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hidePivotFieldList="1" autoCompressPictures="0"/>
  <bookViews>
    <workbookView xWindow="840" yWindow="0" windowWidth="26060" windowHeight="17620"/>
  </bookViews>
  <sheets>
    <sheet name="FTE hour" sheetId="3" r:id="rId1"/>
    <sheet name="Project List" sheetId="5" r:id="rId2"/>
    <sheet name="View by project and Person" sheetId="4" r:id="rId3"/>
    <sheet name="Project Actuals original" sheetId="1" r:id="rId4"/>
  </sheets>
  <definedNames>
    <definedName name="_xlnm._FilterDatabase" localSheetId="0" hidden="1">'FTE hour'!$A$1:$X$5600</definedName>
  </definedNames>
  <calcPr calcId="140001" concurrentCalc="0"/>
  <pivotCaches>
    <pivotCache cacheId="2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</calcChain>
</file>

<file path=xl/sharedStrings.xml><?xml version="1.0" encoding="utf-8"?>
<sst xmlns="http://schemas.openxmlformats.org/spreadsheetml/2006/main" count="77039" uniqueCount="1136">
  <si>
    <t>Proj. Def.</t>
  </si>
  <si>
    <t>Year</t>
  </si>
  <si>
    <t>Per</t>
  </si>
  <si>
    <t>Object</t>
  </si>
  <si>
    <t>CO object name</t>
  </si>
  <si>
    <t>Cost Elem.</t>
  </si>
  <si>
    <t>Cost element name</t>
  </si>
  <si>
    <t>Employee/app.name</t>
  </si>
  <si>
    <t>Name</t>
  </si>
  <si>
    <t>Purchase order text</t>
  </si>
  <si>
    <t>Vendor Name</t>
  </si>
  <si>
    <t>User Name</t>
  </si>
  <si>
    <t>Doc. Date</t>
  </si>
  <si>
    <t>Created on</t>
  </si>
  <si>
    <t>Postg Date</t>
  </si>
  <si>
    <t xml:space="preserve">  Labor Qty</t>
  </si>
  <si>
    <t xml:space="preserve">    Labor Amt</t>
  </si>
  <si>
    <t xml:space="preserve">    OE Amount</t>
  </si>
  <si>
    <t xml:space="preserve">   ValCOArCur</t>
  </si>
  <si>
    <t>ObCur</t>
  </si>
  <si>
    <t>CoCd</t>
  </si>
  <si>
    <t>1122394.EX.01</t>
  </si>
  <si>
    <t>Supply Chain Systems (Maint)</t>
  </si>
  <si>
    <t>Salaried-Reg-Full</t>
  </si>
  <si>
    <t>Q1 Home Entertainment Recurring Reclass</t>
  </si>
  <si>
    <t>ASIMS002</t>
  </si>
  <si>
    <t>USD</t>
  </si>
  <si>
    <t>1122394.EX.01.LO</t>
  </si>
  <si>
    <t>1122394.EX.01.TS</t>
  </si>
  <si>
    <t>1122396.EX.01</t>
  </si>
  <si>
    <t>Product Planning Systems (Maint)</t>
  </si>
  <si>
    <t>1122396.EX.01.LO</t>
  </si>
  <si>
    <t>1122396.EX.01.TS</t>
  </si>
  <si>
    <t>1122444.EX.01</t>
  </si>
  <si>
    <t>Vision (Maint)</t>
  </si>
  <si>
    <t>Q2 Recurring  Asset Management Reclass</t>
  </si>
  <si>
    <t>1122444.EX.01.LO</t>
  </si>
  <si>
    <t>1122445.EX.01</t>
  </si>
  <si>
    <t>STORM Masterdata (Maint)</t>
  </si>
  <si>
    <t>Reclass fourth level WBS</t>
  </si>
  <si>
    <t>LARUB003</t>
  </si>
  <si>
    <t>1122445.EX.01.PE</t>
  </si>
  <si>
    <t>1126653.EX.01</t>
  </si>
  <si>
    <t>Content Planning (Maint)</t>
  </si>
  <si>
    <t>1126653.EX.01.LO</t>
  </si>
  <si>
    <t>1126653.EX.01.TS</t>
  </si>
  <si>
    <t>Replacement</t>
  </si>
  <si>
    <t>Q1 Asset Management Recurring Reclasses</t>
  </si>
  <si>
    <t>Equis PJ Singh 11/3-11/9 #10698</t>
  </si>
  <si>
    <t>Equis Consultant PJ Singh SOW 13</t>
  </si>
  <si>
    <t>EQUIS LLC</t>
  </si>
  <si>
    <t>CICCS005</t>
  </si>
  <si>
    <t>Equis PJ Singh 10/19/14 #10605</t>
  </si>
  <si>
    <t>Equis, Reg. hrs for PJ Singh-12/14-12/21</t>
  </si>
  <si>
    <t>Equis, Reg. hrs for PJ Singh-12/28-1/11/</t>
  </si>
  <si>
    <t>Q2 Reclass from Labor to Consulting</t>
  </si>
  <si>
    <t>WFBATCH</t>
  </si>
  <si>
    <t>Q1 Reclass from Labor to Consulting</t>
  </si>
  <si>
    <t>Equis PJ Singh 2/1 - 2/8 Inv11092</t>
  </si>
  <si>
    <t>Equis PJ Singh 2/15 - 2/22 Inv11127</t>
  </si>
  <si>
    <t>Q4 Reclass to Consulting-Equis Consultant PJ Singh</t>
  </si>
  <si>
    <t>1122445.EX.01.LO</t>
  </si>
  <si>
    <t>1122445.EX.01.TS</t>
  </si>
  <si>
    <t>1122393.EX.01</t>
  </si>
  <si>
    <t>IPPM System (Maint)</t>
  </si>
  <si>
    <t>Professional Service</t>
  </si>
  <si>
    <t>Inv 159438 - 09/30/14 - L Devulapalli 09</t>
  </si>
  <si>
    <t>Genuent - IPPM - L Devulapalli</t>
  </si>
  <si>
    <t>WILLIS GROUP LLC</t>
  </si>
  <si>
    <t>PINTM016</t>
  </si>
  <si>
    <t>1122393.EX.01.LO</t>
  </si>
  <si>
    <t>1122393.EX.01.TS</t>
  </si>
  <si>
    <t>Inv 6500020948 - 10/14/14 - G Wang 09/01</t>
  </si>
  <si>
    <t>Ecelence - PPSC Core - G Wang</t>
  </si>
  <si>
    <t>ECELENCE INC</t>
  </si>
  <si>
    <t>Inv 226056 - 09/30/14 - Perez/Kahlberg 0</t>
  </si>
  <si>
    <t>Synoptek - PPSC - Perez/Kallberg</t>
  </si>
  <si>
    <t>SYNOPTEK</t>
  </si>
  <si>
    <t>Inv 1000710223 - 10/01/14 - STORM 09/01-</t>
  </si>
  <si>
    <t>Accenture Storm SE FY14</t>
  </si>
  <si>
    <t>ACCENTURE LLP</t>
  </si>
  <si>
    <t>Inv 226117 - 09/30/14 - Clements 09/01-0</t>
  </si>
  <si>
    <t>Audit</t>
  </si>
  <si>
    <t>Inv # 11153 w/e 2/15 - 2/22 R Jacobs</t>
  </si>
  <si>
    <t>Equis SOW #16 Rosita Ampuero-Jacobs</t>
  </si>
  <si>
    <t>BACAN004</t>
  </si>
  <si>
    <t>Inv # 11280 w/e 3/1 - 3/8 R Jacobs</t>
  </si>
  <si>
    <t>Inv # 11344 w/e 3/15 - 3/22 R Jacobs</t>
  </si>
  <si>
    <t>Consulting</t>
  </si>
  <si>
    <t>Home Entertainment Accruals Q4</t>
  </si>
  <si>
    <t>FIBATCH</t>
  </si>
  <si>
    <t>Reclass from OH To Project_as approved by Paul Wes</t>
  </si>
  <si>
    <t>MCKIG007</t>
  </si>
  <si>
    <t>161050 11/10 Devulapalli</t>
  </si>
  <si>
    <t>163005  11/1-11/30 Lakshami</t>
  </si>
  <si>
    <t>1000747234-1/30/15 Accenture IPPM</t>
  </si>
  <si>
    <t>Accenture IPPM Maintenance</t>
  </si>
  <si>
    <t>1000759829 /11/15Accenture IPPM Expense</t>
  </si>
  <si>
    <t>1000758314 3/9/15AccentureIPPM3/2</t>
  </si>
  <si>
    <t>1000754115 2/23/15 Accenture IPPM 2/2</t>
  </si>
  <si>
    <t>Q2 AccrualsAccenture IPPM Maint - March 2015 Accur</t>
  </si>
  <si>
    <t>1100007125-Accenture IPPM3/04</t>
  </si>
  <si>
    <t>1100008311-4/14/15-Accenture IPPM3/31 ex</t>
  </si>
  <si>
    <t>IVEYS003</t>
  </si>
  <si>
    <t>11000163615/12/15 Accenture IPPM 4/30 Ex</t>
  </si>
  <si>
    <t>1100018439-5/15/15-Accenture IPPM 05</t>
  </si>
  <si>
    <t>1100026614 6/11/15 Accenture IPPM 5/31 E</t>
  </si>
  <si>
    <t>1100026684 6/11/15 Accenture IPPM 06</t>
  </si>
  <si>
    <t>Q3Accruals. Accenture IPPM Maint - June 2015 Accur</t>
  </si>
  <si>
    <t>1100033156 Accenture IPPM 07</t>
  </si>
  <si>
    <t>1100036459 Accenture IPPM 6/30 Exp</t>
  </si>
  <si>
    <t>Q4 Accrual Accenture-</t>
  </si>
  <si>
    <t>1100046141 Accenture IPPM EXP 7/31</t>
  </si>
  <si>
    <t>1100043291 Accenture IPPM 08</t>
  </si>
  <si>
    <t>1100054225A Accenture IPPM Expenses 8/31</t>
  </si>
  <si>
    <t>1100053569 Accenture IPPM09</t>
  </si>
  <si>
    <t>1100062218 10/5/15 Accenture PPM11</t>
  </si>
  <si>
    <t>1100065538 10/14/15 Accenture IPPM 9/30</t>
  </si>
  <si>
    <t>1100083282A Accent IPPM 11/1-11/30 EXP</t>
  </si>
  <si>
    <t>WESTP013</t>
  </si>
  <si>
    <t>1100075471 Accent.  IPPM10/1-10/31 Exp</t>
  </si>
  <si>
    <t>1100071995 Accent IPPM 10/1-10/31</t>
  </si>
  <si>
    <t>1100083301 Accenture IPPM 11/01-11/30</t>
  </si>
  <si>
    <t>Accenture IPPM Maintenance PCR1</t>
  </si>
  <si>
    <t>1100083282A Accenture IPPM 11/30 exp</t>
  </si>
  <si>
    <t>Accenture IPPM Maintenance PCR2</t>
  </si>
  <si>
    <t>Q1 Accruals - Accenture IPPM Maint - Dec 2015 Accr</t>
  </si>
  <si>
    <t>Q1 Accruals - Accenture IPPM Maint - Dec 2015 expe</t>
  </si>
  <si>
    <t>1100093208 Accenture 12/31 exp</t>
  </si>
  <si>
    <t>1100092804 Accenture 12/1-12/31</t>
  </si>
  <si>
    <t>1100106742 Accenture 1/1-1/3</t>
  </si>
  <si>
    <t>1100106735 Accenture 1/31 exp</t>
  </si>
  <si>
    <t>1122393.EX.01.PE</t>
  </si>
  <si>
    <t>Finance Admin Talent Accruals Q4</t>
  </si>
  <si>
    <t>Inv # 256</t>
  </si>
  <si>
    <t>Integrated Planning BA -Chantel Contaste</t>
  </si>
  <si>
    <t>ONPREM SOLUTION PARTNERS LLC</t>
  </si>
  <si>
    <t>MCGOP001</t>
  </si>
  <si>
    <t>Inv # 159365</t>
  </si>
  <si>
    <t>MP Ops Project Backfill - Priya Devaraj</t>
  </si>
  <si>
    <t>226060 Synoptek W.McKee 9/2014</t>
  </si>
  <si>
    <t>Client Sv Product Owner - Walt McKee</t>
  </si>
  <si>
    <t>WILLB237</t>
  </si>
  <si>
    <t>Inv # 152916</t>
  </si>
  <si>
    <t>CHILM004</t>
  </si>
  <si>
    <t>227755 Synoptek W McKee m/e 12/31/2014</t>
  </si>
  <si>
    <t>Reclass from PPSC Supply Chain Maint to Nancy Baca</t>
  </si>
  <si>
    <t>CHUNC105</t>
  </si>
  <si>
    <t>Inv # 161164</t>
  </si>
  <si>
    <t>Home Entertainment Accruals</t>
  </si>
  <si>
    <t>6500020961 11/01-11/30</t>
  </si>
  <si>
    <t>Inv # 164346</t>
  </si>
  <si>
    <t>6500020953 11/11/14 George</t>
  </si>
  <si>
    <t>6500020968 George 12/01-12/31</t>
  </si>
  <si>
    <t>Inv # 162585</t>
  </si>
  <si>
    <t>Inv # 12796</t>
  </si>
  <si>
    <t>Disney COGO 2015 License WDP No. 08006JL</t>
  </si>
  <si>
    <t>FORTIUM TECHNOLOGIES LIMITED</t>
  </si>
  <si>
    <t>Inv. 6500020973, George, 1/1-1/31/15</t>
  </si>
  <si>
    <t>Inv # 165653</t>
  </si>
  <si>
    <t>Q2 AccrualsGeorge - Feb &amp; March 2015 Accural</t>
  </si>
  <si>
    <t>Q2 AccrualsPriya Devaraj - March 2015, Accural</t>
  </si>
  <si>
    <t>HCL AMERICA</t>
  </si>
  <si>
    <t>HCL AMERICA INC</t>
  </si>
  <si>
    <t>RANDJ011</t>
  </si>
  <si>
    <t>1124 -3/27/2015-Prosoft AS400SW</t>
  </si>
  <si>
    <t>Prosoft Proview AS400 SW Annual</t>
  </si>
  <si>
    <t>PROSOFT INTERNATIONAL</t>
  </si>
  <si>
    <t>Inv. 4000263586  G. Feldman 2/15/2015</t>
  </si>
  <si>
    <t>Inv. 4000263503  G. Feldman  Jan. 2015</t>
  </si>
  <si>
    <t>10285619 4/2/15-PTC AS400 SW</t>
  </si>
  <si>
    <t>PTC MKS PCS SW Annual</t>
  </si>
  <si>
    <t>PARAMETRIC TECHNOLOGY CORP</t>
  </si>
  <si>
    <t>Inv # 166194</t>
  </si>
  <si>
    <t>6500020985-4/13/15-George-3/1-3/31</t>
  </si>
  <si>
    <t>Micahel Huber - Period: 11/1 to 11/30/14</t>
  </si>
  <si>
    <t>CONTL001</t>
  </si>
  <si>
    <t>M. Huber   12/1/-12/31/2014</t>
  </si>
  <si>
    <t>Inv. 4000271400 M. Huber 4/1-4/30/2015</t>
  </si>
  <si>
    <t>Inv. 4000269614 M. Huber  3/1-3/31/2015</t>
  </si>
  <si>
    <t>Reclass from PPSC Supply Chain Maint to DCP</t>
  </si>
  <si>
    <t>6500020989 5/4/15 George 4/1-4/30</t>
  </si>
  <si>
    <t>Inv. 4000235402  M. Huber  10/2014</t>
  </si>
  <si>
    <t>Inv 4000237548  M. Huber 10/14</t>
  </si>
  <si>
    <t>Inv. 4000237556  M. Huber  10/14</t>
  </si>
  <si>
    <t>Inv 4000237558  M. Huber  10/14</t>
  </si>
  <si>
    <t>Inv 4000241378   M. Huber  11/29/14</t>
  </si>
  <si>
    <t>6500020995 6/7/15 George 5/1-5/31</t>
  </si>
  <si>
    <t>Inv # 165068</t>
  </si>
  <si>
    <t>Inv # 166721</t>
  </si>
  <si>
    <t>Inv # 167199</t>
  </si>
  <si>
    <t>Q3Accruals. George - June 2015 Accural</t>
  </si>
  <si>
    <t>Q3Accruals. Priya Devaraj - June 2015, Accural</t>
  </si>
  <si>
    <t>Inv. 4000277938  M. Huber 5/2015</t>
  </si>
  <si>
    <t>SD1000 6/1-7/2 Sayed</t>
  </si>
  <si>
    <t>Consultant Services</t>
  </si>
  <si>
    <t>DEMAND MOBILITY</t>
  </si>
  <si>
    <t>Inv # 167745</t>
  </si>
  <si>
    <t>Inv. 4000283197  M. Huber  June 2015</t>
  </si>
  <si>
    <t>6500021003 George 6/1-6/30</t>
  </si>
  <si>
    <t>Inv # JOU10855</t>
  </si>
  <si>
    <t>PowerDVD BD Annual Renewal Maintenance</t>
  </si>
  <si>
    <t>CYBERLINK.COM CORPORATION</t>
  </si>
  <si>
    <t>BARNM025</t>
  </si>
  <si>
    <t>SD2000</t>
  </si>
  <si>
    <t>Q4 Reclass from PPSC Supply Chain Maint to DCP</t>
  </si>
  <si>
    <t>65100021009 George 7/1-7/31</t>
  </si>
  <si>
    <t>Reclass Reversal 09/16 Entry</t>
  </si>
  <si>
    <t>Reclass from Theatrical WBS to MP OPs (Mike Hyde F</t>
  </si>
  <si>
    <t>Q4 Reclass from Supply Chain Maint Credit to Theat</t>
  </si>
  <si>
    <t>Q4 Accrual Ecelence Inc-</t>
  </si>
  <si>
    <t>Q4 Accrual WILLIS GROUP LLC-</t>
  </si>
  <si>
    <t>Q4 Accrual WebConcepts-</t>
  </si>
  <si>
    <t>6500021009 George 7/1-7/31</t>
  </si>
  <si>
    <t>Inv # 168234</t>
  </si>
  <si>
    <t>Inv. 4000288038  M. Huber  June 2015</t>
  </si>
  <si>
    <t>SD300</t>
  </si>
  <si>
    <t>SD3000</t>
  </si>
  <si>
    <t>6500021015 9/8 George 8/1-8/31</t>
  </si>
  <si>
    <t>Inv # 168842</t>
  </si>
  <si>
    <t>Inv. 4000293123  M. Huber Aug/2015</t>
  </si>
  <si>
    <t>WC12015-FSD2-11 9/9Web Concepts</t>
  </si>
  <si>
    <t>WebConcepts eVMI Consulting</t>
  </si>
  <si>
    <t>WEBCONCEPTS INC</t>
  </si>
  <si>
    <t>SD4000</t>
  </si>
  <si>
    <t>WCI2015-FSD2-11 9/9Web Concepts</t>
  </si>
  <si>
    <t>Inv # 169342</t>
  </si>
  <si>
    <t>6500021021 George 9/1-9/30</t>
  </si>
  <si>
    <t>Inv. 4000300542  M. Huber  9/2015</t>
  </si>
  <si>
    <t>SD5000</t>
  </si>
  <si>
    <t>Inv # 169896</t>
  </si>
  <si>
    <t>Fix Automatic Reversal by Accounting</t>
  </si>
  <si>
    <t>SD1215</t>
  </si>
  <si>
    <t>6500021026 George 10/1-10/31</t>
  </si>
  <si>
    <t>Ecelence - PPSC - G Wang</t>
  </si>
  <si>
    <t>6500021033 George 11/1-11/30</t>
  </si>
  <si>
    <t>Inv # 170380</t>
  </si>
  <si>
    <t>Q1 Accruals - George Wang (Eng) - Sept 2015 Accrua</t>
  </si>
  <si>
    <t>Q1 Accruals - Priya Devaraj (PO) - Sept 2015, Accr</t>
  </si>
  <si>
    <t>Q1 Accruals - Sam Sayed QA -  Dec 2015 Accruals -</t>
  </si>
  <si>
    <t>4000311252   L. Lubo  11/2015</t>
  </si>
  <si>
    <t>SD0116</t>
  </si>
  <si>
    <t>Inv # 170799</t>
  </si>
  <si>
    <t>Inv. 4000311751  M. Huber  for Oct. 2015</t>
  </si>
  <si>
    <t>4000316958  M, Huber  Dec. 2015</t>
  </si>
  <si>
    <t>Globant</t>
  </si>
  <si>
    <t>GLOBANT LLC</t>
  </si>
  <si>
    <t>6500021041 George 12/1-12/31</t>
  </si>
  <si>
    <t>SD0216</t>
  </si>
  <si>
    <t>Inv. 4000321583 M. Huber 1/1 -1/31/16</t>
  </si>
  <si>
    <t>Inv # 171286</t>
  </si>
  <si>
    <t>6500021045 02/07/16 George 01/01-01/31</t>
  </si>
  <si>
    <t>1122394.EX.01.PE</t>
  </si>
  <si>
    <t>101902299A</t>
  </si>
  <si>
    <t>INSIGHT GLOBAL INC</t>
  </si>
  <si>
    <t>101881831A</t>
  </si>
  <si>
    <t>101864020A</t>
  </si>
  <si>
    <t>101848309A</t>
  </si>
  <si>
    <t>101849940A</t>
  </si>
  <si>
    <t>Inv # WCÌ2015-FSD2-10</t>
  </si>
  <si>
    <t>VMI Delivery Date Auto/Mass Update</t>
  </si>
  <si>
    <t>1020383321A</t>
  </si>
  <si>
    <t>6500020979-3/22/15-George 2/1-2/28</t>
  </si>
  <si>
    <t>TenTek J Webster 3/16-3/29/15 201503391</t>
  </si>
  <si>
    <t>TenTek SOW 39 CO1 J Webster</t>
  </si>
  <si>
    <t>TENTEK INC</t>
  </si>
  <si>
    <t>TenTek J Webster 3/29-4/11/15 201504085</t>
  </si>
  <si>
    <t>142894-13/13/15 Lakshmi Dec 2013 short p</t>
  </si>
  <si>
    <t>165126-1 02/18/15 Lakshmi 12/01-12/31</t>
  </si>
  <si>
    <t>1020383321B</t>
  </si>
  <si>
    <t>1022173481A</t>
  </si>
  <si>
    <t>Inv # 226055</t>
  </si>
  <si>
    <t>Client Sv Product Owner - Cynthia Larson</t>
  </si>
  <si>
    <t>ZESEC001</t>
  </si>
  <si>
    <t>Add $78,840 to PO 4503645177</t>
  </si>
  <si>
    <t>Q TALENT ACQUISITION LP</t>
  </si>
  <si>
    <t>2278A</t>
  </si>
  <si>
    <t>Inv # 227245</t>
  </si>
  <si>
    <t>226680 10/31 Perez</t>
  </si>
  <si>
    <t>Synoptek - PPSC - Perez/Clements</t>
  </si>
  <si>
    <t>227246 11/1-11/30 Jeremy</t>
  </si>
  <si>
    <t>Inv # 227754</t>
  </si>
  <si>
    <t>227757 Jeremy 12/01-12/31</t>
  </si>
  <si>
    <t>227757 Jeremy 12/1-12/31</t>
  </si>
  <si>
    <t>228388 Jeremy 01/1-01/31</t>
  </si>
  <si>
    <t>Inv # 228385</t>
  </si>
  <si>
    <t>4216673 1/26/15-Iron Mountain</t>
  </si>
  <si>
    <t>Iron Mountain LAgraphico Escrow Annual</t>
  </si>
  <si>
    <t>IRON MOUNTAIN INTELLECTUAL</t>
  </si>
  <si>
    <t>Q2 AccrualsPerez - Feb &amp; March 2015 Accural</t>
  </si>
  <si>
    <t>Q2 AccrualsCynthia Larson - Feb  2015 Accural</t>
  </si>
  <si>
    <t>Inv # 228984</t>
  </si>
  <si>
    <t>2328M</t>
  </si>
  <si>
    <t>2312M</t>
  </si>
  <si>
    <t>228986-2/28/15-Jeremy2/1-2/28</t>
  </si>
  <si>
    <t>229542-/31/15-Jeremy-3/1-3/31</t>
  </si>
  <si>
    <t>230200 4/30/15 Jeremy 4/1-4/30</t>
  </si>
  <si>
    <t>Q3Accruals. Perez - May &amp; June 2015 Accural</t>
  </si>
  <si>
    <t>321681 6/30/15 Jeremy6/1-6/30</t>
  </si>
  <si>
    <t>230995 5/31/15 Jeremy 5/1-5/31</t>
  </si>
  <si>
    <t>231681 6/30/15 Jeremy6/1-6/30</t>
  </si>
  <si>
    <t>Q4 Accrual SYNOPTEK-</t>
  </si>
  <si>
    <t>232320 Jeremy 7/1-7/31</t>
  </si>
  <si>
    <t>232972 Jeremy 8/1-8/31</t>
  </si>
  <si>
    <t>233734 9/30/15 Jeremy 9/1-9/30</t>
  </si>
  <si>
    <t>235121 Jeremy 11/1-11/30</t>
  </si>
  <si>
    <t>Synoptek - PPSC - Jeremy FY16</t>
  </si>
  <si>
    <t>234429 Jeremy 10/1-10/31</t>
  </si>
  <si>
    <t>Q1 Accruals - Perez (Eng) -  Dec 2015 Accruals - P</t>
  </si>
  <si>
    <t>235669 Jeremy 12/1-12/31</t>
  </si>
  <si>
    <t>236308 Jeremy 1/1-1/31</t>
  </si>
  <si>
    <t>1122396.EX.01.PE</t>
  </si>
  <si>
    <t>Q2 AccrualsCynthia Larson - Feb 2015 Accural</t>
  </si>
  <si>
    <t>CRESCENT STAFFING INC</t>
  </si>
  <si>
    <t>1080089520A</t>
  </si>
  <si>
    <t>Q2 AccrualsQ2 Accrual</t>
  </si>
  <si>
    <t>Q3 Accruals. VISION (Maint)</t>
  </si>
  <si>
    <t>1080099270B</t>
  </si>
  <si>
    <t>1080099067B</t>
  </si>
  <si>
    <t>1080099899B</t>
  </si>
  <si>
    <t>1080098726B</t>
  </si>
  <si>
    <t>1080097604B</t>
  </si>
  <si>
    <t>1080097991B</t>
  </si>
  <si>
    <t>1080098170B</t>
  </si>
  <si>
    <t>1080098348B</t>
  </si>
  <si>
    <t>1080098552B</t>
  </si>
  <si>
    <t>Q4 Accrual VISION (Maint)-</t>
  </si>
  <si>
    <t>Q1 Accruals - Accrue for  several months of invoic</t>
  </si>
  <si>
    <t>Equis PJ Singh 1/18 - 1/25/15 #11022 10%</t>
  </si>
  <si>
    <t>Equis PJ Singh 3/1 - 3/15/15 #11281 10%</t>
  </si>
  <si>
    <t>Marc Narvaez - W/E: 5/10/15</t>
  </si>
  <si>
    <t>Equis - SOW No. 19 - Marc Narvaez</t>
  </si>
  <si>
    <t>Marc Narvaez - W/E: 5/31/15</t>
  </si>
  <si>
    <t>Marc Narvaez - W/E: 5/17/15</t>
  </si>
  <si>
    <t>Rosemary Ampuero-Jacobs</t>
  </si>
  <si>
    <t>VAZQC002</t>
  </si>
  <si>
    <t>Rosemary Ampuero-Jacob</t>
  </si>
  <si>
    <t>Marc N.  W/E: 5/24/15</t>
  </si>
  <si>
    <t>Marc Narvaez - W/E: 5/3, 6/7 to 6/28</t>
  </si>
  <si>
    <t>11893 Marc Narvaez-(7/5-8/2)</t>
  </si>
  <si>
    <t>Q4 Reclass fr Replacement-Equis Consultant PJ Sing</t>
  </si>
  <si>
    <t>11701 Rosemary A Jabobs (5/24-5/31/2015)</t>
  </si>
  <si>
    <t>12215 Rosemary A Jabocs (8/30-9/6/15)</t>
  </si>
  <si>
    <t>12123 Marc Narvaez 8/9-8/16-8/23-8/30/15</t>
  </si>
  <si>
    <t>12137 Rosmary A Jacobs (8/16/8/23/15)</t>
  </si>
  <si>
    <t>12279 Rosmary A Jacobs (9/13-9/20/2015)</t>
  </si>
  <si>
    <t>12243-Marc Narvaez (9/6-9/27/2015)</t>
  </si>
  <si>
    <t>12060-Rosemary A Jacobs (8/2-8/9/2015)</t>
  </si>
  <si>
    <t>12343-Rosemary A Jacob (9/27-10/4/2015)</t>
  </si>
  <si>
    <t>12420-Rosemary A Jacobs(10/11-10/18/2015</t>
  </si>
  <si>
    <t>DUNPM001</t>
  </si>
  <si>
    <t>PEACK006</t>
  </si>
  <si>
    <t>12374A</t>
  </si>
  <si>
    <t>12544A Narvaez11/8-11/29</t>
  </si>
  <si>
    <t>Change Order #1-Marc Narvaez-Equis SOW19</t>
  </si>
  <si>
    <t>12623 Rosemary Jacobs 11/22-11/29</t>
  </si>
  <si>
    <t>12697 Jacobs 12/6-1/3</t>
  </si>
  <si>
    <t>12870 Jacobs 1/1-1/31</t>
  </si>
  <si>
    <t>12859 Narvaez 1/1-1/31</t>
  </si>
  <si>
    <t>SATWIC INC</t>
  </si>
  <si>
    <t>Globant - PSOW No. 10</t>
  </si>
  <si>
    <t>Reclass from STORM To O2I</t>
  </si>
  <si>
    <t>Q3 Accruals. STORM</t>
  </si>
  <si>
    <t>Reclass STORM Maint to STORM Rearchitecture</t>
  </si>
  <si>
    <t>Q4 Accruals STORM Maintenance Adjust</t>
  </si>
  <si>
    <t>LOKA001</t>
  </si>
  <si>
    <t>Q4 Accrual STORM Maintenance-</t>
  </si>
  <si>
    <t>Q1 Acccruals Reversal - Fix Error</t>
  </si>
  <si>
    <t>Accenture E Shi - Sept 2014 #1000710244</t>
  </si>
  <si>
    <t>CO17 to SOW15 Accenture Consult C Kwok</t>
  </si>
  <si>
    <t>Accenture 10/1-10/30 E Shi LO WBS line</t>
  </si>
  <si>
    <t>Nader Azad</t>
  </si>
  <si>
    <t>Accenture, Ed Shi, 12/1-12/31/14</t>
  </si>
  <si>
    <t>Accenture Nov 2014 E Shi LO WBS</t>
  </si>
  <si>
    <t>ADM2-011 - STORM - 11/1 to 11/30/14</t>
  </si>
  <si>
    <t>Accenture - PSW No. ADM2-011</t>
  </si>
  <si>
    <t>ADM2-011 - STORM - 10/1 to 10/31/14</t>
  </si>
  <si>
    <t>STORM staff expenses  - 11/1 to 11/30/14</t>
  </si>
  <si>
    <t>STORM staff expenses  - 10/1 to 10/31/14</t>
  </si>
  <si>
    <t>Add $93,600.00 to po 4503574996</t>
  </si>
  <si>
    <t>INTELLISWIFT SOFTWARE INC</t>
  </si>
  <si>
    <t>STORM - 12/1 to 12/31/14 fees</t>
  </si>
  <si>
    <t>STORM - 12/1 to 12/31/14 Expenses</t>
  </si>
  <si>
    <t>Storm Labor invoice - 1/1-31/15</t>
  </si>
  <si>
    <t>Accenture, E. Shi, N. Azad, 1/1-1/31/15</t>
  </si>
  <si>
    <t>Storm - Staff Expenses - 1/1 to 1/31/15</t>
  </si>
  <si>
    <t>Accenture, N. Azad, 2/1 - 02/28/15</t>
  </si>
  <si>
    <t>2/1-28-Ahmad A.,Arriaga M.Granados J.Gar</t>
  </si>
  <si>
    <t>STORM - Staff Expenses - 2/1 to 28</t>
  </si>
  <si>
    <t>Q2 AccrualsWDP ADM2-010 Nader Azad</t>
  </si>
  <si>
    <t>Accenture N Azad March 2015 1100004245</t>
  </si>
  <si>
    <t>STORM - Staff Expenses 3/1-31</t>
  </si>
  <si>
    <t>STORM-3/1st to 31st</t>
  </si>
  <si>
    <t>Ahmad,Villanueva,Granados,Garza, 4/1-30</t>
  </si>
  <si>
    <t>R1000</t>
  </si>
  <si>
    <t>Accenture N Azad April '15 #1100014889</t>
  </si>
  <si>
    <t>Ahmad,Arriaga, Granados,Garza - 5/1-31</t>
  </si>
  <si>
    <t>Accenture N Azad May 2015 #1100022076</t>
  </si>
  <si>
    <t>Expenses for WDP Capacity Services</t>
  </si>
  <si>
    <t>Storm - Expenses for April 1st to 30th</t>
  </si>
  <si>
    <t>STORM - Period: June 1st to June 30th</t>
  </si>
  <si>
    <t>Accenture N Azad June '15 #1100032004</t>
  </si>
  <si>
    <t>R1001</t>
  </si>
  <si>
    <t>STORM - 7/1 to 7/31</t>
  </si>
  <si>
    <t>Q4 Accrual STORM Metadata- 4504072355</t>
  </si>
  <si>
    <t>R1002</t>
  </si>
  <si>
    <t>Accenture multi staff July'15 110041318A</t>
  </si>
  <si>
    <t>New PO Accenture PSOWADM2-010 Consulting</t>
  </si>
  <si>
    <t>Accenture multi staff Aug'15 Consult Hrs</t>
  </si>
  <si>
    <t>Accenture multi staff July'15 1100041318</t>
  </si>
  <si>
    <t>R1003</t>
  </si>
  <si>
    <t>Accenture Multi TCCs Sept'15 #1100060758</t>
  </si>
  <si>
    <t>Storm - Expenses 7/1 to 7/31/15</t>
  </si>
  <si>
    <t>Storm - PS fee - 8/1 to 8/31/15</t>
  </si>
  <si>
    <t>Storm - August 2015 Expenses</t>
  </si>
  <si>
    <t>Storem - Cardenas Cataneda - 7/1 7/31/15</t>
  </si>
  <si>
    <t>Wendy Ogier (2015-08-30 - 2015-09-05)</t>
  </si>
  <si>
    <t>Insight Global Consulting Services</t>
  </si>
  <si>
    <t>Wendy Ogier (2015-09-06 - 2015-09-12)</t>
  </si>
  <si>
    <t>2015-06-28 - 2015-07-04</t>
  </si>
  <si>
    <t>Wendy Ogier (2015-08-09 - 2015-08-15)</t>
  </si>
  <si>
    <t>Wendy Ogier (2015-08-02 - 2015-08-08)</t>
  </si>
  <si>
    <t>Wendy Ogier (2015-08-23 - 2015-08-29)</t>
  </si>
  <si>
    <t>Wendy Ogier (2015-09-13 - 2015-09-19)</t>
  </si>
  <si>
    <t>Wendy Ogier (2015-08-16 - 2015-08-22)</t>
  </si>
  <si>
    <t>Wendy Ogier (2015-09-20 - 2015-09-26)</t>
  </si>
  <si>
    <t>WDP Capacity - various Staff 9/1 to 9/30</t>
  </si>
  <si>
    <t>Wendy Ogier (2015-09-27- 2015-10-03)</t>
  </si>
  <si>
    <t>Wendy Ogier (2015-10-04 - 2015-10-10)</t>
  </si>
  <si>
    <t>ELSHA003</t>
  </si>
  <si>
    <t>Storm - September Expenses</t>
  </si>
  <si>
    <t>STORM - Period: 10/1 to 10/31</t>
  </si>
  <si>
    <t>FITZK006</t>
  </si>
  <si>
    <t>R1115</t>
  </si>
  <si>
    <t>RH1215</t>
  </si>
  <si>
    <t>STORM - November 2015</t>
  </si>
  <si>
    <t>Q1 Accruals - Nader Azad - Oct, Nov, Dec - PO 4504</t>
  </si>
  <si>
    <t>RK0720073115</t>
  </si>
  <si>
    <t>EVEREST COMPUTERS INC</t>
  </si>
  <si>
    <t>00079453  STORM Metadata (maint)</t>
  </si>
  <si>
    <t>BRIGT004</t>
  </si>
  <si>
    <t>RK0816083115</t>
  </si>
  <si>
    <t>RK0901091515</t>
  </si>
  <si>
    <t>RK0916093015</t>
  </si>
  <si>
    <t>RK1001101515</t>
  </si>
  <si>
    <t>RK1016103115</t>
  </si>
  <si>
    <t>Accenture Multi Staff Oct15 #1100074886A</t>
  </si>
  <si>
    <t>New PO Accenture Multi staff ADM2-010</t>
  </si>
  <si>
    <t>Accenture Multi Staff Nov15 #1100079476A</t>
  </si>
  <si>
    <t>RK1201121515</t>
  </si>
  <si>
    <t>Storm - October 1st to 30th</t>
  </si>
  <si>
    <t>STORM METADATA (MAINT)</t>
  </si>
  <si>
    <t>STORM - December 2015</t>
  </si>
  <si>
    <t>STORM - December 2015  Expenses</t>
  </si>
  <si>
    <t>12953 Shepherd 1/24-1/31</t>
  </si>
  <si>
    <t>Equis SOW #26 Jason Shepherd</t>
  </si>
  <si>
    <t>Accenture multi staff Dec'15 #1100090345</t>
  </si>
  <si>
    <t>Inv. 00080648  E. Salazar 1/1 - 1/31/16</t>
  </si>
  <si>
    <t>Accenture 10/1-10/30 E Shi PE WBS line</t>
  </si>
  <si>
    <t>Accenture Nov 2014 E Shi PE WBS</t>
  </si>
  <si>
    <t>Accenture, E. Shi, N. Azdar, 1-1-1-31-15</t>
  </si>
  <si>
    <t>Accenture N Azad March 2015 1100004246</t>
  </si>
  <si>
    <t>Accenture N Azad April '15 #1100014920</t>
  </si>
  <si>
    <t>Accenture N Azad May 2015 #1100022073</t>
  </si>
  <si>
    <t>TenTek J Webster 5/24/15 - 6/6 201506014</t>
  </si>
  <si>
    <t>Accenture N Azad June '15 #1100032000</t>
  </si>
  <si>
    <t>TenTek J Webster 6/7 - 6/20/15 201506255</t>
  </si>
  <si>
    <t>TenTek J Webster 6/21-7/5 #201507219</t>
  </si>
  <si>
    <t>79222 Sachin Suyamindra</t>
  </si>
  <si>
    <t>84579 Sachin Suyamindra</t>
  </si>
  <si>
    <t>1122445.EX.01.BO</t>
  </si>
  <si>
    <t>Accenture 10/1-10/30 E Shi BO WBS line</t>
  </si>
  <si>
    <t>Accenture, Ed Shi, 12/1-12/31/2014</t>
  </si>
  <si>
    <t>Accenture Nov 2014 E Shi BO WBS</t>
  </si>
  <si>
    <t>Accenture N Azad Jan 2015 1000752873</t>
  </si>
  <si>
    <t>Accenture N Azad March 2015 1100004244</t>
  </si>
  <si>
    <t>Accenture N Azad April '15 #1100014891</t>
  </si>
  <si>
    <t>Accenture N Azad May 2015 #1100022096</t>
  </si>
  <si>
    <t>Accenture N Azad June '15 #1100032015</t>
  </si>
  <si>
    <t>226678 10/31 Clements</t>
  </si>
  <si>
    <t>227249 11/1-11/30 Richard</t>
  </si>
  <si>
    <t>227753 Richard 12/01-12/31</t>
  </si>
  <si>
    <t>Q4 Reclass from Mike Huber AS400 Labor to BVHEBiz</t>
  </si>
  <si>
    <t>Q1 Accruals - Perez (Eng) - Dec 2015 Accruals - PO</t>
  </si>
  <si>
    <t>1126653.EX.01.PE</t>
  </si>
  <si>
    <t>1126656.EX.01</t>
  </si>
  <si>
    <t>BVHE Biz (Maint)</t>
  </si>
  <si>
    <t>Q4 Accrual BVHEBIZ-</t>
  </si>
  <si>
    <t>1126656.EX.01.LO</t>
  </si>
  <si>
    <t>CARRR124</t>
  </si>
  <si>
    <t>1131621.CP.01</t>
  </si>
  <si>
    <t>Booking 2.0</t>
  </si>
  <si>
    <t>Chadd N. Period:  4/1 to 4/15/15</t>
  </si>
  <si>
    <t>Attack Pattern</t>
  </si>
  <si>
    <t>ATTACK PATTERN LLC</t>
  </si>
  <si>
    <t>Chadd N. Period:  3/16 to 3/31/15</t>
  </si>
  <si>
    <t>Chadd N. W/E: 3/13/15</t>
  </si>
  <si>
    <t>Steve Davis Consulting 3/2- 4/7/15 #10</t>
  </si>
  <si>
    <t>New PO Steve Davis Consulting PSA15003</t>
  </si>
  <si>
    <t>STEVE DAVIS</t>
  </si>
  <si>
    <t>Kebizo SOW5 3/30 - 4/5/15 WDCT280B</t>
  </si>
  <si>
    <t>Kebizo SOW5 Consulting Booking 2.0 Cap</t>
  </si>
  <si>
    <t>KEBIZO LLC</t>
  </si>
  <si>
    <t>Kebizo 4/6 - 4/19/15 WDCT283B Booking2.0</t>
  </si>
  <si>
    <t>Kebizo 4/20 - 5/3/15 Booking2.0 WDCT287</t>
  </si>
  <si>
    <t>Chadd N. Period:  4/16 to 4/30/15</t>
  </si>
  <si>
    <t>Reclass PO 4504072597 from Booking 2.0 to cost cen</t>
  </si>
  <si>
    <t>Chad Neff - Period:  5/1 to 5/15/2015</t>
  </si>
  <si>
    <t>Steven Davis Consult 4/8 - 5/3 Invoice14</t>
  </si>
  <si>
    <t>Steven Davis Consult 5/4 - 5/29/15 #15</t>
  </si>
  <si>
    <t>Kebizo SOW5  5/4 - 5/17/15 #wdct.292</t>
  </si>
  <si>
    <t>Chad Neff - Period:  5/16 to 5/31/15</t>
  </si>
  <si>
    <t>Kebizo 5/18/15 - 5/31/15 #wdct.297</t>
  </si>
  <si>
    <t>Steve Davis June 2015 Inv #16</t>
  </si>
  <si>
    <t>Kebizo SOW5 6/1-6/14/15 Inv WDCT.300</t>
  </si>
  <si>
    <t>Kebizo SOW5 6/15 - 6/28/15 #wdct.303</t>
  </si>
  <si>
    <t>Kebizo SOW5 6/29 - 7/12/15 #WDCT306</t>
  </si>
  <si>
    <t>Kebizo SOW5 6/29 - 7/12/15 #WDCT308</t>
  </si>
  <si>
    <t>Steve Davis 7/1 - 7/30 Invoice #17 Cap</t>
  </si>
  <si>
    <t>Q4 Accrual Booking System Replatform &amp; Consolid.-</t>
  </si>
  <si>
    <t>Kebizo multi staff 8/10 - 8/23 WDCT 315</t>
  </si>
  <si>
    <t>Kebizo multi staff 8/24 - 9/6 WDCT 318</t>
  </si>
  <si>
    <t>Kebizo multi staff 7/27 - 8/9 WDCT 312</t>
  </si>
  <si>
    <t>Steve Davis Aug'15 Invoice 18 Exp Line</t>
  </si>
  <si>
    <t>MX05218421</t>
  </si>
  <si>
    <t>TEKSYSTEMS INC</t>
  </si>
  <si>
    <t>Kebizo 9/7-9/20/15 Multi ConsultsWDC322</t>
  </si>
  <si>
    <t>Kebizo 9/27-10/4/15 Multi ConsultsWDC327</t>
  </si>
  <si>
    <t>MX05237648</t>
  </si>
  <si>
    <t>MX05247131</t>
  </si>
  <si>
    <t>Steve Davis October 2015 Invoice #20 Cap</t>
  </si>
  <si>
    <t>Steve Davis Sept2015 Invoice #19 Capital</t>
  </si>
  <si>
    <t>EY A Tambe CO8 Sept'15 US0131373051</t>
  </si>
  <si>
    <t>New PO S Singh EY Consult CO8 SOW106</t>
  </si>
  <si>
    <t>ERNST &amp; YOUNG LLP</t>
  </si>
  <si>
    <t>MX05259278</t>
  </si>
  <si>
    <t>MX05269969</t>
  </si>
  <si>
    <t>MX05279404</t>
  </si>
  <si>
    <t>MX05288857</t>
  </si>
  <si>
    <t>TenTek N Lisch 8/2 - 8/15/15 #201508155A</t>
  </si>
  <si>
    <t>Kebizo SOW5  Consulting Booking 2.0 Exp</t>
  </si>
  <si>
    <t>Kebizo Multi Staff 10/5-10/18/15 WDCT332</t>
  </si>
  <si>
    <t>EY S Singh Aug'15 Inv#US0131398991</t>
  </si>
  <si>
    <t>MX05299359</t>
  </si>
  <si>
    <t>Steve Davis Nov'15 Consulting Inv#21</t>
  </si>
  <si>
    <t>MX05310531</t>
  </si>
  <si>
    <t>MX05329859</t>
  </si>
  <si>
    <t>MX05320613</t>
  </si>
  <si>
    <t>MX05339363</t>
  </si>
  <si>
    <t>EY S Singh Nov'15 Inv # us0131406836</t>
  </si>
  <si>
    <t>New PO EY Multi Consultants SOW24</t>
  </si>
  <si>
    <t>EY S Singh Oct'15 Inv # us0131406826</t>
  </si>
  <si>
    <t>Steve Davis Consulting Dec'15 Cap #22</t>
  </si>
  <si>
    <t>Kebizo SOW5 10/19-11/01/15 #WDCT338</t>
  </si>
  <si>
    <t>Kebizo SOW5 10/19-11/01/15 #WDCT337</t>
  </si>
  <si>
    <t>Kebizo SOW5 11/2-11/15/15 #WDCT339</t>
  </si>
  <si>
    <t>Kebizo SOW5 11/2-11/15/15 #WDCT340</t>
  </si>
  <si>
    <t>Kebizo SOW5 11/16-11/29/15 #WDCT341</t>
  </si>
  <si>
    <t>Kebizo SOW5 11/16-11/29/15 #WDCT342</t>
  </si>
  <si>
    <t>Kebizo SOW5 11/30-12/13/15 #WDCT 344</t>
  </si>
  <si>
    <t>MX05349209</t>
  </si>
  <si>
    <t>MX05358898</t>
  </si>
  <si>
    <t>MX05228368 Boctor</t>
  </si>
  <si>
    <t>MX05377046</t>
  </si>
  <si>
    <t>MX05387320</t>
  </si>
  <si>
    <t>MX05368059</t>
  </si>
  <si>
    <t>02.01-02.15 1185</t>
  </si>
  <si>
    <t>EY S Singh Dec'15 #US0131434383</t>
  </si>
  <si>
    <t>Kebizo staff 12/14-12/27/15 WDCT 346</t>
  </si>
  <si>
    <t>Kebizo staff 11/30-12/13/15 WDCT 347</t>
  </si>
  <si>
    <t>Kebizo staff 12/14-12/27/15 WDCT 348</t>
  </si>
  <si>
    <t>MX05398770</t>
  </si>
  <si>
    <t>MX05408732</t>
  </si>
  <si>
    <t>1641123.EX.01.LO</t>
  </si>
  <si>
    <t>Storm Maint.</t>
  </si>
  <si>
    <t>RK1101111515</t>
  </si>
  <si>
    <t>RK1116113015</t>
  </si>
  <si>
    <t>Accenture Multi Staff Jan '15#1100099330</t>
  </si>
  <si>
    <t>STORM - 1/1 through 1/31/16</t>
  </si>
  <si>
    <t>1641427.CP.01</t>
  </si>
  <si>
    <t>Music Scheduling Project - Cap</t>
  </si>
  <si>
    <t>Accenture IPPM - Dec Milestone CAP</t>
  </si>
  <si>
    <t>Need PO for Accenture IPPM</t>
  </si>
  <si>
    <t>RASML001</t>
  </si>
  <si>
    <t>Accenture IPPM - Jan Milestone CAP</t>
  </si>
  <si>
    <t>Information Technolo</t>
  </si>
  <si>
    <t>FY15-015-Amazon #44739046</t>
  </si>
  <si>
    <t>AMAZON WEB SERVICES LLC</t>
  </si>
  <si>
    <t>FY15-016-Amazon #45664253</t>
  </si>
  <si>
    <t>Amazon #47221885</t>
  </si>
  <si>
    <t>Amazon Services #47830569</t>
  </si>
  <si>
    <t>amazon #49525134 January Srvcs</t>
  </si>
  <si>
    <t>Digital Services-Amazon #50289316</t>
  </si>
  <si>
    <t>Amazon Web Services #51930589-March</t>
  </si>
  <si>
    <t>Digital Services-Amazon #53324582 April</t>
  </si>
  <si>
    <t>Amazon #54637437 Data Services</t>
  </si>
  <si>
    <t>Amazon #55621777 June Services</t>
  </si>
  <si>
    <t>Amazon #57889828 July Services</t>
  </si>
  <si>
    <t>HERNJ558</t>
  </si>
  <si>
    <t>Huddle licensing Inv # 13866</t>
  </si>
  <si>
    <t>Huddle license renewal (237 licenses)</t>
  </si>
  <si>
    <t>HUDDLE INC</t>
  </si>
  <si>
    <t>Meals</t>
  </si>
  <si>
    <t>Christina I Aguilera</t>
  </si>
  <si>
    <t>*Trip 00931078Christina I Aguilera</t>
  </si>
  <si>
    <t>HRBATCH</t>
  </si>
  <si>
    <t>Repairs &amp; Maintenanc</t>
  </si>
  <si>
    <t>Q4 Accrual Nextvisionix-</t>
  </si>
  <si>
    <t>Q4 Accrual Nieslen-</t>
  </si>
  <si>
    <t>Supplies - General</t>
  </si>
  <si>
    <t>Inv 8093287 - 10/02/14 - IBM WAS</t>
  </si>
  <si>
    <t>IBM WebSphere BVHEBIZ SW</t>
  </si>
  <si>
    <t>IBM CORP</t>
  </si>
  <si>
    <t>Q4 Reclass from PPSC  to Asset Management for IBM</t>
  </si>
  <si>
    <t>Inv BVHE-0060 - 08/19/15 - Nexvisionix W</t>
  </si>
  <si>
    <t>Nexvisionix WRAP SW</t>
  </si>
  <si>
    <t>NEXVISIONIX INC</t>
  </si>
  <si>
    <t>100029479 Edifecs SpecBuilder 6/1/15</t>
  </si>
  <si>
    <t>Edifecs SpecBuilder EDI SW</t>
  </si>
  <si>
    <t>EDIFECS INC</t>
  </si>
  <si>
    <t>BVHE2015AMF 6/15 WebConcepts</t>
  </si>
  <si>
    <t>Webconcepts eVMI SW</t>
  </si>
  <si>
    <t xml:space="preserve"> 647084 JDA i2DemandPlanner SW</t>
  </si>
  <si>
    <t>JDA i2 Demand Planner SW</t>
  </si>
  <si>
    <t>JDA SOFTWARE GROUP INC</t>
  </si>
  <si>
    <t>Q4 Reclass from CC 5325220 to WBS - DB2 settlement</t>
  </si>
  <si>
    <t>413801 TAA Tools AS400SW</t>
  </si>
  <si>
    <t>TAA Tools AS400 SW</t>
  </si>
  <si>
    <t>TAA TOOLS INC.</t>
  </si>
  <si>
    <t>9104061762 Nielsen Spacewman SW</t>
  </si>
  <si>
    <t>Software Renewal License</t>
  </si>
  <si>
    <t>AC NIELSEN COMPANY</t>
  </si>
  <si>
    <t>Inv 4213801 - 09/14/15 - TAA Tools AS400</t>
  </si>
  <si>
    <t>10175 Townsend AS400 SW</t>
  </si>
  <si>
    <t>Townsend FTP AS400 SW</t>
  </si>
  <si>
    <t>PATRICK TOWNSEND &amp; ASSOCIATES</t>
  </si>
  <si>
    <t>TAVEC007</t>
  </si>
  <si>
    <t>Jay D Anderson</t>
  </si>
  <si>
    <t>*Trip 93122002Jay D Anderson</t>
  </si>
  <si>
    <t>INV12787</t>
  </si>
  <si>
    <t>Network Support &amp; Maintenance</t>
  </si>
  <si>
    <t>EQUILIBRIUM INC</t>
  </si>
  <si>
    <t>US-00067759 Actuate BVHEBIZSW</t>
  </si>
  <si>
    <t>Actuate BVHEBIZ SW</t>
  </si>
  <si>
    <t>ACTUATE</t>
  </si>
  <si>
    <t>8362303 11/9/15 IBM WebSphere SW</t>
  </si>
  <si>
    <t>Computer Hardware/Pe</t>
  </si>
  <si>
    <t>IBM Web Host Mn</t>
  </si>
  <si>
    <t>IBM WebForms Hosting Monthly</t>
  </si>
  <si>
    <t>AUSTK008</t>
  </si>
  <si>
    <t>8078252 9/16/14 Web Host Mtn</t>
  </si>
  <si>
    <t>Inv 8099267A - 10/28/14 - IBM Web Host M</t>
  </si>
  <si>
    <t>TELERIK KENDO UI PRO COMMERCIAL LICENSE</t>
  </si>
  <si>
    <t>PCM SALES INC</t>
  </si>
  <si>
    <t>PCBATCH</t>
  </si>
  <si>
    <t>817948 Web Host 1/1-1/31</t>
  </si>
  <si>
    <t>8195877-3/16/15-IBMWeb Host 2/1-2/28</t>
  </si>
  <si>
    <t>8179458 Web Host 1/1-1/31</t>
  </si>
  <si>
    <t>8160751 2/2/15 IBM Web Host 12/1-12/31</t>
  </si>
  <si>
    <t>8136701 2/2/15 IBM WEB HOST 11/1-11/30</t>
  </si>
  <si>
    <t>8117773 2/215 IBM WEB HOST 10/1-10/31</t>
  </si>
  <si>
    <t>82375175/14/15 IBM WEB HOST 4/1-4/30</t>
  </si>
  <si>
    <t>8218941-4/14/15 IBM WEB Host 3/1-3/31</t>
  </si>
  <si>
    <t>8257388 TBM Web Host5/1-5/31</t>
  </si>
  <si>
    <t>8280821 IBM Web Host6/1-6/30</t>
  </si>
  <si>
    <t>8300045 IBM Host 7/1-7/31</t>
  </si>
  <si>
    <t>8319666 Web Host 8/1-8/31</t>
  </si>
  <si>
    <t>8342635 IBM Web Host 9/1-9/30</t>
  </si>
  <si>
    <t>COMPUTER NETWORK/INFORMATION SERVICES AND OTHER ON</t>
  </si>
  <si>
    <t>BIZAPPREMOTE</t>
  </si>
  <si>
    <t>Software</t>
  </si>
  <si>
    <t>U-Upload Cart License Renewal</t>
  </si>
  <si>
    <t>PCNET INC</t>
  </si>
  <si>
    <t>U-Download License Renewal - U-Upload Ca</t>
  </si>
  <si>
    <t>FileCatalyst Direct Enterprise 60 Mbps -</t>
  </si>
  <si>
    <t>Mode FTP (for internal transfer purposes</t>
  </si>
  <si>
    <t>Labor</t>
  </si>
  <si>
    <t>Joseph A Arechiga</t>
  </si>
  <si>
    <t>SHRBATCH</t>
  </si>
  <si>
    <t>Michelle A Barnett</t>
  </si>
  <si>
    <t>Paul S Westphal</t>
  </si>
  <si>
    <t>Mei W Tong</t>
  </si>
  <si>
    <t>Rajesh Mathew</t>
  </si>
  <si>
    <t>Benjamin Jisoo Chung</t>
  </si>
  <si>
    <t>1122393.EX.01.BO</t>
  </si>
  <si>
    <t>Charles T O'Connor  Jr</t>
  </si>
  <si>
    <t>Michael C Hyde</t>
  </si>
  <si>
    <t>Adonis S Garcia</t>
  </si>
  <si>
    <t>Richard Lepe</t>
  </si>
  <si>
    <t>Richard Beyea</t>
  </si>
  <si>
    <t>Bhupinder Singh Sethi</t>
  </si>
  <si>
    <t>1122394.EX.01.BO</t>
  </si>
  <si>
    <t>Patrick B McGowan</t>
  </si>
  <si>
    <t>James K Ford</t>
  </si>
  <si>
    <t>1122396.EX.01.BO</t>
  </si>
  <si>
    <t>Carlos J Perez</t>
  </si>
  <si>
    <t>Jin S Hong</t>
  </si>
  <si>
    <t>Michael M Cheng</t>
  </si>
  <si>
    <t>Walter L Kimbrough</t>
  </si>
  <si>
    <t>1122444.EX.01.PE</t>
  </si>
  <si>
    <t>1122444.EX.01.BO</t>
  </si>
  <si>
    <t>Nancy N Baca</t>
  </si>
  <si>
    <t>Gustavo Cordova Avila</t>
  </si>
  <si>
    <t>Richard J Misiurak</t>
  </si>
  <si>
    <t>Jonathan I Chaitt</t>
  </si>
  <si>
    <t>Nathaniel D Kincaid</t>
  </si>
  <si>
    <t>Roel P Ang</t>
  </si>
  <si>
    <t>Michael John Salvia</t>
  </si>
  <si>
    <t>1641081.EX.01</t>
  </si>
  <si>
    <t>Studio Tech Optimization Project_Exp</t>
  </si>
  <si>
    <t>1641121.EX.01</t>
  </si>
  <si>
    <t>WebMethod to AWS POC</t>
  </si>
  <si>
    <t>Row Labels</t>
  </si>
  <si>
    <t>(blank)</t>
  </si>
  <si>
    <t>Column Labels</t>
  </si>
  <si>
    <t>2015 Total</t>
  </si>
  <si>
    <t>2016 Total</t>
  </si>
  <si>
    <t>(blank) Total</t>
  </si>
  <si>
    <t>Sum of   Labor Qty</t>
  </si>
  <si>
    <t>Cost Center</t>
  </si>
  <si>
    <t>CC NAME</t>
  </si>
  <si>
    <t>Project Manager</t>
  </si>
  <si>
    <t>CC Owner</t>
  </si>
  <si>
    <t>WBS Name</t>
  </si>
  <si>
    <t>Project</t>
  </si>
  <si>
    <t>BI Analytics</t>
  </si>
  <si>
    <t>Wayne Peacock</t>
  </si>
  <si>
    <t>DMA Analytics Support</t>
  </si>
  <si>
    <t>1131674</t>
  </si>
  <si>
    <t>B/I Analytics Maint</t>
  </si>
  <si>
    <t>1122456</t>
  </si>
  <si>
    <t>Asset Management</t>
  </si>
  <si>
    <t>Christina Aguilera/Marc Narvaez</t>
  </si>
  <si>
    <t>Marc Brandon - Asset Mgmt</t>
  </si>
  <si>
    <t>Glimpse (Maint)</t>
  </si>
  <si>
    <t>1131603</t>
  </si>
  <si>
    <t>Channel D (Maint)</t>
  </si>
  <si>
    <t>1131601</t>
  </si>
  <si>
    <t>Christina Aguilera/Jin Hong</t>
  </si>
  <si>
    <t>Studio DAM</t>
  </si>
  <si>
    <t>1126687</t>
  </si>
  <si>
    <t>1122444</t>
  </si>
  <si>
    <t>Order to Inventory (Maint)</t>
  </si>
  <si>
    <t>1122386</t>
  </si>
  <si>
    <t>Home Entertainment</t>
  </si>
  <si>
    <t>Pat McGowan - HE</t>
  </si>
  <si>
    <t>Storm (Maint)</t>
  </si>
  <si>
    <t>1641123</t>
  </si>
  <si>
    <t>Studio DAM (Maint)</t>
  </si>
  <si>
    <t>1641681</t>
  </si>
  <si>
    <t>WMLS (Maint)</t>
  </si>
  <si>
    <t>1122388</t>
  </si>
  <si>
    <t>RADD (Maint)</t>
  </si>
  <si>
    <t>1122387</t>
  </si>
  <si>
    <t>1126659</t>
  </si>
  <si>
    <t>1126656</t>
  </si>
  <si>
    <t>Studio MetaData_Cap</t>
  </si>
  <si>
    <t>1122537</t>
  </si>
  <si>
    <t>Mary Lou Matthews/Jin Hong</t>
  </si>
  <si>
    <t>Studio MetaData_Exp</t>
  </si>
  <si>
    <t>1126788</t>
  </si>
  <si>
    <t>Theatrical</t>
  </si>
  <si>
    <t>Pat McGowan</t>
  </si>
  <si>
    <t>Pat McGowan - Theatrical</t>
  </si>
  <si>
    <t>1131621</t>
  </si>
  <si>
    <t>Booking System Replatform &amp; Consolid.</t>
  </si>
  <si>
    <t>1131550</t>
  </si>
  <si>
    <t>Waseem Rahaman</t>
  </si>
  <si>
    <t>DCS</t>
  </si>
  <si>
    <t>1126746</t>
  </si>
  <si>
    <t>Lily Cheng</t>
  </si>
  <si>
    <t>El Capitan</t>
  </si>
  <si>
    <t>1126747</t>
  </si>
  <si>
    <t>GSS</t>
  </si>
  <si>
    <t>In-Theatre Marketing</t>
  </si>
  <si>
    <t>Pedro Santos</t>
  </si>
  <si>
    <t>Mary Poppins Phase 3</t>
  </si>
  <si>
    <t>1641110</t>
  </si>
  <si>
    <t>Mary Poppins Phase 3_Exp</t>
  </si>
  <si>
    <t>1641092</t>
  </si>
  <si>
    <t>Non-Theatrical</t>
  </si>
  <si>
    <t>PGS</t>
  </si>
  <si>
    <t>1126745</t>
  </si>
  <si>
    <t>Showbiz</t>
  </si>
  <si>
    <t>SPARTA</t>
  </si>
  <si>
    <t>FY16 Sparta Enhancements</t>
  </si>
  <si>
    <t>1641161</t>
  </si>
  <si>
    <t>TDLS</t>
  </si>
  <si>
    <t>Theatrical Distribution Digital Cinema</t>
  </si>
  <si>
    <t>VPF Upgrade</t>
  </si>
  <si>
    <t>1641162</t>
  </si>
  <si>
    <t>Mei Tong</t>
  </si>
  <si>
    <t>1122393</t>
  </si>
  <si>
    <t>1126653</t>
  </si>
  <si>
    <t>1122396</t>
  </si>
  <si>
    <t>1122394</t>
  </si>
  <si>
    <t>Demand Manger Upgrade-Cap</t>
  </si>
  <si>
    <t>1641062</t>
  </si>
  <si>
    <t>Demand Manger Upgrade-Exp</t>
  </si>
  <si>
    <t>1641067</t>
  </si>
  <si>
    <t>1641121</t>
  </si>
  <si>
    <t>MPOps</t>
  </si>
  <si>
    <t>1118774</t>
  </si>
  <si>
    <t>MPOps - EXP</t>
  </si>
  <si>
    <t>1122401</t>
  </si>
  <si>
    <t>Finance/Admin/Talent</t>
  </si>
  <si>
    <t>Christina Kresge</t>
  </si>
  <si>
    <t>Liz Cullen - Studio Admin Sys</t>
  </si>
  <si>
    <t>Rerun Residuals Maintenance</t>
  </si>
  <si>
    <t>1126783</t>
  </si>
  <si>
    <t>Bruce Participations Maintenance</t>
  </si>
  <si>
    <t>1126775</t>
  </si>
  <si>
    <t>Contract Administration Maintenance</t>
  </si>
  <si>
    <t>1126861</t>
  </si>
  <si>
    <t>Cast Admin Maintenance</t>
  </si>
  <si>
    <t>1126880</t>
  </si>
  <si>
    <t>Bruce_PE</t>
  </si>
  <si>
    <t>1641133</t>
  </si>
  <si>
    <t>Tony Schlievert</t>
  </si>
  <si>
    <t>Olaf TM1 Sustainment</t>
  </si>
  <si>
    <t>1134833</t>
  </si>
  <si>
    <t>Contract Admin_PE</t>
  </si>
  <si>
    <t>1641134</t>
  </si>
  <si>
    <t>Casting Admin_PE</t>
  </si>
  <si>
    <t>1641135</t>
  </si>
  <si>
    <t>Talent Management Optimization-Exp</t>
  </si>
  <si>
    <t>1641035</t>
  </si>
  <si>
    <t>Talent Management Optimization-Cap</t>
  </si>
  <si>
    <t>1641061</t>
  </si>
  <si>
    <t>FY16 Rerun Replacement_Exp</t>
  </si>
  <si>
    <t>1641078</t>
  </si>
  <si>
    <t>FY16 Rerun Replacement_Cap</t>
  </si>
  <si>
    <t>1641101</t>
  </si>
  <si>
    <t>D3 Contract Admin - Oper Eff -Exp</t>
  </si>
  <si>
    <t>1641132</t>
  </si>
  <si>
    <t>D3 Contract Admin - Oper Eff -Cap</t>
  </si>
  <si>
    <t>1641411</t>
  </si>
  <si>
    <t>Technology Innovation Group (TIG)</t>
  </si>
  <si>
    <t>Calis Agyemang</t>
  </si>
  <si>
    <t>Ben Havey</t>
  </si>
  <si>
    <t>Disney Screening Room Operations</t>
  </si>
  <si>
    <t>1117105</t>
  </si>
  <si>
    <t>Horizon (Maint)</t>
  </si>
  <si>
    <t>1641204</t>
  </si>
  <si>
    <t>Video Platforms</t>
  </si>
  <si>
    <t>1131660</t>
  </si>
  <si>
    <t>Christopher Taylor</t>
  </si>
  <si>
    <t>TIG Services</t>
  </si>
  <si>
    <t>1122450</t>
  </si>
  <si>
    <t>Prototyping Build (EXP)</t>
  </si>
  <si>
    <t>1117070</t>
  </si>
  <si>
    <t>Transcode/Package Operation</t>
  </si>
  <si>
    <t>1117104</t>
  </si>
  <si>
    <t>Consumer Experience</t>
  </si>
  <si>
    <t>KeyChest (Maint)</t>
  </si>
  <si>
    <t>1126852</t>
  </si>
  <si>
    <t>VMS</t>
  </si>
  <si>
    <t>1641202</t>
  </si>
  <si>
    <t>TIG Network</t>
  </si>
  <si>
    <t>Michael Balanon</t>
  </si>
  <si>
    <t>Chad Olsen - Studio Admin Sys</t>
  </si>
  <si>
    <t>RADAR Rights Maintenance</t>
  </si>
  <si>
    <t>1126776</t>
  </si>
  <si>
    <t>Studio Admin Systems</t>
  </si>
  <si>
    <t>1126773</t>
  </si>
  <si>
    <t>Content Mgmt System</t>
  </si>
  <si>
    <t>1122411</t>
  </si>
  <si>
    <t>Disney Documents Online (DDO) Upgrade</t>
  </si>
  <si>
    <t>1131743</t>
  </si>
  <si>
    <t>SAP Help (Issue Tracker)</t>
  </si>
  <si>
    <t>1134831</t>
  </si>
  <si>
    <t>RADAR Redefinition</t>
  </si>
  <si>
    <t>1131744</t>
  </si>
  <si>
    <t>Product Registry Maintenance</t>
  </si>
  <si>
    <t>1126777</t>
  </si>
  <si>
    <t>Disney Documents Online (DDO) (Maint)</t>
  </si>
  <si>
    <t>1641131</t>
  </si>
  <si>
    <t>Marketing</t>
  </si>
  <si>
    <t>Andrew Wright</t>
  </si>
  <si>
    <t>Andrew Wright - Marketing</t>
  </si>
  <si>
    <t>MST Marketing Support (ME)</t>
  </si>
  <si>
    <t>1118760</t>
  </si>
  <si>
    <t>MTG Title Sites (ME)</t>
  </si>
  <si>
    <t>1116230</t>
  </si>
  <si>
    <t>Studio Websites (Maint)</t>
  </si>
  <si>
    <t>1126902</t>
  </si>
  <si>
    <t>PAS 2.0</t>
  </si>
  <si>
    <t>1126904</t>
  </si>
  <si>
    <t>MRM Product Management</t>
  </si>
  <si>
    <t>1117126</t>
  </si>
  <si>
    <t>Stageplays</t>
  </si>
  <si>
    <t>Chad Olsen</t>
  </si>
  <si>
    <t>Chad Olsen - Stageplays</t>
  </si>
  <si>
    <t>Stage Play Systems (Maint)</t>
  </si>
  <si>
    <t>1122442</t>
  </si>
  <si>
    <t>Andrew Wright - CE</t>
  </si>
  <si>
    <t>Domestic Biz Dev</t>
  </si>
  <si>
    <t>1126792</t>
  </si>
  <si>
    <t>MPP Product Development</t>
  </si>
  <si>
    <t>Ray Grose</t>
  </si>
  <si>
    <t>Liz Cullen - MPP</t>
  </si>
  <si>
    <t>MPP GRID Phase 2</t>
  </si>
  <si>
    <t>1131610</t>
  </si>
  <si>
    <t>1131544</t>
  </si>
  <si>
    <t>MPP Reporting - Grid</t>
  </si>
  <si>
    <t>1126872</t>
  </si>
  <si>
    <t>Laurel Carpenter</t>
  </si>
  <si>
    <t>MPP Music Session Mgmt(Legacy Score Sca)</t>
  </si>
  <si>
    <t>1126799</t>
  </si>
  <si>
    <t>MPP Music Session Mgmt Maintenance (ME)</t>
  </si>
  <si>
    <t>1113267</t>
  </si>
  <si>
    <t>Studio Lot Applications</t>
  </si>
  <si>
    <t>1126871</t>
  </si>
  <si>
    <t>Creative Affairs Cons</t>
  </si>
  <si>
    <t>1118777</t>
  </si>
  <si>
    <t>1131615</t>
  </si>
  <si>
    <t>Liz Cullen</t>
  </si>
  <si>
    <t>MPP Script Management</t>
  </si>
  <si>
    <t>1122478</t>
  </si>
  <si>
    <t>MPP Visual Effects Maintenance</t>
  </si>
  <si>
    <t>1126869</t>
  </si>
  <si>
    <t>Process Improvement</t>
  </si>
  <si>
    <t>1122408</t>
  </si>
  <si>
    <t>VFX Project (IE)</t>
  </si>
  <si>
    <t>1126876</t>
  </si>
  <si>
    <t>Studio Baseline Maint</t>
  </si>
  <si>
    <t>1122454</t>
  </si>
  <si>
    <t>SchedulAll Review</t>
  </si>
  <si>
    <t>1126874</t>
  </si>
  <si>
    <t>MPP Payroll Vendors Maintenance</t>
  </si>
  <si>
    <t>1126867</t>
  </si>
  <si>
    <t>MPP-ESN Long Term Strategy</t>
  </si>
  <si>
    <t>1126873</t>
  </si>
  <si>
    <t>MPP Data Conversion</t>
  </si>
  <si>
    <t>1141260</t>
  </si>
  <si>
    <t>MPP Data Repository ESN Maintenance</t>
  </si>
  <si>
    <t>1126868</t>
  </si>
  <si>
    <t>MPP Document Scanning Maintenance</t>
  </si>
  <si>
    <t>1126864</t>
  </si>
  <si>
    <t>Studio Negotiated Deals-Exp</t>
  </si>
  <si>
    <t>1641221</t>
  </si>
  <si>
    <t>CASTL (Maint)</t>
  </si>
  <si>
    <t>1641216</t>
  </si>
  <si>
    <t>Data Services</t>
  </si>
  <si>
    <t>Anubha Sinha</t>
  </si>
  <si>
    <t>Levon Karayan</t>
  </si>
  <si>
    <t>B/I Product 2 (Maint)</t>
  </si>
  <si>
    <t>1126756</t>
  </si>
  <si>
    <t>GBO -Cap</t>
  </si>
  <si>
    <t>1641523</t>
  </si>
  <si>
    <t>B/I Core 1 (Maint)</t>
  </si>
  <si>
    <t>1126856</t>
  </si>
  <si>
    <t>BI DMA Tagging</t>
  </si>
  <si>
    <t>1641241</t>
  </si>
  <si>
    <t>BI Engineering Maint</t>
  </si>
  <si>
    <t>1641242</t>
  </si>
  <si>
    <t>Music</t>
  </si>
  <si>
    <t>Andrew Lai</t>
  </si>
  <si>
    <t>Chad Olsen - Music</t>
  </si>
  <si>
    <t>Music Systems (Maint)</t>
  </si>
  <si>
    <t>1126728</t>
  </si>
  <si>
    <t>Bart Shuler</t>
  </si>
  <si>
    <t>Music Royalties Replacement</t>
  </si>
  <si>
    <t>1126789</t>
  </si>
  <si>
    <t>DMG Royalties Replacement (IC)</t>
  </si>
  <si>
    <t>1116987</t>
  </si>
  <si>
    <t>Income Tracking Data Mart (Exp)</t>
  </si>
  <si>
    <t>1131763</t>
  </si>
  <si>
    <t>Income Tracking Data Mart (Cap)</t>
  </si>
  <si>
    <t>1131766</t>
  </si>
  <si>
    <t>1131761</t>
  </si>
  <si>
    <t>1131765</t>
  </si>
  <si>
    <t>1641427</t>
  </si>
  <si>
    <t>Music Scheduling Project - Exp</t>
  </si>
  <si>
    <t>1641147</t>
  </si>
  <si>
    <t>Union - 40 Shop</t>
  </si>
  <si>
    <t>Mike Centonze</t>
  </si>
  <si>
    <t>Michael Jedlicka - 40 Shop</t>
  </si>
  <si>
    <t>MST 40 Shop (ratecard) (ME)</t>
  </si>
  <si>
    <t>1113410</t>
  </si>
  <si>
    <t>Union Sound</t>
  </si>
  <si>
    <t>MST 40 Shop (PPS) (ME)</t>
  </si>
  <si>
    <t>1113411</t>
  </si>
  <si>
    <t>Union A/V</t>
  </si>
  <si>
    <t>Scott Pontius</t>
  </si>
  <si>
    <t>Michael Jedlicka - AV</t>
  </si>
  <si>
    <t>A/V Engineering</t>
  </si>
  <si>
    <t>1122416</t>
  </si>
  <si>
    <t>A/V Room Upgrades</t>
  </si>
  <si>
    <t>1122518</t>
  </si>
  <si>
    <t>Michael Jedlicka - Union Sound</t>
  </si>
  <si>
    <t>MST Post Prod Eng (ratecard) (ME)</t>
  </si>
  <si>
    <t>1113412</t>
  </si>
  <si>
    <t>MST Post Prod Eng (PPS) (ME)</t>
  </si>
  <si>
    <t>1113413</t>
  </si>
  <si>
    <t>System Engineers</t>
  </si>
  <si>
    <t>David Burland</t>
  </si>
  <si>
    <t>Alexi Varanko</t>
  </si>
  <si>
    <t>Infrastructure System Engineering</t>
  </si>
  <si>
    <t>1117136</t>
  </si>
  <si>
    <t>Infrastructure Database Admin</t>
  </si>
  <si>
    <t>1126736</t>
  </si>
  <si>
    <t>Infrastructure Security</t>
  </si>
  <si>
    <t>1126737</t>
  </si>
  <si>
    <t>Infrastructure</t>
  </si>
  <si>
    <t>Adam Hall</t>
  </si>
  <si>
    <t>Ben Croy</t>
  </si>
  <si>
    <t>Network Management</t>
  </si>
  <si>
    <t>1122455</t>
  </si>
  <si>
    <t>Network (FY14)</t>
  </si>
  <si>
    <t>1122536</t>
  </si>
  <si>
    <t>Media Storage Tier 4</t>
  </si>
  <si>
    <t>1126648</t>
  </si>
  <si>
    <t>Servers &amp; Transport Mgmt</t>
  </si>
  <si>
    <t>1126649</t>
  </si>
  <si>
    <t>Storage Mgmt Tier 2/3</t>
  </si>
  <si>
    <t>1126647</t>
  </si>
  <si>
    <t>Pvt Cloud Storage-Cap</t>
  </si>
  <si>
    <t>1641002</t>
  </si>
  <si>
    <t>Pvt Cloud Compute-Cap</t>
  </si>
  <si>
    <t>1641001</t>
  </si>
  <si>
    <t>Storage Mgmt Tier 1</t>
  </si>
  <si>
    <t>1122426</t>
  </si>
  <si>
    <t>Digital Studio Infrastructure</t>
  </si>
  <si>
    <t>1641346</t>
  </si>
  <si>
    <t>Tech Support</t>
  </si>
  <si>
    <t>Kevin McClanahan</t>
  </si>
  <si>
    <t>MST MPP Production Support (ME)</t>
  </si>
  <si>
    <t>1113403</t>
  </si>
  <si>
    <t>Tech Services</t>
  </si>
  <si>
    <t>1122453</t>
  </si>
  <si>
    <t>User Experience</t>
  </si>
  <si>
    <t>Sarah Berchild</t>
  </si>
  <si>
    <t>HEX_Cap</t>
  </si>
  <si>
    <t>1641097</t>
  </si>
  <si>
    <t>HEX</t>
  </si>
  <si>
    <t>1131405</t>
  </si>
  <si>
    <t>DADT</t>
  </si>
  <si>
    <t>Dennis Griffith</t>
  </si>
  <si>
    <t>Administration-Meetings</t>
  </si>
  <si>
    <t>1117046</t>
  </si>
  <si>
    <t>BI - Maint</t>
  </si>
  <si>
    <t>1117076</t>
  </si>
  <si>
    <t>Dist Website - Maint</t>
  </si>
  <si>
    <t>1117078</t>
  </si>
  <si>
    <t>Sox/Audit Response</t>
  </si>
  <si>
    <t>1118819</t>
  </si>
  <si>
    <t>DADT Misc - Maint</t>
  </si>
  <si>
    <t>1117134</t>
  </si>
  <si>
    <t>Pro System Support</t>
  </si>
  <si>
    <t>1641112</t>
  </si>
  <si>
    <t>B/I Data Warehouse</t>
  </si>
  <si>
    <t>1116994</t>
  </si>
  <si>
    <t>DMA</t>
  </si>
  <si>
    <t>Steve Lee</t>
  </si>
  <si>
    <t>Future DMA_Project Mgt</t>
  </si>
  <si>
    <t>1651020</t>
  </si>
  <si>
    <t>iOs Project Management</t>
  </si>
  <si>
    <t>1651000</t>
  </si>
  <si>
    <t>Android Project Management</t>
  </si>
  <si>
    <t>1651001</t>
  </si>
  <si>
    <t>Amazon Project Management</t>
  </si>
  <si>
    <t>1651003</t>
  </si>
  <si>
    <t>DMA Platform Project Management</t>
  </si>
  <si>
    <t>1651006</t>
  </si>
  <si>
    <t>Verizon Project Management</t>
  </si>
  <si>
    <t>1651017</t>
  </si>
  <si>
    <t>Microsoft Project Management</t>
  </si>
  <si>
    <t>1651007</t>
  </si>
  <si>
    <t>Web Project Management</t>
  </si>
  <si>
    <t>1651002</t>
  </si>
  <si>
    <t>Future DMA_QA</t>
  </si>
  <si>
    <t>Android QA</t>
  </si>
  <si>
    <t>Roku QA</t>
  </si>
  <si>
    <t>1651004</t>
  </si>
  <si>
    <t>Microsoft QA</t>
  </si>
  <si>
    <t>Amazon QA</t>
  </si>
  <si>
    <t>iOs QA</t>
  </si>
  <si>
    <t>Verizon QA</t>
  </si>
  <si>
    <t>Web QA</t>
  </si>
  <si>
    <t>DMA Platform QA</t>
  </si>
  <si>
    <t>DMA Platform Content Production</t>
  </si>
  <si>
    <t>Android Product Management</t>
  </si>
  <si>
    <t>Amazon Product Management</t>
  </si>
  <si>
    <t>iOs Product Management</t>
  </si>
  <si>
    <t>Future DMA_Project Desgn</t>
  </si>
  <si>
    <t>Web Product Management</t>
  </si>
  <si>
    <t>DMA Platform Product Management</t>
  </si>
  <si>
    <t>Future DMA_UX Design</t>
  </si>
  <si>
    <t>DMA Platform U/X Design</t>
  </si>
  <si>
    <t>Future DMA_Project Dev</t>
  </si>
  <si>
    <t>iOs Production Development</t>
  </si>
  <si>
    <t>Android Production Development</t>
  </si>
  <si>
    <t>Amazon Production Development</t>
  </si>
  <si>
    <t>DMA Platform Production Development</t>
  </si>
  <si>
    <t>Future DMA_Client Dev</t>
  </si>
  <si>
    <t>Future DMA_API Dev</t>
  </si>
  <si>
    <t>Web Production Development</t>
  </si>
  <si>
    <t>Microsoft Production Development</t>
  </si>
  <si>
    <t>Finance</t>
  </si>
  <si>
    <t>Ron Green</t>
  </si>
  <si>
    <t>Planning Model</t>
  </si>
  <si>
    <t>1131345</t>
  </si>
  <si>
    <t>Distribution Technology</t>
  </si>
  <si>
    <t>Ben Stanbury / Haley Brown</t>
  </si>
  <si>
    <t>Marc Brandon - Dist Tech</t>
  </si>
  <si>
    <t>Piracy Content Protection</t>
  </si>
  <si>
    <t>1122446</t>
  </si>
  <si>
    <t>LeTisha Shaw / Dennis Chae</t>
  </si>
  <si>
    <t>Mark Arana</t>
  </si>
  <si>
    <t>Piracy Intelligence - Film</t>
  </si>
  <si>
    <t>1122447</t>
  </si>
  <si>
    <t>Piracy Intelligence - TV-Exp</t>
  </si>
  <si>
    <t>1641036</t>
  </si>
  <si>
    <t>Post Production</t>
  </si>
  <si>
    <t>Chris Witham</t>
  </si>
  <si>
    <t>Annie Chang</t>
  </si>
  <si>
    <t>Digital Cinema Workflow Support</t>
  </si>
  <si>
    <t>1122510</t>
  </si>
  <si>
    <t>Post Production Workflow Support</t>
  </si>
  <si>
    <t>1122509</t>
  </si>
  <si>
    <t>4K, HDR and HFR workflow</t>
  </si>
  <si>
    <t>1131572</t>
  </si>
  <si>
    <t>Production</t>
  </si>
  <si>
    <t>Jim Rota</t>
  </si>
  <si>
    <t>PTG Workflow Support (ME)</t>
  </si>
  <si>
    <t>1113479</t>
  </si>
  <si>
    <t>Show Conform Testing</t>
  </si>
  <si>
    <t>1641316</t>
  </si>
  <si>
    <t>Horizon Testing Production Exp</t>
  </si>
  <si>
    <t>1641317</t>
  </si>
  <si>
    <t>BVHE BiZ _HE</t>
  </si>
  <si>
    <t>Employee</t>
  </si>
  <si>
    <t>projects</t>
  </si>
  <si>
    <t>wbs</t>
  </si>
  <si>
    <t>wbs_projects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</si>
</sst>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tong" refreshedDate="42426.672284953704" createdVersion="4" refreshedVersion="4" minRefreshableVersion="3" recordCount="5600">
  <cacheSource type="worksheet">
    <worksheetSource ref="A1:V1048576" sheet="FTE hour"/>
  </cacheSource>
  <cacheFields count="21">
    <cacheField name="Proj. Def." numFmtId="0">
      <sharedItems containsString="0" containsBlank="1" containsNumber="1" containsInteger="1" minValue="1122393" maxValue="1641123" count="12">
        <n v="1122393"/>
        <n v="1122394"/>
        <n v="1122396"/>
        <n v="1122444"/>
        <n v="1122445"/>
        <n v="1126653"/>
        <n v="1126656"/>
        <n v="1131621"/>
        <n v="1641081"/>
        <n v="1641121"/>
        <n v="1641123"/>
        <m/>
      </sharedItems>
    </cacheField>
    <cacheField name="Year" numFmtId="0">
      <sharedItems containsString="0" containsBlank="1" containsNumber="1" containsInteger="1" minValue="2015" maxValue="2016" count="3">
        <n v="2015"/>
        <n v="2016"/>
        <m/>
      </sharedItems>
    </cacheField>
    <cacheField name="Per" numFmtId="0">
      <sharedItems containsString="0" containsBlank="1" containsNumber="1" containsInteger="1" minValue="1" maxValue="12" count="13">
        <n v="1"/>
        <n v="3"/>
        <n v="9"/>
        <n v="2"/>
        <n v="4"/>
        <n v="5"/>
        <n v="6"/>
        <n v="7"/>
        <n v="8"/>
        <n v="10"/>
        <n v="11"/>
        <n v="12"/>
        <m/>
      </sharedItems>
    </cacheField>
    <cacheField name="Object" numFmtId="0">
      <sharedItems containsBlank="1"/>
    </cacheField>
    <cacheField name="CO object name" numFmtId="0">
      <sharedItems containsBlank="1" count="12">
        <s v="IPPM System (Maint)"/>
        <s v="Supply Chain Systems (Maint)"/>
        <s v="Product Planning Systems (Maint)"/>
        <s v="Vision (Maint)"/>
        <s v="STORM Masterdata (Maint)"/>
        <s v="Content Planning (Maint)"/>
        <s v="BVHE Biz (Maint)"/>
        <s v="Booking 2.0"/>
        <s v="Studio Tech Optimization Project_Exp"/>
        <s v="WebMethod to AWS POC"/>
        <s v="Storm Maint."/>
        <m/>
      </sharedItems>
    </cacheField>
    <cacheField name="Cost Elem." numFmtId="0">
      <sharedItems containsString="0" containsBlank="1" containsNumber="1" containsInteger="1" minValue="930000" maxValue="930000"/>
    </cacheField>
    <cacheField name="Cost element name" numFmtId="0">
      <sharedItems containsBlank="1"/>
    </cacheField>
    <cacheField name="Employee/app.name" numFmtId="0">
      <sharedItems containsBlank="1" count="27">
        <s v="Joseph A Arechiga"/>
        <s v="Jay D Anderson"/>
        <s v="Michelle A Barnett"/>
        <s v="Paul S Westphal"/>
        <s v="Mei W Tong"/>
        <s v="Rajesh Mathew"/>
        <s v="Benjamin Jisoo Chung"/>
        <s v="Charles T O'Connor  Jr"/>
        <s v="Michael C Hyde"/>
        <s v="Adonis S Garcia"/>
        <s v="Richard Lepe"/>
        <s v="Richard Beyea"/>
        <s v="Bhupinder Singh Sethi"/>
        <s v="Patrick B McGowan"/>
        <s v="James K Ford"/>
        <s v="Carlos J Perez"/>
        <s v="Jin S Hong"/>
        <s v="Michael M Cheng"/>
        <s v="Walter L Kimbrough"/>
        <s v="Nancy N Baca"/>
        <s v="Gustavo Cordova Avila"/>
        <s v="Richard J Misiurak"/>
        <s v="Jonathan I Chaitt"/>
        <s v="Nathaniel D Kincaid"/>
        <s v="Roel P Ang"/>
        <s v="Michael John Salvia"/>
        <m/>
      </sharedItems>
    </cacheField>
    <cacheField name="Name" numFmtId="0">
      <sharedItems containsNonDate="0" containsString="0" containsBlank="1" count="1">
        <m/>
      </sharedItems>
    </cacheField>
    <cacheField name="Purchase order text" numFmtId="0">
      <sharedItems containsNonDate="0" containsString="0" containsBlank="1"/>
    </cacheField>
    <cacheField name="Vendor Name" numFmtId="0">
      <sharedItems containsNonDate="0" containsString="0" containsBlank="1"/>
    </cacheField>
    <cacheField name="User Name" numFmtId="0">
      <sharedItems containsBlank="1"/>
    </cacheField>
    <cacheField name="Doc. Date" numFmtId="0">
      <sharedItems containsNonDate="0" containsDate="1" containsString="0" containsBlank="1" minDate="2014-02-17T00:00:00" maxDate="2016-02-27T00:00:00"/>
    </cacheField>
    <cacheField name="Created on" numFmtId="0">
      <sharedItems containsNonDate="0" containsDate="1" containsString="0" containsBlank="1" minDate="2014-10-01T00:00:00" maxDate="2016-02-27T00:00:00"/>
    </cacheField>
    <cacheField name="Postg Date" numFmtId="0">
      <sharedItems containsNonDate="0" containsDate="1" containsString="0" containsBlank="1" minDate="2014-10-01T00:00:00" maxDate="2016-02-27T00:00:00"/>
    </cacheField>
    <cacheField name="  Labor Qty" numFmtId="0">
      <sharedItems containsString="0" containsBlank="1" containsNumber="1" minValue="-83.25" maxValue="160"/>
    </cacheField>
    <cacheField name="    Labor Amt" numFmtId="0">
      <sharedItems containsString="0" containsBlank="1" containsNumber="1" minValue="-6243.75" maxValue="12160"/>
    </cacheField>
    <cacheField name="    OE Amount" numFmtId="0">
      <sharedItems containsString="0" containsBlank="1" containsNumber="1" containsInteger="1" minValue="0" maxValue="0"/>
    </cacheField>
    <cacheField name="   ValCOArCur" numFmtId="0">
      <sharedItems containsString="0" containsBlank="1" containsNumber="1" minValue="-6243.75" maxValue="12160"/>
    </cacheField>
    <cacheField name="ObCur" numFmtId="0">
      <sharedItems containsBlank="1"/>
    </cacheField>
    <cacheField name="CoCd" numFmtId="0">
      <sharedItems containsString="0" containsBlank="1" containsNumber="1" containsInteger="1" minValue="1414" maxValue="1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00">
  <r>
    <x v="0"/>
    <x v="0"/>
    <x v="0"/>
    <s v="1122393.EX.01"/>
    <x v="0"/>
    <n v="930000"/>
    <s v="Labor"/>
    <x v="0"/>
    <x v="0"/>
    <m/>
    <m/>
    <s v="SHRBATCH"/>
    <d v="2014-10-02T00:00:00"/>
    <d v="2014-10-02T00:00:00"/>
    <d v="2014-10-02T00:00:00"/>
    <n v="4"/>
    <n v="300"/>
    <n v="0"/>
    <n v="300"/>
    <s v="USD"/>
    <n v="1414"/>
  </r>
  <r>
    <x v="0"/>
    <x v="0"/>
    <x v="0"/>
    <s v="1122393.EX.01"/>
    <x v="0"/>
    <n v="930000"/>
    <s v="Labor"/>
    <x v="0"/>
    <x v="0"/>
    <m/>
    <m/>
    <s v="SHRBATCH"/>
    <d v="2014-10-03T00:00:00"/>
    <d v="2014-10-03T00:00:00"/>
    <d v="2014-10-03T00:00:00"/>
    <n v="4"/>
    <n v="300"/>
    <n v="0"/>
    <n v="300"/>
    <s v="USD"/>
    <n v="1414"/>
  </r>
  <r>
    <x v="0"/>
    <x v="0"/>
    <x v="0"/>
    <s v="1122393.EX.01"/>
    <x v="0"/>
    <n v="930000"/>
    <s v="Labor"/>
    <x v="0"/>
    <x v="0"/>
    <m/>
    <m/>
    <s v="SHRBATCH"/>
    <d v="2014-10-01T00:00:00"/>
    <d v="2014-10-03T00:00:00"/>
    <d v="2014-10-03T00:00:00"/>
    <n v="-20"/>
    <n v="-1500"/>
    <n v="0"/>
    <n v="-1500"/>
    <s v="USD"/>
    <n v="1414"/>
  </r>
  <r>
    <x v="0"/>
    <x v="0"/>
    <x v="0"/>
    <s v="1122393.EX.01"/>
    <x v="0"/>
    <n v="930000"/>
    <s v="Labor"/>
    <x v="0"/>
    <x v="0"/>
    <m/>
    <m/>
    <s v="SHRBATCH"/>
    <d v="2014-10-01T00:00:00"/>
    <d v="2014-10-01T00:00:00"/>
    <d v="2014-10-01T00:00:00"/>
    <n v="4"/>
    <n v="300"/>
    <n v="0"/>
    <n v="300"/>
    <s v="USD"/>
    <n v="1414"/>
  </r>
  <r>
    <x v="0"/>
    <x v="0"/>
    <x v="1"/>
    <s v="1122393.EX.01"/>
    <x v="0"/>
    <n v="930000"/>
    <s v="Labor"/>
    <x v="1"/>
    <x v="0"/>
    <m/>
    <m/>
    <s v="SHRBATCH"/>
    <d v="2014-12-05T00:00:00"/>
    <d v="2014-12-05T00:00:00"/>
    <d v="2014-12-05T00:00:00"/>
    <n v="2"/>
    <n v="150"/>
    <n v="0"/>
    <n v="150"/>
    <s v="USD"/>
    <n v="1414"/>
  </r>
  <r>
    <x v="0"/>
    <x v="0"/>
    <x v="1"/>
    <s v="1122393.EX.01"/>
    <x v="0"/>
    <n v="930000"/>
    <s v="Labor"/>
    <x v="1"/>
    <x v="0"/>
    <m/>
    <m/>
    <s v="SHRBATCH"/>
    <d v="2014-12-12T00:00:00"/>
    <d v="2014-12-18T00:00:00"/>
    <d v="2014-12-18T00:00:00"/>
    <n v="-2"/>
    <n v="-150"/>
    <n v="0"/>
    <n v="-150"/>
    <s v="USD"/>
    <n v="1414"/>
  </r>
  <r>
    <x v="0"/>
    <x v="0"/>
    <x v="2"/>
    <s v="1122393.EX.01"/>
    <x v="0"/>
    <n v="930000"/>
    <s v="Labor"/>
    <x v="0"/>
    <x v="0"/>
    <m/>
    <m/>
    <s v="SHRBATCH"/>
    <d v="2014-07-04T00:00:00"/>
    <d v="2015-06-03T00:00:00"/>
    <d v="2015-06-03T00:00:00"/>
    <n v="-4"/>
    <n v="-300"/>
    <n v="0"/>
    <n v="-300"/>
    <s v="USD"/>
    <n v="1414"/>
  </r>
  <r>
    <x v="0"/>
    <x v="0"/>
    <x v="2"/>
    <s v="1122393.EX.01"/>
    <x v="0"/>
    <n v="930000"/>
    <s v="Labor"/>
    <x v="0"/>
    <x v="0"/>
    <m/>
    <m/>
    <s v="SHRBATCH"/>
    <d v="2014-05-26T00:00:00"/>
    <d v="2015-06-03T00:00:00"/>
    <d v="2015-06-03T00:00:00"/>
    <n v="-4"/>
    <n v="-300"/>
    <n v="0"/>
    <n v="-300"/>
    <s v="USD"/>
    <n v="1414"/>
  </r>
  <r>
    <x v="0"/>
    <x v="0"/>
    <x v="2"/>
    <s v="1122393.EX.01"/>
    <x v="0"/>
    <n v="930000"/>
    <s v="Labor"/>
    <x v="0"/>
    <x v="0"/>
    <m/>
    <m/>
    <s v="SHRBATCH"/>
    <d v="2014-02-17T00:00:00"/>
    <d v="2015-06-03T00:00:00"/>
    <d v="2015-06-03T00:00:00"/>
    <n v="-4"/>
    <n v="-300"/>
    <n v="0"/>
    <n v="-300"/>
    <s v="USD"/>
    <n v="1414"/>
  </r>
  <r>
    <x v="0"/>
    <x v="0"/>
    <x v="2"/>
    <s v="1122393.EX.01"/>
    <x v="0"/>
    <n v="930000"/>
    <s v="Labor"/>
    <x v="0"/>
    <x v="0"/>
    <m/>
    <m/>
    <s v="SHRBATCH"/>
    <d v="2014-09-01T00:00:00"/>
    <d v="2015-06-03T00:00:00"/>
    <d v="2015-06-03T00:00:00"/>
    <n v="-4"/>
    <n v="-300"/>
    <n v="0"/>
    <n v="-300"/>
    <s v="USD"/>
    <n v="1414"/>
  </r>
  <r>
    <x v="0"/>
    <x v="0"/>
    <x v="0"/>
    <s v="1122393.EX.01.LO"/>
    <x v="0"/>
    <n v="930000"/>
    <s v="Labor"/>
    <x v="0"/>
    <x v="0"/>
    <m/>
    <m/>
    <s v="SHRBATCH"/>
    <d v="2014-10-01T00:00:00"/>
    <d v="2014-10-03T00:00:00"/>
    <d v="2014-10-03T00:00:00"/>
    <n v="20"/>
    <n v="1500"/>
    <n v="0"/>
    <n v="1500"/>
    <s v="USD"/>
    <n v="1414"/>
  </r>
  <r>
    <x v="0"/>
    <x v="0"/>
    <x v="0"/>
    <s v="1122393.EX.01.LO"/>
    <x v="0"/>
    <n v="930000"/>
    <s v="Labor"/>
    <x v="0"/>
    <x v="0"/>
    <m/>
    <m/>
    <s v="SHRBATCH"/>
    <d v="2014-10-04T00:00:00"/>
    <d v="2014-10-04T00:00:00"/>
    <d v="2014-10-04T00:00:00"/>
    <n v="1"/>
    <n v="75"/>
    <n v="0"/>
    <n v="75"/>
    <s v="USD"/>
    <n v="1414"/>
  </r>
  <r>
    <x v="0"/>
    <x v="0"/>
    <x v="0"/>
    <s v="1122393.EX.01.LO"/>
    <x v="0"/>
    <n v="930000"/>
    <s v="Labor"/>
    <x v="0"/>
    <x v="0"/>
    <m/>
    <m/>
    <s v="SHRBATCH"/>
    <d v="2014-10-06T00:00:00"/>
    <d v="2014-10-06T00:00:00"/>
    <d v="2014-10-06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07T00:00:00"/>
    <d v="2014-10-07T00:00:00"/>
    <d v="2014-10-07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08T00:00:00"/>
    <d v="2014-10-08T00:00:00"/>
    <d v="2014-10-08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09T00:00:00"/>
    <d v="2014-10-09T00:00:00"/>
    <d v="2014-10-09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08T00:00:00"/>
    <d v="2014-10-09T00:00:00"/>
    <d v="2014-10-09T00:00:00"/>
    <n v="7.5"/>
    <n v="562.5"/>
    <n v="0"/>
    <n v="562.5"/>
    <s v="USD"/>
    <n v="1414"/>
  </r>
  <r>
    <x v="0"/>
    <x v="0"/>
    <x v="0"/>
    <s v="1122393.EX.01.LO"/>
    <x v="0"/>
    <n v="930000"/>
    <s v="Labor"/>
    <x v="0"/>
    <x v="0"/>
    <m/>
    <m/>
    <s v="SHRBATCH"/>
    <d v="2014-10-10T00:00:00"/>
    <d v="2014-10-10T00:00:00"/>
    <d v="2014-10-10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1T00:00:00"/>
    <d v="2014-10-11T00:00:00"/>
    <d v="2014-10-11T00:00:00"/>
    <n v="1"/>
    <n v="75"/>
    <n v="0"/>
    <n v="75"/>
    <s v="USD"/>
    <n v="1414"/>
  </r>
  <r>
    <x v="0"/>
    <x v="0"/>
    <x v="0"/>
    <s v="1122393.EX.01.LO"/>
    <x v="0"/>
    <n v="930000"/>
    <s v="Labor"/>
    <x v="0"/>
    <x v="0"/>
    <m/>
    <m/>
    <s v="SHRBATCH"/>
    <d v="2014-10-13T00:00:00"/>
    <d v="2014-10-13T00:00:00"/>
    <d v="2014-10-13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4T00:00:00"/>
    <d v="2014-10-14T00:00:00"/>
    <d v="2014-10-14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5T00:00:00"/>
    <d v="2014-10-15T00:00:00"/>
    <d v="2014-10-15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6T00:00:00"/>
    <d v="2014-10-16T00:00:00"/>
    <d v="2014-10-16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7T00:00:00"/>
    <d v="2014-10-17T00:00:00"/>
    <d v="2014-10-17T00:00:00"/>
    <n v="4"/>
    <n v="300"/>
    <n v="0"/>
    <n v="300"/>
    <s v="USD"/>
    <n v="1414"/>
  </r>
  <r>
    <x v="0"/>
    <x v="0"/>
    <x v="0"/>
    <s v="1122393.EX.01.LO"/>
    <x v="0"/>
    <n v="930000"/>
    <s v="Labor"/>
    <x v="0"/>
    <x v="0"/>
    <m/>
    <m/>
    <s v="SHRBATCH"/>
    <d v="2014-10-18T00:00:00"/>
    <d v="2014-10-18T00:00:00"/>
    <d v="2014-10-18T00:00:00"/>
    <n v="1"/>
    <n v="75"/>
    <n v="0"/>
    <n v="75"/>
    <s v="USD"/>
    <n v="1414"/>
  </r>
  <r>
    <x v="0"/>
    <x v="0"/>
    <x v="0"/>
    <s v="1122393.EX.01.LO"/>
    <x v="0"/>
    <n v="930000"/>
    <s v="Labor"/>
    <x v="0"/>
    <x v="0"/>
    <m/>
    <m/>
    <s v="SHRBATCH"/>
    <d v="2014-10-24T00:00:00"/>
    <d v="2014-10-24T00:00:00"/>
    <d v="2014-10-24T00:00:00"/>
    <n v="20"/>
    <n v="1500"/>
    <n v="0"/>
    <n v="1500"/>
    <s v="USD"/>
    <n v="1414"/>
  </r>
  <r>
    <x v="0"/>
    <x v="0"/>
    <x v="0"/>
    <s v="1122393.EX.01.LO"/>
    <x v="0"/>
    <n v="930000"/>
    <s v="Labor"/>
    <x v="0"/>
    <x v="0"/>
    <m/>
    <m/>
    <s v="SHRBATCH"/>
    <d v="2014-10-25T00:00:00"/>
    <d v="2014-10-25T00:00:00"/>
    <d v="2014-10-25T00:00:00"/>
    <n v="1"/>
    <n v="75"/>
    <n v="0"/>
    <n v="75"/>
    <s v="USD"/>
    <n v="1414"/>
  </r>
  <r>
    <x v="0"/>
    <x v="0"/>
    <x v="0"/>
    <s v="1122393.EX.01.LO"/>
    <x v="0"/>
    <n v="930000"/>
    <s v="Labor"/>
    <x v="2"/>
    <x v="0"/>
    <m/>
    <m/>
    <s v="SHRBATCH"/>
    <d v="2014-10-03T00:00:00"/>
    <d v="2014-10-03T00:00:00"/>
    <d v="2014-10-03T00:00:00"/>
    <n v="8"/>
    <n v="600"/>
    <n v="0"/>
    <n v="600"/>
    <s v="USD"/>
    <n v="1414"/>
  </r>
  <r>
    <x v="0"/>
    <x v="0"/>
    <x v="0"/>
    <s v="1122393.EX.01.LO"/>
    <x v="0"/>
    <n v="930000"/>
    <s v="Labor"/>
    <x v="2"/>
    <x v="0"/>
    <m/>
    <m/>
    <s v="SHRBATCH"/>
    <d v="2014-10-15T00:00:00"/>
    <d v="2014-10-18T00:00:00"/>
    <d v="2014-10-18T00:00:00"/>
    <n v="20"/>
    <n v="1500"/>
    <n v="0"/>
    <n v="1500"/>
    <s v="USD"/>
    <n v="1414"/>
  </r>
  <r>
    <x v="0"/>
    <x v="0"/>
    <x v="3"/>
    <s v="1122393.EX.01.LO"/>
    <x v="0"/>
    <n v="930000"/>
    <s v="Labor"/>
    <x v="0"/>
    <x v="0"/>
    <m/>
    <m/>
    <s v="SHRBATCH"/>
    <d v="2014-10-27T00:00:00"/>
    <d v="2014-10-27T00:00:00"/>
    <d v="2014-10-27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0-28T00:00:00"/>
    <d v="2014-10-28T00:00:00"/>
    <d v="2014-10-28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0-29T00:00:00"/>
    <d v="2014-10-29T00:00:00"/>
    <d v="2014-10-29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0-30T00:00:00"/>
    <d v="2014-10-30T00:00:00"/>
    <d v="2014-10-30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0-31T00:00:00"/>
    <d v="2014-10-31T00:00:00"/>
    <d v="2014-10-31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01T00:00:00"/>
    <d v="2014-11-01T00:00:00"/>
    <d v="2014-11-01T00:00:00"/>
    <n v="1"/>
    <n v="75"/>
    <n v="0"/>
    <n v="75"/>
    <s v="USD"/>
    <n v="1414"/>
  </r>
  <r>
    <x v="0"/>
    <x v="0"/>
    <x v="3"/>
    <s v="1122393.EX.01.LO"/>
    <x v="0"/>
    <n v="930000"/>
    <s v="Labor"/>
    <x v="0"/>
    <x v="0"/>
    <m/>
    <m/>
    <s v="SHRBATCH"/>
    <d v="2014-11-04T00:00:00"/>
    <d v="2014-11-04T00:00:00"/>
    <d v="2014-11-04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05T00:00:00"/>
    <d v="2014-11-05T00:00:00"/>
    <d v="2014-11-05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06T00:00:00"/>
    <d v="2014-11-06T00:00:00"/>
    <d v="2014-11-06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07T00:00:00"/>
    <d v="2014-11-07T00:00:00"/>
    <d v="2014-11-07T00:00:00"/>
    <n v="4"/>
    <n v="300"/>
    <n v="0"/>
    <n v="300"/>
    <s v="USD"/>
    <n v="1414"/>
  </r>
  <r>
    <x v="0"/>
    <x v="0"/>
    <x v="3"/>
    <s v="1122393.EX.01.LO"/>
    <x v="0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0"/>
    <x v="0"/>
    <x v="3"/>
    <s v="1122393.EX.01.LO"/>
    <x v="0"/>
    <n v="930000"/>
    <s v="Labor"/>
    <x v="0"/>
    <x v="0"/>
    <m/>
    <m/>
    <s v="SHRBATCH"/>
    <d v="2014-11-08T00:00:00"/>
    <d v="2014-11-08T00:00:00"/>
    <d v="2014-11-08T00:00:00"/>
    <n v="1"/>
    <n v="75"/>
    <n v="0"/>
    <n v="75"/>
    <s v="USD"/>
    <n v="1414"/>
  </r>
  <r>
    <x v="0"/>
    <x v="0"/>
    <x v="3"/>
    <s v="1122393.EX.01.LO"/>
    <x v="0"/>
    <n v="930000"/>
    <s v="Labor"/>
    <x v="0"/>
    <x v="0"/>
    <m/>
    <m/>
    <s v="SHRBATCH"/>
    <d v="2014-11-10T00:00:00"/>
    <d v="2014-11-10T00:00:00"/>
    <d v="2014-11-10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1T00:00:00"/>
    <d v="2014-11-11T00:00:00"/>
    <d v="2014-11-11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2T00:00:00"/>
    <d v="2014-11-12T00:00:00"/>
    <d v="2014-11-12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3T00:00:00"/>
    <d v="2014-11-13T00:00:00"/>
    <d v="2014-11-13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4T00:00:00"/>
    <d v="2014-11-14T00:00:00"/>
    <d v="2014-11-14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7T00:00:00"/>
    <d v="2014-11-17T00:00:00"/>
    <d v="2014-11-17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8T00:00:00"/>
    <d v="2014-11-18T00:00:00"/>
    <d v="2014-11-18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19T00:00:00"/>
    <d v="2014-11-19T00:00:00"/>
    <d v="2014-11-19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0T00:00:00"/>
    <d v="2014-11-20T00:00:00"/>
    <d v="2014-11-20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1T00:00:00"/>
    <d v="2014-11-21T00:00:00"/>
    <d v="2014-11-21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4T00:00:00"/>
    <d v="2014-11-24T00:00:00"/>
    <d v="2014-11-24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5T00:00:00"/>
    <d v="2014-11-25T00:00:00"/>
    <d v="2014-11-25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6T00:00:00"/>
    <d v="2014-11-26T00:00:00"/>
    <d v="2014-11-26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7T00:00:00"/>
    <d v="2014-11-27T00:00:00"/>
    <d v="2014-11-27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28T00:00:00"/>
    <d v="2014-11-28T00:00:00"/>
    <d v="2014-11-28T00:00:00"/>
    <n v="4"/>
    <n v="300"/>
    <n v="0"/>
    <n v="300"/>
    <s v="USD"/>
    <n v="1414"/>
  </r>
  <r>
    <x v="0"/>
    <x v="0"/>
    <x v="3"/>
    <s v="1122393.EX.01.LO"/>
    <x v="0"/>
    <n v="930000"/>
    <s v="Labor"/>
    <x v="0"/>
    <x v="0"/>
    <m/>
    <m/>
    <s v="SHRBATCH"/>
    <d v="2014-11-03T00:00:00"/>
    <d v="2014-11-03T00:00:00"/>
    <d v="2014-11-03T00:00:00"/>
    <n v="4"/>
    <n v="300"/>
    <n v="0"/>
    <n v="300"/>
    <s v="USD"/>
    <n v="1414"/>
  </r>
  <r>
    <x v="0"/>
    <x v="0"/>
    <x v="3"/>
    <s v="1122393.EX.01.LO"/>
    <x v="0"/>
    <n v="930000"/>
    <s v="Labor"/>
    <x v="2"/>
    <x v="0"/>
    <m/>
    <m/>
    <s v="SHRBATCH"/>
    <d v="2014-10-24T00:00:00"/>
    <d v="2014-10-31T00:00:00"/>
    <d v="2014-10-31T00:00:00"/>
    <n v="24"/>
    <n v="1800"/>
    <n v="0"/>
    <n v="1800"/>
    <s v="USD"/>
    <n v="1414"/>
  </r>
  <r>
    <x v="0"/>
    <x v="0"/>
    <x v="3"/>
    <s v="1122393.EX.01.LO"/>
    <x v="0"/>
    <n v="930000"/>
    <s v="Labor"/>
    <x v="2"/>
    <x v="0"/>
    <m/>
    <m/>
    <s v="SHRBATCH"/>
    <d v="2014-10-28T00:00:00"/>
    <d v="2014-10-31T00:00:00"/>
    <d v="2014-10-31T00:00:00"/>
    <n v="16"/>
    <n v="1200"/>
    <n v="0"/>
    <n v="1200"/>
    <s v="USD"/>
    <n v="1414"/>
  </r>
  <r>
    <x v="0"/>
    <x v="0"/>
    <x v="3"/>
    <s v="1122393.EX.01.LO"/>
    <x v="0"/>
    <n v="930000"/>
    <s v="Labor"/>
    <x v="2"/>
    <x v="0"/>
    <m/>
    <m/>
    <s v="SHRBATCH"/>
    <d v="2014-11-03T00:00:00"/>
    <d v="2014-11-07T00:00:00"/>
    <d v="2014-11-07T00:00:00"/>
    <n v="16"/>
    <n v="1200"/>
    <n v="0"/>
    <n v="1200"/>
    <s v="USD"/>
    <n v="1414"/>
  </r>
  <r>
    <x v="0"/>
    <x v="0"/>
    <x v="1"/>
    <s v="1122393.EX.01.LO"/>
    <x v="0"/>
    <n v="930000"/>
    <s v="Labor"/>
    <x v="0"/>
    <x v="0"/>
    <m/>
    <m/>
    <s v="SHRBATCH"/>
    <d v="2014-12-05T00:00:00"/>
    <d v="2014-12-05T00:00:00"/>
    <d v="2014-12-05T00:00:00"/>
    <n v="20"/>
    <n v="1500"/>
    <n v="0"/>
    <n v="1500"/>
    <s v="USD"/>
    <n v="1414"/>
  </r>
  <r>
    <x v="0"/>
    <x v="0"/>
    <x v="1"/>
    <s v="1122393.EX.01.LO"/>
    <x v="0"/>
    <n v="930000"/>
    <s v="Labor"/>
    <x v="0"/>
    <x v="0"/>
    <m/>
    <m/>
    <s v="SHRBATCH"/>
    <d v="2014-11-24T00:00:00"/>
    <d v="2014-12-05T00:00:00"/>
    <d v="2014-12-05T00:00:00"/>
    <n v="20"/>
    <n v="1500"/>
    <n v="0"/>
    <n v="1500"/>
    <s v="USD"/>
    <n v="1414"/>
  </r>
  <r>
    <x v="0"/>
    <x v="0"/>
    <x v="1"/>
    <s v="1122393.EX.01.LO"/>
    <x v="0"/>
    <n v="930000"/>
    <s v="Labor"/>
    <x v="0"/>
    <x v="0"/>
    <m/>
    <m/>
    <s v="SHRBATCH"/>
    <d v="2014-11-24T00:00:00"/>
    <d v="2014-12-05T00:00:00"/>
    <d v="2014-12-05T00:00:00"/>
    <n v="-12"/>
    <n v="-900"/>
    <n v="0"/>
    <n v="-900"/>
    <s v="USD"/>
    <n v="1414"/>
  </r>
  <r>
    <x v="0"/>
    <x v="0"/>
    <x v="1"/>
    <s v="1122393.EX.01.LO"/>
    <x v="0"/>
    <n v="930000"/>
    <s v="Labor"/>
    <x v="0"/>
    <x v="0"/>
    <m/>
    <m/>
    <s v="SHRBATCH"/>
    <d v="2014-12-08T00:00:00"/>
    <d v="2014-12-08T00:00:00"/>
    <d v="2014-12-08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09T00:00:00"/>
    <d v="2014-12-09T00:00:00"/>
    <d v="2014-12-09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10T00:00:00"/>
    <d v="2014-12-10T00:00:00"/>
    <d v="2014-12-10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11T00:00:00"/>
    <d v="2014-12-11T00:00:00"/>
    <d v="2014-12-11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12T00:00:00"/>
    <d v="2014-12-12T00:00:00"/>
    <d v="2014-12-12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15T00:00:00"/>
    <d v="2014-12-17T00:00:00"/>
    <d v="2014-12-17T00:00:00"/>
    <n v="12"/>
    <n v="900"/>
    <n v="0"/>
    <n v="900"/>
    <s v="USD"/>
    <n v="1414"/>
  </r>
  <r>
    <x v="0"/>
    <x v="0"/>
    <x v="1"/>
    <s v="1122393.EX.01.LO"/>
    <x v="0"/>
    <n v="930000"/>
    <s v="Labor"/>
    <x v="0"/>
    <x v="0"/>
    <m/>
    <m/>
    <s v="SHRBATCH"/>
    <d v="2014-12-18T00:00:00"/>
    <d v="2014-12-18T00:00:00"/>
    <d v="2014-12-18T00:00:00"/>
    <n v="4"/>
    <n v="300"/>
    <n v="0"/>
    <n v="300"/>
    <s v="USD"/>
    <n v="1414"/>
  </r>
  <r>
    <x v="0"/>
    <x v="0"/>
    <x v="1"/>
    <s v="1122393.EX.01.LO"/>
    <x v="0"/>
    <n v="930000"/>
    <s v="Labor"/>
    <x v="1"/>
    <x v="0"/>
    <m/>
    <m/>
    <s v="SHRBATCH"/>
    <d v="2014-12-12T00:00:00"/>
    <d v="2014-12-18T00:00:00"/>
    <d v="2014-12-18T00:00:00"/>
    <n v="3"/>
    <n v="225"/>
    <n v="0"/>
    <n v="225"/>
    <s v="USD"/>
    <n v="1414"/>
  </r>
  <r>
    <x v="0"/>
    <x v="0"/>
    <x v="1"/>
    <s v="1122393.EX.01.LO"/>
    <x v="0"/>
    <n v="930000"/>
    <s v="Labor"/>
    <x v="0"/>
    <x v="0"/>
    <m/>
    <m/>
    <s v="SHRBATCH"/>
    <d v="2014-12-19T00:00:00"/>
    <d v="2014-12-19T00:00:00"/>
    <d v="2014-12-19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22T00:00:00"/>
    <d v="2014-12-22T00:00:00"/>
    <d v="2014-12-22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23T00:00:00"/>
    <d v="2014-12-23T00:00:00"/>
    <d v="2014-12-23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24T00:00:00"/>
    <d v="2014-12-24T00:00:00"/>
    <d v="2014-12-24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25T00:00:00"/>
    <d v="2014-12-25T00:00:00"/>
    <d v="2014-12-25T00:00:00"/>
    <n v="4"/>
    <n v="300"/>
    <n v="0"/>
    <n v="300"/>
    <s v="USD"/>
    <n v="1414"/>
  </r>
  <r>
    <x v="0"/>
    <x v="0"/>
    <x v="1"/>
    <s v="1122393.EX.01.LO"/>
    <x v="0"/>
    <n v="930000"/>
    <s v="Labor"/>
    <x v="0"/>
    <x v="0"/>
    <m/>
    <m/>
    <s v="SHRBATCH"/>
    <d v="2014-12-26T00:00:00"/>
    <d v="2014-12-26T00:00:00"/>
    <d v="2014-12-26T00:00:00"/>
    <n v="4"/>
    <n v="300"/>
    <n v="0"/>
    <n v="300"/>
    <s v="USD"/>
    <n v="1414"/>
  </r>
  <r>
    <x v="0"/>
    <x v="0"/>
    <x v="1"/>
    <s v="1122393.EX.01.LO"/>
    <x v="0"/>
    <n v="930000"/>
    <s v="Labor"/>
    <x v="2"/>
    <x v="0"/>
    <m/>
    <m/>
    <s v="SHRBATCH"/>
    <d v="2014-12-11T00:00:00"/>
    <d v="2014-12-12T00:00:00"/>
    <d v="2014-12-12T00:00:00"/>
    <n v="44"/>
    <n v="3300"/>
    <n v="0"/>
    <n v="3300"/>
    <s v="USD"/>
    <n v="1414"/>
  </r>
  <r>
    <x v="0"/>
    <x v="0"/>
    <x v="1"/>
    <s v="1122393.EX.01.LO"/>
    <x v="0"/>
    <n v="930000"/>
    <s v="Labor"/>
    <x v="2"/>
    <x v="0"/>
    <m/>
    <m/>
    <s v="SHRBATCH"/>
    <d v="2014-12-18T00:00:00"/>
    <d v="2014-12-18T00:00:00"/>
    <d v="2014-12-18T00:00:00"/>
    <n v="4"/>
    <n v="300"/>
    <n v="0"/>
    <n v="300"/>
    <s v="USD"/>
    <n v="1414"/>
  </r>
  <r>
    <x v="0"/>
    <x v="0"/>
    <x v="1"/>
    <s v="1122393.EX.01.LO"/>
    <x v="0"/>
    <n v="930000"/>
    <s v="Labor"/>
    <x v="2"/>
    <x v="0"/>
    <m/>
    <m/>
    <s v="SHRBATCH"/>
    <d v="2014-12-22T00:00:00"/>
    <d v="2014-12-22T00:00:00"/>
    <d v="2014-12-22T00:00:00"/>
    <n v="8"/>
    <n v="600"/>
    <n v="0"/>
    <n v="600"/>
    <s v="USD"/>
    <n v="1414"/>
  </r>
  <r>
    <x v="0"/>
    <x v="0"/>
    <x v="4"/>
    <s v="1122393.EX.01.LO"/>
    <x v="0"/>
    <n v="930000"/>
    <s v="Labor"/>
    <x v="1"/>
    <x v="0"/>
    <m/>
    <m/>
    <s v="SHRBATCH"/>
    <d v="2014-12-23T00:00:00"/>
    <d v="2015-01-10T00:00:00"/>
    <d v="2015-01-10T00:00:00"/>
    <n v="3"/>
    <n v="225"/>
    <n v="0"/>
    <n v="225"/>
    <s v="USD"/>
    <n v="1414"/>
  </r>
  <r>
    <x v="0"/>
    <x v="0"/>
    <x v="4"/>
    <s v="1122393.EX.01.LO"/>
    <x v="0"/>
    <n v="930000"/>
    <s v="Labor"/>
    <x v="0"/>
    <x v="0"/>
    <m/>
    <m/>
    <s v="SHRBATCH"/>
    <d v="2015-01-12T00:00:00"/>
    <d v="2015-01-12T00:00:00"/>
    <d v="2015-01-12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13T00:00:00"/>
    <d v="2015-01-13T00:00:00"/>
    <d v="2015-01-13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14T00:00:00"/>
    <d v="2015-01-14T00:00:00"/>
    <d v="2015-01-14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15T00:00:00"/>
    <d v="2015-01-15T00:00:00"/>
    <d v="2015-01-14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16T00:00:00"/>
    <d v="2015-01-16T00:00:00"/>
    <d v="2015-01-16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16T00:00:00"/>
    <d v="2015-01-23T00:00:00"/>
    <d v="2015-01-23T00:00:00"/>
    <n v="-20"/>
    <n v="-1500"/>
    <n v="0"/>
    <n v="-1500"/>
    <s v="USD"/>
    <n v="1414"/>
  </r>
  <r>
    <x v="0"/>
    <x v="0"/>
    <x v="4"/>
    <s v="1122393.EX.01.LO"/>
    <x v="0"/>
    <n v="930000"/>
    <s v="Labor"/>
    <x v="1"/>
    <x v="0"/>
    <m/>
    <m/>
    <s v="SHRBATCH"/>
    <d v="2015-01-22T00:00:00"/>
    <d v="2015-01-23T00:00:00"/>
    <d v="2015-01-23T00:00:00"/>
    <n v="3"/>
    <n v="225"/>
    <n v="0"/>
    <n v="225"/>
    <s v="USD"/>
    <n v="1414"/>
  </r>
  <r>
    <x v="0"/>
    <x v="0"/>
    <x v="4"/>
    <s v="1122393.EX.01.LO"/>
    <x v="0"/>
    <n v="930000"/>
    <s v="Labor"/>
    <x v="0"/>
    <x v="0"/>
    <m/>
    <m/>
    <s v="SHRBATCH"/>
    <d v="2014-12-29T00:00:00"/>
    <d v="2014-12-29T00:00:00"/>
    <d v="2014-12-29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4-12-30T00:00:00"/>
    <d v="2014-12-30T00:00:00"/>
    <d v="2014-12-30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4-12-31T00:00:00"/>
    <d v="2014-12-31T00:00:00"/>
    <d v="2014-12-31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1T00:00:00"/>
    <d v="2015-01-01T00:00:00"/>
    <d v="2015-01-01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2T00:00:00"/>
    <d v="2015-01-02T00:00:00"/>
    <d v="2015-01-02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5T00:00:00"/>
    <d v="2015-01-05T00:00:00"/>
    <d v="2015-01-05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6T00:00:00"/>
    <d v="2015-01-06T00:00:00"/>
    <d v="2015-01-06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7T00:00:00"/>
    <d v="2015-01-07T00:00:00"/>
    <d v="2015-01-07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8T00:00:00"/>
    <d v="2015-01-08T00:00:00"/>
    <d v="2015-01-08T00:00:00"/>
    <n v="4"/>
    <n v="300"/>
    <n v="0"/>
    <n v="300"/>
    <s v="USD"/>
    <n v="1414"/>
  </r>
  <r>
    <x v="0"/>
    <x v="0"/>
    <x v="4"/>
    <s v="1122393.EX.01.LO"/>
    <x v="0"/>
    <n v="930000"/>
    <s v="Labor"/>
    <x v="0"/>
    <x v="0"/>
    <m/>
    <m/>
    <s v="SHRBATCH"/>
    <d v="2015-01-09T00:00:00"/>
    <d v="2015-01-09T00:00:00"/>
    <d v="2015-01-09T00:00:00"/>
    <n v="4"/>
    <n v="300"/>
    <n v="0"/>
    <n v="300"/>
    <s v="USD"/>
    <n v="1414"/>
  </r>
  <r>
    <x v="0"/>
    <x v="0"/>
    <x v="4"/>
    <s v="1122393.EX.01.LO"/>
    <x v="0"/>
    <n v="930000"/>
    <s v="Labor"/>
    <x v="1"/>
    <x v="0"/>
    <m/>
    <m/>
    <s v="SHRBATCH"/>
    <d v="2015-01-15T00:00:00"/>
    <d v="2015-01-17T00:00:00"/>
    <d v="2015-01-17T00:00:00"/>
    <n v="4"/>
    <n v="300"/>
    <n v="0"/>
    <n v="300"/>
    <s v="USD"/>
    <n v="1414"/>
  </r>
  <r>
    <x v="0"/>
    <x v="0"/>
    <x v="4"/>
    <s v="1122393.EX.01.LO"/>
    <x v="0"/>
    <n v="930000"/>
    <s v="Labor"/>
    <x v="2"/>
    <x v="0"/>
    <m/>
    <m/>
    <s v="SHRBATCH"/>
    <d v="2015-01-15T00:00:00"/>
    <d v="2015-01-15T00:00:00"/>
    <d v="2015-01-14T00:00:00"/>
    <n v="8"/>
    <n v="600"/>
    <n v="0"/>
    <n v="600"/>
    <s v="USD"/>
    <n v="1414"/>
  </r>
  <r>
    <x v="0"/>
    <x v="0"/>
    <x v="4"/>
    <s v="1122393.EX.01.LO"/>
    <x v="0"/>
    <n v="930000"/>
    <s v="Labor"/>
    <x v="2"/>
    <x v="0"/>
    <m/>
    <m/>
    <s v="SHRBATCH"/>
    <d v="2015-01-16T00:00:00"/>
    <d v="2015-01-16T00:00:00"/>
    <d v="2015-01-16T00:00:00"/>
    <n v="8"/>
    <n v="600"/>
    <n v="0"/>
    <n v="600"/>
    <s v="USD"/>
    <n v="1414"/>
  </r>
  <r>
    <x v="0"/>
    <x v="0"/>
    <x v="4"/>
    <s v="1122393.EX.01.LO"/>
    <x v="0"/>
    <n v="930000"/>
    <s v="Labor"/>
    <x v="2"/>
    <x v="0"/>
    <m/>
    <m/>
    <s v="SHRBATCH"/>
    <d v="2015-01-19T00:00:00"/>
    <d v="2015-01-19T00:00:00"/>
    <d v="2015-01-19T00:00:00"/>
    <n v="4"/>
    <n v="300"/>
    <n v="0"/>
    <n v="300"/>
    <s v="USD"/>
    <n v="1414"/>
  </r>
  <r>
    <x v="0"/>
    <x v="0"/>
    <x v="4"/>
    <s v="1122393.EX.01.LO"/>
    <x v="0"/>
    <n v="930000"/>
    <s v="Labor"/>
    <x v="2"/>
    <x v="0"/>
    <m/>
    <m/>
    <s v="SHRBATCH"/>
    <d v="2014-12-29T00:00:00"/>
    <d v="2014-12-29T00:00:00"/>
    <d v="2014-12-29T00:00:00"/>
    <n v="4"/>
    <n v="300"/>
    <n v="0"/>
    <n v="300"/>
    <s v="USD"/>
    <n v="1414"/>
  </r>
  <r>
    <x v="0"/>
    <x v="0"/>
    <x v="4"/>
    <s v="1122393.EX.01.LO"/>
    <x v="0"/>
    <n v="930000"/>
    <s v="Labor"/>
    <x v="2"/>
    <x v="0"/>
    <m/>
    <m/>
    <s v="SHRBATCH"/>
    <d v="2015-01-05T00:00:00"/>
    <d v="2015-01-05T00:00:00"/>
    <d v="2015-01-05T00:00:00"/>
    <n v="4"/>
    <n v="300"/>
    <n v="0"/>
    <n v="300"/>
    <s v="USD"/>
    <n v="1414"/>
  </r>
  <r>
    <x v="0"/>
    <x v="0"/>
    <x v="5"/>
    <s v="1122393.EX.01.LO"/>
    <x v="0"/>
    <n v="930000"/>
    <s v="Labor"/>
    <x v="4"/>
    <x v="0"/>
    <m/>
    <m/>
    <s v="SHRBATCH"/>
    <d v="2015-01-27T00:00:00"/>
    <d v="2015-01-29T00:00:00"/>
    <d v="2015-01-29T00:00:00"/>
    <n v="2"/>
    <n v="150"/>
    <n v="0"/>
    <n v="150"/>
    <s v="USD"/>
    <n v="1414"/>
  </r>
  <r>
    <x v="0"/>
    <x v="0"/>
    <x v="5"/>
    <s v="1122393.EX.01.LO"/>
    <x v="0"/>
    <n v="930000"/>
    <s v="Labor"/>
    <x v="4"/>
    <x v="0"/>
    <m/>
    <m/>
    <s v="SHRBATCH"/>
    <d v="2015-01-15T00:00:00"/>
    <d v="2015-01-29T00:00:00"/>
    <d v="2015-01-29T00:00:00"/>
    <n v="6"/>
    <n v="450"/>
    <n v="0"/>
    <n v="450"/>
    <s v="USD"/>
    <n v="1414"/>
  </r>
  <r>
    <x v="0"/>
    <x v="0"/>
    <x v="5"/>
    <s v="1122393.EX.01.LO"/>
    <x v="0"/>
    <n v="930000"/>
    <s v="Labor"/>
    <x v="1"/>
    <x v="0"/>
    <m/>
    <m/>
    <s v="SHRBATCH"/>
    <d v="2015-01-26T00:00:00"/>
    <d v="2015-01-30T00:00:00"/>
    <d v="2015-01-30T00:00:00"/>
    <n v="5"/>
    <n v="375"/>
    <n v="0"/>
    <n v="375"/>
    <s v="USD"/>
    <n v="1414"/>
  </r>
  <r>
    <x v="0"/>
    <x v="0"/>
    <x v="5"/>
    <s v="1122393.EX.01.LO"/>
    <x v="0"/>
    <n v="930000"/>
    <s v="Labor"/>
    <x v="1"/>
    <x v="0"/>
    <m/>
    <m/>
    <s v="SHRBATCH"/>
    <d v="2015-02-05T00:00:00"/>
    <d v="2015-02-07T00:00:00"/>
    <d v="2015-02-07T00:00:00"/>
    <n v="5"/>
    <n v="375"/>
    <n v="0"/>
    <n v="375"/>
    <s v="USD"/>
    <n v="1414"/>
  </r>
  <r>
    <x v="0"/>
    <x v="0"/>
    <x v="5"/>
    <s v="1122393.EX.01.LO"/>
    <x v="0"/>
    <n v="930000"/>
    <s v="Labor"/>
    <x v="1"/>
    <x v="0"/>
    <m/>
    <m/>
    <s v="SHRBATCH"/>
    <d v="2015-02-13T00:00:00"/>
    <d v="2015-02-13T00:00:00"/>
    <d v="2015-02-13T00:00:00"/>
    <n v="5"/>
    <n v="375"/>
    <n v="0"/>
    <n v="375"/>
    <s v="USD"/>
    <n v="1414"/>
  </r>
  <r>
    <x v="0"/>
    <x v="0"/>
    <x v="5"/>
    <s v="1122393.EX.01.LO"/>
    <x v="0"/>
    <n v="930000"/>
    <s v="Labor"/>
    <x v="4"/>
    <x v="0"/>
    <m/>
    <m/>
    <s v="SHRBATCH"/>
    <d v="2015-01-14T00:00:00"/>
    <d v="2015-02-13T00:00:00"/>
    <d v="2015-02-13T00:00:00"/>
    <n v="4"/>
    <n v="300"/>
    <n v="0"/>
    <n v="300"/>
    <s v="USD"/>
    <n v="1414"/>
  </r>
  <r>
    <x v="0"/>
    <x v="0"/>
    <x v="5"/>
    <s v="1122393.EX.01.LO"/>
    <x v="0"/>
    <n v="930000"/>
    <s v="Labor"/>
    <x v="4"/>
    <x v="0"/>
    <m/>
    <m/>
    <s v="SHRBATCH"/>
    <d v="2015-01-14T00:00:00"/>
    <d v="2015-02-13T00:00:00"/>
    <d v="2015-02-13T00:00:00"/>
    <n v="-4"/>
    <n v="-300"/>
    <n v="0"/>
    <n v="-300"/>
    <s v="USD"/>
    <n v="1414"/>
  </r>
  <r>
    <x v="0"/>
    <x v="0"/>
    <x v="5"/>
    <s v="1122393.EX.01.LO"/>
    <x v="0"/>
    <n v="930000"/>
    <s v="Labor"/>
    <x v="4"/>
    <x v="0"/>
    <m/>
    <m/>
    <s v="SHRBATCH"/>
    <d v="2015-01-26T00:00:00"/>
    <d v="2015-02-13T00:00:00"/>
    <d v="2015-02-13T00:00:00"/>
    <n v="6"/>
    <n v="450"/>
    <n v="0"/>
    <n v="450"/>
    <s v="USD"/>
    <n v="1414"/>
  </r>
  <r>
    <x v="0"/>
    <x v="0"/>
    <x v="5"/>
    <s v="1122393.EX.01.LO"/>
    <x v="0"/>
    <n v="930000"/>
    <s v="Labor"/>
    <x v="4"/>
    <x v="0"/>
    <m/>
    <m/>
    <s v="SHRBATCH"/>
    <d v="2015-01-26T00:00:00"/>
    <d v="2015-02-13T00:00:00"/>
    <d v="2015-02-13T00:00:00"/>
    <n v="-2"/>
    <n v="-150"/>
    <n v="0"/>
    <n v="-150"/>
    <s v="USD"/>
    <n v="1414"/>
  </r>
  <r>
    <x v="0"/>
    <x v="0"/>
    <x v="5"/>
    <s v="1122393.EX.01.LO"/>
    <x v="0"/>
    <n v="930000"/>
    <s v="Labor"/>
    <x v="1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0"/>
    <x v="0"/>
    <x v="5"/>
    <s v="1122393.EX.01.LO"/>
    <x v="0"/>
    <n v="930000"/>
    <s v="Labor"/>
    <x v="2"/>
    <x v="0"/>
    <m/>
    <m/>
    <s v="SHRBATCH"/>
    <d v="2015-02-13T00:00:00"/>
    <d v="2015-02-13T00:00:00"/>
    <d v="2015-02-13T00:00:00"/>
    <n v="4"/>
    <n v="300"/>
    <n v="0"/>
    <n v="300"/>
    <s v="USD"/>
    <n v="1414"/>
  </r>
  <r>
    <x v="0"/>
    <x v="0"/>
    <x v="5"/>
    <s v="1122393.EX.01.LO"/>
    <x v="0"/>
    <n v="930000"/>
    <s v="Labor"/>
    <x v="2"/>
    <x v="0"/>
    <m/>
    <m/>
    <s v="SHRBATCH"/>
    <d v="2015-01-26T00:00:00"/>
    <d v="2015-02-07T00:00:00"/>
    <d v="2015-02-07T00:00:00"/>
    <n v="8"/>
    <n v="600"/>
    <n v="0"/>
    <n v="600"/>
    <s v="USD"/>
    <n v="1414"/>
  </r>
  <r>
    <x v="0"/>
    <x v="0"/>
    <x v="5"/>
    <s v="1122393.EX.01.LO"/>
    <x v="0"/>
    <n v="930000"/>
    <s v="Labor"/>
    <x v="2"/>
    <x v="0"/>
    <m/>
    <m/>
    <s v="SHRBATCH"/>
    <d v="2015-02-17T00:00:00"/>
    <d v="2015-02-17T00:00:00"/>
    <d v="2015-02-17T00:00:00"/>
    <n v="8"/>
    <n v="600"/>
    <n v="0"/>
    <n v="600"/>
    <s v="USD"/>
    <n v="1414"/>
  </r>
  <r>
    <x v="0"/>
    <x v="0"/>
    <x v="6"/>
    <s v="1122393.EX.01.LO"/>
    <x v="0"/>
    <n v="930000"/>
    <s v="Labor"/>
    <x v="1"/>
    <x v="0"/>
    <m/>
    <m/>
    <s v="SHRBATCH"/>
    <d v="2015-03-27T00:00:00"/>
    <d v="2015-03-27T00:00:00"/>
    <d v="2015-03-27T00:00:00"/>
    <n v="5"/>
    <n v="375"/>
    <n v="0"/>
    <n v="375"/>
    <s v="USD"/>
    <n v="1414"/>
  </r>
  <r>
    <x v="0"/>
    <x v="0"/>
    <x v="6"/>
    <s v="1122393.EX.01.LO"/>
    <x v="0"/>
    <n v="930000"/>
    <s v="Labor"/>
    <x v="1"/>
    <x v="0"/>
    <m/>
    <m/>
    <s v="SHRBATCH"/>
    <d v="2015-02-23T00:00:00"/>
    <d v="2015-02-27T00:00:00"/>
    <d v="2015-02-27T00:00:00"/>
    <n v="5"/>
    <n v="375"/>
    <n v="0"/>
    <n v="375"/>
    <s v="USD"/>
    <n v="1414"/>
  </r>
  <r>
    <x v="0"/>
    <x v="0"/>
    <x v="6"/>
    <s v="1122393.EX.01.LO"/>
    <x v="0"/>
    <n v="930000"/>
    <s v="Labor"/>
    <x v="1"/>
    <x v="0"/>
    <m/>
    <m/>
    <s v="SHRBATCH"/>
    <d v="2015-03-02T00:00:00"/>
    <d v="2015-03-06T00:00:00"/>
    <d v="2015-03-06T00:00:00"/>
    <n v="11"/>
    <n v="825"/>
    <n v="0"/>
    <n v="825"/>
    <s v="USD"/>
    <n v="1414"/>
  </r>
  <r>
    <x v="0"/>
    <x v="0"/>
    <x v="6"/>
    <s v="1122393.EX.01.LO"/>
    <x v="0"/>
    <n v="930000"/>
    <s v="Labor"/>
    <x v="1"/>
    <x v="0"/>
    <m/>
    <m/>
    <s v="SHRBATCH"/>
    <d v="2015-03-13T00:00:00"/>
    <d v="2015-03-14T00:00:00"/>
    <d v="2015-03-14T00:00:00"/>
    <n v="5"/>
    <n v="375"/>
    <n v="0"/>
    <n v="375"/>
    <s v="USD"/>
    <n v="1414"/>
  </r>
  <r>
    <x v="0"/>
    <x v="0"/>
    <x v="6"/>
    <s v="1122393.EX.01.LO"/>
    <x v="0"/>
    <n v="930000"/>
    <s v="Labor"/>
    <x v="1"/>
    <x v="0"/>
    <m/>
    <m/>
    <s v="SHRBATCH"/>
    <d v="2015-03-19T00:00:00"/>
    <d v="2015-03-20T00:00:00"/>
    <d v="2015-03-20T00:00:00"/>
    <n v="5"/>
    <n v="375"/>
    <n v="0"/>
    <n v="375"/>
    <s v="USD"/>
    <n v="1414"/>
  </r>
  <r>
    <x v="0"/>
    <x v="0"/>
    <x v="6"/>
    <s v="1122393.EX.01.LO"/>
    <x v="0"/>
    <n v="930000"/>
    <s v="Labor"/>
    <x v="2"/>
    <x v="0"/>
    <m/>
    <m/>
    <s v="SHRBATCH"/>
    <d v="2015-03-12T00:00:00"/>
    <d v="2015-03-27T00:00:00"/>
    <d v="2015-03-27T00:00:00"/>
    <n v="8"/>
    <n v="600"/>
    <n v="0"/>
    <n v="600"/>
    <s v="USD"/>
    <n v="1414"/>
  </r>
  <r>
    <x v="0"/>
    <x v="0"/>
    <x v="6"/>
    <s v="1122393.EX.01.LO"/>
    <x v="0"/>
    <n v="930000"/>
    <s v="Labor"/>
    <x v="2"/>
    <x v="0"/>
    <m/>
    <m/>
    <s v="SHRBATCH"/>
    <d v="2015-02-23T00:00:00"/>
    <d v="2015-02-27T00:00:00"/>
    <d v="2015-02-27T00:00:00"/>
    <n v="4"/>
    <n v="300"/>
    <n v="0"/>
    <n v="300"/>
    <s v="USD"/>
    <n v="1414"/>
  </r>
  <r>
    <x v="0"/>
    <x v="0"/>
    <x v="7"/>
    <s v="1122393.EX.01.LO"/>
    <x v="0"/>
    <n v="930000"/>
    <s v="Labor"/>
    <x v="1"/>
    <x v="0"/>
    <m/>
    <m/>
    <s v="SHRBATCH"/>
    <d v="2015-04-09T00:00:00"/>
    <d v="2015-04-11T00:00:00"/>
    <d v="2015-04-11T00:00:00"/>
    <n v="5"/>
    <n v="375"/>
    <n v="0"/>
    <n v="375"/>
    <s v="USD"/>
    <n v="1414"/>
  </r>
  <r>
    <x v="0"/>
    <x v="0"/>
    <x v="7"/>
    <s v="1122393.EX.01.LO"/>
    <x v="0"/>
    <n v="930000"/>
    <s v="Labor"/>
    <x v="1"/>
    <x v="0"/>
    <m/>
    <m/>
    <s v="SHRBATCH"/>
    <d v="2015-04-03T00:00:00"/>
    <d v="2015-04-03T00:00:00"/>
    <d v="2015-04-03T00:00:00"/>
    <n v="5"/>
    <n v="375"/>
    <n v="0"/>
    <n v="375"/>
    <s v="USD"/>
    <n v="1414"/>
  </r>
  <r>
    <x v="0"/>
    <x v="0"/>
    <x v="7"/>
    <s v="1122393.EX.01.LO"/>
    <x v="0"/>
    <n v="930000"/>
    <s v="Labor"/>
    <x v="1"/>
    <x v="0"/>
    <m/>
    <m/>
    <s v="SHRBATCH"/>
    <d v="2015-04-20T00:00:00"/>
    <d v="2015-04-24T00:00:00"/>
    <d v="2015-04-24T00:00:00"/>
    <n v="5"/>
    <n v="375"/>
    <n v="0"/>
    <n v="375"/>
    <s v="USD"/>
    <n v="1414"/>
  </r>
  <r>
    <x v="0"/>
    <x v="0"/>
    <x v="7"/>
    <s v="1122393.EX.01.LO"/>
    <x v="0"/>
    <n v="930000"/>
    <s v="Labor"/>
    <x v="1"/>
    <x v="0"/>
    <m/>
    <m/>
    <s v="SHRBATCH"/>
    <d v="2015-04-14T00:00:00"/>
    <d v="2015-04-18T00:00:00"/>
    <d v="2015-04-18T00:00:00"/>
    <n v="5"/>
    <n v="375"/>
    <n v="0"/>
    <n v="375"/>
    <s v="USD"/>
    <n v="1414"/>
  </r>
  <r>
    <x v="0"/>
    <x v="0"/>
    <x v="7"/>
    <s v="1122393.EX.01.LO"/>
    <x v="0"/>
    <n v="930000"/>
    <s v="Labor"/>
    <x v="2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0"/>
    <x v="0"/>
    <x v="7"/>
    <s v="1122393.EX.01.LO"/>
    <x v="0"/>
    <n v="930000"/>
    <s v="Labor"/>
    <x v="2"/>
    <x v="0"/>
    <m/>
    <m/>
    <s v="SHRBATCH"/>
    <d v="2015-04-09T00:00:00"/>
    <d v="2015-04-13T00:00:00"/>
    <d v="2015-04-13T00:00:00"/>
    <n v="8"/>
    <n v="600"/>
    <n v="0"/>
    <n v="600"/>
    <s v="USD"/>
    <n v="1414"/>
  </r>
  <r>
    <x v="0"/>
    <x v="0"/>
    <x v="7"/>
    <s v="1122393.EX.01.LO"/>
    <x v="0"/>
    <n v="930000"/>
    <s v="Labor"/>
    <x v="2"/>
    <x v="0"/>
    <m/>
    <m/>
    <s v="SHRBATCH"/>
    <d v="2015-04-20T00:00:00"/>
    <d v="2015-04-24T00:00:00"/>
    <d v="2015-04-24T00:00:00"/>
    <n v="4"/>
    <n v="300"/>
    <n v="0"/>
    <n v="300"/>
    <s v="USD"/>
    <n v="1414"/>
  </r>
  <r>
    <x v="0"/>
    <x v="0"/>
    <x v="8"/>
    <s v="1122393.EX.01.LO"/>
    <x v="0"/>
    <n v="930000"/>
    <s v="Labor"/>
    <x v="1"/>
    <x v="0"/>
    <m/>
    <m/>
    <s v="SHRBATCH"/>
    <d v="2015-05-01T00:00:00"/>
    <d v="2015-05-01T00:00:00"/>
    <d v="2015-05-01T00:00:00"/>
    <n v="5"/>
    <n v="375"/>
    <n v="0"/>
    <n v="375"/>
    <s v="USD"/>
    <n v="1414"/>
  </r>
  <r>
    <x v="0"/>
    <x v="0"/>
    <x v="8"/>
    <s v="1122393.EX.01.LO"/>
    <x v="0"/>
    <n v="930000"/>
    <s v="Labor"/>
    <x v="1"/>
    <x v="0"/>
    <m/>
    <m/>
    <s v="SHRBATCH"/>
    <d v="2015-05-04T00:00:00"/>
    <d v="2015-05-08T00:00:00"/>
    <d v="2015-05-08T00:00:00"/>
    <n v="5"/>
    <n v="375"/>
    <n v="0"/>
    <n v="375"/>
    <s v="USD"/>
    <n v="1414"/>
  </r>
  <r>
    <x v="0"/>
    <x v="0"/>
    <x v="8"/>
    <s v="1122393.EX.01.LO"/>
    <x v="0"/>
    <n v="930000"/>
    <s v="Labor"/>
    <x v="1"/>
    <x v="0"/>
    <m/>
    <m/>
    <s v="SHRBATCH"/>
    <d v="2015-05-13T00:00:00"/>
    <d v="2015-05-15T00:00:00"/>
    <d v="2015-05-15T00:00:00"/>
    <n v="5"/>
    <n v="375"/>
    <n v="0"/>
    <n v="375"/>
    <s v="USD"/>
    <n v="1414"/>
  </r>
  <r>
    <x v="0"/>
    <x v="0"/>
    <x v="8"/>
    <s v="1122393.EX.01.LO"/>
    <x v="0"/>
    <n v="930000"/>
    <s v="Labor"/>
    <x v="1"/>
    <x v="0"/>
    <m/>
    <m/>
    <s v="SHRBATCH"/>
    <d v="2015-05-18T00:00:00"/>
    <d v="2015-05-22T00:00:00"/>
    <d v="2015-05-22T00:00:00"/>
    <n v="4"/>
    <n v="300"/>
    <n v="0"/>
    <n v="300"/>
    <s v="USD"/>
    <n v="1414"/>
  </r>
  <r>
    <x v="0"/>
    <x v="0"/>
    <x v="8"/>
    <s v="1122393.EX.01.LO"/>
    <x v="0"/>
    <n v="930000"/>
    <s v="Labor"/>
    <x v="2"/>
    <x v="0"/>
    <m/>
    <m/>
    <s v="SHRBATCH"/>
    <d v="2015-05-07T00:00:00"/>
    <d v="2015-05-14T00:00:00"/>
    <d v="2015-05-14T00:00:00"/>
    <n v="12"/>
    <n v="900"/>
    <n v="0"/>
    <n v="900"/>
    <s v="USD"/>
    <n v="1414"/>
  </r>
  <r>
    <x v="0"/>
    <x v="0"/>
    <x v="8"/>
    <s v="1122393.EX.01.LO"/>
    <x v="0"/>
    <n v="930000"/>
    <s v="Labor"/>
    <x v="2"/>
    <x v="0"/>
    <m/>
    <m/>
    <s v="SHRBATCH"/>
    <d v="2015-05-18T00:00:00"/>
    <d v="2015-05-18T00:00:00"/>
    <d v="2015-05-18T00:00:00"/>
    <n v="8"/>
    <n v="600"/>
    <n v="0"/>
    <n v="600"/>
    <s v="USD"/>
    <n v="1414"/>
  </r>
  <r>
    <x v="0"/>
    <x v="0"/>
    <x v="2"/>
    <s v="1122393.EX.01.LO"/>
    <x v="0"/>
    <n v="930000"/>
    <s v="Labor"/>
    <x v="1"/>
    <x v="0"/>
    <m/>
    <m/>
    <s v="SHRBATCH"/>
    <d v="2015-06-22T00:00:00"/>
    <d v="2015-06-26T00:00:00"/>
    <d v="2015-06-26T00:00:00"/>
    <n v="3"/>
    <n v="225"/>
    <n v="0"/>
    <n v="225"/>
    <s v="USD"/>
    <n v="1414"/>
  </r>
  <r>
    <x v="0"/>
    <x v="0"/>
    <x v="2"/>
    <s v="1122393.EX.01.LO"/>
    <x v="0"/>
    <n v="930000"/>
    <s v="Labor"/>
    <x v="1"/>
    <x v="0"/>
    <m/>
    <m/>
    <s v="SHRBATCH"/>
    <d v="2015-05-28T00:00:00"/>
    <d v="2015-05-29T00:00:00"/>
    <d v="2015-05-29T00:00:00"/>
    <n v="3"/>
    <n v="225"/>
    <n v="0"/>
    <n v="225"/>
    <s v="USD"/>
    <n v="1414"/>
  </r>
  <r>
    <x v="0"/>
    <x v="0"/>
    <x v="2"/>
    <s v="1122393.EX.01.LO"/>
    <x v="0"/>
    <n v="930000"/>
    <s v="Labor"/>
    <x v="0"/>
    <x v="0"/>
    <m/>
    <m/>
    <s v="SHRBATCH"/>
    <d v="2014-11-27T00:00:00"/>
    <d v="2015-06-03T00:00:00"/>
    <d v="2015-06-03T00:00:00"/>
    <n v="-8"/>
    <n v="-600"/>
    <n v="0"/>
    <n v="-600"/>
    <s v="USD"/>
    <n v="1414"/>
  </r>
  <r>
    <x v="0"/>
    <x v="0"/>
    <x v="2"/>
    <s v="1122393.EX.01.LO"/>
    <x v="0"/>
    <n v="930000"/>
    <s v="Labor"/>
    <x v="0"/>
    <x v="0"/>
    <m/>
    <m/>
    <s v="SHRBATCH"/>
    <d v="2014-12-25T00:00:00"/>
    <d v="2015-06-03T00:00:00"/>
    <d v="2015-06-03T00:00:00"/>
    <n v="-4"/>
    <n v="-300"/>
    <n v="0"/>
    <n v="-300"/>
    <s v="USD"/>
    <n v="1414"/>
  </r>
  <r>
    <x v="0"/>
    <x v="0"/>
    <x v="2"/>
    <s v="1122393.EX.01.LO"/>
    <x v="0"/>
    <n v="930000"/>
    <s v="Labor"/>
    <x v="0"/>
    <x v="0"/>
    <m/>
    <m/>
    <s v="SHRBATCH"/>
    <d v="2015-01-01T00:00:00"/>
    <d v="2015-06-03T00:00:00"/>
    <d v="2015-06-03T00:00:00"/>
    <n v="-4"/>
    <n v="-300"/>
    <n v="0"/>
    <n v="-300"/>
    <s v="USD"/>
    <n v="1414"/>
  </r>
  <r>
    <x v="0"/>
    <x v="0"/>
    <x v="2"/>
    <s v="1122393.EX.01.LO"/>
    <x v="0"/>
    <n v="930000"/>
    <s v="Labor"/>
    <x v="1"/>
    <x v="0"/>
    <m/>
    <m/>
    <s v="SHRBATCH"/>
    <d v="2015-06-02T00:00:00"/>
    <d v="2015-06-05T00:00:00"/>
    <d v="2015-06-05T00:00:00"/>
    <n v="5"/>
    <n v="375"/>
    <n v="0"/>
    <n v="375"/>
    <s v="USD"/>
    <n v="1414"/>
  </r>
  <r>
    <x v="0"/>
    <x v="0"/>
    <x v="2"/>
    <s v="1122393.EX.01.LO"/>
    <x v="0"/>
    <n v="930000"/>
    <s v="Labor"/>
    <x v="1"/>
    <x v="0"/>
    <m/>
    <m/>
    <s v="SHRBATCH"/>
    <d v="2015-06-12T00:00:00"/>
    <d v="2015-06-13T00:00:00"/>
    <d v="2015-06-13T00:00:00"/>
    <n v="5"/>
    <n v="375"/>
    <n v="0"/>
    <n v="375"/>
    <s v="USD"/>
    <n v="1414"/>
  </r>
  <r>
    <x v="0"/>
    <x v="0"/>
    <x v="2"/>
    <s v="1122393.EX.01.LO"/>
    <x v="0"/>
    <n v="930000"/>
    <s v="Labor"/>
    <x v="1"/>
    <x v="0"/>
    <m/>
    <m/>
    <s v="SHRBATCH"/>
    <d v="2015-06-19T00:00:00"/>
    <d v="2015-06-20T00:00:00"/>
    <d v="2015-06-20T00:00:00"/>
    <n v="5"/>
    <n v="375"/>
    <n v="0"/>
    <n v="375"/>
    <s v="USD"/>
    <n v="1414"/>
  </r>
  <r>
    <x v="0"/>
    <x v="0"/>
    <x v="2"/>
    <s v="1122393.EX.01.LO"/>
    <x v="0"/>
    <n v="930000"/>
    <s v="Labor"/>
    <x v="2"/>
    <x v="0"/>
    <m/>
    <m/>
    <s v="SHRBATCH"/>
    <d v="2015-06-02T00:00:00"/>
    <d v="2015-06-13T00:00:00"/>
    <d v="2015-06-13T00:00:00"/>
    <n v="20"/>
    <n v="1500"/>
    <n v="0"/>
    <n v="1500"/>
    <s v="USD"/>
    <n v="1414"/>
  </r>
  <r>
    <x v="0"/>
    <x v="0"/>
    <x v="2"/>
    <s v="1122393.EX.01.LO"/>
    <x v="0"/>
    <n v="930000"/>
    <s v="Labor"/>
    <x v="2"/>
    <x v="0"/>
    <m/>
    <m/>
    <s v="SHRBATCH"/>
    <d v="2015-06-17T00:00:00"/>
    <d v="2015-06-22T00:00:00"/>
    <d v="2015-06-22T00:00:00"/>
    <n v="8"/>
    <n v="600"/>
    <n v="0"/>
    <n v="600"/>
    <s v="USD"/>
    <n v="1414"/>
  </r>
  <r>
    <x v="0"/>
    <x v="0"/>
    <x v="9"/>
    <s v="1122393.EX.01.LO"/>
    <x v="0"/>
    <n v="930000"/>
    <s v="Labor"/>
    <x v="1"/>
    <x v="0"/>
    <m/>
    <m/>
    <s v="SHRBATCH"/>
    <d v="2015-06-29T00:00:00"/>
    <d v="2015-07-02T00:00:00"/>
    <d v="2015-07-02T00:00:00"/>
    <n v="2"/>
    <n v="150"/>
    <n v="0"/>
    <n v="150"/>
    <s v="USD"/>
    <n v="1414"/>
  </r>
  <r>
    <x v="0"/>
    <x v="0"/>
    <x v="9"/>
    <s v="1122393.EX.01.LO"/>
    <x v="0"/>
    <n v="930000"/>
    <s v="Labor"/>
    <x v="1"/>
    <x v="0"/>
    <m/>
    <m/>
    <s v="SHRBATCH"/>
    <d v="2015-07-06T00:00:00"/>
    <d v="2015-07-10T00:00:00"/>
    <d v="2015-07-10T00:00:00"/>
    <n v="3"/>
    <n v="225"/>
    <n v="0"/>
    <n v="225"/>
    <s v="USD"/>
    <n v="1414"/>
  </r>
  <r>
    <x v="0"/>
    <x v="0"/>
    <x v="9"/>
    <s v="1122393.EX.01.LO"/>
    <x v="0"/>
    <n v="930000"/>
    <s v="Labor"/>
    <x v="1"/>
    <x v="0"/>
    <m/>
    <m/>
    <s v="SHRBATCH"/>
    <d v="2015-07-20T00:00:00"/>
    <d v="2015-07-24T00:00:00"/>
    <d v="2015-07-24T00:00:00"/>
    <n v="5"/>
    <n v="375"/>
    <n v="0"/>
    <n v="375"/>
    <s v="USD"/>
    <n v="1414"/>
  </r>
  <r>
    <x v="0"/>
    <x v="0"/>
    <x v="9"/>
    <s v="1122393.EX.01.LO"/>
    <x v="0"/>
    <n v="930000"/>
    <s v="Labor"/>
    <x v="1"/>
    <x v="0"/>
    <m/>
    <m/>
    <s v="SHRBATCH"/>
    <d v="2015-07-17T00:00:00"/>
    <d v="2015-07-18T00:00:00"/>
    <d v="2015-07-18T00:00:00"/>
    <n v="3"/>
    <n v="225"/>
    <n v="0"/>
    <n v="225"/>
    <s v="USD"/>
    <n v="1414"/>
  </r>
  <r>
    <x v="0"/>
    <x v="0"/>
    <x v="9"/>
    <s v="1122393.EX.01.LO"/>
    <x v="0"/>
    <n v="930000"/>
    <s v="Labor"/>
    <x v="2"/>
    <x v="0"/>
    <m/>
    <m/>
    <s v="SHRBATCH"/>
    <d v="2015-06-30T00:00:00"/>
    <d v="2015-07-02T00:00:00"/>
    <d v="2015-07-02T00:00:00"/>
    <n v="4"/>
    <n v="300"/>
    <n v="0"/>
    <n v="300"/>
    <s v="USD"/>
    <n v="1414"/>
  </r>
  <r>
    <x v="0"/>
    <x v="0"/>
    <x v="9"/>
    <s v="1122393.EX.01.LO"/>
    <x v="0"/>
    <n v="930000"/>
    <s v="Labor"/>
    <x v="2"/>
    <x v="0"/>
    <m/>
    <m/>
    <s v="SHRBATCH"/>
    <d v="2015-07-06T00:00:00"/>
    <d v="2015-07-15T00:00:00"/>
    <d v="2015-07-15T00:00:00"/>
    <n v="8"/>
    <n v="600"/>
    <n v="0"/>
    <n v="600"/>
    <s v="USD"/>
    <n v="1414"/>
  </r>
  <r>
    <x v="0"/>
    <x v="0"/>
    <x v="9"/>
    <s v="1122393.EX.01.LO"/>
    <x v="0"/>
    <n v="930000"/>
    <s v="Labor"/>
    <x v="2"/>
    <x v="0"/>
    <m/>
    <m/>
    <s v="SHRBATCH"/>
    <d v="2015-07-20T00:00:00"/>
    <d v="2015-07-24T00:00:00"/>
    <d v="2015-07-24T00:00:00"/>
    <n v="4"/>
    <n v="300"/>
    <n v="0"/>
    <n v="300"/>
    <s v="USD"/>
    <n v="1414"/>
  </r>
  <r>
    <x v="0"/>
    <x v="0"/>
    <x v="10"/>
    <s v="1122393.EX.01.LO"/>
    <x v="0"/>
    <n v="930000"/>
    <s v="Labor"/>
    <x v="1"/>
    <x v="0"/>
    <m/>
    <m/>
    <s v="SHRBATCH"/>
    <d v="2015-07-30T00:00:00"/>
    <d v="2015-07-31T00:00:00"/>
    <d v="2015-07-31T00:00:00"/>
    <n v="5"/>
    <n v="375"/>
    <n v="0"/>
    <n v="375"/>
    <s v="USD"/>
    <n v="1414"/>
  </r>
  <r>
    <x v="0"/>
    <x v="0"/>
    <x v="10"/>
    <s v="1122393.EX.01.LO"/>
    <x v="0"/>
    <n v="930000"/>
    <s v="Labor"/>
    <x v="1"/>
    <x v="0"/>
    <m/>
    <m/>
    <s v="SHRBATCH"/>
    <d v="2015-08-07T00:00:00"/>
    <d v="2015-08-07T00:00:00"/>
    <d v="2015-08-07T00:00:00"/>
    <n v="5"/>
    <n v="375"/>
    <n v="0"/>
    <n v="375"/>
    <s v="USD"/>
    <n v="1414"/>
  </r>
  <r>
    <x v="0"/>
    <x v="0"/>
    <x v="10"/>
    <s v="1122393.EX.01.LO"/>
    <x v="0"/>
    <n v="930000"/>
    <s v="Labor"/>
    <x v="1"/>
    <x v="0"/>
    <m/>
    <m/>
    <s v="SHRBATCH"/>
    <d v="2015-08-20T00:00:00"/>
    <d v="2015-08-21T00:00:00"/>
    <d v="2015-08-21T00:00:00"/>
    <n v="5"/>
    <n v="375"/>
    <n v="0"/>
    <n v="375"/>
    <s v="USD"/>
    <n v="1414"/>
  </r>
  <r>
    <x v="0"/>
    <x v="0"/>
    <x v="10"/>
    <s v="1122393.EX.01.LO"/>
    <x v="0"/>
    <n v="930000"/>
    <s v="Labor"/>
    <x v="1"/>
    <x v="0"/>
    <m/>
    <m/>
    <s v="SHRBATCH"/>
    <d v="2015-08-10T00:00:00"/>
    <d v="2015-08-15T00:00:00"/>
    <d v="2015-08-15T00:00:00"/>
    <n v="5"/>
    <n v="375"/>
    <n v="0"/>
    <n v="375"/>
    <s v="USD"/>
    <n v="1414"/>
  </r>
  <r>
    <x v="0"/>
    <x v="0"/>
    <x v="10"/>
    <s v="1122393.EX.01.LO"/>
    <x v="0"/>
    <n v="930000"/>
    <s v="Labor"/>
    <x v="2"/>
    <x v="0"/>
    <m/>
    <m/>
    <s v="SHRBATCH"/>
    <d v="2015-07-27T00:00:00"/>
    <d v="2015-07-31T00:00:00"/>
    <d v="2015-07-31T00:00:00"/>
    <n v="4"/>
    <n v="300"/>
    <n v="0"/>
    <n v="300"/>
    <s v="USD"/>
    <n v="1414"/>
  </r>
  <r>
    <x v="0"/>
    <x v="0"/>
    <x v="10"/>
    <s v="1122393.EX.01.LO"/>
    <x v="0"/>
    <n v="930000"/>
    <s v="Labor"/>
    <x v="2"/>
    <x v="0"/>
    <m/>
    <m/>
    <s v="SHRBATCH"/>
    <d v="2015-08-06T00:00:00"/>
    <d v="2015-08-10T00:00:00"/>
    <d v="2015-08-10T00:00:00"/>
    <n v="4"/>
    <n v="300"/>
    <n v="0"/>
    <n v="300"/>
    <s v="USD"/>
    <n v="1414"/>
  </r>
  <r>
    <x v="0"/>
    <x v="0"/>
    <x v="11"/>
    <s v="1122393.EX.01.LO"/>
    <x v="0"/>
    <n v="930000"/>
    <s v="Labor"/>
    <x v="1"/>
    <x v="0"/>
    <m/>
    <m/>
    <s v="SHRBATCH"/>
    <d v="2015-08-26T00:00:00"/>
    <d v="2015-08-28T00:00:00"/>
    <d v="2015-08-28T00:00:00"/>
    <n v="5"/>
    <n v="375"/>
    <n v="0"/>
    <n v="375"/>
    <s v="USD"/>
    <n v="1414"/>
  </r>
  <r>
    <x v="0"/>
    <x v="0"/>
    <x v="11"/>
    <s v="1122393.EX.01.LO"/>
    <x v="0"/>
    <n v="930000"/>
    <s v="Labor"/>
    <x v="1"/>
    <x v="0"/>
    <m/>
    <m/>
    <s v="SHRBATCH"/>
    <d v="2015-09-04T00:00:00"/>
    <d v="2015-09-04T00:00:00"/>
    <d v="2015-09-04T00:00:00"/>
    <n v="5"/>
    <n v="375"/>
    <n v="0"/>
    <n v="375"/>
    <s v="USD"/>
    <n v="1414"/>
  </r>
  <r>
    <x v="0"/>
    <x v="0"/>
    <x v="11"/>
    <s v="1122393.EX.01.LO"/>
    <x v="0"/>
    <n v="930000"/>
    <s v="Labor"/>
    <x v="1"/>
    <x v="0"/>
    <m/>
    <m/>
    <s v="SHRBATCH"/>
    <d v="2015-09-16T00:00:00"/>
    <d v="2015-09-17T00:00:00"/>
    <d v="2015-09-17T00:00:00"/>
    <n v="5"/>
    <n v="375"/>
    <n v="0"/>
    <n v="375"/>
    <s v="USD"/>
    <n v="1414"/>
  </r>
  <r>
    <x v="0"/>
    <x v="0"/>
    <x v="11"/>
    <s v="1122393.EX.01.LO"/>
    <x v="0"/>
    <n v="930000"/>
    <s v="Labor"/>
    <x v="1"/>
    <x v="0"/>
    <m/>
    <m/>
    <s v="SHRBATCH"/>
    <d v="2015-09-09T00:00:00"/>
    <d v="2015-09-11T00:00:00"/>
    <d v="2015-09-11T00:00:00"/>
    <n v="5"/>
    <n v="375"/>
    <n v="0"/>
    <n v="375"/>
    <s v="USD"/>
    <n v="1414"/>
  </r>
  <r>
    <x v="0"/>
    <x v="0"/>
    <x v="11"/>
    <s v="1122393.EX.01.LO"/>
    <x v="0"/>
    <n v="930000"/>
    <s v="Labor"/>
    <x v="2"/>
    <x v="0"/>
    <m/>
    <m/>
    <s v="SHRBATCH"/>
    <d v="2015-09-17T00:00:00"/>
    <d v="2015-09-19T00:00:00"/>
    <d v="2015-09-19T00:00:00"/>
    <n v="4"/>
    <n v="300"/>
    <n v="0"/>
    <n v="300"/>
    <s v="USD"/>
    <n v="1414"/>
  </r>
  <r>
    <x v="0"/>
    <x v="0"/>
    <x v="11"/>
    <s v="1122393.EX.01.LO"/>
    <x v="0"/>
    <n v="930000"/>
    <s v="Labor"/>
    <x v="2"/>
    <x v="0"/>
    <m/>
    <m/>
    <s v="SHRBATCH"/>
    <d v="2015-09-22T00:00:00"/>
    <d v="2015-09-22T00:00:00"/>
    <d v="2015-09-22T00:00:00"/>
    <n v="4"/>
    <n v="300"/>
    <n v="0"/>
    <n v="300"/>
    <s v="USD"/>
    <n v="1414"/>
  </r>
  <r>
    <x v="0"/>
    <x v="0"/>
    <x v="11"/>
    <s v="1122393.EX.01.LO"/>
    <x v="0"/>
    <n v="930000"/>
    <s v="Labor"/>
    <x v="2"/>
    <x v="0"/>
    <m/>
    <m/>
    <s v="SHRBATCH"/>
    <d v="2015-09-29T00:00:00"/>
    <d v="2015-10-01T00:00:00"/>
    <d v="2015-10-01T00:00:00"/>
    <n v="4"/>
    <n v="300"/>
    <n v="0"/>
    <n v="300"/>
    <s v="USD"/>
    <n v="1414"/>
  </r>
  <r>
    <x v="0"/>
    <x v="0"/>
    <x v="11"/>
    <s v="1122393.EX.01.LO"/>
    <x v="0"/>
    <n v="930000"/>
    <s v="Labor"/>
    <x v="2"/>
    <x v="0"/>
    <m/>
    <m/>
    <s v="SHRBATCH"/>
    <d v="2015-08-19T00:00:00"/>
    <d v="2015-08-28T00:00:00"/>
    <d v="2015-08-28T00:00:00"/>
    <n v="8"/>
    <n v="600"/>
    <n v="0"/>
    <n v="600"/>
    <s v="USD"/>
    <n v="1414"/>
  </r>
  <r>
    <x v="0"/>
    <x v="0"/>
    <x v="11"/>
    <s v="1122393.EX.01.LO"/>
    <x v="0"/>
    <n v="930000"/>
    <s v="Labor"/>
    <x v="2"/>
    <x v="0"/>
    <m/>
    <m/>
    <s v="SHRBATCH"/>
    <d v="2015-08-28T00:00:00"/>
    <d v="2015-08-28T00:00:00"/>
    <d v="2015-08-28T00:00:00"/>
    <n v="4"/>
    <n v="300"/>
    <n v="0"/>
    <n v="300"/>
    <s v="USD"/>
    <n v="1414"/>
  </r>
  <r>
    <x v="0"/>
    <x v="0"/>
    <x v="11"/>
    <s v="1122393.EX.01.LO"/>
    <x v="0"/>
    <n v="930000"/>
    <s v="Labor"/>
    <x v="2"/>
    <x v="0"/>
    <m/>
    <m/>
    <s v="SHRBATCH"/>
    <d v="2015-09-03T00:00:00"/>
    <d v="2015-09-03T00:00:00"/>
    <d v="2015-09-03T00:00:00"/>
    <n v="4"/>
    <n v="300"/>
    <n v="0"/>
    <n v="300"/>
    <s v="USD"/>
    <n v="1414"/>
  </r>
  <r>
    <x v="0"/>
    <x v="0"/>
    <x v="11"/>
    <s v="1122393.EX.01.LO"/>
    <x v="0"/>
    <n v="930000"/>
    <s v="Labor"/>
    <x v="2"/>
    <x v="0"/>
    <m/>
    <m/>
    <s v="SHRBATCH"/>
    <d v="2015-09-08T00:00:00"/>
    <d v="2015-09-11T00:00:00"/>
    <d v="2015-09-11T00:00:00"/>
    <n v="4"/>
    <n v="300"/>
    <n v="0"/>
    <n v="300"/>
    <s v="USD"/>
    <n v="1414"/>
  </r>
  <r>
    <x v="0"/>
    <x v="1"/>
    <x v="0"/>
    <s v="1122393.EX.01.LO"/>
    <x v="0"/>
    <n v="930000"/>
    <s v="Labor"/>
    <x v="1"/>
    <x v="0"/>
    <m/>
    <m/>
    <s v="SHRBATCH"/>
    <d v="2015-10-08T00:00:00"/>
    <d v="2015-10-09T00:00:00"/>
    <d v="2015-10-09T00:00:00"/>
    <n v="5"/>
    <n v="400"/>
    <n v="0"/>
    <n v="400"/>
    <s v="USD"/>
    <n v="1414"/>
  </r>
  <r>
    <x v="0"/>
    <x v="1"/>
    <x v="0"/>
    <s v="1122393.EX.01.LO"/>
    <x v="0"/>
    <n v="930000"/>
    <s v="Labor"/>
    <x v="1"/>
    <x v="0"/>
    <m/>
    <m/>
    <s v="SHRBATCH"/>
    <d v="2015-10-16T00:00:00"/>
    <d v="2015-10-17T00:00:00"/>
    <d v="2015-10-17T00:00:00"/>
    <n v="5"/>
    <n v="400"/>
    <n v="0"/>
    <n v="400"/>
    <s v="USD"/>
    <n v="1414"/>
  </r>
  <r>
    <x v="0"/>
    <x v="1"/>
    <x v="0"/>
    <s v="1122393.EX.01.LO"/>
    <x v="0"/>
    <n v="930000"/>
    <s v="Labor"/>
    <x v="4"/>
    <x v="0"/>
    <m/>
    <m/>
    <s v="SHRBATCH"/>
    <d v="2015-10-02T00:00:00"/>
    <d v="2015-10-17T00:00:00"/>
    <d v="2015-10-17T00:00:00"/>
    <n v="10"/>
    <n v="800"/>
    <n v="0"/>
    <n v="800"/>
    <s v="USD"/>
    <n v="1414"/>
  </r>
  <r>
    <x v="0"/>
    <x v="1"/>
    <x v="0"/>
    <s v="1122393.EX.01.LO"/>
    <x v="0"/>
    <n v="930000"/>
    <s v="Labor"/>
    <x v="4"/>
    <x v="0"/>
    <m/>
    <m/>
    <s v="SHRBATCH"/>
    <d v="2015-10-09T00:00:00"/>
    <d v="2015-10-17T00:00:00"/>
    <d v="2015-10-17T00:00:00"/>
    <n v="20"/>
    <n v="1600"/>
    <n v="0"/>
    <n v="1600"/>
    <s v="USD"/>
    <n v="1414"/>
  </r>
  <r>
    <x v="0"/>
    <x v="1"/>
    <x v="0"/>
    <s v="1122393.EX.01.LO"/>
    <x v="0"/>
    <n v="930000"/>
    <s v="Labor"/>
    <x v="4"/>
    <x v="0"/>
    <m/>
    <m/>
    <s v="SHRBATCH"/>
    <d v="2015-10-20T00:00:00"/>
    <d v="2015-10-20T00:00:00"/>
    <d v="2015-10-20T00:00:00"/>
    <n v="8"/>
    <n v="640"/>
    <n v="0"/>
    <n v="640"/>
    <s v="USD"/>
    <n v="1414"/>
  </r>
  <r>
    <x v="0"/>
    <x v="1"/>
    <x v="0"/>
    <s v="1122393.EX.01.LO"/>
    <x v="0"/>
    <n v="930000"/>
    <s v="Labor"/>
    <x v="4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0"/>
    <x v="1"/>
    <x v="0"/>
    <s v="1122393.EX.01.LO"/>
    <x v="0"/>
    <n v="930000"/>
    <s v="Labor"/>
    <x v="1"/>
    <x v="0"/>
    <m/>
    <m/>
    <s v="SHRBATCH"/>
    <d v="2015-10-23T00:00:00"/>
    <d v="2015-10-24T00:00:00"/>
    <d v="2015-10-24T00:00:00"/>
    <n v="5"/>
    <n v="400"/>
    <n v="0"/>
    <n v="400"/>
    <s v="USD"/>
    <n v="1414"/>
  </r>
  <r>
    <x v="0"/>
    <x v="1"/>
    <x v="0"/>
    <s v="1122393.EX.01.LO"/>
    <x v="0"/>
    <n v="930000"/>
    <s v="Labor"/>
    <x v="1"/>
    <x v="0"/>
    <m/>
    <m/>
    <s v="SHRBATCH"/>
    <d v="2015-10-26T00:00:00"/>
    <d v="2015-10-30T00:00:00"/>
    <d v="2015-10-30T00:00:00"/>
    <n v="5"/>
    <n v="400"/>
    <n v="0"/>
    <n v="400"/>
    <s v="USD"/>
    <n v="1414"/>
  </r>
  <r>
    <x v="0"/>
    <x v="1"/>
    <x v="0"/>
    <s v="1122393.EX.01.LO"/>
    <x v="0"/>
    <n v="930000"/>
    <s v="Labor"/>
    <x v="2"/>
    <x v="0"/>
    <m/>
    <m/>
    <s v="SHRBATCH"/>
    <d v="2015-10-08T00:00:00"/>
    <d v="2015-10-09T00:00:00"/>
    <d v="2015-10-09T00:00:00"/>
    <n v="4"/>
    <n v="320"/>
    <n v="0"/>
    <n v="320"/>
    <s v="USD"/>
    <n v="1414"/>
  </r>
  <r>
    <x v="0"/>
    <x v="1"/>
    <x v="0"/>
    <s v="1122393.EX.01.LO"/>
    <x v="0"/>
    <n v="930000"/>
    <s v="Labor"/>
    <x v="2"/>
    <x v="0"/>
    <m/>
    <m/>
    <s v="SHRBATCH"/>
    <d v="2015-10-12T00:00:00"/>
    <d v="2015-10-17T00:00:00"/>
    <d v="2015-10-17T00:00:00"/>
    <n v="4"/>
    <n v="320"/>
    <n v="0"/>
    <n v="320"/>
    <s v="USD"/>
    <n v="1414"/>
  </r>
  <r>
    <x v="0"/>
    <x v="1"/>
    <x v="0"/>
    <s v="1122393.EX.01.LO"/>
    <x v="0"/>
    <n v="930000"/>
    <s v="Labor"/>
    <x v="2"/>
    <x v="0"/>
    <m/>
    <m/>
    <s v="SHRBATCH"/>
    <d v="2015-10-19T00:00:00"/>
    <d v="2015-10-30T00:00:00"/>
    <d v="2015-10-30T00:00:00"/>
    <n v="8"/>
    <n v="640"/>
    <n v="0"/>
    <n v="640"/>
    <s v="USD"/>
    <n v="1414"/>
  </r>
  <r>
    <x v="0"/>
    <x v="1"/>
    <x v="3"/>
    <s v="1122393.EX.01.LO"/>
    <x v="0"/>
    <n v="930000"/>
    <s v="Labor"/>
    <x v="1"/>
    <x v="0"/>
    <m/>
    <m/>
    <s v="SHRBATCH"/>
    <d v="2015-11-02T00:00:00"/>
    <d v="2015-11-06T00:00:00"/>
    <d v="2015-11-06T00:00:00"/>
    <n v="5"/>
    <n v="400"/>
    <n v="0"/>
    <n v="400"/>
    <s v="USD"/>
    <n v="1414"/>
  </r>
  <r>
    <x v="0"/>
    <x v="1"/>
    <x v="3"/>
    <s v="1122393.EX.01.LO"/>
    <x v="0"/>
    <n v="930000"/>
    <s v="Labor"/>
    <x v="4"/>
    <x v="0"/>
    <m/>
    <m/>
    <s v="SHRBATCH"/>
    <d v="2015-10-26T00:00:00"/>
    <d v="2015-11-11T00:00:00"/>
    <d v="2015-11-11T00:00:00"/>
    <n v="10"/>
    <n v="800"/>
    <n v="0"/>
    <n v="800"/>
    <s v="USD"/>
    <n v="1414"/>
  </r>
  <r>
    <x v="0"/>
    <x v="1"/>
    <x v="3"/>
    <s v="1122393.EX.01.LO"/>
    <x v="0"/>
    <n v="930000"/>
    <s v="Labor"/>
    <x v="4"/>
    <x v="0"/>
    <m/>
    <m/>
    <s v="SHRBATCH"/>
    <d v="2015-11-02T00:00:00"/>
    <d v="2015-11-17T00:00:00"/>
    <d v="2015-11-17T00:00:00"/>
    <n v="18"/>
    <n v="1440"/>
    <n v="0"/>
    <n v="1440"/>
    <s v="USD"/>
    <n v="1414"/>
  </r>
  <r>
    <x v="0"/>
    <x v="1"/>
    <x v="3"/>
    <s v="1122393.EX.01.LO"/>
    <x v="0"/>
    <n v="930000"/>
    <s v="Labor"/>
    <x v="1"/>
    <x v="0"/>
    <m/>
    <m/>
    <s v="SHRBATCH"/>
    <d v="2015-11-17T00:00:00"/>
    <d v="2015-11-20T00:00:00"/>
    <d v="2015-11-20T00:00:00"/>
    <n v="5"/>
    <n v="400"/>
    <n v="0"/>
    <n v="400"/>
    <s v="USD"/>
    <n v="1414"/>
  </r>
  <r>
    <x v="0"/>
    <x v="1"/>
    <x v="3"/>
    <s v="1122393.EX.01.LO"/>
    <x v="0"/>
    <n v="930000"/>
    <s v="Labor"/>
    <x v="1"/>
    <x v="0"/>
    <m/>
    <m/>
    <s v="SHRBATCH"/>
    <d v="2015-11-09T00:00:00"/>
    <d v="2015-11-14T00:00:00"/>
    <d v="2015-11-14T00:00:00"/>
    <n v="5"/>
    <n v="400"/>
    <n v="0"/>
    <n v="400"/>
    <s v="USD"/>
    <n v="1414"/>
  </r>
  <r>
    <x v="0"/>
    <x v="1"/>
    <x v="3"/>
    <s v="1122393.EX.01.LO"/>
    <x v="0"/>
    <n v="930000"/>
    <s v="Labor"/>
    <x v="1"/>
    <x v="0"/>
    <m/>
    <m/>
    <s v="SHRBATCH"/>
    <d v="2015-11-24T00:00:00"/>
    <d v="2015-11-25T00:00:00"/>
    <d v="2015-11-25T00:00:00"/>
    <n v="4"/>
    <n v="320"/>
    <n v="0"/>
    <n v="320"/>
    <s v="USD"/>
    <n v="1414"/>
  </r>
  <r>
    <x v="0"/>
    <x v="1"/>
    <x v="3"/>
    <s v="1122393.EX.01.LO"/>
    <x v="0"/>
    <n v="930000"/>
    <s v="Labor"/>
    <x v="1"/>
    <x v="0"/>
    <m/>
    <m/>
    <s v="SHRBATCH"/>
    <d v="2015-11-30T00:00:00"/>
    <d v="2015-12-04T00:00:00"/>
    <d v="2015-12-04T00:00:00"/>
    <n v="5"/>
    <n v="400"/>
    <n v="0"/>
    <n v="400"/>
    <s v="USD"/>
    <n v="1414"/>
  </r>
  <r>
    <x v="0"/>
    <x v="1"/>
    <x v="3"/>
    <s v="1122393.EX.01.LO"/>
    <x v="0"/>
    <n v="930000"/>
    <s v="Labor"/>
    <x v="4"/>
    <x v="0"/>
    <m/>
    <m/>
    <s v="SHRBATCH"/>
    <d v="2015-11-18T00:00:00"/>
    <d v="2015-12-04T00:00:00"/>
    <d v="2015-12-04T00:00:00"/>
    <n v="15"/>
    <n v="1200"/>
    <n v="0"/>
    <n v="1200"/>
    <s v="USD"/>
    <n v="1414"/>
  </r>
  <r>
    <x v="0"/>
    <x v="1"/>
    <x v="3"/>
    <s v="1122393.EX.01.LO"/>
    <x v="0"/>
    <n v="930000"/>
    <s v="Labor"/>
    <x v="2"/>
    <x v="0"/>
    <m/>
    <m/>
    <s v="SHRBATCH"/>
    <d v="2015-11-02T00:00:00"/>
    <d v="2015-11-05T00:00:00"/>
    <d v="2015-11-05T00:00:00"/>
    <n v="4"/>
    <n v="320"/>
    <n v="0"/>
    <n v="320"/>
    <s v="USD"/>
    <n v="1414"/>
  </r>
  <r>
    <x v="0"/>
    <x v="1"/>
    <x v="3"/>
    <s v="1122393.EX.01.LO"/>
    <x v="0"/>
    <n v="930000"/>
    <s v="Labor"/>
    <x v="2"/>
    <x v="0"/>
    <m/>
    <m/>
    <s v="SHRBATCH"/>
    <d v="2015-11-06T00:00:00"/>
    <d v="2015-11-06T00:00:00"/>
    <d v="2015-11-06T00:00:00"/>
    <n v="8"/>
    <n v="640"/>
    <n v="0"/>
    <n v="640"/>
    <s v="USD"/>
    <n v="1414"/>
  </r>
  <r>
    <x v="0"/>
    <x v="1"/>
    <x v="3"/>
    <s v="1122393.EX.01.LO"/>
    <x v="0"/>
    <n v="930000"/>
    <s v="Labor"/>
    <x v="2"/>
    <x v="0"/>
    <m/>
    <m/>
    <s v="SHRBATCH"/>
    <d v="2015-11-09T00:00:00"/>
    <d v="2015-11-14T00:00:00"/>
    <d v="2015-11-14T00:00:00"/>
    <n v="4"/>
    <n v="320"/>
    <n v="0"/>
    <n v="320"/>
    <s v="USD"/>
    <n v="1414"/>
  </r>
  <r>
    <x v="0"/>
    <x v="1"/>
    <x v="3"/>
    <s v="1122393.EX.01.LO"/>
    <x v="0"/>
    <n v="930000"/>
    <s v="Labor"/>
    <x v="2"/>
    <x v="0"/>
    <m/>
    <m/>
    <s v="SHRBATCH"/>
    <d v="2015-11-16T00:00:00"/>
    <d v="2015-11-25T00:00:00"/>
    <d v="2015-11-25T00:00:00"/>
    <n v="8"/>
    <n v="640"/>
    <n v="0"/>
    <n v="640"/>
    <s v="USD"/>
    <n v="1414"/>
  </r>
  <r>
    <x v="0"/>
    <x v="1"/>
    <x v="3"/>
    <s v="1122393.EX.01.LO"/>
    <x v="0"/>
    <n v="930000"/>
    <s v="Labor"/>
    <x v="2"/>
    <x v="0"/>
    <m/>
    <m/>
    <s v="SHRBATCH"/>
    <d v="2015-12-04T00:00:00"/>
    <d v="2015-12-04T00:00:00"/>
    <d v="2015-12-04T00:00:00"/>
    <n v="4"/>
    <n v="320"/>
    <n v="0"/>
    <n v="320"/>
    <s v="USD"/>
    <n v="1414"/>
  </r>
  <r>
    <x v="0"/>
    <x v="1"/>
    <x v="1"/>
    <s v="1122393.EX.01.LO"/>
    <x v="0"/>
    <n v="930000"/>
    <s v="Labor"/>
    <x v="1"/>
    <x v="0"/>
    <m/>
    <m/>
    <s v="SHRBATCH"/>
    <d v="2015-12-30T00:00:00"/>
    <d v="2016-01-01T00:00:00"/>
    <d v="2016-01-01T00:00:00"/>
    <n v="1"/>
    <n v="80"/>
    <n v="0"/>
    <n v="80"/>
    <s v="USD"/>
    <n v="1414"/>
  </r>
  <r>
    <x v="0"/>
    <x v="1"/>
    <x v="1"/>
    <s v="1122393.EX.01.LO"/>
    <x v="0"/>
    <n v="930000"/>
    <s v="Labor"/>
    <x v="4"/>
    <x v="0"/>
    <m/>
    <m/>
    <s v="SHRBATCH"/>
    <d v="2015-12-09T00:00:00"/>
    <d v="2015-12-14T00:00:00"/>
    <d v="2015-12-14T00:00:00"/>
    <n v="5"/>
    <n v="400"/>
    <n v="0"/>
    <n v="400"/>
    <s v="USD"/>
    <n v="1414"/>
  </r>
  <r>
    <x v="0"/>
    <x v="1"/>
    <x v="1"/>
    <s v="1122393.EX.01.LO"/>
    <x v="0"/>
    <n v="930000"/>
    <s v="Labor"/>
    <x v="4"/>
    <x v="0"/>
    <m/>
    <m/>
    <s v="SHRBATCH"/>
    <d v="2015-12-15T00:00:00"/>
    <d v="2015-12-15T00:00:00"/>
    <d v="2015-12-15T00:00:00"/>
    <n v="5"/>
    <n v="400"/>
    <n v="0"/>
    <n v="400"/>
    <s v="USD"/>
    <n v="1414"/>
  </r>
  <r>
    <x v="0"/>
    <x v="1"/>
    <x v="1"/>
    <s v="1122393.EX.01.LO"/>
    <x v="0"/>
    <n v="930000"/>
    <s v="Labor"/>
    <x v="1"/>
    <x v="0"/>
    <m/>
    <m/>
    <s v="SHRBATCH"/>
    <d v="2015-12-14T00:00:00"/>
    <d v="2015-12-18T00:00:00"/>
    <d v="2015-12-18T00:00:00"/>
    <n v="5"/>
    <n v="400"/>
    <n v="0"/>
    <n v="400"/>
    <s v="USD"/>
    <n v="1414"/>
  </r>
  <r>
    <x v="0"/>
    <x v="1"/>
    <x v="1"/>
    <s v="1122393.EX.01.LO"/>
    <x v="0"/>
    <n v="930000"/>
    <s v="Labor"/>
    <x v="1"/>
    <x v="0"/>
    <m/>
    <m/>
    <s v="SHRBATCH"/>
    <d v="2015-12-23T00:00:00"/>
    <d v="2015-12-28T00:00:00"/>
    <d v="2015-12-28T00:00:00"/>
    <n v="4"/>
    <n v="320"/>
    <n v="0"/>
    <n v="320"/>
    <s v="USD"/>
    <n v="1414"/>
  </r>
  <r>
    <x v="0"/>
    <x v="1"/>
    <x v="1"/>
    <s v="1122393.EX.01.LO"/>
    <x v="0"/>
    <n v="930000"/>
    <s v="Labor"/>
    <x v="2"/>
    <x v="0"/>
    <m/>
    <m/>
    <s v="SHRBATCH"/>
    <d v="2015-12-07T00:00:00"/>
    <d v="2015-12-10T00:00:00"/>
    <d v="2015-12-10T00:00:00"/>
    <n v="4"/>
    <n v="320"/>
    <n v="0"/>
    <n v="320"/>
    <s v="USD"/>
    <n v="1414"/>
  </r>
  <r>
    <x v="0"/>
    <x v="1"/>
    <x v="1"/>
    <s v="1122393.EX.01.LO"/>
    <x v="0"/>
    <n v="930000"/>
    <s v="Labor"/>
    <x v="2"/>
    <x v="0"/>
    <m/>
    <m/>
    <s v="SHRBATCH"/>
    <d v="2015-12-15T00:00:00"/>
    <d v="2015-12-17T00:00:00"/>
    <d v="2015-12-17T00:00:00"/>
    <n v="4"/>
    <n v="320"/>
    <n v="0"/>
    <n v="320"/>
    <s v="USD"/>
    <n v="1414"/>
  </r>
  <r>
    <x v="0"/>
    <x v="1"/>
    <x v="1"/>
    <s v="1122393.EX.01.LO"/>
    <x v="0"/>
    <n v="930000"/>
    <s v="Labor"/>
    <x v="2"/>
    <x v="0"/>
    <m/>
    <m/>
    <s v="SHRBATCH"/>
    <d v="2015-12-21T00:00:00"/>
    <d v="2015-12-23T00:00:00"/>
    <d v="2015-12-23T00:00:00"/>
    <n v="8"/>
    <n v="640"/>
    <n v="0"/>
    <n v="640"/>
    <s v="USD"/>
    <n v="1414"/>
  </r>
  <r>
    <x v="0"/>
    <x v="1"/>
    <x v="1"/>
    <s v="1122393.EX.01.LO"/>
    <x v="0"/>
    <n v="930000"/>
    <s v="Labor"/>
    <x v="2"/>
    <x v="0"/>
    <m/>
    <m/>
    <s v="SHRBATCH"/>
    <d v="2015-12-28T00:00:00"/>
    <d v="2015-12-28T00:00:00"/>
    <d v="2015-12-28T00:00:00"/>
    <n v="8"/>
    <n v="640"/>
    <n v="0"/>
    <n v="640"/>
    <s v="USD"/>
    <n v="1414"/>
  </r>
  <r>
    <x v="0"/>
    <x v="1"/>
    <x v="4"/>
    <s v="1122393.EX.01.LO"/>
    <x v="0"/>
    <n v="930000"/>
    <s v="Labor"/>
    <x v="1"/>
    <x v="0"/>
    <m/>
    <m/>
    <s v="SHRBATCH"/>
    <d v="2016-01-20T00:00:00"/>
    <d v="2016-01-23T00:00:00"/>
    <d v="2016-01-23T00:00:00"/>
    <n v="5"/>
    <n v="400"/>
    <n v="0"/>
    <n v="400"/>
    <s v="USD"/>
    <n v="1414"/>
  </r>
  <r>
    <x v="0"/>
    <x v="1"/>
    <x v="4"/>
    <s v="1122393.EX.01.LO"/>
    <x v="0"/>
    <n v="930000"/>
    <s v="Labor"/>
    <x v="4"/>
    <x v="0"/>
    <m/>
    <m/>
    <s v="SHRBATCH"/>
    <d v="2016-01-15T00:00:00"/>
    <d v="2016-01-23T00:00:00"/>
    <d v="2016-01-23T00:00:00"/>
    <n v="25"/>
    <n v="2000"/>
    <n v="0"/>
    <n v="2000"/>
    <s v="USD"/>
    <n v="1414"/>
  </r>
  <r>
    <x v="0"/>
    <x v="1"/>
    <x v="4"/>
    <s v="1122393.EX.01.LO"/>
    <x v="0"/>
    <n v="930000"/>
    <s v="Labor"/>
    <x v="4"/>
    <x v="0"/>
    <m/>
    <m/>
    <s v="SHRBATCH"/>
    <d v="2015-12-24T00:00:00"/>
    <d v="2016-01-23T00:00:00"/>
    <d v="2016-01-23T00:00:00"/>
    <n v="10"/>
    <n v="800"/>
    <n v="0"/>
    <n v="800"/>
    <s v="USD"/>
    <n v="1414"/>
  </r>
  <r>
    <x v="0"/>
    <x v="1"/>
    <x v="4"/>
    <s v="1122393.EX.01.LO"/>
    <x v="0"/>
    <n v="930000"/>
    <s v="Labor"/>
    <x v="1"/>
    <x v="0"/>
    <m/>
    <m/>
    <s v="SHRBATCH"/>
    <d v="2016-01-04T00:00:00"/>
    <d v="2016-01-08T00:00:00"/>
    <d v="2016-01-08T00:00:00"/>
    <n v="5"/>
    <n v="400"/>
    <n v="0"/>
    <n v="400"/>
    <s v="USD"/>
    <n v="1414"/>
  </r>
  <r>
    <x v="0"/>
    <x v="1"/>
    <x v="4"/>
    <s v="1122393.EX.01.LO"/>
    <x v="0"/>
    <n v="930000"/>
    <s v="Labor"/>
    <x v="1"/>
    <x v="0"/>
    <m/>
    <m/>
    <s v="SHRBATCH"/>
    <d v="2016-01-12T00:00:00"/>
    <d v="2016-01-16T00:00:00"/>
    <d v="2016-01-16T00:00:00"/>
    <n v="5"/>
    <n v="400"/>
    <n v="0"/>
    <n v="400"/>
    <s v="USD"/>
    <n v="1414"/>
  </r>
  <r>
    <x v="0"/>
    <x v="1"/>
    <x v="4"/>
    <s v="1122393.EX.01.LO"/>
    <x v="0"/>
    <n v="930000"/>
    <s v="Labor"/>
    <x v="1"/>
    <x v="0"/>
    <m/>
    <m/>
    <s v="SHRBATCH"/>
    <d v="2016-01-25T00:00:00"/>
    <d v="2016-01-29T00:00:00"/>
    <d v="2016-01-29T00:00:00"/>
    <n v="5"/>
    <n v="400"/>
    <n v="0"/>
    <n v="400"/>
    <s v="USD"/>
    <n v="1414"/>
  </r>
  <r>
    <x v="0"/>
    <x v="1"/>
    <x v="4"/>
    <s v="1122393.EX.01.LO"/>
    <x v="0"/>
    <n v="930000"/>
    <s v="Labor"/>
    <x v="2"/>
    <x v="0"/>
    <m/>
    <m/>
    <s v="SHRBATCH"/>
    <d v="2016-01-14T00:00:00"/>
    <d v="2016-01-23T00:00:00"/>
    <d v="2016-01-23T00:00:00"/>
    <n v="8"/>
    <n v="640"/>
    <n v="0"/>
    <n v="640"/>
    <s v="USD"/>
    <n v="1414"/>
  </r>
  <r>
    <x v="0"/>
    <x v="1"/>
    <x v="4"/>
    <s v="1122393.EX.01.LO"/>
    <x v="0"/>
    <n v="930000"/>
    <s v="Labor"/>
    <x v="2"/>
    <x v="0"/>
    <m/>
    <m/>
    <s v="SHRBATCH"/>
    <d v="2016-01-04T00:00:00"/>
    <d v="2016-01-08T00:00:00"/>
    <d v="2016-01-08T00:00:00"/>
    <n v="4"/>
    <n v="320"/>
    <n v="0"/>
    <n v="320"/>
    <s v="USD"/>
    <n v="1414"/>
  </r>
  <r>
    <x v="0"/>
    <x v="1"/>
    <x v="4"/>
    <s v="1122393.EX.01.LO"/>
    <x v="0"/>
    <n v="930000"/>
    <s v="Labor"/>
    <x v="2"/>
    <x v="0"/>
    <m/>
    <m/>
    <s v="SHRBATCH"/>
    <d v="2016-01-26T00:00:00"/>
    <d v="2016-01-26T00:00:00"/>
    <d v="2016-01-26T00:00:00"/>
    <n v="32"/>
    <n v="2560"/>
    <n v="0"/>
    <n v="2560"/>
    <s v="USD"/>
    <n v="1414"/>
  </r>
  <r>
    <x v="0"/>
    <x v="1"/>
    <x v="4"/>
    <s v="1122393.EX.01.LO"/>
    <x v="0"/>
    <n v="930000"/>
    <s v="Labor"/>
    <x v="2"/>
    <x v="0"/>
    <m/>
    <m/>
    <s v="SHRBATCH"/>
    <d v="2016-01-26T00:00:00"/>
    <d v="2016-01-26T00:00:00"/>
    <d v="2016-01-26T00:00:00"/>
    <n v="-12"/>
    <n v="-960"/>
    <n v="0"/>
    <n v="-960"/>
    <s v="USD"/>
    <n v="1414"/>
  </r>
  <r>
    <x v="0"/>
    <x v="1"/>
    <x v="4"/>
    <s v="1122393.EX.01.LO"/>
    <x v="0"/>
    <n v="930000"/>
    <s v="Labor"/>
    <x v="2"/>
    <x v="0"/>
    <m/>
    <m/>
    <s v="SHRBATCH"/>
    <d v="2015-12-22T00:00:00"/>
    <d v="2016-01-26T00:00:00"/>
    <d v="2016-01-26T00:00:00"/>
    <n v="8"/>
    <n v="640"/>
    <n v="0"/>
    <n v="640"/>
    <s v="USD"/>
    <n v="1414"/>
  </r>
  <r>
    <x v="0"/>
    <x v="1"/>
    <x v="5"/>
    <s v="1122393.EX.01.LO"/>
    <x v="0"/>
    <n v="930000"/>
    <s v="Labor"/>
    <x v="1"/>
    <x v="0"/>
    <m/>
    <m/>
    <s v="SHRBATCH"/>
    <d v="2016-02-03T00:00:00"/>
    <d v="2016-02-05T00:00:00"/>
    <d v="2016-02-05T00:00:00"/>
    <n v="4"/>
    <n v="320"/>
    <n v="0"/>
    <n v="320"/>
    <s v="USD"/>
    <n v="1414"/>
  </r>
  <r>
    <x v="0"/>
    <x v="1"/>
    <x v="5"/>
    <s v="1122393.EX.01.LO"/>
    <x v="0"/>
    <n v="930000"/>
    <s v="Labor"/>
    <x v="1"/>
    <x v="0"/>
    <m/>
    <m/>
    <s v="SHRBATCH"/>
    <d v="2016-02-08T00:00:00"/>
    <d v="2016-02-13T00:00:00"/>
    <d v="2016-02-13T00:00:00"/>
    <n v="4"/>
    <n v="320"/>
    <n v="0"/>
    <n v="320"/>
    <s v="USD"/>
    <n v="1414"/>
  </r>
  <r>
    <x v="0"/>
    <x v="1"/>
    <x v="5"/>
    <s v="1122393.EX.01.LO"/>
    <x v="0"/>
    <n v="930000"/>
    <s v="Labor"/>
    <x v="4"/>
    <x v="0"/>
    <m/>
    <m/>
    <s v="SHRBATCH"/>
    <d v="2016-02-03T00:00:00"/>
    <d v="2016-02-18T00:00:00"/>
    <d v="2016-02-18T00:00:00"/>
    <n v="23"/>
    <n v="1840"/>
    <n v="0"/>
    <n v="1840"/>
    <s v="USD"/>
    <n v="1414"/>
  </r>
  <r>
    <x v="0"/>
    <x v="1"/>
    <x v="5"/>
    <s v="1122393.EX.01.LO"/>
    <x v="0"/>
    <n v="930000"/>
    <s v="Labor"/>
    <x v="4"/>
    <x v="0"/>
    <m/>
    <m/>
    <s v="SHRBATCH"/>
    <d v="2016-01-28T00:00:00"/>
    <d v="2016-02-18T00:00:00"/>
    <d v="2016-02-18T00:00:00"/>
    <n v="8"/>
    <n v="640"/>
    <n v="0"/>
    <n v="640"/>
    <s v="USD"/>
    <n v="1414"/>
  </r>
  <r>
    <x v="0"/>
    <x v="1"/>
    <x v="5"/>
    <s v="1122393.EX.01.LO"/>
    <x v="0"/>
    <n v="930000"/>
    <s v="Labor"/>
    <x v="4"/>
    <x v="0"/>
    <m/>
    <m/>
    <s v="SHRBATCH"/>
    <d v="2016-02-19T00:00:00"/>
    <d v="2016-02-19T00:00:00"/>
    <d v="2016-02-19T00:00:00"/>
    <n v="5"/>
    <n v="400"/>
    <n v="0"/>
    <n v="400"/>
    <s v="USD"/>
    <n v="1414"/>
  </r>
  <r>
    <x v="0"/>
    <x v="1"/>
    <x v="5"/>
    <s v="1122393.EX.01.LO"/>
    <x v="0"/>
    <n v="930000"/>
    <s v="Labor"/>
    <x v="4"/>
    <x v="0"/>
    <m/>
    <m/>
    <s v="SHRBATCH"/>
    <d v="2016-02-22T00:00:00"/>
    <d v="2016-02-22T00:00:00"/>
    <d v="2016-02-22T00:00:00"/>
    <n v="2"/>
    <n v="160"/>
    <n v="0"/>
    <n v="160"/>
    <s v="USD"/>
    <n v="1414"/>
  </r>
  <r>
    <x v="0"/>
    <x v="1"/>
    <x v="5"/>
    <s v="1122393.EX.01.LO"/>
    <x v="0"/>
    <n v="930000"/>
    <s v="Labor"/>
    <x v="4"/>
    <x v="0"/>
    <m/>
    <m/>
    <s v="SHRBATCH"/>
    <d v="2016-02-25T00:00:00"/>
    <d v="2016-02-25T00:00:00"/>
    <d v="2016-02-25T00:00:00"/>
    <n v="3"/>
    <n v="240"/>
    <n v="0"/>
    <n v="240"/>
    <s v="USD"/>
    <n v="1414"/>
  </r>
  <r>
    <x v="0"/>
    <x v="1"/>
    <x v="5"/>
    <s v="1122393.EX.01.LO"/>
    <x v="0"/>
    <n v="930000"/>
    <s v="Labor"/>
    <x v="1"/>
    <x v="0"/>
    <m/>
    <m/>
    <s v="SHRBATCH"/>
    <d v="2016-02-25T00:00:00"/>
    <d v="2016-02-25T00:00:00"/>
    <d v="2016-02-25T00:00:00"/>
    <n v="3"/>
    <n v="240"/>
    <n v="0"/>
    <n v="240"/>
    <s v="USD"/>
    <n v="1414"/>
  </r>
  <r>
    <x v="0"/>
    <x v="1"/>
    <x v="5"/>
    <s v="1122393.EX.01.LO"/>
    <x v="0"/>
    <n v="930000"/>
    <s v="Labor"/>
    <x v="4"/>
    <x v="0"/>
    <m/>
    <m/>
    <s v="SHRBATCH"/>
    <d v="2016-02-26T00:00:00"/>
    <d v="2016-02-26T00:00:00"/>
    <d v="2016-02-26T00:00:00"/>
    <n v="5"/>
    <n v="400"/>
    <n v="0"/>
    <n v="400"/>
    <s v="USD"/>
    <n v="1414"/>
  </r>
  <r>
    <x v="0"/>
    <x v="1"/>
    <x v="5"/>
    <s v="1122393.EX.01.LO"/>
    <x v="0"/>
    <n v="930000"/>
    <s v="Labor"/>
    <x v="1"/>
    <x v="0"/>
    <m/>
    <m/>
    <s v="SHRBATCH"/>
    <d v="2016-02-19T00:00:00"/>
    <d v="2016-02-20T00:00:00"/>
    <d v="2016-02-20T00:00:00"/>
    <n v="2"/>
    <n v="160"/>
    <n v="0"/>
    <n v="160"/>
    <s v="USD"/>
    <n v="1414"/>
  </r>
  <r>
    <x v="0"/>
    <x v="1"/>
    <x v="5"/>
    <s v="1122393.EX.01.LO"/>
    <x v="0"/>
    <n v="930000"/>
    <s v="Labor"/>
    <x v="2"/>
    <x v="0"/>
    <m/>
    <m/>
    <s v="SHRBATCH"/>
    <d v="2016-02-10T00:00:00"/>
    <d v="2016-02-20T00:00:00"/>
    <d v="2016-02-20T00:00:00"/>
    <n v="16"/>
    <n v="1280"/>
    <n v="0"/>
    <n v="1280"/>
    <s v="USD"/>
    <n v="1414"/>
  </r>
  <r>
    <x v="0"/>
    <x v="0"/>
    <x v="0"/>
    <s v="1122393.EX.01.PE"/>
    <x v="0"/>
    <n v="930000"/>
    <s v="Labor"/>
    <x v="0"/>
    <x v="0"/>
    <m/>
    <m/>
    <s v="SHRBATCH"/>
    <d v="2014-10-01T00:00:00"/>
    <d v="2014-10-03T00:00:00"/>
    <d v="2014-10-03T00:00:00"/>
    <n v="20"/>
    <n v="1500"/>
    <n v="0"/>
    <n v="1500"/>
    <s v="USD"/>
    <n v="1414"/>
  </r>
  <r>
    <x v="0"/>
    <x v="0"/>
    <x v="0"/>
    <s v="1122393.EX.01.PE"/>
    <x v="0"/>
    <n v="930000"/>
    <s v="Labor"/>
    <x v="5"/>
    <x v="0"/>
    <m/>
    <m/>
    <s v="SHRBATCH"/>
    <d v="2014-10-03T00:00:00"/>
    <d v="2014-10-03T00:00:00"/>
    <d v="2014-10-03T00:00:00"/>
    <n v="8"/>
    <n v="600"/>
    <n v="0"/>
    <n v="600"/>
    <s v="USD"/>
    <n v="1414"/>
  </r>
  <r>
    <x v="0"/>
    <x v="0"/>
    <x v="0"/>
    <s v="1122393.EX.01.PE"/>
    <x v="0"/>
    <n v="930000"/>
    <s v="Labor"/>
    <x v="0"/>
    <x v="0"/>
    <m/>
    <m/>
    <s v="SHRBATCH"/>
    <d v="2014-10-06T00:00:00"/>
    <d v="2014-10-06T00:00:00"/>
    <d v="2014-10-06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07T00:00:00"/>
    <d v="2014-10-07T00:00:00"/>
    <d v="2014-10-07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08T00:00:00"/>
    <d v="2014-10-08T00:00:00"/>
    <d v="2014-10-08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09T00:00:00"/>
    <d v="2014-10-09T00:00:00"/>
    <d v="2014-10-09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0T00:00:00"/>
    <d v="2014-10-10T00:00:00"/>
    <d v="2014-10-10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3T00:00:00"/>
    <d v="2014-10-13T00:00:00"/>
    <d v="2014-10-13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4T00:00:00"/>
    <d v="2014-10-14T00:00:00"/>
    <d v="2014-10-14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5T00:00:00"/>
    <d v="2014-10-15T00:00:00"/>
    <d v="2014-10-15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6T00:00:00"/>
    <d v="2014-10-16T00:00:00"/>
    <d v="2014-10-16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17T00:00:00"/>
    <d v="2014-10-17T00:00:00"/>
    <d v="2014-10-17T00:00:00"/>
    <n v="4"/>
    <n v="300"/>
    <n v="0"/>
    <n v="300"/>
    <s v="USD"/>
    <n v="1414"/>
  </r>
  <r>
    <x v="0"/>
    <x v="0"/>
    <x v="0"/>
    <s v="1122393.EX.01.PE"/>
    <x v="0"/>
    <n v="930000"/>
    <s v="Labor"/>
    <x v="0"/>
    <x v="0"/>
    <m/>
    <m/>
    <s v="SHRBATCH"/>
    <d v="2014-10-24T00:00:00"/>
    <d v="2014-10-24T00:00:00"/>
    <d v="2014-10-24T00:00:00"/>
    <n v="20"/>
    <n v="1500"/>
    <n v="0"/>
    <n v="1500"/>
    <s v="USD"/>
    <n v="1414"/>
  </r>
  <r>
    <x v="0"/>
    <x v="0"/>
    <x v="0"/>
    <s v="1122393.EX.01.PE"/>
    <x v="0"/>
    <n v="930000"/>
    <s v="Labor"/>
    <x v="2"/>
    <x v="0"/>
    <m/>
    <m/>
    <s v="SHRBATCH"/>
    <d v="2014-10-03T00:00:00"/>
    <d v="2014-10-03T00:00:00"/>
    <d v="2014-10-03T00:00:00"/>
    <n v="24"/>
    <n v="1800"/>
    <n v="0"/>
    <n v="1800"/>
    <s v="USD"/>
    <n v="1414"/>
  </r>
  <r>
    <x v="0"/>
    <x v="0"/>
    <x v="0"/>
    <s v="1122393.EX.01.PE"/>
    <x v="0"/>
    <n v="930000"/>
    <s v="Labor"/>
    <x v="2"/>
    <x v="0"/>
    <m/>
    <m/>
    <s v="SHRBATCH"/>
    <d v="2014-10-15T00:00:00"/>
    <d v="2014-10-18T00:00:00"/>
    <d v="2014-10-18T00:00:00"/>
    <n v="32"/>
    <n v="2400"/>
    <n v="0"/>
    <n v="2400"/>
    <s v="USD"/>
    <n v="1414"/>
  </r>
  <r>
    <x v="0"/>
    <x v="0"/>
    <x v="0"/>
    <s v="1122393.EX.01.PE"/>
    <x v="0"/>
    <n v="930000"/>
    <s v="Labor"/>
    <x v="6"/>
    <x v="0"/>
    <m/>
    <m/>
    <s v="SHRBATCH"/>
    <d v="2014-10-22T00:00:00"/>
    <d v="2014-10-24T00:00:00"/>
    <d v="2014-10-24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0-27T00:00:00"/>
    <d v="2014-10-27T00:00:00"/>
    <d v="2014-10-27T00:00:00"/>
    <n v="4"/>
    <n v="300"/>
    <n v="0"/>
    <n v="300"/>
    <s v="USD"/>
    <n v="1414"/>
  </r>
  <r>
    <x v="0"/>
    <x v="0"/>
    <x v="3"/>
    <s v="1122393.EX.01.PE"/>
    <x v="0"/>
    <n v="930000"/>
    <s v="Labor"/>
    <x v="4"/>
    <x v="0"/>
    <m/>
    <m/>
    <s v="SHRBATCH"/>
    <d v="2014-10-10T00:00:00"/>
    <d v="2014-10-27T00:00:00"/>
    <d v="2014-10-27T00:00:00"/>
    <n v="24"/>
    <n v="1800"/>
    <n v="0"/>
    <n v="1800"/>
    <s v="USD"/>
    <n v="1414"/>
  </r>
  <r>
    <x v="0"/>
    <x v="0"/>
    <x v="3"/>
    <s v="1122393.EX.01.PE"/>
    <x v="0"/>
    <n v="930000"/>
    <s v="Labor"/>
    <x v="0"/>
    <x v="0"/>
    <m/>
    <m/>
    <s v="SHRBATCH"/>
    <d v="2014-10-28T00:00:00"/>
    <d v="2014-10-28T00:00:00"/>
    <d v="2014-10-28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0-29T00:00:00"/>
    <d v="2014-10-29T00:00:00"/>
    <d v="2014-10-29T00:00:00"/>
    <n v="4"/>
    <n v="300"/>
    <n v="0"/>
    <n v="300"/>
    <s v="USD"/>
    <n v="1414"/>
  </r>
  <r>
    <x v="0"/>
    <x v="0"/>
    <x v="3"/>
    <s v="1122393.EX.01.PE"/>
    <x v="0"/>
    <n v="930000"/>
    <s v="Labor"/>
    <x v="4"/>
    <x v="0"/>
    <m/>
    <m/>
    <s v="SHRBATCH"/>
    <d v="2014-10-29T00:00:00"/>
    <d v="2014-10-29T00:00:00"/>
    <d v="2014-10-29T00:00:00"/>
    <n v="2"/>
    <n v="150"/>
    <n v="0"/>
    <n v="150"/>
    <s v="USD"/>
    <n v="1414"/>
  </r>
  <r>
    <x v="0"/>
    <x v="0"/>
    <x v="3"/>
    <s v="1122393.EX.01.PE"/>
    <x v="0"/>
    <n v="930000"/>
    <s v="Labor"/>
    <x v="0"/>
    <x v="0"/>
    <m/>
    <m/>
    <s v="SHRBATCH"/>
    <d v="2014-10-30T00:00:00"/>
    <d v="2014-10-30T00:00:00"/>
    <d v="2014-10-30T00:00:00"/>
    <n v="4"/>
    <n v="300"/>
    <n v="0"/>
    <n v="300"/>
    <s v="USD"/>
    <n v="1414"/>
  </r>
  <r>
    <x v="0"/>
    <x v="0"/>
    <x v="3"/>
    <s v="1122393.EX.01.PE"/>
    <x v="0"/>
    <n v="930000"/>
    <s v="Labor"/>
    <x v="4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0"/>
    <x v="0"/>
    <x v="3"/>
    <s v="1122393.EX.01.PE"/>
    <x v="0"/>
    <n v="930000"/>
    <s v="Labor"/>
    <x v="0"/>
    <x v="0"/>
    <m/>
    <m/>
    <s v="SHRBATCH"/>
    <d v="2014-10-31T00:00:00"/>
    <d v="2014-10-31T00:00:00"/>
    <d v="2014-10-31T00:00:00"/>
    <n v="4"/>
    <n v="300"/>
    <n v="0"/>
    <n v="300"/>
    <s v="USD"/>
    <n v="1414"/>
  </r>
  <r>
    <x v="0"/>
    <x v="0"/>
    <x v="3"/>
    <s v="1122393.EX.01.PE"/>
    <x v="0"/>
    <n v="930000"/>
    <s v="Labor"/>
    <x v="4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0"/>
    <x v="0"/>
    <x v="3"/>
    <s v="1122393.EX.01.PE"/>
    <x v="0"/>
    <n v="930000"/>
    <s v="Labor"/>
    <x v="0"/>
    <x v="0"/>
    <m/>
    <m/>
    <s v="SHRBATCH"/>
    <d v="2014-11-04T00:00:00"/>
    <d v="2014-11-04T00:00:00"/>
    <d v="2014-11-04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05T00:00:00"/>
    <d v="2014-11-05T00:00:00"/>
    <d v="2014-11-05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06T00:00:00"/>
    <d v="2014-11-06T00:00:00"/>
    <d v="2014-11-06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07T00:00:00"/>
    <d v="2014-11-07T00:00:00"/>
    <d v="2014-11-07T00:00:00"/>
    <n v="4"/>
    <n v="300"/>
    <n v="0"/>
    <n v="300"/>
    <s v="USD"/>
    <n v="1414"/>
  </r>
  <r>
    <x v="0"/>
    <x v="0"/>
    <x v="3"/>
    <s v="1122393.EX.01.PE"/>
    <x v="0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0"/>
    <x v="0"/>
    <x v="3"/>
    <s v="1122393.EX.01.PE"/>
    <x v="0"/>
    <n v="930000"/>
    <s v="Labor"/>
    <x v="0"/>
    <x v="0"/>
    <m/>
    <m/>
    <s v="SHRBATCH"/>
    <d v="2014-11-10T00:00:00"/>
    <d v="2014-11-10T00:00:00"/>
    <d v="2014-11-10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1T00:00:00"/>
    <d v="2014-11-11T00:00:00"/>
    <d v="2014-11-11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2T00:00:00"/>
    <d v="2014-11-12T00:00:00"/>
    <d v="2014-11-12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3T00:00:00"/>
    <d v="2014-11-13T00:00:00"/>
    <d v="2014-11-13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4T00:00:00"/>
    <d v="2014-11-14T00:00:00"/>
    <d v="2014-11-14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7T00:00:00"/>
    <d v="2014-11-17T00:00:00"/>
    <d v="2014-11-17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8T00:00:00"/>
    <d v="2014-11-18T00:00:00"/>
    <d v="2014-11-18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19T00:00:00"/>
    <d v="2014-11-19T00:00:00"/>
    <d v="2014-11-19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0T00:00:00"/>
    <d v="2014-11-20T00:00:00"/>
    <d v="2014-11-20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1T00:00:00"/>
    <d v="2014-11-21T00:00:00"/>
    <d v="2014-11-21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4T00:00:00"/>
    <d v="2014-11-24T00:00:00"/>
    <d v="2014-11-24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5T00:00:00"/>
    <d v="2014-11-25T00:00:00"/>
    <d v="2014-11-25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6T00:00:00"/>
    <d v="2014-11-26T00:00:00"/>
    <d v="2014-11-26T00:00:00"/>
    <n v="4"/>
    <n v="300"/>
    <n v="0"/>
    <n v="300"/>
    <s v="USD"/>
    <n v="1414"/>
  </r>
  <r>
    <x v="0"/>
    <x v="0"/>
    <x v="3"/>
    <s v="1122393.EX.01.PE"/>
    <x v="0"/>
    <n v="930000"/>
    <s v="Labor"/>
    <x v="4"/>
    <x v="0"/>
    <m/>
    <m/>
    <s v="SHRBATCH"/>
    <d v="2014-11-06T00:00:00"/>
    <d v="2014-11-26T00:00:00"/>
    <d v="2014-11-26T00:00:00"/>
    <n v="20"/>
    <n v="1500"/>
    <n v="0"/>
    <n v="1500"/>
    <s v="USD"/>
    <n v="1414"/>
  </r>
  <r>
    <x v="0"/>
    <x v="0"/>
    <x v="3"/>
    <s v="1122393.EX.01.PE"/>
    <x v="0"/>
    <n v="930000"/>
    <s v="Labor"/>
    <x v="0"/>
    <x v="0"/>
    <m/>
    <m/>
    <s v="SHRBATCH"/>
    <d v="2014-11-27T00:00:00"/>
    <d v="2014-11-27T00:00:00"/>
    <d v="2014-11-27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28T00:00:00"/>
    <d v="2014-11-28T00:00:00"/>
    <d v="2014-11-28T00:00:00"/>
    <n v="4"/>
    <n v="300"/>
    <n v="0"/>
    <n v="300"/>
    <s v="USD"/>
    <n v="1414"/>
  </r>
  <r>
    <x v="0"/>
    <x v="0"/>
    <x v="3"/>
    <s v="1122393.EX.01.PE"/>
    <x v="0"/>
    <n v="930000"/>
    <s v="Labor"/>
    <x v="0"/>
    <x v="0"/>
    <m/>
    <m/>
    <s v="SHRBATCH"/>
    <d v="2014-11-03T00:00:00"/>
    <d v="2014-11-03T00:00:00"/>
    <d v="2014-11-03T00:00:00"/>
    <n v="4"/>
    <n v="300"/>
    <n v="0"/>
    <n v="300"/>
    <s v="USD"/>
    <n v="1414"/>
  </r>
  <r>
    <x v="0"/>
    <x v="0"/>
    <x v="3"/>
    <s v="1122393.EX.01.PE"/>
    <x v="0"/>
    <n v="930000"/>
    <s v="Labor"/>
    <x v="2"/>
    <x v="0"/>
    <m/>
    <m/>
    <s v="SHRBATCH"/>
    <d v="2014-10-24T00:00:00"/>
    <d v="2014-10-31T00:00:00"/>
    <d v="2014-10-31T00:00:00"/>
    <n v="16"/>
    <n v="1200"/>
    <n v="0"/>
    <n v="1200"/>
    <s v="USD"/>
    <n v="1414"/>
  </r>
  <r>
    <x v="0"/>
    <x v="0"/>
    <x v="3"/>
    <s v="1122393.EX.01.PE"/>
    <x v="0"/>
    <n v="930000"/>
    <s v="Labor"/>
    <x v="2"/>
    <x v="0"/>
    <m/>
    <m/>
    <s v="SHRBATCH"/>
    <d v="2014-10-28T00:00:00"/>
    <d v="2014-10-31T00:00:00"/>
    <d v="2014-10-31T00:00:00"/>
    <n v="24"/>
    <n v="1800"/>
    <n v="0"/>
    <n v="1800"/>
    <s v="USD"/>
    <n v="1414"/>
  </r>
  <r>
    <x v="0"/>
    <x v="0"/>
    <x v="3"/>
    <s v="1122393.EX.01.PE"/>
    <x v="0"/>
    <n v="930000"/>
    <s v="Labor"/>
    <x v="2"/>
    <x v="0"/>
    <m/>
    <m/>
    <s v="SHRBATCH"/>
    <d v="2014-11-03T00:00:00"/>
    <d v="2014-11-07T00:00:00"/>
    <d v="2014-11-07T00:00:00"/>
    <n v="24"/>
    <n v="1800"/>
    <n v="0"/>
    <n v="1800"/>
    <s v="USD"/>
    <n v="1414"/>
  </r>
  <r>
    <x v="0"/>
    <x v="0"/>
    <x v="3"/>
    <s v="1122393.EX.01.PE"/>
    <x v="0"/>
    <n v="930000"/>
    <s v="Labor"/>
    <x v="6"/>
    <x v="0"/>
    <m/>
    <m/>
    <s v="SHRBATCH"/>
    <d v="2014-10-27T00:00:00"/>
    <d v="2014-10-27T00:00:00"/>
    <d v="2014-10-27T00:00:00"/>
    <n v="1.5"/>
    <n v="112.5"/>
    <n v="0"/>
    <n v="112.5"/>
    <s v="USD"/>
    <n v="1414"/>
  </r>
  <r>
    <x v="0"/>
    <x v="0"/>
    <x v="3"/>
    <s v="1122393.EX.01.PE"/>
    <x v="0"/>
    <n v="930000"/>
    <s v="Labor"/>
    <x v="6"/>
    <x v="0"/>
    <m/>
    <m/>
    <s v="SHRBATCH"/>
    <d v="2014-10-28T00:00:00"/>
    <d v="2014-10-28T00:00:00"/>
    <d v="2014-10-28T00:00:00"/>
    <n v="2"/>
    <n v="150"/>
    <n v="0"/>
    <n v="150"/>
    <s v="USD"/>
    <n v="1414"/>
  </r>
  <r>
    <x v="0"/>
    <x v="0"/>
    <x v="3"/>
    <s v="1122393.EX.01.PE"/>
    <x v="0"/>
    <n v="930000"/>
    <s v="Labor"/>
    <x v="6"/>
    <x v="0"/>
    <m/>
    <m/>
    <s v="SHRBATCH"/>
    <d v="2014-10-28T00:00:00"/>
    <d v="2014-10-28T00:00:00"/>
    <d v="2014-10-28T00:00:00"/>
    <n v="-1.5"/>
    <n v="-112.5"/>
    <n v="0"/>
    <n v="-112.5"/>
    <s v="USD"/>
    <n v="1414"/>
  </r>
  <r>
    <x v="0"/>
    <x v="0"/>
    <x v="3"/>
    <s v="1122393.EX.01.PE"/>
    <x v="0"/>
    <n v="930000"/>
    <s v="Labor"/>
    <x v="6"/>
    <x v="0"/>
    <m/>
    <m/>
    <s v="SHRBATCH"/>
    <d v="2014-10-29T00:00:00"/>
    <d v="2014-10-29T00:00:00"/>
    <d v="2014-10-29T00:00:00"/>
    <n v="1"/>
    <n v="75"/>
    <n v="0"/>
    <n v="75"/>
    <s v="USD"/>
    <n v="1414"/>
  </r>
  <r>
    <x v="0"/>
    <x v="0"/>
    <x v="3"/>
    <s v="1122393.EX.01.PE"/>
    <x v="0"/>
    <n v="930000"/>
    <s v="Labor"/>
    <x v="6"/>
    <x v="0"/>
    <m/>
    <m/>
    <s v="SHRBATCH"/>
    <d v="2014-10-30T00:00:00"/>
    <d v="2014-10-30T00:00:00"/>
    <d v="2014-10-30T00:00:00"/>
    <n v="1"/>
    <n v="75"/>
    <n v="0"/>
    <n v="75"/>
    <s v="USD"/>
    <n v="1414"/>
  </r>
  <r>
    <x v="0"/>
    <x v="0"/>
    <x v="3"/>
    <s v="1122393.EX.01.PE"/>
    <x v="0"/>
    <n v="930000"/>
    <s v="Labor"/>
    <x v="6"/>
    <x v="0"/>
    <m/>
    <m/>
    <s v="SHRBATCH"/>
    <d v="2014-10-31T00:00:00"/>
    <d v="2014-10-31T00:00:00"/>
    <d v="2014-10-31T00:00:00"/>
    <n v="1"/>
    <n v="75"/>
    <n v="0"/>
    <n v="75"/>
    <s v="USD"/>
    <n v="1414"/>
  </r>
  <r>
    <x v="0"/>
    <x v="0"/>
    <x v="3"/>
    <s v="1122393.EX.01.PE"/>
    <x v="0"/>
    <n v="930000"/>
    <s v="Labor"/>
    <x v="6"/>
    <x v="0"/>
    <m/>
    <m/>
    <s v="SHRBATCH"/>
    <d v="2014-11-03T00:00:00"/>
    <d v="2014-11-04T00:00:00"/>
    <d v="2014-11-04T00:00:00"/>
    <n v="2"/>
    <n v="150"/>
    <n v="0"/>
    <n v="150"/>
    <s v="USD"/>
    <n v="1414"/>
  </r>
  <r>
    <x v="0"/>
    <x v="0"/>
    <x v="3"/>
    <s v="1122393.EX.01.PE"/>
    <x v="0"/>
    <n v="930000"/>
    <s v="Labor"/>
    <x v="6"/>
    <x v="0"/>
    <m/>
    <m/>
    <s v="SHRBATCH"/>
    <d v="2014-11-05T00:00:00"/>
    <d v="2014-11-05T00:00:00"/>
    <d v="2014-11-05T00:00:00"/>
    <n v="0.5"/>
    <n v="37.5"/>
    <n v="0"/>
    <n v="37.5"/>
    <s v="USD"/>
    <n v="1414"/>
  </r>
  <r>
    <x v="0"/>
    <x v="0"/>
    <x v="1"/>
    <s v="1122393.EX.01.PE"/>
    <x v="0"/>
    <n v="930000"/>
    <s v="Labor"/>
    <x v="0"/>
    <x v="0"/>
    <m/>
    <m/>
    <s v="SHRBATCH"/>
    <d v="2014-12-05T00:00:00"/>
    <d v="2014-12-05T00:00:00"/>
    <d v="2014-12-05T00:00:00"/>
    <n v="20"/>
    <n v="1500"/>
    <n v="0"/>
    <n v="1500"/>
    <s v="USD"/>
    <n v="1414"/>
  </r>
  <r>
    <x v="0"/>
    <x v="0"/>
    <x v="1"/>
    <s v="1122393.EX.01.PE"/>
    <x v="0"/>
    <n v="930000"/>
    <s v="Labor"/>
    <x v="0"/>
    <x v="0"/>
    <m/>
    <m/>
    <s v="SHRBATCH"/>
    <d v="2014-11-24T00:00:00"/>
    <d v="2014-12-05T00:00:00"/>
    <d v="2014-12-05T00:00:00"/>
    <n v="-12"/>
    <n v="-900"/>
    <n v="0"/>
    <n v="-900"/>
    <s v="USD"/>
    <n v="1414"/>
  </r>
  <r>
    <x v="0"/>
    <x v="0"/>
    <x v="1"/>
    <s v="1122393.EX.01.PE"/>
    <x v="0"/>
    <n v="930000"/>
    <s v="Labor"/>
    <x v="0"/>
    <x v="0"/>
    <m/>
    <m/>
    <s v="SHRBATCH"/>
    <d v="2014-12-08T00:00:00"/>
    <d v="2014-12-08T00:00:00"/>
    <d v="2014-12-08T00:00:00"/>
    <n v="4"/>
    <n v="300"/>
    <n v="0"/>
    <n v="300"/>
    <s v="USD"/>
    <n v="1414"/>
  </r>
  <r>
    <x v="0"/>
    <x v="0"/>
    <x v="1"/>
    <s v="1122393.EX.01.PE"/>
    <x v="0"/>
    <n v="930000"/>
    <s v="Labor"/>
    <x v="0"/>
    <x v="0"/>
    <m/>
    <m/>
    <s v="SHRBATCH"/>
    <d v="2014-12-09T00:00:00"/>
    <d v="2014-12-09T00:00:00"/>
    <d v="2014-12-09T00:00:00"/>
    <n v="4"/>
    <n v="300"/>
    <n v="0"/>
    <n v="300"/>
    <s v="USD"/>
    <n v="1414"/>
  </r>
  <r>
    <x v="0"/>
    <x v="0"/>
    <x v="1"/>
    <s v="1122393.EX.01.PE"/>
    <x v="0"/>
    <n v="930000"/>
    <s v="Labor"/>
    <x v="0"/>
    <x v="0"/>
    <m/>
    <m/>
    <s v="SHRBATCH"/>
    <d v="2014-12-10T00:00:00"/>
    <d v="2014-12-10T00:00:00"/>
    <d v="2014-12-10T00:00:00"/>
    <n v="4"/>
    <n v="300"/>
    <n v="0"/>
    <n v="300"/>
    <s v="USD"/>
    <n v="1414"/>
  </r>
  <r>
    <x v="0"/>
    <x v="0"/>
    <x v="1"/>
    <s v="1122393.EX.01.PE"/>
    <x v="0"/>
    <n v="930000"/>
    <s v="Labor"/>
    <x v="0"/>
    <x v="0"/>
    <m/>
    <m/>
    <s v="SHRBATCH"/>
    <d v="2014-12-11T00:00:00"/>
    <d v="2014-12-11T00:00:00"/>
    <d v="2014-12-11T00:00:00"/>
    <n v="4"/>
    <n v="300"/>
    <n v="0"/>
    <n v="300"/>
    <s v="USD"/>
    <n v="1414"/>
  </r>
  <r>
    <x v="0"/>
    <x v="0"/>
    <x v="1"/>
    <s v="1122393.EX.01.PE"/>
    <x v="0"/>
    <n v="930000"/>
    <s v="Labor"/>
    <x v="0"/>
    <x v="0"/>
    <m/>
    <m/>
    <s v="SHRBATCH"/>
    <d v="2014-12-12T00:00:00"/>
    <d v="2014-12-12T00:00:00"/>
    <d v="2014-12-12T00:00:00"/>
    <n v="4"/>
    <n v="300"/>
    <n v="0"/>
    <n v="300"/>
    <s v="USD"/>
    <n v="1414"/>
  </r>
  <r>
    <x v="0"/>
    <x v="0"/>
    <x v="1"/>
    <s v="1122393.EX.01.PE"/>
    <x v="0"/>
    <n v="930000"/>
    <s v="Labor"/>
    <x v="0"/>
    <x v="0"/>
    <m/>
    <m/>
    <s v="SHRBATCH"/>
    <d v="2014-12-15T00:00:00"/>
    <d v="2014-12-17T00:00:00"/>
    <d v="2014-12-17T00:00:00"/>
    <n v="12"/>
    <n v="900"/>
    <n v="0"/>
    <n v="900"/>
    <s v="USD"/>
    <n v="1414"/>
  </r>
  <r>
    <x v="0"/>
    <x v="0"/>
    <x v="1"/>
    <s v="1122393.EX.01.PE"/>
    <x v="0"/>
    <n v="930000"/>
    <s v="Labor"/>
    <x v="4"/>
    <x v="0"/>
    <m/>
    <m/>
    <s v="SHRBATCH"/>
    <d v="2014-12-12T00:00:00"/>
    <d v="2014-12-17T00:00:00"/>
    <d v="2014-12-17T00:00:00"/>
    <n v="12"/>
    <n v="900"/>
    <n v="0"/>
    <n v="900"/>
    <s v="USD"/>
    <n v="1414"/>
  </r>
  <r>
    <x v="0"/>
    <x v="0"/>
    <x v="1"/>
    <s v="1122393.EX.01.PE"/>
    <x v="0"/>
    <n v="930000"/>
    <s v="Labor"/>
    <x v="0"/>
    <x v="0"/>
    <m/>
    <m/>
    <s v="SHRBATCH"/>
    <d v="2014-12-18T00:00:00"/>
    <d v="2014-12-18T00:00:00"/>
    <d v="2014-12-18T00:00:00"/>
    <n v="4"/>
    <n v="300"/>
    <n v="0"/>
    <n v="300"/>
    <s v="USD"/>
    <n v="1414"/>
  </r>
  <r>
    <x v="0"/>
    <x v="0"/>
    <x v="1"/>
    <s v="1122393.EX.01.PE"/>
    <x v="0"/>
    <n v="930000"/>
    <s v="Labor"/>
    <x v="1"/>
    <x v="0"/>
    <m/>
    <m/>
    <s v="SHRBATCH"/>
    <d v="2014-12-12T00:00:00"/>
    <d v="2014-12-18T00:00:00"/>
    <d v="2014-12-18T00:00:00"/>
    <n v="2"/>
    <n v="150"/>
    <n v="0"/>
    <n v="150"/>
    <s v="USD"/>
    <n v="1414"/>
  </r>
  <r>
    <x v="0"/>
    <x v="0"/>
    <x v="1"/>
    <s v="1122393.EX.01.PE"/>
    <x v="0"/>
    <n v="930000"/>
    <s v="Labor"/>
    <x v="0"/>
    <x v="0"/>
    <m/>
    <m/>
    <s v="SHRBATCH"/>
    <d v="2014-12-19T00:00:00"/>
    <d v="2014-12-19T00:00:00"/>
    <d v="2014-12-19T00:00:00"/>
    <n v="4"/>
    <n v="300"/>
    <n v="0"/>
    <n v="300"/>
    <s v="USD"/>
    <n v="1414"/>
  </r>
  <r>
    <x v="0"/>
    <x v="0"/>
    <x v="1"/>
    <s v="1122393.EX.01.PE"/>
    <x v="0"/>
    <n v="930000"/>
    <s v="Labor"/>
    <x v="1"/>
    <x v="0"/>
    <m/>
    <m/>
    <s v="SHRBATCH"/>
    <d v="2014-12-19T00:00:00"/>
    <d v="2014-12-19T00:00:00"/>
    <d v="2014-12-19T00:00:00"/>
    <n v="3"/>
    <n v="225"/>
    <n v="0"/>
    <n v="225"/>
    <s v="USD"/>
    <n v="1414"/>
  </r>
  <r>
    <x v="0"/>
    <x v="0"/>
    <x v="1"/>
    <s v="1122393.EX.01.PE"/>
    <x v="0"/>
    <n v="930000"/>
    <s v="Labor"/>
    <x v="0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0"/>
    <x v="0"/>
    <x v="1"/>
    <s v="1122393.EX.01.PE"/>
    <x v="0"/>
    <n v="930000"/>
    <s v="Labor"/>
    <x v="0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0"/>
    <x v="0"/>
    <x v="1"/>
    <s v="1122393.EX.01.PE"/>
    <x v="0"/>
    <n v="930000"/>
    <s v="Labor"/>
    <x v="0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0"/>
    <x v="0"/>
    <x v="1"/>
    <s v="1122393.EX.01.PE"/>
    <x v="0"/>
    <n v="930000"/>
    <s v="Labor"/>
    <x v="0"/>
    <x v="0"/>
    <m/>
    <m/>
    <s v="SHRBATCH"/>
    <d v="2014-12-25T00:00:00"/>
    <d v="2014-12-25T00:00:00"/>
    <d v="2014-12-25T00:00:00"/>
    <n v="2"/>
    <n v="150"/>
    <n v="0"/>
    <n v="150"/>
    <s v="USD"/>
    <n v="1414"/>
  </r>
  <r>
    <x v="0"/>
    <x v="0"/>
    <x v="1"/>
    <s v="1122393.EX.01.PE"/>
    <x v="0"/>
    <n v="930000"/>
    <s v="Labor"/>
    <x v="0"/>
    <x v="0"/>
    <m/>
    <m/>
    <s v="SHRBATCH"/>
    <d v="2014-12-26T00:00:00"/>
    <d v="2014-12-26T00:00:00"/>
    <d v="2014-12-26T00:00:00"/>
    <n v="2"/>
    <n v="150"/>
    <n v="0"/>
    <n v="150"/>
    <s v="USD"/>
    <n v="1414"/>
  </r>
  <r>
    <x v="0"/>
    <x v="0"/>
    <x v="1"/>
    <s v="1122393.EX.01.PE"/>
    <x v="0"/>
    <n v="930000"/>
    <s v="Labor"/>
    <x v="1"/>
    <x v="0"/>
    <m/>
    <m/>
    <s v="SHRBATCH"/>
    <d v="2014-12-22T00:00:00"/>
    <d v="2014-12-26T00:00:00"/>
    <d v="2014-12-26T00:00:00"/>
    <n v="3"/>
    <n v="225"/>
    <n v="0"/>
    <n v="225"/>
    <s v="USD"/>
    <n v="1414"/>
  </r>
  <r>
    <x v="0"/>
    <x v="0"/>
    <x v="1"/>
    <s v="1122393.EX.01.PE"/>
    <x v="0"/>
    <n v="930000"/>
    <s v="Labor"/>
    <x v="2"/>
    <x v="0"/>
    <m/>
    <m/>
    <s v="SHRBATCH"/>
    <d v="2014-11-26T00:00:00"/>
    <d v="2014-12-01T00:00:00"/>
    <d v="2014-12-01T00:00:00"/>
    <n v="104"/>
    <n v="7800"/>
    <n v="0"/>
    <n v="7800"/>
    <s v="USD"/>
    <n v="1414"/>
  </r>
  <r>
    <x v="0"/>
    <x v="0"/>
    <x v="1"/>
    <s v="1122393.EX.01.PE"/>
    <x v="0"/>
    <n v="930000"/>
    <s v="Labor"/>
    <x v="2"/>
    <x v="0"/>
    <m/>
    <m/>
    <s v="SHRBATCH"/>
    <d v="2014-12-11T00:00:00"/>
    <d v="2014-12-12T00:00:00"/>
    <d v="2014-12-12T00:00:00"/>
    <n v="4"/>
    <n v="300"/>
    <n v="0"/>
    <n v="300"/>
    <s v="USD"/>
    <n v="1414"/>
  </r>
  <r>
    <x v="0"/>
    <x v="0"/>
    <x v="1"/>
    <s v="1122393.EX.01.PE"/>
    <x v="0"/>
    <n v="930000"/>
    <s v="Labor"/>
    <x v="2"/>
    <x v="0"/>
    <m/>
    <m/>
    <s v="SHRBATCH"/>
    <d v="2014-12-18T00:00:00"/>
    <d v="2014-12-18T00:00:00"/>
    <d v="2014-12-18T00:00:00"/>
    <n v="4"/>
    <n v="300"/>
    <n v="0"/>
    <n v="300"/>
    <s v="USD"/>
    <n v="1414"/>
  </r>
  <r>
    <x v="0"/>
    <x v="0"/>
    <x v="4"/>
    <s v="1122393.EX.01.PE"/>
    <x v="0"/>
    <n v="930000"/>
    <s v="Labor"/>
    <x v="1"/>
    <x v="0"/>
    <m/>
    <m/>
    <s v="SHRBATCH"/>
    <d v="2015-01-09T00:00:00"/>
    <d v="2015-01-10T00:00:00"/>
    <d v="2015-01-10T00:00:00"/>
    <n v="2"/>
    <n v="150"/>
    <n v="0"/>
    <n v="150"/>
    <s v="USD"/>
    <n v="1414"/>
  </r>
  <r>
    <x v="0"/>
    <x v="0"/>
    <x v="4"/>
    <s v="1122393.EX.01.PE"/>
    <x v="0"/>
    <n v="930000"/>
    <s v="Labor"/>
    <x v="1"/>
    <x v="0"/>
    <m/>
    <m/>
    <s v="SHRBATCH"/>
    <d v="2014-12-23T00:00:00"/>
    <d v="2015-01-10T00:00:00"/>
    <d v="2015-01-10T00:00:00"/>
    <n v="-3"/>
    <n v="-225"/>
    <n v="0"/>
    <n v="-225"/>
    <s v="USD"/>
    <n v="1414"/>
  </r>
  <r>
    <x v="0"/>
    <x v="0"/>
    <x v="4"/>
    <s v="1122393.EX.01.PE"/>
    <x v="0"/>
    <n v="930000"/>
    <s v="Labor"/>
    <x v="0"/>
    <x v="0"/>
    <m/>
    <m/>
    <s v="SHRBATCH"/>
    <d v="2015-01-12T00:00:00"/>
    <d v="2015-01-12T00:00:00"/>
    <d v="2015-01-12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16T00:00:00"/>
    <d v="2015-01-16T00:00:00"/>
    <d v="2015-01-16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16T00:00:00"/>
    <d v="2015-01-23T00:00:00"/>
    <d v="2015-01-23T00:00:00"/>
    <n v="-10"/>
    <n v="-750"/>
    <n v="0"/>
    <n v="-750"/>
    <s v="USD"/>
    <n v="1414"/>
  </r>
  <r>
    <x v="0"/>
    <x v="0"/>
    <x v="4"/>
    <s v="1122393.EX.01.PE"/>
    <x v="0"/>
    <n v="930000"/>
    <s v="Labor"/>
    <x v="0"/>
    <x v="0"/>
    <m/>
    <m/>
    <s v="SHRBATCH"/>
    <d v="2014-12-29T00:00:00"/>
    <d v="2014-12-29T00:00:00"/>
    <d v="2014-12-29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4-12-30T00:00:00"/>
    <d v="2014-12-30T00:00:00"/>
    <d v="2014-12-30T00:00:00"/>
    <n v="2"/>
    <n v="150"/>
    <n v="0"/>
    <n v="150"/>
    <s v="USD"/>
    <n v="1414"/>
  </r>
  <r>
    <x v="0"/>
    <x v="0"/>
    <x v="4"/>
    <s v="1122393.EX.01.PE"/>
    <x v="0"/>
    <n v="930000"/>
    <s v="Labor"/>
    <x v="1"/>
    <x v="0"/>
    <m/>
    <m/>
    <s v="SHRBATCH"/>
    <d v="2014-12-29T00:00:00"/>
    <d v="2014-12-30T00:00:00"/>
    <d v="2014-12-30T00:00:00"/>
    <n v="1"/>
    <n v="75"/>
    <n v="0"/>
    <n v="75"/>
    <s v="USD"/>
    <n v="1414"/>
  </r>
  <r>
    <x v="0"/>
    <x v="0"/>
    <x v="4"/>
    <s v="1122393.EX.01.PE"/>
    <x v="0"/>
    <n v="930000"/>
    <s v="Labor"/>
    <x v="0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0"/>
    <x v="0"/>
    <x v="4"/>
    <s v="1122393.EX.01.PE"/>
    <x v="0"/>
    <n v="930000"/>
    <s v="Labor"/>
    <x v="1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1T00:00:00"/>
    <d v="2015-01-01T00:00:00"/>
    <d v="2015-01-01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5T00:00:00"/>
    <d v="2015-01-05T00:00:00"/>
    <d v="2015-01-05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6T00:00:00"/>
    <d v="2015-01-06T00:00:00"/>
    <d v="2015-01-06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0"/>
    <x v="0"/>
    <x v="4"/>
    <s v="1122393.EX.01.PE"/>
    <x v="0"/>
    <n v="930000"/>
    <s v="Labor"/>
    <x v="0"/>
    <x v="0"/>
    <m/>
    <m/>
    <s v="SHRBATCH"/>
    <d v="2015-01-09T00:00:00"/>
    <d v="2015-01-09T00:00:00"/>
    <d v="2015-01-09T00:00:00"/>
    <n v="2"/>
    <n v="150"/>
    <n v="0"/>
    <n v="150"/>
    <s v="USD"/>
    <n v="1414"/>
  </r>
  <r>
    <x v="0"/>
    <x v="0"/>
    <x v="4"/>
    <s v="1122393.EX.01.PE"/>
    <x v="0"/>
    <n v="930000"/>
    <s v="Labor"/>
    <x v="2"/>
    <x v="0"/>
    <m/>
    <m/>
    <s v="SHRBATCH"/>
    <d v="2015-01-13T00:00:00"/>
    <d v="2015-01-13T00:00:00"/>
    <d v="2015-01-13T00:00:00"/>
    <n v="8"/>
    <n v="600"/>
    <n v="0"/>
    <n v="600"/>
    <s v="USD"/>
    <n v="1414"/>
  </r>
  <r>
    <x v="0"/>
    <x v="0"/>
    <x v="4"/>
    <s v="1122393.EX.01.PE"/>
    <x v="0"/>
    <n v="930000"/>
    <s v="Labor"/>
    <x v="2"/>
    <x v="0"/>
    <m/>
    <m/>
    <s v="SHRBATCH"/>
    <d v="2015-01-14T00:00:00"/>
    <d v="2015-01-14T00:00:00"/>
    <d v="2015-01-14T00:00:00"/>
    <n v="8"/>
    <n v="600"/>
    <n v="0"/>
    <n v="600"/>
    <s v="USD"/>
    <n v="1414"/>
  </r>
  <r>
    <x v="0"/>
    <x v="0"/>
    <x v="4"/>
    <s v="1122393.EX.01.PE"/>
    <x v="0"/>
    <n v="930000"/>
    <s v="Labor"/>
    <x v="2"/>
    <x v="0"/>
    <m/>
    <m/>
    <s v="SHRBATCH"/>
    <d v="2015-01-19T00:00:00"/>
    <d v="2015-01-19T00:00:00"/>
    <d v="2015-01-19T00:00:00"/>
    <n v="4"/>
    <n v="300"/>
    <n v="0"/>
    <n v="300"/>
    <s v="USD"/>
    <n v="1414"/>
  </r>
  <r>
    <x v="0"/>
    <x v="0"/>
    <x v="4"/>
    <s v="1122393.EX.01.PE"/>
    <x v="0"/>
    <n v="930000"/>
    <s v="Labor"/>
    <x v="2"/>
    <x v="0"/>
    <m/>
    <m/>
    <s v="SHRBATCH"/>
    <d v="2014-12-29T00:00:00"/>
    <d v="2014-12-29T00:00:00"/>
    <d v="2014-12-29T00:00:00"/>
    <n v="4"/>
    <n v="300"/>
    <n v="0"/>
    <n v="300"/>
    <s v="USD"/>
    <n v="1414"/>
  </r>
  <r>
    <x v="0"/>
    <x v="0"/>
    <x v="4"/>
    <s v="1122393.EX.01.PE"/>
    <x v="0"/>
    <n v="930000"/>
    <s v="Labor"/>
    <x v="2"/>
    <x v="0"/>
    <m/>
    <m/>
    <s v="SHRBATCH"/>
    <d v="2015-01-05T00:00:00"/>
    <d v="2015-01-05T00:00:00"/>
    <d v="2015-01-05T00:00:00"/>
    <n v="4"/>
    <n v="300"/>
    <n v="0"/>
    <n v="300"/>
    <s v="USD"/>
    <n v="1414"/>
  </r>
  <r>
    <x v="0"/>
    <x v="0"/>
    <x v="5"/>
    <s v="1122393.EX.01.PE"/>
    <x v="0"/>
    <n v="930000"/>
    <s v="Labor"/>
    <x v="4"/>
    <x v="0"/>
    <m/>
    <m/>
    <s v="SHRBATCH"/>
    <d v="2015-01-27T00:00:00"/>
    <d v="2015-01-29T00:00:00"/>
    <d v="2015-01-29T00:00:00"/>
    <n v="4"/>
    <n v="300"/>
    <n v="0"/>
    <n v="300"/>
    <s v="USD"/>
    <n v="1414"/>
  </r>
  <r>
    <x v="0"/>
    <x v="0"/>
    <x v="5"/>
    <s v="1122393.EX.01.PE"/>
    <x v="0"/>
    <n v="930000"/>
    <s v="Labor"/>
    <x v="4"/>
    <x v="0"/>
    <m/>
    <m/>
    <s v="SHRBATCH"/>
    <d v="2015-01-15T00:00:00"/>
    <d v="2015-01-29T00:00:00"/>
    <d v="2015-01-29T00:00:00"/>
    <n v="12"/>
    <n v="900"/>
    <n v="0"/>
    <n v="900"/>
    <s v="USD"/>
    <n v="1414"/>
  </r>
  <r>
    <x v="0"/>
    <x v="0"/>
    <x v="5"/>
    <s v="1122393.EX.01.PE"/>
    <x v="0"/>
    <n v="930000"/>
    <s v="Labor"/>
    <x v="4"/>
    <x v="0"/>
    <m/>
    <m/>
    <s v="SHRBATCH"/>
    <d v="2015-01-14T00:00:00"/>
    <d v="2015-02-13T00:00:00"/>
    <d v="2015-02-13T00:00:00"/>
    <n v="8"/>
    <n v="600"/>
    <n v="0"/>
    <n v="600"/>
    <s v="USD"/>
    <n v="1414"/>
  </r>
  <r>
    <x v="0"/>
    <x v="0"/>
    <x v="5"/>
    <s v="1122393.EX.01.PE"/>
    <x v="0"/>
    <n v="930000"/>
    <s v="Labor"/>
    <x v="4"/>
    <x v="0"/>
    <m/>
    <m/>
    <s v="SHRBATCH"/>
    <d v="2015-01-14T00:00:00"/>
    <d v="2015-02-13T00:00:00"/>
    <d v="2015-02-13T00:00:00"/>
    <n v="-8"/>
    <n v="-600"/>
    <n v="0"/>
    <n v="-600"/>
    <s v="USD"/>
    <n v="1414"/>
  </r>
  <r>
    <x v="0"/>
    <x v="0"/>
    <x v="5"/>
    <s v="1122393.EX.01.PE"/>
    <x v="0"/>
    <n v="930000"/>
    <s v="Labor"/>
    <x v="4"/>
    <x v="0"/>
    <m/>
    <m/>
    <s v="SHRBATCH"/>
    <d v="2015-01-26T00:00:00"/>
    <d v="2015-02-13T00:00:00"/>
    <d v="2015-02-13T00:00:00"/>
    <n v="8"/>
    <n v="600"/>
    <n v="0"/>
    <n v="600"/>
    <s v="USD"/>
    <n v="1414"/>
  </r>
  <r>
    <x v="0"/>
    <x v="0"/>
    <x v="5"/>
    <s v="1122393.EX.01.PE"/>
    <x v="0"/>
    <n v="930000"/>
    <s v="Labor"/>
    <x v="2"/>
    <x v="0"/>
    <m/>
    <m/>
    <s v="SHRBATCH"/>
    <d v="2015-02-13T00:00:00"/>
    <d v="2015-02-13T00:00:00"/>
    <d v="2015-02-13T00:00:00"/>
    <n v="4"/>
    <n v="300"/>
    <n v="0"/>
    <n v="300"/>
    <s v="USD"/>
    <n v="1414"/>
  </r>
  <r>
    <x v="0"/>
    <x v="0"/>
    <x v="5"/>
    <s v="1122393.EX.01.PE"/>
    <x v="0"/>
    <n v="930000"/>
    <s v="Labor"/>
    <x v="2"/>
    <x v="0"/>
    <m/>
    <m/>
    <s v="SHRBATCH"/>
    <d v="2015-02-18T00:00:00"/>
    <d v="2015-02-18T00:00:00"/>
    <d v="2015-02-18T00:00:00"/>
    <n v="8"/>
    <n v="600"/>
    <n v="0"/>
    <n v="600"/>
    <s v="USD"/>
    <n v="1414"/>
  </r>
  <r>
    <x v="0"/>
    <x v="0"/>
    <x v="5"/>
    <s v="1122393.EX.01.PE"/>
    <x v="0"/>
    <n v="930000"/>
    <s v="Labor"/>
    <x v="2"/>
    <x v="0"/>
    <m/>
    <m/>
    <s v="SHRBATCH"/>
    <d v="2015-02-19T00:00:00"/>
    <d v="2015-02-19T00:00:00"/>
    <d v="2015-02-19T00:00:00"/>
    <n v="8"/>
    <n v="600"/>
    <n v="0"/>
    <n v="600"/>
    <s v="USD"/>
    <n v="1414"/>
  </r>
  <r>
    <x v="0"/>
    <x v="0"/>
    <x v="6"/>
    <s v="1122393.EX.01.PE"/>
    <x v="0"/>
    <n v="930000"/>
    <s v="Labor"/>
    <x v="4"/>
    <x v="0"/>
    <m/>
    <m/>
    <s v="SHRBATCH"/>
    <d v="2015-02-17T00:00:00"/>
    <d v="2015-03-24T00:00:00"/>
    <d v="2015-03-24T00:00:00"/>
    <n v="4"/>
    <n v="300"/>
    <n v="0"/>
    <n v="300"/>
    <s v="USD"/>
    <n v="1414"/>
  </r>
  <r>
    <x v="0"/>
    <x v="0"/>
    <x v="6"/>
    <s v="1122393.EX.01.PE"/>
    <x v="0"/>
    <n v="930000"/>
    <s v="Labor"/>
    <x v="4"/>
    <x v="0"/>
    <m/>
    <m/>
    <s v="SHRBATCH"/>
    <d v="2015-03-04T00:00:00"/>
    <d v="2015-03-24T00:00:00"/>
    <d v="2015-03-24T00:00:00"/>
    <n v="20"/>
    <n v="1500"/>
    <n v="0"/>
    <n v="1500"/>
    <s v="USD"/>
    <n v="1414"/>
  </r>
  <r>
    <x v="0"/>
    <x v="0"/>
    <x v="6"/>
    <s v="1122393.EX.01.PE"/>
    <x v="0"/>
    <n v="930000"/>
    <s v="Labor"/>
    <x v="2"/>
    <x v="0"/>
    <m/>
    <m/>
    <s v="SHRBATCH"/>
    <d v="2015-03-12T00:00:00"/>
    <d v="2015-03-27T00:00:00"/>
    <d v="2015-03-27T00:00:00"/>
    <n v="24"/>
    <n v="1800"/>
    <n v="0"/>
    <n v="1800"/>
    <s v="USD"/>
    <n v="1414"/>
  </r>
  <r>
    <x v="0"/>
    <x v="0"/>
    <x v="6"/>
    <s v="1122393.EX.01.PE"/>
    <x v="0"/>
    <n v="930000"/>
    <s v="Labor"/>
    <x v="2"/>
    <x v="0"/>
    <m/>
    <m/>
    <s v="SHRBATCH"/>
    <d v="2015-02-23T00:00:00"/>
    <d v="2015-02-27T00:00:00"/>
    <d v="2015-02-27T00:00:00"/>
    <n v="4"/>
    <n v="300"/>
    <n v="0"/>
    <n v="300"/>
    <s v="USD"/>
    <n v="1414"/>
  </r>
  <r>
    <x v="0"/>
    <x v="0"/>
    <x v="7"/>
    <s v="1122393.EX.01.PE"/>
    <x v="0"/>
    <n v="930000"/>
    <s v="Labor"/>
    <x v="4"/>
    <x v="0"/>
    <m/>
    <m/>
    <s v="SHRBATCH"/>
    <d v="2015-04-08T00:00:00"/>
    <d v="2015-04-18T00:00:00"/>
    <d v="2015-04-18T00:00:00"/>
    <n v="16"/>
    <n v="1200"/>
    <n v="0"/>
    <n v="1200"/>
    <s v="USD"/>
    <n v="1414"/>
  </r>
  <r>
    <x v="0"/>
    <x v="0"/>
    <x v="7"/>
    <s v="1122393.EX.01.PE"/>
    <x v="0"/>
    <n v="930000"/>
    <s v="Labor"/>
    <x v="2"/>
    <x v="0"/>
    <m/>
    <m/>
    <s v="SHRBATCH"/>
    <d v="2015-03-30T00:00:00"/>
    <d v="2015-03-30T00:00:00"/>
    <d v="2015-03-30T00:00:00"/>
    <n v="6"/>
    <n v="450"/>
    <n v="0"/>
    <n v="450"/>
    <s v="USD"/>
    <n v="1414"/>
  </r>
  <r>
    <x v="0"/>
    <x v="0"/>
    <x v="7"/>
    <s v="1122393.EX.01.PE"/>
    <x v="0"/>
    <n v="930000"/>
    <s v="Labor"/>
    <x v="2"/>
    <x v="0"/>
    <m/>
    <m/>
    <s v="SHRBATCH"/>
    <d v="2015-04-02T00:00:00"/>
    <d v="2015-04-02T00:00:00"/>
    <d v="2015-04-02T00:00:00"/>
    <n v="8"/>
    <n v="600"/>
    <n v="0"/>
    <n v="600"/>
    <s v="USD"/>
    <n v="1414"/>
  </r>
  <r>
    <x v="0"/>
    <x v="0"/>
    <x v="7"/>
    <s v="1122393.EX.01.PE"/>
    <x v="0"/>
    <n v="930000"/>
    <s v="Labor"/>
    <x v="2"/>
    <x v="0"/>
    <m/>
    <m/>
    <s v="SHRBATCH"/>
    <d v="2015-04-03T00:00:00"/>
    <d v="2015-04-03T00:00:00"/>
    <d v="2015-04-03T00:00:00"/>
    <n v="8"/>
    <n v="600"/>
    <n v="0"/>
    <n v="600"/>
    <s v="USD"/>
    <n v="1414"/>
  </r>
  <r>
    <x v="0"/>
    <x v="0"/>
    <x v="7"/>
    <s v="1122393.EX.01.PE"/>
    <x v="0"/>
    <n v="930000"/>
    <s v="Labor"/>
    <x v="2"/>
    <x v="0"/>
    <m/>
    <m/>
    <s v="SHRBATCH"/>
    <d v="2015-04-09T00:00:00"/>
    <d v="2015-04-13T00:00:00"/>
    <d v="2015-04-13T00:00:00"/>
    <n v="8"/>
    <n v="600"/>
    <n v="0"/>
    <n v="600"/>
    <s v="USD"/>
    <n v="1414"/>
  </r>
  <r>
    <x v="0"/>
    <x v="0"/>
    <x v="7"/>
    <s v="1122393.EX.01.PE"/>
    <x v="0"/>
    <n v="930000"/>
    <s v="Labor"/>
    <x v="2"/>
    <x v="0"/>
    <m/>
    <m/>
    <s v="SHRBATCH"/>
    <d v="2015-04-20T00:00:00"/>
    <d v="2015-04-24T00:00:00"/>
    <d v="2015-04-24T00:00:00"/>
    <n v="4"/>
    <n v="300"/>
    <n v="0"/>
    <n v="300"/>
    <s v="USD"/>
    <n v="1414"/>
  </r>
  <r>
    <x v="0"/>
    <x v="0"/>
    <x v="8"/>
    <s v="1122393.EX.01.PE"/>
    <x v="0"/>
    <n v="930000"/>
    <s v="Labor"/>
    <x v="4"/>
    <x v="0"/>
    <m/>
    <m/>
    <s v="SHRBATCH"/>
    <d v="2015-04-21T00:00:00"/>
    <d v="2015-05-10T00:00:00"/>
    <d v="2015-05-10T00:00:00"/>
    <n v="4"/>
    <n v="300"/>
    <n v="0"/>
    <n v="300"/>
    <s v="USD"/>
    <n v="1414"/>
  </r>
  <r>
    <x v="0"/>
    <x v="0"/>
    <x v="8"/>
    <s v="1122393.EX.01.PE"/>
    <x v="0"/>
    <n v="930000"/>
    <s v="Labor"/>
    <x v="4"/>
    <x v="0"/>
    <m/>
    <m/>
    <s v="SHRBATCH"/>
    <d v="2015-04-30T00:00:00"/>
    <d v="2015-05-10T00:00:00"/>
    <d v="2015-05-10T00:00:00"/>
    <n v="8"/>
    <n v="600"/>
    <n v="0"/>
    <n v="600"/>
    <s v="USD"/>
    <n v="1414"/>
  </r>
  <r>
    <x v="0"/>
    <x v="0"/>
    <x v="8"/>
    <s v="1122393.EX.01.PE"/>
    <x v="0"/>
    <n v="930000"/>
    <s v="Labor"/>
    <x v="2"/>
    <x v="0"/>
    <m/>
    <m/>
    <s v="SHRBATCH"/>
    <d v="2015-05-07T00:00:00"/>
    <d v="2015-05-14T00:00:00"/>
    <d v="2015-05-14T00:00:00"/>
    <n v="12"/>
    <n v="900"/>
    <n v="0"/>
    <n v="900"/>
    <s v="USD"/>
    <n v="1414"/>
  </r>
  <r>
    <x v="0"/>
    <x v="0"/>
    <x v="2"/>
    <s v="1122393.EX.01.PE"/>
    <x v="0"/>
    <n v="930000"/>
    <s v="Labor"/>
    <x v="4"/>
    <x v="0"/>
    <m/>
    <m/>
    <s v="SHRBATCH"/>
    <d v="2015-06-24T00:00:00"/>
    <d v="2015-06-26T00:00:00"/>
    <d v="2015-06-26T00:00:00"/>
    <n v="8"/>
    <n v="600"/>
    <n v="0"/>
    <n v="600"/>
    <s v="USD"/>
    <n v="1414"/>
  </r>
  <r>
    <x v="0"/>
    <x v="0"/>
    <x v="2"/>
    <s v="1122393.EX.01.PE"/>
    <x v="0"/>
    <n v="930000"/>
    <s v="Labor"/>
    <x v="0"/>
    <x v="0"/>
    <m/>
    <m/>
    <s v="SHRBATCH"/>
    <d v="2015-01-01T00:00:00"/>
    <d v="2015-06-03T00:00:00"/>
    <d v="2015-06-03T00:00:00"/>
    <n v="-2"/>
    <n v="-150"/>
    <n v="0"/>
    <n v="-150"/>
    <s v="USD"/>
    <n v="1414"/>
  </r>
  <r>
    <x v="0"/>
    <x v="0"/>
    <x v="2"/>
    <s v="1122393.EX.01.PE"/>
    <x v="0"/>
    <n v="930000"/>
    <s v="Labor"/>
    <x v="0"/>
    <x v="0"/>
    <m/>
    <m/>
    <s v="SHRBATCH"/>
    <d v="2014-11-27T00:00:00"/>
    <d v="2015-06-03T00:00:00"/>
    <d v="2015-06-03T00:00:00"/>
    <n v="-8"/>
    <n v="-600"/>
    <n v="0"/>
    <n v="-600"/>
    <s v="USD"/>
    <n v="1414"/>
  </r>
  <r>
    <x v="0"/>
    <x v="0"/>
    <x v="2"/>
    <s v="1122393.EX.01.PE"/>
    <x v="0"/>
    <n v="930000"/>
    <s v="Labor"/>
    <x v="0"/>
    <x v="0"/>
    <m/>
    <m/>
    <s v="SHRBATCH"/>
    <d v="2014-12-25T00:00:00"/>
    <d v="2015-06-03T00:00:00"/>
    <d v="2015-06-03T00:00:00"/>
    <n v="-2"/>
    <n v="-150"/>
    <n v="0"/>
    <n v="-150"/>
    <s v="USD"/>
    <n v="1414"/>
  </r>
  <r>
    <x v="0"/>
    <x v="0"/>
    <x v="2"/>
    <s v="1122393.EX.01.PE"/>
    <x v="0"/>
    <n v="930000"/>
    <s v="Labor"/>
    <x v="4"/>
    <x v="0"/>
    <m/>
    <m/>
    <s v="SHRBATCH"/>
    <d v="2015-05-13T00:00:00"/>
    <d v="2015-06-03T00:00:00"/>
    <d v="2015-06-03T00:00:00"/>
    <n v="8"/>
    <n v="600"/>
    <n v="0"/>
    <n v="600"/>
    <s v="USD"/>
    <n v="1414"/>
  </r>
  <r>
    <x v="0"/>
    <x v="0"/>
    <x v="2"/>
    <s v="1122393.EX.01.PE"/>
    <x v="0"/>
    <n v="930000"/>
    <s v="Labor"/>
    <x v="4"/>
    <x v="0"/>
    <m/>
    <m/>
    <s v="SHRBATCH"/>
    <d v="2015-05-29T00:00:00"/>
    <d v="2015-06-03T00:00:00"/>
    <d v="2015-06-03T00:00:00"/>
    <n v="8"/>
    <n v="600"/>
    <n v="0"/>
    <n v="600"/>
    <s v="USD"/>
    <n v="1414"/>
  </r>
  <r>
    <x v="0"/>
    <x v="0"/>
    <x v="2"/>
    <s v="1122393.EX.01.PE"/>
    <x v="0"/>
    <n v="930000"/>
    <s v="Labor"/>
    <x v="4"/>
    <x v="0"/>
    <m/>
    <m/>
    <s v="SHRBATCH"/>
    <d v="2015-06-11T00:00:00"/>
    <d v="2015-06-15T00:00:00"/>
    <d v="2015-06-15T00:00:00"/>
    <n v="4"/>
    <n v="300"/>
    <n v="0"/>
    <n v="300"/>
    <s v="USD"/>
    <n v="1414"/>
  </r>
  <r>
    <x v="0"/>
    <x v="0"/>
    <x v="2"/>
    <s v="1122393.EX.01.PE"/>
    <x v="0"/>
    <n v="930000"/>
    <s v="Labor"/>
    <x v="2"/>
    <x v="0"/>
    <m/>
    <m/>
    <s v="SHRBATCH"/>
    <d v="2015-06-02T00:00:00"/>
    <d v="2015-06-13T00:00:00"/>
    <d v="2015-06-13T00:00:00"/>
    <n v="12"/>
    <n v="900"/>
    <n v="0"/>
    <n v="900"/>
    <s v="USD"/>
    <n v="1414"/>
  </r>
  <r>
    <x v="0"/>
    <x v="0"/>
    <x v="2"/>
    <s v="1122393.EX.01.PE"/>
    <x v="0"/>
    <n v="930000"/>
    <s v="Labor"/>
    <x v="2"/>
    <x v="0"/>
    <m/>
    <m/>
    <s v="SHRBATCH"/>
    <d v="2015-06-17T00:00:00"/>
    <d v="2015-06-22T00:00:00"/>
    <d v="2015-06-22T00:00:00"/>
    <n v="8"/>
    <n v="600"/>
    <n v="0"/>
    <n v="600"/>
    <s v="USD"/>
    <n v="1414"/>
  </r>
  <r>
    <x v="0"/>
    <x v="0"/>
    <x v="9"/>
    <s v="1122393.EX.01.PE"/>
    <x v="0"/>
    <n v="930000"/>
    <s v="Labor"/>
    <x v="4"/>
    <x v="0"/>
    <m/>
    <m/>
    <s v="SHRBATCH"/>
    <d v="2015-07-14T00:00:00"/>
    <d v="2015-07-20T00:00:00"/>
    <d v="2015-07-20T00:00:00"/>
    <n v="4"/>
    <n v="300"/>
    <n v="0"/>
    <n v="300"/>
    <s v="USD"/>
    <n v="1414"/>
  </r>
  <r>
    <x v="0"/>
    <x v="0"/>
    <x v="9"/>
    <s v="1122393.EX.01.PE"/>
    <x v="0"/>
    <n v="930000"/>
    <s v="Labor"/>
    <x v="4"/>
    <x v="0"/>
    <m/>
    <m/>
    <s v="SHRBATCH"/>
    <d v="2015-07-07T00:00:00"/>
    <d v="2015-07-18T00:00:00"/>
    <d v="2015-07-18T00:00:00"/>
    <n v="8"/>
    <n v="600"/>
    <n v="0"/>
    <n v="600"/>
    <s v="USD"/>
    <n v="1414"/>
  </r>
  <r>
    <x v="0"/>
    <x v="0"/>
    <x v="9"/>
    <s v="1122393.EX.01.PE"/>
    <x v="0"/>
    <n v="930000"/>
    <s v="Labor"/>
    <x v="2"/>
    <x v="0"/>
    <m/>
    <m/>
    <s v="SHRBATCH"/>
    <d v="2015-06-30T00:00:00"/>
    <d v="2015-07-02T00:00:00"/>
    <d v="2015-07-02T00:00:00"/>
    <n v="4"/>
    <n v="300"/>
    <n v="0"/>
    <n v="300"/>
    <s v="USD"/>
    <n v="1414"/>
  </r>
  <r>
    <x v="0"/>
    <x v="0"/>
    <x v="9"/>
    <s v="1122393.EX.01.PE"/>
    <x v="0"/>
    <n v="930000"/>
    <s v="Labor"/>
    <x v="2"/>
    <x v="0"/>
    <m/>
    <m/>
    <s v="SHRBATCH"/>
    <d v="2015-07-06T00:00:00"/>
    <d v="2015-07-15T00:00:00"/>
    <d v="2015-07-15T00:00:00"/>
    <n v="8"/>
    <n v="600"/>
    <n v="0"/>
    <n v="600"/>
    <s v="USD"/>
    <n v="1414"/>
  </r>
  <r>
    <x v="0"/>
    <x v="0"/>
    <x v="9"/>
    <s v="1122393.EX.01.PE"/>
    <x v="0"/>
    <n v="930000"/>
    <s v="Labor"/>
    <x v="2"/>
    <x v="0"/>
    <m/>
    <m/>
    <s v="SHRBATCH"/>
    <d v="2015-07-20T00:00:00"/>
    <d v="2015-07-24T00:00:00"/>
    <d v="2015-07-24T00:00:00"/>
    <n v="4"/>
    <n v="300"/>
    <n v="0"/>
    <n v="300"/>
    <s v="USD"/>
    <n v="1414"/>
  </r>
  <r>
    <x v="0"/>
    <x v="0"/>
    <x v="10"/>
    <s v="1122393.EX.01.PE"/>
    <x v="0"/>
    <n v="930000"/>
    <s v="Labor"/>
    <x v="4"/>
    <x v="0"/>
    <m/>
    <m/>
    <s v="SHRBATCH"/>
    <d v="2015-07-31T00:00:00"/>
    <d v="2015-08-12T00:00:00"/>
    <d v="2015-08-12T00:00:00"/>
    <n v="16"/>
    <n v="1200"/>
    <n v="0"/>
    <n v="1200"/>
    <s v="USD"/>
    <n v="1414"/>
  </r>
  <r>
    <x v="0"/>
    <x v="0"/>
    <x v="10"/>
    <s v="1122393.EX.01.PE"/>
    <x v="0"/>
    <n v="930000"/>
    <s v="Labor"/>
    <x v="4"/>
    <x v="0"/>
    <m/>
    <m/>
    <s v="SHRBATCH"/>
    <d v="2015-07-20T00:00:00"/>
    <d v="2015-08-12T00:00:00"/>
    <d v="2015-08-12T00:00:00"/>
    <n v="11"/>
    <n v="825"/>
    <n v="0"/>
    <n v="825"/>
    <s v="USD"/>
    <n v="1414"/>
  </r>
  <r>
    <x v="0"/>
    <x v="0"/>
    <x v="10"/>
    <s v="1122393.EX.01.PE"/>
    <x v="0"/>
    <n v="930000"/>
    <s v="Labor"/>
    <x v="4"/>
    <x v="0"/>
    <m/>
    <m/>
    <s v="SHRBATCH"/>
    <d v="2015-08-14T00:00:00"/>
    <d v="2015-08-14T00:00:00"/>
    <d v="2015-08-14T00:00:00"/>
    <n v="6"/>
    <n v="450"/>
    <n v="0"/>
    <n v="450"/>
    <s v="USD"/>
    <n v="1414"/>
  </r>
  <r>
    <x v="0"/>
    <x v="0"/>
    <x v="10"/>
    <s v="1122393.EX.01.PE"/>
    <x v="0"/>
    <n v="930000"/>
    <s v="Labor"/>
    <x v="2"/>
    <x v="0"/>
    <m/>
    <m/>
    <s v="SHRBATCH"/>
    <d v="2015-07-27T00:00:00"/>
    <d v="2015-07-31T00:00:00"/>
    <d v="2015-07-31T00:00:00"/>
    <n v="4"/>
    <n v="300"/>
    <n v="0"/>
    <n v="300"/>
    <s v="USD"/>
    <n v="1414"/>
  </r>
  <r>
    <x v="0"/>
    <x v="0"/>
    <x v="10"/>
    <s v="1122393.EX.01.PE"/>
    <x v="0"/>
    <n v="930000"/>
    <s v="Labor"/>
    <x v="2"/>
    <x v="0"/>
    <m/>
    <m/>
    <s v="SHRBATCH"/>
    <d v="2015-08-06T00:00:00"/>
    <d v="2015-08-10T00:00:00"/>
    <d v="2015-08-10T00:00:00"/>
    <n v="4"/>
    <n v="300"/>
    <n v="0"/>
    <n v="300"/>
    <s v="USD"/>
    <n v="1414"/>
  </r>
  <r>
    <x v="0"/>
    <x v="0"/>
    <x v="11"/>
    <s v="1122393.EX.01.PE"/>
    <x v="0"/>
    <n v="930000"/>
    <s v="Labor"/>
    <x v="4"/>
    <x v="0"/>
    <m/>
    <m/>
    <s v="SHRBATCH"/>
    <d v="2015-08-17T00:00:00"/>
    <d v="2015-09-21T00:00:00"/>
    <d v="2015-09-21T00:00:00"/>
    <n v="6"/>
    <n v="450"/>
    <n v="0"/>
    <n v="450"/>
    <s v="USD"/>
    <n v="1414"/>
  </r>
  <r>
    <x v="0"/>
    <x v="0"/>
    <x v="11"/>
    <s v="1122393.EX.01.PE"/>
    <x v="0"/>
    <n v="930000"/>
    <s v="Labor"/>
    <x v="4"/>
    <x v="0"/>
    <m/>
    <m/>
    <s v="SHRBATCH"/>
    <d v="2015-09-17T00:00:00"/>
    <d v="2015-09-21T00:00:00"/>
    <d v="2015-09-21T00:00:00"/>
    <n v="30"/>
    <n v="2250"/>
    <n v="0"/>
    <n v="2250"/>
    <s v="USD"/>
    <n v="1414"/>
  </r>
  <r>
    <x v="0"/>
    <x v="0"/>
    <x v="11"/>
    <s v="1122393.EX.01.PE"/>
    <x v="0"/>
    <n v="930000"/>
    <s v="Labor"/>
    <x v="4"/>
    <x v="0"/>
    <m/>
    <m/>
    <s v="SHRBATCH"/>
    <d v="2015-09-25T00:00:00"/>
    <d v="2015-09-25T00:00:00"/>
    <d v="2015-09-25T00:00:00"/>
    <n v="8"/>
    <n v="600"/>
    <n v="0"/>
    <n v="600"/>
    <s v="USD"/>
    <n v="1414"/>
  </r>
  <r>
    <x v="0"/>
    <x v="0"/>
    <x v="11"/>
    <s v="1122393.EX.01.PE"/>
    <x v="0"/>
    <n v="930000"/>
    <s v="Labor"/>
    <x v="2"/>
    <x v="0"/>
    <m/>
    <m/>
    <s v="SHRBATCH"/>
    <d v="2015-09-17T00:00:00"/>
    <d v="2015-09-19T00:00:00"/>
    <d v="2015-09-19T00:00:00"/>
    <n v="4"/>
    <n v="300"/>
    <n v="0"/>
    <n v="300"/>
    <s v="USD"/>
    <n v="1414"/>
  </r>
  <r>
    <x v="0"/>
    <x v="0"/>
    <x v="11"/>
    <s v="1122393.EX.01.PE"/>
    <x v="0"/>
    <n v="930000"/>
    <s v="Labor"/>
    <x v="2"/>
    <x v="0"/>
    <m/>
    <m/>
    <s v="SHRBATCH"/>
    <d v="2015-09-22T00:00:00"/>
    <d v="2015-09-22T00:00:00"/>
    <d v="2015-09-22T00:00:00"/>
    <n v="4"/>
    <n v="300"/>
    <n v="0"/>
    <n v="300"/>
    <s v="USD"/>
    <n v="1414"/>
  </r>
  <r>
    <x v="0"/>
    <x v="0"/>
    <x v="11"/>
    <s v="1122393.EX.01.PE"/>
    <x v="0"/>
    <n v="930000"/>
    <s v="Labor"/>
    <x v="2"/>
    <x v="0"/>
    <m/>
    <m/>
    <s v="SHRBATCH"/>
    <d v="2015-09-29T00:00:00"/>
    <d v="2015-10-01T00:00:00"/>
    <d v="2015-10-01T00:00:00"/>
    <n v="4"/>
    <n v="300"/>
    <n v="0"/>
    <n v="300"/>
    <s v="USD"/>
    <n v="1414"/>
  </r>
  <r>
    <x v="0"/>
    <x v="0"/>
    <x v="11"/>
    <s v="1122393.EX.01.PE"/>
    <x v="0"/>
    <n v="930000"/>
    <s v="Labor"/>
    <x v="2"/>
    <x v="0"/>
    <m/>
    <m/>
    <s v="SHRBATCH"/>
    <d v="2015-08-19T00:00:00"/>
    <d v="2015-08-28T00:00:00"/>
    <d v="2015-08-28T00:00:00"/>
    <n v="8"/>
    <n v="600"/>
    <n v="0"/>
    <n v="600"/>
    <s v="USD"/>
    <n v="1414"/>
  </r>
  <r>
    <x v="0"/>
    <x v="0"/>
    <x v="11"/>
    <s v="1122393.EX.01.PE"/>
    <x v="0"/>
    <n v="930000"/>
    <s v="Labor"/>
    <x v="2"/>
    <x v="0"/>
    <m/>
    <m/>
    <s v="SHRBATCH"/>
    <d v="2015-08-28T00:00:00"/>
    <d v="2015-08-28T00:00:00"/>
    <d v="2015-08-28T00:00:00"/>
    <n v="4"/>
    <n v="300"/>
    <n v="0"/>
    <n v="300"/>
    <s v="USD"/>
    <n v="1414"/>
  </r>
  <r>
    <x v="0"/>
    <x v="0"/>
    <x v="11"/>
    <s v="1122393.EX.01.PE"/>
    <x v="0"/>
    <n v="930000"/>
    <s v="Labor"/>
    <x v="2"/>
    <x v="0"/>
    <m/>
    <m/>
    <s v="SHRBATCH"/>
    <d v="2015-09-03T00:00:00"/>
    <d v="2015-09-03T00:00:00"/>
    <d v="2015-09-03T00:00:00"/>
    <n v="4"/>
    <n v="300"/>
    <n v="0"/>
    <n v="300"/>
    <s v="USD"/>
    <n v="1414"/>
  </r>
  <r>
    <x v="0"/>
    <x v="0"/>
    <x v="11"/>
    <s v="1122393.EX.01.PE"/>
    <x v="0"/>
    <n v="930000"/>
    <s v="Labor"/>
    <x v="2"/>
    <x v="0"/>
    <m/>
    <m/>
    <s v="SHRBATCH"/>
    <d v="2015-09-08T00:00:00"/>
    <d v="2015-09-11T00:00:00"/>
    <d v="2015-09-11T00:00:00"/>
    <n v="4"/>
    <n v="300"/>
    <n v="0"/>
    <n v="300"/>
    <s v="USD"/>
    <n v="1414"/>
  </r>
  <r>
    <x v="0"/>
    <x v="1"/>
    <x v="0"/>
    <s v="1122393.EX.01.PE"/>
    <x v="0"/>
    <n v="930000"/>
    <s v="Labor"/>
    <x v="2"/>
    <x v="0"/>
    <m/>
    <m/>
    <s v="SHRBATCH"/>
    <d v="2015-10-08T00:00:00"/>
    <d v="2015-10-09T00:00:00"/>
    <d v="2015-10-09T00:00:00"/>
    <n v="4"/>
    <n v="320"/>
    <n v="0"/>
    <n v="320"/>
    <s v="USD"/>
    <n v="1414"/>
  </r>
  <r>
    <x v="0"/>
    <x v="1"/>
    <x v="0"/>
    <s v="1122393.EX.01.PE"/>
    <x v="0"/>
    <n v="930000"/>
    <s v="Labor"/>
    <x v="2"/>
    <x v="0"/>
    <m/>
    <m/>
    <s v="SHRBATCH"/>
    <d v="2015-10-12T00:00:00"/>
    <d v="2015-10-17T00:00:00"/>
    <d v="2015-10-17T00:00:00"/>
    <n v="4"/>
    <n v="320"/>
    <n v="0"/>
    <n v="320"/>
    <s v="USD"/>
    <n v="1414"/>
  </r>
  <r>
    <x v="0"/>
    <x v="1"/>
    <x v="0"/>
    <s v="1122393.EX.01.PE"/>
    <x v="0"/>
    <n v="930000"/>
    <s v="Labor"/>
    <x v="2"/>
    <x v="0"/>
    <m/>
    <m/>
    <s v="SHRBATCH"/>
    <d v="2015-10-19T00:00:00"/>
    <d v="2015-10-30T00:00:00"/>
    <d v="2015-10-30T00:00:00"/>
    <n v="8"/>
    <n v="640"/>
    <n v="0"/>
    <n v="640"/>
    <s v="USD"/>
    <n v="1414"/>
  </r>
  <r>
    <x v="0"/>
    <x v="1"/>
    <x v="3"/>
    <s v="1122393.EX.01.PE"/>
    <x v="0"/>
    <n v="930000"/>
    <s v="Labor"/>
    <x v="2"/>
    <x v="0"/>
    <m/>
    <m/>
    <s v="SHRBATCH"/>
    <d v="2015-11-02T00:00:00"/>
    <d v="2015-11-05T00:00:00"/>
    <d v="2015-11-05T00:00:00"/>
    <n v="4"/>
    <n v="320"/>
    <n v="0"/>
    <n v="320"/>
    <s v="USD"/>
    <n v="1414"/>
  </r>
  <r>
    <x v="0"/>
    <x v="1"/>
    <x v="3"/>
    <s v="1122393.EX.01.PE"/>
    <x v="0"/>
    <n v="930000"/>
    <s v="Labor"/>
    <x v="2"/>
    <x v="0"/>
    <m/>
    <m/>
    <s v="SHRBATCH"/>
    <d v="2015-11-09T00:00:00"/>
    <d v="2015-11-14T00:00:00"/>
    <d v="2015-11-14T00:00:00"/>
    <n v="4"/>
    <n v="320"/>
    <n v="0"/>
    <n v="320"/>
    <s v="USD"/>
    <n v="1414"/>
  </r>
  <r>
    <x v="0"/>
    <x v="1"/>
    <x v="3"/>
    <s v="1122393.EX.01.PE"/>
    <x v="0"/>
    <n v="930000"/>
    <s v="Labor"/>
    <x v="2"/>
    <x v="0"/>
    <m/>
    <m/>
    <s v="SHRBATCH"/>
    <d v="2015-11-16T00:00:00"/>
    <d v="2015-11-25T00:00:00"/>
    <d v="2015-11-25T00:00:00"/>
    <n v="8"/>
    <n v="640"/>
    <n v="0"/>
    <n v="640"/>
    <s v="USD"/>
    <n v="1414"/>
  </r>
  <r>
    <x v="0"/>
    <x v="1"/>
    <x v="3"/>
    <s v="1122393.EX.01.PE"/>
    <x v="0"/>
    <n v="930000"/>
    <s v="Labor"/>
    <x v="2"/>
    <x v="0"/>
    <m/>
    <m/>
    <s v="SHRBATCH"/>
    <d v="2015-12-04T00:00:00"/>
    <d v="2015-12-04T00:00:00"/>
    <d v="2015-12-04T00:00:00"/>
    <n v="4"/>
    <n v="320"/>
    <n v="0"/>
    <n v="320"/>
    <s v="USD"/>
    <n v="1414"/>
  </r>
  <r>
    <x v="0"/>
    <x v="1"/>
    <x v="1"/>
    <s v="1122393.EX.01.PE"/>
    <x v="0"/>
    <n v="930000"/>
    <s v="Labor"/>
    <x v="2"/>
    <x v="0"/>
    <m/>
    <m/>
    <s v="SHRBATCH"/>
    <d v="2015-12-07T00:00:00"/>
    <d v="2015-12-10T00:00:00"/>
    <d v="2015-12-10T00:00:00"/>
    <n v="4"/>
    <n v="320"/>
    <n v="0"/>
    <n v="320"/>
    <s v="USD"/>
    <n v="1414"/>
  </r>
  <r>
    <x v="0"/>
    <x v="1"/>
    <x v="1"/>
    <s v="1122393.EX.01.PE"/>
    <x v="0"/>
    <n v="930000"/>
    <s v="Labor"/>
    <x v="2"/>
    <x v="0"/>
    <m/>
    <m/>
    <s v="SHRBATCH"/>
    <d v="2015-12-15T00:00:00"/>
    <d v="2015-12-17T00:00:00"/>
    <d v="2015-12-17T00:00:00"/>
    <n v="4"/>
    <n v="320"/>
    <n v="0"/>
    <n v="320"/>
    <s v="USD"/>
    <n v="1414"/>
  </r>
  <r>
    <x v="0"/>
    <x v="1"/>
    <x v="1"/>
    <s v="1122393.EX.01.PE"/>
    <x v="0"/>
    <n v="930000"/>
    <s v="Labor"/>
    <x v="2"/>
    <x v="0"/>
    <m/>
    <m/>
    <s v="SHRBATCH"/>
    <d v="2015-12-21T00:00:00"/>
    <d v="2015-12-23T00:00:00"/>
    <d v="2015-12-23T00:00:00"/>
    <n v="8"/>
    <n v="640"/>
    <n v="0"/>
    <n v="640"/>
    <s v="USD"/>
    <n v="1414"/>
  </r>
  <r>
    <x v="0"/>
    <x v="1"/>
    <x v="4"/>
    <s v="1122393.EX.01.PE"/>
    <x v="0"/>
    <n v="930000"/>
    <s v="Labor"/>
    <x v="2"/>
    <x v="0"/>
    <m/>
    <m/>
    <s v="SHRBATCH"/>
    <d v="2016-01-14T00:00:00"/>
    <d v="2016-01-23T00:00:00"/>
    <d v="2016-01-23T00:00:00"/>
    <n v="8"/>
    <n v="640"/>
    <n v="0"/>
    <n v="640"/>
    <s v="USD"/>
    <n v="1414"/>
  </r>
  <r>
    <x v="0"/>
    <x v="1"/>
    <x v="4"/>
    <s v="1122393.EX.01.PE"/>
    <x v="0"/>
    <n v="930000"/>
    <s v="Labor"/>
    <x v="2"/>
    <x v="0"/>
    <m/>
    <m/>
    <s v="SHRBATCH"/>
    <d v="2016-01-04T00:00:00"/>
    <d v="2016-01-08T00:00:00"/>
    <d v="2016-01-08T00:00:00"/>
    <n v="4"/>
    <n v="320"/>
    <n v="0"/>
    <n v="320"/>
    <s v="USD"/>
    <n v="1414"/>
  </r>
  <r>
    <x v="0"/>
    <x v="1"/>
    <x v="4"/>
    <s v="1122393.EX.01.PE"/>
    <x v="0"/>
    <n v="930000"/>
    <s v="Labor"/>
    <x v="2"/>
    <x v="0"/>
    <m/>
    <m/>
    <s v="SHRBATCH"/>
    <d v="2016-01-26T00:00:00"/>
    <d v="2016-01-26T00:00:00"/>
    <d v="2016-01-26T00:00:00"/>
    <n v="-12"/>
    <n v="-960"/>
    <n v="0"/>
    <n v="-960"/>
    <s v="USD"/>
    <n v="1414"/>
  </r>
  <r>
    <x v="0"/>
    <x v="1"/>
    <x v="4"/>
    <s v="1122393.EX.01.PE"/>
    <x v="0"/>
    <n v="930000"/>
    <s v="Labor"/>
    <x v="2"/>
    <x v="0"/>
    <m/>
    <m/>
    <s v="SHRBATCH"/>
    <d v="2015-12-22T00:00:00"/>
    <d v="2016-01-26T00:00:00"/>
    <d v="2016-01-26T00:00:00"/>
    <n v="-8"/>
    <n v="-640"/>
    <n v="0"/>
    <n v="-640"/>
    <s v="USD"/>
    <n v="1414"/>
  </r>
  <r>
    <x v="0"/>
    <x v="0"/>
    <x v="0"/>
    <s v="1122393.EX.01.BO"/>
    <x v="0"/>
    <n v="930000"/>
    <s v="Labor"/>
    <x v="2"/>
    <x v="0"/>
    <m/>
    <m/>
    <s v="SHRBATCH"/>
    <d v="2014-10-03T00:00:00"/>
    <d v="2014-10-03T00:00:00"/>
    <d v="2014-10-03T00:00:00"/>
    <n v="8"/>
    <n v="600"/>
    <n v="0"/>
    <n v="600"/>
    <s v="USD"/>
    <n v="1414"/>
  </r>
  <r>
    <x v="0"/>
    <x v="0"/>
    <x v="0"/>
    <s v="1122393.EX.01.BO"/>
    <x v="0"/>
    <n v="930000"/>
    <s v="Labor"/>
    <x v="2"/>
    <x v="0"/>
    <m/>
    <m/>
    <s v="SHRBATCH"/>
    <d v="2014-10-15T00:00:00"/>
    <d v="2014-10-18T00:00:00"/>
    <d v="2014-10-18T00:00:00"/>
    <n v="20"/>
    <n v="1500"/>
    <n v="0"/>
    <n v="1500"/>
    <s v="USD"/>
    <n v="1414"/>
  </r>
  <r>
    <x v="0"/>
    <x v="0"/>
    <x v="3"/>
    <s v="1122393.EX.01.BO"/>
    <x v="0"/>
    <n v="930000"/>
    <s v="Labor"/>
    <x v="2"/>
    <x v="0"/>
    <m/>
    <m/>
    <s v="SHRBATCH"/>
    <d v="2014-10-24T00:00:00"/>
    <d v="2014-10-31T00:00:00"/>
    <d v="2014-10-31T00:00:00"/>
    <n v="8"/>
    <n v="600"/>
    <n v="0"/>
    <n v="600"/>
    <s v="USD"/>
    <n v="1414"/>
  </r>
  <r>
    <x v="1"/>
    <x v="0"/>
    <x v="0"/>
    <s v="1122394.EX.01"/>
    <x v="1"/>
    <n v="930000"/>
    <s v="Labor"/>
    <x v="7"/>
    <x v="0"/>
    <m/>
    <m/>
    <s v="SHRBATCH"/>
    <d v="2014-09-29T00:00:00"/>
    <d v="2014-10-01T00:00:00"/>
    <d v="2014-10-01T00:00:00"/>
    <n v="24"/>
    <n v="1800"/>
    <n v="0"/>
    <n v="1800"/>
    <s v="USD"/>
    <n v="1414"/>
  </r>
  <r>
    <x v="1"/>
    <x v="0"/>
    <x v="0"/>
    <s v="1122394.EX.01"/>
    <x v="1"/>
    <n v="930000"/>
    <s v="Labor"/>
    <x v="7"/>
    <x v="0"/>
    <m/>
    <m/>
    <s v="SHRBATCH"/>
    <d v="2014-10-02T00:00:00"/>
    <d v="2014-10-02T00:00:00"/>
    <d v="2014-10-02T00:00:00"/>
    <n v="8"/>
    <n v="600"/>
    <n v="0"/>
    <n v="600"/>
    <s v="USD"/>
    <n v="1414"/>
  </r>
  <r>
    <x v="1"/>
    <x v="0"/>
    <x v="0"/>
    <s v="1122394.EX.01"/>
    <x v="1"/>
    <n v="930000"/>
    <s v="Labor"/>
    <x v="7"/>
    <x v="0"/>
    <m/>
    <m/>
    <s v="SHRBATCH"/>
    <d v="2014-10-03T00:00:00"/>
    <d v="2014-10-03T00:00:00"/>
    <d v="2014-10-03T00:00:00"/>
    <n v="8"/>
    <n v="600"/>
    <n v="0"/>
    <n v="600"/>
    <s v="USD"/>
    <n v="1414"/>
  </r>
  <r>
    <x v="1"/>
    <x v="0"/>
    <x v="0"/>
    <s v="1122394.EX.01"/>
    <x v="1"/>
    <n v="930000"/>
    <s v="Labor"/>
    <x v="7"/>
    <x v="0"/>
    <m/>
    <m/>
    <s v="SHRBATCH"/>
    <d v="2014-09-29T00:00:00"/>
    <d v="2014-10-03T00:00:00"/>
    <d v="2014-10-03T00:00:00"/>
    <n v="-40"/>
    <n v="-3000"/>
    <n v="0"/>
    <n v="-3000"/>
    <s v="USD"/>
    <n v="1414"/>
  </r>
  <r>
    <x v="1"/>
    <x v="0"/>
    <x v="0"/>
    <s v="1122394.EX.01"/>
    <x v="1"/>
    <n v="930000"/>
    <s v="Labor"/>
    <x v="8"/>
    <x v="0"/>
    <m/>
    <m/>
    <s v="SHRBATCH"/>
    <d v="2014-10-24T00:00:00"/>
    <d v="2014-10-24T00:00:00"/>
    <d v="2014-10-24T00:00:00"/>
    <n v="8"/>
    <n v="600"/>
    <n v="0"/>
    <n v="600"/>
    <s v="USD"/>
    <n v="1414"/>
  </r>
  <r>
    <x v="1"/>
    <x v="0"/>
    <x v="3"/>
    <s v="1122394.EX.01"/>
    <x v="1"/>
    <n v="930000"/>
    <s v="Labor"/>
    <x v="1"/>
    <x v="0"/>
    <m/>
    <m/>
    <s v="SHRBATCH"/>
    <d v="2014-11-05T00:00:00"/>
    <d v="2014-11-07T00:00:00"/>
    <d v="2014-11-07T00:00:00"/>
    <n v="10"/>
    <n v="750"/>
    <n v="0"/>
    <n v="750"/>
    <s v="USD"/>
    <n v="1414"/>
  </r>
  <r>
    <x v="1"/>
    <x v="0"/>
    <x v="3"/>
    <s v="1122394.EX.01"/>
    <x v="1"/>
    <n v="930000"/>
    <s v="Labor"/>
    <x v="1"/>
    <x v="0"/>
    <m/>
    <m/>
    <s v="SHRBATCH"/>
    <d v="2014-11-17T00:00:00"/>
    <d v="2014-11-22T00:00:00"/>
    <d v="2014-11-22T00:00:00"/>
    <n v="6"/>
    <n v="450"/>
    <n v="0"/>
    <n v="450"/>
    <s v="USD"/>
    <n v="1414"/>
  </r>
  <r>
    <x v="1"/>
    <x v="0"/>
    <x v="3"/>
    <s v="1122394.EX.01"/>
    <x v="1"/>
    <n v="930000"/>
    <s v="Labor"/>
    <x v="1"/>
    <x v="0"/>
    <m/>
    <m/>
    <s v="SHRBATCH"/>
    <d v="2014-11-24T00:00:00"/>
    <d v="2014-11-26T00:00:00"/>
    <d v="2014-11-26T00:00:00"/>
    <n v="4"/>
    <n v="300"/>
    <n v="0"/>
    <n v="300"/>
    <s v="USD"/>
    <n v="1414"/>
  </r>
  <r>
    <x v="1"/>
    <x v="0"/>
    <x v="3"/>
    <s v="1122394.EX.01"/>
    <x v="1"/>
    <n v="930000"/>
    <s v="Labor"/>
    <x v="1"/>
    <x v="0"/>
    <m/>
    <m/>
    <s v="SHRBATCH"/>
    <d v="2014-11-10T00:00:00"/>
    <d v="2014-11-15T00:00:00"/>
    <d v="2014-11-15T00:00:00"/>
    <n v="5"/>
    <n v="375"/>
    <n v="0"/>
    <n v="375"/>
    <s v="USD"/>
    <n v="1414"/>
  </r>
  <r>
    <x v="1"/>
    <x v="0"/>
    <x v="3"/>
    <s v="1122394.EX.01"/>
    <x v="1"/>
    <n v="930000"/>
    <s v="Labor"/>
    <x v="8"/>
    <x v="0"/>
    <m/>
    <m/>
    <s v="SHRBATCH"/>
    <d v="2014-10-31T00:00:00"/>
    <d v="2014-10-31T00:00:00"/>
    <d v="2014-10-31T00:00:00"/>
    <n v="8"/>
    <n v="600"/>
    <n v="0"/>
    <n v="600"/>
    <s v="USD"/>
    <n v="1414"/>
  </r>
  <r>
    <x v="1"/>
    <x v="0"/>
    <x v="3"/>
    <s v="1122394.EX.01"/>
    <x v="1"/>
    <n v="930000"/>
    <s v="Labor"/>
    <x v="8"/>
    <x v="0"/>
    <m/>
    <m/>
    <s v="SHRBATCH"/>
    <d v="2014-10-24T00:00:00"/>
    <d v="2014-11-06T00:00:00"/>
    <d v="2014-11-06T00:00:00"/>
    <n v="-8"/>
    <n v="-600"/>
    <n v="0"/>
    <n v="-600"/>
    <s v="USD"/>
    <n v="1414"/>
  </r>
  <r>
    <x v="1"/>
    <x v="0"/>
    <x v="1"/>
    <s v="1122394.EX.01"/>
    <x v="1"/>
    <n v="930000"/>
    <s v="Labor"/>
    <x v="1"/>
    <x v="0"/>
    <m/>
    <m/>
    <s v="SHRBATCH"/>
    <d v="2014-12-05T00:00:00"/>
    <d v="2014-12-05T00:00:00"/>
    <d v="2014-12-05T00:00:00"/>
    <n v="4"/>
    <n v="300"/>
    <n v="0"/>
    <n v="300"/>
    <s v="USD"/>
    <n v="1414"/>
  </r>
  <r>
    <x v="1"/>
    <x v="0"/>
    <x v="1"/>
    <s v="1122394.EX.01"/>
    <x v="1"/>
    <n v="930000"/>
    <s v="Labor"/>
    <x v="1"/>
    <x v="0"/>
    <m/>
    <m/>
    <s v="SHRBATCH"/>
    <d v="2014-12-12T00:00:00"/>
    <d v="2014-12-18T00:00:00"/>
    <d v="2014-12-18T00:00:00"/>
    <n v="-4"/>
    <n v="-300"/>
    <n v="0"/>
    <n v="-300"/>
    <s v="USD"/>
    <n v="1414"/>
  </r>
  <r>
    <x v="1"/>
    <x v="0"/>
    <x v="1"/>
    <s v="1122394.EX.01"/>
    <x v="1"/>
    <n v="930000"/>
    <s v="Labor"/>
    <x v="1"/>
    <x v="0"/>
    <m/>
    <m/>
    <s v="SHRBATCH"/>
    <d v="2014-11-26T00:00:00"/>
    <d v="2014-12-18T00:00:00"/>
    <d v="2014-12-18T00:00:00"/>
    <n v="-15"/>
    <n v="-1125"/>
    <n v="0"/>
    <n v="-1125"/>
    <s v="USD"/>
    <n v="1414"/>
  </r>
  <r>
    <x v="1"/>
    <x v="0"/>
    <x v="10"/>
    <s v="1122394.EX.01"/>
    <x v="1"/>
    <n v="930000"/>
    <s v="Labor"/>
    <x v="2"/>
    <x v="0"/>
    <m/>
    <m/>
    <s v="SHRBATCH"/>
    <d v="2015-08-06T00:00:00"/>
    <d v="2015-08-10T00:00:00"/>
    <d v="2015-08-10T00:00:00"/>
    <n v="8"/>
    <n v="600"/>
    <n v="0"/>
    <n v="600"/>
    <s v="USD"/>
    <n v="1414"/>
  </r>
  <r>
    <x v="1"/>
    <x v="0"/>
    <x v="0"/>
    <s v="1122394.EX.01.LO"/>
    <x v="1"/>
    <n v="930000"/>
    <s v="Labor"/>
    <x v="7"/>
    <x v="0"/>
    <m/>
    <m/>
    <s v="SHRBATCH"/>
    <d v="2014-09-29T00:00:00"/>
    <d v="2014-10-03T00:00:00"/>
    <d v="2014-10-03T00:00:00"/>
    <n v="14"/>
    <n v="1050"/>
    <n v="0"/>
    <n v="1050"/>
    <s v="USD"/>
    <n v="1414"/>
  </r>
  <r>
    <x v="1"/>
    <x v="0"/>
    <x v="0"/>
    <s v="1122394.EX.01.LO"/>
    <x v="1"/>
    <n v="930000"/>
    <s v="Labor"/>
    <x v="9"/>
    <x v="0"/>
    <m/>
    <m/>
    <s v="SHRBATCH"/>
    <d v="2014-10-03T00:00:00"/>
    <d v="2014-10-03T00:00:00"/>
    <d v="2014-10-03T00:00:00"/>
    <n v="17"/>
    <n v="1275"/>
    <n v="0"/>
    <n v="1275"/>
    <s v="USD"/>
    <n v="1414"/>
  </r>
  <r>
    <x v="1"/>
    <x v="0"/>
    <x v="0"/>
    <s v="1122394.EX.01.LO"/>
    <x v="1"/>
    <n v="930000"/>
    <s v="Labor"/>
    <x v="10"/>
    <x v="0"/>
    <m/>
    <m/>
    <s v="SHRBATCH"/>
    <d v="2014-10-02T00:00:00"/>
    <d v="2014-10-03T00:00:00"/>
    <d v="2014-10-03T00:00:00"/>
    <n v="16.5"/>
    <n v="1237.5"/>
    <n v="0"/>
    <n v="1237.5"/>
    <s v="USD"/>
    <n v="1414"/>
  </r>
  <r>
    <x v="1"/>
    <x v="0"/>
    <x v="0"/>
    <s v="1122394.EX.01.LO"/>
    <x v="1"/>
    <n v="930000"/>
    <s v="Labor"/>
    <x v="11"/>
    <x v="0"/>
    <m/>
    <m/>
    <s v="SHRBATCH"/>
    <d v="2014-09-30T00:00:00"/>
    <d v="2014-10-03T00:00:00"/>
    <d v="2014-10-03T00:00:00"/>
    <n v="9"/>
    <n v="675"/>
    <n v="0"/>
    <n v="675"/>
    <s v="USD"/>
    <n v="1414"/>
  </r>
  <r>
    <x v="1"/>
    <x v="0"/>
    <x v="0"/>
    <s v="1122394.EX.01.LO"/>
    <x v="1"/>
    <n v="930000"/>
    <s v="Labor"/>
    <x v="7"/>
    <x v="0"/>
    <m/>
    <m/>
    <s v="SHRBATCH"/>
    <d v="2014-10-06T00:00:00"/>
    <d v="2014-10-07T00:00:00"/>
    <d v="2014-10-07T00:00:00"/>
    <n v="1"/>
    <n v="75"/>
    <n v="0"/>
    <n v="75"/>
    <s v="USD"/>
    <n v="1414"/>
  </r>
  <r>
    <x v="1"/>
    <x v="0"/>
    <x v="0"/>
    <s v="1122394.EX.01.LO"/>
    <x v="1"/>
    <n v="930000"/>
    <s v="Labor"/>
    <x v="7"/>
    <x v="0"/>
    <m/>
    <m/>
    <s v="SHRBATCH"/>
    <d v="2014-10-08T00:00:00"/>
    <d v="2014-10-10T00:00:00"/>
    <d v="2014-10-10T00:00:00"/>
    <n v="1"/>
    <n v="75"/>
    <n v="0"/>
    <n v="75"/>
    <s v="USD"/>
    <n v="1414"/>
  </r>
  <r>
    <x v="1"/>
    <x v="0"/>
    <x v="0"/>
    <s v="1122394.EX.01.LO"/>
    <x v="1"/>
    <n v="930000"/>
    <s v="Labor"/>
    <x v="10"/>
    <x v="0"/>
    <m/>
    <m/>
    <s v="SHRBATCH"/>
    <d v="2014-10-07T00:00:00"/>
    <d v="2014-10-10T00:00:00"/>
    <d v="2014-10-10T00:00:00"/>
    <n v="15"/>
    <n v="1125"/>
    <n v="0"/>
    <n v="1125"/>
    <s v="USD"/>
    <n v="1414"/>
  </r>
  <r>
    <x v="1"/>
    <x v="0"/>
    <x v="0"/>
    <s v="1122394.EX.01.LO"/>
    <x v="1"/>
    <n v="930000"/>
    <s v="Labor"/>
    <x v="11"/>
    <x v="0"/>
    <m/>
    <m/>
    <s v="SHRBATCH"/>
    <d v="2014-10-10T00:00:00"/>
    <d v="2014-10-10T00:00:00"/>
    <d v="2014-10-10T00:00:00"/>
    <n v="22"/>
    <n v="1650"/>
    <n v="0"/>
    <n v="1650"/>
    <s v="USD"/>
    <n v="1414"/>
  </r>
  <r>
    <x v="1"/>
    <x v="0"/>
    <x v="0"/>
    <s v="1122394.EX.01.LO"/>
    <x v="1"/>
    <n v="930000"/>
    <s v="Labor"/>
    <x v="9"/>
    <x v="0"/>
    <m/>
    <m/>
    <s v="SHRBATCH"/>
    <d v="2014-10-10T00:00:00"/>
    <d v="2014-10-14T00:00:00"/>
    <d v="2014-10-14T00:00:00"/>
    <n v="11"/>
    <n v="825"/>
    <n v="0"/>
    <n v="825"/>
    <s v="USD"/>
    <n v="1414"/>
  </r>
  <r>
    <x v="1"/>
    <x v="0"/>
    <x v="0"/>
    <s v="1122394.EX.01.LO"/>
    <x v="1"/>
    <n v="930000"/>
    <s v="Labor"/>
    <x v="10"/>
    <x v="0"/>
    <m/>
    <m/>
    <s v="SHRBATCH"/>
    <d v="2014-10-13T00:00:00"/>
    <d v="2014-10-16T00:00:00"/>
    <d v="2014-10-16T00:00:00"/>
    <n v="9"/>
    <n v="675"/>
    <n v="0"/>
    <n v="675"/>
    <s v="USD"/>
    <n v="1414"/>
  </r>
  <r>
    <x v="1"/>
    <x v="0"/>
    <x v="0"/>
    <s v="1122394.EX.01.LO"/>
    <x v="1"/>
    <n v="930000"/>
    <s v="Labor"/>
    <x v="11"/>
    <x v="0"/>
    <m/>
    <m/>
    <s v="SHRBATCH"/>
    <d v="2014-10-17T00:00:00"/>
    <d v="2014-10-18T00:00:00"/>
    <d v="2014-10-18T00:00:00"/>
    <n v="14"/>
    <n v="1050"/>
    <n v="0"/>
    <n v="1050"/>
    <s v="USD"/>
    <n v="1414"/>
  </r>
  <r>
    <x v="1"/>
    <x v="0"/>
    <x v="0"/>
    <s v="1122394.EX.01.LO"/>
    <x v="1"/>
    <n v="930000"/>
    <s v="Labor"/>
    <x v="9"/>
    <x v="0"/>
    <m/>
    <m/>
    <s v="SHRBATCH"/>
    <d v="2014-10-14T00:00:00"/>
    <d v="2014-10-18T00:00:00"/>
    <d v="2014-10-18T00:00:00"/>
    <n v="8"/>
    <n v="600"/>
    <n v="0"/>
    <n v="600"/>
    <s v="USD"/>
    <n v="1414"/>
  </r>
  <r>
    <x v="1"/>
    <x v="0"/>
    <x v="0"/>
    <s v="1122394.EX.01.LO"/>
    <x v="1"/>
    <n v="930000"/>
    <s v="Labor"/>
    <x v="7"/>
    <x v="0"/>
    <m/>
    <m/>
    <s v="SHRBATCH"/>
    <d v="2014-10-21T00:00:00"/>
    <d v="2014-10-22T00:00:00"/>
    <d v="2014-10-22T00:00:00"/>
    <n v="2.5"/>
    <n v="187.5"/>
    <n v="0"/>
    <n v="187.5"/>
    <s v="USD"/>
    <n v="1414"/>
  </r>
  <r>
    <x v="1"/>
    <x v="0"/>
    <x v="0"/>
    <s v="1122394.EX.01.LO"/>
    <x v="1"/>
    <n v="930000"/>
    <s v="Labor"/>
    <x v="10"/>
    <x v="0"/>
    <m/>
    <m/>
    <s v="SHRBATCH"/>
    <d v="2014-10-23T00:00:00"/>
    <d v="2014-10-23T00:00:00"/>
    <d v="2014-10-23T00:00:00"/>
    <n v="12"/>
    <n v="900"/>
    <n v="0"/>
    <n v="900"/>
    <s v="USD"/>
    <n v="1414"/>
  </r>
  <r>
    <x v="1"/>
    <x v="0"/>
    <x v="0"/>
    <s v="1122394.EX.01.LO"/>
    <x v="1"/>
    <n v="930000"/>
    <s v="Labor"/>
    <x v="9"/>
    <x v="0"/>
    <m/>
    <m/>
    <s v="SHRBATCH"/>
    <d v="2014-10-24T00:00:00"/>
    <d v="2014-10-24T00:00:00"/>
    <d v="2014-10-24T00:00:00"/>
    <n v="11"/>
    <n v="825"/>
    <n v="0"/>
    <n v="825"/>
    <s v="USD"/>
    <n v="1414"/>
  </r>
  <r>
    <x v="1"/>
    <x v="0"/>
    <x v="0"/>
    <s v="1122394.EX.01.LO"/>
    <x v="1"/>
    <n v="930000"/>
    <s v="Labor"/>
    <x v="10"/>
    <x v="0"/>
    <m/>
    <m/>
    <s v="SHRBATCH"/>
    <d v="2014-10-24T00:00:00"/>
    <d v="2014-10-24T00:00:00"/>
    <d v="2014-10-24T00:00:00"/>
    <n v="3"/>
    <n v="225"/>
    <n v="0"/>
    <n v="225"/>
    <s v="USD"/>
    <n v="1414"/>
  </r>
  <r>
    <x v="1"/>
    <x v="0"/>
    <x v="0"/>
    <s v="1122394.EX.01.LO"/>
    <x v="1"/>
    <n v="930000"/>
    <s v="Labor"/>
    <x v="11"/>
    <x v="0"/>
    <m/>
    <m/>
    <s v="SHRBATCH"/>
    <d v="2014-10-22T00:00:00"/>
    <d v="2014-10-24T00:00:00"/>
    <d v="2014-10-24T00:00:00"/>
    <n v="3"/>
    <n v="225"/>
    <n v="0"/>
    <n v="225"/>
    <s v="USD"/>
    <n v="1414"/>
  </r>
  <r>
    <x v="1"/>
    <x v="0"/>
    <x v="0"/>
    <s v="1122394.EX.01.LO"/>
    <x v="1"/>
    <n v="930000"/>
    <s v="Labor"/>
    <x v="8"/>
    <x v="0"/>
    <m/>
    <m/>
    <s v="SHRBATCH"/>
    <d v="2014-10-06T00:00:00"/>
    <d v="2014-10-10T00:00:00"/>
    <d v="2014-10-10T00:00:00"/>
    <n v="10"/>
    <n v="750"/>
    <n v="0"/>
    <n v="750"/>
    <s v="USD"/>
    <n v="1414"/>
  </r>
  <r>
    <x v="1"/>
    <x v="0"/>
    <x v="0"/>
    <s v="1122394.EX.01.LO"/>
    <x v="1"/>
    <n v="930000"/>
    <s v="Labor"/>
    <x v="8"/>
    <x v="0"/>
    <m/>
    <m/>
    <s v="SHRBATCH"/>
    <d v="2014-10-13T00:00:00"/>
    <d v="2014-10-18T00:00:00"/>
    <d v="2014-10-18T00:00:00"/>
    <n v="10"/>
    <n v="750"/>
    <n v="0"/>
    <n v="750"/>
    <s v="USD"/>
    <n v="1414"/>
  </r>
  <r>
    <x v="1"/>
    <x v="0"/>
    <x v="0"/>
    <s v="1122394.EX.01.LO"/>
    <x v="1"/>
    <n v="930000"/>
    <s v="Labor"/>
    <x v="8"/>
    <x v="0"/>
    <m/>
    <m/>
    <s v="SHRBATCH"/>
    <d v="2014-10-20T00:00:00"/>
    <d v="2014-10-23T00:00:00"/>
    <d v="2014-10-23T00:00:00"/>
    <n v="8"/>
    <n v="600"/>
    <n v="0"/>
    <n v="600"/>
    <s v="USD"/>
    <n v="1414"/>
  </r>
  <r>
    <x v="1"/>
    <x v="0"/>
    <x v="3"/>
    <s v="1122394.EX.01.LO"/>
    <x v="1"/>
    <n v="930000"/>
    <s v="Labor"/>
    <x v="4"/>
    <x v="0"/>
    <m/>
    <m/>
    <s v="SHRBATCH"/>
    <d v="2014-10-27T00:00:00"/>
    <d v="2014-10-27T00:00:00"/>
    <d v="2014-10-27T00:00:00"/>
    <n v="1"/>
    <n v="75"/>
    <n v="0"/>
    <n v="75"/>
    <s v="USD"/>
    <n v="1414"/>
  </r>
  <r>
    <x v="1"/>
    <x v="0"/>
    <x v="3"/>
    <s v="1122394.EX.01.LO"/>
    <x v="1"/>
    <n v="930000"/>
    <s v="Labor"/>
    <x v="4"/>
    <x v="0"/>
    <m/>
    <m/>
    <s v="SHRBATCH"/>
    <d v="2014-10-10T00:00:00"/>
    <d v="2014-10-27T00:00:00"/>
    <d v="2014-10-27T00:00:00"/>
    <n v="8"/>
    <n v="600"/>
    <n v="0"/>
    <n v="600"/>
    <s v="USD"/>
    <n v="1414"/>
  </r>
  <r>
    <x v="1"/>
    <x v="0"/>
    <x v="3"/>
    <s v="1122394.EX.01.LO"/>
    <x v="1"/>
    <n v="930000"/>
    <s v="Labor"/>
    <x v="12"/>
    <x v="0"/>
    <m/>
    <m/>
    <s v="SHRBATCH"/>
    <d v="2014-10-03T00:00:00"/>
    <d v="2014-10-27T00:00:00"/>
    <d v="2014-10-27T00:00:00"/>
    <n v="30"/>
    <n v="2250"/>
    <n v="0"/>
    <n v="2250"/>
    <s v="USD"/>
    <n v="1414"/>
  </r>
  <r>
    <x v="1"/>
    <x v="0"/>
    <x v="3"/>
    <s v="1122394.EX.01.LO"/>
    <x v="1"/>
    <n v="930000"/>
    <s v="Labor"/>
    <x v="4"/>
    <x v="0"/>
    <m/>
    <m/>
    <s v="SHRBATCH"/>
    <d v="2014-10-28T00:00:00"/>
    <d v="2014-10-28T00:00:00"/>
    <d v="2014-10-28T00:00:00"/>
    <n v="1"/>
    <n v="75"/>
    <n v="0"/>
    <n v="75"/>
    <s v="USD"/>
    <n v="1414"/>
  </r>
  <r>
    <x v="1"/>
    <x v="0"/>
    <x v="3"/>
    <s v="1122394.EX.01.LO"/>
    <x v="1"/>
    <n v="930000"/>
    <s v="Labor"/>
    <x v="12"/>
    <x v="0"/>
    <m/>
    <m/>
    <s v="SHRBATCH"/>
    <d v="2014-10-29T00:00:00"/>
    <d v="2014-10-29T00:00:00"/>
    <d v="2014-10-29T00:00:00"/>
    <n v="2"/>
    <n v="150"/>
    <n v="0"/>
    <n v="150"/>
    <s v="USD"/>
    <n v="1414"/>
  </r>
  <r>
    <x v="1"/>
    <x v="0"/>
    <x v="3"/>
    <s v="1122394.EX.01.LO"/>
    <x v="1"/>
    <n v="930000"/>
    <s v="Labor"/>
    <x v="12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1"/>
    <x v="0"/>
    <x v="3"/>
    <s v="1122394.EX.01.LO"/>
    <x v="1"/>
    <n v="930000"/>
    <s v="Labor"/>
    <x v="9"/>
    <x v="0"/>
    <m/>
    <m/>
    <s v="SHRBATCH"/>
    <d v="2014-10-28T00:00:00"/>
    <d v="2014-10-31T00:00:00"/>
    <d v="2014-10-31T00:00:00"/>
    <n v="11"/>
    <n v="825"/>
    <n v="0"/>
    <n v="825"/>
    <s v="USD"/>
    <n v="1414"/>
  </r>
  <r>
    <x v="1"/>
    <x v="0"/>
    <x v="3"/>
    <s v="1122394.EX.01.LO"/>
    <x v="1"/>
    <n v="930000"/>
    <s v="Labor"/>
    <x v="10"/>
    <x v="0"/>
    <m/>
    <m/>
    <s v="SHRBATCH"/>
    <d v="2014-10-27T00:00:00"/>
    <d v="2014-10-31T00:00:00"/>
    <d v="2014-10-31T00:00:00"/>
    <n v="27.5"/>
    <n v="2062.5"/>
    <n v="0"/>
    <n v="2062.5"/>
    <s v="USD"/>
    <n v="1414"/>
  </r>
  <r>
    <x v="1"/>
    <x v="0"/>
    <x v="3"/>
    <s v="1122394.EX.01.LO"/>
    <x v="1"/>
    <n v="930000"/>
    <s v="Labor"/>
    <x v="11"/>
    <x v="0"/>
    <m/>
    <m/>
    <s v="SHRBATCH"/>
    <d v="2014-10-28T00:00:00"/>
    <d v="2014-10-31T00:00:00"/>
    <d v="2014-10-31T00:00:00"/>
    <n v="5"/>
    <n v="375"/>
    <n v="0"/>
    <n v="375"/>
    <s v="USD"/>
    <n v="1414"/>
  </r>
  <r>
    <x v="1"/>
    <x v="0"/>
    <x v="3"/>
    <s v="1122394.EX.01.LO"/>
    <x v="1"/>
    <n v="930000"/>
    <s v="Labor"/>
    <x v="11"/>
    <x v="0"/>
    <m/>
    <m/>
    <s v="SHRBATCH"/>
    <d v="2014-09-30T00:00:00"/>
    <d v="2014-10-31T00:00:00"/>
    <d v="2014-10-31T00:00:00"/>
    <n v="8"/>
    <n v="600"/>
    <n v="0"/>
    <n v="600"/>
    <s v="USD"/>
    <n v="1414"/>
  </r>
  <r>
    <x v="1"/>
    <x v="0"/>
    <x v="3"/>
    <s v="1122394.EX.01.LO"/>
    <x v="1"/>
    <n v="930000"/>
    <s v="Labor"/>
    <x v="12"/>
    <x v="0"/>
    <m/>
    <m/>
    <s v="SHRBATCH"/>
    <d v="2014-11-04T00:00:00"/>
    <d v="2014-11-04T00:00:00"/>
    <d v="2014-11-04T00:00:00"/>
    <n v="2"/>
    <n v="150"/>
    <n v="0"/>
    <n v="150"/>
    <s v="USD"/>
    <n v="1414"/>
  </r>
  <r>
    <x v="1"/>
    <x v="0"/>
    <x v="3"/>
    <s v="1122394.EX.01.LO"/>
    <x v="1"/>
    <n v="930000"/>
    <s v="Labor"/>
    <x v="12"/>
    <x v="0"/>
    <m/>
    <m/>
    <s v="SHRBATCH"/>
    <d v="2014-11-05T00:00:00"/>
    <d v="2014-11-05T00:00:00"/>
    <d v="2014-11-05T00:00:00"/>
    <n v="2"/>
    <n v="150"/>
    <n v="0"/>
    <n v="150"/>
    <s v="USD"/>
    <n v="1414"/>
  </r>
  <r>
    <x v="1"/>
    <x v="0"/>
    <x v="3"/>
    <s v="1122394.EX.01.LO"/>
    <x v="1"/>
    <n v="930000"/>
    <s v="Labor"/>
    <x v="12"/>
    <x v="0"/>
    <m/>
    <m/>
    <s v="SHRBATCH"/>
    <d v="2014-11-06T00:00:00"/>
    <d v="2014-11-06T00:00:00"/>
    <d v="2014-11-06T00:00:00"/>
    <n v="2"/>
    <n v="150"/>
    <n v="0"/>
    <n v="150"/>
    <s v="USD"/>
    <n v="1414"/>
  </r>
  <r>
    <x v="1"/>
    <x v="0"/>
    <x v="3"/>
    <s v="1122394.EX.01.LO"/>
    <x v="1"/>
    <n v="930000"/>
    <s v="Labor"/>
    <x v="9"/>
    <x v="0"/>
    <m/>
    <m/>
    <s v="SHRBATCH"/>
    <d v="2014-10-27T00:00:00"/>
    <d v="2014-11-06T00:00:00"/>
    <d v="2014-11-06T00:00:00"/>
    <n v="10"/>
    <n v="750"/>
    <n v="0"/>
    <n v="750"/>
    <s v="USD"/>
    <n v="1414"/>
  </r>
  <r>
    <x v="1"/>
    <x v="0"/>
    <x v="3"/>
    <s v="1122394.EX.01.LO"/>
    <x v="1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1"/>
    <x v="0"/>
    <x v="3"/>
    <s v="1122394.EX.01.LO"/>
    <x v="1"/>
    <n v="930000"/>
    <s v="Labor"/>
    <x v="9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1"/>
    <x v="0"/>
    <x v="3"/>
    <s v="1122394.EX.01.LO"/>
    <x v="1"/>
    <n v="930000"/>
    <s v="Labor"/>
    <x v="10"/>
    <x v="0"/>
    <m/>
    <m/>
    <s v="SHRBATCH"/>
    <d v="2014-11-07T00:00:00"/>
    <d v="2014-11-07T00:00:00"/>
    <d v="2014-11-07T00:00:00"/>
    <n v="27.5"/>
    <n v="2062.5"/>
    <n v="0"/>
    <n v="2062.5"/>
    <s v="USD"/>
    <n v="1414"/>
  </r>
  <r>
    <x v="1"/>
    <x v="0"/>
    <x v="3"/>
    <s v="1122394.EX.01.LO"/>
    <x v="1"/>
    <n v="930000"/>
    <s v="Labor"/>
    <x v="11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1"/>
    <x v="0"/>
    <x v="3"/>
    <s v="1122394.EX.01.LO"/>
    <x v="1"/>
    <n v="930000"/>
    <s v="Labor"/>
    <x v="7"/>
    <x v="0"/>
    <m/>
    <m/>
    <s v="SHRBATCH"/>
    <d v="2014-11-08T00:00:00"/>
    <d v="2014-11-08T00:00:00"/>
    <d v="2014-11-08T00:00:00"/>
    <n v="2"/>
    <n v="150"/>
    <n v="0"/>
    <n v="150"/>
    <s v="USD"/>
    <n v="1414"/>
  </r>
  <r>
    <x v="1"/>
    <x v="0"/>
    <x v="3"/>
    <s v="1122394.EX.01.LO"/>
    <x v="1"/>
    <n v="930000"/>
    <s v="Labor"/>
    <x v="7"/>
    <x v="0"/>
    <m/>
    <m/>
    <s v="SHRBATCH"/>
    <d v="2014-11-09T00:00:00"/>
    <d v="2014-11-10T00:00:00"/>
    <d v="2014-11-10T00:00:00"/>
    <n v="1"/>
    <n v="75"/>
    <n v="0"/>
    <n v="75"/>
    <s v="USD"/>
    <n v="1414"/>
  </r>
  <r>
    <x v="1"/>
    <x v="0"/>
    <x v="3"/>
    <s v="1122394.EX.01.LO"/>
    <x v="1"/>
    <n v="930000"/>
    <s v="Labor"/>
    <x v="9"/>
    <x v="0"/>
    <m/>
    <m/>
    <s v="SHRBATCH"/>
    <d v="2014-11-19T00:00:00"/>
    <d v="2014-11-20T00:00:00"/>
    <d v="2014-11-20T00:00:00"/>
    <n v="9"/>
    <n v="675"/>
    <n v="0"/>
    <n v="675"/>
    <s v="USD"/>
    <n v="1414"/>
  </r>
  <r>
    <x v="1"/>
    <x v="0"/>
    <x v="3"/>
    <s v="1122394.EX.01.LO"/>
    <x v="1"/>
    <n v="930000"/>
    <s v="Labor"/>
    <x v="10"/>
    <x v="0"/>
    <m/>
    <m/>
    <s v="SHRBATCH"/>
    <d v="2014-11-20T00:00:00"/>
    <d v="2014-11-22T00:00:00"/>
    <d v="2014-11-22T00:00:00"/>
    <n v="15"/>
    <n v="1125"/>
    <n v="0"/>
    <n v="1125"/>
    <s v="USD"/>
    <n v="1414"/>
  </r>
  <r>
    <x v="1"/>
    <x v="0"/>
    <x v="3"/>
    <s v="1122394.EX.01.LO"/>
    <x v="1"/>
    <n v="930000"/>
    <s v="Labor"/>
    <x v="11"/>
    <x v="0"/>
    <m/>
    <m/>
    <s v="SHRBATCH"/>
    <d v="2014-11-21T00:00:00"/>
    <d v="2014-11-22T00:00:00"/>
    <d v="2014-11-22T00:00:00"/>
    <n v="3"/>
    <n v="225"/>
    <n v="0"/>
    <n v="225"/>
    <s v="USD"/>
    <n v="1414"/>
  </r>
  <r>
    <x v="1"/>
    <x v="0"/>
    <x v="3"/>
    <s v="1122394.EX.01.LO"/>
    <x v="1"/>
    <n v="930000"/>
    <s v="Labor"/>
    <x v="10"/>
    <x v="0"/>
    <m/>
    <m/>
    <s v="SHRBATCH"/>
    <d v="2014-11-24T00:00:00"/>
    <d v="2014-11-26T00:00:00"/>
    <d v="2014-11-26T00:00:00"/>
    <n v="9"/>
    <n v="675"/>
    <n v="0"/>
    <n v="675"/>
    <s v="USD"/>
    <n v="1414"/>
  </r>
  <r>
    <x v="1"/>
    <x v="0"/>
    <x v="3"/>
    <s v="1122394.EX.01.LO"/>
    <x v="1"/>
    <n v="930000"/>
    <s v="Labor"/>
    <x v="4"/>
    <x v="0"/>
    <m/>
    <m/>
    <s v="SHRBATCH"/>
    <d v="2014-11-06T00:00:00"/>
    <d v="2014-11-26T00:00:00"/>
    <d v="2014-11-26T00:00:00"/>
    <n v="8"/>
    <n v="600"/>
    <n v="0"/>
    <n v="600"/>
    <s v="USD"/>
    <n v="1414"/>
  </r>
  <r>
    <x v="1"/>
    <x v="0"/>
    <x v="3"/>
    <s v="1122394.EX.01.LO"/>
    <x v="1"/>
    <n v="930000"/>
    <s v="Labor"/>
    <x v="11"/>
    <x v="0"/>
    <m/>
    <m/>
    <s v="SHRBATCH"/>
    <d v="2014-11-26T00:00:00"/>
    <d v="2014-11-28T00:00:00"/>
    <d v="2014-11-28T00:00:00"/>
    <n v="3"/>
    <n v="225"/>
    <n v="0"/>
    <n v="225"/>
    <s v="USD"/>
    <n v="1414"/>
  </r>
  <r>
    <x v="1"/>
    <x v="0"/>
    <x v="3"/>
    <s v="1122394.EX.01.LO"/>
    <x v="1"/>
    <n v="930000"/>
    <s v="Labor"/>
    <x v="7"/>
    <x v="0"/>
    <m/>
    <m/>
    <s v="SHRBATCH"/>
    <d v="2014-11-29T00:00:00"/>
    <d v="2014-11-29T00:00:00"/>
    <d v="2014-11-29T00:00:00"/>
    <n v="1.5"/>
    <n v="112.5"/>
    <n v="0"/>
    <n v="112.5"/>
    <s v="USD"/>
    <n v="1414"/>
  </r>
  <r>
    <x v="1"/>
    <x v="0"/>
    <x v="3"/>
    <s v="1122394.EX.01.LO"/>
    <x v="1"/>
    <n v="930000"/>
    <s v="Labor"/>
    <x v="12"/>
    <x v="0"/>
    <m/>
    <m/>
    <s v="SHRBATCH"/>
    <d v="2014-11-03T00:00:00"/>
    <d v="2014-11-03T00:00:00"/>
    <d v="2014-11-03T00:00:00"/>
    <n v="2"/>
    <n v="150"/>
    <n v="0"/>
    <n v="150"/>
    <s v="USD"/>
    <n v="1414"/>
  </r>
  <r>
    <x v="1"/>
    <x v="0"/>
    <x v="3"/>
    <s v="1122394.EX.01.LO"/>
    <x v="1"/>
    <n v="930000"/>
    <s v="Labor"/>
    <x v="9"/>
    <x v="0"/>
    <m/>
    <m/>
    <s v="SHRBATCH"/>
    <d v="2014-11-10T00:00:00"/>
    <d v="2014-11-15T00:00:00"/>
    <d v="2014-11-15T00:00:00"/>
    <n v="10"/>
    <n v="750"/>
    <n v="0"/>
    <n v="750"/>
    <s v="USD"/>
    <n v="1414"/>
  </r>
  <r>
    <x v="1"/>
    <x v="0"/>
    <x v="3"/>
    <s v="1122394.EX.01.LO"/>
    <x v="1"/>
    <n v="930000"/>
    <s v="Labor"/>
    <x v="10"/>
    <x v="0"/>
    <m/>
    <m/>
    <s v="SHRBATCH"/>
    <d v="2014-11-10T00:00:00"/>
    <d v="2014-11-15T00:00:00"/>
    <d v="2014-11-15T00:00:00"/>
    <n v="30"/>
    <n v="2250"/>
    <n v="0"/>
    <n v="2250"/>
    <s v="USD"/>
    <n v="1414"/>
  </r>
  <r>
    <x v="1"/>
    <x v="0"/>
    <x v="3"/>
    <s v="1122394.EX.01.LO"/>
    <x v="1"/>
    <n v="930000"/>
    <s v="Labor"/>
    <x v="11"/>
    <x v="0"/>
    <m/>
    <m/>
    <s v="SHRBATCH"/>
    <d v="2014-11-11T00:00:00"/>
    <d v="2014-11-15T00:00:00"/>
    <d v="2014-11-15T00:00:00"/>
    <n v="5"/>
    <n v="375"/>
    <n v="0"/>
    <n v="375"/>
    <s v="USD"/>
    <n v="1414"/>
  </r>
  <r>
    <x v="1"/>
    <x v="0"/>
    <x v="3"/>
    <s v="1122394.EX.01.LO"/>
    <x v="1"/>
    <n v="930000"/>
    <s v="Labor"/>
    <x v="8"/>
    <x v="0"/>
    <m/>
    <m/>
    <s v="SHRBATCH"/>
    <d v="2014-10-30T00:00:00"/>
    <d v="2014-10-30T00:00:00"/>
    <d v="2014-10-30T00:00:00"/>
    <n v="8"/>
    <n v="600"/>
    <n v="0"/>
    <n v="600"/>
    <s v="USD"/>
    <n v="1414"/>
  </r>
  <r>
    <x v="1"/>
    <x v="0"/>
    <x v="3"/>
    <s v="1122394.EX.01.LO"/>
    <x v="1"/>
    <n v="930000"/>
    <s v="Labor"/>
    <x v="8"/>
    <x v="0"/>
    <m/>
    <m/>
    <s v="SHRBATCH"/>
    <d v="2014-10-24T00:00:00"/>
    <d v="2014-11-06T00:00:00"/>
    <d v="2014-11-06T00:00:00"/>
    <n v="18"/>
    <n v="1350"/>
    <n v="0"/>
    <n v="1350"/>
    <s v="USD"/>
    <n v="1414"/>
  </r>
  <r>
    <x v="1"/>
    <x v="0"/>
    <x v="3"/>
    <s v="1122394.EX.01.LO"/>
    <x v="1"/>
    <n v="930000"/>
    <s v="Labor"/>
    <x v="8"/>
    <x v="0"/>
    <m/>
    <m/>
    <s v="SHRBATCH"/>
    <d v="2014-11-17T00:00:00"/>
    <d v="2014-11-22T00:00:00"/>
    <d v="2014-11-22T00:00:00"/>
    <n v="10"/>
    <n v="750"/>
    <n v="0"/>
    <n v="750"/>
    <s v="USD"/>
    <n v="1414"/>
  </r>
  <r>
    <x v="1"/>
    <x v="0"/>
    <x v="3"/>
    <s v="1122394.EX.01.LO"/>
    <x v="1"/>
    <n v="930000"/>
    <s v="Labor"/>
    <x v="8"/>
    <x v="0"/>
    <m/>
    <m/>
    <s v="SHRBATCH"/>
    <d v="2014-11-03T00:00:00"/>
    <d v="2014-11-15T00:00:00"/>
    <d v="2014-11-15T00:00:00"/>
    <n v="26"/>
    <n v="1950"/>
    <n v="0"/>
    <n v="1950"/>
    <s v="USD"/>
    <n v="1414"/>
  </r>
  <r>
    <x v="1"/>
    <x v="0"/>
    <x v="1"/>
    <s v="1122394.EX.01.LO"/>
    <x v="1"/>
    <n v="930000"/>
    <s v="Labor"/>
    <x v="7"/>
    <x v="0"/>
    <m/>
    <m/>
    <s v="SHRBATCH"/>
    <d v="2014-11-30T00:00:00"/>
    <d v="2014-11-30T00:00:00"/>
    <d v="2014-11-30T00:00:00"/>
    <n v="1"/>
    <n v="75"/>
    <n v="0"/>
    <n v="75"/>
    <s v="USD"/>
    <n v="1414"/>
  </r>
  <r>
    <x v="1"/>
    <x v="0"/>
    <x v="1"/>
    <s v="1122394.EX.01.LO"/>
    <x v="1"/>
    <n v="930000"/>
    <s v="Labor"/>
    <x v="9"/>
    <x v="0"/>
    <m/>
    <m/>
    <s v="SHRBATCH"/>
    <d v="2014-11-24T00:00:00"/>
    <d v="2014-12-01T00:00:00"/>
    <d v="2014-12-01T00:00:00"/>
    <n v="6"/>
    <n v="450"/>
    <n v="0"/>
    <n v="450"/>
    <s v="USD"/>
    <n v="1414"/>
  </r>
  <r>
    <x v="1"/>
    <x v="0"/>
    <x v="1"/>
    <s v="1122394.EX.01.LO"/>
    <x v="1"/>
    <n v="930000"/>
    <s v="Labor"/>
    <x v="12"/>
    <x v="0"/>
    <m/>
    <m/>
    <s v="SHRBATCH"/>
    <d v="2014-11-24T00:00:00"/>
    <d v="2014-12-03T00:00:00"/>
    <d v="2014-12-03T00:00:00"/>
    <n v="26"/>
    <n v="1950"/>
    <n v="0"/>
    <n v="1950"/>
    <s v="USD"/>
    <n v="1414"/>
  </r>
  <r>
    <x v="1"/>
    <x v="0"/>
    <x v="1"/>
    <s v="1122394.EX.01.LO"/>
    <x v="1"/>
    <n v="930000"/>
    <s v="Labor"/>
    <x v="12"/>
    <x v="0"/>
    <m/>
    <m/>
    <s v="SHRBATCH"/>
    <d v="2014-12-01T00:00:00"/>
    <d v="2014-12-03T00:00:00"/>
    <d v="2014-12-03T00:00:00"/>
    <n v="6"/>
    <n v="450"/>
    <n v="0"/>
    <n v="450"/>
    <s v="USD"/>
    <n v="1414"/>
  </r>
  <r>
    <x v="1"/>
    <x v="0"/>
    <x v="1"/>
    <s v="1122394.EX.01.LO"/>
    <x v="1"/>
    <n v="930000"/>
    <s v="Labor"/>
    <x v="12"/>
    <x v="0"/>
    <m/>
    <m/>
    <s v="SHRBATCH"/>
    <d v="2014-12-04T00:00:00"/>
    <d v="2014-12-04T00:00:00"/>
    <d v="2014-12-04T00:00:00"/>
    <n v="2"/>
    <n v="150"/>
    <n v="0"/>
    <n v="150"/>
    <s v="USD"/>
    <n v="1414"/>
  </r>
  <r>
    <x v="1"/>
    <x v="0"/>
    <x v="1"/>
    <s v="1122394.EX.01.LO"/>
    <x v="1"/>
    <n v="930000"/>
    <s v="Labor"/>
    <x v="12"/>
    <x v="0"/>
    <m/>
    <m/>
    <s v="SHRBATCH"/>
    <d v="2014-12-05T00:00:00"/>
    <d v="2014-12-05T00:00:00"/>
    <d v="2014-12-05T00:00:00"/>
    <n v="2"/>
    <n v="150"/>
    <n v="0"/>
    <n v="150"/>
    <s v="USD"/>
    <n v="1414"/>
  </r>
  <r>
    <x v="1"/>
    <x v="0"/>
    <x v="1"/>
    <s v="1122394.EX.01.LO"/>
    <x v="1"/>
    <n v="930000"/>
    <s v="Labor"/>
    <x v="9"/>
    <x v="0"/>
    <m/>
    <m/>
    <s v="SHRBATCH"/>
    <d v="2014-12-02T00:00:00"/>
    <d v="2014-12-05T00:00:00"/>
    <d v="2014-12-05T00:00:00"/>
    <n v="12"/>
    <n v="900"/>
    <n v="0"/>
    <n v="900"/>
    <s v="USD"/>
    <n v="1414"/>
  </r>
  <r>
    <x v="1"/>
    <x v="0"/>
    <x v="1"/>
    <s v="1122394.EX.01.LO"/>
    <x v="1"/>
    <n v="930000"/>
    <s v="Labor"/>
    <x v="9"/>
    <x v="0"/>
    <m/>
    <m/>
    <s v="SHRBATCH"/>
    <d v="2014-11-29T00:00:00"/>
    <d v="2014-12-05T00:00:00"/>
    <d v="2014-12-05T00:00:00"/>
    <n v="1"/>
    <n v="75"/>
    <n v="0"/>
    <n v="75"/>
    <s v="USD"/>
    <n v="1414"/>
  </r>
  <r>
    <x v="1"/>
    <x v="0"/>
    <x v="1"/>
    <s v="1122394.EX.01.LO"/>
    <x v="1"/>
    <n v="930000"/>
    <s v="Labor"/>
    <x v="10"/>
    <x v="0"/>
    <m/>
    <m/>
    <s v="SHRBATCH"/>
    <d v="2014-11-29T00:00:00"/>
    <d v="2014-12-05T00:00:00"/>
    <d v="2014-12-05T00:00:00"/>
    <n v="3"/>
    <n v="225"/>
    <n v="0"/>
    <n v="225"/>
    <s v="USD"/>
    <n v="1414"/>
  </r>
  <r>
    <x v="1"/>
    <x v="0"/>
    <x v="1"/>
    <s v="1122394.EX.01.LO"/>
    <x v="1"/>
    <n v="930000"/>
    <s v="Labor"/>
    <x v="10"/>
    <x v="0"/>
    <m/>
    <m/>
    <s v="SHRBATCH"/>
    <d v="2014-12-03T00:00:00"/>
    <d v="2014-12-05T00:00:00"/>
    <d v="2014-12-05T00:00:00"/>
    <n v="12.5"/>
    <n v="937.5"/>
    <n v="0"/>
    <n v="937.5"/>
    <s v="USD"/>
    <n v="1414"/>
  </r>
  <r>
    <x v="1"/>
    <x v="0"/>
    <x v="1"/>
    <s v="1122394.EX.01.LO"/>
    <x v="1"/>
    <n v="930000"/>
    <s v="Labor"/>
    <x v="11"/>
    <x v="0"/>
    <m/>
    <m/>
    <s v="SHRBATCH"/>
    <d v="2014-12-02T00:00:00"/>
    <d v="2014-12-05T00:00:00"/>
    <d v="2014-12-05T00:00:00"/>
    <n v="13"/>
    <n v="975"/>
    <n v="0"/>
    <n v="975"/>
    <s v="USD"/>
    <n v="1414"/>
  </r>
  <r>
    <x v="1"/>
    <x v="0"/>
    <x v="1"/>
    <s v="1122394.EX.01.LO"/>
    <x v="1"/>
    <n v="930000"/>
    <s v="Labor"/>
    <x v="9"/>
    <x v="0"/>
    <m/>
    <m/>
    <s v="SHRBATCH"/>
    <d v="2014-12-11T00:00:00"/>
    <d v="2014-12-15T00:00:00"/>
    <d v="2014-12-15T00:00:00"/>
    <n v="18"/>
    <n v="1350"/>
    <n v="0"/>
    <n v="1350"/>
    <s v="USD"/>
    <n v="1414"/>
  </r>
  <r>
    <x v="1"/>
    <x v="0"/>
    <x v="1"/>
    <s v="1122394.EX.01.LO"/>
    <x v="1"/>
    <n v="930000"/>
    <s v="Labor"/>
    <x v="10"/>
    <x v="0"/>
    <m/>
    <m/>
    <s v="SHRBATCH"/>
    <d v="2014-12-15T00:00:00"/>
    <d v="2014-12-17T00:00:00"/>
    <d v="2014-12-17T00:00:00"/>
    <n v="7.5"/>
    <n v="562.5"/>
    <n v="0"/>
    <n v="562.5"/>
    <s v="USD"/>
    <n v="1414"/>
  </r>
  <r>
    <x v="1"/>
    <x v="0"/>
    <x v="1"/>
    <s v="1122394.EX.01.LO"/>
    <x v="1"/>
    <n v="930000"/>
    <s v="Labor"/>
    <x v="4"/>
    <x v="0"/>
    <m/>
    <m/>
    <s v="SHRBATCH"/>
    <d v="2014-12-12T00:00:00"/>
    <d v="2014-12-17T00:00:00"/>
    <d v="2014-12-17T00:00:00"/>
    <n v="6"/>
    <n v="450"/>
    <n v="0"/>
    <n v="450"/>
    <s v="USD"/>
    <n v="1414"/>
  </r>
  <r>
    <x v="1"/>
    <x v="0"/>
    <x v="1"/>
    <s v="1122394.EX.01.LO"/>
    <x v="1"/>
    <n v="930000"/>
    <s v="Labor"/>
    <x v="12"/>
    <x v="0"/>
    <m/>
    <m/>
    <s v="SHRBATCH"/>
    <d v="2014-12-12T00:00:00"/>
    <d v="2014-12-18T00:00:00"/>
    <d v="2014-12-18T00:00:00"/>
    <n v="18"/>
    <n v="1350"/>
    <n v="0"/>
    <n v="1350"/>
    <s v="USD"/>
    <n v="1414"/>
  </r>
  <r>
    <x v="1"/>
    <x v="0"/>
    <x v="1"/>
    <s v="1122394.EX.01.LO"/>
    <x v="1"/>
    <n v="930000"/>
    <s v="Labor"/>
    <x v="9"/>
    <x v="0"/>
    <m/>
    <m/>
    <s v="SHRBATCH"/>
    <d v="2014-12-16T00:00:00"/>
    <d v="2014-12-18T00:00:00"/>
    <d v="2014-12-18T00:00:00"/>
    <n v="4"/>
    <n v="300"/>
    <n v="0"/>
    <n v="300"/>
    <s v="USD"/>
    <n v="1414"/>
  </r>
  <r>
    <x v="1"/>
    <x v="0"/>
    <x v="1"/>
    <s v="1122394.EX.01.LO"/>
    <x v="1"/>
    <n v="930000"/>
    <s v="Labor"/>
    <x v="9"/>
    <x v="0"/>
    <m/>
    <m/>
    <s v="SHRBATCH"/>
    <d v="2014-11-21T00:00:00"/>
    <d v="2014-12-18T00:00:00"/>
    <d v="2014-12-18T00:00:00"/>
    <n v="8"/>
    <n v="600"/>
    <n v="0"/>
    <n v="600"/>
    <s v="USD"/>
    <n v="1414"/>
  </r>
  <r>
    <x v="1"/>
    <x v="0"/>
    <x v="1"/>
    <s v="1122394.EX.01.LO"/>
    <x v="1"/>
    <n v="930000"/>
    <s v="Labor"/>
    <x v="1"/>
    <x v="0"/>
    <m/>
    <m/>
    <s v="SHRBATCH"/>
    <d v="2014-12-12T00:00:00"/>
    <d v="2014-12-18T00:00:00"/>
    <d v="2014-12-18T00:00:00"/>
    <n v="4"/>
    <n v="300"/>
    <n v="0"/>
    <n v="300"/>
    <s v="USD"/>
    <n v="1414"/>
  </r>
  <r>
    <x v="1"/>
    <x v="0"/>
    <x v="1"/>
    <s v="1122394.EX.01.LO"/>
    <x v="1"/>
    <n v="930000"/>
    <s v="Labor"/>
    <x v="1"/>
    <x v="0"/>
    <m/>
    <m/>
    <s v="SHRBATCH"/>
    <d v="2014-11-26T00:00:00"/>
    <d v="2014-12-18T00:00:00"/>
    <d v="2014-12-18T00:00:00"/>
    <n v="9"/>
    <n v="675"/>
    <n v="0"/>
    <n v="675"/>
    <s v="USD"/>
    <n v="1414"/>
  </r>
  <r>
    <x v="1"/>
    <x v="0"/>
    <x v="1"/>
    <s v="1122394.EX.01.LO"/>
    <x v="1"/>
    <n v="930000"/>
    <s v="Labor"/>
    <x v="12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1"/>
    <x v="0"/>
    <x v="1"/>
    <s v="1122394.EX.01.LO"/>
    <x v="1"/>
    <n v="930000"/>
    <s v="Labor"/>
    <x v="7"/>
    <x v="0"/>
    <m/>
    <m/>
    <s v="SHRBATCH"/>
    <d v="2014-12-18T00:00:00"/>
    <d v="2014-12-19T00:00:00"/>
    <d v="2014-12-19T00:00:00"/>
    <n v="7"/>
    <n v="525"/>
    <n v="0"/>
    <n v="525"/>
    <s v="USD"/>
    <n v="1414"/>
  </r>
  <r>
    <x v="1"/>
    <x v="0"/>
    <x v="1"/>
    <s v="1122394.EX.01.LO"/>
    <x v="1"/>
    <n v="930000"/>
    <s v="Labor"/>
    <x v="9"/>
    <x v="0"/>
    <m/>
    <m/>
    <s v="SHRBATCH"/>
    <d v="2014-12-18T00:00:00"/>
    <d v="2014-12-19T00:00:00"/>
    <d v="2014-12-19T00:00:00"/>
    <n v="4"/>
    <n v="300"/>
    <n v="0"/>
    <n v="300"/>
    <s v="USD"/>
    <n v="1414"/>
  </r>
  <r>
    <x v="1"/>
    <x v="0"/>
    <x v="1"/>
    <s v="1122394.EX.01.LO"/>
    <x v="1"/>
    <n v="930000"/>
    <s v="Labor"/>
    <x v="11"/>
    <x v="0"/>
    <m/>
    <m/>
    <s v="SHRBATCH"/>
    <d v="2014-12-16T00:00:00"/>
    <d v="2014-12-19T00:00:00"/>
    <d v="2014-12-19T00:00:00"/>
    <n v="10"/>
    <n v="750"/>
    <n v="0"/>
    <n v="750"/>
    <s v="USD"/>
    <n v="1414"/>
  </r>
  <r>
    <x v="1"/>
    <x v="0"/>
    <x v="1"/>
    <s v="1122394.EX.01.LO"/>
    <x v="1"/>
    <n v="930000"/>
    <s v="Labor"/>
    <x v="12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1"/>
    <x v="0"/>
    <x v="1"/>
    <s v="1122394.EX.01.LO"/>
    <x v="1"/>
    <n v="930000"/>
    <s v="Labor"/>
    <x v="4"/>
    <x v="0"/>
    <m/>
    <m/>
    <s v="SHRBATCH"/>
    <d v="2014-12-22T00:00:00"/>
    <d v="2014-12-22T00:00:00"/>
    <d v="2014-12-22T00:00:00"/>
    <n v="1"/>
    <n v="75"/>
    <n v="0"/>
    <n v="75"/>
    <s v="USD"/>
    <n v="1414"/>
  </r>
  <r>
    <x v="1"/>
    <x v="0"/>
    <x v="1"/>
    <s v="1122394.EX.01.LO"/>
    <x v="1"/>
    <n v="930000"/>
    <s v="Labor"/>
    <x v="4"/>
    <x v="0"/>
    <m/>
    <m/>
    <s v="SHRBATCH"/>
    <d v="2014-12-23T00:00:00"/>
    <d v="2014-12-23T00:00:00"/>
    <d v="2014-12-23T00:00:00"/>
    <n v="1"/>
    <n v="75"/>
    <n v="0"/>
    <n v="75"/>
    <s v="USD"/>
    <n v="1414"/>
  </r>
  <r>
    <x v="1"/>
    <x v="0"/>
    <x v="1"/>
    <s v="1122394.EX.01.LO"/>
    <x v="1"/>
    <n v="930000"/>
    <s v="Labor"/>
    <x v="12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1"/>
    <x v="0"/>
    <x v="1"/>
    <s v="1122394.EX.01.LO"/>
    <x v="1"/>
    <n v="930000"/>
    <s v="Labor"/>
    <x v="12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1"/>
    <x v="0"/>
    <x v="1"/>
    <s v="1122394.EX.01.LO"/>
    <x v="1"/>
    <n v="930000"/>
    <s v="Labor"/>
    <x v="4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1"/>
    <x v="0"/>
    <x v="1"/>
    <s v="1122394.EX.01.LO"/>
    <x v="1"/>
    <n v="930000"/>
    <s v="Labor"/>
    <x v="12"/>
    <x v="0"/>
    <m/>
    <m/>
    <s v="SHRBATCH"/>
    <d v="2014-12-26T00:00:00"/>
    <d v="2014-12-26T00:00:00"/>
    <d v="2014-12-26T00:00:00"/>
    <n v="2"/>
    <n v="150"/>
    <n v="0"/>
    <n v="150"/>
    <s v="USD"/>
    <n v="1414"/>
  </r>
  <r>
    <x v="1"/>
    <x v="0"/>
    <x v="1"/>
    <s v="1122394.EX.01.LO"/>
    <x v="1"/>
    <n v="930000"/>
    <s v="Labor"/>
    <x v="10"/>
    <x v="0"/>
    <m/>
    <m/>
    <s v="SHRBATCH"/>
    <d v="2014-12-26T00:00:00"/>
    <d v="2014-12-26T00:00:00"/>
    <d v="2014-12-26T00:00:00"/>
    <n v="10"/>
    <n v="750"/>
    <n v="0"/>
    <n v="750"/>
    <s v="USD"/>
    <n v="1414"/>
  </r>
  <r>
    <x v="1"/>
    <x v="0"/>
    <x v="1"/>
    <s v="1122394.EX.01.LO"/>
    <x v="1"/>
    <n v="930000"/>
    <s v="Labor"/>
    <x v="11"/>
    <x v="0"/>
    <m/>
    <m/>
    <s v="SHRBATCH"/>
    <d v="2014-12-23T00:00:00"/>
    <d v="2014-12-26T00:00:00"/>
    <d v="2014-12-26T00:00:00"/>
    <n v="5"/>
    <n v="375"/>
    <n v="0"/>
    <n v="375"/>
    <s v="USD"/>
    <n v="1414"/>
  </r>
  <r>
    <x v="1"/>
    <x v="0"/>
    <x v="1"/>
    <s v="1122394.EX.01.LO"/>
    <x v="1"/>
    <n v="930000"/>
    <s v="Labor"/>
    <x v="9"/>
    <x v="0"/>
    <m/>
    <m/>
    <s v="SHRBATCH"/>
    <d v="2014-12-26T00:00:00"/>
    <d v="2014-12-27T00:00:00"/>
    <d v="2014-12-27T00:00:00"/>
    <n v="14"/>
    <n v="1050"/>
    <n v="0"/>
    <n v="1050"/>
    <s v="USD"/>
    <n v="1414"/>
  </r>
  <r>
    <x v="1"/>
    <x v="0"/>
    <x v="1"/>
    <s v="1122394.EX.01.LO"/>
    <x v="1"/>
    <n v="930000"/>
    <s v="Labor"/>
    <x v="10"/>
    <x v="0"/>
    <m/>
    <m/>
    <s v="SHRBATCH"/>
    <d v="2014-12-05T00:00:00"/>
    <d v="2014-12-13T00:00:00"/>
    <d v="2014-12-13T00:00:00"/>
    <n v="15.5"/>
    <n v="1162.5"/>
    <n v="0"/>
    <n v="1162.5"/>
    <s v="USD"/>
    <n v="1414"/>
  </r>
  <r>
    <x v="1"/>
    <x v="0"/>
    <x v="1"/>
    <s v="1122394.EX.01.LO"/>
    <x v="1"/>
    <n v="930000"/>
    <s v="Labor"/>
    <x v="11"/>
    <x v="0"/>
    <m/>
    <m/>
    <s v="SHRBATCH"/>
    <d v="2014-12-10T00:00:00"/>
    <d v="2014-12-13T00:00:00"/>
    <d v="2014-12-13T00:00:00"/>
    <n v="14"/>
    <n v="1050"/>
    <n v="0"/>
    <n v="1050"/>
    <s v="USD"/>
    <n v="1414"/>
  </r>
  <r>
    <x v="1"/>
    <x v="0"/>
    <x v="1"/>
    <s v="1122394.EX.01.LO"/>
    <x v="1"/>
    <n v="930000"/>
    <s v="Labor"/>
    <x v="8"/>
    <x v="0"/>
    <m/>
    <m/>
    <s v="SHRBATCH"/>
    <d v="2014-12-04T00:00:00"/>
    <d v="2014-12-05T00:00:00"/>
    <d v="2014-12-05T00:00:00"/>
    <n v="10"/>
    <n v="750"/>
    <n v="0"/>
    <n v="750"/>
    <s v="USD"/>
    <n v="1414"/>
  </r>
  <r>
    <x v="1"/>
    <x v="0"/>
    <x v="1"/>
    <s v="1122394.EX.01.LO"/>
    <x v="1"/>
    <n v="930000"/>
    <s v="Labor"/>
    <x v="8"/>
    <x v="0"/>
    <m/>
    <m/>
    <s v="SHRBATCH"/>
    <d v="2014-11-24T00:00:00"/>
    <d v="2014-12-05T00:00:00"/>
    <d v="2014-12-05T00:00:00"/>
    <n v="6"/>
    <n v="450"/>
    <n v="0"/>
    <n v="450"/>
    <s v="USD"/>
    <n v="1414"/>
  </r>
  <r>
    <x v="1"/>
    <x v="0"/>
    <x v="1"/>
    <s v="1122394.EX.01.LO"/>
    <x v="1"/>
    <n v="930000"/>
    <s v="Labor"/>
    <x v="8"/>
    <x v="0"/>
    <m/>
    <m/>
    <s v="SHRBATCH"/>
    <d v="2014-12-09T00:00:00"/>
    <d v="2014-12-12T00:00:00"/>
    <d v="2014-12-12T00:00:00"/>
    <n v="22"/>
    <n v="1650"/>
    <n v="0"/>
    <n v="1650"/>
    <s v="USD"/>
    <n v="1414"/>
  </r>
  <r>
    <x v="1"/>
    <x v="0"/>
    <x v="1"/>
    <s v="1122394.EX.01.LO"/>
    <x v="1"/>
    <n v="930000"/>
    <s v="Labor"/>
    <x v="2"/>
    <x v="0"/>
    <m/>
    <m/>
    <s v="SHRBATCH"/>
    <d v="2014-12-11T00:00:00"/>
    <d v="2014-12-12T00:00:00"/>
    <d v="2014-12-12T00:00:00"/>
    <n v="16"/>
    <n v="1200"/>
    <n v="0"/>
    <n v="1200"/>
    <s v="USD"/>
    <n v="1414"/>
  </r>
  <r>
    <x v="1"/>
    <x v="0"/>
    <x v="1"/>
    <s v="1122394.EX.01.LO"/>
    <x v="1"/>
    <n v="930000"/>
    <s v="Labor"/>
    <x v="8"/>
    <x v="0"/>
    <m/>
    <m/>
    <s v="SHRBATCH"/>
    <d v="2014-12-17T00:00:00"/>
    <d v="2014-12-18T00:00:00"/>
    <d v="2014-12-18T00:00:00"/>
    <n v="8"/>
    <n v="600"/>
    <n v="0"/>
    <n v="600"/>
    <s v="USD"/>
    <n v="1414"/>
  </r>
  <r>
    <x v="1"/>
    <x v="0"/>
    <x v="1"/>
    <s v="1122394.EX.01.LO"/>
    <x v="1"/>
    <n v="930000"/>
    <s v="Labor"/>
    <x v="2"/>
    <x v="0"/>
    <m/>
    <m/>
    <s v="SHRBATCH"/>
    <d v="2014-12-18T00:00:00"/>
    <d v="2014-12-18T00:00:00"/>
    <d v="2014-12-18T00:00:00"/>
    <n v="8"/>
    <n v="600"/>
    <n v="0"/>
    <n v="600"/>
    <s v="USD"/>
    <n v="1414"/>
  </r>
  <r>
    <x v="1"/>
    <x v="0"/>
    <x v="1"/>
    <s v="1122394.EX.01.LO"/>
    <x v="1"/>
    <n v="930000"/>
    <s v="Labor"/>
    <x v="8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1"/>
    <x v="0"/>
    <x v="1"/>
    <s v="1122394.EX.01.LO"/>
    <x v="1"/>
    <n v="930000"/>
    <s v="Labor"/>
    <x v="2"/>
    <x v="0"/>
    <m/>
    <m/>
    <s v="SHRBATCH"/>
    <d v="2014-12-19T00:00:00"/>
    <d v="2014-12-19T00:00:00"/>
    <d v="2014-12-19T00:00:00"/>
    <n v="8"/>
    <n v="600"/>
    <n v="0"/>
    <n v="600"/>
    <s v="USD"/>
    <n v="1414"/>
  </r>
  <r>
    <x v="1"/>
    <x v="0"/>
    <x v="1"/>
    <s v="1122394.EX.01.LO"/>
    <x v="1"/>
    <n v="930000"/>
    <s v="Labor"/>
    <x v="8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1"/>
    <x v="0"/>
    <x v="1"/>
    <s v="1122394.EX.01.LO"/>
    <x v="1"/>
    <n v="930000"/>
    <s v="Labor"/>
    <x v="8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1"/>
    <x v="0"/>
    <x v="1"/>
    <s v="1122394.EX.01.LO"/>
    <x v="1"/>
    <n v="930000"/>
    <s v="Labor"/>
    <x v="2"/>
    <x v="0"/>
    <m/>
    <m/>
    <s v="SHRBATCH"/>
    <d v="2014-12-23T00:00:00"/>
    <d v="2014-12-23T00:00:00"/>
    <d v="2014-12-23T00:00:00"/>
    <n v="8"/>
    <n v="600"/>
    <n v="0"/>
    <n v="600"/>
    <s v="USD"/>
    <n v="1414"/>
  </r>
  <r>
    <x v="1"/>
    <x v="0"/>
    <x v="1"/>
    <s v="1122394.EX.01.LO"/>
    <x v="1"/>
    <n v="930000"/>
    <s v="Labor"/>
    <x v="8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1"/>
    <x v="0"/>
    <x v="1"/>
    <s v="1122394.EX.01.LO"/>
    <x v="1"/>
    <n v="930000"/>
    <s v="Labor"/>
    <x v="2"/>
    <x v="0"/>
    <m/>
    <m/>
    <s v="SHRBATCH"/>
    <d v="2014-12-24T00:00:00"/>
    <d v="2014-12-24T00:00:00"/>
    <d v="2014-12-24T00:00:00"/>
    <n v="8"/>
    <n v="600"/>
    <n v="0"/>
    <n v="600"/>
    <s v="USD"/>
    <n v="1414"/>
  </r>
  <r>
    <x v="1"/>
    <x v="0"/>
    <x v="1"/>
    <s v="1122394.EX.01.LO"/>
    <x v="1"/>
    <n v="930000"/>
    <s v="Labor"/>
    <x v="8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1"/>
    <x v="0"/>
    <x v="1"/>
    <s v="1122394.EX.01.LO"/>
    <x v="1"/>
    <n v="930000"/>
    <s v="Labor"/>
    <x v="2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1"/>
    <x v="0"/>
    <x v="4"/>
    <s v="1122394.EX.01.LO"/>
    <x v="1"/>
    <n v="930000"/>
    <s v="Labor"/>
    <x v="11"/>
    <x v="0"/>
    <m/>
    <m/>
    <s v="SHRBATCH"/>
    <d v="2015-01-06T00:00:00"/>
    <d v="2015-01-10T00:00:00"/>
    <d v="2015-01-10T00:00:00"/>
    <n v="6"/>
    <n v="450"/>
    <n v="0"/>
    <n v="450"/>
    <s v="USD"/>
    <n v="1414"/>
  </r>
  <r>
    <x v="1"/>
    <x v="0"/>
    <x v="4"/>
    <s v="1122394.EX.01.LO"/>
    <x v="1"/>
    <n v="930000"/>
    <s v="Labor"/>
    <x v="1"/>
    <x v="0"/>
    <m/>
    <m/>
    <s v="SHRBATCH"/>
    <d v="2015-01-09T00:00:00"/>
    <d v="2015-01-10T00:00:00"/>
    <d v="2015-01-10T00:00:00"/>
    <n v="5"/>
    <n v="375"/>
    <n v="0"/>
    <n v="375"/>
    <s v="USD"/>
    <n v="1414"/>
  </r>
  <r>
    <x v="1"/>
    <x v="0"/>
    <x v="4"/>
    <s v="1122394.EX.01.LO"/>
    <x v="1"/>
    <n v="930000"/>
    <s v="Labor"/>
    <x v="1"/>
    <x v="0"/>
    <m/>
    <m/>
    <s v="SHRBATCH"/>
    <d v="2014-12-23T00:00:00"/>
    <d v="2015-01-10T00:00:00"/>
    <d v="2015-01-10T00:00:00"/>
    <n v="2"/>
    <n v="150"/>
    <n v="0"/>
    <n v="150"/>
    <s v="USD"/>
    <n v="1414"/>
  </r>
  <r>
    <x v="1"/>
    <x v="0"/>
    <x v="4"/>
    <s v="1122394.EX.01.LO"/>
    <x v="1"/>
    <n v="930000"/>
    <s v="Labor"/>
    <x v="9"/>
    <x v="0"/>
    <m/>
    <m/>
    <s v="SHRBATCH"/>
    <d v="2015-01-05T00:00:00"/>
    <d v="2015-01-10T00:00:00"/>
    <d v="2015-01-10T00:00:00"/>
    <n v="10"/>
    <n v="750"/>
    <n v="0"/>
    <n v="750"/>
    <s v="USD"/>
    <n v="1414"/>
  </r>
  <r>
    <x v="1"/>
    <x v="0"/>
    <x v="4"/>
    <s v="1122394.EX.01.LO"/>
    <x v="1"/>
    <n v="930000"/>
    <s v="Labor"/>
    <x v="10"/>
    <x v="0"/>
    <m/>
    <m/>
    <s v="SHRBATCH"/>
    <d v="2015-01-07T00:00:00"/>
    <d v="2015-01-10T00:00:00"/>
    <d v="2015-01-10T00:00:00"/>
    <n v="12.5"/>
    <n v="937.5"/>
    <n v="0"/>
    <n v="937.5"/>
    <s v="USD"/>
    <n v="1414"/>
  </r>
  <r>
    <x v="1"/>
    <x v="0"/>
    <x v="4"/>
    <s v="1122394.EX.01.LO"/>
    <x v="1"/>
    <n v="930000"/>
    <s v="Labor"/>
    <x v="12"/>
    <x v="0"/>
    <m/>
    <m/>
    <s v="SHRBATCH"/>
    <d v="2015-01-12T00:00:00"/>
    <d v="2015-01-12T00:00:00"/>
    <d v="2015-01-12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16T00:00:00"/>
    <d v="2015-01-16T00:00:00"/>
    <d v="2015-01-16T00:00:00"/>
    <n v="1"/>
    <n v="75"/>
    <n v="0"/>
    <n v="75"/>
    <s v="USD"/>
    <n v="1414"/>
  </r>
  <r>
    <x v="1"/>
    <x v="0"/>
    <x v="4"/>
    <s v="1122394.EX.01.LO"/>
    <x v="1"/>
    <n v="930000"/>
    <s v="Labor"/>
    <x v="11"/>
    <x v="0"/>
    <m/>
    <m/>
    <s v="SHRBATCH"/>
    <d v="2015-01-12T00:00:00"/>
    <d v="2015-01-17T00:00:00"/>
    <d v="2015-01-17T00:00:00"/>
    <n v="8"/>
    <n v="600"/>
    <n v="0"/>
    <n v="600"/>
    <s v="USD"/>
    <n v="1414"/>
  </r>
  <r>
    <x v="1"/>
    <x v="0"/>
    <x v="4"/>
    <s v="1122394.EX.01.LO"/>
    <x v="1"/>
    <n v="930000"/>
    <s v="Labor"/>
    <x v="12"/>
    <x v="0"/>
    <m/>
    <m/>
    <s v="SHRBATCH"/>
    <d v="2015-01-21T00:00:00"/>
    <d v="2015-01-21T00:00:00"/>
    <d v="2015-01-21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22T00:00:00"/>
    <d v="2015-01-22T00:00:00"/>
    <d v="2015-01-22T00:00:00"/>
    <n v="2"/>
    <n v="150"/>
    <n v="0"/>
    <n v="150"/>
    <s v="USD"/>
    <n v="1414"/>
  </r>
  <r>
    <x v="1"/>
    <x v="0"/>
    <x v="4"/>
    <s v="1122394.EX.01.LO"/>
    <x v="1"/>
    <n v="930000"/>
    <s v="Labor"/>
    <x v="10"/>
    <x v="0"/>
    <m/>
    <m/>
    <s v="SHRBATCH"/>
    <d v="2015-01-21T00:00:00"/>
    <d v="2015-01-22T00:00:00"/>
    <d v="2015-01-22T00:00:00"/>
    <n v="9"/>
    <n v="675"/>
    <n v="0"/>
    <n v="675"/>
    <s v="USD"/>
    <n v="1414"/>
  </r>
  <r>
    <x v="1"/>
    <x v="0"/>
    <x v="4"/>
    <s v="1122394.EX.01.LO"/>
    <x v="1"/>
    <n v="930000"/>
    <s v="Labor"/>
    <x v="12"/>
    <x v="0"/>
    <m/>
    <m/>
    <s v="SHRBATCH"/>
    <d v="2015-01-23T00:00:00"/>
    <d v="2015-01-23T00:00:00"/>
    <d v="2015-01-23T00:00:00"/>
    <n v="1"/>
    <n v="75"/>
    <n v="0"/>
    <n v="75"/>
    <s v="USD"/>
    <n v="1414"/>
  </r>
  <r>
    <x v="1"/>
    <x v="0"/>
    <x v="4"/>
    <s v="1122394.EX.01.LO"/>
    <x v="1"/>
    <n v="930000"/>
    <s v="Labor"/>
    <x v="9"/>
    <x v="0"/>
    <m/>
    <m/>
    <s v="SHRBATCH"/>
    <d v="2015-01-22T00:00:00"/>
    <d v="2015-01-23T00:00:00"/>
    <d v="2015-01-23T00:00:00"/>
    <n v="12"/>
    <n v="900"/>
    <n v="0"/>
    <n v="900"/>
    <s v="USD"/>
    <n v="1414"/>
  </r>
  <r>
    <x v="1"/>
    <x v="0"/>
    <x v="4"/>
    <s v="1122394.EX.01.LO"/>
    <x v="1"/>
    <n v="930000"/>
    <s v="Labor"/>
    <x v="1"/>
    <x v="0"/>
    <m/>
    <m/>
    <s v="SHRBATCH"/>
    <d v="2015-01-22T00:00:00"/>
    <d v="2015-01-23T00:00:00"/>
    <d v="2015-01-23T00:00:00"/>
    <n v="4"/>
    <n v="300"/>
    <n v="0"/>
    <n v="300"/>
    <s v="USD"/>
    <n v="1414"/>
  </r>
  <r>
    <x v="1"/>
    <x v="0"/>
    <x v="4"/>
    <s v="1122394.EX.01.LO"/>
    <x v="1"/>
    <n v="930000"/>
    <s v="Labor"/>
    <x v="4"/>
    <x v="0"/>
    <m/>
    <m/>
    <s v="SHRBATCH"/>
    <d v="2014-12-29T00:00:00"/>
    <d v="2014-12-29T00:00:00"/>
    <d v="2014-12-29T00:00:00"/>
    <n v="8"/>
    <n v="600"/>
    <n v="0"/>
    <n v="600"/>
    <s v="USD"/>
    <n v="1414"/>
  </r>
  <r>
    <x v="1"/>
    <x v="0"/>
    <x v="4"/>
    <s v="1122394.EX.01.LO"/>
    <x v="1"/>
    <n v="930000"/>
    <s v="Labor"/>
    <x v="4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1"/>
    <x v="0"/>
    <x v="4"/>
    <s v="1122394.EX.01.LO"/>
    <x v="1"/>
    <n v="930000"/>
    <s v="Labor"/>
    <x v="4"/>
    <x v="0"/>
    <m/>
    <m/>
    <s v="SHRBATCH"/>
    <d v="2014-12-31T00:00:00"/>
    <d v="2014-12-31T00:00:00"/>
    <d v="2014-12-31T00:00:00"/>
    <n v="8"/>
    <n v="600"/>
    <n v="0"/>
    <n v="600"/>
    <s v="USD"/>
    <n v="1414"/>
  </r>
  <r>
    <x v="1"/>
    <x v="0"/>
    <x v="4"/>
    <s v="1122394.EX.01.LO"/>
    <x v="1"/>
    <n v="930000"/>
    <s v="Labor"/>
    <x v="12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1"/>
    <x v="0"/>
    <x v="4"/>
    <s v="1122394.EX.01.LO"/>
    <x v="1"/>
    <n v="930000"/>
    <s v="Labor"/>
    <x v="9"/>
    <x v="0"/>
    <m/>
    <m/>
    <s v="SHRBATCH"/>
    <d v="2014-12-30T00:00:00"/>
    <d v="2014-12-31T00:00:00"/>
    <d v="2014-12-31T00:00:00"/>
    <n v="6"/>
    <n v="450"/>
    <n v="0"/>
    <n v="450"/>
    <s v="USD"/>
    <n v="1414"/>
  </r>
  <r>
    <x v="1"/>
    <x v="0"/>
    <x v="4"/>
    <s v="1122394.EX.01.LO"/>
    <x v="1"/>
    <n v="930000"/>
    <s v="Labor"/>
    <x v="12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1"/>
    <x v="0"/>
    <x v="4"/>
    <s v="1122394.EX.01.LO"/>
    <x v="1"/>
    <n v="930000"/>
    <s v="Labor"/>
    <x v="9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1"/>
    <x v="0"/>
    <x v="4"/>
    <s v="1122394.EX.01.LO"/>
    <x v="1"/>
    <n v="930000"/>
    <s v="Labor"/>
    <x v="10"/>
    <x v="0"/>
    <m/>
    <m/>
    <s v="SHRBATCH"/>
    <d v="2015-01-02T00:00:00"/>
    <d v="2015-01-02T00:00:00"/>
    <d v="2015-01-02T00:00:00"/>
    <n v="10"/>
    <n v="750"/>
    <n v="0"/>
    <n v="750"/>
    <s v="USD"/>
    <n v="1414"/>
  </r>
  <r>
    <x v="1"/>
    <x v="0"/>
    <x v="4"/>
    <s v="1122394.EX.01.LO"/>
    <x v="1"/>
    <n v="930000"/>
    <s v="Labor"/>
    <x v="11"/>
    <x v="0"/>
    <m/>
    <m/>
    <s v="SHRBATCH"/>
    <d v="2014-12-29T00:00:00"/>
    <d v="2015-01-02T00:00:00"/>
    <d v="2015-01-02T00:00:00"/>
    <n v="3"/>
    <n v="225"/>
    <n v="0"/>
    <n v="225"/>
    <s v="USD"/>
    <n v="1414"/>
  </r>
  <r>
    <x v="1"/>
    <x v="0"/>
    <x v="4"/>
    <s v="1122394.EX.01.LO"/>
    <x v="1"/>
    <n v="930000"/>
    <s v="Labor"/>
    <x v="12"/>
    <x v="0"/>
    <m/>
    <m/>
    <s v="SHRBATCH"/>
    <d v="2015-01-06T00:00:00"/>
    <d v="2015-01-06T00:00:00"/>
    <d v="2015-01-06T00:00:00"/>
    <n v="4"/>
    <n v="300"/>
    <n v="0"/>
    <n v="300"/>
    <s v="USD"/>
    <n v="1414"/>
  </r>
  <r>
    <x v="1"/>
    <x v="0"/>
    <x v="4"/>
    <s v="1122394.EX.01.LO"/>
    <x v="1"/>
    <n v="930000"/>
    <s v="Labor"/>
    <x v="12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1"/>
    <x v="0"/>
    <x v="4"/>
    <s v="1122394.EX.01.LO"/>
    <x v="1"/>
    <n v="930000"/>
    <s v="Labor"/>
    <x v="12"/>
    <x v="0"/>
    <m/>
    <m/>
    <s v="SHRBATCH"/>
    <d v="2015-01-09T00:00:00"/>
    <d v="2015-01-09T00:00:00"/>
    <d v="2015-01-09T00:00:00"/>
    <n v="1"/>
    <n v="75"/>
    <n v="0"/>
    <n v="75"/>
    <s v="USD"/>
    <n v="1414"/>
  </r>
  <r>
    <x v="1"/>
    <x v="0"/>
    <x v="4"/>
    <s v="1122394.EX.01.LO"/>
    <x v="1"/>
    <n v="930000"/>
    <s v="Labor"/>
    <x v="9"/>
    <x v="0"/>
    <m/>
    <m/>
    <s v="SHRBATCH"/>
    <d v="2015-01-12T00:00:00"/>
    <d v="2015-01-17T00:00:00"/>
    <d v="2015-01-17T00:00:00"/>
    <n v="24"/>
    <n v="1800"/>
    <n v="0"/>
    <n v="1800"/>
    <s v="USD"/>
    <n v="1414"/>
  </r>
  <r>
    <x v="1"/>
    <x v="0"/>
    <x v="4"/>
    <s v="1122394.EX.01.LO"/>
    <x v="1"/>
    <n v="930000"/>
    <s v="Labor"/>
    <x v="10"/>
    <x v="0"/>
    <m/>
    <m/>
    <s v="SHRBATCH"/>
    <d v="2015-01-16T00:00:00"/>
    <d v="2015-01-17T00:00:00"/>
    <d v="2015-01-17T00:00:00"/>
    <n v="15"/>
    <n v="1125"/>
    <n v="0"/>
    <n v="1125"/>
    <s v="USD"/>
    <n v="1414"/>
  </r>
  <r>
    <x v="1"/>
    <x v="0"/>
    <x v="4"/>
    <s v="1122394.EX.01.LO"/>
    <x v="1"/>
    <n v="930000"/>
    <s v="Labor"/>
    <x v="1"/>
    <x v="0"/>
    <m/>
    <m/>
    <s v="SHRBATCH"/>
    <d v="2015-01-15T00:00:00"/>
    <d v="2015-01-17T00:00:00"/>
    <d v="2015-01-17T00:00:00"/>
    <n v="5"/>
    <n v="375"/>
    <n v="0"/>
    <n v="375"/>
    <s v="USD"/>
    <n v="1414"/>
  </r>
  <r>
    <x v="1"/>
    <x v="0"/>
    <x v="4"/>
    <s v="1122394.EX.01.LO"/>
    <x v="1"/>
    <n v="930000"/>
    <s v="Labor"/>
    <x v="8"/>
    <x v="0"/>
    <m/>
    <m/>
    <s v="SHRBATCH"/>
    <d v="2015-01-07T00:00:00"/>
    <d v="2015-01-10T00:00:00"/>
    <d v="2015-01-10T00:00:00"/>
    <n v="10"/>
    <n v="750"/>
    <n v="0"/>
    <n v="750"/>
    <s v="USD"/>
    <n v="1414"/>
  </r>
  <r>
    <x v="1"/>
    <x v="0"/>
    <x v="4"/>
    <s v="1122394.EX.01.LO"/>
    <x v="1"/>
    <n v="930000"/>
    <s v="Labor"/>
    <x v="2"/>
    <x v="0"/>
    <m/>
    <m/>
    <s v="SHRBATCH"/>
    <d v="2015-01-12T00:00:00"/>
    <d v="2015-01-12T00:00:00"/>
    <d v="2015-01-12T00:00:00"/>
    <n v="4"/>
    <n v="300"/>
    <n v="0"/>
    <n v="300"/>
    <s v="USD"/>
    <n v="1414"/>
  </r>
  <r>
    <x v="1"/>
    <x v="0"/>
    <x v="4"/>
    <s v="1122394.EX.01.LO"/>
    <x v="1"/>
    <n v="930000"/>
    <s v="Labor"/>
    <x v="8"/>
    <x v="0"/>
    <m/>
    <m/>
    <s v="SHRBATCH"/>
    <d v="2015-01-22T00:00:00"/>
    <d v="2015-01-23T00:00:00"/>
    <d v="2015-01-23T00:00:00"/>
    <n v="8"/>
    <n v="600"/>
    <n v="0"/>
    <n v="600"/>
    <s v="USD"/>
    <n v="1414"/>
  </r>
  <r>
    <x v="1"/>
    <x v="0"/>
    <x v="4"/>
    <s v="1122394.EX.01.LO"/>
    <x v="1"/>
    <n v="930000"/>
    <s v="Labor"/>
    <x v="8"/>
    <x v="0"/>
    <m/>
    <m/>
    <s v="SHRBATCH"/>
    <d v="2014-12-29T00:00:00"/>
    <d v="2014-12-29T00:00:00"/>
    <d v="2014-12-29T00:00:00"/>
    <n v="8"/>
    <n v="600"/>
    <n v="0"/>
    <n v="600"/>
    <s v="USD"/>
    <n v="1414"/>
  </r>
  <r>
    <x v="1"/>
    <x v="0"/>
    <x v="4"/>
    <s v="1122394.EX.01.LO"/>
    <x v="1"/>
    <n v="930000"/>
    <s v="Labor"/>
    <x v="8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1"/>
    <x v="0"/>
    <x v="4"/>
    <s v="1122394.EX.01.LO"/>
    <x v="1"/>
    <n v="930000"/>
    <s v="Labor"/>
    <x v="8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1"/>
    <x v="0"/>
    <x v="4"/>
    <s v="1122394.EX.01.LO"/>
    <x v="1"/>
    <n v="930000"/>
    <s v="Labor"/>
    <x v="8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1"/>
    <x v="0"/>
    <x v="4"/>
    <s v="1122394.EX.01.LO"/>
    <x v="1"/>
    <n v="930000"/>
    <s v="Labor"/>
    <x v="2"/>
    <x v="0"/>
    <m/>
    <m/>
    <s v="SHRBATCH"/>
    <d v="2015-01-02T00:00:00"/>
    <d v="2015-01-02T00:00:00"/>
    <d v="2015-01-02T00:00:00"/>
    <n v="8"/>
    <n v="600"/>
    <n v="0"/>
    <n v="600"/>
    <s v="USD"/>
    <n v="1414"/>
  </r>
  <r>
    <x v="1"/>
    <x v="0"/>
    <x v="4"/>
    <s v="1122394.EX.01.LO"/>
    <x v="1"/>
    <n v="930000"/>
    <s v="Labor"/>
    <x v="2"/>
    <x v="0"/>
    <m/>
    <m/>
    <s v="SHRBATCH"/>
    <d v="2015-01-08T00:00:00"/>
    <d v="2015-01-08T00:00:00"/>
    <d v="2015-01-08T00:00:00"/>
    <n v="8"/>
    <n v="600"/>
    <n v="0"/>
    <n v="600"/>
    <s v="USD"/>
    <n v="1414"/>
  </r>
  <r>
    <x v="1"/>
    <x v="0"/>
    <x v="4"/>
    <s v="1122394.EX.01.LO"/>
    <x v="1"/>
    <n v="930000"/>
    <s v="Labor"/>
    <x v="2"/>
    <x v="0"/>
    <m/>
    <m/>
    <s v="SHRBATCH"/>
    <d v="2015-01-09T00:00:00"/>
    <d v="2015-01-09T00:00:00"/>
    <d v="2015-01-09T00:00:00"/>
    <n v="8"/>
    <n v="600"/>
    <n v="0"/>
    <n v="600"/>
    <s v="USD"/>
    <n v="1414"/>
  </r>
  <r>
    <x v="1"/>
    <x v="0"/>
    <x v="4"/>
    <s v="1122394.EX.01.LO"/>
    <x v="1"/>
    <n v="930000"/>
    <s v="Labor"/>
    <x v="8"/>
    <x v="0"/>
    <m/>
    <m/>
    <s v="SHRBATCH"/>
    <d v="2015-01-16T00:00:00"/>
    <d v="2015-01-17T00:00:00"/>
    <d v="2015-01-17T00:00:00"/>
    <n v="22"/>
    <n v="1650"/>
    <n v="0"/>
    <n v="1650"/>
    <s v="USD"/>
    <n v="1414"/>
  </r>
  <r>
    <x v="1"/>
    <x v="0"/>
    <x v="5"/>
    <s v="1122394.EX.01.LO"/>
    <x v="1"/>
    <n v="930000"/>
    <s v="Labor"/>
    <x v="4"/>
    <x v="0"/>
    <m/>
    <m/>
    <s v="SHRBATCH"/>
    <d v="2015-01-27T00:00:00"/>
    <d v="2015-01-29T00:00:00"/>
    <d v="2015-01-29T00:00:00"/>
    <n v="4"/>
    <n v="300"/>
    <n v="0"/>
    <n v="300"/>
    <s v="USD"/>
    <n v="1414"/>
  </r>
  <r>
    <x v="1"/>
    <x v="0"/>
    <x v="5"/>
    <s v="1122394.EX.01.LO"/>
    <x v="1"/>
    <n v="930000"/>
    <s v="Labor"/>
    <x v="4"/>
    <x v="0"/>
    <m/>
    <m/>
    <s v="SHRBATCH"/>
    <d v="2015-01-15T00:00:00"/>
    <d v="2015-01-29T00:00:00"/>
    <d v="2015-01-29T00:00:00"/>
    <n v="10"/>
    <n v="750"/>
    <n v="0"/>
    <n v="750"/>
    <s v="USD"/>
    <n v="1414"/>
  </r>
  <r>
    <x v="1"/>
    <x v="0"/>
    <x v="5"/>
    <s v="1122394.EX.01.LO"/>
    <x v="1"/>
    <n v="930000"/>
    <s v="Labor"/>
    <x v="12"/>
    <x v="0"/>
    <m/>
    <m/>
    <s v="SHRBATCH"/>
    <d v="2015-01-27T00:00:00"/>
    <d v="2015-01-29T00:00:00"/>
    <d v="2015-01-29T00:00:00"/>
    <n v="10"/>
    <n v="750"/>
    <n v="0"/>
    <n v="750"/>
    <s v="USD"/>
    <n v="1414"/>
  </r>
  <r>
    <x v="1"/>
    <x v="0"/>
    <x v="5"/>
    <s v="1122394.EX.01.LO"/>
    <x v="1"/>
    <n v="930000"/>
    <s v="Labor"/>
    <x v="9"/>
    <x v="0"/>
    <m/>
    <m/>
    <s v="SHRBATCH"/>
    <d v="2015-01-30T00:00:00"/>
    <d v="2015-01-30T00:00:00"/>
    <d v="2015-01-30T00:00:00"/>
    <n v="10"/>
    <n v="750"/>
    <n v="0"/>
    <n v="750"/>
    <s v="USD"/>
    <n v="1414"/>
  </r>
  <r>
    <x v="1"/>
    <x v="0"/>
    <x v="5"/>
    <s v="1122394.EX.01.LO"/>
    <x v="1"/>
    <n v="930000"/>
    <s v="Labor"/>
    <x v="10"/>
    <x v="0"/>
    <m/>
    <m/>
    <s v="SHRBATCH"/>
    <d v="2015-01-26T00:00:00"/>
    <d v="2015-01-30T00:00:00"/>
    <d v="2015-01-30T00:00:00"/>
    <n v="15"/>
    <n v="1125"/>
    <n v="0"/>
    <n v="1125"/>
    <s v="USD"/>
    <n v="1414"/>
  </r>
  <r>
    <x v="1"/>
    <x v="0"/>
    <x v="5"/>
    <s v="1122394.EX.01.LO"/>
    <x v="1"/>
    <n v="930000"/>
    <s v="Labor"/>
    <x v="1"/>
    <x v="0"/>
    <m/>
    <m/>
    <s v="SHRBATCH"/>
    <d v="2015-01-26T00:00:00"/>
    <d v="2015-01-30T00:00:00"/>
    <d v="2015-01-30T00:00:00"/>
    <n v="5"/>
    <n v="375"/>
    <n v="0"/>
    <n v="375"/>
    <s v="USD"/>
    <n v="1414"/>
  </r>
  <r>
    <x v="1"/>
    <x v="0"/>
    <x v="5"/>
    <s v="1122394.EX.01.LO"/>
    <x v="1"/>
    <n v="930000"/>
    <s v="Labor"/>
    <x v="11"/>
    <x v="0"/>
    <m/>
    <m/>
    <s v="SHRBATCH"/>
    <d v="2015-01-28T00:00:00"/>
    <d v="2015-01-30T00:00:00"/>
    <d v="2015-01-30T00:00:00"/>
    <n v="4"/>
    <n v="300"/>
    <n v="0"/>
    <n v="300"/>
    <s v="USD"/>
    <n v="1414"/>
  </r>
  <r>
    <x v="1"/>
    <x v="0"/>
    <x v="5"/>
    <s v="1122394.EX.01.LO"/>
    <x v="1"/>
    <n v="930000"/>
    <s v="Labor"/>
    <x v="11"/>
    <x v="0"/>
    <m/>
    <m/>
    <s v="SHRBATCH"/>
    <d v="2015-01-19T00:00:00"/>
    <d v="2015-01-30T00:00:00"/>
    <d v="2015-01-30T00:00:00"/>
    <n v="7"/>
    <n v="525"/>
    <n v="0"/>
    <n v="525"/>
    <s v="USD"/>
    <n v="1414"/>
  </r>
  <r>
    <x v="1"/>
    <x v="0"/>
    <x v="5"/>
    <s v="1122394.EX.01.LO"/>
    <x v="1"/>
    <n v="930000"/>
    <s v="Labor"/>
    <x v="12"/>
    <x v="0"/>
    <m/>
    <m/>
    <s v="SHRBATCH"/>
    <d v="2015-02-02T00:00:00"/>
    <d v="2015-02-02T00:00:00"/>
    <d v="2015-02-02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2-03T00:00:00"/>
    <d v="2015-02-03T00:00:00"/>
    <d v="2015-02-03T00:00:00"/>
    <n v="4"/>
    <n v="300"/>
    <n v="0"/>
    <n v="300"/>
    <s v="USD"/>
    <n v="1414"/>
  </r>
  <r>
    <x v="1"/>
    <x v="0"/>
    <x v="5"/>
    <s v="1122394.EX.01.LO"/>
    <x v="1"/>
    <n v="930000"/>
    <s v="Labor"/>
    <x v="12"/>
    <x v="0"/>
    <m/>
    <m/>
    <s v="SHRBATCH"/>
    <d v="2015-02-04T00:00:00"/>
    <d v="2015-02-04T00:00:00"/>
    <d v="2015-02-04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2-05T00:00:00"/>
    <d v="2015-02-05T00:00:00"/>
    <d v="2015-02-05T00:00:00"/>
    <n v="3"/>
    <n v="225"/>
    <n v="0"/>
    <n v="225"/>
    <s v="USD"/>
    <n v="1414"/>
  </r>
  <r>
    <x v="1"/>
    <x v="0"/>
    <x v="5"/>
    <s v="1122394.EX.01.LO"/>
    <x v="1"/>
    <n v="930000"/>
    <s v="Labor"/>
    <x v="9"/>
    <x v="0"/>
    <m/>
    <m/>
    <s v="SHRBATCH"/>
    <d v="2015-02-02T00:00:00"/>
    <d v="2015-02-07T00:00:00"/>
    <d v="2015-02-07T00:00:00"/>
    <n v="10"/>
    <n v="750"/>
    <n v="0"/>
    <n v="750"/>
    <s v="USD"/>
    <n v="1414"/>
  </r>
  <r>
    <x v="1"/>
    <x v="0"/>
    <x v="5"/>
    <s v="1122394.EX.01.LO"/>
    <x v="1"/>
    <n v="930000"/>
    <s v="Labor"/>
    <x v="10"/>
    <x v="0"/>
    <m/>
    <m/>
    <s v="SHRBATCH"/>
    <d v="2015-02-02T00:00:00"/>
    <d v="2015-02-07T00:00:00"/>
    <d v="2015-02-07T00:00:00"/>
    <n v="15"/>
    <n v="1125"/>
    <n v="0"/>
    <n v="1125"/>
    <s v="USD"/>
    <n v="1414"/>
  </r>
  <r>
    <x v="1"/>
    <x v="0"/>
    <x v="5"/>
    <s v="1122394.EX.01.LO"/>
    <x v="1"/>
    <n v="930000"/>
    <s v="Labor"/>
    <x v="1"/>
    <x v="0"/>
    <m/>
    <m/>
    <s v="SHRBATCH"/>
    <d v="2015-02-05T00:00:00"/>
    <d v="2015-02-07T00:00:00"/>
    <d v="2015-02-07T00:00:00"/>
    <n v="5"/>
    <n v="375"/>
    <n v="0"/>
    <n v="375"/>
    <s v="USD"/>
    <n v="1414"/>
  </r>
  <r>
    <x v="1"/>
    <x v="0"/>
    <x v="5"/>
    <s v="1122394.EX.01.LO"/>
    <x v="1"/>
    <n v="930000"/>
    <s v="Labor"/>
    <x v="11"/>
    <x v="0"/>
    <m/>
    <m/>
    <s v="SHRBATCH"/>
    <d v="2015-02-02T00:00:00"/>
    <d v="2015-02-07T00:00:00"/>
    <d v="2015-02-07T00:00:00"/>
    <n v="17"/>
    <n v="1275"/>
    <n v="0"/>
    <n v="1275"/>
    <s v="USD"/>
    <n v="1414"/>
  </r>
  <r>
    <x v="1"/>
    <x v="0"/>
    <x v="5"/>
    <s v="1122394.EX.01.LO"/>
    <x v="1"/>
    <n v="930000"/>
    <s v="Labor"/>
    <x v="7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1-30T00:00:00"/>
    <d v="2015-01-30T00:00:00"/>
    <d v="2015-01-30T00:00:00"/>
    <n v="3"/>
    <n v="225"/>
    <n v="0"/>
    <n v="225"/>
    <s v="USD"/>
    <n v="1414"/>
  </r>
  <r>
    <x v="1"/>
    <x v="0"/>
    <x v="5"/>
    <s v="1122394.EX.01.LO"/>
    <x v="1"/>
    <n v="930000"/>
    <s v="Labor"/>
    <x v="9"/>
    <x v="0"/>
    <m/>
    <m/>
    <s v="SHRBATCH"/>
    <d v="2015-02-09T00:00:00"/>
    <d v="2015-02-13T00:00:00"/>
    <d v="2015-02-13T00:00:00"/>
    <n v="10"/>
    <n v="750"/>
    <n v="0"/>
    <n v="750"/>
    <s v="USD"/>
    <n v="1414"/>
  </r>
  <r>
    <x v="1"/>
    <x v="0"/>
    <x v="5"/>
    <s v="1122394.EX.01.LO"/>
    <x v="1"/>
    <n v="930000"/>
    <s v="Labor"/>
    <x v="10"/>
    <x v="0"/>
    <m/>
    <m/>
    <s v="SHRBATCH"/>
    <d v="2015-02-10T00:00:00"/>
    <d v="2015-02-13T00:00:00"/>
    <d v="2015-02-13T00:00:00"/>
    <n v="15"/>
    <n v="1125"/>
    <n v="0"/>
    <n v="1125"/>
    <s v="USD"/>
    <n v="1414"/>
  </r>
  <r>
    <x v="1"/>
    <x v="0"/>
    <x v="5"/>
    <s v="1122394.EX.01.LO"/>
    <x v="1"/>
    <n v="930000"/>
    <s v="Labor"/>
    <x v="1"/>
    <x v="0"/>
    <m/>
    <m/>
    <s v="SHRBATCH"/>
    <d v="2015-02-13T00:00:00"/>
    <d v="2015-02-13T00:00:00"/>
    <d v="2015-02-13T00:00:00"/>
    <n v="5"/>
    <n v="375"/>
    <n v="0"/>
    <n v="375"/>
    <s v="USD"/>
    <n v="1414"/>
  </r>
  <r>
    <x v="1"/>
    <x v="0"/>
    <x v="5"/>
    <s v="1122394.EX.01.LO"/>
    <x v="1"/>
    <n v="930000"/>
    <s v="Labor"/>
    <x v="11"/>
    <x v="0"/>
    <m/>
    <m/>
    <s v="SHRBATCH"/>
    <d v="2015-02-12T00:00:00"/>
    <d v="2015-02-13T00:00:00"/>
    <d v="2015-02-13T00:00:00"/>
    <n v="9"/>
    <n v="675"/>
    <n v="0"/>
    <n v="675"/>
    <s v="USD"/>
    <n v="1414"/>
  </r>
  <r>
    <x v="1"/>
    <x v="0"/>
    <x v="5"/>
    <s v="1122394.EX.01.LO"/>
    <x v="1"/>
    <n v="930000"/>
    <s v="Labor"/>
    <x v="4"/>
    <x v="0"/>
    <m/>
    <m/>
    <s v="SHRBATCH"/>
    <d v="2015-01-14T00:00:00"/>
    <d v="2015-02-13T00:00:00"/>
    <d v="2015-02-13T00:00:00"/>
    <n v="6"/>
    <n v="450"/>
    <n v="0"/>
    <n v="450"/>
    <s v="USD"/>
    <n v="1414"/>
  </r>
  <r>
    <x v="1"/>
    <x v="0"/>
    <x v="5"/>
    <s v="1122394.EX.01.LO"/>
    <x v="1"/>
    <n v="930000"/>
    <s v="Labor"/>
    <x v="4"/>
    <x v="0"/>
    <m/>
    <m/>
    <s v="SHRBATCH"/>
    <d v="2015-01-14T00:00:00"/>
    <d v="2015-02-13T00:00:00"/>
    <d v="2015-02-13T00:00:00"/>
    <n v="-6"/>
    <n v="-450"/>
    <n v="0"/>
    <n v="-450"/>
    <s v="USD"/>
    <n v="1414"/>
  </r>
  <r>
    <x v="1"/>
    <x v="0"/>
    <x v="5"/>
    <s v="1122394.EX.01.LO"/>
    <x v="1"/>
    <n v="930000"/>
    <s v="Labor"/>
    <x v="4"/>
    <x v="0"/>
    <m/>
    <m/>
    <s v="SHRBATCH"/>
    <d v="2015-01-26T00:00:00"/>
    <d v="2015-02-13T00:00:00"/>
    <d v="2015-02-13T00:00:00"/>
    <n v="8"/>
    <n v="600"/>
    <n v="0"/>
    <n v="600"/>
    <s v="USD"/>
    <n v="1414"/>
  </r>
  <r>
    <x v="1"/>
    <x v="0"/>
    <x v="5"/>
    <s v="1122394.EX.01.LO"/>
    <x v="1"/>
    <n v="930000"/>
    <s v="Labor"/>
    <x v="12"/>
    <x v="0"/>
    <m/>
    <m/>
    <s v="SHRBATCH"/>
    <d v="2015-02-12T00:00:00"/>
    <d v="2015-02-17T00:00:00"/>
    <d v="2015-02-17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1"/>
    <x v="0"/>
    <x v="5"/>
    <s v="1122394.EX.01.LO"/>
    <x v="1"/>
    <n v="930000"/>
    <s v="Labor"/>
    <x v="12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1"/>
    <x v="0"/>
    <x v="5"/>
    <s v="1122394.EX.01.LO"/>
    <x v="1"/>
    <n v="930000"/>
    <s v="Labor"/>
    <x v="9"/>
    <x v="0"/>
    <m/>
    <m/>
    <s v="SHRBATCH"/>
    <d v="2015-02-18T00:00:00"/>
    <d v="2015-02-20T00:00:00"/>
    <d v="2015-02-20T00:00:00"/>
    <n v="8"/>
    <n v="600"/>
    <n v="0"/>
    <n v="600"/>
    <s v="USD"/>
    <n v="1414"/>
  </r>
  <r>
    <x v="1"/>
    <x v="0"/>
    <x v="5"/>
    <s v="1122394.EX.01.LO"/>
    <x v="1"/>
    <n v="930000"/>
    <s v="Labor"/>
    <x v="10"/>
    <x v="0"/>
    <m/>
    <m/>
    <s v="SHRBATCH"/>
    <d v="2015-02-19T00:00:00"/>
    <d v="2015-02-20T00:00:00"/>
    <d v="2015-02-20T00:00:00"/>
    <n v="12"/>
    <n v="900"/>
    <n v="0"/>
    <n v="900"/>
    <s v="USD"/>
    <n v="1414"/>
  </r>
  <r>
    <x v="1"/>
    <x v="0"/>
    <x v="5"/>
    <s v="1122394.EX.01.LO"/>
    <x v="1"/>
    <n v="930000"/>
    <s v="Labor"/>
    <x v="1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1"/>
    <x v="0"/>
    <x v="5"/>
    <s v="1122394.EX.01.LO"/>
    <x v="1"/>
    <n v="930000"/>
    <s v="Labor"/>
    <x v="11"/>
    <x v="0"/>
    <m/>
    <m/>
    <s v="SHRBATCH"/>
    <d v="2015-02-20T00:00:00"/>
    <d v="2015-02-20T00:00:00"/>
    <d v="2015-02-20T00:00:00"/>
    <n v="16"/>
    <n v="1200"/>
    <n v="0"/>
    <n v="1200"/>
    <s v="USD"/>
    <n v="1414"/>
  </r>
  <r>
    <x v="1"/>
    <x v="0"/>
    <x v="5"/>
    <s v="1122394.EX.01.LO"/>
    <x v="1"/>
    <n v="930000"/>
    <s v="Labor"/>
    <x v="4"/>
    <x v="0"/>
    <m/>
    <m/>
    <s v="SHRBATCH"/>
    <d v="2015-02-18T00:00:00"/>
    <d v="2015-02-20T00:00:00"/>
    <d v="2015-02-20T00:00:00"/>
    <n v="4"/>
    <n v="300"/>
    <n v="0"/>
    <n v="300"/>
    <s v="USD"/>
    <n v="1414"/>
  </r>
  <r>
    <x v="1"/>
    <x v="0"/>
    <x v="5"/>
    <s v="1122394.EX.01.LO"/>
    <x v="1"/>
    <n v="930000"/>
    <s v="Labor"/>
    <x v="8"/>
    <x v="0"/>
    <m/>
    <m/>
    <s v="SHRBATCH"/>
    <d v="2015-01-28T00:00:00"/>
    <d v="2015-01-30T00:00:00"/>
    <d v="2015-01-30T00:00:00"/>
    <n v="10"/>
    <n v="750"/>
    <n v="0"/>
    <n v="750"/>
    <s v="USD"/>
    <n v="1414"/>
  </r>
  <r>
    <x v="1"/>
    <x v="0"/>
    <x v="5"/>
    <s v="1122394.EX.01.LO"/>
    <x v="1"/>
    <n v="930000"/>
    <s v="Labor"/>
    <x v="8"/>
    <x v="0"/>
    <m/>
    <m/>
    <s v="SHRBATCH"/>
    <d v="2015-02-06T00:00:00"/>
    <d v="2015-02-07T00:00:00"/>
    <d v="2015-02-07T00:00:00"/>
    <n v="10"/>
    <n v="750"/>
    <n v="0"/>
    <n v="750"/>
    <s v="USD"/>
    <n v="1414"/>
  </r>
  <r>
    <x v="1"/>
    <x v="0"/>
    <x v="5"/>
    <s v="1122394.EX.01.LO"/>
    <x v="1"/>
    <n v="930000"/>
    <s v="Labor"/>
    <x v="2"/>
    <x v="0"/>
    <m/>
    <m/>
    <s v="SHRBATCH"/>
    <d v="2015-01-26T00:00:00"/>
    <d v="2015-02-07T00:00:00"/>
    <d v="2015-02-07T00:00:00"/>
    <n v="32"/>
    <n v="2400"/>
    <n v="0"/>
    <n v="2400"/>
    <s v="USD"/>
    <n v="1414"/>
  </r>
  <r>
    <x v="1"/>
    <x v="0"/>
    <x v="5"/>
    <s v="1122394.EX.01.LO"/>
    <x v="1"/>
    <n v="930000"/>
    <s v="Labor"/>
    <x v="2"/>
    <x v="0"/>
    <m/>
    <m/>
    <s v="SHRBATCH"/>
    <d v="2015-02-09T00:00:00"/>
    <d v="2015-02-09T00:00:00"/>
    <d v="2015-02-09T00:00:00"/>
    <n v="8"/>
    <n v="600"/>
    <n v="0"/>
    <n v="600"/>
    <s v="USD"/>
    <n v="1414"/>
  </r>
  <r>
    <x v="1"/>
    <x v="0"/>
    <x v="5"/>
    <s v="1122394.EX.01.LO"/>
    <x v="1"/>
    <n v="930000"/>
    <s v="Labor"/>
    <x v="2"/>
    <x v="0"/>
    <m/>
    <m/>
    <s v="SHRBATCH"/>
    <d v="2015-02-10T00:00:00"/>
    <d v="2015-02-10T00:00:00"/>
    <d v="2015-02-10T00:00:00"/>
    <n v="8"/>
    <n v="600"/>
    <n v="0"/>
    <n v="600"/>
    <s v="USD"/>
    <n v="1414"/>
  </r>
  <r>
    <x v="1"/>
    <x v="0"/>
    <x v="5"/>
    <s v="1122394.EX.01.LO"/>
    <x v="1"/>
    <n v="930000"/>
    <s v="Labor"/>
    <x v="2"/>
    <x v="0"/>
    <m/>
    <m/>
    <s v="SHRBATCH"/>
    <d v="2015-02-11T00:00:00"/>
    <d v="2015-02-11T00:00:00"/>
    <d v="2015-02-11T00:00:00"/>
    <n v="8"/>
    <n v="600"/>
    <n v="0"/>
    <n v="600"/>
    <s v="USD"/>
    <n v="1414"/>
  </r>
  <r>
    <x v="1"/>
    <x v="0"/>
    <x v="5"/>
    <s v="1122394.EX.01.LO"/>
    <x v="1"/>
    <n v="930000"/>
    <s v="Labor"/>
    <x v="8"/>
    <x v="0"/>
    <m/>
    <m/>
    <s v="SHRBATCH"/>
    <d v="2015-02-09T00:00:00"/>
    <d v="2015-02-13T00:00:00"/>
    <d v="2015-02-13T00:00:00"/>
    <n v="10"/>
    <n v="750"/>
    <n v="0"/>
    <n v="750"/>
    <s v="USD"/>
    <n v="1414"/>
  </r>
  <r>
    <x v="1"/>
    <x v="0"/>
    <x v="5"/>
    <s v="1122394.EX.01.LO"/>
    <x v="1"/>
    <n v="930000"/>
    <s v="Labor"/>
    <x v="2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1"/>
    <x v="0"/>
    <x v="5"/>
    <s v="1122394.EX.01.LO"/>
    <x v="1"/>
    <n v="930000"/>
    <s v="Labor"/>
    <x v="8"/>
    <x v="0"/>
    <m/>
    <m/>
    <s v="SHRBATCH"/>
    <d v="2015-02-17T00:00:00"/>
    <d v="2015-02-20T00:00:00"/>
    <d v="2015-02-20T00:00:00"/>
    <n v="8"/>
    <n v="600"/>
    <n v="0"/>
    <n v="600"/>
    <s v="USD"/>
    <n v="1414"/>
  </r>
  <r>
    <x v="1"/>
    <x v="0"/>
    <x v="6"/>
    <s v="1122394.EX.01.LO"/>
    <x v="1"/>
    <n v="930000"/>
    <s v="Labor"/>
    <x v="12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1"/>
    <x v="0"/>
    <x v="6"/>
    <s v="1122394.EX.01.LO"/>
    <x v="1"/>
    <n v="930000"/>
    <s v="Labor"/>
    <x v="7"/>
    <x v="0"/>
    <m/>
    <m/>
    <s v="SHRBATCH"/>
    <d v="2015-03-23T00:00:00"/>
    <d v="2015-03-27T00:00:00"/>
    <d v="2015-03-27T00:00:00"/>
    <n v="16"/>
    <n v="1200"/>
    <n v="0"/>
    <n v="1200"/>
    <s v="USD"/>
    <n v="1414"/>
  </r>
  <r>
    <x v="1"/>
    <x v="0"/>
    <x v="6"/>
    <s v="1122394.EX.01.LO"/>
    <x v="1"/>
    <n v="930000"/>
    <s v="Labor"/>
    <x v="9"/>
    <x v="0"/>
    <m/>
    <m/>
    <s v="SHRBATCH"/>
    <d v="2015-03-27T00:00:00"/>
    <d v="2015-03-27T00:00:00"/>
    <d v="2015-03-27T00:00:00"/>
    <n v="10"/>
    <n v="750"/>
    <n v="0"/>
    <n v="750"/>
    <s v="USD"/>
    <n v="1414"/>
  </r>
  <r>
    <x v="1"/>
    <x v="0"/>
    <x v="6"/>
    <s v="1122394.EX.01.LO"/>
    <x v="1"/>
    <n v="930000"/>
    <s v="Labor"/>
    <x v="10"/>
    <x v="0"/>
    <m/>
    <m/>
    <s v="SHRBATCH"/>
    <d v="2015-03-23T00:00:00"/>
    <d v="2015-03-27T00:00:00"/>
    <d v="2015-03-27T00:00:00"/>
    <n v="12"/>
    <n v="900"/>
    <n v="0"/>
    <n v="900"/>
    <s v="USD"/>
    <n v="1414"/>
  </r>
  <r>
    <x v="1"/>
    <x v="0"/>
    <x v="6"/>
    <s v="1122394.EX.01.LO"/>
    <x v="1"/>
    <n v="930000"/>
    <s v="Labor"/>
    <x v="1"/>
    <x v="0"/>
    <m/>
    <m/>
    <s v="SHRBATCH"/>
    <d v="2015-03-27T00:00:00"/>
    <d v="2015-03-27T00:00:00"/>
    <d v="2015-03-27T00:00:00"/>
    <n v="5"/>
    <n v="375"/>
    <n v="0"/>
    <n v="375"/>
    <s v="USD"/>
    <n v="1414"/>
  </r>
  <r>
    <x v="1"/>
    <x v="0"/>
    <x v="6"/>
    <s v="1122394.EX.01.LO"/>
    <x v="1"/>
    <n v="930000"/>
    <s v="Labor"/>
    <x v="11"/>
    <x v="0"/>
    <m/>
    <m/>
    <s v="SHRBATCH"/>
    <d v="2015-03-27T00:00:00"/>
    <d v="2015-03-27T00:00:00"/>
    <d v="2015-03-27T00:00:00"/>
    <n v="23"/>
    <n v="1725"/>
    <n v="0"/>
    <n v="1725"/>
    <s v="USD"/>
    <n v="1414"/>
  </r>
  <r>
    <x v="1"/>
    <x v="0"/>
    <x v="6"/>
    <s v="1122394.EX.01.LO"/>
    <x v="1"/>
    <n v="930000"/>
    <s v="Labor"/>
    <x v="1"/>
    <x v="0"/>
    <m/>
    <m/>
    <s v="SHRBATCH"/>
    <d v="2015-02-23T00:00:00"/>
    <d v="2015-02-27T00:00:00"/>
    <d v="2015-02-27T00:00:00"/>
    <n v="5"/>
    <n v="375"/>
    <n v="0"/>
    <n v="375"/>
    <s v="USD"/>
    <n v="1414"/>
  </r>
  <r>
    <x v="1"/>
    <x v="0"/>
    <x v="6"/>
    <s v="1122394.EX.01.LO"/>
    <x v="1"/>
    <n v="930000"/>
    <s v="Labor"/>
    <x v="11"/>
    <x v="0"/>
    <m/>
    <m/>
    <s v="SHRBATCH"/>
    <d v="2015-02-27T00:00:00"/>
    <d v="2015-02-27T00:00:00"/>
    <d v="2015-02-27T00:00:00"/>
    <n v="16"/>
    <n v="1200"/>
    <n v="0"/>
    <n v="1200"/>
    <s v="USD"/>
    <n v="1414"/>
  </r>
  <r>
    <x v="1"/>
    <x v="0"/>
    <x v="6"/>
    <s v="1122394.EX.01.LO"/>
    <x v="1"/>
    <n v="930000"/>
    <s v="Labor"/>
    <x v="9"/>
    <x v="0"/>
    <m/>
    <m/>
    <s v="SHRBATCH"/>
    <d v="2015-02-23T00:00:00"/>
    <d v="2015-02-27T00:00:00"/>
    <d v="2015-02-27T00:00:00"/>
    <n v="16"/>
    <n v="1200"/>
    <n v="0"/>
    <n v="1200"/>
    <s v="USD"/>
    <n v="1414"/>
  </r>
  <r>
    <x v="1"/>
    <x v="0"/>
    <x v="6"/>
    <s v="1122394.EX.01.LO"/>
    <x v="1"/>
    <n v="930000"/>
    <s v="Labor"/>
    <x v="10"/>
    <x v="0"/>
    <m/>
    <m/>
    <s v="SHRBATCH"/>
    <d v="2015-02-27T00:00:00"/>
    <d v="2015-02-27T00:00:00"/>
    <d v="2015-02-27T00:00:00"/>
    <n v="15"/>
    <n v="1125"/>
    <n v="0"/>
    <n v="1125"/>
    <s v="USD"/>
    <n v="1414"/>
  </r>
  <r>
    <x v="1"/>
    <x v="0"/>
    <x v="6"/>
    <s v="1122394.EX.01.LO"/>
    <x v="1"/>
    <n v="930000"/>
    <s v="Labor"/>
    <x v="9"/>
    <x v="0"/>
    <m/>
    <m/>
    <s v="SHRBATCH"/>
    <d v="2015-03-06T00:00:00"/>
    <d v="2015-03-06T00:00:00"/>
    <d v="2015-03-06T00:00:00"/>
    <n v="12"/>
    <n v="900"/>
    <n v="0"/>
    <n v="900"/>
    <s v="USD"/>
    <n v="1414"/>
  </r>
  <r>
    <x v="1"/>
    <x v="0"/>
    <x v="6"/>
    <s v="1122394.EX.01.LO"/>
    <x v="1"/>
    <n v="930000"/>
    <s v="Labor"/>
    <x v="1"/>
    <x v="0"/>
    <m/>
    <m/>
    <s v="SHRBATCH"/>
    <d v="2015-03-02T00:00:00"/>
    <d v="2015-03-06T00:00:00"/>
    <d v="2015-03-06T00:00:00"/>
    <n v="3"/>
    <n v="225"/>
    <n v="0"/>
    <n v="225"/>
    <s v="USD"/>
    <n v="1414"/>
  </r>
  <r>
    <x v="1"/>
    <x v="0"/>
    <x v="6"/>
    <s v="1122394.EX.01.LO"/>
    <x v="1"/>
    <n v="930000"/>
    <s v="Labor"/>
    <x v="11"/>
    <x v="0"/>
    <m/>
    <m/>
    <s v="SHRBATCH"/>
    <d v="2015-03-05T00:00:00"/>
    <d v="2015-03-06T00:00:00"/>
    <d v="2015-03-06T00:00:00"/>
    <n v="26"/>
    <n v="1950"/>
    <n v="0"/>
    <n v="1950"/>
    <s v="USD"/>
    <n v="1414"/>
  </r>
  <r>
    <x v="1"/>
    <x v="0"/>
    <x v="6"/>
    <s v="1122394.EX.01.LO"/>
    <x v="1"/>
    <n v="930000"/>
    <s v="Labor"/>
    <x v="10"/>
    <x v="0"/>
    <m/>
    <m/>
    <s v="SHRBATCH"/>
    <d v="2015-03-02T00:00:00"/>
    <d v="2015-03-07T00:00:00"/>
    <d v="2015-03-07T00:00:00"/>
    <n v="18"/>
    <n v="1350"/>
    <n v="0"/>
    <n v="1350"/>
    <s v="USD"/>
    <n v="1414"/>
  </r>
  <r>
    <x v="1"/>
    <x v="0"/>
    <x v="6"/>
    <s v="1122394.EX.01.LO"/>
    <x v="1"/>
    <n v="930000"/>
    <s v="Labor"/>
    <x v="9"/>
    <x v="0"/>
    <m/>
    <m/>
    <s v="SHRBATCH"/>
    <d v="2015-03-13T00:00:00"/>
    <d v="2015-03-14T00:00:00"/>
    <d v="2015-03-14T00:00:00"/>
    <n v="12"/>
    <n v="900"/>
    <n v="0"/>
    <n v="900"/>
    <s v="USD"/>
    <n v="1414"/>
  </r>
  <r>
    <x v="1"/>
    <x v="0"/>
    <x v="6"/>
    <s v="1122394.EX.01.LO"/>
    <x v="1"/>
    <n v="930000"/>
    <s v="Labor"/>
    <x v="10"/>
    <x v="0"/>
    <m/>
    <m/>
    <s v="SHRBATCH"/>
    <d v="2015-03-09T00:00:00"/>
    <d v="2015-03-14T00:00:00"/>
    <d v="2015-03-14T00:00:00"/>
    <n v="15"/>
    <n v="1125"/>
    <n v="0"/>
    <n v="1125"/>
    <s v="USD"/>
    <n v="1414"/>
  </r>
  <r>
    <x v="1"/>
    <x v="0"/>
    <x v="6"/>
    <s v="1122394.EX.01.LO"/>
    <x v="1"/>
    <n v="930000"/>
    <s v="Labor"/>
    <x v="1"/>
    <x v="0"/>
    <m/>
    <m/>
    <s v="SHRBATCH"/>
    <d v="2015-03-13T00:00:00"/>
    <d v="2015-03-14T00:00:00"/>
    <d v="2015-03-14T00:00:00"/>
    <n v="5"/>
    <n v="375"/>
    <n v="0"/>
    <n v="375"/>
    <s v="USD"/>
    <n v="1414"/>
  </r>
  <r>
    <x v="1"/>
    <x v="0"/>
    <x v="6"/>
    <s v="1122394.EX.01.LO"/>
    <x v="1"/>
    <n v="930000"/>
    <s v="Labor"/>
    <x v="11"/>
    <x v="0"/>
    <m/>
    <m/>
    <s v="SHRBATCH"/>
    <d v="2015-03-12T00:00:00"/>
    <d v="2015-03-14T00:00:00"/>
    <d v="2015-03-14T00:00:00"/>
    <n v="24"/>
    <n v="1800"/>
    <n v="0"/>
    <n v="1800"/>
    <s v="USD"/>
    <n v="1414"/>
  </r>
  <r>
    <x v="1"/>
    <x v="0"/>
    <x v="6"/>
    <s v="1122394.EX.01.LO"/>
    <x v="1"/>
    <n v="930000"/>
    <s v="Labor"/>
    <x v="12"/>
    <x v="0"/>
    <m/>
    <m/>
    <s v="SHRBATCH"/>
    <d v="2015-02-24T00:00:00"/>
    <d v="2015-03-17T00:00:00"/>
    <d v="2015-03-17T00:00:00"/>
    <n v="34"/>
    <n v="2550"/>
    <n v="0"/>
    <n v="2550"/>
    <s v="USD"/>
    <n v="1414"/>
  </r>
  <r>
    <x v="1"/>
    <x v="0"/>
    <x v="6"/>
    <s v="1122394.EX.01.LO"/>
    <x v="1"/>
    <n v="930000"/>
    <s v="Labor"/>
    <x v="12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1"/>
    <x v="0"/>
    <x v="6"/>
    <s v="1122394.EX.01.LO"/>
    <x v="1"/>
    <n v="930000"/>
    <s v="Labor"/>
    <x v="12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1"/>
    <x v="0"/>
    <x v="6"/>
    <s v="1122394.EX.01.LO"/>
    <x v="1"/>
    <n v="930000"/>
    <s v="Labor"/>
    <x v="12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1"/>
    <x v="0"/>
    <x v="6"/>
    <s v="1122394.EX.01.LO"/>
    <x v="1"/>
    <n v="930000"/>
    <s v="Labor"/>
    <x v="9"/>
    <x v="0"/>
    <m/>
    <m/>
    <s v="SHRBATCH"/>
    <d v="2015-03-20T00:00:00"/>
    <d v="2015-03-20T00:00:00"/>
    <d v="2015-03-20T00:00:00"/>
    <n v="12"/>
    <n v="900"/>
    <n v="0"/>
    <n v="900"/>
    <s v="USD"/>
    <n v="1414"/>
  </r>
  <r>
    <x v="1"/>
    <x v="0"/>
    <x v="6"/>
    <s v="1122394.EX.01.LO"/>
    <x v="1"/>
    <n v="930000"/>
    <s v="Labor"/>
    <x v="10"/>
    <x v="0"/>
    <m/>
    <m/>
    <s v="SHRBATCH"/>
    <d v="2015-03-16T00:00:00"/>
    <d v="2015-03-20T00:00:00"/>
    <d v="2015-03-20T00:00:00"/>
    <n v="15"/>
    <n v="1125"/>
    <n v="0"/>
    <n v="1125"/>
    <s v="USD"/>
    <n v="1414"/>
  </r>
  <r>
    <x v="1"/>
    <x v="0"/>
    <x v="6"/>
    <s v="1122394.EX.01.LO"/>
    <x v="1"/>
    <n v="930000"/>
    <s v="Labor"/>
    <x v="1"/>
    <x v="0"/>
    <m/>
    <m/>
    <s v="SHRBATCH"/>
    <d v="2015-03-19T00:00:00"/>
    <d v="2015-03-20T00:00:00"/>
    <d v="2015-03-20T00:00:00"/>
    <n v="5"/>
    <n v="375"/>
    <n v="0"/>
    <n v="375"/>
    <s v="USD"/>
    <n v="1414"/>
  </r>
  <r>
    <x v="1"/>
    <x v="0"/>
    <x v="6"/>
    <s v="1122394.EX.01.LO"/>
    <x v="1"/>
    <n v="930000"/>
    <s v="Labor"/>
    <x v="11"/>
    <x v="0"/>
    <m/>
    <m/>
    <s v="SHRBATCH"/>
    <d v="2015-03-16T00:00:00"/>
    <d v="2015-03-20T00:00:00"/>
    <d v="2015-03-20T00:00:00"/>
    <n v="20"/>
    <n v="1500"/>
    <n v="0"/>
    <n v="1500"/>
    <s v="USD"/>
    <n v="1414"/>
  </r>
  <r>
    <x v="1"/>
    <x v="0"/>
    <x v="6"/>
    <s v="1122394.EX.01.LO"/>
    <x v="1"/>
    <n v="930000"/>
    <s v="Labor"/>
    <x v="12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1"/>
    <x v="0"/>
    <x v="6"/>
    <s v="1122394.EX.01.LO"/>
    <x v="1"/>
    <n v="930000"/>
    <s v="Labor"/>
    <x v="12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1"/>
    <x v="0"/>
    <x v="6"/>
    <s v="1122394.EX.01.LO"/>
    <x v="1"/>
    <n v="930000"/>
    <s v="Labor"/>
    <x v="4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1"/>
    <x v="0"/>
    <x v="6"/>
    <s v="1122394.EX.01.LO"/>
    <x v="1"/>
    <n v="930000"/>
    <s v="Labor"/>
    <x v="12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1"/>
    <x v="0"/>
    <x v="6"/>
    <s v="1122394.EX.01.LO"/>
    <x v="1"/>
    <n v="930000"/>
    <s v="Labor"/>
    <x v="4"/>
    <x v="0"/>
    <m/>
    <m/>
    <s v="SHRBATCH"/>
    <d v="2015-03-04T00:00:00"/>
    <d v="2015-03-24T00:00:00"/>
    <d v="2015-03-24T00:00:00"/>
    <n v="18"/>
    <n v="1350"/>
    <n v="0"/>
    <n v="1350"/>
    <s v="USD"/>
    <n v="1414"/>
  </r>
  <r>
    <x v="1"/>
    <x v="0"/>
    <x v="6"/>
    <s v="1122394.EX.01.LO"/>
    <x v="1"/>
    <n v="930000"/>
    <s v="Labor"/>
    <x v="12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1"/>
    <x v="0"/>
    <x v="6"/>
    <s v="1122394.EX.01.LO"/>
    <x v="1"/>
    <n v="930000"/>
    <s v="Labor"/>
    <x v="8"/>
    <x v="0"/>
    <m/>
    <m/>
    <s v="SHRBATCH"/>
    <d v="2015-03-27T00:00:00"/>
    <d v="2015-03-27T00:00:00"/>
    <d v="2015-03-27T00:00:00"/>
    <n v="10"/>
    <n v="750"/>
    <n v="0"/>
    <n v="750"/>
    <s v="USD"/>
    <n v="1414"/>
  </r>
  <r>
    <x v="1"/>
    <x v="0"/>
    <x v="6"/>
    <s v="1122394.EX.01.LO"/>
    <x v="1"/>
    <n v="930000"/>
    <s v="Labor"/>
    <x v="2"/>
    <x v="0"/>
    <m/>
    <m/>
    <s v="SHRBATCH"/>
    <d v="2015-03-12T00:00:00"/>
    <d v="2015-03-27T00:00:00"/>
    <d v="2015-03-27T00:00:00"/>
    <n v="32"/>
    <n v="2400"/>
    <n v="0"/>
    <n v="2400"/>
    <s v="USD"/>
    <n v="1414"/>
  </r>
  <r>
    <x v="1"/>
    <x v="0"/>
    <x v="6"/>
    <s v="1122394.EX.01.LO"/>
    <x v="1"/>
    <n v="930000"/>
    <s v="Labor"/>
    <x v="8"/>
    <x v="0"/>
    <m/>
    <m/>
    <s v="SHRBATCH"/>
    <d v="2015-02-25T00:00:00"/>
    <d v="2015-02-27T00:00:00"/>
    <d v="2015-02-27T00:00:00"/>
    <n v="10"/>
    <n v="750"/>
    <n v="0"/>
    <n v="750"/>
    <s v="USD"/>
    <n v="1414"/>
  </r>
  <r>
    <x v="1"/>
    <x v="0"/>
    <x v="6"/>
    <s v="1122394.EX.01.LO"/>
    <x v="1"/>
    <n v="930000"/>
    <s v="Labor"/>
    <x v="2"/>
    <x v="0"/>
    <m/>
    <m/>
    <s v="SHRBATCH"/>
    <d v="2015-02-23T00:00:00"/>
    <d v="2015-02-27T00:00:00"/>
    <d v="2015-02-27T00:00:00"/>
    <n v="16"/>
    <n v="1200"/>
    <n v="0"/>
    <n v="1200"/>
    <s v="USD"/>
    <n v="1414"/>
  </r>
  <r>
    <x v="1"/>
    <x v="0"/>
    <x v="6"/>
    <s v="1122394.EX.01.LO"/>
    <x v="1"/>
    <n v="930000"/>
    <s v="Labor"/>
    <x v="8"/>
    <x v="0"/>
    <m/>
    <m/>
    <s v="SHRBATCH"/>
    <d v="2015-03-05T00:00:00"/>
    <d v="2015-03-06T00:00:00"/>
    <d v="2015-03-06T00:00:00"/>
    <n v="10"/>
    <n v="750"/>
    <n v="0"/>
    <n v="750"/>
    <s v="USD"/>
    <n v="1414"/>
  </r>
  <r>
    <x v="1"/>
    <x v="0"/>
    <x v="6"/>
    <s v="1122394.EX.01.LO"/>
    <x v="1"/>
    <n v="930000"/>
    <s v="Labor"/>
    <x v="8"/>
    <x v="0"/>
    <m/>
    <m/>
    <s v="SHRBATCH"/>
    <d v="2015-03-13T00:00:00"/>
    <d v="2015-03-14T00:00:00"/>
    <d v="2015-03-14T00:00:00"/>
    <n v="10"/>
    <n v="750"/>
    <n v="0"/>
    <n v="750"/>
    <s v="USD"/>
    <n v="1414"/>
  </r>
  <r>
    <x v="1"/>
    <x v="0"/>
    <x v="6"/>
    <s v="1122394.EX.01.LO"/>
    <x v="1"/>
    <n v="930000"/>
    <s v="Labor"/>
    <x v="8"/>
    <x v="0"/>
    <m/>
    <m/>
    <s v="SHRBATCH"/>
    <d v="2015-03-17T00:00:00"/>
    <d v="2015-03-20T00:00:00"/>
    <d v="2015-03-20T00:00:00"/>
    <n v="10"/>
    <n v="750"/>
    <n v="0"/>
    <n v="750"/>
    <s v="USD"/>
    <n v="1414"/>
  </r>
  <r>
    <x v="1"/>
    <x v="0"/>
    <x v="7"/>
    <s v="1122394.EX.01.LO"/>
    <x v="1"/>
    <n v="930000"/>
    <s v="Labor"/>
    <x v="9"/>
    <x v="0"/>
    <m/>
    <m/>
    <s v="SHRBATCH"/>
    <d v="2015-04-10T00:00:00"/>
    <d v="2015-04-11T00:00:00"/>
    <d v="2015-04-11T00:00:00"/>
    <n v="10"/>
    <n v="750"/>
    <n v="0"/>
    <n v="750"/>
    <s v="USD"/>
    <n v="1414"/>
  </r>
  <r>
    <x v="1"/>
    <x v="0"/>
    <x v="7"/>
    <s v="1122394.EX.01.LO"/>
    <x v="1"/>
    <n v="930000"/>
    <s v="Labor"/>
    <x v="1"/>
    <x v="0"/>
    <m/>
    <m/>
    <s v="SHRBATCH"/>
    <d v="2015-04-09T00:00:00"/>
    <d v="2015-04-11T00:00:00"/>
    <d v="2015-04-11T00:00:00"/>
    <n v="5"/>
    <n v="375"/>
    <n v="0"/>
    <n v="375"/>
    <s v="USD"/>
    <n v="1414"/>
  </r>
  <r>
    <x v="1"/>
    <x v="0"/>
    <x v="7"/>
    <s v="1122394.EX.01.LO"/>
    <x v="1"/>
    <n v="930000"/>
    <s v="Labor"/>
    <x v="9"/>
    <x v="0"/>
    <m/>
    <m/>
    <s v="SHRBATCH"/>
    <d v="2015-04-02T00:00:00"/>
    <d v="2015-04-03T00:00:00"/>
    <d v="2015-04-03T00:00:00"/>
    <n v="13"/>
    <n v="975"/>
    <n v="0"/>
    <n v="975"/>
    <s v="USD"/>
    <n v="1414"/>
  </r>
  <r>
    <x v="1"/>
    <x v="0"/>
    <x v="7"/>
    <s v="1122394.EX.01.LO"/>
    <x v="1"/>
    <n v="930000"/>
    <s v="Labor"/>
    <x v="10"/>
    <x v="0"/>
    <m/>
    <m/>
    <s v="SHRBATCH"/>
    <d v="2015-04-01T00:00:00"/>
    <d v="2015-04-03T00:00:00"/>
    <d v="2015-04-03T00:00:00"/>
    <n v="15"/>
    <n v="1125"/>
    <n v="0"/>
    <n v="1125"/>
    <s v="USD"/>
    <n v="1414"/>
  </r>
  <r>
    <x v="1"/>
    <x v="0"/>
    <x v="7"/>
    <s v="1122394.EX.01.LO"/>
    <x v="1"/>
    <n v="930000"/>
    <s v="Labor"/>
    <x v="1"/>
    <x v="0"/>
    <m/>
    <m/>
    <s v="SHRBATCH"/>
    <d v="2015-04-03T00:00:00"/>
    <d v="2015-04-03T00:00:00"/>
    <d v="2015-04-03T00:00:00"/>
    <n v="5"/>
    <n v="375"/>
    <n v="0"/>
    <n v="375"/>
    <s v="USD"/>
    <n v="1414"/>
  </r>
  <r>
    <x v="1"/>
    <x v="0"/>
    <x v="7"/>
    <s v="1122394.EX.01.LO"/>
    <x v="1"/>
    <n v="930000"/>
    <s v="Labor"/>
    <x v="11"/>
    <x v="0"/>
    <m/>
    <m/>
    <s v="SHRBATCH"/>
    <d v="2015-04-03T00:00:00"/>
    <d v="2015-04-04T00:00:00"/>
    <d v="2015-04-04T00:00:00"/>
    <n v="10"/>
    <n v="750"/>
    <n v="0"/>
    <n v="750"/>
    <s v="USD"/>
    <n v="1414"/>
  </r>
  <r>
    <x v="1"/>
    <x v="0"/>
    <x v="7"/>
    <s v="1122394.EX.01.LO"/>
    <x v="1"/>
    <n v="930000"/>
    <s v="Labor"/>
    <x v="11"/>
    <x v="0"/>
    <m/>
    <m/>
    <s v="SHRBATCH"/>
    <d v="2015-04-06T00:00:00"/>
    <d v="2015-04-06T00:00:00"/>
    <d v="2015-04-06T00:00:00"/>
    <n v="8"/>
    <n v="600"/>
    <n v="0"/>
    <n v="600"/>
    <s v="USD"/>
    <n v="1414"/>
  </r>
  <r>
    <x v="1"/>
    <x v="0"/>
    <x v="7"/>
    <s v="1122394.EX.01.LO"/>
    <x v="1"/>
    <n v="930000"/>
    <s v="Labor"/>
    <x v="12"/>
    <x v="0"/>
    <m/>
    <m/>
    <s v="SHRBATCH"/>
    <d v="2015-04-01T00:00:00"/>
    <d v="2015-04-06T00:00:00"/>
    <d v="2015-04-06T00:00:00"/>
    <n v="10"/>
    <n v="750"/>
    <n v="0"/>
    <n v="750"/>
    <s v="USD"/>
    <n v="1414"/>
  </r>
  <r>
    <x v="1"/>
    <x v="0"/>
    <x v="7"/>
    <s v="1122394.EX.01.LO"/>
    <x v="1"/>
    <n v="930000"/>
    <s v="Labor"/>
    <x v="11"/>
    <x v="0"/>
    <m/>
    <m/>
    <s v="SHRBATCH"/>
    <d v="2015-04-07T00:00:00"/>
    <d v="2015-04-07T00:00:00"/>
    <d v="2015-04-07T00:00:00"/>
    <n v="8"/>
    <n v="600"/>
    <n v="0"/>
    <n v="600"/>
    <s v="USD"/>
    <n v="1414"/>
  </r>
  <r>
    <x v="1"/>
    <x v="0"/>
    <x v="7"/>
    <s v="1122394.EX.01.LO"/>
    <x v="1"/>
    <n v="930000"/>
    <s v="Labor"/>
    <x v="12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1"/>
    <x v="0"/>
    <x v="7"/>
    <s v="1122394.EX.01.LO"/>
    <x v="1"/>
    <n v="930000"/>
    <s v="Labor"/>
    <x v="11"/>
    <x v="0"/>
    <m/>
    <m/>
    <s v="SHRBATCH"/>
    <d v="2015-04-08T00:00:00"/>
    <d v="2015-04-08T00:00:00"/>
    <d v="2015-04-08T00:00:00"/>
    <n v="8"/>
    <n v="600"/>
    <n v="0"/>
    <n v="600"/>
    <s v="USD"/>
    <n v="1414"/>
  </r>
  <r>
    <x v="1"/>
    <x v="0"/>
    <x v="7"/>
    <s v="1122394.EX.01.LO"/>
    <x v="1"/>
    <n v="930000"/>
    <s v="Labor"/>
    <x v="12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1"/>
    <x v="0"/>
    <x v="7"/>
    <s v="1122394.EX.01.LO"/>
    <x v="1"/>
    <n v="930000"/>
    <s v="Labor"/>
    <x v="7"/>
    <x v="0"/>
    <m/>
    <m/>
    <s v="SHRBATCH"/>
    <d v="2015-04-06T00:00:00"/>
    <d v="2015-04-08T00:00:00"/>
    <d v="2015-04-08T00:00:00"/>
    <n v="3"/>
    <n v="225"/>
    <n v="0"/>
    <n v="225"/>
    <s v="USD"/>
    <n v="1414"/>
  </r>
  <r>
    <x v="1"/>
    <x v="0"/>
    <x v="7"/>
    <s v="1122394.EX.01.LO"/>
    <x v="1"/>
    <n v="930000"/>
    <s v="Labor"/>
    <x v="11"/>
    <x v="0"/>
    <m/>
    <m/>
    <s v="SHRBATCH"/>
    <d v="2015-04-09T00:00:00"/>
    <d v="2015-04-09T00:00:00"/>
    <d v="2015-04-09T00:00:00"/>
    <n v="8"/>
    <n v="600"/>
    <n v="0"/>
    <n v="600"/>
    <s v="USD"/>
    <n v="1414"/>
  </r>
  <r>
    <x v="1"/>
    <x v="0"/>
    <x v="7"/>
    <s v="1122394.EX.01.LO"/>
    <x v="1"/>
    <n v="930000"/>
    <s v="Labor"/>
    <x v="12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1"/>
    <x v="0"/>
    <x v="7"/>
    <s v="1122394.EX.01.LO"/>
    <x v="1"/>
    <n v="930000"/>
    <s v="Labor"/>
    <x v="10"/>
    <x v="0"/>
    <m/>
    <m/>
    <s v="SHRBATCH"/>
    <d v="2015-04-08T00:00:00"/>
    <d v="2015-04-09T00:00:00"/>
    <d v="2015-04-09T00:00:00"/>
    <n v="12"/>
    <n v="900"/>
    <n v="0"/>
    <n v="900"/>
    <s v="USD"/>
    <n v="1414"/>
  </r>
  <r>
    <x v="1"/>
    <x v="0"/>
    <x v="7"/>
    <s v="1122394.EX.01.LO"/>
    <x v="1"/>
    <n v="930000"/>
    <s v="Labor"/>
    <x v="11"/>
    <x v="0"/>
    <m/>
    <m/>
    <s v="SHRBATCH"/>
    <d v="2015-04-10T00:00:00"/>
    <d v="2015-04-10T00:00:00"/>
    <d v="2015-04-10T00:00:00"/>
    <n v="8"/>
    <n v="600"/>
    <n v="0"/>
    <n v="600"/>
    <s v="USD"/>
    <n v="1414"/>
  </r>
  <r>
    <x v="1"/>
    <x v="0"/>
    <x v="7"/>
    <s v="1122394.EX.01.LO"/>
    <x v="1"/>
    <n v="930000"/>
    <s v="Labor"/>
    <x v="12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1"/>
    <x v="0"/>
    <x v="7"/>
    <s v="1122394.EX.01.LO"/>
    <x v="1"/>
    <n v="930000"/>
    <s v="Labor"/>
    <x v="11"/>
    <x v="0"/>
    <m/>
    <m/>
    <s v="SHRBATCH"/>
    <d v="2015-04-13T00:00:00"/>
    <d v="2015-04-13T00:00:00"/>
    <d v="2015-04-13T00:00:00"/>
    <n v="8"/>
    <n v="600"/>
    <n v="0"/>
    <n v="600"/>
    <s v="USD"/>
    <n v="1414"/>
  </r>
  <r>
    <x v="1"/>
    <x v="0"/>
    <x v="7"/>
    <s v="1122394.EX.01.LO"/>
    <x v="1"/>
    <n v="930000"/>
    <s v="Labor"/>
    <x v="11"/>
    <x v="0"/>
    <m/>
    <m/>
    <s v="SHRBATCH"/>
    <d v="2015-04-14T00:00:00"/>
    <d v="2015-04-14T00:00:00"/>
    <d v="2015-04-14T00:00:00"/>
    <n v="8"/>
    <n v="600"/>
    <n v="0"/>
    <n v="600"/>
    <s v="USD"/>
    <n v="1414"/>
  </r>
  <r>
    <x v="1"/>
    <x v="0"/>
    <x v="7"/>
    <s v="1122394.EX.01.LO"/>
    <x v="1"/>
    <n v="930000"/>
    <s v="Labor"/>
    <x v="11"/>
    <x v="0"/>
    <m/>
    <m/>
    <s v="SHRBATCH"/>
    <d v="2015-04-15T00:00:00"/>
    <d v="2015-04-15T00:00:00"/>
    <d v="2015-04-15T00:00:00"/>
    <n v="8"/>
    <n v="600"/>
    <n v="0"/>
    <n v="600"/>
    <s v="USD"/>
    <n v="1414"/>
  </r>
  <r>
    <x v="1"/>
    <x v="0"/>
    <x v="7"/>
    <s v="1122394.EX.01.LO"/>
    <x v="1"/>
    <n v="930000"/>
    <s v="Labor"/>
    <x v="11"/>
    <x v="0"/>
    <m/>
    <m/>
    <s v="SHRBATCH"/>
    <d v="2015-04-16T00:00:00"/>
    <d v="2015-04-16T00:00:00"/>
    <d v="2015-04-16T00:00:00"/>
    <n v="8"/>
    <n v="600"/>
    <n v="0"/>
    <n v="600"/>
    <s v="USD"/>
    <n v="1414"/>
  </r>
  <r>
    <x v="1"/>
    <x v="0"/>
    <x v="7"/>
    <s v="1122394.EX.01.LO"/>
    <x v="1"/>
    <n v="930000"/>
    <s v="Labor"/>
    <x v="11"/>
    <x v="0"/>
    <m/>
    <m/>
    <s v="SHRBATCH"/>
    <d v="2015-04-17T00:00:00"/>
    <d v="2015-04-17T00:00:00"/>
    <d v="2015-04-17T00:00:00"/>
    <n v="8"/>
    <n v="600"/>
    <n v="0"/>
    <n v="600"/>
    <s v="USD"/>
    <n v="1414"/>
  </r>
  <r>
    <x v="1"/>
    <x v="0"/>
    <x v="7"/>
    <s v="1122394.EX.01.LO"/>
    <x v="1"/>
    <n v="930000"/>
    <s v="Labor"/>
    <x v="7"/>
    <x v="0"/>
    <m/>
    <m/>
    <s v="SHRBATCH"/>
    <d v="2015-04-20T00:00:00"/>
    <d v="2015-04-20T00:00:00"/>
    <d v="2015-04-20T00:00:00"/>
    <n v="4.5"/>
    <n v="337.5"/>
    <n v="0"/>
    <n v="337.5"/>
    <s v="USD"/>
    <n v="1414"/>
  </r>
  <r>
    <x v="1"/>
    <x v="0"/>
    <x v="7"/>
    <s v="1122394.EX.01.LO"/>
    <x v="1"/>
    <n v="930000"/>
    <s v="Labor"/>
    <x v="12"/>
    <x v="0"/>
    <m/>
    <m/>
    <s v="SHRBATCH"/>
    <d v="2015-04-15T00:00:00"/>
    <d v="2015-04-21T00:00:00"/>
    <d v="2015-04-21T00:00:00"/>
    <n v="14"/>
    <n v="1050"/>
    <n v="0"/>
    <n v="1050"/>
    <s v="USD"/>
    <n v="1414"/>
  </r>
  <r>
    <x v="1"/>
    <x v="0"/>
    <x v="7"/>
    <s v="1122394.EX.01.LO"/>
    <x v="1"/>
    <n v="930000"/>
    <s v="Labor"/>
    <x v="12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1"/>
    <x v="0"/>
    <x v="7"/>
    <s v="1122394.EX.01.LO"/>
    <x v="1"/>
    <n v="930000"/>
    <s v="Labor"/>
    <x v="12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1"/>
    <x v="0"/>
    <x v="7"/>
    <s v="1122394.EX.01.LO"/>
    <x v="1"/>
    <n v="930000"/>
    <s v="Labor"/>
    <x v="10"/>
    <x v="0"/>
    <m/>
    <m/>
    <s v="SHRBATCH"/>
    <d v="2015-04-06T00:00:00"/>
    <d v="2015-04-23T00:00:00"/>
    <d v="2015-04-23T00:00:00"/>
    <n v="15"/>
    <n v="1125"/>
    <n v="0"/>
    <n v="1125"/>
    <s v="USD"/>
    <n v="1414"/>
  </r>
  <r>
    <x v="1"/>
    <x v="0"/>
    <x v="7"/>
    <s v="1122394.EX.01.LO"/>
    <x v="1"/>
    <n v="930000"/>
    <s v="Labor"/>
    <x v="10"/>
    <x v="0"/>
    <m/>
    <m/>
    <s v="SHRBATCH"/>
    <d v="2015-04-06T00:00:00"/>
    <d v="2015-04-23T00:00:00"/>
    <d v="2015-04-23T00:00:00"/>
    <n v="-15"/>
    <n v="-1125"/>
    <n v="0"/>
    <n v="-1125"/>
    <s v="USD"/>
    <n v="1414"/>
  </r>
  <r>
    <x v="1"/>
    <x v="0"/>
    <x v="7"/>
    <s v="1122394.EX.01.LO"/>
    <x v="1"/>
    <n v="930000"/>
    <s v="Labor"/>
    <x v="12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1"/>
    <x v="0"/>
    <x v="7"/>
    <s v="1122394.EX.01.LO"/>
    <x v="1"/>
    <n v="930000"/>
    <s v="Labor"/>
    <x v="9"/>
    <x v="0"/>
    <m/>
    <m/>
    <s v="SHRBATCH"/>
    <d v="2015-04-23T00:00:00"/>
    <d v="2015-04-24T00:00:00"/>
    <d v="2015-04-24T00:00:00"/>
    <n v="18"/>
    <n v="1350"/>
    <n v="0"/>
    <n v="1350"/>
    <s v="USD"/>
    <n v="1414"/>
  </r>
  <r>
    <x v="1"/>
    <x v="0"/>
    <x v="7"/>
    <s v="1122394.EX.01.LO"/>
    <x v="1"/>
    <n v="930000"/>
    <s v="Labor"/>
    <x v="10"/>
    <x v="0"/>
    <m/>
    <m/>
    <s v="SHRBATCH"/>
    <d v="2015-04-20T00:00:00"/>
    <d v="2015-04-24T00:00:00"/>
    <d v="2015-04-24T00:00:00"/>
    <n v="15"/>
    <n v="1125"/>
    <n v="0"/>
    <n v="1125"/>
    <s v="USD"/>
    <n v="1414"/>
  </r>
  <r>
    <x v="1"/>
    <x v="0"/>
    <x v="7"/>
    <s v="1122394.EX.01.LO"/>
    <x v="1"/>
    <n v="930000"/>
    <s v="Labor"/>
    <x v="1"/>
    <x v="0"/>
    <m/>
    <m/>
    <s v="SHRBATCH"/>
    <d v="2015-04-20T00:00:00"/>
    <d v="2015-04-24T00:00:00"/>
    <d v="2015-04-24T00:00:00"/>
    <n v="5"/>
    <n v="375"/>
    <n v="0"/>
    <n v="375"/>
    <s v="USD"/>
    <n v="1414"/>
  </r>
  <r>
    <x v="1"/>
    <x v="0"/>
    <x v="7"/>
    <s v="1122394.EX.01.LO"/>
    <x v="1"/>
    <n v="930000"/>
    <s v="Labor"/>
    <x v="11"/>
    <x v="0"/>
    <m/>
    <m/>
    <s v="SHRBATCH"/>
    <d v="2015-04-24T00:00:00"/>
    <d v="2015-04-25T00:00:00"/>
    <d v="2015-04-25T00:00:00"/>
    <n v="15"/>
    <n v="1125"/>
    <n v="0"/>
    <n v="1125"/>
    <s v="USD"/>
    <n v="1414"/>
  </r>
  <r>
    <x v="1"/>
    <x v="0"/>
    <x v="7"/>
    <s v="1122394.EX.01.LO"/>
    <x v="1"/>
    <n v="930000"/>
    <s v="Labor"/>
    <x v="7"/>
    <x v="0"/>
    <m/>
    <m/>
    <s v="SHRBATCH"/>
    <d v="2015-04-16T00:00:00"/>
    <d v="2015-04-18T00:00:00"/>
    <d v="2015-04-18T00:00:00"/>
    <n v="16"/>
    <n v="1200"/>
    <n v="0"/>
    <n v="1200"/>
    <s v="USD"/>
    <n v="1414"/>
  </r>
  <r>
    <x v="1"/>
    <x v="0"/>
    <x v="7"/>
    <s v="1122394.EX.01.LO"/>
    <x v="1"/>
    <n v="930000"/>
    <s v="Labor"/>
    <x v="10"/>
    <x v="0"/>
    <m/>
    <m/>
    <s v="SHRBATCH"/>
    <d v="2015-04-14T00:00:00"/>
    <d v="2015-04-18T00:00:00"/>
    <d v="2015-04-18T00:00:00"/>
    <n v="12"/>
    <n v="900"/>
    <n v="0"/>
    <n v="900"/>
    <s v="USD"/>
    <n v="1414"/>
  </r>
  <r>
    <x v="1"/>
    <x v="0"/>
    <x v="7"/>
    <s v="1122394.EX.01.LO"/>
    <x v="1"/>
    <n v="930000"/>
    <s v="Labor"/>
    <x v="1"/>
    <x v="0"/>
    <m/>
    <m/>
    <s v="SHRBATCH"/>
    <d v="2015-04-14T00:00:00"/>
    <d v="2015-04-18T00:00:00"/>
    <d v="2015-04-18T00:00:00"/>
    <n v="5"/>
    <n v="375"/>
    <n v="0"/>
    <n v="375"/>
    <s v="USD"/>
    <n v="1414"/>
  </r>
  <r>
    <x v="1"/>
    <x v="0"/>
    <x v="7"/>
    <s v="1122394.EX.01.LO"/>
    <x v="1"/>
    <n v="930000"/>
    <s v="Labor"/>
    <x v="4"/>
    <x v="0"/>
    <m/>
    <m/>
    <s v="SHRBATCH"/>
    <d v="2015-04-08T00:00:00"/>
    <d v="2015-04-18T00:00:00"/>
    <d v="2015-04-18T00:00:00"/>
    <n v="10"/>
    <n v="750"/>
    <n v="0"/>
    <n v="750"/>
    <s v="USD"/>
    <n v="1414"/>
  </r>
  <r>
    <x v="1"/>
    <x v="0"/>
    <x v="7"/>
    <s v="1122394.EX.01.LO"/>
    <x v="1"/>
    <n v="930000"/>
    <s v="Labor"/>
    <x v="9"/>
    <x v="0"/>
    <m/>
    <m/>
    <s v="SHRBATCH"/>
    <d v="2015-04-13T00:00:00"/>
    <d v="2015-04-18T00:00:00"/>
    <d v="2015-04-18T00:00:00"/>
    <n v="24"/>
    <n v="1800"/>
    <n v="0"/>
    <n v="1800"/>
    <s v="USD"/>
    <n v="1414"/>
  </r>
  <r>
    <x v="1"/>
    <x v="0"/>
    <x v="7"/>
    <s v="1122394.EX.01.LO"/>
    <x v="1"/>
    <n v="930000"/>
    <s v="Labor"/>
    <x v="9"/>
    <x v="0"/>
    <m/>
    <m/>
    <s v="SHRBATCH"/>
    <d v="2015-04-13T00:00:00"/>
    <d v="2015-04-18T00:00:00"/>
    <d v="2015-04-18T00:00:00"/>
    <n v="-19"/>
    <n v="-1425"/>
    <n v="0"/>
    <n v="-1425"/>
    <s v="USD"/>
    <n v="1414"/>
  </r>
  <r>
    <x v="1"/>
    <x v="0"/>
    <x v="7"/>
    <s v="1122394.EX.01.LO"/>
    <x v="1"/>
    <n v="930000"/>
    <s v="Labor"/>
    <x v="9"/>
    <x v="0"/>
    <m/>
    <m/>
    <s v="SHRBATCH"/>
    <d v="2015-03-27T00:00:00"/>
    <d v="2015-04-18T00:00:00"/>
    <d v="2015-04-18T00:00:00"/>
    <n v="8"/>
    <n v="600"/>
    <n v="0"/>
    <n v="600"/>
    <s v="USD"/>
    <n v="1414"/>
  </r>
  <r>
    <x v="1"/>
    <x v="0"/>
    <x v="7"/>
    <s v="1122394.EX.01.LO"/>
    <x v="1"/>
    <n v="930000"/>
    <s v="Labor"/>
    <x v="9"/>
    <x v="0"/>
    <m/>
    <m/>
    <s v="SHRBATCH"/>
    <d v="2015-03-27T00:00:00"/>
    <d v="2015-04-18T00:00:00"/>
    <d v="2015-04-18T00:00:00"/>
    <n v="-8"/>
    <n v="-600"/>
    <n v="0"/>
    <n v="-600"/>
    <s v="USD"/>
    <n v="1414"/>
  </r>
  <r>
    <x v="1"/>
    <x v="0"/>
    <x v="7"/>
    <s v="1122394.EX.01.LO"/>
    <x v="1"/>
    <n v="930000"/>
    <s v="Labor"/>
    <x v="8"/>
    <x v="0"/>
    <m/>
    <m/>
    <s v="SHRBATCH"/>
    <d v="2015-04-10T00:00:00"/>
    <d v="2015-04-11T00:00:00"/>
    <d v="2015-04-11T00:00:00"/>
    <n v="10"/>
    <n v="750"/>
    <n v="0"/>
    <n v="750"/>
    <s v="USD"/>
    <n v="1414"/>
  </r>
  <r>
    <x v="1"/>
    <x v="0"/>
    <x v="7"/>
    <s v="1122394.EX.01.LO"/>
    <x v="1"/>
    <n v="930000"/>
    <s v="Labor"/>
    <x v="8"/>
    <x v="0"/>
    <m/>
    <m/>
    <s v="SHRBATCH"/>
    <d v="2015-03-30T00:00:00"/>
    <d v="2015-04-03T00:00:00"/>
    <d v="2015-04-03T00:00:00"/>
    <n v="10"/>
    <n v="750"/>
    <n v="0"/>
    <n v="750"/>
    <s v="USD"/>
    <n v="1414"/>
  </r>
  <r>
    <x v="1"/>
    <x v="0"/>
    <x v="7"/>
    <s v="1122394.EX.01.LO"/>
    <x v="1"/>
    <n v="930000"/>
    <s v="Labor"/>
    <x v="2"/>
    <x v="0"/>
    <m/>
    <m/>
    <s v="SHRBATCH"/>
    <d v="2015-04-09T00:00:00"/>
    <d v="2015-04-13T00:00:00"/>
    <d v="2015-04-13T00:00:00"/>
    <n v="8"/>
    <n v="600"/>
    <n v="0"/>
    <n v="600"/>
    <s v="USD"/>
    <n v="1414"/>
  </r>
  <r>
    <x v="1"/>
    <x v="0"/>
    <x v="7"/>
    <s v="1122394.EX.01.LO"/>
    <x v="1"/>
    <n v="930000"/>
    <s v="Labor"/>
    <x v="2"/>
    <x v="0"/>
    <m/>
    <m/>
    <s v="SHRBATCH"/>
    <d v="2015-04-16T00:00:00"/>
    <d v="2015-04-16T00:00:00"/>
    <d v="2015-04-16T00:00:00"/>
    <n v="8"/>
    <n v="600"/>
    <n v="0"/>
    <n v="600"/>
    <s v="USD"/>
    <n v="1414"/>
  </r>
  <r>
    <x v="1"/>
    <x v="0"/>
    <x v="7"/>
    <s v="1122394.EX.01.LO"/>
    <x v="1"/>
    <n v="930000"/>
    <s v="Labor"/>
    <x v="2"/>
    <x v="0"/>
    <m/>
    <m/>
    <s v="SHRBATCH"/>
    <d v="2015-04-17T00:00:00"/>
    <d v="2015-04-17T00:00:00"/>
    <d v="2015-04-17T00:00:00"/>
    <n v="8"/>
    <n v="600"/>
    <n v="0"/>
    <n v="600"/>
    <s v="USD"/>
    <n v="1414"/>
  </r>
  <r>
    <x v="1"/>
    <x v="0"/>
    <x v="7"/>
    <s v="1122394.EX.01.LO"/>
    <x v="1"/>
    <n v="930000"/>
    <s v="Labor"/>
    <x v="2"/>
    <x v="0"/>
    <m/>
    <m/>
    <s v="SHRBATCH"/>
    <d v="2015-04-20T00:00:00"/>
    <d v="2015-04-24T00:00:00"/>
    <d v="2015-04-24T00:00:00"/>
    <n v="16"/>
    <n v="1200"/>
    <n v="0"/>
    <n v="1200"/>
    <s v="USD"/>
    <n v="1414"/>
  </r>
  <r>
    <x v="1"/>
    <x v="0"/>
    <x v="7"/>
    <s v="1122394.EX.01.LO"/>
    <x v="1"/>
    <n v="930000"/>
    <s v="Labor"/>
    <x v="8"/>
    <x v="0"/>
    <m/>
    <m/>
    <s v="SHRBATCH"/>
    <d v="2015-04-22T00:00:00"/>
    <d v="2015-04-24T00:00:00"/>
    <d v="2015-04-24T00:00:00"/>
    <n v="10"/>
    <n v="750"/>
    <n v="0"/>
    <n v="750"/>
    <s v="USD"/>
    <n v="1414"/>
  </r>
  <r>
    <x v="1"/>
    <x v="0"/>
    <x v="7"/>
    <s v="1122394.EX.01.LO"/>
    <x v="1"/>
    <n v="930000"/>
    <s v="Labor"/>
    <x v="8"/>
    <x v="0"/>
    <m/>
    <m/>
    <s v="SHRBATCH"/>
    <d v="2015-04-17T00:00:00"/>
    <d v="2015-04-18T00:00:00"/>
    <d v="2015-04-18T00:00:00"/>
    <n v="10"/>
    <n v="750"/>
    <n v="0"/>
    <n v="750"/>
    <s v="USD"/>
    <n v="1414"/>
  </r>
  <r>
    <x v="1"/>
    <x v="0"/>
    <x v="8"/>
    <s v="1122394.EX.01.LO"/>
    <x v="1"/>
    <n v="930000"/>
    <s v="Labor"/>
    <x v="12"/>
    <x v="0"/>
    <m/>
    <m/>
    <s v="SHRBATCH"/>
    <d v="2015-04-27T00:00:00"/>
    <d v="2015-04-27T00:00:00"/>
    <d v="2015-04-27T00:00:00"/>
    <n v="2"/>
    <n v="150"/>
    <n v="0"/>
    <n v="150"/>
    <s v="USD"/>
    <n v="1414"/>
  </r>
  <r>
    <x v="1"/>
    <x v="0"/>
    <x v="8"/>
    <s v="1122394.EX.01.LO"/>
    <x v="1"/>
    <n v="930000"/>
    <s v="Labor"/>
    <x v="12"/>
    <x v="0"/>
    <m/>
    <m/>
    <s v="SHRBATCH"/>
    <d v="2015-04-28T00:00:00"/>
    <d v="2015-04-28T00:00:00"/>
    <d v="2015-04-28T00:00:00"/>
    <n v="2"/>
    <n v="150"/>
    <n v="0"/>
    <n v="150"/>
    <s v="USD"/>
    <n v="1414"/>
  </r>
  <r>
    <x v="1"/>
    <x v="0"/>
    <x v="8"/>
    <s v="1122394.EX.01.LO"/>
    <x v="1"/>
    <n v="930000"/>
    <s v="Labor"/>
    <x v="12"/>
    <x v="0"/>
    <m/>
    <m/>
    <s v="SHRBATCH"/>
    <d v="2015-04-29T00:00:00"/>
    <d v="2015-04-29T00:00:00"/>
    <d v="2015-04-29T00:00:00"/>
    <n v="2"/>
    <n v="150"/>
    <n v="0"/>
    <n v="150"/>
    <s v="USD"/>
    <n v="1414"/>
  </r>
  <r>
    <x v="1"/>
    <x v="0"/>
    <x v="8"/>
    <s v="1122394.EX.01.LO"/>
    <x v="1"/>
    <n v="930000"/>
    <s v="Labor"/>
    <x v="12"/>
    <x v="0"/>
    <m/>
    <m/>
    <s v="SHRBATCH"/>
    <d v="2015-04-30T00:00:00"/>
    <d v="2015-04-30T00:00:00"/>
    <d v="2015-04-30T00:00:00"/>
    <n v="2"/>
    <n v="150"/>
    <n v="0"/>
    <n v="150"/>
    <s v="USD"/>
    <n v="1414"/>
  </r>
  <r>
    <x v="1"/>
    <x v="0"/>
    <x v="8"/>
    <s v="1122394.EX.01.LO"/>
    <x v="1"/>
    <n v="930000"/>
    <s v="Labor"/>
    <x v="10"/>
    <x v="0"/>
    <m/>
    <m/>
    <s v="SHRBATCH"/>
    <d v="2015-04-27T00:00:00"/>
    <d v="2015-04-30T00:00:00"/>
    <d v="2015-04-30T00:00:00"/>
    <n v="12"/>
    <n v="900"/>
    <n v="0"/>
    <n v="900"/>
    <s v="USD"/>
    <n v="1414"/>
  </r>
  <r>
    <x v="1"/>
    <x v="0"/>
    <x v="8"/>
    <s v="1122394.EX.01.LO"/>
    <x v="1"/>
    <n v="930000"/>
    <s v="Labor"/>
    <x v="12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1"/>
    <x v="0"/>
    <x v="8"/>
    <s v="1122394.EX.01.LO"/>
    <x v="1"/>
    <n v="930000"/>
    <s v="Labor"/>
    <x v="9"/>
    <x v="0"/>
    <m/>
    <m/>
    <s v="SHRBATCH"/>
    <d v="2015-05-01T00:00:00"/>
    <d v="2015-05-01T00:00:00"/>
    <d v="2015-05-01T00:00:00"/>
    <n v="13"/>
    <n v="975"/>
    <n v="0"/>
    <n v="975"/>
    <s v="USD"/>
    <n v="1414"/>
  </r>
  <r>
    <x v="1"/>
    <x v="0"/>
    <x v="8"/>
    <s v="1122394.EX.01.LO"/>
    <x v="1"/>
    <n v="930000"/>
    <s v="Labor"/>
    <x v="1"/>
    <x v="0"/>
    <m/>
    <m/>
    <s v="SHRBATCH"/>
    <d v="2015-05-01T00:00:00"/>
    <d v="2015-05-01T00:00:00"/>
    <d v="2015-05-01T00:00:00"/>
    <n v="4"/>
    <n v="300"/>
    <n v="0"/>
    <n v="300"/>
    <s v="USD"/>
    <n v="1414"/>
  </r>
  <r>
    <x v="1"/>
    <x v="0"/>
    <x v="8"/>
    <s v="1122394.EX.01.LO"/>
    <x v="1"/>
    <n v="930000"/>
    <s v="Labor"/>
    <x v="11"/>
    <x v="0"/>
    <m/>
    <m/>
    <s v="SHRBATCH"/>
    <d v="2015-05-01T00:00:00"/>
    <d v="2015-05-01T00:00:00"/>
    <d v="2015-05-01T00:00:00"/>
    <n v="4"/>
    <n v="300"/>
    <n v="0"/>
    <n v="300"/>
    <s v="USD"/>
    <n v="1414"/>
  </r>
  <r>
    <x v="1"/>
    <x v="0"/>
    <x v="8"/>
    <s v="1122394.EX.01.LO"/>
    <x v="1"/>
    <n v="930000"/>
    <s v="Labor"/>
    <x v="7"/>
    <x v="0"/>
    <m/>
    <m/>
    <s v="SHRBATCH"/>
    <d v="2015-05-05T00:00:00"/>
    <d v="2015-05-07T00:00:00"/>
    <d v="2015-05-07T00:00:00"/>
    <n v="7.5"/>
    <n v="562.5"/>
    <n v="0"/>
    <n v="562.5"/>
    <s v="USD"/>
    <n v="1414"/>
  </r>
  <r>
    <x v="1"/>
    <x v="0"/>
    <x v="8"/>
    <s v="1122394.EX.01.LO"/>
    <x v="1"/>
    <n v="930000"/>
    <s v="Labor"/>
    <x v="1"/>
    <x v="0"/>
    <m/>
    <m/>
    <s v="SHRBATCH"/>
    <d v="2015-05-04T00:00:00"/>
    <d v="2015-05-08T00:00:00"/>
    <d v="2015-05-08T00:00:00"/>
    <n v="5"/>
    <n v="375"/>
    <n v="0"/>
    <n v="375"/>
    <s v="USD"/>
    <n v="1414"/>
  </r>
  <r>
    <x v="1"/>
    <x v="0"/>
    <x v="8"/>
    <s v="1122394.EX.01.LO"/>
    <x v="1"/>
    <n v="930000"/>
    <s v="Labor"/>
    <x v="12"/>
    <x v="0"/>
    <m/>
    <m/>
    <s v="SHRBATCH"/>
    <d v="2015-04-29T00:00:00"/>
    <d v="2015-05-10T00:00:00"/>
    <d v="2015-05-10T00:00:00"/>
    <n v="18"/>
    <n v="1350"/>
    <n v="0"/>
    <n v="1350"/>
    <s v="USD"/>
    <n v="1414"/>
  </r>
  <r>
    <x v="1"/>
    <x v="0"/>
    <x v="8"/>
    <s v="1122394.EX.01.LO"/>
    <x v="1"/>
    <n v="930000"/>
    <s v="Labor"/>
    <x v="12"/>
    <x v="0"/>
    <m/>
    <m/>
    <s v="SHRBATCH"/>
    <d v="2015-04-29T00:00:00"/>
    <d v="2015-05-10T00:00:00"/>
    <d v="2015-05-10T00:00:00"/>
    <n v="-4"/>
    <n v="-300"/>
    <n v="0"/>
    <n v="-300"/>
    <s v="USD"/>
    <n v="1414"/>
  </r>
  <r>
    <x v="1"/>
    <x v="0"/>
    <x v="8"/>
    <s v="1122394.EX.01.LO"/>
    <x v="1"/>
    <n v="930000"/>
    <s v="Labor"/>
    <x v="12"/>
    <x v="0"/>
    <m/>
    <m/>
    <s v="SHRBATCH"/>
    <d v="2015-05-11T00:00:00"/>
    <d v="2015-05-11T00:00:00"/>
    <d v="2015-05-11T00:00:00"/>
    <n v="2"/>
    <n v="150"/>
    <n v="0"/>
    <n v="150"/>
    <s v="USD"/>
    <n v="1414"/>
  </r>
  <r>
    <x v="1"/>
    <x v="0"/>
    <x v="8"/>
    <s v="1122394.EX.01.LO"/>
    <x v="1"/>
    <n v="930000"/>
    <s v="Labor"/>
    <x v="10"/>
    <x v="0"/>
    <m/>
    <m/>
    <s v="SHRBATCH"/>
    <d v="2015-05-05T00:00:00"/>
    <d v="2015-05-11T00:00:00"/>
    <d v="2015-05-11T00:00:00"/>
    <n v="12"/>
    <n v="900"/>
    <n v="0"/>
    <n v="900"/>
    <s v="USD"/>
    <n v="1414"/>
  </r>
  <r>
    <x v="1"/>
    <x v="0"/>
    <x v="8"/>
    <s v="1122394.EX.01.LO"/>
    <x v="1"/>
    <n v="930000"/>
    <s v="Labor"/>
    <x v="12"/>
    <x v="0"/>
    <m/>
    <m/>
    <s v="SHRBATCH"/>
    <d v="2015-05-12T00:00:00"/>
    <d v="2015-05-12T00:00:00"/>
    <d v="2015-05-12T00:00:00"/>
    <n v="2"/>
    <n v="150"/>
    <n v="0"/>
    <n v="150"/>
    <s v="USD"/>
    <n v="1414"/>
  </r>
  <r>
    <x v="1"/>
    <x v="0"/>
    <x v="8"/>
    <s v="1122394.EX.01.LO"/>
    <x v="1"/>
    <n v="930000"/>
    <s v="Labor"/>
    <x v="12"/>
    <x v="0"/>
    <m/>
    <m/>
    <s v="SHRBATCH"/>
    <d v="2015-05-13T00:00:00"/>
    <d v="2015-05-13T00:00:00"/>
    <d v="2015-05-13T00:00:00"/>
    <n v="3"/>
    <n v="225"/>
    <n v="0"/>
    <n v="225"/>
    <s v="USD"/>
    <n v="1414"/>
  </r>
  <r>
    <x v="1"/>
    <x v="0"/>
    <x v="8"/>
    <s v="1122394.EX.01.LO"/>
    <x v="1"/>
    <n v="930000"/>
    <s v="Labor"/>
    <x v="12"/>
    <x v="0"/>
    <m/>
    <m/>
    <s v="SHRBATCH"/>
    <d v="2015-05-14T00:00:00"/>
    <d v="2015-05-14T00:00:00"/>
    <d v="2015-05-14T00:00:00"/>
    <n v="2"/>
    <n v="150"/>
    <n v="0"/>
    <n v="150"/>
    <s v="USD"/>
    <n v="1414"/>
  </r>
  <r>
    <x v="1"/>
    <x v="0"/>
    <x v="8"/>
    <s v="1122394.EX.01.LO"/>
    <x v="1"/>
    <n v="930000"/>
    <s v="Labor"/>
    <x v="10"/>
    <x v="0"/>
    <m/>
    <m/>
    <s v="SHRBATCH"/>
    <d v="2015-05-11T00:00:00"/>
    <d v="2015-05-14T00:00:00"/>
    <d v="2015-05-14T00:00:00"/>
    <n v="14"/>
    <n v="1050"/>
    <n v="0"/>
    <n v="1050"/>
    <s v="USD"/>
    <n v="1414"/>
  </r>
  <r>
    <x v="1"/>
    <x v="0"/>
    <x v="8"/>
    <s v="1122394.EX.01.LO"/>
    <x v="1"/>
    <n v="930000"/>
    <s v="Labor"/>
    <x v="10"/>
    <x v="0"/>
    <m/>
    <m/>
    <s v="SHRBATCH"/>
    <d v="2015-05-15T00:00:00"/>
    <d v="2015-05-15T00:00:00"/>
    <d v="2015-05-15T00:00:00"/>
    <n v="3.5"/>
    <n v="262.5"/>
    <n v="0"/>
    <n v="262.5"/>
    <s v="USD"/>
    <n v="1414"/>
  </r>
  <r>
    <x v="1"/>
    <x v="0"/>
    <x v="8"/>
    <s v="1122394.EX.01.LO"/>
    <x v="1"/>
    <n v="930000"/>
    <s v="Labor"/>
    <x v="12"/>
    <x v="0"/>
    <m/>
    <m/>
    <s v="SHRBATCH"/>
    <d v="2015-05-15T00:00:00"/>
    <d v="2015-05-15T00:00:00"/>
    <d v="2015-05-15T00:00:00"/>
    <n v="3"/>
    <n v="225"/>
    <n v="0"/>
    <n v="225"/>
    <s v="USD"/>
    <n v="1414"/>
  </r>
  <r>
    <x v="1"/>
    <x v="0"/>
    <x v="8"/>
    <s v="1122394.EX.01.LO"/>
    <x v="1"/>
    <n v="930000"/>
    <s v="Labor"/>
    <x v="9"/>
    <x v="0"/>
    <m/>
    <m/>
    <s v="SHRBATCH"/>
    <d v="2015-05-15T00:00:00"/>
    <d v="2015-05-15T00:00:00"/>
    <d v="2015-05-15T00:00:00"/>
    <n v="12"/>
    <n v="900"/>
    <n v="0"/>
    <n v="900"/>
    <s v="USD"/>
    <n v="1414"/>
  </r>
  <r>
    <x v="1"/>
    <x v="0"/>
    <x v="8"/>
    <s v="1122394.EX.01.LO"/>
    <x v="1"/>
    <n v="930000"/>
    <s v="Labor"/>
    <x v="1"/>
    <x v="0"/>
    <m/>
    <m/>
    <s v="SHRBATCH"/>
    <d v="2015-05-13T00:00:00"/>
    <d v="2015-05-15T00:00:00"/>
    <d v="2015-05-15T00:00:00"/>
    <n v="5"/>
    <n v="375"/>
    <n v="0"/>
    <n v="375"/>
    <s v="USD"/>
    <n v="1414"/>
  </r>
  <r>
    <x v="1"/>
    <x v="0"/>
    <x v="8"/>
    <s v="1122394.EX.01.LO"/>
    <x v="1"/>
    <n v="930000"/>
    <s v="Labor"/>
    <x v="12"/>
    <x v="0"/>
    <m/>
    <m/>
    <s v="SHRBATCH"/>
    <d v="2015-05-22T00:00:00"/>
    <d v="2015-05-22T00:00:00"/>
    <d v="2015-05-22T00:00:00"/>
    <n v="3"/>
    <n v="225"/>
    <n v="0"/>
    <n v="225"/>
    <s v="USD"/>
    <n v="1414"/>
  </r>
  <r>
    <x v="1"/>
    <x v="0"/>
    <x v="8"/>
    <s v="1122394.EX.01.LO"/>
    <x v="1"/>
    <n v="930000"/>
    <s v="Labor"/>
    <x v="1"/>
    <x v="0"/>
    <m/>
    <m/>
    <s v="SHRBATCH"/>
    <d v="2015-05-18T00:00:00"/>
    <d v="2015-05-22T00:00:00"/>
    <d v="2015-05-22T00:00:00"/>
    <n v="4"/>
    <n v="300"/>
    <n v="0"/>
    <n v="300"/>
    <s v="USD"/>
    <n v="1414"/>
  </r>
  <r>
    <x v="1"/>
    <x v="0"/>
    <x v="8"/>
    <s v="1122394.EX.01.LO"/>
    <x v="1"/>
    <n v="930000"/>
    <s v="Labor"/>
    <x v="9"/>
    <x v="0"/>
    <m/>
    <m/>
    <s v="SHRBATCH"/>
    <d v="2015-05-19T00:00:00"/>
    <d v="2015-05-22T00:00:00"/>
    <d v="2015-05-22T00:00:00"/>
    <n v="11"/>
    <n v="825"/>
    <n v="0"/>
    <n v="825"/>
    <s v="USD"/>
    <n v="1414"/>
  </r>
  <r>
    <x v="1"/>
    <x v="0"/>
    <x v="8"/>
    <s v="1122394.EX.01.LO"/>
    <x v="1"/>
    <n v="930000"/>
    <s v="Labor"/>
    <x v="10"/>
    <x v="0"/>
    <m/>
    <m/>
    <s v="SHRBATCH"/>
    <d v="2015-05-18T00:00:00"/>
    <d v="2015-05-22T00:00:00"/>
    <d v="2015-05-22T00:00:00"/>
    <n v="15"/>
    <n v="1125"/>
    <n v="0"/>
    <n v="1125"/>
    <s v="USD"/>
    <n v="1414"/>
  </r>
  <r>
    <x v="1"/>
    <x v="0"/>
    <x v="8"/>
    <s v="1122394.EX.01.LO"/>
    <x v="1"/>
    <n v="930000"/>
    <s v="Labor"/>
    <x v="11"/>
    <x v="0"/>
    <m/>
    <m/>
    <s v="SHRBATCH"/>
    <d v="2015-05-21T00:00:00"/>
    <d v="2015-05-22T00:00:00"/>
    <d v="2015-05-22T00:00:00"/>
    <n v="15"/>
    <n v="1125"/>
    <n v="0"/>
    <n v="1125"/>
    <s v="USD"/>
    <n v="1414"/>
  </r>
  <r>
    <x v="1"/>
    <x v="0"/>
    <x v="8"/>
    <s v="1122394.EX.01.LO"/>
    <x v="1"/>
    <n v="930000"/>
    <s v="Labor"/>
    <x v="9"/>
    <x v="0"/>
    <m/>
    <m/>
    <s v="SHRBATCH"/>
    <d v="2015-05-04T00:00:00"/>
    <d v="2015-05-10T00:00:00"/>
    <d v="2015-05-10T00:00:00"/>
    <n v="15"/>
    <n v="1125"/>
    <n v="0"/>
    <n v="1125"/>
    <s v="USD"/>
    <n v="1414"/>
  </r>
  <r>
    <x v="1"/>
    <x v="0"/>
    <x v="8"/>
    <s v="1122394.EX.01.LO"/>
    <x v="1"/>
    <n v="930000"/>
    <s v="Labor"/>
    <x v="11"/>
    <x v="0"/>
    <m/>
    <m/>
    <s v="SHRBATCH"/>
    <d v="2015-05-06T00:00:00"/>
    <d v="2015-05-10T00:00:00"/>
    <d v="2015-05-10T00:00:00"/>
    <n v="15"/>
    <n v="1125"/>
    <n v="0"/>
    <n v="1125"/>
    <s v="USD"/>
    <n v="1414"/>
  </r>
  <r>
    <x v="1"/>
    <x v="0"/>
    <x v="8"/>
    <s v="1122394.EX.01.LO"/>
    <x v="1"/>
    <n v="930000"/>
    <s v="Labor"/>
    <x v="4"/>
    <x v="0"/>
    <m/>
    <m/>
    <s v="SHRBATCH"/>
    <d v="2015-04-21T00:00:00"/>
    <d v="2015-05-10T00:00:00"/>
    <d v="2015-05-10T00:00:00"/>
    <n v="4"/>
    <n v="300"/>
    <n v="0"/>
    <n v="300"/>
    <s v="USD"/>
    <n v="1414"/>
  </r>
  <r>
    <x v="1"/>
    <x v="0"/>
    <x v="8"/>
    <s v="1122394.EX.01.LO"/>
    <x v="1"/>
    <n v="930000"/>
    <s v="Labor"/>
    <x v="4"/>
    <x v="0"/>
    <m/>
    <m/>
    <s v="SHRBATCH"/>
    <d v="2015-04-30T00:00:00"/>
    <d v="2015-05-10T00:00:00"/>
    <d v="2015-05-10T00:00:00"/>
    <n v="8"/>
    <n v="600"/>
    <n v="0"/>
    <n v="600"/>
    <s v="USD"/>
    <n v="1414"/>
  </r>
  <r>
    <x v="1"/>
    <x v="0"/>
    <x v="8"/>
    <s v="1122394.EX.01.LO"/>
    <x v="1"/>
    <n v="930000"/>
    <s v="Labor"/>
    <x v="12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1"/>
    <x v="0"/>
    <x v="8"/>
    <s v="1122394.EX.01.LO"/>
    <x v="1"/>
    <n v="930000"/>
    <s v="Labor"/>
    <x v="12"/>
    <x v="0"/>
    <m/>
    <m/>
    <s v="SHRBATCH"/>
    <d v="2015-05-19T00:00:00"/>
    <d v="2015-05-21T00:00:00"/>
    <d v="2015-05-21T00:00:00"/>
    <n v="7"/>
    <n v="525"/>
    <n v="0"/>
    <n v="525"/>
    <s v="USD"/>
    <n v="1414"/>
  </r>
  <r>
    <x v="1"/>
    <x v="0"/>
    <x v="8"/>
    <s v="1122394.EX.01.LO"/>
    <x v="1"/>
    <n v="930000"/>
    <s v="Labor"/>
    <x v="8"/>
    <x v="0"/>
    <m/>
    <m/>
    <s v="SHRBATCH"/>
    <d v="2015-05-06T00:00:00"/>
    <d v="2015-05-08T00:00:00"/>
    <d v="2015-05-08T00:00:00"/>
    <n v="38"/>
    <n v="2850"/>
    <n v="0"/>
    <n v="2850"/>
    <s v="USD"/>
    <n v="1414"/>
  </r>
  <r>
    <x v="1"/>
    <x v="0"/>
    <x v="8"/>
    <s v="1122394.EX.01.LO"/>
    <x v="1"/>
    <n v="930000"/>
    <s v="Labor"/>
    <x v="2"/>
    <x v="0"/>
    <m/>
    <m/>
    <s v="SHRBATCH"/>
    <d v="2015-05-07T00:00:00"/>
    <d v="2015-05-14T00:00:00"/>
    <d v="2015-05-14T00:00:00"/>
    <n v="8"/>
    <n v="600"/>
    <n v="0"/>
    <n v="600"/>
    <s v="USD"/>
    <n v="1414"/>
  </r>
  <r>
    <x v="1"/>
    <x v="0"/>
    <x v="8"/>
    <s v="1122394.EX.01.LO"/>
    <x v="1"/>
    <n v="930000"/>
    <s v="Labor"/>
    <x v="2"/>
    <x v="0"/>
    <m/>
    <m/>
    <s v="SHRBATCH"/>
    <d v="2015-05-15T00:00:00"/>
    <d v="2015-05-15T00:00:00"/>
    <d v="2015-05-15T00:00:00"/>
    <n v="8"/>
    <n v="600"/>
    <n v="0"/>
    <n v="600"/>
    <s v="USD"/>
    <n v="1414"/>
  </r>
  <r>
    <x v="1"/>
    <x v="0"/>
    <x v="8"/>
    <s v="1122394.EX.01.LO"/>
    <x v="1"/>
    <n v="930000"/>
    <s v="Labor"/>
    <x v="8"/>
    <x v="0"/>
    <m/>
    <m/>
    <s v="SHRBATCH"/>
    <d v="2015-05-15T00:00:00"/>
    <d v="2015-05-15T00:00:00"/>
    <d v="2015-05-15T00:00:00"/>
    <n v="10"/>
    <n v="750"/>
    <n v="0"/>
    <n v="750"/>
    <s v="USD"/>
    <n v="1414"/>
  </r>
  <r>
    <x v="1"/>
    <x v="0"/>
    <x v="8"/>
    <s v="1122394.EX.01.LO"/>
    <x v="1"/>
    <n v="930000"/>
    <s v="Labor"/>
    <x v="2"/>
    <x v="0"/>
    <m/>
    <m/>
    <s v="SHRBATCH"/>
    <d v="2015-05-22T00:00:00"/>
    <d v="2015-05-22T00:00:00"/>
    <d v="2015-05-22T00:00:00"/>
    <n v="8"/>
    <n v="600"/>
    <n v="0"/>
    <n v="600"/>
    <s v="USD"/>
    <n v="1414"/>
  </r>
  <r>
    <x v="1"/>
    <x v="0"/>
    <x v="8"/>
    <s v="1122394.EX.01.LO"/>
    <x v="1"/>
    <n v="930000"/>
    <s v="Labor"/>
    <x v="8"/>
    <x v="0"/>
    <m/>
    <m/>
    <s v="SHRBATCH"/>
    <d v="2015-05-22T00:00:00"/>
    <d v="2015-05-22T00:00:00"/>
    <d v="2015-05-22T00:00:00"/>
    <n v="10"/>
    <n v="750"/>
    <n v="0"/>
    <n v="750"/>
    <s v="USD"/>
    <n v="1414"/>
  </r>
  <r>
    <x v="1"/>
    <x v="0"/>
    <x v="8"/>
    <s v="1122394.EX.01.LO"/>
    <x v="1"/>
    <n v="930000"/>
    <s v="Labor"/>
    <x v="2"/>
    <x v="0"/>
    <m/>
    <m/>
    <s v="SHRBATCH"/>
    <d v="2015-05-20T00:00:00"/>
    <d v="2015-05-21T00:00:00"/>
    <d v="2015-05-21T00:00:00"/>
    <n v="24"/>
    <n v="1800"/>
    <n v="0"/>
    <n v="1800"/>
    <s v="USD"/>
    <n v="1414"/>
  </r>
  <r>
    <x v="1"/>
    <x v="0"/>
    <x v="2"/>
    <s v="1122394.EX.01.LO"/>
    <x v="1"/>
    <n v="930000"/>
    <s v="Labor"/>
    <x v="10"/>
    <x v="0"/>
    <m/>
    <m/>
    <s v="SHRBATCH"/>
    <d v="2015-06-25T00:00:00"/>
    <d v="2015-06-25T00:00:00"/>
    <d v="2015-06-25T00:00:00"/>
    <n v="10"/>
    <n v="750"/>
    <n v="0"/>
    <n v="750"/>
    <s v="USD"/>
    <n v="1414"/>
  </r>
  <r>
    <x v="1"/>
    <x v="0"/>
    <x v="2"/>
    <s v="1122394.EX.01.LO"/>
    <x v="1"/>
    <n v="930000"/>
    <s v="Labor"/>
    <x v="7"/>
    <x v="0"/>
    <m/>
    <m/>
    <s v="SHRBATCH"/>
    <d v="2015-06-26T00:00:00"/>
    <d v="2015-06-26T00:00:00"/>
    <d v="2015-06-26T00:00:00"/>
    <n v="8"/>
    <n v="600"/>
    <n v="0"/>
    <n v="600"/>
    <s v="USD"/>
    <n v="1414"/>
  </r>
  <r>
    <x v="1"/>
    <x v="0"/>
    <x v="2"/>
    <s v="1122394.EX.01.LO"/>
    <x v="1"/>
    <n v="930000"/>
    <s v="Labor"/>
    <x v="10"/>
    <x v="0"/>
    <m/>
    <m/>
    <s v="SHRBATCH"/>
    <d v="2015-06-26T00:00:00"/>
    <d v="2015-06-26T00:00:00"/>
    <d v="2015-06-26T00:00:00"/>
    <n v="2.5"/>
    <n v="187.5"/>
    <n v="0"/>
    <n v="187.5"/>
    <s v="USD"/>
    <n v="1414"/>
  </r>
  <r>
    <x v="1"/>
    <x v="0"/>
    <x v="2"/>
    <s v="1122394.EX.01.LO"/>
    <x v="1"/>
    <n v="930000"/>
    <s v="Labor"/>
    <x v="12"/>
    <x v="0"/>
    <m/>
    <m/>
    <s v="SHRBATCH"/>
    <d v="2015-06-26T00:00:00"/>
    <d v="2015-06-26T00:00:00"/>
    <d v="2015-06-26T00:00:00"/>
    <n v="2"/>
    <n v="150"/>
    <n v="0"/>
    <n v="150"/>
    <s v="USD"/>
    <n v="1414"/>
  </r>
  <r>
    <x v="1"/>
    <x v="0"/>
    <x v="2"/>
    <s v="1122394.EX.01.LO"/>
    <x v="1"/>
    <n v="930000"/>
    <s v="Labor"/>
    <x v="9"/>
    <x v="0"/>
    <m/>
    <m/>
    <s v="SHRBATCH"/>
    <d v="2015-06-22T00:00:00"/>
    <d v="2015-06-26T00:00:00"/>
    <d v="2015-06-26T00:00:00"/>
    <n v="19"/>
    <n v="1425"/>
    <n v="0"/>
    <n v="1425"/>
    <s v="USD"/>
    <n v="1414"/>
  </r>
  <r>
    <x v="1"/>
    <x v="0"/>
    <x v="2"/>
    <s v="1122394.EX.01.LO"/>
    <x v="1"/>
    <n v="930000"/>
    <s v="Labor"/>
    <x v="1"/>
    <x v="0"/>
    <m/>
    <m/>
    <s v="SHRBATCH"/>
    <d v="2015-06-22T00:00:00"/>
    <d v="2015-06-26T00:00:00"/>
    <d v="2015-06-26T00:00:00"/>
    <n v="4"/>
    <n v="300"/>
    <n v="0"/>
    <n v="300"/>
    <s v="USD"/>
    <n v="1414"/>
  </r>
  <r>
    <x v="1"/>
    <x v="0"/>
    <x v="2"/>
    <s v="1122394.EX.01.LO"/>
    <x v="1"/>
    <n v="930000"/>
    <s v="Labor"/>
    <x v="11"/>
    <x v="0"/>
    <m/>
    <m/>
    <s v="SHRBATCH"/>
    <d v="2015-06-16T00:00:00"/>
    <d v="2015-06-26T00:00:00"/>
    <d v="2015-06-26T00:00:00"/>
    <n v="28"/>
    <n v="2100"/>
    <n v="0"/>
    <n v="2100"/>
    <s v="USD"/>
    <n v="1414"/>
  </r>
  <r>
    <x v="1"/>
    <x v="0"/>
    <x v="2"/>
    <s v="1122394.EX.01.LO"/>
    <x v="1"/>
    <n v="930000"/>
    <s v="Labor"/>
    <x v="4"/>
    <x v="0"/>
    <m/>
    <m/>
    <s v="SHRBATCH"/>
    <d v="2015-06-24T00:00:00"/>
    <d v="2015-06-26T00:00:00"/>
    <d v="2015-06-26T00:00:00"/>
    <n v="8"/>
    <n v="600"/>
    <n v="0"/>
    <n v="600"/>
    <s v="USD"/>
    <n v="1414"/>
  </r>
  <r>
    <x v="1"/>
    <x v="0"/>
    <x v="2"/>
    <s v="1122394.EX.01.LO"/>
    <x v="1"/>
    <n v="930000"/>
    <s v="Labor"/>
    <x v="9"/>
    <x v="0"/>
    <m/>
    <m/>
    <s v="SHRBATCH"/>
    <d v="2015-05-29T00:00:00"/>
    <d v="2015-05-29T00:00:00"/>
    <d v="2015-05-29T00:00:00"/>
    <n v="8"/>
    <n v="600"/>
    <n v="0"/>
    <n v="600"/>
    <s v="USD"/>
    <n v="1414"/>
  </r>
  <r>
    <x v="1"/>
    <x v="0"/>
    <x v="2"/>
    <s v="1122394.EX.01.LO"/>
    <x v="1"/>
    <n v="930000"/>
    <s v="Labor"/>
    <x v="10"/>
    <x v="0"/>
    <m/>
    <m/>
    <s v="SHRBATCH"/>
    <d v="2015-05-27T00:00:00"/>
    <d v="2015-05-29T00:00:00"/>
    <d v="2015-05-29T00:00:00"/>
    <n v="32"/>
    <n v="2400"/>
    <n v="0"/>
    <n v="2400"/>
    <s v="USD"/>
    <n v="1414"/>
  </r>
  <r>
    <x v="1"/>
    <x v="0"/>
    <x v="2"/>
    <s v="1122394.EX.01.LO"/>
    <x v="1"/>
    <n v="930000"/>
    <s v="Labor"/>
    <x v="1"/>
    <x v="0"/>
    <m/>
    <m/>
    <s v="SHRBATCH"/>
    <d v="2015-05-28T00:00:00"/>
    <d v="2015-05-29T00:00:00"/>
    <d v="2015-05-29T00:00:00"/>
    <n v="3"/>
    <n v="225"/>
    <n v="0"/>
    <n v="225"/>
    <s v="USD"/>
    <n v="1414"/>
  </r>
  <r>
    <x v="1"/>
    <x v="0"/>
    <x v="2"/>
    <s v="1122394.EX.01.LO"/>
    <x v="1"/>
    <n v="930000"/>
    <s v="Labor"/>
    <x v="4"/>
    <x v="0"/>
    <m/>
    <m/>
    <s v="SHRBATCH"/>
    <d v="2015-05-13T00:00:00"/>
    <d v="2015-06-03T00:00:00"/>
    <d v="2015-06-03T00:00:00"/>
    <n v="8"/>
    <n v="600"/>
    <n v="0"/>
    <n v="600"/>
    <s v="USD"/>
    <n v="1414"/>
  </r>
  <r>
    <x v="1"/>
    <x v="0"/>
    <x v="2"/>
    <s v="1122394.EX.01.LO"/>
    <x v="1"/>
    <n v="930000"/>
    <s v="Labor"/>
    <x v="4"/>
    <x v="0"/>
    <m/>
    <m/>
    <s v="SHRBATCH"/>
    <d v="2015-05-29T00:00:00"/>
    <d v="2015-06-03T00:00:00"/>
    <d v="2015-06-03T00:00:00"/>
    <n v="8"/>
    <n v="600"/>
    <n v="0"/>
    <n v="600"/>
    <s v="USD"/>
    <n v="1414"/>
  </r>
  <r>
    <x v="1"/>
    <x v="0"/>
    <x v="2"/>
    <s v="1122394.EX.01.LO"/>
    <x v="1"/>
    <n v="930000"/>
    <s v="Labor"/>
    <x v="7"/>
    <x v="0"/>
    <m/>
    <m/>
    <s v="SHRBATCH"/>
    <d v="2015-06-02T00:00:00"/>
    <d v="2015-06-05T00:00:00"/>
    <d v="2015-06-05T00:00:00"/>
    <n v="2"/>
    <n v="150"/>
    <n v="0"/>
    <n v="150"/>
    <s v="USD"/>
    <n v="1414"/>
  </r>
  <r>
    <x v="1"/>
    <x v="0"/>
    <x v="2"/>
    <s v="1122394.EX.01.LO"/>
    <x v="1"/>
    <n v="930000"/>
    <s v="Labor"/>
    <x v="9"/>
    <x v="0"/>
    <m/>
    <m/>
    <s v="SHRBATCH"/>
    <d v="2015-06-01T00:00:00"/>
    <d v="2015-06-05T00:00:00"/>
    <d v="2015-06-05T00:00:00"/>
    <n v="12"/>
    <n v="900"/>
    <n v="0"/>
    <n v="900"/>
    <s v="USD"/>
    <n v="1414"/>
  </r>
  <r>
    <x v="1"/>
    <x v="0"/>
    <x v="2"/>
    <s v="1122394.EX.01.LO"/>
    <x v="1"/>
    <n v="930000"/>
    <s v="Labor"/>
    <x v="10"/>
    <x v="0"/>
    <m/>
    <m/>
    <s v="SHRBATCH"/>
    <d v="2015-06-05T00:00:00"/>
    <d v="2015-06-05T00:00:00"/>
    <d v="2015-06-05T00:00:00"/>
    <n v="17.5"/>
    <n v="1312.5"/>
    <n v="0"/>
    <n v="1312.5"/>
    <s v="USD"/>
    <n v="1414"/>
  </r>
  <r>
    <x v="1"/>
    <x v="0"/>
    <x v="2"/>
    <s v="1122394.EX.01.LO"/>
    <x v="1"/>
    <n v="930000"/>
    <s v="Labor"/>
    <x v="1"/>
    <x v="0"/>
    <m/>
    <m/>
    <s v="SHRBATCH"/>
    <d v="2015-06-02T00:00:00"/>
    <d v="2015-06-05T00:00:00"/>
    <d v="2015-06-05T00:00:00"/>
    <n v="5"/>
    <n v="375"/>
    <n v="0"/>
    <n v="375"/>
    <s v="USD"/>
    <n v="1414"/>
  </r>
  <r>
    <x v="1"/>
    <x v="0"/>
    <x v="2"/>
    <s v="1122394.EX.01.LO"/>
    <x v="1"/>
    <n v="930000"/>
    <s v="Labor"/>
    <x v="12"/>
    <x v="0"/>
    <m/>
    <m/>
    <s v="SHRBATCH"/>
    <d v="2015-05-29T00:00:00"/>
    <d v="2015-06-05T00:00:00"/>
    <d v="2015-06-05T00:00:00"/>
    <n v="20"/>
    <n v="1500"/>
    <n v="0"/>
    <n v="1500"/>
    <s v="USD"/>
    <n v="1414"/>
  </r>
  <r>
    <x v="1"/>
    <x v="0"/>
    <x v="2"/>
    <s v="1122394.EX.01.LO"/>
    <x v="1"/>
    <n v="930000"/>
    <s v="Labor"/>
    <x v="7"/>
    <x v="0"/>
    <m/>
    <m/>
    <s v="SHRBATCH"/>
    <d v="2015-06-06T00:00:00"/>
    <d v="2015-06-06T00:00:00"/>
    <d v="2015-06-06T00:00:00"/>
    <n v="2"/>
    <n v="150"/>
    <n v="0"/>
    <n v="150"/>
    <s v="USD"/>
    <n v="1414"/>
  </r>
  <r>
    <x v="1"/>
    <x v="0"/>
    <x v="2"/>
    <s v="1122394.EX.01.LO"/>
    <x v="1"/>
    <n v="930000"/>
    <s v="Labor"/>
    <x v="12"/>
    <x v="0"/>
    <m/>
    <m/>
    <s v="SHRBATCH"/>
    <d v="2015-06-08T00:00:00"/>
    <d v="2015-06-08T00:00:00"/>
    <d v="2015-06-08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08T00:00:00"/>
    <d v="2015-06-08T00:00:00"/>
    <d v="2015-06-08T00:00:00"/>
    <n v="8"/>
    <n v="600"/>
    <n v="0"/>
    <n v="600"/>
    <s v="USD"/>
    <n v="1414"/>
  </r>
  <r>
    <x v="1"/>
    <x v="0"/>
    <x v="2"/>
    <s v="1122394.EX.01.LO"/>
    <x v="1"/>
    <n v="930000"/>
    <s v="Labor"/>
    <x v="7"/>
    <x v="0"/>
    <m/>
    <m/>
    <s v="SHRBATCH"/>
    <d v="2015-06-09T00:00:00"/>
    <d v="2015-06-09T00:00:00"/>
    <d v="2015-06-09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09T00:00:00"/>
    <d v="2015-06-09T00:00:00"/>
    <d v="2015-06-09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10T00:00:00"/>
    <d v="2015-06-10T00:00:00"/>
    <d v="2015-06-10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0T00:00:00"/>
    <d v="2015-06-10T00:00:00"/>
    <d v="2015-06-10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11T00:00:00"/>
    <d v="2015-06-11T00:00:00"/>
    <d v="2015-06-11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1T00:00:00"/>
    <d v="2015-06-11T00:00:00"/>
    <d v="2015-06-11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12T00:00:00"/>
    <d v="2015-06-12T00:00:00"/>
    <d v="2015-06-12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2T00:00:00"/>
    <d v="2015-06-12T00:00:00"/>
    <d v="2015-06-12T00:00:00"/>
    <n v="2"/>
    <n v="150"/>
    <n v="0"/>
    <n v="150"/>
    <s v="USD"/>
    <n v="1414"/>
  </r>
  <r>
    <x v="1"/>
    <x v="0"/>
    <x v="2"/>
    <s v="1122394.EX.01.LO"/>
    <x v="1"/>
    <n v="930000"/>
    <s v="Labor"/>
    <x v="9"/>
    <x v="0"/>
    <m/>
    <m/>
    <s v="SHRBATCH"/>
    <d v="2015-06-11T00:00:00"/>
    <d v="2015-06-13T00:00:00"/>
    <d v="2015-06-13T00:00:00"/>
    <n v="11"/>
    <n v="825"/>
    <n v="0"/>
    <n v="825"/>
    <s v="USD"/>
    <n v="1414"/>
  </r>
  <r>
    <x v="1"/>
    <x v="0"/>
    <x v="2"/>
    <s v="1122394.EX.01.LO"/>
    <x v="1"/>
    <n v="930000"/>
    <s v="Labor"/>
    <x v="10"/>
    <x v="0"/>
    <m/>
    <m/>
    <s v="SHRBATCH"/>
    <d v="2015-06-08T00:00:00"/>
    <d v="2015-06-13T00:00:00"/>
    <d v="2015-06-13T00:00:00"/>
    <n v="10"/>
    <n v="750"/>
    <n v="0"/>
    <n v="750"/>
    <s v="USD"/>
    <n v="1414"/>
  </r>
  <r>
    <x v="1"/>
    <x v="0"/>
    <x v="2"/>
    <s v="1122394.EX.01.LO"/>
    <x v="1"/>
    <n v="930000"/>
    <s v="Labor"/>
    <x v="1"/>
    <x v="0"/>
    <m/>
    <m/>
    <s v="SHRBATCH"/>
    <d v="2015-06-12T00:00:00"/>
    <d v="2015-06-13T00:00:00"/>
    <d v="2015-06-13T00:00:00"/>
    <n v="5"/>
    <n v="375"/>
    <n v="0"/>
    <n v="375"/>
    <s v="USD"/>
    <n v="1414"/>
  </r>
  <r>
    <x v="1"/>
    <x v="0"/>
    <x v="2"/>
    <s v="1122394.EX.01.LO"/>
    <x v="1"/>
    <n v="930000"/>
    <s v="Labor"/>
    <x v="11"/>
    <x v="0"/>
    <m/>
    <m/>
    <s v="SHRBATCH"/>
    <d v="2015-06-01T00:00:00"/>
    <d v="2015-06-13T00:00:00"/>
    <d v="2015-06-13T00:00:00"/>
    <n v="33"/>
    <n v="2475"/>
    <n v="0"/>
    <n v="2475"/>
    <s v="USD"/>
    <n v="1414"/>
  </r>
  <r>
    <x v="1"/>
    <x v="0"/>
    <x v="2"/>
    <s v="1122394.EX.01.LO"/>
    <x v="1"/>
    <n v="930000"/>
    <s v="Labor"/>
    <x v="12"/>
    <x v="0"/>
    <m/>
    <m/>
    <s v="SHRBATCH"/>
    <d v="2015-06-15T00:00:00"/>
    <d v="2015-06-15T00:00:00"/>
    <d v="2015-06-15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15T00:00:00"/>
    <d v="2015-06-15T00:00:00"/>
    <d v="2015-06-15T00:00:00"/>
    <n v="8"/>
    <n v="600"/>
    <n v="0"/>
    <n v="600"/>
    <s v="USD"/>
    <n v="1414"/>
  </r>
  <r>
    <x v="1"/>
    <x v="0"/>
    <x v="2"/>
    <s v="1122394.EX.01.LO"/>
    <x v="1"/>
    <n v="930000"/>
    <s v="Labor"/>
    <x v="4"/>
    <x v="0"/>
    <m/>
    <m/>
    <s v="SHRBATCH"/>
    <d v="2015-06-11T00:00:00"/>
    <d v="2015-06-15T00:00:00"/>
    <d v="2015-06-15T00:00:00"/>
    <n v="4"/>
    <n v="300"/>
    <n v="0"/>
    <n v="300"/>
    <s v="USD"/>
    <n v="1414"/>
  </r>
  <r>
    <x v="1"/>
    <x v="0"/>
    <x v="2"/>
    <s v="1122394.EX.01.LO"/>
    <x v="1"/>
    <n v="930000"/>
    <s v="Labor"/>
    <x v="7"/>
    <x v="0"/>
    <m/>
    <m/>
    <s v="SHRBATCH"/>
    <d v="2015-06-18T00:00:00"/>
    <d v="2015-06-18T00:00:00"/>
    <d v="2015-06-18T00:00:00"/>
    <n v="8"/>
    <n v="600"/>
    <n v="0"/>
    <n v="600"/>
    <s v="USD"/>
    <n v="1414"/>
  </r>
  <r>
    <x v="1"/>
    <x v="0"/>
    <x v="2"/>
    <s v="1122394.EX.01.LO"/>
    <x v="1"/>
    <n v="930000"/>
    <s v="Labor"/>
    <x v="7"/>
    <x v="0"/>
    <m/>
    <m/>
    <s v="SHRBATCH"/>
    <d v="2015-06-16T00:00:00"/>
    <d v="2015-06-16T00:00:00"/>
    <d v="2015-06-16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6T00:00:00"/>
    <d v="2015-06-16T00:00:00"/>
    <d v="2015-06-16T00:00:00"/>
    <n v="2"/>
    <n v="150"/>
    <n v="0"/>
    <n v="150"/>
    <s v="USD"/>
    <n v="1414"/>
  </r>
  <r>
    <x v="1"/>
    <x v="0"/>
    <x v="2"/>
    <s v="1122394.EX.01.LO"/>
    <x v="1"/>
    <n v="930000"/>
    <s v="Labor"/>
    <x v="12"/>
    <x v="0"/>
    <m/>
    <m/>
    <s v="SHRBATCH"/>
    <d v="2015-06-18T00:00:00"/>
    <d v="2015-06-18T00:00:00"/>
    <d v="2015-06-18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17T00:00:00"/>
    <d v="2015-06-17T00:00:00"/>
    <d v="2015-06-17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7T00:00:00"/>
    <d v="2015-06-17T00:00:00"/>
    <d v="2015-06-17T00:00:00"/>
    <n v="2"/>
    <n v="150"/>
    <n v="0"/>
    <n v="150"/>
    <s v="USD"/>
    <n v="1414"/>
  </r>
  <r>
    <x v="1"/>
    <x v="0"/>
    <x v="2"/>
    <s v="1122394.EX.01.LO"/>
    <x v="1"/>
    <n v="930000"/>
    <s v="Labor"/>
    <x v="10"/>
    <x v="0"/>
    <m/>
    <m/>
    <s v="SHRBATCH"/>
    <d v="2015-06-09T00:00:00"/>
    <d v="2015-06-17T00:00:00"/>
    <d v="2015-06-17T00:00:00"/>
    <n v="8"/>
    <n v="600"/>
    <n v="0"/>
    <n v="600"/>
    <s v="USD"/>
    <n v="1414"/>
  </r>
  <r>
    <x v="1"/>
    <x v="0"/>
    <x v="2"/>
    <s v="1122394.EX.01.LO"/>
    <x v="1"/>
    <n v="930000"/>
    <s v="Labor"/>
    <x v="11"/>
    <x v="0"/>
    <m/>
    <m/>
    <s v="SHRBATCH"/>
    <d v="2015-05-20T00:00:00"/>
    <d v="2015-06-17T00:00:00"/>
    <d v="2015-06-17T00:00:00"/>
    <n v="24"/>
    <n v="1800"/>
    <n v="0"/>
    <n v="1800"/>
    <s v="USD"/>
    <n v="1414"/>
  </r>
  <r>
    <x v="1"/>
    <x v="0"/>
    <x v="2"/>
    <s v="1122394.EX.01.LO"/>
    <x v="1"/>
    <n v="930000"/>
    <s v="Labor"/>
    <x v="7"/>
    <x v="0"/>
    <m/>
    <m/>
    <s v="SHRBATCH"/>
    <d v="2015-06-19T00:00:00"/>
    <d v="2015-06-19T00:00:00"/>
    <d v="2015-06-19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19T00:00:00"/>
    <d v="2015-06-19T00:00:00"/>
    <d v="2015-06-19T00:00:00"/>
    <n v="2"/>
    <n v="150"/>
    <n v="0"/>
    <n v="150"/>
    <s v="USD"/>
    <n v="1414"/>
  </r>
  <r>
    <x v="1"/>
    <x v="0"/>
    <x v="2"/>
    <s v="1122394.EX.01.LO"/>
    <x v="1"/>
    <n v="930000"/>
    <s v="Labor"/>
    <x v="10"/>
    <x v="0"/>
    <m/>
    <m/>
    <s v="SHRBATCH"/>
    <d v="2015-06-16T00:00:00"/>
    <d v="2015-06-20T00:00:00"/>
    <d v="2015-06-20T00:00:00"/>
    <n v="12.5"/>
    <n v="937.5"/>
    <n v="0"/>
    <n v="937.5"/>
    <s v="USD"/>
    <n v="1414"/>
  </r>
  <r>
    <x v="1"/>
    <x v="0"/>
    <x v="2"/>
    <s v="1122394.EX.01.LO"/>
    <x v="1"/>
    <n v="930000"/>
    <s v="Labor"/>
    <x v="1"/>
    <x v="0"/>
    <m/>
    <m/>
    <s v="SHRBATCH"/>
    <d v="2015-06-19T00:00:00"/>
    <d v="2015-06-20T00:00:00"/>
    <d v="2015-06-20T00:00:00"/>
    <n v="5"/>
    <n v="375"/>
    <n v="0"/>
    <n v="375"/>
    <s v="USD"/>
    <n v="1414"/>
  </r>
  <r>
    <x v="1"/>
    <x v="0"/>
    <x v="2"/>
    <s v="1122394.EX.01.LO"/>
    <x v="1"/>
    <n v="930000"/>
    <s v="Labor"/>
    <x v="9"/>
    <x v="0"/>
    <m/>
    <m/>
    <s v="SHRBATCH"/>
    <d v="2015-06-19T00:00:00"/>
    <d v="2015-06-20T00:00:00"/>
    <d v="2015-06-20T00:00:00"/>
    <n v="19"/>
    <n v="1425"/>
    <n v="0"/>
    <n v="1425"/>
    <s v="USD"/>
    <n v="1414"/>
  </r>
  <r>
    <x v="1"/>
    <x v="0"/>
    <x v="2"/>
    <s v="1122394.EX.01.LO"/>
    <x v="1"/>
    <n v="930000"/>
    <s v="Labor"/>
    <x v="7"/>
    <x v="0"/>
    <m/>
    <m/>
    <s v="SHRBATCH"/>
    <d v="2015-06-22T00:00:00"/>
    <d v="2015-06-22T00:00:00"/>
    <d v="2015-06-22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22T00:00:00"/>
    <d v="2015-06-22T00:00:00"/>
    <d v="2015-06-22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23T00:00:00"/>
    <d v="2015-06-23T00:00:00"/>
    <d v="2015-06-23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23T00:00:00"/>
    <d v="2015-06-23T00:00:00"/>
    <d v="2015-06-23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24T00:00:00"/>
    <d v="2015-06-24T00:00:00"/>
    <d v="2015-06-24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24T00:00:00"/>
    <d v="2015-06-24T00:00:00"/>
    <d v="2015-06-24T00:00:00"/>
    <n v="2"/>
    <n v="150"/>
    <n v="0"/>
    <n v="150"/>
    <s v="USD"/>
    <n v="1414"/>
  </r>
  <r>
    <x v="1"/>
    <x v="0"/>
    <x v="2"/>
    <s v="1122394.EX.01.LO"/>
    <x v="1"/>
    <n v="930000"/>
    <s v="Labor"/>
    <x v="7"/>
    <x v="0"/>
    <m/>
    <m/>
    <s v="SHRBATCH"/>
    <d v="2015-06-25T00:00:00"/>
    <d v="2015-06-25T00:00:00"/>
    <d v="2015-06-25T00:00:00"/>
    <n v="8"/>
    <n v="600"/>
    <n v="0"/>
    <n v="600"/>
    <s v="USD"/>
    <n v="1414"/>
  </r>
  <r>
    <x v="1"/>
    <x v="0"/>
    <x v="2"/>
    <s v="1122394.EX.01.LO"/>
    <x v="1"/>
    <n v="930000"/>
    <s v="Labor"/>
    <x v="12"/>
    <x v="0"/>
    <m/>
    <m/>
    <s v="SHRBATCH"/>
    <d v="2015-06-25T00:00:00"/>
    <d v="2015-06-25T00:00:00"/>
    <d v="2015-06-25T00:00:00"/>
    <n v="2"/>
    <n v="150"/>
    <n v="0"/>
    <n v="150"/>
    <s v="USD"/>
    <n v="1414"/>
  </r>
  <r>
    <x v="1"/>
    <x v="0"/>
    <x v="2"/>
    <s v="1122394.EX.01.LO"/>
    <x v="1"/>
    <n v="930000"/>
    <s v="Labor"/>
    <x v="2"/>
    <x v="0"/>
    <m/>
    <m/>
    <s v="SHRBATCH"/>
    <d v="2015-06-26T00:00:00"/>
    <d v="2015-06-26T00:00:00"/>
    <d v="2015-06-26T00:00:00"/>
    <n v="8"/>
    <n v="600"/>
    <n v="0"/>
    <n v="600"/>
    <s v="USD"/>
    <n v="1414"/>
  </r>
  <r>
    <x v="1"/>
    <x v="0"/>
    <x v="2"/>
    <s v="1122394.EX.01.LO"/>
    <x v="1"/>
    <n v="930000"/>
    <s v="Labor"/>
    <x v="8"/>
    <x v="0"/>
    <m/>
    <m/>
    <s v="SHRBATCH"/>
    <d v="2015-06-26T00:00:00"/>
    <d v="2015-06-26T00:00:00"/>
    <d v="2015-06-26T00:00:00"/>
    <n v="10"/>
    <n v="750"/>
    <n v="0"/>
    <n v="750"/>
    <s v="USD"/>
    <n v="1414"/>
  </r>
  <r>
    <x v="1"/>
    <x v="0"/>
    <x v="2"/>
    <s v="1122394.EX.01.LO"/>
    <x v="1"/>
    <n v="930000"/>
    <s v="Labor"/>
    <x v="8"/>
    <x v="0"/>
    <m/>
    <m/>
    <s v="SHRBATCH"/>
    <d v="2015-05-28T00:00:00"/>
    <d v="2015-05-29T00:00:00"/>
    <d v="2015-05-29T00:00:00"/>
    <n v="8"/>
    <n v="600"/>
    <n v="0"/>
    <n v="600"/>
    <s v="USD"/>
    <n v="1414"/>
  </r>
  <r>
    <x v="1"/>
    <x v="0"/>
    <x v="2"/>
    <s v="1122394.EX.01.LO"/>
    <x v="1"/>
    <n v="930000"/>
    <s v="Labor"/>
    <x v="8"/>
    <x v="0"/>
    <m/>
    <m/>
    <s v="SHRBATCH"/>
    <d v="2015-06-03T00:00:00"/>
    <d v="2015-06-05T00:00:00"/>
    <d v="2015-06-05T00:00:00"/>
    <n v="10"/>
    <n v="750"/>
    <n v="0"/>
    <n v="750"/>
    <s v="USD"/>
    <n v="1414"/>
  </r>
  <r>
    <x v="1"/>
    <x v="0"/>
    <x v="2"/>
    <s v="1122394.EX.01.LO"/>
    <x v="1"/>
    <n v="930000"/>
    <s v="Labor"/>
    <x v="8"/>
    <x v="0"/>
    <m/>
    <m/>
    <s v="SHRBATCH"/>
    <d v="2015-06-09T00:00:00"/>
    <d v="2015-06-13T00:00:00"/>
    <d v="2015-06-13T00:00:00"/>
    <n v="10"/>
    <n v="750"/>
    <n v="0"/>
    <n v="750"/>
    <s v="USD"/>
    <n v="1414"/>
  </r>
  <r>
    <x v="1"/>
    <x v="0"/>
    <x v="2"/>
    <s v="1122394.EX.01.LO"/>
    <x v="1"/>
    <n v="930000"/>
    <s v="Labor"/>
    <x v="2"/>
    <x v="0"/>
    <m/>
    <m/>
    <s v="SHRBATCH"/>
    <d v="2015-06-02T00:00:00"/>
    <d v="2015-06-13T00:00:00"/>
    <d v="2015-06-13T00:00:00"/>
    <n v="16"/>
    <n v="1200"/>
    <n v="0"/>
    <n v="1200"/>
    <s v="USD"/>
    <n v="1414"/>
  </r>
  <r>
    <x v="1"/>
    <x v="0"/>
    <x v="2"/>
    <s v="1122394.EX.01.LO"/>
    <x v="1"/>
    <n v="930000"/>
    <s v="Labor"/>
    <x v="8"/>
    <x v="0"/>
    <m/>
    <m/>
    <s v="SHRBATCH"/>
    <d v="2015-06-15T00:00:00"/>
    <d v="2015-06-20T00:00:00"/>
    <d v="2015-06-20T00:00:00"/>
    <n v="10"/>
    <n v="750"/>
    <n v="0"/>
    <n v="750"/>
    <s v="USD"/>
    <n v="1414"/>
  </r>
  <r>
    <x v="1"/>
    <x v="0"/>
    <x v="2"/>
    <s v="1122394.EX.01.LO"/>
    <x v="1"/>
    <n v="930000"/>
    <s v="Labor"/>
    <x v="2"/>
    <x v="0"/>
    <m/>
    <m/>
    <s v="SHRBATCH"/>
    <d v="2015-06-17T00:00:00"/>
    <d v="2015-06-22T00:00:00"/>
    <d v="2015-06-22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17T00:00:00"/>
    <d v="2015-07-18T00:00:00"/>
    <d v="2015-07-18T00:00:00"/>
    <n v="40"/>
    <n v="3000"/>
    <n v="0"/>
    <n v="3000"/>
    <s v="USD"/>
    <n v="1414"/>
  </r>
  <r>
    <x v="1"/>
    <x v="0"/>
    <x v="9"/>
    <s v="1122394.EX.01.LO"/>
    <x v="1"/>
    <n v="930000"/>
    <s v="Labor"/>
    <x v="7"/>
    <x v="0"/>
    <m/>
    <m/>
    <s v="SHRBATCH"/>
    <d v="2015-06-29T00:00:00"/>
    <d v="2015-06-29T00:00:00"/>
    <d v="2015-06-29T00:00:00"/>
    <n v="8"/>
    <n v="600"/>
    <n v="0"/>
    <n v="600"/>
    <s v="USD"/>
    <n v="1414"/>
  </r>
  <r>
    <x v="1"/>
    <x v="0"/>
    <x v="9"/>
    <s v="1122394.EX.01.LO"/>
    <x v="1"/>
    <n v="930000"/>
    <s v="Labor"/>
    <x v="11"/>
    <x v="0"/>
    <m/>
    <m/>
    <s v="SHRBATCH"/>
    <d v="2015-06-29T00:00:00"/>
    <d v="2015-06-29T00:00:00"/>
    <d v="2015-06-29T00:00:00"/>
    <n v="1"/>
    <n v="75"/>
    <n v="0"/>
    <n v="75"/>
    <s v="USD"/>
    <n v="1414"/>
  </r>
  <r>
    <x v="1"/>
    <x v="0"/>
    <x v="9"/>
    <s v="1122394.EX.01.LO"/>
    <x v="1"/>
    <n v="930000"/>
    <s v="Labor"/>
    <x v="7"/>
    <x v="0"/>
    <m/>
    <m/>
    <s v="SHRBATCH"/>
    <d v="2015-06-30T00:00:00"/>
    <d v="2015-06-30T00:00:00"/>
    <d v="2015-06-30T00:00:00"/>
    <n v="8"/>
    <n v="600"/>
    <n v="0"/>
    <n v="600"/>
    <s v="USD"/>
    <n v="1414"/>
  </r>
  <r>
    <x v="1"/>
    <x v="0"/>
    <x v="9"/>
    <s v="1122394.EX.01.LO"/>
    <x v="1"/>
    <n v="930000"/>
    <s v="Labor"/>
    <x v="11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1"/>
    <x v="0"/>
    <x v="9"/>
    <s v="1122394.EX.01.LO"/>
    <x v="1"/>
    <n v="930000"/>
    <s v="Labor"/>
    <x v="7"/>
    <x v="0"/>
    <m/>
    <m/>
    <s v="SHRBATCH"/>
    <d v="2015-07-01T00:00:00"/>
    <d v="2015-07-01T00:00:00"/>
    <d v="2015-07-01T00:00:00"/>
    <n v="8"/>
    <n v="600"/>
    <n v="0"/>
    <n v="600"/>
    <s v="USD"/>
    <n v="1414"/>
  </r>
  <r>
    <x v="1"/>
    <x v="0"/>
    <x v="9"/>
    <s v="1122394.EX.01.LO"/>
    <x v="1"/>
    <n v="930000"/>
    <s v="Labor"/>
    <x v="11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1"/>
    <x v="0"/>
    <x v="9"/>
    <s v="1122394.EX.01.LO"/>
    <x v="1"/>
    <n v="930000"/>
    <s v="Labor"/>
    <x v="7"/>
    <x v="0"/>
    <m/>
    <m/>
    <s v="SHRBATCH"/>
    <d v="2015-07-02T00:00:00"/>
    <d v="2015-07-02T00:00:00"/>
    <d v="2015-07-02T00:00:00"/>
    <n v="8"/>
    <n v="600"/>
    <n v="0"/>
    <n v="600"/>
    <s v="USD"/>
    <n v="1414"/>
  </r>
  <r>
    <x v="1"/>
    <x v="0"/>
    <x v="9"/>
    <s v="1122394.EX.01.LO"/>
    <x v="1"/>
    <n v="930000"/>
    <s v="Labor"/>
    <x v="11"/>
    <x v="0"/>
    <m/>
    <m/>
    <s v="SHRBATCH"/>
    <d v="2015-07-02T00:00:00"/>
    <d v="2015-07-02T00:00:00"/>
    <d v="2015-07-02T00:00:00"/>
    <n v="3"/>
    <n v="225"/>
    <n v="0"/>
    <n v="225"/>
    <s v="USD"/>
    <n v="1414"/>
  </r>
  <r>
    <x v="1"/>
    <x v="0"/>
    <x v="9"/>
    <s v="1122394.EX.01.LO"/>
    <x v="1"/>
    <n v="930000"/>
    <s v="Labor"/>
    <x v="9"/>
    <x v="0"/>
    <m/>
    <m/>
    <s v="SHRBATCH"/>
    <d v="2015-06-29T00:00:00"/>
    <d v="2015-07-02T00:00:00"/>
    <d v="2015-07-02T00:00:00"/>
    <n v="12"/>
    <n v="900"/>
    <n v="0"/>
    <n v="900"/>
    <s v="USD"/>
    <n v="1414"/>
  </r>
  <r>
    <x v="1"/>
    <x v="0"/>
    <x v="9"/>
    <s v="1122394.EX.01.LO"/>
    <x v="1"/>
    <n v="930000"/>
    <s v="Labor"/>
    <x v="10"/>
    <x v="0"/>
    <m/>
    <m/>
    <s v="SHRBATCH"/>
    <d v="2015-07-02T00:00:00"/>
    <d v="2015-07-02T00:00:00"/>
    <d v="2015-07-02T00:00:00"/>
    <n v="10"/>
    <n v="750"/>
    <n v="0"/>
    <n v="750"/>
    <s v="USD"/>
    <n v="1414"/>
  </r>
  <r>
    <x v="1"/>
    <x v="0"/>
    <x v="9"/>
    <s v="1122394.EX.01.LO"/>
    <x v="1"/>
    <n v="930000"/>
    <s v="Labor"/>
    <x v="1"/>
    <x v="0"/>
    <m/>
    <m/>
    <s v="SHRBATCH"/>
    <d v="2015-06-29T00:00:00"/>
    <d v="2015-07-02T00:00:00"/>
    <d v="2015-07-02T00:00:00"/>
    <n v="3"/>
    <n v="225"/>
    <n v="0"/>
    <n v="225"/>
    <s v="USD"/>
    <n v="1414"/>
  </r>
  <r>
    <x v="1"/>
    <x v="0"/>
    <x v="9"/>
    <s v="1122394.EX.01.LO"/>
    <x v="1"/>
    <n v="930000"/>
    <s v="Labor"/>
    <x v="11"/>
    <x v="0"/>
    <m/>
    <m/>
    <s v="SHRBATCH"/>
    <d v="2015-07-03T00:00:00"/>
    <d v="2015-07-03T00:00:00"/>
    <d v="2015-07-03T00:00:00"/>
    <n v="4"/>
    <n v="300"/>
    <n v="0"/>
    <n v="300"/>
    <s v="USD"/>
    <n v="1414"/>
  </r>
  <r>
    <x v="1"/>
    <x v="0"/>
    <x v="9"/>
    <s v="1122394.EX.01.LO"/>
    <x v="1"/>
    <n v="930000"/>
    <s v="Labor"/>
    <x v="7"/>
    <x v="0"/>
    <m/>
    <m/>
    <s v="SHRBATCH"/>
    <d v="2015-07-07T00:00:00"/>
    <d v="2015-07-07T00:00:00"/>
    <d v="2015-07-07T00:00:00"/>
    <n v="16"/>
    <n v="1200"/>
    <n v="0"/>
    <n v="1200"/>
    <s v="USD"/>
    <n v="1414"/>
  </r>
  <r>
    <x v="1"/>
    <x v="0"/>
    <x v="9"/>
    <s v="1122394.EX.01.LO"/>
    <x v="1"/>
    <n v="930000"/>
    <s v="Labor"/>
    <x v="7"/>
    <x v="0"/>
    <m/>
    <m/>
    <s v="SHRBATCH"/>
    <d v="2015-07-08T00:00:00"/>
    <d v="2015-07-08T00:00:00"/>
    <d v="2015-07-08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09T00:00:00"/>
    <d v="2015-07-09T00:00:00"/>
    <d v="2015-07-09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10T00:00:00"/>
    <d v="2015-07-10T00:00:00"/>
    <d v="2015-07-10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10T00:00:00"/>
    <d v="2015-07-10T00:00:00"/>
    <d v="2015-07-10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10T00:00:00"/>
    <d v="2015-07-10T00:00:00"/>
    <d v="2015-07-10T00:00:00"/>
    <n v="-8"/>
    <n v="-600"/>
    <n v="0"/>
    <n v="-600"/>
    <s v="USD"/>
    <n v="1414"/>
  </r>
  <r>
    <x v="1"/>
    <x v="0"/>
    <x v="9"/>
    <s v="1122394.EX.01.LO"/>
    <x v="1"/>
    <n v="930000"/>
    <s v="Labor"/>
    <x v="9"/>
    <x v="0"/>
    <m/>
    <m/>
    <s v="SHRBATCH"/>
    <d v="2015-07-07T00:00:00"/>
    <d v="2015-07-10T00:00:00"/>
    <d v="2015-07-10T00:00:00"/>
    <n v="12"/>
    <n v="900"/>
    <n v="0"/>
    <n v="900"/>
    <s v="USD"/>
    <n v="1414"/>
  </r>
  <r>
    <x v="1"/>
    <x v="0"/>
    <x v="9"/>
    <s v="1122394.EX.01.LO"/>
    <x v="1"/>
    <n v="930000"/>
    <s v="Labor"/>
    <x v="10"/>
    <x v="0"/>
    <m/>
    <m/>
    <s v="SHRBATCH"/>
    <d v="2015-07-06T00:00:00"/>
    <d v="2015-07-10T00:00:00"/>
    <d v="2015-07-10T00:00:00"/>
    <n v="15"/>
    <n v="1125"/>
    <n v="0"/>
    <n v="1125"/>
    <s v="USD"/>
    <n v="1414"/>
  </r>
  <r>
    <x v="1"/>
    <x v="0"/>
    <x v="9"/>
    <s v="1122394.EX.01.LO"/>
    <x v="1"/>
    <n v="930000"/>
    <s v="Labor"/>
    <x v="1"/>
    <x v="0"/>
    <m/>
    <m/>
    <s v="SHRBATCH"/>
    <d v="2015-07-06T00:00:00"/>
    <d v="2015-07-10T00:00:00"/>
    <d v="2015-07-10T00:00:00"/>
    <n v="4"/>
    <n v="300"/>
    <n v="0"/>
    <n v="300"/>
    <s v="USD"/>
    <n v="1414"/>
  </r>
  <r>
    <x v="1"/>
    <x v="0"/>
    <x v="9"/>
    <s v="1122394.EX.01.LO"/>
    <x v="1"/>
    <n v="930000"/>
    <s v="Labor"/>
    <x v="12"/>
    <x v="0"/>
    <m/>
    <m/>
    <s v="SHRBATCH"/>
    <d v="2015-07-06T00:00:00"/>
    <d v="2015-07-16T00:00:00"/>
    <d v="2015-07-16T00:00:00"/>
    <n v="26"/>
    <n v="1950"/>
    <n v="0"/>
    <n v="1950"/>
    <s v="USD"/>
    <n v="1414"/>
  </r>
  <r>
    <x v="1"/>
    <x v="0"/>
    <x v="9"/>
    <s v="1122394.EX.01.LO"/>
    <x v="1"/>
    <n v="930000"/>
    <s v="Labor"/>
    <x v="12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1"/>
    <x v="0"/>
    <x v="9"/>
    <s v="1122394.EX.01.LO"/>
    <x v="1"/>
    <n v="930000"/>
    <s v="Labor"/>
    <x v="12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1"/>
    <x v="0"/>
    <x v="9"/>
    <s v="1122394.EX.01.LO"/>
    <x v="1"/>
    <n v="930000"/>
    <s v="Labor"/>
    <x v="7"/>
    <x v="0"/>
    <m/>
    <m/>
    <s v="SHRBATCH"/>
    <d v="2015-07-20T00:00:00"/>
    <d v="2015-07-20T00:00:00"/>
    <d v="2015-07-20T00:00:00"/>
    <n v="8"/>
    <n v="600"/>
    <n v="0"/>
    <n v="600"/>
    <s v="USD"/>
    <n v="1414"/>
  </r>
  <r>
    <x v="1"/>
    <x v="0"/>
    <x v="9"/>
    <s v="1122394.EX.01.LO"/>
    <x v="1"/>
    <n v="930000"/>
    <s v="Labor"/>
    <x v="4"/>
    <x v="0"/>
    <m/>
    <m/>
    <s v="SHRBATCH"/>
    <d v="2015-07-14T00:00:00"/>
    <d v="2015-07-20T00:00:00"/>
    <d v="2015-07-20T00:00:00"/>
    <n v="4"/>
    <n v="300"/>
    <n v="0"/>
    <n v="300"/>
    <s v="USD"/>
    <n v="1414"/>
  </r>
  <r>
    <x v="1"/>
    <x v="0"/>
    <x v="9"/>
    <s v="1122394.EX.01.LO"/>
    <x v="1"/>
    <n v="930000"/>
    <s v="Labor"/>
    <x v="7"/>
    <x v="0"/>
    <m/>
    <m/>
    <s v="SHRBATCH"/>
    <d v="2015-07-21T00:00:00"/>
    <d v="2015-07-21T00:00:00"/>
    <d v="2015-07-21T00:00:00"/>
    <n v="8"/>
    <n v="600"/>
    <n v="0"/>
    <n v="600"/>
    <s v="USD"/>
    <n v="1414"/>
  </r>
  <r>
    <x v="1"/>
    <x v="0"/>
    <x v="9"/>
    <s v="1122394.EX.01.LO"/>
    <x v="1"/>
    <n v="930000"/>
    <s v="Labor"/>
    <x v="12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1"/>
    <x v="0"/>
    <x v="9"/>
    <s v="1122394.EX.01.LO"/>
    <x v="1"/>
    <n v="930000"/>
    <s v="Labor"/>
    <x v="7"/>
    <x v="0"/>
    <m/>
    <m/>
    <s v="SHRBATCH"/>
    <d v="2015-07-22T00:00:00"/>
    <d v="2015-07-22T00:00:00"/>
    <d v="2015-07-22T00:00:00"/>
    <n v="8"/>
    <n v="600"/>
    <n v="0"/>
    <n v="600"/>
    <s v="USD"/>
    <n v="1414"/>
  </r>
  <r>
    <x v="1"/>
    <x v="0"/>
    <x v="9"/>
    <s v="1122394.EX.01.LO"/>
    <x v="1"/>
    <n v="930000"/>
    <s v="Labor"/>
    <x v="12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1"/>
    <x v="0"/>
    <x v="9"/>
    <s v="1122394.EX.01.LO"/>
    <x v="1"/>
    <n v="930000"/>
    <s v="Labor"/>
    <x v="10"/>
    <x v="0"/>
    <m/>
    <m/>
    <s v="SHRBATCH"/>
    <d v="2015-07-21T00:00:00"/>
    <d v="2015-07-22T00:00:00"/>
    <d v="2015-07-22T00:00:00"/>
    <n v="9"/>
    <n v="675"/>
    <n v="0"/>
    <n v="675"/>
    <s v="USD"/>
    <n v="1414"/>
  </r>
  <r>
    <x v="1"/>
    <x v="0"/>
    <x v="9"/>
    <s v="1122394.EX.01.LO"/>
    <x v="1"/>
    <n v="930000"/>
    <s v="Labor"/>
    <x v="7"/>
    <x v="0"/>
    <m/>
    <m/>
    <s v="SHRBATCH"/>
    <d v="2015-07-23T00:00:00"/>
    <d v="2015-07-23T00:00:00"/>
    <d v="2015-07-23T00:00:00"/>
    <n v="8"/>
    <n v="600"/>
    <n v="0"/>
    <n v="600"/>
    <s v="USD"/>
    <n v="1414"/>
  </r>
  <r>
    <x v="1"/>
    <x v="0"/>
    <x v="9"/>
    <s v="1122394.EX.01.LO"/>
    <x v="1"/>
    <n v="930000"/>
    <s v="Labor"/>
    <x v="12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1"/>
    <x v="0"/>
    <x v="9"/>
    <s v="1122394.EX.01.LO"/>
    <x v="1"/>
    <n v="930000"/>
    <s v="Labor"/>
    <x v="10"/>
    <x v="0"/>
    <m/>
    <m/>
    <s v="SHRBATCH"/>
    <d v="2015-07-23T00:00:00"/>
    <d v="2015-07-23T00:00:00"/>
    <d v="2015-07-23T00:00:00"/>
    <n v="3"/>
    <n v="225"/>
    <n v="0"/>
    <n v="225"/>
    <s v="USD"/>
    <n v="1414"/>
  </r>
  <r>
    <x v="1"/>
    <x v="0"/>
    <x v="9"/>
    <s v="1122394.EX.01.LO"/>
    <x v="1"/>
    <n v="930000"/>
    <s v="Labor"/>
    <x v="7"/>
    <x v="0"/>
    <m/>
    <m/>
    <s v="SHRBATCH"/>
    <d v="2015-07-23T00:00:00"/>
    <d v="2015-07-23T00:00:00"/>
    <d v="2015-07-23T00:00:00"/>
    <n v="8"/>
    <n v="600"/>
    <n v="0"/>
    <n v="600"/>
    <s v="USD"/>
    <n v="1414"/>
  </r>
  <r>
    <x v="1"/>
    <x v="0"/>
    <x v="9"/>
    <s v="1122394.EX.01.LO"/>
    <x v="1"/>
    <n v="930000"/>
    <s v="Labor"/>
    <x v="7"/>
    <x v="0"/>
    <m/>
    <m/>
    <s v="SHRBATCH"/>
    <d v="2015-07-23T00:00:00"/>
    <d v="2015-07-23T00:00:00"/>
    <d v="2015-07-23T00:00:00"/>
    <n v="-8"/>
    <n v="-600"/>
    <n v="0"/>
    <n v="-600"/>
    <s v="USD"/>
    <n v="1414"/>
  </r>
  <r>
    <x v="1"/>
    <x v="0"/>
    <x v="9"/>
    <s v="1122394.EX.01.LO"/>
    <x v="1"/>
    <n v="930000"/>
    <s v="Labor"/>
    <x v="7"/>
    <x v="0"/>
    <m/>
    <m/>
    <s v="SHRBATCH"/>
    <d v="2015-07-24T00:00:00"/>
    <d v="2015-07-24T00:00:00"/>
    <d v="2015-07-24T00:00:00"/>
    <n v="8"/>
    <n v="600"/>
    <n v="0"/>
    <n v="600"/>
    <s v="USD"/>
    <n v="1414"/>
  </r>
  <r>
    <x v="1"/>
    <x v="0"/>
    <x v="9"/>
    <s v="1122394.EX.01.LO"/>
    <x v="1"/>
    <n v="930000"/>
    <s v="Labor"/>
    <x v="12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1"/>
    <x v="0"/>
    <x v="9"/>
    <s v="1122394.EX.01.LO"/>
    <x v="1"/>
    <n v="930000"/>
    <s v="Labor"/>
    <x v="7"/>
    <x v="0"/>
    <m/>
    <m/>
    <s v="SHRBATCH"/>
    <d v="2015-07-24T00:00:00"/>
    <d v="2015-07-24T00:00:00"/>
    <d v="2015-07-24T00:00:00"/>
    <n v="3.5"/>
    <n v="262.5"/>
    <n v="0"/>
    <n v="262.5"/>
    <s v="USD"/>
    <n v="1414"/>
  </r>
  <r>
    <x v="1"/>
    <x v="0"/>
    <x v="9"/>
    <s v="1122394.EX.01.LO"/>
    <x v="1"/>
    <n v="930000"/>
    <s v="Labor"/>
    <x v="7"/>
    <x v="0"/>
    <m/>
    <m/>
    <s v="SHRBATCH"/>
    <d v="2015-07-24T00:00:00"/>
    <d v="2015-07-24T00:00:00"/>
    <d v="2015-07-24T00:00:00"/>
    <n v="-3.5"/>
    <n v="-262.5"/>
    <n v="0"/>
    <n v="-262.5"/>
    <s v="USD"/>
    <n v="1414"/>
  </r>
  <r>
    <x v="1"/>
    <x v="0"/>
    <x v="9"/>
    <s v="1122394.EX.01.LO"/>
    <x v="1"/>
    <n v="930000"/>
    <s v="Labor"/>
    <x v="1"/>
    <x v="0"/>
    <m/>
    <m/>
    <s v="SHRBATCH"/>
    <d v="2015-07-20T00:00:00"/>
    <d v="2015-07-24T00:00:00"/>
    <d v="2015-07-24T00:00:00"/>
    <n v="4"/>
    <n v="300"/>
    <n v="0"/>
    <n v="300"/>
    <s v="USD"/>
    <n v="1414"/>
  </r>
  <r>
    <x v="1"/>
    <x v="0"/>
    <x v="9"/>
    <s v="1122394.EX.01.LO"/>
    <x v="1"/>
    <n v="930000"/>
    <s v="Labor"/>
    <x v="9"/>
    <x v="0"/>
    <m/>
    <m/>
    <s v="SHRBATCH"/>
    <d v="2015-07-22T00:00:00"/>
    <d v="2015-07-24T00:00:00"/>
    <d v="2015-07-24T00:00:00"/>
    <n v="10"/>
    <n v="750"/>
    <n v="0"/>
    <n v="750"/>
    <s v="USD"/>
    <n v="1414"/>
  </r>
  <r>
    <x v="1"/>
    <x v="0"/>
    <x v="9"/>
    <s v="1122394.EX.01.LO"/>
    <x v="1"/>
    <n v="930000"/>
    <s v="Labor"/>
    <x v="9"/>
    <x v="0"/>
    <m/>
    <m/>
    <s v="SHRBATCH"/>
    <d v="2015-07-13T00:00:00"/>
    <d v="2015-07-18T00:00:00"/>
    <d v="2015-07-18T00:00:00"/>
    <n v="10"/>
    <n v="750"/>
    <n v="0"/>
    <n v="750"/>
    <s v="USD"/>
    <n v="1414"/>
  </r>
  <r>
    <x v="1"/>
    <x v="0"/>
    <x v="9"/>
    <s v="1122394.EX.01.LO"/>
    <x v="1"/>
    <n v="930000"/>
    <s v="Labor"/>
    <x v="10"/>
    <x v="0"/>
    <m/>
    <m/>
    <s v="SHRBATCH"/>
    <d v="2015-07-14T00:00:00"/>
    <d v="2015-07-18T00:00:00"/>
    <d v="2015-07-18T00:00:00"/>
    <n v="15"/>
    <n v="1125"/>
    <n v="0"/>
    <n v="1125"/>
    <s v="USD"/>
    <n v="1414"/>
  </r>
  <r>
    <x v="1"/>
    <x v="0"/>
    <x v="9"/>
    <s v="1122394.EX.01.LO"/>
    <x v="1"/>
    <n v="930000"/>
    <s v="Labor"/>
    <x v="1"/>
    <x v="0"/>
    <m/>
    <m/>
    <s v="SHRBATCH"/>
    <d v="2015-07-17T00:00:00"/>
    <d v="2015-07-18T00:00:00"/>
    <d v="2015-07-18T00:00:00"/>
    <n v="3"/>
    <n v="225"/>
    <n v="0"/>
    <n v="225"/>
    <s v="USD"/>
    <n v="1414"/>
  </r>
  <r>
    <x v="1"/>
    <x v="0"/>
    <x v="9"/>
    <s v="1122394.EX.01.LO"/>
    <x v="1"/>
    <n v="930000"/>
    <s v="Labor"/>
    <x v="11"/>
    <x v="0"/>
    <m/>
    <m/>
    <s v="SHRBATCH"/>
    <d v="2015-07-09T00:00:00"/>
    <d v="2015-07-18T00:00:00"/>
    <d v="2015-07-18T00:00:00"/>
    <n v="28"/>
    <n v="2100"/>
    <n v="0"/>
    <n v="2100"/>
    <s v="USD"/>
    <n v="1414"/>
  </r>
  <r>
    <x v="1"/>
    <x v="0"/>
    <x v="9"/>
    <s v="1122394.EX.01.LO"/>
    <x v="1"/>
    <n v="930000"/>
    <s v="Labor"/>
    <x v="4"/>
    <x v="0"/>
    <m/>
    <m/>
    <s v="SHRBATCH"/>
    <d v="2015-07-07T00:00:00"/>
    <d v="2015-07-18T00:00:00"/>
    <d v="2015-07-18T00:00:00"/>
    <n v="8"/>
    <n v="600"/>
    <n v="0"/>
    <n v="600"/>
    <s v="USD"/>
    <n v="1414"/>
  </r>
  <r>
    <x v="1"/>
    <x v="0"/>
    <x v="9"/>
    <s v="1122394.EX.01.LO"/>
    <x v="1"/>
    <n v="930000"/>
    <s v="Labor"/>
    <x v="2"/>
    <x v="0"/>
    <m/>
    <m/>
    <s v="SHRBATCH"/>
    <d v="2015-06-30T00:00:00"/>
    <d v="2015-07-02T00:00:00"/>
    <d v="2015-07-02T00:00:00"/>
    <n v="8"/>
    <n v="600"/>
    <n v="0"/>
    <n v="600"/>
    <s v="USD"/>
    <n v="1414"/>
  </r>
  <r>
    <x v="1"/>
    <x v="0"/>
    <x v="9"/>
    <s v="1122394.EX.01.LO"/>
    <x v="1"/>
    <n v="930000"/>
    <s v="Labor"/>
    <x v="8"/>
    <x v="0"/>
    <m/>
    <m/>
    <s v="SHRBATCH"/>
    <d v="2015-06-29T00:00:00"/>
    <d v="2015-07-06T00:00:00"/>
    <d v="2015-07-06T00:00:00"/>
    <n v="8"/>
    <n v="600"/>
    <n v="0"/>
    <n v="600"/>
    <s v="USD"/>
    <n v="1414"/>
  </r>
  <r>
    <x v="1"/>
    <x v="0"/>
    <x v="9"/>
    <s v="1122394.EX.01.LO"/>
    <x v="1"/>
    <n v="930000"/>
    <s v="Labor"/>
    <x v="8"/>
    <x v="0"/>
    <m/>
    <m/>
    <s v="SHRBATCH"/>
    <d v="2015-07-10T00:00:00"/>
    <d v="2015-07-10T00:00:00"/>
    <d v="2015-07-10T00:00:00"/>
    <n v="10"/>
    <n v="750"/>
    <n v="0"/>
    <n v="750"/>
    <s v="USD"/>
    <n v="1414"/>
  </r>
  <r>
    <x v="1"/>
    <x v="0"/>
    <x v="9"/>
    <s v="1122394.EX.01.LO"/>
    <x v="1"/>
    <n v="930000"/>
    <s v="Labor"/>
    <x v="2"/>
    <x v="0"/>
    <m/>
    <m/>
    <s v="SHRBATCH"/>
    <d v="2015-07-06T00:00:00"/>
    <d v="2015-07-15T00:00:00"/>
    <d v="2015-07-15T00:00:00"/>
    <n v="16"/>
    <n v="1200"/>
    <n v="0"/>
    <n v="1200"/>
    <s v="USD"/>
    <n v="1414"/>
  </r>
  <r>
    <x v="1"/>
    <x v="0"/>
    <x v="9"/>
    <s v="1122394.EX.01.LO"/>
    <x v="1"/>
    <n v="930000"/>
    <s v="Labor"/>
    <x v="2"/>
    <x v="0"/>
    <m/>
    <m/>
    <s v="SHRBATCH"/>
    <d v="2015-07-16T00:00:00"/>
    <d v="2015-07-16T00:00:00"/>
    <d v="2015-07-16T00:00:00"/>
    <n v="8"/>
    <n v="600"/>
    <n v="0"/>
    <n v="600"/>
    <s v="USD"/>
    <n v="1414"/>
  </r>
  <r>
    <x v="1"/>
    <x v="0"/>
    <x v="9"/>
    <s v="1122394.EX.01.LO"/>
    <x v="1"/>
    <n v="930000"/>
    <s v="Labor"/>
    <x v="2"/>
    <x v="0"/>
    <m/>
    <m/>
    <s v="SHRBATCH"/>
    <d v="2015-07-17T00:00:00"/>
    <d v="2015-07-17T00:00:00"/>
    <d v="2015-07-17T00:00:00"/>
    <n v="8"/>
    <n v="600"/>
    <n v="0"/>
    <n v="600"/>
    <s v="USD"/>
    <n v="1414"/>
  </r>
  <r>
    <x v="1"/>
    <x v="0"/>
    <x v="9"/>
    <s v="1122394.EX.01.LO"/>
    <x v="1"/>
    <n v="930000"/>
    <s v="Labor"/>
    <x v="8"/>
    <x v="0"/>
    <m/>
    <m/>
    <s v="SHRBATCH"/>
    <d v="2015-07-24T00:00:00"/>
    <d v="2015-07-24T00:00:00"/>
    <d v="2015-07-24T00:00:00"/>
    <n v="10"/>
    <n v="750"/>
    <n v="0"/>
    <n v="750"/>
    <s v="USD"/>
    <n v="1414"/>
  </r>
  <r>
    <x v="1"/>
    <x v="0"/>
    <x v="9"/>
    <s v="1122394.EX.01.LO"/>
    <x v="1"/>
    <n v="930000"/>
    <s v="Labor"/>
    <x v="2"/>
    <x v="0"/>
    <m/>
    <m/>
    <s v="SHRBATCH"/>
    <d v="2015-07-20T00:00:00"/>
    <d v="2015-07-24T00:00:00"/>
    <d v="2015-07-24T00:00:00"/>
    <n v="16"/>
    <n v="1200"/>
    <n v="0"/>
    <n v="1200"/>
    <s v="USD"/>
    <n v="1414"/>
  </r>
  <r>
    <x v="1"/>
    <x v="0"/>
    <x v="9"/>
    <s v="1122394.EX.01.LO"/>
    <x v="1"/>
    <n v="930000"/>
    <s v="Labor"/>
    <x v="8"/>
    <x v="0"/>
    <m/>
    <m/>
    <s v="SHRBATCH"/>
    <d v="2015-07-15T00:00:00"/>
    <d v="2015-07-18T00:00:00"/>
    <d v="2015-07-18T00:00:00"/>
    <n v="10"/>
    <n v="750"/>
    <n v="0"/>
    <n v="750"/>
    <s v="USD"/>
    <n v="1414"/>
  </r>
  <r>
    <x v="1"/>
    <x v="0"/>
    <x v="10"/>
    <s v="1122394.EX.01.LO"/>
    <x v="1"/>
    <n v="930000"/>
    <s v="Labor"/>
    <x v="12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1"/>
    <x v="0"/>
    <x v="10"/>
    <s v="1122394.EX.01.LO"/>
    <x v="1"/>
    <n v="930000"/>
    <s v="Labor"/>
    <x v="12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1"/>
    <x v="0"/>
    <x v="10"/>
    <s v="1122394.EX.01.LO"/>
    <x v="1"/>
    <n v="930000"/>
    <s v="Labor"/>
    <x v="12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1"/>
    <x v="0"/>
    <x v="10"/>
    <s v="1122394.EX.01.LO"/>
    <x v="1"/>
    <n v="930000"/>
    <s v="Labor"/>
    <x v="7"/>
    <x v="0"/>
    <m/>
    <m/>
    <s v="SHRBATCH"/>
    <d v="2015-07-27T00:00:00"/>
    <d v="2015-07-29T00:00:00"/>
    <d v="2015-07-29T00:00:00"/>
    <n v="24"/>
    <n v="1800"/>
    <n v="0"/>
    <n v="1800"/>
    <s v="USD"/>
    <n v="1414"/>
  </r>
  <r>
    <x v="1"/>
    <x v="0"/>
    <x v="10"/>
    <s v="1122394.EX.01.LO"/>
    <x v="1"/>
    <n v="930000"/>
    <s v="Labor"/>
    <x v="7"/>
    <x v="0"/>
    <m/>
    <m/>
    <s v="SHRBATCH"/>
    <d v="2015-07-30T00:00:00"/>
    <d v="2015-07-30T00:00:00"/>
    <d v="2015-07-30T00:00:00"/>
    <n v="8"/>
    <n v="600"/>
    <n v="0"/>
    <n v="600"/>
    <s v="USD"/>
    <n v="1414"/>
  </r>
  <r>
    <x v="1"/>
    <x v="0"/>
    <x v="10"/>
    <s v="1122394.EX.01.LO"/>
    <x v="1"/>
    <n v="930000"/>
    <s v="Labor"/>
    <x v="12"/>
    <x v="0"/>
    <m/>
    <m/>
    <s v="SHRBATCH"/>
    <d v="2015-07-30T00:00:00"/>
    <d v="2015-07-30T00:00:00"/>
    <d v="2015-07-30T00:00:00"/>
    <n v="2"/>
    <n v="150"/>
    <n v="0"/>
    <n v="150"/>
    <s v="USD"/>
    <n v="1414"/>
  </r>
  <r>
    <x v="1"/>
    <x v="0"/>
    <x v="10"/>
    <s v="1122394.EX.01.LO"/>
    <x v="1"/>
    <n v="930000"/>
    <s v="Labor"/>
    <x v="7"/>
    <x v="0"/>
    <m/>
    <m/>
    <s v="SHRBATCH"/>
    <d v="2015-07-31T00:00:00"/>
    <d v="2015-07-31T00:00:00"/>
    <d v="2015-07-31T00:00:00"/>
    <n v="8"/>
    <n v="600"/>
    <n v="0"/>
    <n v="600"/>
    <s v="USD"/>
    <n v="1414"/>
  </r>
  <r>
    <x v="1"/>
    <x v="0"/>
    <x v="10"/>
    <s v="1122394.EX.01.LO"/>
    <x v="1"/>
    <n v="930000"/>
    <s v="Labor"/>
    <x v="12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1"/>
    <x v="0"/>
    <x v="10"/>
    <s v="1122394.EX.01.LO"/>
    <x v="1"/>
    <n v="930000"/>
    <s v="Labor"/>
    <x v="9"/>
    <x v="0"/>
    <m/>
    <m/>
    <s v="SHRBATCH"/>
    <d v="2015-07-27T00:00:00"/>
    <d v="2015-07-31T00:00:00"/>
    <d v="2015-07-31T00:00:00"/>
    <n v="13"/>
    <n v="975"/>
    <n v="0"/>
    <n v="975"/>
    <s v="USD"/>
    <n v="1414"/>
  </r>
  <r>
    <x v="1"/>
    <x v="0"/>
    <x v="10"/>
    <s v="1122394.EX.01.LO"/>
    <x v="1"/>
    <n v="930000"/>
    <s v="Labor"/>
    <x v="10"/>
    <x v="0"/>
    <m/>
    <m/>
    <s v="SHRBATCH"/>
    <d v="2015-07-29T00:00:00"/>
    <d v="2015-07-31T00:00:00"/>
    <d v="2015-07-31T00:00:00"/>
    <n v="20"/>
    <n v="1500"/>
    <n v="0"/>
    <n v="1500"/>
    <s v="USD"/>
    <n v="1414"/>
  </r>
  <r>
    <x v="1"/>
    <x v="0"/>
    <x v="10"/>
    <s v="1122394.EX.01.LO"/>
    <x v="1"/>
    <n v="930000"/>
    <s v="Labor"/>
    <x v="1"/>
    <x v="0"/>
    <m/>
    <m/>
    <s v="SHRBATCH"/>
    <d v="2015-07-30T00:00:00"/>
    <d v="2015-07-31T00:00:00"/>
    <d v="2015-07-31T00:00:00"/>
    <n v="4"/>
    <n v="300"/>
    <n v="0"/>
    <n v="300"/>
    <s v="USD"/>
    <n v="1414"/>
  </r>
  <r>
    <x v="1"/>
    <x v="0"/>
    <x v="10"/>
    <s v="1122394.EX.01.LO"/>
    <x v="1"/>
    <n v="930000"/>
    <s v="Labor"/>
    <x v="12"/>
    <x v="0"/>
    <m/>
    <m/>
    <s v="SHRBATCH"/>
    <d v="2015-08-04T00:00:00"/>
    <d v="2015-08-04T00:00:00"/>
    <d v="2015-08-04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04T00:00:00"/>
    <d v="2015-08-04T00:00:00"/>
    <d v="2015-08-04T00:00:00"/>
    <n v="16"/>
    <n v="1200"/>
    <n v="0"/>
    <n v="1200"/>
    <s v="USD"/>
    <n v="1414"/>
  </r>
  <r>
    <x v="1"/>
    <x v="0"/>
    <x v="10"/>
    <s v="1122394.EX.01.LO"/>
    <x v="1"/>
    <n v="930000"/>
    <s v="Labor"/>
    <x v="7"/>
    <x v="0"/>
    <m/>
    <m/>
    <s v="SHRBATCH"/>
    <d v="2015-08-05T00:00:00"/>
    <d v="2015-08-05T00:00:00"/>
    <d v="2015-08-05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06T00:00:00"/>
    <d v="2015-08-06T00:00:00"/>
    <d v="2015-08-06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07T00:00:00"/>
    <d v="2015-08-07T00:00:00"/>
    <d v="2015-08-07T00:00:00"/>
    <n v="8"/>
    <n v="600"/>
    <n v="0"/>
    <n v="600"/>
    <s v="USD"/>
    <n v="1414"/>
  </r>
  <r>
    <x v="1"/>
    <x v="0"/>
    <x v="10"/>
    <s v="1122394.EX.01.LO"/>
    <x v="1"/>
    <n v="930000"/>
    <s v="Labor"/>
    <x v="9"/>
    <x v="0"/>
    <m/>
    <m/>
    <s v="SHRBATCH"/>
    <d v="2015-08-05T00:00:00"/>
    <d v="2015-08-07T00:00:00"/>
    <d v="2015-08-07T00:00:00"/>
    <n v="12"/>
    <n v="900"/>
    <n v="0"/>
    <n v="900"/>
    <s v="USD"/>
    <n v="1414"/>
  </r>
  <r>
    <x v="1"/>
    <x v="0"/>
    <x v="10"/>
    <s v="1122394.EX.01.LO"/>
    <x v="1"/>
    <n v="930000"/>
    <s v="Labor"/>
    <x v="10"/>
    <x v="0"/>
    <m/>
    <m/>
    <s v="SHRBATCH"/>
    <d v="2015-08-07T00:00:00"/>
    <d v="2015-08-07T00:00:00"/>
    <d v="2015-08-07T00:00:00"/>
    <n v="15"/>
    <n v="1125"/>
    <n v="0"/>
    <n v="1125"/>
    <s v="USD"/>
    <n v="1414"/>
  </r>
  <r>
    <x v="1"/>
    <x v="0"/>
    <x v="10"/>
    <s v="1122394.EX.01.LO"/>
    <x v="1"/>
    <n v="930000"/>
    <s v="Labor"/>
    <x v="1"/>
    <x v="0"/>
    <m/>
    <m/>
    <s v="SHRBATCH"/>
    <d v="2015-08-07T00:00:00"/>
    <d v="2015-08-07T00:00:00"/>
    <d v="2015-08-07T00:00:00"/>
    <n v="4"/>
    <n v="300"/>
    <n v="0"/>
    <n v="300"/>
    <s v="USD"/>
    <n v="1414"/>
  </r>
  <r>
    <x v="1"/>
    <x v="0"/>
    <x v="10"/>
    <s v="1122394.EX.01.LO"/>
    <x v="1"/>
    <n v="930000"/>
    <s v="Labor"/>
    <x v="7"/>
    <x v="0"/>
    <m/>
    <m/>
    <s v="SHRBATCH"/>
    <d v="2015-08-10T00:00:00"/>
    <d v="2015-08-11T00:00:00"/>
    <d v="2015-08-11T00:00:00"/>
    <n v="16"/>
    <n v="1200"/>
    <n v="0"/>
    <n v="1200"/>
    <s v="USD"/>
    <n v="1414"/>
  </r>
  <r>
    <x v="1"/>
    <x v="0"/>
    <x v="10"/>
    <s v="1122394.EX.01.LO"/>
    <x v="1"/>
    <n v="930000"/>
    <s v="Labor"/>
    <x v="7"/>
    <x v="0"/>
    <m/>
    <m/>
    <s v="SHRBATCH"/>
    <d v="2015-08-12T00:00:00"/>
    <d v="2015-08-12T00:00:00"/>
    <d v="2015-08-12T00:00:00"/>
    <n v="8"/>
    <n v="600"/>
    <n v="0"/>
    <n v="600"/>
    <s v="USD"/>
    <n v="1414"/>
  </r>
  <r>
    <x v="1"/>
    <x v="0"/>
    <x v="10"/>
    <s v="1122394.EX.01.LO"/>
    <x v="1"/>
    <n v="930000"/>
    <s v="Labor"/>
    <x v="4"/>
    <x v="0"/>
    <m/>
    <m/>
    <s v="SHRBATCH"/>
    <d v="2015-07-31T00:00:00"/>
    <d v="2015-08-12T00:00:00"/>
    <d v="2015-08-12T00:00:00"/>
    <n v="24"/>
    <n v="1800"/>
    <n v="0"/>
    <n v="1800"/>
    <s v="USD"/>
    <n v="1414"/>
  </r>
  <r>
    <x v="1"/>
    <x v="0"/>
    <x v="10"/>
    <s v="1122394.EX.01.LO"/>
    <x v="1"/>
    <n v="930000"/>
    <s v="Labor"/>
    <x v="4"/>
    <x v="0"/>
    <m/>
    <m/>
    <s v="SHRBATCH"/>
    <d v="2015-07-20T00:00:00"/>
    <d v="2015-08-12T00:00:00"/>
    <d v="2015-08-12T00:00:00"/>
    <n v="10"/>
    <n v="750"/>
    <n v="0"/>
    <n v="750"/>
    <s v="USD"/>
    <n v="1414"/>
  </r>
  <r>
    <x v="1"/>
    <x v="0"/>
    <x v="10"/>
    <s v="1122394.EX.01.LO"/>
    <x v="1"/>
    <n v="930000"/>
    <s v="Labor"/>
    <x v="7"/>
    <x v="0"/>
    <m/>
    <m/>
    <s v="SHRBATCH"/>
    <d v="2015-08-13T00:00:00"/>
    <d v="2015-08-13T00:00:00"/>
    <d v="2015-08-13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14T00:00:00"/>
    <d v="2015-08-14T00:00:00"/>
    <d v="2015-08-14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17T00:00:00"/>
    <d v="2015-08-18T00:00:00"/>
    <d v="2015-08-18T00:00:00"/>
    <n v="11.5"/>
    <n v="862.5"/>
    <n v="0"/>
    <n v="862.5"/>
    <s v="USD"/>
    <n v="1414"/>
  </r>
  <r>
    <x v="1"/>
    <x v="0"/>
    <x v="10"/>
    <s v="1122394.EX.01.LO"/>
    <x v="1"/>
    <n v="930000"/>
    <s v="Labor"/>
    <x v="7"/>
    <x v="0"/>
    <m/>
    <m/>
    <s v="SHRBATCH"/>
    <d v="2015-08-19T00:00:00"/>
    <d v="2015-08-19T00:00:00"/>
    <d v="2015-08-19T00:00:00"/>
    <n v="8"/>
    <n v="600"/>
    <n v="0"/>
    <n v="600"/>
    <s v="USD"/>
    <n v="1414"/>
  </r>
  <r>
    <x v="1"/>
    <x v="0"/>
    <x v="10"/>
    <s v="1122394.EX.01.LO"/>
    <x v="1"/>
    <n v="930000"/>
    <s v="Labor"/>
    <x v="7"/>
    <x v="0"/>
    <m/>
    <m/>
    <s v="SHRBATCH"/>
    <d v="2015-08-20T00:00:00"/>
    <d v="2015-08-20T00:00:00"/>
    <d v="2015-08-20T00:00:00"/>
    <n v="8"/>
    <n v="600"/>
    <n v="0"/>
    <n v="600"/>
    <s v="USD"/>
    <n v="1414"/>
  </r>
  <r>
    <x v="1"/>
    <x v="0"/>
    <x v="10"/>
    <s v="1122394.EX.01.LO"/>
    <x v="1"/>
    <n v="930000"/>
    <s v="Labor"/>
    <x v="10"/>
    <x v="0"/>
    <m/>
    <m/>
    <s v="SHRBATCH"/>
    <d v="2015-08-20T00:00:00"/>
    <d v="2015-08-20T00:00:00"/>
    <d v="2015-08-20T00:00:00"/>
    <n v="16"/>
    <n v="1200"/>
    <n v="0"/>
    <n v="1200"/>
    <s v="USD"/>
    <n v="1414"/>
  </r>
  <r>
    <x v="1"/>
    <x v="0"/>
    <x v="10"/>
    <s v="1122394.EX.01.LO"/>
    <x v="1"/>
    <n v="930000"/>
    <s v="Labor"/>
    <x v="7"/>
    <x v="0"/>
    <m/>
    <m/>
    <s v="SHRBATCH"/>
    <d v="2015-08-21T00:00:00"/>
    <d v="2015-08-21T00:00:00"/>
    <d v="2015-08-21T00:00:00"/>
    <n v="8"/>
    <n v="600"/>
    <n v="0"/>
    <n v="600"/>
    <s v="USD"/>
    <n v="1414"/>
  </r>
  <r>
    <x v="1"/>
    <x v="0"/>
    <x v="10"/>
    <s v="1122394.EX.01.LO"/>
    <x v="1"/>
    <n v="930000"/>
    <s v="Labor"/>
    <x v="1"/>
    <x v="0"/>
    <m/>
    <m/>
    <s v="SHRBATCH"/>
    <d v="2015-08-20T00:00:00"/>
    <d v="2015-08-21T00:00:00"/>
    <d v="2015-08-21T00:00:00"/>
    <n v="5"/>
    <n v="375"/>
    <n v="0"/>
    <n v="375"/>
    <s v="USD"/>
    <n v="1414"/>
  </r>
  <r>
    <x v="1"/>
    <x v="0"/>
    <x v="10"/>
    <s v="1122394.EX.01.LO"/>
    <x v="1"/>
    <n v="930000"/>
    <s v="Labor"/>
    <x v="12"/>
    <x v="0"/>
    <m/>
    <m/>
    <s v="SHRBATCH"/>
    <d v="2015-08-10T00:00:00"/>
    <d v="2015-08-21T00:00:00"/>
    <d v="2015-08-21T00:00:00"/>
    <n v="20"/>
    <n v="1500"/>
    <n v="0"/>
    <n v="1500"/>
    <s v="USD"/>
    <n v="1414"/>
  </r>
  <r>
    <x v="1"/>
    <x v="0"/>
    <x v="10"/>
    <s v="1122394.EX.01.LO"/>
    <x v="1"/>
    <n v="930000"/>
    <s v="Labor"/>
    <x v="9"/>
    <x v="0"/>
    <m/>
    <m/>
    <s v="SHRBATCH"/>
    <d v="2015-08-21T00:00:00"/>
    <d v="2015-08-22T00:00:00"/>
    <d v="2015-08-22T00:00:00"/>
    <n v="20"/>
    <n v="1500"/>
    <n v="0"/>
    <n v="1500"/>
    <s v="USD"/>
    <n v="1414"/>
  </r>
  <r>
    <x v="1"/>
    <x v="0"/>
    <x v="10"/>
    <s v="1122394.EX.01.LO"/>
    <x v="1"/>
    <n v="930000"/>
    <s v="Labor"/>
    <x v="7"/>
    <x v="0"/>
    <m/>
    <m/>
    <s v="SHRBATCH"/>
    <d v="2015-08-13T00:00:00"/>
    <d v="2015-08-15T00:00:00"/>
    <d v="2015-08-15T00:00:00"/>
    <n v="3.5"/>
    <n v="262.5"/>
    <n v="0"/>
    <n v="262.5"/>
    <s v="USD"/>
    <n v="1414"/>
  </r>
  <r>
    <x v="1"/>
    <x v="0"/>
    <x v="10"/>
    <s v="1122394.EX.01.LO"/>
    <x v="1"/>
    <n v="930000"/>
    <s v="Labor"/>
    <x v="7"/>
    <x v="0"/>
    <m/>
    <m/>
    <s v="SHRBATCH"/>
    <d v="2015-08-13T00:00:00"/>
    <d v="2015-08-15T00:00:00"/>
    <d v="2015-08-15T00:00:00"/>
    <n v="-3.5"/>
    <n v="-262.5"/>
    <n v="0"/>
    <n v="-262.5"/>
    <s v="USD"/>
    <n v="1414"/>
  </r>
  <r>
    <x v="1"/>
    <x v="0"/>
    <x v="10"/>
    <s v="1122394.EX.01.LO"/>
    <x v="1"/>
    <n v="930000"/>
    <s v="Labor"/>
    <x v="9"/>
    <x v="0"/>
    <m/>
    <m/>
    <s v="SHRBATCH"/>
    <d v="2015-08-14T00:00:00"/>
    <d v="2015-08-15T00:00:00"/>
    <d v="2015-08-15T00:00:00"/>
    <n v="22"/>
    <n v="1650"/>
    <n v="0"/>
    <n v="1650"/>
    <s v="USD"/>
    <n v="1414"/>
  </r>
  <r>
    <x v="1"/>
    <x v="0"/>
    <x v="10"/>
    <s v="1122394.EX.01.LO"/>
    <x v="1"/>
    <n v="930000"/>
    <s v="Labor"/>
    <x v="10"/>
    <x v="0"/>
    <m/>
    <m/>
    <s v="SHRBATCH"/>
    <d v="2015-08-11T00:00:00"/>
    <d v="2015-08-15T00:00:00"/>
    <d v="2015-08-15T00:00:00"/>
    <n v="17.5"/>
    <n v="1312.5"/>
    <n v="0"/>
    <n v="1312.5"/>
    <s v="USD"/>
    <n v="1414"/>
  </r>
  <r>
    <x v="1"/>
    <x v="0"/>
    <x v="10"/>
    <s v="1122394.EX.01.LO"/>
    <x v="1"/>
    <n v="930000"/>
    <s v="Labor"/>
    <x v="1"/>
    <x v="0"/>
    <m/>
    <m/>
    <s v="SHRBATCH"/>
    <d v="2015-08-10T00:00:00"/>
    <d v="2015-08-15T00:00:00"/>
    <d v="2015-08-15T00:00:00"/>
    <n v="5"/>
    <n v="375"/>
    <n v="0"/>
    <n v="375"/>
    <s v="USD"/>
    <n v="1414"/>
  </r>
  <r>
    <x v="1"/>
    <x v="0"/>
    <x v="10"/>
    <s v="1122394.EX.01.LO"/>
    <x v="1"/>
    <n v="930000"/>
    <s v="Labor"/>
    <x v="11"/>
    <x v="0"/>
    <m/>
    <m/>
    <s v="SHRBATCH"/>
    <d v="2015-08-07T00:00:00"/>
    <d v="2015-08-15T00:00:00"/>
    <d v="2015-08-15T00:00:00"/>
    <n v="22"/>
    <n v="1650"/>
    <n v="0"/>
    <n v="1650"/>
    <s v="USD"/>
    <n v="1414"/>
  </r>
  <r>
    <x v="1"/>
    <x v="0"/>
    <x v="10"/>
    <s v="1122394.EX.01.LO"/>
    <x v="1"/>
    <n v="930000"/>
    <s v="Labor"/>
    <x v="11"/>
    <x v="0"/>
    <m/>
    <m/>
    <s v="SHRBATCH"/>
    <d v="2015-07-24T00:00:00"/>
    <d v="2015-08-15T00:00:00"/>
    <d v="2015-08-15T00:00:00"/>
    <n v="10"/>
    <n v="750"/>
    <n v="0"/>
    <n v="750"/>
    <s v="USD"/>
    <n v="1414"/>
  </r>
  <r>
    <x v="1"/>
    <x v="0"/>
    <x v="10"/>
    <s v="1122394.EX.01.LO"/>
    <x v="1"/>
    <n v="930000"/>
    <s v="Labor"/>
    <x v="8"/>
    <x v="0"/>
    <m/>
    <m/>
    <s v="SHRBATCH"/>
    <d v="2015-07-31T00:00:00"/>
    <d v="2015-07-31T00:00:00"/>
    <d v="2015-07-31T00:00:00"/>
    <n v="10"/>
    <n v="750"/>
    <n v="0"/>
    <n v="750"/>
    <s v="USD"/>
    <n v="1414"/>
  </r>
  <r>
    <x v="1"/>
    <x v="0"/>
    <x v="10"/>
    <s v="1122394.EX.01.LO"/>
    <x v="1"/>
    <n v="930000"/>
    <s v="Labor"/>
    <x v="2"/>
    <x v="0"/>
    <m/>
    <m/>
    <s v="SHRBATCH"/>
    <d v="2015-07-27T00:00:00"/>
    <d v="2015-07-31T00:00:00"/>
    <d v="2015-07-31T00:00:00"/>
    <n v="16"/>
    <n v="1200"/>
    <n v="0"/>
    <n v="1200"/>
    <s v="USD"/>
    <n v="1414"/>
  </r>
  <r>
    <x v="1"/>
    <x v="0"/>
    <x v="10"/>
    <s v="1122394.EX.01.LO"/>
    <x v="1"/>
    <n v="930000"/>
    <s v="Labor"/>
    <x v="8"/>
    <x v="0"/>
    <m/>
    <m/>
    <s v="SHRBATCH"/>
    <d v="2015-08-03T00:00:00"/>
    <d v="2015-08-03T00:00:00"/>
    <d v="2015-08-03T00:00:00"/>
    <n v="8"/>
    <n v="600"/>
    <n v="0"/>
    <n v="600"/>
    <s v="USD"/>
    <n v="1414"/>
  </r>
  <r>
    <x v="1"/>
    <x v="0"/>
    <x v="10"/>
    <s v="1122394.EX.01.LO"/>
    <x v="1"/>
    <n v="930000"/>
    <s v="Labor"/>
    <x v="8"/>
    <x v="0"/>
    <m/>
    <m/>
    <s v="SHRBATCH"/>
    <d v="2015-08-04T00:00:00"/>
    <d v="2015-08-04T00:00:00"/>
    <d v="2015-08-04T00:00:00"/>
    <n v="8"/>
    <n v="600"/>
    <n v="0"/>
    <n v="600"/>
    <s v="USD"/>
    <n v="1414"/>
  </r>
  <r>
    <x v="1"/>
    <x v="0"/>
    <x v="10"/>
    <s v="1122394.EX.01.LO"/>
    <x v="1"/>
    <n v="930000"/>
    <s v="Labor"/>
    <x v="8"/>
    <x v="0"/>
    <m/>
    <m/>
    <s v="SHRBATCH"/>
    <d v="2015-08-05T00:00:00"/>
    <d v="2015-08-05T00:00:00"/>
    <d v="2015-08-05T00:00:00"/>
    <n v="8"/>
    <n v="600"/>
    <n v="0"/>
    <n v="600"/>
    <s v="USD"/>
    <n v="1414"/>
  </r>
  <r>
    <x v="1"/>
    <x v="0"/>
    <x v="10"/>
    <s v="1122394.EX.01.LO"/>
    <x v="1"/>
    <n v="930000"/>
    <s v="Labor"/>
    <x v="8"/>
    <x v="0"/>
    <m/>
    <m/>
    <s v="SHRBATCH"/>
    <d v="2015-08-06T00:00:00"/>
    <d v="2015-08-06T00:00:00"/>
    <d v="2015-08-06T00:00:00"/>
    <n v="8"/>
    <n v="600"/>
    <n v="0"/>
    <n v="600"/>
    <s v="USD"/>
    <n v="1414"/>
  </r>
  <r>
    <x v="1"/>
    <x v="0"/>
    <x v="10"/>
    <s v="1122394.EX.01.LO"/>
    <x v="1"/>
    <n v="930000"/>
    <s v="Labor"/>
    <x v="8"/>
    <x v="0"/>
    <m/>
    <m/>
    <s v="SHRBATCH"/>
    <d v="2015-08-07T00:00:00"/>
    <d v="2015-08-07T00:00:00"/>
    <d v="2015-08-07T00:00:00"/>
    <n v="8"/>
    <n v="600"/>
    <n v="0"/>
    <n v="600"/>
    <s v="USD"/>
    <n v="1414"/>
  </r>
  <r>
    <x v="1"/>
    <x v="0"/>
    <x v="10"/>
    <s v="1122394.EX.01.LO"/>
    <x v="1"/>
    <n v="930000"/>
    <s v="Labor"/>
    <x v="2"/>
    <x v="0"/>
    <m/>
    <m/>
    <s v="SHRBATCH"/>
    <d v="2015-08-06T00:00:00"/>
    <d v="2015-08-10T00:00:00"/>
    <d v="2015-08-10T00:00:00"/>
    <n v="16"/>
    <n v="1200"/>
    <n v="0"/>
    <n v="1200"/>
    <s v="USD"/>
    <n v="1414"/>
  </r>
  <r>
    <x v="1"/>
    <x v="0"/>
    <x v="10"/>
    <s v="1122394.EX.01.LO"/>
    <x v="1"/>
    <n v="930000"/>
    <s v="Labor"/>
    <x v="8"/>
    <x v="0"/>
    <m/>
    <m/>
    <s v="SHRBATCH"/>
    <d v="2015-08-10T00:00:00"/>
    <d v="2015-08-19T00:00:00"/>
    <d v="2015-08-19T00:00:00"/>
    <n v="16"/>
    <n v="1200"/>
    <n v="0"/>
    <n v="1200"/>
    <s v="USD"/>
    <n v="1414"/>
  </r>
  <r>
    <x v="1"/>
    <x v="0"/>
    <x v="10"/>
    <s v="1122394.EX.01.LO"/>
    <x v="1"/>
    <n v="930000"/>
    <s v="Labor"/>
    <x v="8"/>
    <x v="0"/>
    <m/>
    <m/>
    <s v="SHRBATCH"/>
    <d v="2015-08-20T00:00:00"/>
    <d v="2015-08-20T00:00:00"/>
    <d v="2015-08-20T00:00:00"/>
    <n v="2"/>
    <n v="150"/>
    <n v="0"/>
    <n v="150"/>
    <s v="USD"/>
    <n v="1414"/>
  </r>
  <r>
    <x v="1"/>
    <x v="0"/>
    <x v="10"/>
    <s v="1122394.EX.01.LO"/>
    <x v="1"/>
    <n v="930000"/>
    <s v="Labor"/>
    <x v="8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1"/>
    <x v="0"/>
    <x v="11"/>
    <s v="1122394.EX.01.LO"/>
    <x v="1"/>
    <n v="930000"/>
    <s v="Labor"/>
    <x v="9"/>
    <x v="0"/>
    <m/>
    <m/>
    <s v="SHRBATCH"/>
    <d v="2015-09-15T00:00:00"/>
    <d v="2015-09-19T00:00:00"/>
    <d v="2015-09-19T00:00:00"/>
    <n v="22"/>
    <n v="1650"/>
    <n v="0"/>
    <n v="1650"/>
    <s v="USD"/>
    <n v="1414"/>
  </r>
  <r>
    <x v="1"/>
    <x v="0"/>
    <x v="11"/>
    <s v="1122394.EX.01.LO"/>
    <x v="1"/>
    <n v="930000"/>
    <s v="Labor"/>
    <x v="10"/>
    <x v="0"/>
    <m/>
    <m/>
    <s v="SHRBATCH"/>
    <d v="2015-09-14T00:00:00"/>
    <d v="2015-09-19T00:00:00"/>
    <d v="2015-09-19T00:00:00"/>
    <n v="15"/>
    <n v="1125"/>
    <n v="0"/>
    <n v="1125"/>
    <s v="USD"/>
    <n v="1414"/>
  </r>
  <r>
    <x v="1"/>
    <x v="0"/>
    <x v="11"/>
    <s v="1122394.EX.01.LO"/>
    <x v="1"/>
    <n v="930000"/>
    <s v="Labor"/>
    <x v="11"/>
    <x v="0"/>
    <m/>
    <m/>
    <s v="SHRBATCH"/>
    <d v="2015-09-18T00:00:00"/>
    <d v="2015-09-19T00:00:00"/>
    <d v="2015-09-19T00:00:00"/>
    <n v="6"/>
    <n v="450"/>
    <n v="0"/>
    <n v="450"/>
    <s v="USD"/>
    <n v="1414"/>
  </r>
  <r>
    <x v="1"/>
    <x v="0"/>
    <x v="11"/>
    <s v="1122394.EX.01.LO"/>
    <x v="1"/>
    <n v="930000"/>
    <s v="Labor"/>
    <x v="12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1"/>
    <x v="0"/>
    <x v="11"/>
    <s v="1122394.EX.01.LO"/>
    <x v="1"/>
    <n v="930000"/>
    <s v="Labor"/>
    <x v="4"/>
    <x v="0"/>
    <m/>
    <m/>
    <s v="SHRBATCH"/>
    <d v="2015-08-17T00:00:00"/>
    <d v="2015-09-21T00:00:00"/>
    <d v="2015-09-21T00:00:00"/>
    <n v="8"/>
    <n v="600"/>
    <n v="0"/>
    <n v="600"/>
    <s v="USD"/>
    <n v="1414"/>
  </r>
  <r>
    <x v="1"/>
    <x v="0"/>
    <x v="11"/>
    <s v="1122394.EX.01.LO"/>
    <x v="1"/>
    <n v="930000"/>
    <s v="Labor"/>
    <x v="4"/>
    <x v="0"/>
    <m/>
    <m/>
    <s v="SHRBATCH"/>
    <d v="2015-09-17T00:00:00"/>
    <d v="2015-09-21T00:00:00"/>
    <d v="2015-09-21T00:00:00"/>
    <n v="32"/>
    <n v="2400"/>
    <n v="0"/>
    <n v="2400"/>
    <s v="USD"/>
    <n v="1414"/>
  </r>
  <r>
    <x v="1"/>
    <x v="0"/>
    <x v="11"/>
    <s v="1122394.EX.01.LO"/>
    <x v="1"/>
    <n v="930000"/>
    <s v="Labor"/>
    <x v="12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1"/>
    <x v="0"/>
    <x v="11"/>
    <s v="1122394.EX.01.LO"/>
    <x v="1"/>
    <n v="930000"/>
    <s v="Labor"/>
    <x v="4"/>
    <x v="0"/>
    <m/>
    <m/>
    <s v="SHRBATCH"/>
    <d v="2015-09-22T00:00:00"/>
    <d v="2015-09-22T00:00:00"/>
    <d v="2015-09-22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9-21T00:00:00"/>
    <d v="2015-09-24T00:00:00"/>
    <d v="2015-09-24T00:00:00"/>
    <n v="32"/>
    <n v="2400"/>
    <n v="0"/>
    <n v="2400"/>
    <s v="USD"/>
    <n v="1414"/>
  </r>
  <r>
    <x v="1"/>
    <x v="0"/>
    <x v="11"/>
    <s v="1122394.EX.01.LO"/>
    <x v="1"/>
    <n v="930000"/>
    <s v="Labor"/>
    <x v="7"/>
    <x v="0"/>
    <m/>
    <m/>
    <s v="SHRBATCH"/>
    <d v="2015-09-25T00:00:00"/>
    <d v="2015-09-25T00:00:00"/>
    <d v="2015-09-25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1"/>
    <x v="0"/>
    <x v="11"/>
    <s v="1122394.EX.01.LO"/>
    <x v="1"/>
    <n v="930000"/>
    <s v="Labor"/>
    <x v="9"/>
    <x v="0"/>
    <m/>
    <m/>
    <s v="SHRBATCH"/>
    <d v="2015-09-25T00:00:00"/>
    <d v="2015-09-25T00:00:00"/>
    <d v="2015-09-25T00:00:00"/>
    <n v="16"/>
    <n v="1200"/>
    <n v="0"/>
    <n v="1200"/>
    <s v="USD"/>
    <n v="1414"/>
  </r>
  <r>
    <x v="1"/>
    <x v="0"/>
    <x v="11"/>
    <s v="1122394.EX.01.LO"/>
    <x v="1"/>
    <n v="930000"/>
    <s v="Labor"/>
    <x v="11"/>
    <x v="0"/>
    <m/>
    <m/>
    <s v="SHRBATCH"/>
    <d v="2015-09-21T00:00:00"/>
    <d v="2015-09-25T00:00:00"/>
    <d v="2015-09-25T00:00:00"/>
    <n v="5"/>
    <n v="375"/>
    <n v="0"/>
    <n v="375"/>
    <s v="USD"/>
    <n v="1414"/>
  </r>
  <r>
    <x v="1"/>
    <x v="0"/>
    <x v="11"/>
    <s v="1122394.EX.01.LO"/>
    <x v="1"/>
    <n v="930000"/>
    <s v="Labor"/>
    <x v="12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9-30T00:00:00"/>
    <d v="2015-09-30T00:00:00"/>
    <d v="2015-09-30T00:00:00"/>
    <n v="24"/>
    <n v="1800"/>
    <n v="0"/>
    <n v="1800"/>
    <s v="USD"/>
    <n v="1414"/>
  </r>
  <r>
    <x v="1"/>
    <x v="0"/>
    <x v="11"/>
    <s v="1122394.EX.01.LO"/>
    <x v="1"/>
    <n v="930000"/>
    <s v="Labor"/>
    <x v="7"/>
    <x v="0"/>
    <m/>
    <m/>
    <s v="SHRBATCH"/>
    <d v="2015-10-01T00:00:00"/>
    <d v="2015-10-01T00:00:00"/>
    <d v="2015-10-01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1"/>
    <x v="0"/>
    <x v="11"/>
    <s v="1122394.EX.01.LO"/>
    <x v="1"/>
    <n v="930000"/>
    <s v="Labor"/>
    <x v="10"/>
    <x v="0"/>
    <m/>
    <m/>
    <s v="SHRBATCH"/>
    <d v="2015-09-25T00:00:00"/>
    <d v="2015-10-01T00:00:00"/>
    <d v="2015-10-01T00:00:00"/>
    <n v="9"/>
    <n v="675"/>
    <n v="0"/>
    <n v="675"/>
    <s v="USD"/>
    <n v="1414"/>
  </r>
  <r>
    <x v="1"/>
    <x v="0"/>
    <x v="11"/>
    <s v="1122394.EX.01.LO"/>
    <x v="1"/>
    <n v="930000"/>
    <s v="Labor"/>
    <x v="7"/>
    <x v="0"/>
    <m/>
    <m/>
    <s v="SHRBATCH"/>
    <d v="2015-10-02T00:00:00"/>
    <d v="2015-10-02T00:00:00"/>
    <d v="2015-10-02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1"/>
    <x v="0"/>
    <x v="11"/>
    <s v="1122394.EX.01.LO"/>
    <x v="1"/>
    <n v="930000"/>
    <s v="Labor"/>
    <x v="9"/>
    <x v="0"/>
    <m/>
    <m/>
    <s v="SHRBATCH"/>
    <d v="2015-10-02T00:00:00"/>
    <d v="2015-10-02T00:00:00"/>
    <d v="2015-10-02T00:00:00"/>
    <n v="10"/>
    <n v="750"/>
    <n v="0"/>
    <n v="750"/>
    <s v="USD"/>
    <n v="1414"/>
  </r>
  <r>
    <x v="1"/>
    <x v="0"/>
    <x v="11"/>
    <s v="1122394.EX.01.LO"/>
    <x v="1"/>
    <n v="930000"/>
    <s v="Labor"/>
    <x v="10"/>
    <x v="0"/>
    <m/>
    <m/>
    <s v="SHRBATCH"/>
    <d v="2015-10-02T00:00:00"/>
    <d v="2015-10-02T00:00:00"/>
    <d v="2015-10-02T00:00:00"/>
    <n v="17.5"/>
    <n v="1312.5"/>
    <n v="0"/>
    <n v="1312.5"/>
    <s v="USD"/>
    <n v="1414"/>
  </r>
  <r>
    <x v="1"/>
    <x v="0"/>
    <x v="11"/>
    <s v="1122394.EX.01.LO"/>
    <x v="1"/>
    <n v="930000"/>
    <s v="Labor"/>
    <x v="1"/>
    <x v="0"/>
    <m/>
    <m/>
    <s v="SHRBATCH"/>
    <d v="2015-10-02T00:00:00"/>
    <d v="2015-10-02T00:00:00"/>
    <d v="2015-10-02T00:00:00"/>
    <n v="1"/>
    <n v="75"/>
    <n v="0"/>
    <n v="75"/>
    <s v="USD"/>
    <n v="1414"/>
  </r>
  <r>
    <x v="1"/>
    <x v="0"/>
    <x v="11"/>
    <s v="1122394.EX.01.LO"/>
    <x v="1"/>
    <n v="930000"/>
    <s v="Labor"/>
    <x v="7"/>
    <x v="0"/>
    <m/>
    <m/>
    <s v="SHRBATCH"/>
    <d v="2015-10-03T00:00:00"/>
    <d v="2015-10-03T00:00:00"/>
    <d v="2015-10-03T00:00:00"/>
    <n v="1"/>
    <n v="75"/>
    <n v="0"/>
    <n v="75"/>
    <s v="USD"/>
    <n v="1414"/>
  </r>
  <r>
    <x v="1"/>
    <x v="0"/>
    <x v="11"/>
    <s v="1122394.EX.01.LO"/>
    <x v="1"/>
    <n v="930000"/>
    <s v="Labor"/>
    <x v="7"/>
    <x v="0"/>
    <m/>
    <m/>
    <s v="SHRBATCH"/>
    <d v="2015-09-15T00:00:00"/>
    <d v="2015-09-15T00:00:00"/>
    <d v="2015-09-15T00:00:00"/>
    <n v="16"/>
    <n v="1200"/>
    <n v="0"/>
    <n v="1200"/>
    <s v="USD"/>
    <n v="1414"/>
  </r>
  <r>
    <x v="1"/>
    <x v="0"/>
    <x v="11"/>
    <s v="1122394.EX.01.LO"/>
    <x v="1"/>
    <n v="930000"/>
    <s v="Labor"/>
    <x v="7"/>
    <x v="0"/>
    <m/>
    <m/>
    <s v="SHRBATCH"/>
    <d v="2015-09-16T00:00:00"/>
    <d v="2015-09-16T00:00:00"/>
    <d v="2015-09-16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9-17T00:00:00"/>
    <d v="2015-09-17T00:00:00"/>
    <d v="2015-09-17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8-26T00:00:00"/>
    <d v="2015-08-26T00:00:00"/>
    <d v="2015-08-26T00:00:00"/>
    <n v="24"/>
    <n v="1800"/>
    <n v="0"/>
    <n v="1800"/>
    <s v="USD"/>
    <n v="1414"/>
  </r>
  <r>
    <x v="1"/>
    <x v="0"/>
    <x v="11"/>
    <s v="1122394.EX.01.LO"/>
    <x v="1"/>
    <n v="930000"/>
    <s v="Labor"/>
    <x v="7"/>
    <x v="0"/>
    <m/>
    <m/>
    <s v="SHRBATCH"/>
    <d v="2015-08-27T00:00:00"/>
    <d v="2015-08-27T00:00:00"/>
    <d v="2015-08-27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8-28T00:00:00"/>
    <d v="2015-08-28T00:00:00"/>
    <d v="2015-08-28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1"/>
    <x v="0"/>
    <x v="11"/>
    <s v="1122394.EX.01.LO"/>
    <x v="1"/>
    <n v="930000"/>
    <s v="Labor"/>
    <x v="9"/>
    <x v="0"/>
    <m/>
    <m/>
    <s v="SHRBATCH"/>
    <d v="2015-08-26T00:00:00"/>
    <d v="2015-08-28T00:00:00"/>
    <d v="2015-08-28T00:00:00"/>
    <n v="20"/>
    <n v="1500"/>
    <n v="0"/>
    <n v="1500"/>
    <s v="USD"/>
    <n v="1414"/>
  </r>
  <r>
    <x v="1"/>
    <x v="0"/>
    <x v="11"/>
    <s v="1122394.EX.01.LO"/>
    <x v="1"/>
    <n v="930000"/>
    <s v="Labor"/>
    <x v="10"/>
    <x v="0"/>
    <m/>
    <m/>
    <s v="SHRBATCH"/>
    <d v="2015-08-26T00:00:00"/>
    <d v="2015-08-28T00:00:00"/>
    <d v="2015-08-28T00:00:00"/>
    <n v="25"/>
    <n v="1875"/>
    <n v="0"/>
    <n v="1875"/>
    <s v="USD"/>
    <n v="1414"/>
  </r>
  <r>
    <x v="1"/>
    <x v="0"/>
    <x v="11"/>
    <s v="1122394.EX.01.LO"/>
    <x v="1"/>
    <n v="930000"/>
    <s v="Labor"/>
    <x v="1"/>
    <x v="0"/>
    <m/>
    <m/>
    <s v="SHRBATCH"/>
    <d v="2015-08-26T00:00:00"/>
    <d v="2015-08-28T00:00:00"/>
    <d v="2015-08-28T00:00:00"/>
    <n v="5"/>
    <n v="375"/>
    <n v="0"/>
    <n v="375"/>
    <s v="USD"/>
    <n v="1414"/>
  </r>
  <r>
    <x v="1"/>
    <x v="0"/>
    <x v="11"/>
    <s v="1122394.EX.01.LO"/>
    <x v="1"/>
    <n v="930000"/>
    <s v="Labor"/>
    <x v="7"/>
    <x v="0"/>
    <m/>
    <m/>
    <s v="SHRBATCH"/>
    <d v="2015-08-31T00:00:00"/>
    <d v="2015-09-01T00:00:00"/>
    <d v="2015-09-01T00:00:00"/>
    <n v="16"/>
    <n v="1200"/>
    <n v="0"/>
    <n v="1200"/>
    <s v="USD"/>
    <n v="1414"/>
  </r>
  <r>
    <x v="1"/>
    <x v="0"/>
    <x v="11"/>
    <s v="1122394.EX.01.LO"/>
    <x v="1"/>
    <n v="930000"/>
    <s v="Labor"/>
    <x v="7"/>
    <x v="0"/>
    <m/>
    <m/>
    <s v="SHRBATCH"/>
    <d v="2015-09-02T00:00:00"/>
    <d v="2015-09-02T00:00:00"/>
    <d v="2015-09-02T00:00:00"/>
    <n v="8"/>
    <n v="600"/>
    <n v="0"/>
    <n v="600"/>
    <s v="USD"/>
    <n v="1414"/>
  </r>
  <r>
    <x v="1"/>
    <x v="0"/>
    <x v="11"/>
    <s v="1122394.EX.01.LO"/>
    <x v="1"/>
    <n v="930000"/>
    <s v="Labor"/>
    <x v="7"/>
    <x v="0"/>
    <m/>
    <m/>
    <s v="SHRBATCH"/>
    <d v="2015-09-03T00:00:00"/>
    <d v="2015-09-03T00:00:00"/>
    <d v="2015-09-03T00:00:00"/>
    <n v="8"/>
    <n v="600"/>
    <n v="0"/>
    <n v="600"/>
    <s v="USD"/>
    <n v="1414"/>
  </r>
  <r>
    <x v="1"/>
    <x v="0"/>
    <x v="11"/>
    <s v="1122394.EX.01.LO"/>
    <x v="1"/>
    <n v="930000"/>
    <s v="Labor"/>
    <x v="7"/>
    <x v="0"/>
    <m/>
    <m/>
    <s v="SHRBATCH"/>
    <d v="2015-09-04T00:00:00"/>
    <d v="2015-09-04T00:00:00"/>
    <d v="2015-09-04T00:00:00"/>
    <n v="8"/>
    <n v="600"/>
    <n v="0"/>
    <n v="600"/>
    <s v="USD"/>
    <n v="1414"/>
  </r>
  <r>
    <x v="1"/>
    <x v="0"/>
    <x v="11"/>
    <s v="1122394.EX.01.LO"/>
    <x v="1"/>
    <n v="930000"/>
    <s v="Labor"/>
    <x v="9"/>
    <x v="0"/>
    <m/>
    <m/>
    <s v="SHRBATCH"/>
    <d v="2015-08-28T00:00:00"/>
    <d v="2015-09-04T00:00:00"/>
    <d v="2015-09-04T00:00:00"/>
    <n v="10"/>
    <n v="750"/>
    <n v="0"/>
    <n v="750"/>
    <s v="USD"/>
    <n v="1414"/>
  </r>
  <r>
    <x v="1"/>
    <x v="0"/>
    <x v="11"/>
    <s v="1122394.EX.01.LO"/>
    <x v="1"/>
    <n v="930000"/>
    <s v="Labor"/>
    <x v="9"/>
    <x v="0"/>
    <m/>
    <m/>
    <s v="SHRBATCH"/>
    <d v="2015-08-28T00:00:00"/>
    <d v="2015-09-04T00:00:00"/>
    <d v="2015-09-04T00:00:00"/>
    <n v="-20"/>
    <n v="-1500"/>
    <n v="0"/>
    <n v="-1500"/>
    <s v="USD"/>
    <n v="1414"/>
  </r>
  <r>
    <x v="1"/>
    <x v="0"/>
    <x v="11"/>
    <s v="1122394.EX.01.LO"/>
    <x v="1"/>
    <n v="930000"/>
    <s v="Labor"/>
    <x v="9"/>
    <x v="0"/>
    <m/>
    <m/>
    <s v="SHRBATCH"/>
    <d v="2015-08-18T00:00:00"/>
    <d v="2015-09-04T00:00:00"/>
    <d v="2015-09-04T00:00:00"/>
    <n v="-20"/>
    <n v="-1500"/>
    <n v="0"/>
    <n v="-1500"/>
    <s v="USD"/>
    <n v="1414"/>
  </r>
  <r>
    <x v="1"/>
    <x v="0"/>
    <x v="11"/>
    <s v="1122394.EX.01.LO"/>
    <x v="1"/>
    <n v="930000"/>
    <s v="Labor"/>
    <x v="10"/>
    <x v="0"/>
    <m/>
    <m/>
    <s v="SHRBATCH"/>
    <d v="2015-09-03T00:00:00"/>
    <d v="2015-09-04T00:00:00"/>
    <d v="2015-09-04T00:00:00"/>
    <n v="40"/>
    <n v="3000"/>
    <n v="0"/>
    <n v="3000"/>
    <s v="USD"/>
    <n v="1414"/>
  </r>
  <r>
    <x v="1"/>
    <x v="0"/>
    <x v="11"/>
    <s v="1122394.EX.01.LO"/>
    <x v="1"/>
    <n v="930000"/>
    <s v="Labor"/>
    <x v="1"/>
    <x v="0"/>
    <m/>
    <m/>
    <s v="SHRBATCH"/>
    <d v="2015-09-04T00:00:00"/>
    <d v="2015-09-04T00:00:00"/>
    <d v="2015-09-04T00:00:00"/>
    <n v="5"/>
    <n v="375"/>
    <n v="0"/>
    <n v="375"/>
    <s v="USD"/>
    <n v="1414"/>
  </r>
  <r>
    <x v="1"/>
    <x v="0"/>
    <x v="11"/>
    <s v="1122394.EX.01.LO"/>
    <x v="1"/>
    <n v="930000"/>
    <s v="Labor"/>
    <x v="7"/>
    <x v="0"/>
    <m/>
    <m/>
    <s v="SHRBATCH"/>
    <d v="2015-09-08T00:00:00"/>
    <d v="2015-09-08T00:00:00"/>
    <d v="2015-09-08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08T00:00:00"/>
    <d v="2015-09-08T00:00:00"/>
    <d v="2015-09-08T00:00:00"/>
    <n v="11"/>
    <n v="825"/>
    <n v="0"/>
    <n v="825"/>
    <s v="USD"/>
    <n v="1414"/>
  </r>
  <r>
    <x v="1"/>
    <x v="0"/>
    <x v="11"/>
    <s v="1122394.EX.01.LO"/>
    <x v="1"/>
    <n v="930000"/>
    <s v="Labor"/>
    <x v="7"/>
    <x v="0"/>
    <m/>
    <m/>
    <s v="SHRBATCH"/>
    <d v="2015-09-09T00:00:00"/>
    <d v="2015-09-09T00:00:00"/>
    <d v="2015-09-09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09T00:00:00"/>
    <d v="2015-09-09T00:00:00"/>
    <d v="2015-09-09T00:00:00"/>
    <n v="1"/>
    <n v="75"/>
    <n v="0"/>
    <n v="75"/>
    <s v="USD"/>
    <n v="1414"/>
  </r>
  <r>
    <x v="1"/>
    <x v="0"/>
    <x v="11"/>
    <s v="1122394.EX.01.LO"/>
    <x v="1"/>
    <n v="930000"/>
    <s v="Labor"/>
    <x v="7"/>
    <x v="0"/>
    <m/>
    <m/>
    <s v="SHRBATCH"/>
    <d v="2015-09-10T00:00:00"/>
    <d v="2015-09-10T00:00:00"/>
    <d v="2015-09-10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10T00:00:00"/>
    <d v="2015-09-10T00:00:00"/>
    <d v="2015-09-10T00:00:00"/>
    <n v="1"/>
    <n v="75"/>
    <n v="0"/>
    <n v="75"/>
    <s v="USD"/>
    <n v="1414"/>
  </r>
  <r>
    <x v="1"/>
    <x v="0"/>
    <x v="11"/>
    <s v="1122394.EX.01.LO"/>
    <x v="1"/>
    <n v="930000"/>
    <s v="Labor"/>
    <x v="1"/>
    <x v="0"/>
    <m/>
    <m/>
    <s v="SHRBATCH"/>
    <d v="2015-09-16T00:00:00"/>
    <d v="2015-09-17T00:00:00"/>
    <d v="2015-09-17T00:00:00"/>
    <n v="4"/>
    <n v="300"/>
    <n v="0"/>
    <n v="300"/>
    <s v="USD"/>
    <n v="1414"/>
  </r>
  <r>
    <x v="1"/>
    <x v="0"/>
    <x v="11"/>
    <s v="1122394.EX.01.LO"/>
    <x v="1"/>
    <n v="930000"/>
    <s v="Labor"/>
    <x v="7"/>
    <x v="0"/>
    <m/>
    <m/>
    <s v="SHRBATCH"/>
    <d v="2015-09-18T00:00:00"/>
    <d v="2015-09-18T00:00:00"/>
    <d v="2015-09-18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1"/>
    <x v="0"/>
    <x v="11"/>
    <s v="1122394.EX.01.LO"/>
    <x v="1"/>
    <n v="930000"/>
    <s v="Labor"/>
    <x v="7"/>
    <x v="0"/>
    <m/>
    <m/>
    <s v="SHRBATCH"/>
    <d v="2015-09-11T00:00:00"/>
    <d v="2015-09-11T00:00:00"/>
    <d v="2015-09-11T00:00:00"/>
    <n v="8"/>
    <n v="600"/>
    <n v="0"/>
    <n v="600"/>
    <s v="USD"/>
    <n v="1414"/>
  </r>
  <r>
    <x v="1"/>
    <x v="0"/>
    <x v="11"/>
    <s v="1122394.EX.01.LO"/>
    <x v="1"/>
    <n v="930000"/>
    <s v="Labor"/>
    <x v="12"/>
    <x v="0"/>
    <m/>
    <m/>
    <s v="SHRBATCH"/>
    <d v="2015-09-11T00:00:00"/>
    <d v="2015-09-11T00:00:00"/>
    <d v="2015-09-11T00:00:00"/>
    <n v="1"/>
    <n v="75"/>
    <n v="0"/>
    <n v="75"/>
    <s v="USD"/>
    <n v="1414"/>
  </r>
  <r>
    <x v="1"/>
    <x v="0"/>
    <x v="11"/>
    <s v="1122394.EX.01.LO"/>
    <x v="1"/>
    <n v="930000"/>
    <s v="Labor"/>
    <x v="9"/>
    <x v="0"/>
    <m/>
    <m/>
    <s v="SHRBATCH"/>
    <d v="2015-09-11T00:00:00"/>
    <d v="2015-09-11T00:00:00"/>
    <d v="2015-09-11T00:00:00"/>
    <n v="20"/>
    <n v="1500"/>
    <n v="0"/>
    <n v="1500"/>
    <s v="USD"/>
    <n v="1414"/>
  </r>
  <r>
    <x v="1"/>
    <x v="0"/>
    <x v="11"/>
    <s v="1122394.EX.01.LO"/>
    <x v="1"/>
    <n v="930000"/>
    <s v="Labor"/>
    <x v="1"/>
    <x v="0"/>
    <m/>
    <m/>
    <s v="SHRBATCH"/>
    <d v="2015-09-09T00:00:00"/>
    <d v="2015-09-11T00:00:00"/>
    <d v="2015-09-11T00:00:00"/>
    <n v="4"/>
    <n v="300"/>
    <n v="0"/>
    <n v="300"/>
    <s v="USD"/>
    <n v="1414"/>
  </r>
  <r>
    <x v="1"/>
    <x v="0"/>
    <x v="11"/>
    <s v="1122394.EX.01.LO"/>
    <x v="1"/>
    <n v="930000"/>
    <s v="Labor"/>
    <x v="11"/>
    <x v="0"/>
    <m/>
    <m/>
    <s v="SHRBATCH"/>
    <d v="2015-08-24T00:00:00"/>
    <d v="2015-09-11T00:00:00"/>
    <d v="2015-09-11T00:00:00"/>
    <n v="22"/>
    <n v="1650"/>
    <n v="0"/>
    <n v="1650"/>
    <s v="USD"/>
    <n v="1414"/>
  </r>
  <r>
    <x v="1"/>
    <x v="0"/>
    <x v="11"/>
    <s v="1122394.EX.01.LO"/>
    <x v="1"/>
    <n v="930000"/>
    <s v="Labor"/>
    <x v="11"/>
    <x v="0"/>
    <m/>
    <m/>
    <s v="SHRBATCH"/>
    <d v="2015-08-21T00:00:00"/>
    <d v="2015-09-11T00:00:00"/>
    <d v="2015-09-11T00:00:00"/>
    <n v="6"/>
    <n v="450"/>
    <n v="0"/>
    <n v="450"/>
    <s v="USD"/>
    <n v="1414"/>
  </r>
  <r>
    <x v="1"/>
    <x v="0"/>
    <x v="11"/>
    <s v="1122394.EX.01.LO"/>
    <x v="1"/>
    <n v="930000"/>
    <s v="Labor"/>
    <x v="7"/>
    <x v="0"/>
    <m/>
    <m/>
    <s v="SHRBATCH"/>
    <d v="2015-09-12T00:00:00"/>
    <d v="2015-09-12T00:00:00"/>
    <d v="2015-09-12T00:00:00"/>
    <n v="3"/>
    <n v="225"/>
    <n v="0"/>
    <n v="225"/>
    <s v="USD"/>
    <n v="1414"/>
  </r>
  <r>
    <x v="1"/>
    <x v="0"/>
    <x v="11"/>
    <s v="1122394.EX.01.LO"/>
    <x v="1"/>
    <n v="930000"/>
    <s v="Labor"/>
    <x v="10"/>
    <x v="0"/>
    <m/>
    <m/>
    <s v="SHRBATCH"/>
    <d v="2015-09-11T00:00:00"/>
    <d v="2015-09-12T00:00:00"/>
    <d v="2015-09-12T00:00:00"/>
    <n v="14"/>
    <n v="1050"/>
    <n v="0"/>
    <n v="1050"/>
    <s v="USD"/>
    <n v="1414"/>
  </r>
  <r>
    <x v="1"/>
    <x v="0"/>
    <x v="11"/>
    <s v="1122394.EX.01.LO"/>
    <x v="1"/>
    <n v="930000"/>
    <s v="Labor"/>
    <x v="12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1"/>
    <x v="0"/>
    <x v="11"/>
    <s v="1122394.EX.01.LO"/>
    <x v="1"/>
    <n v="930000"/>
    <s v="Labor"/>
    <x v="12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1"/>
    <x v="0"/>
    <x v="11"/>
    <s v="1122394.EX.01.LO"/>
    <x v="1"/>
    <n v="930000"/>
    <s v="Labor"/>
    <x v="2"/>
    <x v="0"/>
    <m/>
    <m/>
    <s v="SHRBATCH"/>
    <d v="2015-09-17T00:00:00"/>
    <d v="2015-09-19T00:00:00"/>
    <d v="2015-09-19T00:00:00"/>
    <n v="16"/>
    <n v="1200"/>
    <n v="0"/>
    <n v="1200"/>
    <s v="USD"/>
    <n v="1414"/>
  </r>
  <r>
    <x v="1"/>
    <x v="0"/>
    <x v="11"/>
    <s v="1122394.EX.01.LO"/>
    <x v="1"/>
    <n v="930000"/>
    <s v="Labor"/>
    <x v="2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1"/>
    <x v="0"/>
    <x v="11"/>
    <s v="1122394.EX.01.LO"/>
    <x v="1"/>
    <n v="930000"/>
    <s v="Labor"/>
    <x v="2"/>
    <x v="0"/>
    <m/>
    <m/>
    <s v="SHRBATCH"/>
    <d v="2015-09-25T00:00:00"/>
    <d v="2015-09-25T00:00:00"/>
    <d v="2015-09-25T00:00:00"/>
    <n v="8"/>
    <n v="600"/>
    <n v="0"/>
    <n v="600"/>
    <s v="USD"/>
    <n v="1414"/>
  </r>
  <r>
    <x v="1"/>
    <x v="0"/>
    <x v="11"/>
    <s v="1122394.EX.01.LO"/>
    <x v="1"/>
    <n v="930000"/>
    <s v="Labor"/>
    <x v="8"/>
    <x v="0"/>
    <m/>
    <m/>
    <s v="SHRBATCH"/>
    <d v="2015-09-15T00:00:00"/>
    <d v="2015-09-25T00:00:00"/>
    <d v="2015-09-25T00:00:00"/>
    <n v="38"/>
    <n v="2850"/>
    <n v="0"/>
    <n v="2850"/>
    <s v="USD"/>
    <n v="1414"/>
  </r>
  <r>
    <x v="1"/>
    <x v="0"/>
    <x v="11"/>
    <s v="1122394.EX.01.LO"/>
    <x v="1"/>
    <n v="930000"/>
    <s v="Labor"/>
    <x v="2"/>
    <x v="0"/>
    <m/>
    <m/>
    <s v="SHRBATCH"/>
    <d v="2015-09-29T00:00:00"/>
    <d v="2015-10-01T00:00:00"/>
    <d v="2015-10-01T00:00:00"/>
    <n v="8"/>
    <n v="600"/>
    <n v="0"/>
    <n v="600"/>
    <s v="USD"/>
    <n v="1414"/>
  </r>
  <r>
    <x v="1"/>
    <x v="0"/>
    <x v="11"/>
    <s v="1122394.EX.01.LO"/>
    <x v="1"/>
    <n v="930000"/>
    <s v="Labor"/>
    <x v="2"/>
    <x v="0"/>
    <m/>
    <m/>
    <s v="SHRBATCH"/>
    <d v="2015-10-02T00:00:00"/>
    <d v="2015-10-02T00:00:00"/>
    <d v="2015-10-02T00:00:00"/>
    <n v="8"/>
    <n v="600"/>
    <n v="0"/>
    <n v="600"/>
    <s v="USD"/>
    <n v="1414"/>
  </r>
  <r>
    <x v="1"/>
    <x v="0"/>
    <x v="11"/>
    <s v="1122394.EX.01.LO"/>
    <x v="1"/>
    <n v="930000"/>
    <s v="Labor"/>
    <x v="8"/>
    <x v="0"/>
    <m/>
    <m/>
    <s v="SHRBATCH"/>
    <d v="2015-09-28T00:00:00"/>
    <d v="2015-10-02T00:00:00"/>
    <d v="2015-10-02T00:00:00"/>
    <n v="10"/>
    <n v="750"/>
    <n v="0"/>
    <n v="750"/>
    <s v="USD"/>
    <n v="1414"/>
  </r>
  <r>
    <x v="1"/>
    <x v="0"/>
    <x v="11"/>
    <s v="1122394.EX.01.LO"/>
    <x v="1"/>
    <n v="930000"/>
    <s v="Labor"/>
    <x v="8"/>
    <x v="0"/>
    <m/>
    <m/>
    <s v="SHRBATCH"/>
    <d v="2015-08-28T00:00:00"/>
    <d v="2015-08-28T00:00:00"/>
    <d v="2015-08-28T00:00:00"/>
    <n v="10"/>
    <n v="750"/>
    <n v="0"/>
    <n v="750"/>
    <s v="USD"/>
    <n v="1414"/>
  </r>
  <r>
    <x v="1"/>
    <x v="0"/>
    <x v="11"/>
    <s v="1122394.EX.01.LO"/>
    <x v="1"/>
    <n v="930000"/>
    <s v="Labor"/>
    <x v="2"/>
    <x v="0"/>
    <m/>
    <m/>
    <s v="SHRBATCH"/>
    <d v="2015-08-19T00:00:00"/>
    <d v="2015-08-28T00:00:00"/>
    <d v="2015-08-28T00:00:00"/>
    <n v="24"/>
    <n v="1800"/>
    <n v="0"/>
    <n v="1800"/>
    <s v="USD"/>
    <n v="1414"/>
  </r>
  <r>
    <x v="1"/>
    <x v="0"/>
    <x v="11"/>
    <s v="1122394.EX.01.LO"/>
    <x v="1"/>
    <n v="930000"/>
    <s v="Labor"/>
    <x v="2"/>
    <x v="0"/>
    <m/>
    <m/>
    <s v="SHRBATCH"/>
    <d v="2015-08-28T00:00:00"/>
    <d v="2015-08-28T00:00:00"/>
    <d v="2015-08-28T00:00:00"/>
    <n v="16"/>
    <n v="1200"/>
    <n v="0"/>
    <n v="1200"/>
    <s v="USD"/>
    <n v="1414"/>
  </r>
  <r>
    <x v="1"/>
    <x v="0"/>
    <x v="11"/>
    <s v="1122394.EX.01.LO"/>
    <x v="1"/>
    <n v="930000"/>
    <s v="Labor"/>
    <x v="2"/>
    <x v="0"/>
    <m/>
    <m/>
    <s v="SHRBATCH"/>
    <d v="2015-09-03T00:00:00"/>
    <d v="2015-09-03T00:00:00"/>
    <d v="2015-09-03T00:00:00"/>
    <n v="8"/>
    <n v="600"/>
    <n v="0"/>
    <n v="600"/>
    <s v="USD"/>
    <n v="1414"/>
  </r>
  <r>
    <x v="1"/>
    <x v="0"/>
    <x v="11"/>
    <s v="1122394.EX.01.LO"/>
    <x v="1"/>
    <n v="930000"/>
    <s v="Labor"/>
    <x v="2"/>
    <x v="0"/>
    <m/>
    <m/>
    <s v="SHRBATCH"/>
    <d v="2015-09-04T00:00:00"/>
    <d v="2015-09-04T00:00:00"/>
    <d v="2015-09-04T00:00:00"/>
    <n v="8"/>
    <n v="600"/>
    <n v="0"/>
    <n v="600"/>
    <s v="USD"/>
    <n v="1414"/>
  </r>
  <r>
    <x v="1"/>
    <x v="0"/>
    <x v="11"/>
    <s v="1122394.EX.01.LO"/>
    <x v="1"/>
    <n v="930000"/>
    <s v="Labor"/>
    <x v="8"/>
    <x v="0"/>
    <m/>
    <m/>
    <s v="SHRBATCH"/>
    <d v="2015-09-02T00:00:00"/>
    <d v="2015-09-04T00:00:00"/>
    <d v="2015-09-04T00:00:00"/>
    <n v="10"/>
    <n v="750"/>
    <n v="0"/>
    <n v="750"/>
    <s v="USD"/>
    <n v="1414"/>
  </r>
  <r>
    <x v="1"/>
    <x v="0"/>
    <x v="11"/>
    <s v="1122394.EX.01.LO"/>
    <x v="1"/>
    <n v="930000"/>
    <s v="Labor"/>
    <x v="8"/>
    <x v="0"/>
    <m/>
    <m/>
    <s v="SHRBATCH"/>
    <d v="2015-09-11T00:00:00"/>
    <d v="2015-09-11T00:00:00"/>
    <d v="2015-09-11T00:00:00"/>
    <n v="8"/>
    <n v="600"/>
    <n v="0"/>
    <n v="600"/>
    <s v="USD"/>
    <n v="1414"/>
  </r>
  <r>
    <x v="1"/>
    <x v="0"/>
    <x v="11"/>
    <s v="1122394.EX.01.LO"/>
    <x v="1"/>
    <n v="930000"/>
    <s v="Labor"/>
    <x v="2"/>
    <x v="0"/>
    <m/>
    <m/>
    <s v="SHRBATCH"/>
    <d v="2015-09-08T00:00:00"/>
    <d v="2015-09-11T00:00:00"/>
    <d v="2015-09-11T00:00:00"/>
    <n v="16"/>
    <n v="1200"/>
    <n v="0"/>
    <n v="1200"/>
    <s v="USD"/>
    <n v="1414"/>
  </r>
  <r>
    <x v="1"/>
    <x v="1"/>
    <x v="0"/>
    <s v="1122394.EX.01.LO"/>
    <x v="1"/>
    <n v="930000"/>
    <s v="Labor"/>
    <x v="7"/>
    <x v="0"/>
    <m/>
    <m/>
    <s v="SHRBATCH"/>
    <d v="2015-10-05T00:00:00"/>
    <d v="2015-10-05T00:00:00"/>
    <d v="2015-10-05T00:00:00"/>
    <n v="8"/>
    <n v="640"/>
    <n v="0"/>
    <n v="640"/>
    <s v="USD"/>
    <n v="1414"/>
  </r>
  <r>
    <x v="1"/>
    <x v="1"/>
    <x v="0"/>
    <s v="1122394.EX.01.LO"/>
    <x v="1"/>
    <n v="930000"/>
    <s v="Labor"/>
    <x v="10"/>
    <x v="0"/>
    <m/>
    <m/>
    <s v="SHRBATCH"/>
    <d v="2015-09-21T00:00:00"/>
    <d v="2015-10-05T00:00:00"/>
    <d v="2015-10-05T00:00:00"/>
    <n v="-24"/>
    <n v="-1920"/>
    <n v="0"/>
    <n v="-1920"/>
    <s v="USD"/>
    <n v="1414"/>
  </r>
  <r>
    <x v="1"/>
    <x v="1"/>
    <x v="0"/>
    <s v="1122394.EX.01.LO"/>
    <x v="1"/>
    <n v="930000"/>
    <s v="Labor"/>
    <x v="7"/>
    <x v="0"/>
    <m/>
    <m/>
    <s v="SHRBATCH"/>
    <d v="2015-10-06T00:00:00"/>
    <d v="2015-10-06T00:00:00"/>
    <d v="2015-10-06T00:00:00"/>
    <n v="8"/>
    <n v="640"/>
    <n v="0"/>
    <n v="640"/>
    <s v="USD"/>
    <n v="1414"/>
  </r>
  <r>
    <x v="1"/>
    <x v="1"/>
    <x v="0"/>
    <s v="1122394.EX.01.LO"/>
    <x v="1"/>
    <n v="930000"/>
    <s v="Labor"/>
    <x v="7"/>
    <x v="0"/>
    <m/>
    <m/>
    <s v="SHRBATCH"/>
    <d v="2015-10-07T00:00:00"/>
    <d v="2015-10-07T00:00:00"/>
    <d v="2015-10-07T00:00:00"/>
    <n v="8"/>
    <n v="640"/>
    <n v="0"/>
    <n v="640"/>
    <s v="USD"/>
    <n v="1414"/>
  </r>
  <r>
    <x v="1"/>
    <x v="1"/>
    <x v="0"/>
    <s v="1122394.EX.01.LO"/>
    <x v="1"/>
    <n v="930000"/>
    <s v="Labor"/>
    <x v="7"/>
    <x v="0"/>
    <m/>
    <m/>
    <s v="SHRBATCH"/>
    <d v="2015-10-08T00:00:00"/>
    <d v="2015-10-08T00:00:00"/>
    <d v="2015-10-08T00:00:00"/>
    <n v="8"/>
    <n v="640"/>
    <n v="0"/>
    <n v="640"/>
    <s v="USD"/>
    <n v="1414"/>
  </r>
  <r>
    <x v="1"/>
    <x v="1"/>
    <x v="0"/>
    <s v="1122394.EX.01.LO"/>
    <x v="1"/>
    <n v="930000"/>
    <s v="Labor"/>
    <x v="7"/>
    <x v="0"/>
    <m/>
    <m/>
    <s v="SHRBATCH"/>
    <d v="2015-10-09T00:00:00"/>
    <d v="2015-10-09T00:00:00"/>
    <d v="2015-10-09T00:00:00"/>
    <n v="8"/>
    <n v="640"/>
    <n v="0"/>
    <n v="640"/>
    <s v="USD"/>
    <n v="1414"/>
  </r>
  <r>
    <x v="1"/>
    <x v="1"/>
    <x v="0"/>
    <s v="1122394.EX.01.LO"/>
    <x v="1"/>
    <n v="930000"/>
    <s v="Labor"/>
    <x v="9"/>
    <x v="0"/>
    <m/>
    <m/>
    <s v="SHRBATCH"/>
    <d v="2015-10-05T00:00:00"/>
    <d v="2015-10-09T00:00:00"/>
    <d v="2015-10-09T00:00:00"/>
    <n v="12"/>
    <n v="960"/>
    <n v="0"/>
    <n v="960"/>
    <s v="USD"/>
    <n v="1414"/>
  </r>
  <r>
    <x v="1"/>
    <x v="1"/>
    <x v="0"/>
    <s v="1122394.EX.01.LO"/>
    <x v="1"/>
    <n v="930000"/>
    <s v="Labor"/>
    <x v="1"/>
    <x v="0"/>
    <m/>
    <m/>
    <s v="SHRBATCH"/>
    <d v="2015-10-08T00:00:00"/>
    <d v="2015-10-09T00:00:00"/>
    <d v="2015-10-09T00:00:00"/>
    <n v="5"/>
    <n v="400"/>
    <n v="0"/>
    <n v="400"/>
    <s v="USD"/>
    <n v="1414"/>
  </r>
  <r>
    <x v="1"/>
    <x v="1"/>
    <x v="0"/>
    <s v="1122394.EX.01.LO"/>
    <x v="1"/>
    <n v="930000"/>
    <s v="Labor"/>
    <x v="11"/>
    <x v="0"/>
    <m/>
    <m/>
    <s v="SHRBATCH"/>
    <d v="2015-09-28T00:00:00"/>
    <d v="2015-10-09T00:00:00"/>
    <d v="2015-10-09T00:00:00"/>
    <n v="40"/>
    <n v="3200"/>
    <n v="0"/>
    <n v="3200"/>
    <s v="USD"/>
    <n v="1414"/>
  </r>
  <r>
    <x v="1"/>
    <x v="1"/>
    <x v="0"/>
    <s v="1122394.EX.01.LO"/>
    <x v="1"/>
    <n v="930000"/>
    <s v="Labor"/>
    <x v="11"/>
    <x v="0"/>
    <m/>
    <m/>
    <s v="SHRBATCH"/>
    <d v="2015-10-05T00:00:00"/>
    <d v="2015-10-09T00:00:00"/>
    <d v="2015-10-09T00:00:00"/>
    <n v="40"/>
    <n v="3200"/>
    <n v="0"/>
    <n v="3200"/>
    <s v="USD"/>
    <n v="1414"/>
  </r>
  <r>
    <x v="1"/>
    <x v="1"/>
    <x v="0"/>
    <s v="1122394.EX.01.LO"/>
    <x v="1"/>
    <n v="930000"/>
    <s v="Labor"/>
    <x v="10"/>
    <x v="0"/>
    <m/>
    <m/>
    <s v="SHRBATCH"/>
    <d v="2015-10-06T00:00:00"/>
    <d v="2015-10-11T00:00:00"/>
    <d v="2015-10-11T00:00:00"/>
    <n v="22.5"/>
    <n v="1800"/>
    <n v="0"/>
    <n v="1800"/>
    <s v="USD"/>
    <n v="1414"/>
  </r>
  <r>
    <x v="1"/>
    <x v="1"/>
    <x v="0"/>
    <s v="1122394.EX.01.LO"/>
    <x v="1"/>
    <n v="930000"/>
    <s v="Labor"/>
    <x v="12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1"/>
    <x v="1"/>
    <x v="0"/>
    <s v="1122394.EX.01.LO"/>
    <x v="1"/>
    <n v="930000"/>
    <s v="Labor"/>
    <x v="12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1"/>
    <x v="1"/>
    <x v="0"/>
    <s v="1122394.EX.01.LO"/>
    <x v="1"/>
    <n v="930000"/>
    <s v="Labor"/>
    <x v="7"/>
    <x v="0"/>
    <m/>
    <m/>
    <s v="SHRBATCH"/>
    <d v="2015-10-15T00:00:00"/>
    <d v="2015-10-15T00:00:00"/>
    <d v="2015-10-15T00:00:00"/>
    <n v="29"/>
    <n v="2320"/>
    <n v="0"/>
    <n v="2320"/>
    <s v="USD"/>
    <n v="1414"/>
  </r>
  <r>
    <x v="1"/>
    <x v="1"/>
    <x v="0"/>
    <s v="1122394.EX.01.LO"/>
    <x v="1"/>
    <n v="930000"/>
    <s v="Labor"/>
    <x v="7"/>
    <x v="0"/>
    <m/>
    <m/>
    <s v="SHRBATCH"/>
    <d v="2015-10-16T00:00:00"/>
    <d v="2015-10-16T00:00:00"/>
    <d v="2015-10-16T00:00:00"/>
    <n v="8"/>
    <n v="640"/>
    <n v="0"/>
    <n v="640"/>
    <s v="USD"/>
    <n v="1414"/>
  </r>
  <r>
    <x v="1"/>
    <x v="1"/>
    <x v="0"/>
    <s v="1122394.EX.01.LO"/>
    <x v="1"/>
    <n v="930000"/>
    <s v="Labor"/>
    <x v="12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1"/>
    <x v="1"/>
    <x v="0"/>
    <s v="1122394.EX.01.LO"/>
    <x v="1"/>
    <n v="930000"/>
    <s v="Labor"/>
    <x v="7"/>
    <x v="0"/>
    <m/>
    <m/>
    <s v="SHRBATCH"/>
    <d v="2015-10-16T00:00:00"/>
    <d v="2015-10-17T00:00:00"/>
    <d v="2015-10-17T00:00:00"/>
    <n v="8"/>
    <n v="640"/>
    <n v="0"/>
    <n v="640"/>
    <s v="USD"/>
    <n v="1414"/>
  </r>
  <r>
    <x v="1"/>
    <x v="1"/>
    <x v="0"/>
    <s v="1122394.EX.01.LO"/>
    <x v="1"/>
    <n v="930000"/>
    <s v="Labor"/>
    <x v="7"/>
    <x v="0"/>
    <m/>
    <m/>
    <s v="SHRBATCH"/>
    <d v="2015-10-16T00:00:00"/>
    <d v="2015-10-17T00:00:00"/>
    <d v="2015-10-17T00:00:00"/>
    <n v="-8"/>
    <n v="-640"/>
    <n v="0"/>
    <n v="-640"/>
    <s v="USD"/>
    <n v="1414"/>
  </r>
  <r>
    <x v="1"/>
    <x v="1"/>
    <x v="0"/>
    <s v="1122394.EX.01.LO"/>
    <x v="1"/>
    <n v="930000"/>
    <s v="Labor"/>
    <x v="9"/>
    <x v="0"/>
    <m/>
    <m/>
    <s v="SHRBATCH"/>
    <d v="2015-10-12T00:00:00"/>
    <d v="2015-10-17T00:00:00"/>
    <d v="2015-10-17T00:00:00"/>
    <n v="40"/>
    <n v="3200"/>
    <n v="0"/>
    <n v="3200"/>
    <s v="USD"/>
    <n v="1414"/>
  </r>
  <r>
    <x v="1"/>
    <x v="1"/>
    <x v="0"/>
    <s v="1122394.EX.01.LO"/>
    <x v="1"/>
    <n v="930000"/>
    <s v="Labor"/>
    <x v="10"/>
    <x v="0"/>
    <m/>
    <m/>
    <s v="SHRBATCH"/>
    <d v="2015-10-14T00:00:00"/>
    <d v="2015-10-17T00:00:00"/>
    <d v="2015-10-17T00:00:00"/>
    <n v="27.5"/>
    <n v="2200"/>
    <n v="0"/>
    <n v="2200"/>
    <s v="USD"/>
    <n v="1414"/>
  </r>
  <r>
    <x v="1"/>
    <x v="1"/>
    <x v="0"/>
    <s v="1122394.EX.01.LO"/>
    <x v="1"/>
    <n v="930000"/>
    <s v="Labor"/>
    <x v="10"/>
    <x v="0"/>
    <m/>
    <m/>
    <s v="SHRBATCH"/>
    <d v="2015-10-03T00:00:00"/>
    <d v="2015-10-17T00:00:00"/>
    <d v="2015-10-17T00:00:00"/>
    <n v="2"/>
    <n v="160"/>
    <n v="0"/>
    <n v="160"/>
    <s v="USD"/>
    <n v="1414"/>
  </r>
  <r>
    <x v="1"/>
    <x v="1"/>
    <x v="0"/>
    <s v="1122394.EX.01.LO"/>
    <x v="1"/>
    <n v="930000"/>
    <s v="Labor"/>
    <x v="1"/>
    <x v="0"/>
    <m/>
    <m/>
    <s v="SHRBATCH"/>
    <d v="2015-10-16T00:00:00"/>
    <d v="2015-10-17T00:00:00"/>
    <d v="2015-10-17T00:00:00"/>
    <n v="5"/>
    <n v="400"/>
    <n v="0"/>
    <n v="400"/>
    <s v="USD"/>
    <n v="1414"/>
  </r>
  <r>
    <x v="1"/>
    <x v="1"/>
    <x v="0"/>
    <s v="1122394.EX.01.LO"/>
    <x v="1"/>
    <n v="930000"/>
    <s v="Labor"/>
    <x v="11"/>
    <x v="0"/>
    <m/>
    <m/>
    <s v="SHRBATCH"/>
    <d v="2015-10-16T00:00:00"/>
    <d v="2015-10-17T00:00:00"/>
    <d v="2015-10-17T00:00:00"/>
    <n v="40"/>
    <n v="3200"/>
    <n v="0"/>
    <n v="3200"/>
    <s v="USD"/>
    <n v="1414"/>
  </r>
  <r>
    <x v="1"/>
    <x v="1"/>
    <x v="0"/>
    <s v="1122394.EX.01.LO"/>
    <x v="1"/>
    <n v="930000"/>
    <s v="Labor"/>
    <x v="4"/>
    <x v="0"/>
    <m/>
    <m/>
    <s v="SHRBATCH"/>
    <d v="2015-10-02T00:00:00"/>
    <d v="2015-10-17T00:00:00"/>
    <d v="2015-10-17T00:00:00"/>
    <n v="10"/>
    <n v="800"/>
    <n v="0"/>
    <n v="800"/>
    <s v="USD"/>
    <n v="1414"/>
  </r>
  <r>
    <x v="1"/>
    <x v="1"/>
    <x v="0"/>
    <s v="1122394.EX.01.LO"/>
    <x v="1"/>
    <n v="930000"/>
    <s v="Labor"/>
    <x v="4"/>
    <x v="0"/>
    <m/>
    <m/>
    <s v="SHRBATCH"/>
    <d v="2015-10-09T00:00:00"/>
    <d v="2015-10-17T00:00:00"/>
    <d v="2015-10-17T00:00:00"/>
    <n v="20"/>
    <n v="1600"/>
    <n v="0"/>
    <n v="1600"/>
    <s v="USD"/>
    <n v="1414"/>
  </r>
  <r>
    <x v="1"/>
    <x v="1"/>
    <x v="0"/>
    <s v="1122394.EX.01.LO"/>
    <x v="1"/>
    <n v="930000"/>
    <s v="Labor"/>
    <x v="12"/>
    <x v="0"/>
    <m/>
    <m/>
    <s v="SHRBATCH"/>
    <d v="2015-10-19T00:00:00"/>
    <d v="2015-10-19T00:00:00"/>
    <d v="2015-10-19T00:00:00"/>
    <n v="2"/>
    <n v="160"/>
    <n v="0"/>
    <n v="160"/>
    <s v="USD"/>
    <n v="1414"/>
  </r>
  <r>
    <x v="1"/>
    <x v="1"/>
    <x v="0"/>
    <s v="1122394.EX.01.LO"/>
    <x v="1"/>
    <n v="930000"/>
    <s v="Labor"/>
    <x v="12"/>
    <x v="0"/>
    <m/>
    <m/>
    <s v="SHRBATCH"/>
    <d v="2015-10-20T00:00:00"/>
    <d v="2015-10-20T00:00:00"/>
    <d v="2015-10-20T00:00:00"/>
    <n v="2"/>
    <n v="160"/>
    <n v="0"/>
    <n v="160"/>
    <s v="USD"/>
    <n v="1414"/>
  </r>
  <r>
    <x v="1"/>
    <x v="1"/>
    <x v="0"/>
    <s v="1122394.EX.01.LO"/>
    <x v="1"/>
    <n v="930000"/>
    <s v="Labor"/>
    <x v="12"/>
    <x v="0"/>
    <m/>
    <m/>
    <s v="SHRBATCH"/>
    <d v="2015-10-21T00:00:00"/>
    <d v="2015-10-21T00:00:00"/>
    <d v="2015-10-21T00:00:00"/>
    <n v="2"/>
    <n v="160"/>
    <n v="0"/>
    <n v="160"/>
    <s v="USD"/>
    <n v="1414"/>
  </r>
  <r>
    <x v="1"/>
    <x v="1"/>
    <x v="0"/>
    <s v="1122394.EX.01.LO"/>
    <x v="1"/>
    <n v="930000"/>
    <s v="Labor"/>
    <x v="10"/>
    <x v="0"/>
    <m/>
    <m/>
    <s v="SHRBATCH"/>
    <d v="2015-10-19T00:00:00"/>
    <d v="2015-10-21T00:00:00"/>
    <d v="2015-10-21T00:00:00"/>
    <n v="13.5"/>
    <n v="1080"/>
    <n v="0"/>
    <n v="1080"/>
    <s v="USD"/>
    <n v="1414"/>
  </r>
  <r>
    <x v="1"/>
    <x v="1"/>
    <x v="0"/>
    <s v="1122394.EX.01.LO"/>
    <x v="1"/>
    <n v="930000"/>
    <s v="Labor"/>
    <x v="10"/>
    <x v="0"/>
    <m/>
    <m/>
    <s v="SHRBATCH"/>
    <d v="2015-10-22T00:00:00"/>
    <d v="2015-10-22T00:00:00"/>
    <d v="2015-10-22T00:00:00"/>
    <n v="4.5"/>
    <n v="360"/>
    <n v="0"/>
    <n v="360"/>
    <s v="USD"/>
    <n v="1414"/>
  </r>
  <r>
    <x v="1"/>
    <x v="1"/>
    <x v="0"/>
    <s v="1122394.EX.01.LO"/>
    <x v="1"/>
    <n v="930000"/>
    <s v="Labor"/>
    <x v="12"/>
    <x v="0"/>
    <m/>
    <m/>
    <s v="SHRBATCH"/>
    <d v="2015-10-22T00:00:00"/>
    <d v="2015-10-22T00:00:00"/>
    <d v="2015-10-22T00:00:00"/>
    <n v="2"/>
    <n v="160"/>
    <n v="0"/>
    <n v="160"/>
    <s v="USD"/>
    <n v="1414"/>
  </r>
  <r>
    <x v="1"/>
    <x v="1"/>
    <x v="0"/>
    <s v="1122394.EX.01.LO"/>
    <x v="1"/>
    <n v="930000"/>
    <s v="Labor"/>
    <x v="4"/>
    <x v="0"/>
    <m/>
    <m/>
    <s v="SHRBATCH"/>
    <d v="2015-10-22T00:00:00"/>
    <d v="2015-10-22T00:00:00"/>
    <d v="2015-10-22T00:00:00"/>
    <n v="8"/>
    <n v="640"/>
    <n v="0"/>
    <n v="640"/>
    <s v="USD"/>
    <n v="1414"/>
  </r>
  <r>
    <x v="1"/>
    <x v="1"/>
    <x v="0"/>
    <s v="1122394.EX.01.LO"/>
    <x v="1"/>
    <n v="930000"/>
    <s v="Labor"/>
    <x v="4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1"/>
    <x v="1"/>
    <x v="0"/>
    <s v="1122394.EX.01.LO"/>
    <x v="1"/>
    <n v="930000"/>
    <s v="Labor"/>
    <x v="12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1"/>
    <x v="1"/>
    <x v="0"/>
    <s v="1122394.EX.01.LO"/>
    <x v="1"/>
    <n v="930000"/>
    <s v="Labor"/>
    <x v="7"/>
    <x v="0"/>
    <m/>
    <m/>
    <s v="SHRBATCH"/>
    <d v="2015-10-23T00:00:00"/>
    <d v="2015-10-24T00:00:00"/>
    <d v="2015-10-24T00:00:00"/>
    <n v="40"/>
    <n v="3200"/>
    <n v="0"/>
    <n v="3200"/>
    <s v="USD"/>
    <n v="1414"/>
  </r>
  <r>
    <x v="1"/>
    <x v="1"/>
    <x v="0"/>
    <s v="1122394.EX.01.LO"/>
    <x v="1"/>
    <n v="930000"/>
    <s v="Labor"/>
    <x v="9"/>
    <x v="0"/>
    <m/>
    <m/>
    <s v="SHRBATCH"/>
    <d v="2015-10-19T00:00:00"/>
    <d v="2015-10-24T00:00:00"/>
    <d v="2015-10-24T00:00:00"/>
    <n v="40"/>
    <n v="3200"/>
    <n v="0"/>
    <n v="3200"/>
    <s v="USD"/>
    <n v="1414"/>
  </r>
  <r>
    <x v="1"/>
    <x v="1"/>
    <x v="0"/>
    <s v="1122394.EX.01.LO"/>
    <x v="1"/>
    <n v="930000"/>
    <s v="Labor"/>
    <x v="1"/>
    <x v="0"/>
    <m/>
    <m/>
    <s v="SHRBATCH"/>
    <d v="2015-10-23T00:00:00"/>
    <d v="2015-10-24T00:00:00"/>
    <d v="2015-10-24T00:00:00"/>
    <n v="5"/>
    <n v="400"/>
    <n v="0"/>
    <n v="400"/>
    <s v="USD"/>
    <n v="1414"/>
  </r>
  <r>
    <x v="1"/>
    <x v="1"/>
    <x v="0"/>
    <s v="1122394.EX.01.LO"/>
    <x v="1"/>
    <n v="930000"/>
    <s v="Labor"/>
    <x v="12"/>
    <x v="0"/>
    <m/>
    <m/>
    <s v="SHRBATCH"/>
    <d v="2015-10-26T00:00:00"/>
    <d v="2015-10-26T00:00:00"/>
    <d v="2015-10-26T00:00:00"/>
    <n v="2"/>
    <n v="160"/>
    <n v="0"/>
    <n v="160"/>
    <s v="USD"/>
    <n v="1414"/>
  </r>
  <r>
    <x v="1"/>
    <x v="1"/>
    <x v="0"/>
    <s v="1122394.EX.01.LO"/>
    <x v="1"/>
    <n v="930000"/>
    <s v="Labor"/>
    <x v="11"/>
    <x v="0"/>
    <m/>
    <m/>
    <s v="SHRBATCH"/>
    <d v="2015-10-22T00:00:00"/>
    <d v="2015-10-26T00:00:00"/>
    <d v="2015-10-26T00:00:00"/>
    <n v="32"/>
    <n v="2560"/>
    <n v="0"/>
    <n v="2560"/>
    <s v="USD"/>
    <n v="1414"/>
  </r>
  <r>
    <x v="1"/>
    <x v="1"/>
    <x v="0"/>
    <s v="1122394.EX.01.LO"/>
    <x v="1"/>
    <n v="930000"/>
    <s v="Labor"/>
    <x v="12"/>
    <x v="0"/>
    <m/>
    <m/>
    <s v="SHRBATCH"/>
    <d v="2015-10-27T00:00:00"/>
    <d v="2015-10-27T00:00:00"/>
    <d v="2015-10-27T00:00:00"/>
    <n v="2"/>
    <n v="160"/>
    <n v="0"/>
    <n v="160"/>
    <s v="USD"/>
    <n v="1414"/>
  </r>
  <r>
    <x v="1"/>
    <x v="1"/>
    <x v="0"/>
    <s v="1122394.EX.01.LO"/>
    <x v="1"/>
    <n v="930000"/>
    <s v="Labor"/>
    <x v="7"/>
    <x v="0"/>
    <m/>
    <m/>
    <s v="SHRBATCH"/>
    <d v="2015-10-26T00:00:00"/>
    <d v="2015-10-27T00:00:00"/>
    <d v="2015-10-27T00:00:00"/>
    <n v="16"/>
    <n v="1280"/>
    <n v="0"/>
    <n v="1280"/>
    <s v="USD"/>
    <n v="1414"/>
  </r>
  <r>
    <x v="1"/>
    <x v="1"/>
    <x v="0"/>
    <s v="1122394.EX.01.LO"/>
    <x v="1"/>
    <n v="930000"/>
    <s v="Labor"/>
    <x v="7"/>
    <x v="0"/>
    <m/>
    <m/>
    <s v="SHRBATCH"/>
    <d v="2015-10-28T00:00:00"/>
    <d v="2015-10-28T00:00:00"/>
    <d v="2015-10-28T00:00:00"/>
    <n v="8"/>
    <n v="640"/>
    <n v="0"/>
    <n v="640"/>
    <s v="USD"/>
    <n v="1414"/>
  </r>
  <r>
    <x v="1"/>
    <x v="1"/>
    <x v="0"/>
    <s v="1122394.EX.01.LO"/>
    <x v="1"/>
    <n v="930000"/>
    <s v="Labor"/>
    <x v="12"/>
    <x v="0"/>
    <m/>
    <m/>
    <s v="SHRBATCH"/>
    <d v="2015-10-28T00:00:00"/>
    <d v="2015-10-28T00:00:00"/>
    <d v="2015-10-28T00:00:00"/>
    <n v="2"/>
    <n v="160"/>
    <n v="0"/>
    <n v="160"/>
    <s v="USD"/>
    <n v="1414"/>
  </r>
  <r>
    <x v="1"/>
    <x v="1"/>
    <x v="0"/>
    <s v="1122394.EX.01.LO"/>
    <x v="1"/>
    <n v="930000"/>
    <s v="Labor"/>
    <x v="7"/>
    <x v="0"/>
    <m/>
    <m/>
    <s v="SHRBATCH"/>
    <d v="2015-10-29T00:00:00"/>
    <d v="2015-10-29T00:00:00"/>
    <d v="2015-10-29T00:00:00"/>
    <n v="8"/>
    <n v="640"/>
    <n v="0"/>
    <n v="640"/>
    <s v="USD"/>
    <n v="1414"/>
  </r>
  <r>
    <x v="1"/>
    <x v="1"/>
    <x v="0"/>
    <s v="1122394.EX.01.LO"/>
    <x v="1"/>
    <n v="930000"/>
    <s v="Labor"/>
    <x v="12"/>
    <x v="0"/>
    <m/>
    <m/>
    <s v="SHRBATCH"/>
    <d v="2015-10-29T00:00:00"/>
    <d v="2015-10-29T00:00:00"/>
    <d v="2015-10-29T00:00:00"/>
    <n v="2"/>
    <n v="160"/>
    <n v="0"/>
    <n v="160"/>
    <s v="USD"/>
    <n v="1414"/>
  </r>
  <r>
    <x v="1"/>
    <x v="1"/>
    <x v="0"/>
    <s v="1122394.EX.01.LO"/>
    <x v="1"/>
    <n v="930000"/>
    <s v="Labor"/>
    <x v="10"/>
    <x v="0"/>
    <m/>
    <m/>
    <s v="SHRBATCH"/>
    <d v="2015-10-26T00:00:00"/>
    <d v="2015-10-29T00:00:00"/>
    <d v="2015-10-29T00:00:00"/>
    <n v="22"/>
    <n v="1760"/>
    <n v="0"/>
    <n v="1760"/>
    <s v="USD"/>
    <n v="1414"/>
  </r>
  <r>
    <x v="1"/>
    <x v="1"/>
    <x v="0"/>
    <s v="1122394.EX.01.LO"/>
    <x v="1"/>
    <n v="930000"/>
    <s v="Labor"/>
    <x v="7"/>
    <x v="0"/>
    <m/>
    <m/>
    <s v="SHRBATCH"/>
    <d v="2015-10-30T00:00:00"/>
    <d v="2015-10-30T00:00:00"/>
    <d v="2015-10-30T00:00:00"/>
    <n v="8"/>
    <n v="640"/>
    <n v="0"/>
    <n v="640"/>
    <s v="USD"/>
    <n v="1414"/>
  </r>
  <r>
    <x v="1"/>
    <x v="1"/>
    <x v="0"/>
    <s v="1122394.EX.01.LO"/>
    <x v="1"/>
    <n v="930000"/>
    <s v="Labor"/>
    <x v="10"/>
    <x v="0"/>
    <m/>
    <m/>
    <s v="SHRBATCH"/>
    <d v="2015-10-30T00:00:00"/>
    <d v="2015-10-30T00:00:00"/>
    <d v="2015-10-30T00:00:00"/>
    <n v="5.5"/>
    <n v="440"/>
    <n v="0"/>
    <n v="440"/>
    <s v="USD"/>
    <n v="1414"/>
  </r>
  <r>
    <x v="1"/>
    <x v="1"/>
    <x v="0"/>
    <s v="1122394.EX.01.LO"/>
    <x v="1"/>
    <n v="930000"/>
    <s v="Labor"/>
    <x v="12"/>
    <x v="0"/>
    <m/>
    <m/>
    <s v="SHRBATCH"/>
    <d v="2015-10-30T00:00:00"/>
    <d v="2015-10-30T00:00:00"/>
    <d v="2015-10-30T00:00:00"/>
    <n v="2"/>
    <n v="160"/>
    <n v="0"/>
    <n v="160"/>
    <s v="USD"/>
    <n v="1414"/>
  </r>
  <r>
    <x v="1"/>
    <x v="1"/>
    <x v="0"/>
    <s v="1122394.EX.01.LO"/>
    <x v="1"/>
    <n v="930000"/>
    <s v="Labor"/>
    <x v="9"/>
    <x v="0"/>
    <m/>
    <m/>
    <s v="SHRBATCH"/>
    <d v="2015-10-30T00:00:00"/>
    <d v="2015-10-30T00:00:00"/>
    <d v="2015-10-30T00:00:00"/>
    <n v="39.5"/>
    <n v="3160"/>
    <n v="0"/>
    <n v="3160"/>
    <s v="USD"/>
    <n v="1414"/>
  </r>
  <r>
    <x v="1"/>
    <x v="1"/>
    <x v="0"/>
    <s v="1122394.EX.01.LO"/>
    <x v="1"/>
    <n v="930000"/>
    <s v="Labor"/>
    <x v="1"/>
    <x v="0"/>
    <m/>
    <m/>
    <s v="SHRBATCH"/>
    <d v="2015-10-26T00:00:00"/>
    <d v="2015-10-30T00:00:00"/>
    <d v="2015-10-30T00:00:00"/>
    <n v="5"/>
    <n v="400"/>
    <n v="0"/>
    <n v="400"/>
    <s v="USD"/>
    <n v="1414"/>
  </r>
  <r>
    <x v="1"/>
    <x v="1"/>
    <x v="0"/>
    <s v="1122394.EX.01.LO"/>
    <x v="1"/>
    <n v="930000"/>
    <s v="Labor"/>
    <x v="12"/>
    <x v="0"/>
    <m/>
    <m/>
    <s v="SHRBATCH"/>
    <d v="2015-10-06T00:00:00"/>
    <d v="2015-10-12T00:00:00"/>
    <d v="2015-10-12T00:00:00"/>
    <n v="12"/>
    <n v="960"/>
    <n v="0"/>
    <n v="960"/>
    <s v="USD"/>
    <n v="1414"/>
  </r>
  <r>
    <x v="1"/>
    <x v="1"/>
    <x v="0"/>
    <s v="1122394.EX.01.LO"/>
    <x v="1"/>
    <n v="930000"/>
    <s v="Labor"/>
    <x v="12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1"/>
    <x v="1"/>
    <x v="0"/>
    <s v="1122394.EX.01.LO"/>
    <x v="1"/>
    <n v="930000"/>
    <s v="Labor"/>
    <x v="8"/>
    <x v="0"/>
    <m/>
    <m/>
    <s v="SHRBATCH"/>
    <d v="2015-10-09T00:00:00"/>
    <d v="2015-10-09T00:00:00"/>
    <d v="2015-10-09T00:00:00"/>
    <n v="10"/>
    <n v="800"/>
    <n v="0"/>
    <n v="800"/>
    <s v="USD"/>
    <n v="1414"/>
  </r>
  <r>
    <x v="1"/>
    <x v="1"/>
    <x v="0"/>
    <s v="1122394.EX.01.LO"/>
    <x v="1"/>
    <n v="930000"/>
    <s v="Labor"/>
    <x v="2"/>
    <x v="0"/>
    <m/>
    <m/>
    <s v="SHRBATCH"/>
    <d v="2015-10-08T00:00:00"/>
    <d v="2015-10-09T00:00:00"/>
    <d v="2015-10-09T00:00:00"/>
    <n v="16"/>
    <n v="1280"/>
    <n v="0"/>
    <n v="1280"/>
    <s v="USD"/>
    <n v="1414"/>
  </r>
  <r>
    <x v="1"/>
    <x v="1"/>
    <x v="0"/>
    <s v="1122394.EX.01.LO"/>
    <x v="1"/>
    <n v="930000"/>
    <s v="Labor"/>
    <x v="2"/>
    <x v="0"/>
    <m/>
    <m/>
    <s v="SHRBATCH"/>
    <d v="2015-10-12T00:00:00"/>
    <d v="2015-10-17T00:00:00"/>
    <d v="2015-10-17T00:00:00"/>
    <n v="16"/>
    <n v="1280"/>
    <n v="0"/>
    <n v="1280"/>
    <s v="USD"/>
    <n v="1414"/>
  </r>
  <r>
    <x v="1"/>
    <x v="1"/>
    <x v="0"/>
    <s v="1122394.EX.01.LO"/>
    <x v="1"/>
    <n v="930000"/>
    <s v="Labor"/>
    <x v="8"/>
    <x v="0"/>
    <m/>
    <m/>
    <s v="SHRBATCH"/>
    <d v="2015-10-12T00:00:00"/>
    <d v="2015-10-17T00:00:00"/>
    <d v="2015-10-17T00:00:00"/>
    <n v="10"/>
    <n v="800"/>
    <n v="0"/>
    <n v="800"/>
    <s v="USD"/>
    <n v="1414"/>
  </r>
  <r>
    <x v="1"/>
    <x v="1"/>
    <x v="0"/>
    <s v="1122394.EX.01.LO"/>
    <x v="1"/>
    <n v="930000"/>
    <s v="Labor"/>
    <x v="8"/>
    <x v="0"/>
    <m/>
    <m/>
    <s v="SHRBATCH"/>
    <d v="2015-10-19T00:00:00"/>
    <d v="2015-10-24T00:00:00"/>
    <d v="2015-10-24T00:00:00"/>
    <n v="10"/>
    <n v="800"/>
    <n v="0"/>
    <n v="800"/>
    <s v="USD"/>
    <n v="1414"/>
  </r>
  <r>
    <x v="1"/>
    <x v="1"/>
    <x v="0"/>
    <s v="1122394.EX.01.LO"/>
    <x v="1"/>
    <n v="930000"/>
    <s v="Labor"/>
    <x v="8"/>
    <x v="0"/>
    <m/>
    <m/>
    <s v="SHRBATCH"/>
    <d v="2015-10-26T00:00:00"/>
    <d v="2015-10-30T00:00:00"/>
    <d v="2015-10-30T00:00:00"/>
    <n v="10"/>
    <n v="800"/>
    <n v="0"/>
    <n v="800"/>
    <s v="USD"/>
    <n v="1414"/>
  </r>
  <r>
    <x v="1"/>
    <x v="1"/>
    <x v="0"/>
    <s v="1122394.EX.01.LO"/>
    <x v="1"/>
    <n v="930000"/>
    <s v="Labor"/>
    <x v="2"/>
    <x v="0"/>
    <m/>
    <m/>
    <s v="SHRBATCH"/>
    <d v="2015-10-19T00:00:00"/>
    <d v="2015-10-30T00:00:00"/>
    <d v="2015-10-30T00:00:00"/>
    <n v="32"/>
    <n v="2560"/>
    <n v="0"/>
    <n v="2560"/>
    <s v="USD"/>
    <n v="1414"/>
  </r>
  <r>
    <x v="1"/>
    <x v="1"/>
    <x v="3"/>
    <s v="1122394.EX.01.LO"/>
    <x v="1"/>
    <n v="930000"/>
    <s v="Labor"/>
    <x v="7"/>
    <x v="0"/>
    <m/>
    <m/>
    <s v="SHRBATCH"/>
    <d v="2015-11-02T00:00:00"/>
    <d v="2015-11-02T00:00:00"/>
    <d v="2015-11-02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0-29T00:00:00"/>
    <d v="2015-11-02T00:00:00"/>
    <d v="2015-11-02T00:00:00"/>
    <n v="12.5"/>
    <n v="1000"/>
    <n v="0"/>
    <n v="1000"/>
    <s v="USD"/>
    <n v="1414"/>
  </r>
  <r>
    <x v="1"/>
    <x v="1"/>
    <x v="3"/>
    <s v="1122394.EX.01.LO"/>
    <x v="1"/>
    <n v="930000"/>
    <s v="Labor"/>
    <x v="11"/>
    <x v="0"/>
    <m/>
    <m/>
    <s v="SHRBATCH"/>
    <d v="2015-10-30T00:00:00"/>
    <d v="2015-11-02T00:00:00"/>
    <d v="2015-11-02T00:00:00"/>
    <n v="40"/>
    <n v="3200"/>
    <n v="0"/>
    <n v="3200"/>
    <s v="USD"/>
    <n v="1414"/>
  </r>
  <r>
    <x v="1"/>
    <x v="1"/>
    <x v="3"/>
    <s v="1122394.EX.01.LO"/>
    <x v="1"/>
    <n v="930000"/>
    <s v="Labor"/>
    <x v="7"/>
    <x v="0"/>
    <m/>
    <m/>
    <s v="SHRBATCH"/>
    <d v="2015-11-03T00:00:00"/>
    <d v="2015-11-03T00:00:00"/>
    <d v="2015-11-03T00:00:00"/>
    <n v="8"/>
    <n v="640"/>
    <n v="0"/>
    <n v="640"/>
    <s v="USD"/>
    <n v="1414"/>
  </r>
  <r>
    <x v="1"/>
    <x v="1"/>
    <x v="3"/>
    <s v="1122394.EX.01.LO"/>
    <x v="1"/>
    <n v="930000"/>
    <s v="Labor"/>
    <x v="7"/>
    <x v="0"/>
    <m/>
    <m/>
    <s v="SHRBATCH"/>
    <d v="2015-11-04T00:00:00"/>
    <d v="2015-11-04T00:00:00"/>
    <d v="2015-11-04T00:00:00"/>
    <n v="8"/>
    <n v="640"/>
    <n v="0"/>
    <n v="640"/>
    <s v="USD"/>
    <n v="1414"/>
  </r>
  <r>
    <x v="1"/>
    <x v="1"/>
    <x v="3"/>
    <s v="1122394.EX.01.LO"/>
    <x v="1"/>
    <n v="930000"/>
    <s v="Labor"/>
    <x v="7"/>
    <x v="0"/>
    <m/>
    <m/>
    <s v="SHRBATCH"/>
    <d v="2015-11-05T00:00:00"/>
    <d v="2015-11-05T00:00:00"/>
    <d v="2015-11-05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1-02T00:00:00"/>
    <d v="2015-11-05T00:00:00"/>
    <d v="2015-11-05T00:00:00"/>
    <n v="32"/>
    <n v="2560"/>
    <n v="0"/>
    <n v="2560"/>
    <s v="USD"/>
    <n v="1414"/>
  </r>
  <r>
    <x v="1"/>
    <x v="1"/>
    <x v="3"/>
    <s v="1122394.EX.01.LO"/>
    <x v="1"/>
    <n v="930000"/>
    <s v="Labor"/>
    <x v="7"/>
    <x v="0"/>
    <m/>
    <m/>
    <s v="SHRBATCH"/>
    <d v="2015-11-06T00:00:00"/>
    <d v="2015-11-06T00:00:00"/>
    <d v="2015-11-06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1-06T00:00:00"/>
    <d v="2015-11-06T00:00:00"/>
    <d v="2015-11-06T00:00:00"/>
    <n v="8"/>
    <n v="640"/>
    <n v="0"/>
    <n v="640"/>
    <s v="USD"/>
    <n v="1414"/>
  </r>
  <r>
    <x v="1"/>
    <x v="1"/>
    <x v="3"/>
    <s v="1122394.EX.01.LO"/>
    <x v="1"/>
    <n v="930000"/>
    <s v="Labor"/>
    <x v="9"/>
    <x v="0"/>
    <m/>
    <m/>
    <s v="SHRBATCH"/>
    <d v="2015-11-06T00:00:00"/>
    <d v="2015-11-06T00:00:00"/>
    <d v="2015-11-06T00:00:00"/>
    <n v="40"/>
    <n v="3200"/>
    <n v="0"/>
    <n v="3200"/>
    <s v="USD"/>
    <n v="1414"/>
  </r>
  <r>
    <x v="1"/>
    <x v="1"/>
    <x v="3"/>
    <s v="1122394.EX.01.LO"/>
    <x v="1"/>
    <n v="930000"/>
    <s v="Labor"/>
    <x v="1"/>
    <x v="0"/>
    <m/>
    <m/>
    <s v="SHRBATCH"/>
    <d v="2015-11-02T00:00:00"/>
    <d v="2015-11-06T00:00:00"/>
    <d v="2015-11-06T00:00:00"/>
    <n v="5"/>
    <n v="400"/>
    <n v="0"/>
    <n v="400"/>
    <s v="USD"/>
    <n v="1414"/>
  </r>
  <r>
    <x v="1"/>
    <x v="1"/>
    <x v="3"/>
    <s v="1122394.EX.01.LO"/>
    <x v="1"/>
    <n v="930000"/>
    <s v="Labor"/>
    <x v="7"/>
    <x v="0"/>
    <m/>
    <m/>
    <s v="SHRBATCH"/>
    <d v="2015-11-06T00:00:00"/>
    <d v="2015-11-09T00:00:00"/>
    <d v="2015-11-09T00:00:00"/>
    <n v="-24"/>
    <n v="-1920"/>
    <n v="0"/>
    <n v="-1920"/>
    <s v="USD"/>
    <n v="1414"/>
  </r>
  <r>
    <x v="1"/>
    <x v="1"/>
    <x v="3"/>
    <s v="1122394.EX.01.LO"/>
    <x v="1"/>
    <n v="930000"/>
    <s v="Labor"/>
    <x v="11"/>
    <x v="0"/>
    <m/>
    <m/>
    <s v="SHRBATCH"/>
    <d v="2015-11-02T00:00:00"/>
    <d v="2015-11-09T00:00:00"/>
    <d v="2015-11-09T00:00:00"/>
    <n v="40"/>
    <n v="3200"/>
    <n v="0"/>
    <n v="3200"/>
    <s v="USD"/>
    <n v="1414"/>
  </r>
  <r>
    <x v="1"/>
    <x v="1"/>
    <x v="3"/>
    <s v="1122394.EX.01.LO"/>
    <x v="1"/>
    <n v="930000"/>
    <s v="Labor"/>
    <x v="10"/>
    <x v="0"/>
    <m/>
    <m/>
    <s v="SHRBATCH"/>
    <d v="2015-11-11T00:00:00"/>
    <d v="2015-11-11T00:00:00"/>
    <d v="2015-11-11T00:00:00"/>
    <n v="24"/>
    <n v="1920"/>
    <n v="0"/>
    <n v="1920"/>
    <s v="USD"/>
    <n v="1414"/>
  </r>
  <r>
    <x v="1"/>
    <x v="1"/>
    <x v="3"/>
    <s v="1122394.EX.01.LO"/>
    <x v="1"/>
    <n v="930000"/>
    <s v="Labor"/>
    <x v="4"/>
    <x v="0"/>
    <m/>
    <m/>
    <s v="SHRBATCH"/>
    <d v="2015-10-26T00:00:00"/>
    <d v="2015-11-11T00:00:00"/>
    <d v="2015-11-11T00:00:00"/>
    <n v="10"/>
    <n v="800"/>
    <n v="0"/>
    <n v="800"/>
    <s v="USD"/>
    <n v="1414"/>
  </r>
  <r>
    <x v="1"/>
    <x v="1"/>
    <x v="3"/>
    <s v="1122394.EX.01.LO"/>
    <x v="1"/>
    <n v="930000"/>
    <s v="Labor"/>
    <x v="10"/>
    <x v="0"/>
    <m/>
    <m/>
    <s v="SHRBATCH"/>
    <d v="2015-11-12T00:00:00"/>
    <d v="2015-11-12T00:00:00"/>
    <d v="2015-11-12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1-13T00:00:00"/>
    <d v="2015-11-13T00:00:00"/>
    <d v="2015-11-13T00:00:00"/>
    <n v="8"/>
    <n v="640"/>
    <n v="0"/>
    <n v="640"/>
    <s v="USD"/>
    <n v="1414"/>
  </r>
  <r>
    <x v="1"/>
    <x v="1"/>
    <x v="3"/>
    <s v="1122394.EX.01.LO"/>
    <x v="1"/>
    <n v="930000"/>
    <s v="Labor"/>
    <x v="7"/>
    <x v="0"/>
    <m/>
    <m/>
    <s v="SHRBATCH"/>
    <d v="2015-11-16T00:00:00"/>
    <d v="2015-11-16T00:00:00"/>
    <d v="2015-11-16T00:00:00"/>
    <n v="8"/>
    <n v="640"/>
    <n v="0"/>
    <n v="640"/>
    <s v="USD"/>
    <n v="1414"/>
  </r>
  <r>
    <x v="1"/>
    <x v="1"/>
    <x v="3"/>
    <s v="1122394.EX.01.LO"/>
    <x v="1"/>
    <n v="930000"/>
    <s v="Labor"/>
    <x v="9"/>
    <x v="0"/>
    <m/>
    <m/>
    <s v="SHRBATCH"/>
    <d v="2015-11-11T00:00:00"/>
    <d v="2015-11-16T00:00:00"/>
    <d v="2015-11-16T00:00:00"/>
    <n v="40"/>
    <n v="3200"/>
    <n v="0"/>
    <n v="3200"/>
    <s v="USD"/>
    <n v="1414"/>
  </r>
  <r>
    <x v="1"/>
    <x v="1"/>
    <x v="3"/>
    <s v="1122394.EX.01.LO"/>
    <x v="1"/>
    <n v="930000"/>
    <s v="Labor"/>
    <x v="7"/>
    <x v="0"/>
    <m/>
    <m/>
    <s v="SHRBATCH"/>
    <d v="2015-11-17T00:00:00"/>
    <d v="2015-11-17T00:00:00"/>
    <d v="2015-11-17T00:00:00"/>
    <n v="8"/>
    <n v="640"/>
    <n v="0"/>
    <n v="640"/>
    <s v="USD"/>
    <n v="1414"/>
  </r>
  <r>
    <x v="1"/>
    <x v="1"/>
    <x v="3"/>
    <s v="1122394.EX.01.LO"/>
    <x v="1"/>
    <n v="930000"/>
    <s v="Labor"/>
    <x v="4"/>
    <x v="0"/>
    <m/>
    <m/>
    <s v="SHRBATCH"/>
    <d v="2015-11-02T00:00:00"/>
    <d v="2015-11-17T00:00:00"/>
    <d v="2015-11-17T00:00:00"/>
    <n v="18"/>
    <n v="1440"/>
    <n v="0"/>
    <n v="1440"/>
    <s v="USD"/>
    <n v="1414"/>
  </r>
  <r>
    <x v="1"/>
    <x v="1"/>
    <x v="3"/>
    <s v="1122394.EX.01.LO"/>
    <x v="1"/>
    <n v="930000"/>
    <s v="Labor"/>
    <x v="12"/>
    <x v="0"/>
    <m/>
    <m/>
    <s v="SHRBATCH"/>
    <d v="2015-11-12T00:00:00"/>
    <d v="2015-11-17T00:00:00"/>
    <d v="2015-11-17T00:00:00"/>
    <n v="24"/>
    <n v="1920"/>
    <n v="0"/>
    <n v="1920"/>
    <s v="USD"/>
    <n v="1414"/>
  </r>
  <r>
    <x v="1"/>
    <x v="1"/>
    <x v="3"/>
    <s v="1122394.EX.01.LO"/>
    <x v="1"/>
    <n v="930000"/>
    <s v="Labor"/>
    <x v="7"/>
    <x v="0"/>
    <m/>
    <m/>
    <s v="SHRBATCH"/>
    <d v="2015-11-18T00:00:00"/>
    <d v="2015-11-18T00:00:00"/>
    <d v="2015-11-18T00:00:00"/>
    <n v="8"/>
    <n v="640"/>
    <n v="0"/>
    <n v="640"/>
    <s v="USD"/>
    <n v="1414"/>
  </r>
  <r>
    <x v="1"/>
    <x v="1"/>
    <x v="3"/>
    <s v="1122394.EX.01.LO"/>
    <x v="1"/>
    <n v="930000"/>
    <s v="Labor"/>
    <x v="7"/>
    <x v="0"/>
    <m/>
    <m/>
    <s v="SHRBATCH"/>
    <d v="2015-11-19T00:00:00"/>
    <d v="2015-11-19T00:00:00"/>
    <d v="2015-11-19T00:00:00"/>
    <n v="8"/>
    <n v="640"/>
    <n v="0"/>
    <n v="640"/>
    <s v="USD"/>
    <n v="1414"/>
  </r>
  <r>
    <x v="1"/>
    <x v="1"/>
    <x v="3"/>
    <s v="1122394.EX.01.LO"/>
    <x v="1"/>
    <n v="930000"/>
    <s v="Labor"/>
    <x v="12"/>
    <x v="0"/>
    <m/>
    <m/>
    <s v="SHRBATCH"/>
    <d v="2015-11-19T00:00:00"/>
    <d v="2015-11-19T00:00:00"/>
    <d v="2015-11-19T00:00:00"/>
    <n v="2"/>
    <n v="160"/>
    <n v="0"/>
    <n v="160"/>
    <s v="USD"/>
    <n v="1414"/>
  </r>
  <r>
    <x v="1"/>
    <x v="1"/>
    <x v="3"/>
    <s v="1122394.EX.01.LO"/>
    <x v="1"/>
    <n v="930000"/>
    <s v="Labor"/>
    <x v="7"/>
    <x v="0"/>
    <m/>
    <m/>
    <s v="SHRBATCH"/>
    <d v="2015-11-20T00:00:00"/>
    <d v="2015-11-20T00:00:00"/>
    <d v="2015-11-20T00:00:00"/>
    <n v="8"/>
    <n v="640"/>
    <n v="0"/>
    <n v="640"/>
    <s v="USD"/>
    <n v="1414"/>
  </r>
  <r>
    <x v="1"/>
    <x v="1"/>
    <x v="3"/>
    <s v="1122394.EX.01.LO"/>
    <x v="1"/>
    <n v="930000"/>
    <s v="Labor"/>
    <x v="12"/>
    <x v="0"/>
    <m/>
    <m/>
    <s v="SHRBATCH"/>
    <d v="2015-11-20T00:00:00"/>
    <d v="2015-11-20T00:00:00"/>
    <d v="2015-11-20T00:00:00"/>
    <n v="2"/>
    <n v="160"/>
    <n v="0"/>
    <n v="160"/>
    <s v="USD"/>
    <n v="1414"/>
  </r>
  <r>
    <x v="1"/>
    <x v="1"/>
    <x v="3"/>
    <s v="1122394.EX.01.LO"/>
    <x v="1"/>
    <n v="930000"/>
    <s v="Labor"/>
    <x v="9"/>
    <x v="0"/>
    <m/>
    <m/>
    <s v="SHRBATCH"/>
    <d v="2015-11-16T00:00:00"/>
    <d v="2015-11-20T00:00:00"/>
    <d v="2015-11-20T00:00:00"/>
    <n v="40"/>
    <n v="3200"/>
    <n v="0"/>
    <n v="3200"/>
    <s v="USD"/>
    <n v="1414"/>
  </r>
  <r>
    <x v="1"/>
    <x v="1"/>
    <x v="3"/>
    <s v="1122394.EX.01.LO"/>
    <x v="1"/>
    <n v="930000"/>
    <s v="Labor"/>
    <x v="10"/>
    <x v="0"/>
    <m/>
    <m/>
    <s v="SHRBATCH"/>
    <d v="2015-11-18T00:00:00"/>
    <d v="2015-11-20T00:00:00"/>
    <d v="2015-11-20T00:00:00"/>
    <n v="32"/>
    <n v="2560"/>
    <n v="0"/>
    <n v="2560"/>
    <s v="USD"/>
    <n v="1414"/>
  </r>
  <r>
    <x v="1"/>
    <x v="1"/>
    <x v="3"/>
    <s v="1122394.EX.01.LO"/>
    <x v="1"/>
    <n v="930000"/>
    <s v="Labor"/>
    <x v="1"/>
    <x v="0"/>
    <m/>
    <m/>
    <s v="SHRBATCH"/>
    <d v="2015-11-17T00:00:00"/>
    <d v="2015-11-20T00:00:00"/>
    <d v="2015-11-20T00:00:00"/>
    <n v="4"/>
    <n v="320"/>
    <n v="0"/>
    <n v="320"/>
    <s v="USD"/>
    <n v="1414"/>
  </r>
  <r>
    <x v="1"/>
    <x v="1"/>
    <x v="3"/>
    <s v="1122394.EX.01.LO"/>
    <x v="1"/>
    <n v="930000"/>
    <s v="Labor"/>
    <x v="12"/>
    <x v="0"/>
    <m/>
    <m/>
    <s v="SHRBATCH"/>
    <d v="2015-11-23T00:00:00"/>
    <d v="2015-11-23T00:00:00"/>
    <d v="2015-11-23T00:00:00"/>
    <n v="2"/>
    <n v="160"/>
    <n v="0"/>
    <n v="160"/>
    <s v="USD"/>
    <n v="1414"/>
  </r>
  <r>
    <x v="1"/>
    <x v="1"/>
    <x v="3"/>
    <s v="1122394.EX.01.LO"/>
    <x v="1"/>
    <n v="930000"/>
    <s v="Labor"/>
    <x v="12"/>
    <x v="0"/>
    <m/>
    <m/>
    <s v="SHRBATCH"/>
    <d v="2015-11-24T00:00:00"/>
    <d v="2015-11-24T00:00:00"/>
    <d v="2015-11-24T00:00:00"/>
    <n v="2"/>
    <n v="160"/>
    <n v="0"/>
    <n v="160"/>
    <s v="USD"/>
    <n v="1414"/>
  </r>
  <r>
    <x v="1"/>
    <x v="1"/>
    <x v="3"/>
    <s v="1122394.EX.01.LO"/>
    <x v="1"/>
    <n v="930000"/>
    <s v="Labor"/>
    <x v="7"/>
    <x v="0"/>
    <m/>
    <m/>
    <s v="SHRBATCH"/>
    <d v="2015-11-13T00:00:00"/>
    <d v="2015-11-14T00:00:00"/>
    <d v="2015-11-14T00:00:00"/>
    <n v="40"/>
    <n v="3200"/>
    <n v="0"/>
    <n v="3200"/>
    <s v="USD"/>
    <n v="1414"/>
  </r>
  <r>
    <x v="1"/>
    <x v="1"/>
    <x v="3"/>
    <s v="1122394.EX.01.LO"/>
    <x v="1"/>
    <n v="930000"/>
    <s v="Labor"/>
    <x v="1"/>
    <x v="0"/>
    <m/>
    <m/>
    <s v="SHRBATCH"/>
    <d v="2015-11-09T00:00:00"/>
    <d v="2015-11-14T00:00:00"/>
    <d v="2015-11-14T00:00:00"/>
    <n v="5"/>
    <n v="400"/>
    <n v="0"/>
    <n v="400"/>
    <s v="USD"/>
    <n v="1414"/>
  </r>
  <r>
    <x v="1"/>
    <x v="1"/>
    <x v="3"/>
    <s v="1122394.EX.01.LO"/>
    <x v="1"/>
    <n v="930000"/>
    <s v="Labor"/>
    <x v="7"/>
    <x v="0"/>
    <m/>
    <m/>
    <s v="SHRBATCH"/>
    <d v="2015-11-25T00:00:00"/>
    <d v="2015-11-25T00:00:00"/>
    <d v="2015-11-25T00:00:00"/>
    <n v="24"/>
    <n v="1920"/>
    <n v="0"/>
    <n v="1920"/>
    <s v="USD"/>
    <n v="1414"/>
  </r>
  <r>
    <x v="1"/>
    <x v="1"/>
    <x v="3"/>
    <s v="1122394.EX.01.LO"/>
    <x v="1"/>
    <n v="930000"/>
    <s v="Labor"/>
    <x v="9"/>
    <x v="0"/>
    <m/>
    <m/>
    <s v="SHRBATCH"/>
    <d v="2015-11-25T00:00:00"/>
    <d v="2015-11-25T00:00:00"/>
    <d v="2015-11-25T00:00:00"/>
    <n v="24"/>
    <n v="1920"/>
    <n v="0"/>
    <n v="1920"/>
    <s v="USD"/>
    <n v="1414"/>
  </r>
  <r>
    <x v="1"/>
    <x v="1"/>
    <x v="3"/>
    <s v="1122394.EX.01.LO"/>
    <x v="1"/>
    <n v="930000"/>
    <s v="Labor"/>
    <x v="10"/>
    <x v="0"/>
    <m/>
    <m/>
    <s v="SHRBATCH"/>
    <d v="2015-11-24T00:00:00"/>
    <d v="2015-11-25T00:00:00"/>
    <d v="2015-11-25T00:00:00"/>
    <n v="24"/>
    <n v="1920"/>
    <n v="0"/>
    <n v="1920"/>
    <s v="USD"/>
    <n v="1414"/>
  </r>
  <r>
    <x v="1"/>
    <x v="1"/>
    <x v="3"/>
    <s v="1122394.EX.01.LO"/>
    <x v="1"/>
    <n v="930000"/>
    <s v="Labor"/>
    <x v="1"/>
    <x v="0"/>
    <m/>
    <m/>
    <s v="SHRBATCH"/>
    <d v="2015-11-24T00:00:00"/>
    <d v="2015-11-25T00:00:00"/>
    <d v="2015-11-25T00:00:00"/>
    <n v="5"/>
    <n v="400"/>
    <n v="0"/>
    <n v="400"/>
    <s v="USD"/>
    <n v="1414"/>
  </r>
  <r>
    <x v="1"/>
    <x v="1"/>
    <x v="3"/>
    <s v="1122394.EX.01.LO"/>
    <x v="1"/>
    <n v="930000"/>
    <s v="Labor"/>
    <x v="7"/>
    <x v="0"/>
    <m/>
    <m/>
    <s v="SHRBATCH"/>
    <d v="2015-11-29T00:00:00"/>
    <d v="2015-11-29T00:00:00"/>
    <d v="2015-11-29T00:00:00"/>
    <n v="3"/>
    <n v="240"/>
    <n v="0"/>
    <n v="240"/>
    <s v="USD"/>
    <n v="1414"/>
  </r>
  <r>
    <x v="1"/>
    <x v="1"/>
    <x v="3"/>
    <s v="1122394.EX.01.LO"/>
    <x v="1"/>
    <n v="930000"/>
    <s v="Labor"/>
    <x v="9"/>
    <x v="0"/>
    <m/>
    <m/>
    <s v="SHRBATCH"/>
    <d v="2015-11-29T00:00:00"/>
    <d v="2015-11-30T00:00:00"/>
    <d v="2015-11-30T00:00:00"/>
    <n v="5"/>
    <n v="400"/>
    <n v="0"/>
    <n v="400"/>
    <s v="USD"/>
    <n v="1414"/>
  </r>
  <r>
    <x v="1"/>
    <x v="1"/>
    <x v="3"/>
    <s v="1122394.EX.01.LO"/>
    <x v="1"/>
    <n v="930000"/>
    <s v="Labor"/>
    <x v="10"/>
    <x v="0"/>
    <m/>
    <m/>
    <s v="SHRBATCH"/>
    <d v="2015-11-28T00:00:00"/>
    <d v="2015-11-30T00:00:00"/>
    <d v="2015-11-30T00:00:00"/>
    <n v="13"/>
    <n v="1040"/>
    <n v="0"/>
    <n v="1040"/>
    <s v="USD"/>
    <n v="1414"/>
  </r>
  <r>
    <x v="1"/>
    <x v="1"/>
    <x v="3"/>
    <s v="1122394.EX.01.LO"/>
    <x v="1"/>
    <n v="930000"/>
    <s v="Labor"/>
    <x v="10"/>
    <x v="0"/>
    <m/>
    <m/>
    <s v="SHRBATCH"/>
    <d v="2015-12-01T00:00:00"/>
    <d v="2015-12-01T00:00:00"/>
    <d v="2015-12-01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2-02T00:00:00"/>
    <d v="2015-12-02T00:00:00"/>
    <d v="2015-12-02T00:00:00"/>
    <n v="8"/>
    <n v="640"/>
    <n v="0"/>
    <n v="640"/>
    <s v="USD"/>
    <n v="1414"/>
  </r>
  <r>
    <x v="1"/>
    <x v="1"/>
    <x v="3"/>
    <s v="1122394.EX.01.LO"/>
    <x v="1"/>
    <n v="930000"/>
    <s v="Labor"/>
    <x v="10"/>
    <x v="0"/>
    <m/>
    <m/>
    <s v="SHRBATCH"/>
    <d v="2015-12-03T00:00:00"/>
    <d v="2015-12-03T00:00:00"/>
    <d v="2015-12-03T00:00:00"/>
    <n v="8"/>
    <n v="640"/>
    <n v="0"/>
    <n v="640"/>
    <s v="USD"/>
    <n v="1414"/>
  </r>
  <r>
    <x v="1"/>
    <x v="1"/>
    <x v="3"/>
    <s v="1122394.EX.01.LO"/>
    <x v="1"/>
    <n v="930000"/>
    <s v="Labor"/>
    <x v="11"/>
    <x v="0"/>
    <m/>
    <m/>
    <s v="SHRBATCH"/>
    <d v="2015-11-09T00:00:00"/>
    <d v="2015-12-03T00:00:00"/>
    <d v="2015-12-03T00:00:00"/>
    <n v="104"/>
    <n v="8320"/>
    <n v="0"/>
    <n v="8320"/>
    <s v="USD"/>
    <n v="1414"/>
  </r>
  <r>
    <x v="1"/>
    <x v="1"/>
    <x v="3"/>
    <s v="1122394.EX.01.LO"/>
    <x v="1"/>
    <n v="930000"/>
    <s v="Labor"/>
    <x v="10"/>
    <x v="0"/>
    <m/>
    <m/>
    <s v="SHRBATCH"/>
    <d v="2015-12-04T00:00:00"/>
    <d v="2015-12-04T00:00:00"/>
    <d v="2015-12-04T00:00:00"/>
    <n v="8"/>
    <n v="640"/>
    <n v="0"/>
    <n v="640"/>
    <s v="USD"/>
    <n v="1414"/>
  </r>
  <r>
    <x v="1"/>
    <x v="1"/>
    <x v="3"/>
    <s v="1122394.EX.01.LO"/>
    <x v="1"/>
    <n v="930000"/>
    <s v="Labor"/>
    <x v="7"/>
    <x v="0"/>
    <m/>
    <m/>
    <s v="SHRBATCH"/>
    <d v="2015-12-03T00:00:00"/>
    <d v="2015-12-04T00:00:00"/>
    <d v="2015-12-04T00:00:00"/>
    <n v="38"/>
    <n v="3040"/>
    <n v="0"/>
    <n v="3040"/>
    <s v="USD"/>
    <n v="1414"/>
  </r>
  <r>
    <x v="1"/>
    <x v="1"/>
    <x v="3"/>
    <s v="1122394.EX.01.LO"/>
    <x v="1"/>
    <n v="930000"/>
    <s v="Labor"/>
    <x v="9"/>
    <x v="0"/>
    <m/>
    <m/>
    <s v="SHRBATCH"/>
    <d v="2015-12-03T00:00:00"/>
    <d v="2015-12-04T00:00:00"/>
    <d v="2015-12-04T00:00:00"/>
    <n v="40"/>
    <n v="3200"/>
    <n v="0"/>
    <n v="3200"/>
    <s v="USD"/>
    <n v="1414"/>
  </r>
  <r>
    <x v="1"/>
    <x v="1"/>
    <x v="3"/>
    <s v="1122394.EX.01.LO"/>
    <x v="1"/>
    <n v="930000"/>
    <s v="Labor"/>
    <x v="1"/>
    <x v="0"/>
    <m/>
    <m/>
    <s v="SHRBATCH"/>
    <d v="2015-11-30T00:00:00"/>
    <d v="2015-12-04T00:00:00"/>
    <d v="2015-12-04T00:00:00"/>
    <n v="5"/>
    <n v="400"/>
    <n v="0"/>
    <n v="400"/>
    <s v="USD"/>
    <n v="1414"/>
  </r>
  <r>
    <x v="1"/>
    <x v="1"/>
    <x v="3"/>
    <s v="1122394.EX.01.LO"/>
    <x v="1"/>
    <n v="930000"/>
    <s v="Labor"/>
    <x v="4"/>
    <x v="0"/>
    <m/>
    <m/>
    <s v="SHRBATCH"/>
    <d v="2015-11-18T00:00:00"/>
    <d v="2015-12-04T00:00:00"/>
    <d v="2015-12-04T00:00:00"/>
    <n v="11"/>
    <n v="880"/>
    <n v="0"/>
    <n v="880"/>
    <s v="USD"/>
    <n v="1414"/>
  </r>
  <r>
    <x v="1"/>
    <x v="1"/>
    <x v="3"/>
    <s v="1122394.EX.01.LO"/>
    <x v="1"/>
    <n v="930000"/>
    <s v="Labor"/>
    <x v="2"/>
    <x v="0"/>
    <m/>
    <m/>
    <s v="SHRBATCH"/>
    <d v="2015-11-02T00:00:00"/>
    <d v="2015-11-05T00:00:00"/>
    <d v="2015-11-05T00:00:00"/>
    <n v="8"/>
    <n v="640"/>
    <n v="0"/>
    <n v="640"/>
    <s v="USD"/>
    <n v="1414"/>
  </r>
  <r>
    <x v="1"/>
    <x v="1"/>
    <x v="3"/>
    <s v="1122394.EX.01.LO"/>
    <x v="1"/>
    <n v="930000"/>
    <s v="Labor"/>
    <x v="8"/>
    <x v="0"/>
    <m/>
    <m/>
    <s v="SHRBATCH"/>
    <d v="2015-11-17T00:00:00"/>
    <d v="2015-11-20T00:00:00"/>
    <d v="2015-11-20T00:00:00"/>
    <n v="10"/>
    <n v="800"/>
    <n v="0"/>
    <n v="800"/>
    <s v="USD"/>
    <n v="1414"/>
  </r>
  <r>
    <x v="1"/>
    <x v="1"/>
    <x v="3"/>
    <s v="1122394.EX.01.LO"/>
    <x v="1"/>
    <n v="930000"/>
    <s v="Labor"/>
    <x v="8"/>
    <x v="0"/>
    <m/>
    <m/>
    <s v="SHRBATCH"/>
    <d v="2015-11-03T00:00:00"/>
    <d v="2015-11-14T00:00:00"/>
    <d v="2015-11-14T00:00:00"/>
    <n v="20"/>
    <n v="1600"/>
    <n v="0"/>
    <n v="1600"/>
    <s v="USD"/>
    <n v="1414"/>
  </r>
  <r>
    <x v="1"/>
    <x v="1"/>
    <x v="3"/>
    <s v="1122394.EX.01.LO"/>
    <x v="1"/>
    <n v="930000"/>
    <s v="Labor"/>
    <x v="2"/>
    <x v="0"/>
    <m/>
    <m/>
    <s v="SHRBATCH"/>
    <d v="2015-11-09T00:00:00"/>
    <d v="2015-11-14T00:00:00"/>
    <d v="2015-11-14T00:00:00"/>
    <n v="8"/>
    <n v="640"/>
    <n v="0"/>
    <n v="640"/>
    <s v="USD"/>
    <n v="1414"/>
  </r>
  <r>
    <x v="1"/>
    <x v="1"/>
    <x v="3"/>
    <s v="1122394.EX.01.LO"/>
    <x v="1"/>
    <n v="930000"/>
    <s v="Labor"/>
    <x v="2"/>
    <x v="0"/>
    <m/>
    <m/>
    <s v="SHRBATCH"/>
    <d v="2015-11-16T00:00:00"/>
    <d v="2015-11-25T00:00:00"/>
    <d v="2015-11-25T00:00:00"/>
    <n v="24"/>
    <n v="1920"/>
    <n v="0"/>
    <n v="1920"/>
    <s v="USD"/>
    <n v="1414"/>
  </r>
  <r>
    <x v="1"/>
    <x v="1"/>
    <x v="3"/>
    <s v="1122394.EX.01.LO"/>
    <x v="1"/>
    <n v="930000"/>
    <s v="Labor"/>
    <x v="8"/>
    <x v="0"/>
    <m/>
    <m/>
    <s v="SHRBATCH"/>
    <d v="2015-12-01T00:00:00"/>
    <d v="2015-12-04T00:00:00"/>
    <d v="2015-12-04T00:00:00"/>
    <n v="22"/>
    <n v="1760"/>
    <n v="0"/>
    <n v="1760"/>
    <s v="USD"/>
    <n v="1414"/>
  </r>
  <r>
    <x v="1"/>
    <x v="1"/>
    <x v="3"/>
    <s v="1122394.EX.01.LO"/>
    <x v="1"/>
    <n v="930000"/>
    <s v="Labor"/>
    <x v="2"/>
    <x v="0"/>
    <m/>
    <m/>
    <s v="SHRBATCH"/>
    <d v="2015-12-04T00:00:00"/>
    <d v="2015-12-04T00:00:00"/>
    <d v="2015-12-04T00:00:00"/>
    <n v="16"/>
    <n v="1280"/>
    <n v="0"/>
    <n v="1280"/>
    <s v="USD"/>
    <n v="1414"/>
  </r>
  <r>
    <x v="1"/>
    <x v="1"/>
    <x v="1"/>
    <s v="1122394.EX.01.LO"/>
    <x v="1"/>
    <n v="930000"/>
    <s v="Labor"/>
    <x v="9"/>
    <x v="0"/>
    <m/>
    <m/>
    <s v="SHRBATCH"/>
    <d v="2015-12-29T00:00:00"/>
    <d v="2015-12-30T00:00:00"/>
    <d v="2015-12-30T00:00:00"/>
    <n v="16"/>
    <n v="1280"/>
    <n v="0"/>
    <n v="1280"/>
    <s v="USD"/>
    <n v="1414"/>
  </r>
  <r>
    <x v="1"/>
    <x v="1"/>
    <x v="1"/>
    <s v="1122394.EX.01.LO"/>
    <x v="1"/>
    <n v="930000"/>
    <s v="Labor"/>
    <x v="9"/>
    <x v="0"/>
    <m/>
    <m/>
    <s v="SHRBATCH"/>
    <d v="2015-12-29T00:00:00"/>
    <d v="2015-12-30T00:00:00"/>
    <d v="2015-12-30T00:00:00"/>
    <n v="8"/>
    <n v="640"/>
    <n v="0"/>
    <n v="640"/>
    <s v="USD"/>
    <n v="1414"/>
  </r>
  <r>
    <x v="1"/>
    <x v="1"/>
    <x v="1"/>
    <s v="1122394.EX.01.LO"/>
    <x v="1"/>
    <n v="930000"/>
    <s v="Labor"/>
    <x v="12"/>
    <x v="0"/>
    <m/>
    <m/>
    <s v="SHRBATCH"/>
    <d v="2015-12-30T00:00:00"/>
    <d v="2015-12-30T00:00:00"/>
    <d v="2015-12-30T00:00:00"/>
    <n v="6"/>
    <n v="480"/>
    <n v="0"/>
    <n v="480"/>
    <s v="USD"/>
    <n v="1414"/>
  </r>
  <r>
    <x v="1"/>
    <x v="1"/>
    <x v="1"/>
    <s v="1122394.EX.01.LO"/>
    <x v="1"/>
    <n v="930000"/>
    <s v="Labor"/>
    <x v="12"/>
    <x v="0"/>
    <m/>
    <m/>
    <s v="SHRBATCH"/>
    <d v="2015-12-31T00:00:00"/>
    <d v="2015-12-31T00:00:00"/>
    <d v="2015-12-31T00:00:00"/>
    <n v="2"/>
    <n v="160"/>
    <n v="0"/>
    <n v="160"/>
    <s v="USD"/>
    <n v="1414"/>
  </r>
  <r>
    <x v="1"/>
    <x v="1"/>
    <x v="1"/>
    <s v="1122394.EX.01.LO"/>
    <x v="1"/>
    <n v="930000"/>
    <s v="Labor"/>
    <x v="9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1"/>
    <x v="1"/>
    <x v="1"/>
    <s v="1122394.EX.01.LO"/>
    <x v="1"/>
    <n v="930000"/>
    <s v="Labor"/>
    <x v="10"/>
    <x v="0"/>
    <m/>
    <m/>
    <s v="SHRBATCH"/>
    <d v="2015-12-28T00:00:00"/>
    <d v="2015-12-31T00:00:00"/>
    <d v="2015-12-31T00:00:00"/>
    <n v="32"/>
    <n v="2560"/>
    <n v="0"/>
    <n v="2560"/>
    <s v="USD"/>
    <n v="1414"/>
  </r>
  <r>
    <x v="1"/>
    <x v="1"/>
    <x v="1"/>
    <s v="1122394.EX.01.LO"/>
    <x v="1"/>
    <n v="930000"/>
    <s v="Labor"/>
    <x v="11"/>
    <x v="0"/>
    <m/>
    <m/>
    <s v="SHRBATCH"/>
    <d v="2015-12-29T00:00:00"/>
    <d v="2015-12-31T00:00:00"/>
    <d v="2015-12-31T00:00:00"/>
    <n v="64"/>
    <n v="5120"/>
    <n v="0"/>
    <n v="5120"/>
    <s v="USD"/>
    <n v="1414"/>
  </r>
  <r>
    <x v="1"/>
    <x v="1"/>
    <x v="1"/>
    <s v="1122394.EX.01.LO"/>
    <x v="1"/>
    <n v="930000"/>
    <s v="Labor"/>
    <x v="1"/>
    <x v="0"/>
    <m/>
    <m/>
    <s v="SHRBATCH"/>
    <d v="2015-12-30T00:00:00"/>
    <d v="2016-01-01T00:00:00"/>
    <d v="2016-01-01T00:00:00"/>
    <n v="2"/>
    <n v="160"/>
    <n v="0"/>
    <n v="160"/>
    <s v="USD"/>
    <n v="1414"/>
  </r>
  <r>
    <x v="1"/>
    <x v="1"/>
    <x v="1"/>
    <s v="1122394.EX.01.LO"/>
    <x v="1"/>
    <n v="930000"/>
    <s v="Labor"/>
    <x v="11"/>
    <x v="0"/>
    <m/>
    <m/>
    <s v="SHRBATCH"/>
    <d v="2015-12-01T00:00:00"/>
    <d v="2015-12-09T00:00:00"/>
    <d v="2015-12-09T00:00:00"/>
    <n v="40"/>
    <n v="3200"/>
    <n v="0"/>
    <n v="3200"/>
    <s v="USD"/>
    <n v="1414"/>
  </r>
  <r>
    <x v="1"/>
    <x v="1"/>
    <x v="1"/>
    <s v="1122394.EX.01.LO"/>
    <x v="1"/>
    <n v="930000"/>
    <s v="Labor"/>
    <x v="7"/>
    <x v="0"/>
    <m/>
    <m/>
    <s v="SHRBATCH"/>
    <d v="2015-12-10T00:00:00"/>
    <d v="2015-12-13T00:00:00"/>
    <d v="2015-12-13T00:00:00"/>
    <n v="40"/>
    <n v="3200"/>
    <n v="0"/>
    <n v="3200"/>
    <s v="USD"/>
    <n v="1414"/>
  </r>
  <r>
    <x v="1"/>
    <x v="1"/>
    <x v="1"/>
    <s v="1122394.EX.01.LO"/>
    <x v="1"/>
    <n v="930000"/>
    <s v="Labor"/>
    <x v="10"/>
    <x v="0"/>
    <m/>
    <m/>
    <s v="SHRBATCH"/>
    <d v="2015-12-09T00:00:00"/>
    <d v="2015-12-13T00:00:00"/>
    <d v="2015-12-13T00:00:00"/>
    <n v="40"/>
    <n v="3200"/>
    <n v="0"/>
    <n v="3200"/>
    <s v="USD"/>
    <n v="1414"/>
  </r>
  <r>
    <x v="1"/>
    <x v="1"/>
    <x v="1"/>
    <s v="1122394.EX.01.LO"/>
    <x v="1"/>
    <n v="930000"/>
    <s v="Labor"/>
    <x v="9"/>
    <x v="0"/>
    <m/>
    <m/>
    <s v="SHRBATCH"/>
    <d v="2015-12-10T00:00:00"/>
    <d v="2015-12-14T00:00:00"/>
    <d v="2015-12-14T00:00:00"/>
    <n v="32"/>
    <n v="2560"/>
    <n v="0"/>
    <n v="2560"/>
    <s v="USD"/>
    <n v="1414"/>
  </r>
  <r>
    <x v="1"/>
    <x v="1"/>
    <x v="1"/>
    <s v="1122394.EX.01.LO"/>
    <x v="1"/>
    <n v="930000"/>
    <s v="Labor"/>
    <x v="9"/>
    <x v="0"/>
    <m/>
    <m/>
    <s v="SHRBATCH"/>
    <d v="2015-12-10T00:00:00"/>
    <d v="2015-12-14T00:00:00"/>
    <d v="2015-12-14T00:00:00"/>
    <n v="8"/>
    <n v="640"/>
    <n v="0"/>
    <n v="640"/>
    <s v="USD"/>
    <n v="1414"/>
  </r>
  <r>
    <x v="1"/>
    <x v="1"/>
    <x v="1"/>
    <s v="1122394.EX.01.LO"/>
    <x v="1"/>
    <n v="930000"/>
    <s v="Labor"/>
    <x v="1"/>
    <x v="0"/>
    <m/>
    <m/>
    <s v="SHRBATCH"/>
    <d v="2015-12-07T00:00:00"/>
    <d v="2015-12-14T00:00:00"/>
    <d v="2015-12-14T00:00:00"/>
    <n v="1"/>
    <n v="80"/>
    <n v="0"/>
    <n v="80"/>
    <s v="USD"/>
    <n v="1414"/>
  </r>
  <r>
    <x v="1"/>
    <x v="1"/>
    <x v="1"/>
    <s v="1122394.EX.01.LO"/>
    <x v="1"/>
    <n v="930000"/>
    <s v="Labor"/>
    <x v="4"/>
    <x v="0"/>
    <m/>
    <m/>
    <s v="SHRBATCH"/>
    <d v="2015-12-09T00:00:00"/>
    <d v="2015-12-14T00:00:00"/>
    <d v="2015-12-14T00:00:00"/>
    <n v="5"/>
    <n v="400"/>
    <n v="0"/>
    <n v="400"/>
    <s v="USD"/>
    <n v="1414"/>
  </r>
  <r>
    <x v="1"/>
    <x v="1"/>
    <x v="1"/>
    <s v="1122394.EX.01.LO"/>
    <x v="1"/>
    <n v="930000"/>
    <s v="Labor"/>
    <x v="12"/>
    <x v="0"/>
    <m/>
    <m/>
    <s v="SHRBATCH"/>
    <d v="2015-11-30T00:00:00"/>
    <d v="2015-12-15T00:00:00"/>
    <d v="2015-12-15T00:00:00"/>
    <n v="10"/>
    <n v="800"/>
    <n v="0"/>
    <n v="800"/>
    <s v="USD"/>
    <n v="1414"/>
  </r>
  <r>
    <x v="1"/>
    <x v="1"/>
    <x v="1"/>
    <s v="1122394.EX.01.LO"/>
    <x v="1"/>
    <n v="930000"/>
    <s v="Labor"/>
    <x v="12"/>
    <x v="0"/>
    <m/>
    <m/>
    <s v="SHRBATCH"/>
    <d v="2015-12-15T00:00:00"/>
    <d v="2015-12-15T00:00:00"/>
    <d v="2015-12-15T00:00:00"/>
    <n v="14"/>
    <n v="1120"/>
    <n v="0"/>
    <n v="1120"/>
    <s v="USD"/>
    <n v="1414"/>
  </r>
  <r>
    <x v="1"/>
    <x v="1"/>
    <x v="1"/>
    <s v="1122394.EX.01.LO"/>
    <x v="1"/>
    <n v="930000"/>
    <s v="Labor"/>
    <x v="7"/>
    <x v="0"/>
    <m/>
    <m/>
    <s v="SHRBATCH"/>
    <d v="2015-12-15T00:00:00"/>
    <d v="2015-12-15T00:00:00"/>
    <d v="2015-12-15T00:00:00"/>
    <n v="16"/>
    <n v="1280"/>
    <n v="0"/>
    <n v="1280"/>
    <s v="USD"/>
    <n v="1414"/>
  </r>
  <r>
    <x v="1"/>
    <x v="1"/>
    <x v="1"/>
    <s v="1122394.EX.01.LO"/>
    <x v="1"/>
    <n v="930000"/>
    <s v="Labor"/>
    <x v="7"/>
    <x v="0"/>
    <m/>
    <m/>
    <s v="SHRBATCH"/>
    <d v="2015-12-16T00:00:00"/>
    <d v="2015-12-16T00:00:00"/>
    <d v="2015-12-16T00:00:00"/>
    <n v="8"/>
    <n v="640"/>
    <n v="0"/>
    <n v="640"/>
    <s v="USD"/>
    <n v="1414"/>
  </r>
  <r>
    <x v="1"/>
    <x v="1"/>
    <x v="1"/>
    <s v="1122394.EX.01.LO"/>
    <x v="1"/>
    <n v="930000"/>
    <s v="Labor"/>
    <x v="7"/>
    <x v="0"/>
    <m/>
    <m/>
    <s v="SHRBATCH"/>
    <d v="2015-12-11T00:00:00"/>
    <d v="2015-12-16T00:00:00"/>
    <d v="2015-12-16T00:00:00"/>
    <n v="2.5"/>
    <n v="200"/>
    <n v="0"/>
    <n v="200"/>
    <s v="USD"/>
    <n v="1414"/>
  </r>
  <r>
    <x v="1"/>
    <x v="1"/>
    <x v="1"/>
    <s v="1122394.EX.01.LO"/>
    <x v="1"/>
    <n v="930000"/>
    <s v="Labor"/>
    <x v="7"/>
    <x v="0"/>
    <m/>
    <m/>
    <s v="SHRBATCH"/>
    <d v="2015-12-11T00:00:00"/>
    <d v="2015-12-16T00:00:00"/>
    <d v="2015-12-16T00:00:00"/>
    <n v="-3.5"/>
    <n v="-280"/>
    <n v="0"/>
    <n v="-280"/>
    <s v="USD"/>
    <n v="1414"/>
  </r>
  <r>
    <x v="1"/>
    <x v="1"/>
    <x v="1"/>
    <s v="1122394.EX.01.LO"/>
    <x v="1"/>
    <n v="930000"/>
    <s v="Labor"/>
    <x v="9"/>
    <x v="0"/>
    <m/>
    <m/>
    <s v="SHRBATCH"/>
    <d v="2015-12-16T00:00:00"/>
    <d v="2015-12-16T00:00:00"/>
    <d v="2015-12-16T00:00:00"/>
    <n v="25"/>
    <n v="2000"/>
    <n v="0"/>
    <n v="2000"/>
    <s v="USD"/>
    <n v="1414"/>
  </r>
  <r>
    <x v="1"/>
    <x v="1"/>
    <x v="1"/>
    <s v="1122394.EX.01.LO"/>
    <x v="1"/>
    <n v="930000"/>
    <s v="Labor"/>
    <x v="7"/>
    <x v="0"/>
    <m/>
    <m/>
    <s v="SHRBATCH"/>
    <d v="2015-12-17T00:00:00"/>
    <d v="2015-12-17T00:00:00"/>
    <d v="2015-12-17T00:00:00"/>
    <n v="8"/>
    <n v="640"/>
    <n v="0"/>
    <n v="640"/>
    <s v="USD"/>
    <n v="1414"/>
  </r>
  <r>
    <x v="1"/>
    <x v="1"/>
    <x v="1"/>
    <s v="1122394.EX.01.LO"/>
    <x v="1"/>
    <n v="930000"/>
    <s v="Labor"/>
    <x v="4"/>
    <x v="0"/>
    <m/>
    <m/>
    <s v="SHRBATCH"/>
    <d v="2015-12-17T00:00:00"/>
    <d v="2015-12-17T00:00:00"/>
    <d v="2015-12-17T00:00:00"/>
    <n v="5"/>
    <n v="400"/>
    <n v="0"/>
    <n v="400"/>
    <s v="USD"/>
    <n v="1414"/>
  </r>
  <r>
    <x v="1"/>
    <x v="1"/>
    <x v="1"/>
    <s v="1122394.EX.01.LO"/>
    <x v="1"/>
    <n v="930000"/>
    <s v="Labor"/>
    <x v="10"/>
    <x v="0"/>
    <m/>
    <m/>
    <s v="SHRBATCH"/>
    <d v="2015-12-17T00:00:00"/>
    <d v="2015-12-17T00:00:00"/>
    <d v="2015-12-17T00:00:00"/>
    <n v="32"/>
    <n v="2560"/>
    <n v="0"/>
    <n v="2560"/>
    <s v="USD"/>
    <n v="1414"/>
  </r>
  <r>
    <x v="1"/>
    <x v="1"/>
    <x v="1"/>
    <s v="1122394.EX.01.LO"/>
    <x v="1"/>
    <n v="930000"/>
    <s v="Labor"/>
    <x v="7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1"/>
    <x v="1"/>
    <x v="1"/>
    <s v="1122394.EX.01.LO"/>
    <x v="1"/>
    <n v="930000"/>
    <s v="Labor"/>
    <x v="9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1"/>
    <x v="1"/>
    <x v="1"/>
    <s v="1122394.EX.01.LO"/>
    <x v="1"/>
    <n v="930000"/>
    <s v="Labor"/>
    <x v="10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1"/>
    <x v="1"/>
    <x v="1"/>
    <s v="1122394.EX.01.LO"/>
    <x v="1"/>
    <n v="930000"/>
    <s v="Labor"/>
    <x v="12"/>
    <x v="0"/>
    <m/>
    <m/>
    <s v="SHRBATCH"/>
    <d v="2015-12-18T00:00:00"/>
    <d v="2015-12-18T00:00:00"/>
    <d v="2015-12-18T00:00:00"/>
    <n v="2"/>
    <n v="160"/>
    <n v="0"/>
    <n v="160"/>
    <s v="USD"/>
    <n v="1414"/>
  </r>
  <r>
    <x v="1"/>
    <x v="1"/>
    <x v="1"/>
    <s v="1122394.EX.01.LO"/>
    <x v="1"/>
    <n v="930000"/>
    <s v="Labor"/>
    <x v="7"/>
    <x v="0"/>
    <m/>
    <m/>
    <s v="SHRBATCH"/>
    <d v="2015-12-15T00:00:00"/>
    <d v="2015-12-18T00:00:00"/>
    <d v="2015-12-18T00:00:00"/>
    <n v="-27.5"/>
    <n v="-2200"/>
    <n v="0"/>
    <n v="-2200"/>
    <s v="USD"/>
    <n v="1414"/>
  </r>
  <r>
    <x v="1"/>
    <x v="1"/>
    <x v="1"/>
    <s v="1122394.EX.01.LO"/>
    <x v="1"/>
    <n v="930000"/>
    <s v="Labor"/>
    <x v="9"/>
    <x v="0"/>
    <m/>
    <m/>
    <s v="SHRBATCH"/>
    <d v="2015-12-17T00:00:00"/>
    <d v="2015-12-18T00:00:00"/>
    <d v="2015-12-18T00:00:00"/>
    <n v="16"/>
    <n v="1280"/>
    <n v="0"/>
    <n v="1280"/>
    <s v="USD"/>
    <n v="1414"/>
  </r>
  <r>
    <x v="1"/>
    <x v="1"/>
    <x v="1"/>
    <s v="1122394.EX.01.LO"/>
    <x v="1"/>
    <n v="930000"/>
    <s v="Labor"/>
    <x v="9"/>
    <x v="0"/>
    <m/>
    <m/>
    <s v="SHRBATCH"/>
    <d v="2015-12-17T00:00:00"/>
    <d v="2015-12-18T00:00:00"/>
    <d v="2015-12-18T00:00:00"/>
    <n v="-8"/>
    <n v="-640"/>
    <n v="0"/>
    <n v="-640"/>
    <s v="USD"/>
    <n v="1414"/>
  </r>
  <r>
    <x v="1"/>
    <x v="1"/>
    <x v="1"/>
    <s v="1122394.EX.01.LO"/>
    <x v="1"/>
    <n v="930000"/>
    <s v="Labor"/>
    <x v="1"/>
    <x v="0"/>
    <m/>
    <m/>
    <s v="SHRBATCH"/>
    <d v="2015-12-14T00:00:00"/>
    <d v="2015-12-18T00:00:00"/>
    <d v="2015-12-18T00:00:00"/>
    <n v="5"/>
    <n v="400"/>
    <n v="0"/>
    <n v="400"/>
    <s v="USD"/>
    <n v="1414"/>
  </r>
  <r>
    <x v="1"/>
    <x v="1"/>
    <x v="1"/>
    <s v="1122394.EX.01.LO"/>
    <x v="1"/>
    <n v="930000"/>
    <s v="Labor"/>
    <x v="12"/>
    <x v="0"/>
    <m/>
    <m/>
    <s v="SHRBATCH"/>
    <d v="2015-12-21T00:00:00"/>
    <d v="2015-12-21T00:00:00"/>
    <d v="2015-12-21T00:00:00"/>
    <n v="2"/>
    <n v="160"/>
    <n v="0"/>
    <n v="160"/>
    <s v="USD"/>
    <n v="1414"/>
  </r>
  <r>
    <x v="1"/>
    <x v="1"/>
    <x v="1"/>
    <s v="1122394.EX.01.LO"/>
    <x v="1"/>
    <n v="930000"/>
    <s v="Labor"/>
    <x v="11"/>
    <x v="0"/>
    <m/>
    <m/>
    <s v="SHRBATCH"/>
    <d v="2015-12-07T00:00:00"/>
    <d v="2015-12-21T00:00:00"/>
    <d v="2015-12-21T00:00:00"/>
    <n v="80"/>
    <n v="6400"/>
    <n v="0"/>
    <n v="6400"/>
    <s v="USD"/>
    <n v="1414"/>
  </r>
  <r>
    <x v="1"/>
    <x v="1"/>
    <x v="1"/>
    <s v="1122394.EX.01.LO"/>
    <x v="1"/>
    <n v="930000"/>
    <s v="Labor"/>
    <x v="12"/>
    <x v="0"/>
    <m/>
    <m/>
    <s v="SHRBATCH"/>
    <d v="2015-12-22T00:00:00"/>
    <d v="2015-12-22T00:00:00"/>
    <d v="2015-12-22T00:00:00"/>
    <n v="2"/>
    <n v="160"/>
    <n v="0"/>
    <n v="160"/>
    <s v="USD"/>
    <n v="1414"/>
  </r>
  <r>
    <x v="1"/>
    <x v="1"/>
    <x v="1"/>
    <s v="1122394.EX.01.LO"/>
    <x v="1"/>
    <n v="930000"/>
    <s v="Labor"/>
    <x v="12"/>
    <x v="0"/>
    <m/>
    <m/>
    <s v="SHRBATCH"/>
    <d v="2015-12-23T00:00:00"/>
    <d v="2015-12-23T00:00:00"/>
    <d v="2015-12-23T00:00:00"/>
    <n v="2"/>
    <n v="160"/>
    <n v="0"/>
    <n v="160"/>
    <s v="USD"/>
    <n v="1414"/>
  </r>
  <r>
    <x v="1"/>
    <x v="1"/>
    <x v="1"/>
    <s v="1122394.EX.01.LO"/>
    <x v="1"/>
    <n v="930000"/>
    <s v="Labor"/>
    <x v="10"/>
    <x v="0"/>
    <m/>
    <m/>
    <s v="SHRBATCH"/>
    <d v="2015-12-21T00:00:00"/>
    <d v="2015-12-23T00:00:00"/>
    <d v="2015-12-23T00:00:00"/>
    <n v="24"/>
    <n v="1920"/>
    <n v="0"/>
    <n v="1920"/>
    <s v="USD"/>
    <n v="1414"/>
  </r>
  <r>
    <x v="1"/>
    <x v="1"/>
    <x v="1"/>
    <s v="1122394.EX.01.LO"/>
    <x v="1"/>
    <n v="930000"/>
    <s v="Labor"/>
    <x v="10"/>
    <x v="0"/>
    <m/>
    <m/>
    <s v="SHRBATCH"/>
    <d v="2015-12-24T00:00:00"/>
    <d v="2015-12-24T00:00:00"/>
    <d v="2015-12-24T00:00:00"/>
    <n v="8"/>
    <n v="640"/>
    <n v="0"/>
    <n v="640"/>
    <s v="USD"/>
    <n v="1414"/>
  </r>
  <r>
    <x v="1"/>
    <x v="1"/>
    <x v="1"/>
    <s v="1122394.EX.01.LO"/>
    <x v="1"/>
    <n v="930000"/>
    <s v="Labor"/>
    <x v="12"/>
    <x v="0"/>
    <m/>
    <m/>
    <s v="SHRBATCH"/>
    <d v="2015-12-24T00:00:00"/>
    <d v="2015-12-24T00:00:00"/>
    <d v="2015-12-24T00:00:00"/>
    <n v="2"/>
    <n v="160"/>
    <n v="0"/>
    <n v="160"/>
    <s v="USD"/>
    <n v="1414"/>
  </r>
  <r>
    <x v="1"/>
    <x v="1"/>
    <x v="1"/>
    <s v="1122394.EX.01.LO"/>
    <x v="1"/>
    <n v="930000"/>
    <s v="Labor"/>
    <x v="9"/>
    <x v="0"/>
    <m/>
    <m/>
    <s v="SHRBATCH"/>
    <d v="2015-12-24T00:00:00"/>
    <d v="2015-12-24T00:00:00"/>
    <d v="2015-12-24T00:00:00"/>
    <n v="32"/>
    <n v="2560"/>
    <n v="0"/>
    <n v="2560"/>
    <s v="USD"/>
    <n v="1414"/>
  </r>
  <r>
    <x v="1"/>
    <x v="1"/>
    <x v="1"/>
    <s v="1122394.EX.01.LO"/>
    <x v="1"/>
    <n v="930000"/>
    <s v="Labor"/>
    <x v="1"/>
    <x v="0"/>
    <m/>
    <m/>
    <s v="SHRBATCH"/>
    <d v="2015-12-23T00:00:00"/>
    <d v="2015-12-28T00:00:00"/>
    <d v="2015-12-28T00:00:00"/>
    <n v="4"/>
    <n v="320"/>
    <n v="0"/>
    <n v="320"/>
    <s v="USD"/>
    <n v="1414"/>
  </r>
  <r>
    <x v="1"/>
    <x v="1"/>
    <x v="1"/>
    <s v="1122394.EX.01.LO"/>
    <x v="1"/>
    <n v="930000"/>
    <s v="Labor"/>
    <x v="2"/>
    <x v="0"/>
    <m/>
    <m/>
    <s v="SHRBATCH"/>
    <d v="2015-12-07T00:00:00"/>
    <d v="2015-12-10T00:00:00"/>
    <d v="2015-12-10T00:00:00"/>
    <n v="8"/>
    <n v="640"/>
    <n v="0"/>
    <n v="640"/>
    <s v="USD"/>
    <n v="1414"/>
  </r>
  <r>
    <x v="1"/>
    <x v="1"/>
    <x v="1"/>
    <s v="1122394.EX.01.LO"/>
    <x v="1"/>
    <n v="930000"/>
    <s v="Labor"/>
    <x v="8"/>
    <x v="0"/>
    <m/>
    <m/>
    <s v="SHRBATCH"/>
    <d v="2015-12-08T00:00:00"/>
    <d v="2015-12-11T00:00:00"/>
    <d v="2015-12-11T00:00:00"/>
    <n v="10"/>
    <n v="800"/>
    <n v="0"/>
    <n v="800"/>
    <s v="USD"/>
    <n v="1414"/>
  </r>
  <r>
    <x v="1"/>
    <x v="1"/>
    <x v="1"/>
    <s v="1122394.EX.01.LO"/>
    <x v="1"/>
    <n v="930000"/>
    <s v="Labor"/>
    <x v="2"/>
    <x v="0"/>
    <m/>
    <m/>
    <s v="SHRBATCH"/>
    <d v="2015-12-15T00:00:00"/>
    <d v="2015-12-17T00:00:00"/>
    <d v="2015-12-17T00:00:00"/>
    <n v="8"/>
    <n v="640"/>
    <n v="0"/>
    <n v="640"/>
    <s v="USD"/>
    <n v="1414"/>
  </r>
  <r>
    <x v="1"/>
    <x v="1"/>
    <x v="1"/>
    <s v="1122394.EX.01.LO"/>
    <x v="1"/>
    <n v="930000"/>
    <s v="Labor"/>
    <x v="2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1"/>
    <x v="1"/>
    <x v="1"/>
    <s v="1122394.EX.01.LO"/>
    <x v="1"/>
    <n v="930000"/>
    <s v="Labor"/>
    <x v="8"/>
    <x v="0"/>
    <m/>
    <m/>
    <s v="SHRBATCH"/>
    <d v="2015-12-18T00:00:00"/>
    <d v="2015-12-18T00:00:00"/>
    <d v="2015-12-18T00:00:00"/>
    <n v="10"/>
    <n v="800"/>
    <n v="0"/>
    <n v="800"/>
    <s v="USD"/>
    <n v="1414"/>
  </r>
  <r>
    <x v="1"/>
    <x v="1"/>
    <x v="4"/>
    <s v="1122394.EX.01.LO"/>
    <x v="1"/>
    <n v="930000"/>
    <s v="Labor"/>
    <x v="9"/>
    <x v="0"/>
    <m/>
    <m/>
    <s v="SHRBATCH"/>
    <d v="2016-01-22T00:00:00"/>
    <d v="2016-01-23T00:00:00"/>
    <d v="2016-01-23T00:00:00"/>
    <n v="32"/>
    <n v="2560"/>
    <n v="0"/>
    <n v="2560"/>
    <s v="USD"/>
    <n v="1414"/>
  </r>
  <r>
    <x v="1"/>
    <x v="1"/>
    <x v="4"/>
    <s v="1122394.EX.01.LO"/>
    <x v="1"/>
    <n v="930000"/>
    <s v="Labor"/>
    <x v="10"/>
    <x v="0"/>
    <m/>
    <m/>
    <s v="SHRBATCH"/>
    <d v="2016-01-19T00:00:00"/>
    <d v="2016-01-23T00:00:00"/>
    <d v="2016-01-23T00:00:00"/>
    <n v="32"/>
    <n v="2560"/>
    <n v="0"/>
    <n v="2560"/>
    <s v="USD"/>
    <n v="1414"/>
  </r>
  <r>
    <x v="1"/>
    <x v="1"/>
    <x v="4"/>
    <s v="1122394.EX.01.LO"/>
    <x v="1"/>
    <n v="930000"/>
    <s v="Labor"/>
    <x v="1"/>
    <x v="0"/>
    <m/>
    <m/>
    <s v="SHRBATCH"/>
    <d v="2016-01-20T00:00:00"/>
    <d v="2016-01-23T00:00:00"/>
    <d v="2016-01-23T00:00:00"/>
    <n v="4"/>
    <n v="320"/>
    <n v="0"/>
    <n v="320"/>
    <s v="USD"/>
    <n v="1414"/>
  </r>
  <r>
    <x v="1"/>
    <x v="1"/>
    <x v="4"/>
    <s v="1122394.EX.01.LO"/>
    <x v="1"/>
    <n v="930000"/>
    <s v="Labor"/>
    <x v="4"/>
    <x v="0"/>
    <m/>
    <m/>
    <s v="SHRBATCH"/>
    <d v="2016-01-15T00:00:00"/>
    <d v="2016-01-23T00:00:00"/>
    <d v="2016-01-23T00:00:00"/>
    <n v="21"/>
    <n v="1680"/>
    <n v="0"/>
    <n v="1680"/>
    <s v="USD"/>
    <n v="1414"/>
  </r>
  <r>
    <x v="1"/>
    <x v="1"/>
    <x v="4"/>
    <s v="1122394.EX.01.LO"/>
    <x v="1"/>
    <n v="930000"/>
    <s v="Labor"/>
    <x v="4"/>
    <x v="0"/>
    <m/>
    <m/>
    <s v="SHRBATCH"/>
    <d v="2015-12-24T00:00:00"/>
    <d v="2016-01-23T00:00:00"/>
    <d v="2016-01-23T00:00:00"/>
    <n v="10"/>
    <n v="800"/>
    <n v="0"/>
    <n v="800"/>
    <s v="USD"/>
    <n v="1414"/>
  </r>
  <r>
    <x v="1"/>
    <x v="1"/>
    <x v="4"/>
    <s v="1122394.EX.01.LO"/>
    <x v="1"/>
    <n v="930000"/>
    <s v="Labor"/>
    <x v="12"/>
    <x v="0"/>
    <m/>
    <m/>
    <s v="SHRBATCH"/>
    <d v="2016-01-04T00:00:00"/>
    <d v="2016-01-04T00:00:00"/>
    <d v="2016-01-04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05T00:00:00"/>
    <d v="2016-01-05T00:00:00"/>
    <d v="2016-01-05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06T00:00:00"/>
    <d v="2016-01-06T00:00:00"/>
    <d v="2016-01-06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07T00:00:00"/>
    <d v="2016-01-07T00:00:00"/>
    <d v="2016-01-07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08T00:00:00"/>
    <d v="2016-01-08T00:00:00"/>
    <d v="2016-01-08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08T00:00:00"/>
    <d v="2016-01-08T00:00:00"/>
    <d v="2016-01-08T00:00:00"/>
    <n v="40"/>
    <n v="3200"/>
    <n v="0"/>
    <n v="3200"/>
    <s v="USD"/>
    <n v="1414"/>
  </r>
  <r>
    <x v="1"/>
    <x v="1"/>
    <x v="4"/>
    <s v="1122394.EX.01.LO"/>
    <x v="1"/>
    <n v="930000"/>
    <s v="Labor"/>
    <x v="9"/>
    <x v="0"/>
    <m/>
    <m/>
    <s v="SHRBATCH"/>
    <d v="2016-01-05T00:00:00"/>
    <d v="2016-01-08T00:00:00"/>
    <d v="2016-01-08T00:00:00"/>
    <n v="40"/>
    <n v="3200"/>
    <n v="0"/>
    <n v="3200"/>
    <s v="USD"/>
    <n v="1414"/>
  </r>
  <r>
    <x v="1"/>
    <x v="1"/>
    <x v="4"/>
    <s v="1122394.EX.01.LO"/>
    <x v="1"/>
    <n v="930000"/>
    <s v="Labor"/>
    <x v="10"/>
    <x v="0"/>
    <m/>
    <m/>
    <s v="SHRBATCH"/>
    <d v="2016-01-07T00:00:00"/>
    <d v="2016-01-08T00:00:00"/>
    <d v="2016-01-08T00:00:00"/>
    <n v="40"/>
    <n v="3200"/>
    <n v="0"/>
    <n v="3200"/>
    <s v="USD"/>
    <n v="1414"/>
  </r>
  <r>
    <x v="1"/>
    <x v="1"/>
    <x v="4"/>
    <s v="1122394.EX.01.LO"/>
    <x v="1"/>
    <n v="930000"/>
    <s v="Labor"/>
    <x v="1"/>
    <x v="0"/>
    <m/>
    <m/>
    <s v="SHRBATCH"/>
    <d v="2016-01-04T00:00:00"/>
    <d v="2016-01-08T00:00:00"/>
    <d v="2016-01-08T00:00:00"/>
    <n v="5"/>
    <n v="400"/>
    <n v="0"/>
    <n v="400"/>
    <s v="USD"/>
    <n v="1414"/>
  </r>
  <r>
    <x v="1"/>
    <x v="1"/>
    <x v="4"/>
    <s v="1122394.EX.01.LO"/>
    <x v="1"/>
    <n v="930000"/>
    <s v="Labor"/>
    <x v="12"/>
    <x v="0"/>
    <m/>
    <m/>
    <s v="SHRBATCH"/>
    <d v="2016-01-11T00:00:00"/>
    <d v="2016-01-11T00:00:00"/>
    <d v="2016-01-11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12T00:00:00"/>
    <d v="2016-01-12T00:00:00"/>
    <d v="2016-01-12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13T00:00:00"/>
    <d v="2016-01-13T00:00:00"/>
    <d v="2016-01-13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14T00:00:00"/>
    <d v="2016-01-14T00:00:00"/>
    <d v="2016-01-14T00:00:00"/>
    <n v="2"/>
    <n v="160"/>
    <n v="0"/>
    <n v="160"/>
    <s v="USD"/>
    <n v="1414"/>
  </r>
  <r>
    <x v="1"/>
    <x v="1"/>
    <x v="4"/>
    <s v="1122394.EX.01.LO"/>
    <x v="1"/>
    <n v="930000"/>
    <s v="Labor"/>
    <x v="10"/>
    <x v="0"/>
    <m/>
    <m/>
    <s v="SHRBATCH"/>
    <d v="2016-01-14T00:00:00"/>
    <d v="2016-01-14T00:00:00"/>
    <d v="2016-01-14T00:00:00"/>
    <n v="32"/>
    <n v="2560"/>
    <n v="0"/>
    <n v="2560"/>
    <s v="USD"/>
    <n v="1414"/>
  </r>
  <r>
    <x v="1"/>
    <x v="1"/>
    <x v="4"/>
    <s v="1122394.EX.01.LO"/>
    <x v="1"/>
    <n v="930000"/>
    <s v="Labor"/>
    <x v="11"/>
    <x v="0"/>
    <m/>
    <m/>
    <s v="SHRBATCH"/>
    <d v="2016-01-08T00:00:00"/>
    <d v="2016-01-14T00:00:00"/>
    <d v="2016-01-14T00:00:00"/>
    <n v="32"/>
    <n v="2560"/>
    <n v="0"/>
    <n v="2560"/>
    <s v="USD"/>
    <n v="1414"/>
  </r>
  <r>
    <x v="1"/>
    <x v="1"/>
    <x v="4"/>
    <s v="1122394.EX.01.LO"/>
    <x v="1"/>
    <n v="930000"/>
    <s v="Labor"/>
    <x v="10"/>
    <x v="0"/>
    <m/>
    <m/>
    <s v="SHRBATCH"/>
    <d v="2016-01-15T00:00:00"/>
    <d v="2016-01-15T00:00:00"/>
    <d v="2016-01-15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15T00:00:00"/>
    <d v="2016-01-15T00:00:00"/>
    <d v="2016-01-15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15T00:00:00"/>
    <d v="2016-01-16T00:00:00"/>
    <d v="2016-01-16T00:00:00"/>
    <n v="40"/>
    <n v="3200"/>
    <n v="0"/>
    <n v="3200"/>
    <s v="USD"/>
    <n v="1414"/>
  </r>
  <r>
    <x v="1"/>
    <x v="1"/>
    <x v="4"/>
    <s v="1122394.EX.01.LO"/>
    <x v="1"/>
    <n v="930000"/>
    <s v="Labor"/>
    <x v="9"/>
    <x v="0"/>
    <m/>
    <m/>
    <s v="SHRBATCH"/>
    <d v="2016-01-11T00:00:00"/>
    <d v="2016-01-16T00:00:00"/>
    <d v="2016-01-16T00:00:00"/>
    <n v="40"/>
    <n v="3200"/>
    <n v="0"/>
    <n v="3200"/>
    <s v="USD"/>
    <n v="1414"/>
  </r>
  <r>
    <x v="1"/>
    <x v="1"/>
    <x v="4"/>
    <s v="1122394.EX.01.LO"/>
    <x v="1"/>
    <n v="930000"/>
    <s v="Labor"/>
    <x v="1"/>
    <x v="0"/>
    <m/>
    <m/>
    <s v="SHRBATCH"/>
    <d v="2016-01-12T00:00:00"/>
    <d v="2016-01-16T00:00:00"/>
    <d v="2016-01-16T00:00:00"/>
    <n v="5"/>
    <n v="400"/>
    <n v="0"/>
    <n v="400"/>
    <s v="USD"/>
    <n v="1414"/>
  </r>
  <r>
    <x v="1"/>
    <x v="1"/>
    <x v="4"/>
    <s v="1122394.EX.01.LO"/>
    <x v="1"/>
    <n v="930000"/>
    <s v="Labor"/>
    <x v="12"/>
    <x v="0"/>
    <m/>
    <m/>
    <s v="SHRBATCH"/>
    <d v="2016-01-14T00:00:00"/>
    <d v="2016-01-16T00:00:00"/>
    <d v="2016-01-16T00:00:00"/>
    <n v="-2"/>
    <n v="-160"/>
    <n v="0"/>
    <n v="-160"/>
    <s v="USD"/>
    <n v="1414"/>
  </r>
  <r>
    <x v="1"/>
    <x v="1"/>
    <x v="4"/>
    <s v="1122394.EX.01.LO"/>
    <x v="1"/>
    <n v="930000"/>
    <s v="Labor"/>
    <x v="12"/>
    <x v="0"/>
    <m/>
    <m/>
    <s v="SHRBATCH"/>
    <d v="2016-01-19T00:00:00"/>
    <d v="2016-01-19T00:00:00"/>
    <d v="2016-01-19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19T00:00:00"/>
    <d v="2016-01-19T00:00:00"/>
    <d v="2016-01-19T00:00:00"/>
    <n v="8"/>
    <n v="640"/>
    <n v="0"/>
    <n v="640"/>
    <s v="USD"/>
    <n v="1414"/>
  </r>
  <r>
    <x v="1"/>
    <x v="1"/>
    <x v="4"/>
    <s v="1122394.EX.01.LO"/>
    <x v="1"/>
    <n v="930000"/>
    <s v="Labor"/>
    <x v="7"/>
    <x v="0"/>
    <m/>
    <m/>
    <s v="SHRBATCH"/>
    <d v="2016-01-20T00:00:00"/>
    <d v="2016-01-20T00:00:00"/>
    <d v="2016-01-20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0T00:00:00"/>
    <d v="2016-01-20T00:00:00"/>
    <d v="2016-01-20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21T00:00:00"/>
    <d v="2016-01-21T00:00:00"/>
    <d v="2016-01-21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1T00:00:00"/>
    <d v="2016-01-21T00:00:00"/>
    <d v="2016-01-21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22T00:00:00"/>
    <d v="2016-01-22T00:00:00"/>
    <d v="2016-01-22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2T00:00:00"/>
    <d v="2016-01-22T00:00:00"/>
    <d v="2016-01-22T00:00:00"/>
    <n v="2"/>
    <n v="160"/>
    <n v="0"/>
    <n v="160"/>
    <s v="USD"/>
    <n v="1414"/>
  </r>
  <r>
    <x v="1"/>
    <x v="1"/>
    <x v="4"/>
    <s v="1122394.EX.01.LO"/>
    <x v="1"/>
    <n v="930000"/>
    <s v="Labor"/>
    <x v="12"/>
    <x v="0"/>
    <m/>
    <m/>
    <s v="SHRBATCH"/>
    <d v="2016-01-25T00:00:00"/>
    <d v="2016-01-25T00:00:00"/>
    <d v="2016-01-25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24T00:00:00"/>
    <d v="2016-01-25T00:00:00"/>
    <d v="2016-01-25T00:00:00"/>
    <n v="10"/>
    <n v="800"/>
    <n v="0"/>
    <n v="800"/>
    <s v="USD"/>
    <n v="1414"/>
  </r>
  <r>
    <x v="1"/>
    <x v="1"/>
    <x v="4"/>
    <s v="1122394.EX.01.LO"/>
    <x v="1"/>
    <n v="930000"/>
    <s v="Labor"/>
    <x v="7"/>
    <x v="0"/>
    <m/>
    <m/>
    <s v="SHRBATCH"/>
    <d v="2016-01-26T00:00:00"/>
    <d v="2016-01-26T00:00:00"/>
    <d v="2016-01-26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6T00:00:00"/>
    <d v="2016-01-26T00:00:00"/>
    <d v="2016-01-26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27T00:00:00"/>
    <d v="2016-01-27T00:00:00"/>
    <d v="2016-01-27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7T00:00:00"/>
    <d v="2016-01-27T00:00:00"/>
    <d v="2016-01-27T00:00:00"/>
    <n v="2"/>
    <n v="160"/>
    <n v="0"/>
    <n v="160"/>
    <s v="USD"/>
    <n v="1414"/>
  </r>
  <r>
    <x v="1"/>
    <x v="1"/>
    <x v="4"/>
    <s v="1122394.EX.01.LO"/>
    <x v="1"/>
    <n v="930000"/>
    <s v="Labor"/>
    <x v="7"/>
    <x v="0"/>
    <m/>
    <m/>
    <s v="SHRBATCH"/>
    <d v="2016-01-28T00:00:00"/>
    <d v="2016-01-28T00:00:00"/>
    <d v="2016-01-28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8T00:00:00"/>
    <d v="2016-01-28T00:00:00"/>
    <d v="2016-01-28T00:00:00"/>
    <n v="2"/>
    <n v="160"/>
    <n v="0"/>
    <n v="160"/>
    <s v="USD"/>
    <n v="1414"/>
  </r>
  <r>
    <x v="1"/>
    <x v="1"/>
    <x v="4"/>
    <s v="1122394.EX.01.LO"/>
    <x v="1"/>
    <n v="930000"/>
    <s v="Labor"/>
    <x v="10"/>
    <x v="0"/>
    <m/>
    <m/>
    <s v="SHRBATCH"/>
    <d v="2016-01-28T00:00:00"/>
    <d v="2016-01-28T00:00:00"/>
    <d v="2016-01-28T00:00:00"/>
    <n v="32"/>
    <n v="2560"/>
    <n v="0"/>
    <n v="2560"/>
    <s v="USD"/>
    <n v="1414"/>
  </r>
  <r>
    <x v="1"/>
    <x v="1"/>
    <x v="4"/>
    <s v="1122394.EX.01.LO"/>
    <x v="1"/>
    <n v="930000"/>
    <s v="Labor"/>
    <x v="7"/>
    <x v="0"/>
    <m/>
    <m/>
    <s v="SHRBATCH"/>
    <d v="2016-01-29T00:00:00"/>
    <d v="2016-01-29T00:00:00"/>
    <d v="2016-01-29T00:00:00"/>
    <n v="8"/>
    <n v="640"/>
    <n v="0"/>
    <n v="640"/>
    <s v="USD"/>
    <n v="1414"/>
  </r>
  <r>
    <x v="1"/>
    <x v="1"/>
    <x v="4"/>
    <s v="1122394.EX.01.LO"/>
    <x v="1"/>
    <n v="930000"/>
    <s v="Labor"/>
    <x v="10"/>
    <x v="0"/>
    <m/>
    <m/>
    <s v="SHRBATCH"/>
    <d v="2016-01-29T00:00:00"/>
    <d v="2016-01-29T00:00:00"/>
    <d v="2016-01-29T00:00:00"/>
    <n v="8"/>
    <n v="640"/>
    <n v="0"/>
    <n v="640"/>
    <s v="USD"/>
    <n v="1414"/>
  </r>
  <r>
    <x v="1"/>
    <x v="1"/>
    <x v="4"/>
    <s v="1122394.EX.01.LO"/>
    <x v="1"/>
    <n v="930000"/>
    <s v="Labor"/>
    <x v="12"/>
    <x v="0"/>
    <m/>
    <m/>
    <s v="SHRBATCH"/>
    <d v="2016-01-29T00:00:00"/>
    <d v="2016-01-29T00:00:00"/>
    <d v="2016-01-29T00:00:00"/>
    <n v="2"/>
    <n v="160"/>
    <n v="0"/>
    <n v="160"/>
    <s v="USD"/>
    <n v="1414"/>
  </r>
  <r>
    <x v="1"/>
    <x v="1"/>
    <x v="4"/>
    <s v="1122394.EX.01.LO"/>
    <x v="1"/>
    <n v="930000"/>
    <s v="Labor"/>
    <x v="9"/>
    <x v="0"/>
    <m/>
    <m/>
    <s v="SHRBATCH"/>
    <d v="2016-01-29T00:00:00"/>
    <d v="2016-01-29T00:00:00"/>
    <d v="2016-01-29T00:00:00"/>
    <n v="40"/>
    <n v="3200"/>
    <n v="0"/>
    <n v="3200"/>
    <s v="USD"/>
    <n v="1414"/>
  </r>
  <r>
    <x v="1"/>
    <x v="1"/>
    <x v="4"/>
    <s v="1122394.EX.01.LO"/>
    <x v="1"/>
    <n v="930000"/>
    <s v="Labor"/>
    <x v="1"/>
    <x v="0"/>
    <m/>
    <m/>
    <s v="SHRBATCH"/>
    <d v="2016-01-25T00:00:00"/>
    <d v="2016-01-29T00:00:00"/>
    <d v="2016-01-29T00:00:00"/>
    <n v="5"/>
    <n v="400"/>
    <n v="0"/>
    <n v="400"/>
    <s v="USD"/>
    <n v="1414"/>
  </r>
  <r>
    <x v="1"/>
    <x v="1"/>
    <x v="4"/>
    <s v="1122394.EX.01.LO"/>
    <x v="1"/>
    <n v="930000"/>
    <s v="Labor"/>
    <x v="11"/>
    <x v="0"/>
    <m/>
    <m/>
    <s v="SHRBATCH"/>
    <d v="2016-01-21T00:00:00"/>
    <d v="2016-01-29T00:00:00"/>
    <d v="2016-01-29T00:00:00"/>
    <n v="96"/>
    <n v="7680"/>
    <n v="0"/>
    <n v="7680"/>
    <s v="USD"/>
    <n v="1414"/>
  </r>
  <r>
    <x v="1"/>
    <x v="1"/>
    <x v="4"/>
    <s v="1122394.EX.01.LO"/>
    <x v="1"/>
    <n v="930000"/>
    <s v="Labor"/>
    <x v="8"/>
    <x v="0"/>
    <m/>
    <m/>
    <s v="SHRBATCH"/>
    <d v="2016-01-19T00:00:00"/>
    <d v="2016-01-23T00:00:00"/>
    <d v="2016-01-23T00:00:00"/>
    <n v="8"/>
    <n v="640"/>
    <n v="0"/>
    <n v="640"/>
    <s v="USD"/>
    <n v="1414"/>
  </r>
  <r>
    <x v="1"/>
    <x v="1"/>
    <x v="4"/>
    <s v="1122394.EX.01.LO"/>
    <x v="1"/>
    <n v="930000"/>
    <s v="Labor"/>
    <x v="2"/>
    <x v="0"/>
    <m/>
    <m/>
    <s v="SHRBATCH"/>
    <d v="2016-01-14T00:00:00"/>
    <d v="2016-01-23T00:00:00"/>
    <d v="2016-01-23T00:00:00"/>
    <n v="24"/>
    <n v="1920"/>
    <n v="0"/>
    <n v="1920"/>
    <s v="USD"/>
    <n v="1414"/>
  </r>
  <r>
    <x v="1"/>
    <x v="1"/>
    <x v="4"/>
    <s v="1122394.EX.01.LO"/>
    <x v="1"/>
    <n v="930000"/>
    <s v="Labor"/>
    <x v="8"/>
    <x v="0"/>
    <m/>
    <m/>
    <s v="SHRBATCH"/>
    <d v="2015-12-21T00:00:00"/>
    <d v="2016-01-04T00:00:00"/>
    <d v="2016-01-04T00:00:00"/>
    <n v="22"/>
    <n v="1760"/>
    <n v="0"/>
    <n v="1760"/>
    <s v="USD"/>
    <n v="1414"/>
  </r>
  <r>
    <x v="1"/>
    <x v="1"/>
    <x v="4"/>
    <s v="1122394.EX.01.LO"/>
    <x v="1"/>
    <n v="930000"/>
    <s v="Labor"/>
    <x v="8"/>
    <x v="0"/>
    <m/>
    <m/>
    <s v="SHRBATCH"/>
    <d v="2016-01-08T00:00:00"/>
    <d v="2016-01-08T00:00:00"/>
    <d v="2016-01-08T00:00:00"/>
    <n v="10"/>
    <n v="800"/>
    <n v="0"/>
    <n v="800"/>
    <s v="USD"/>
    <n v="1414"/>
  </r>
  <r>
    <x v="1"/>
    <x v="1"/>
    <x v="4"/>
    <s v="1122394.EX.01.LO"/>
    <x v="1"/>
    <n v="930000"/>
    <s v="Labor"/>
    <x v="2"/>
    <x v="0"/>
    <m/>
    <m/>
    <s v="SHRBATCH"/>
    <d v="2016-01-04T00:00:00"/>
    <d v="2016-01-08T00:00:00"/>
    <d v="2016-01-08T00:00:00"/>
    <n v="16"/>
    <n v="1280"/>
    <n v="0"/>
    <n v="1280"/>
    <s v="USD"/>
    <n v="1414"/>
  </r>
  <r>
    <x v="1"/>
    <x v="1"/>
    <x v="4"/>
    <s v="1122394.EX.01.LO"/>
    <x v="1"/>
    <n v="930000"/>
    <s v="Labor"/>
    <x v="8"/>
    <x v="0"/>
    <m/>
    <m/>
    <s v="SHRBATCH"/>
    <d v="2016-01-11T00:00:00"/>
    <d v="2016-01-16T00:00:00"/>
    <d v="2016-01-16T00:00:00"/>
    <n v="10"/>
    <n v="800"/>
    <n v="0"/>
    <n v="800"/>
    <s v="USD"/>
    <n v="1414"/>
  </r>
  <r>
    <x v="1"/>
    <x v="1"/>
    <x v="4"/>
    <s v="1122394.EX.01.LO"/>
    <x v="1"/>
    <n v="930000"/>
    <s v="Labor"/>
    <x v="8"/>
    <x v="0"/>
    <m/>
    <m/>
    <s v="SHRBATCH"/>
    <d v="2016-01-25T00:00:00"/>
    <d v="2016-01-29T00:00:00"/>
    <d v="2016-01-29T00:00:00"/>
    <n v="10"/>
    <n v="800"/>
    <n v="0"/>
    <n v="800"/>
    <s v="USD"/>
    <n v="1414"/>
  </r>
  <r>
    <x v="1"/>
    <x v="1"/>
    <x v="5"/>
    <s v="1122394.EX.01.LO"/>
    <x v="1"/>
    <n v="930000"/>
    <s v="Labor"/>
    <x v="7"/>
    <x v="0"/>
    <m/>
    <m/>
    <s v="SHRBATCH"/>
    <d v="2016-01-31T00:00:00"/>
    <d v="2016-02-01T00:00:00"/>
    <d v="2016-02-01T00:00:00"/>
    <n v="3.5"/>
    <n v="280"/>
    <n v="0"/>
    <n v="280"/>
    <s v="USD"/>
    <n v="1414"/>
  </r>
  <r>
    <x v="1"/>
    <x v="1"/>
    <x v="5"/>
    <s v="1122394.EX.01.LO"/>
    <x v="1"/>
    <n v="930000"/>
    <s v="Labor"/>
    <x v="9"/>
    <x v="0"/>
    <m/>
    <m/>
    <s v="SHRBATCH"/>
    <d v="2016-02-02T00:00:00"/>
    <d v="2016-02-05T00:00:00"/>
    <d v="2016-02-05T00:00:00"/>
    <n v="40"/>
    <n v="3200"/>
    <n v="0"/>
    <n v="3200"/>
    <s v="USD"/>
    <n v="1414"/>
  </r>
  <r>
    <x v="1"/>
    <x v="1"/>
    <x v="5"/>
    <s v="1122394.EX.01.LO"/>
    <x v="1"/>
    <n v="930000"/>
    <s v="Labor"/>
    <x v="10"/>
    <x v="0"/>
    <m/>
    <m/>
    <s v="SHRBATCH"/>
    <d v="2016-02-01T00:00:00"/>
    <d v="2016-02-05T00:00:00"/>
    <d v="2016-02-05T00:00:00"/>
    <n v="40"/>
    <n v="3200"/>
    <n v="0"/>
    <n v="3200"/>
    <s v="USD"/>
    <n v="1414"/>
  </r>
  <r>
    <x v="1"/>
    <x v="1"/>
    <x v="5"/>
    <s v="1122394.EX.01.LO"/>
    <x v="1"/>
    <n v="930000"/>
    <s v="Labor"/>
    <x v="1"/>
    <x v="0"/>
    <m/>
    <m/>
    <s v="SHRBATCH"/>
    <d v="2016-02-03T00:00:00"/>
    <d v="2016-02-05T00:00:00"/>
    <d v="2016-02-05T00:00:00"/>
    <n v="4"/>
    <n v="320"/>
    <n v="0"/>
    <n v="320"/>
    <s v="USD"/>
    <n v="1414"/>
  </r>
  <r>
    <x v="1"/>
    <x v="1"/>
    <x v="5"/>
    <s v="1122394.EX.01.LO"/>
    <x v="1"/>
    <n v="930000"/>
    <s v="Labor"/>
    <x v="10"/>
    <x v="0"/>
    <m/>
    <m/>
    <s v="SHRBATCH"/>
    <d v="2016-02-08T00:00:00"/>
    <d v="2016-02-11T00:00:00"/>
    <d v="2016-02-11T00:00:00"/>
    <n v="32"/>
    <n v="2560"/>
    <n v="0"/>
    <n v="2560"/>
    <s v="USD"/>
    <n v="1414"/>
  </r>
  <r>
    <x v="1"/>
    <x v="1"/>
    <x v="5"/>
    <s v="1122394.EX.01.LO"/>
    <x v="1"/>
    <n v="930000"/>
    <s v="Labor"/>
    <x v="10"/>
    <x v="0"/>
    <m/>
    <m/>
    <s v="SHRBATCH"/>
    <d v="2016-02-12T00:00:00"/>
    <d v="2016-02-12T00:00:00"/>
    <d v="2016-02-12T00:00:00"/>
    <n v="8"/>
    <n v="640"/>
    <n v="0"/>
    <n v="640"/>
    <s v="USD"/>
    <n v="1414"/>
  </r>
  <r>
    <x v="1"/>
    <x v="1"/>
    <x v="5"/>
    <s v="1122394.EX.01.LO"/>
    <x v="1"/>
    <n v="930000"/>
    <s v="Labor"/>
    <x v="7"/>
    <x v="0"/>
    <m/>
    <m/>
    <s v="SHRBATCH"/>
    <d v="2016-02-11T00:00:00"/>
    <d v="2016-02-12T00:00:00"/>
    <d v="2016-02-12T00:00:00"/>
    <n v="7.5"/>
    <n v="600"/>
    <n v="0"/>
    <n v="600"/>
    <s v="USD"/>
    <n v="1414"/>
  </r>
  <r>
    <x v="1"/>
    <x v="1"/>
    <x v="5"/>
    <s v="1122394.EX.01.LO"/>
    <x v="1"/>
    <n v="930000"/>
    <s v="Labor"/>
    <x v="9"/>
    <x v="0"/>
    <m/>
    <m/>
    <s v="SHRBATCH"/>
    <d v="2016-02-12T00:00:00"/>
    <d v="2016-02-12T00:00:00"/>
    <d v="2016-02-12T00:00:00"/>
    <n v="40"/>
    <n v="3200"/>
    <n v="0"/>
    <n v="3200"/>
    <s v="USD"/>
    <n v="1414"/>
  </r>
  <r>
    <x v="1"/>
    <x v="1"/>
    <x v="5"/>
    <s v="1122394.EX.01.LO"/>
    <x v="1"/>
    <n v="930000"/>
    <s v="Labor"/>
    <x v="1"/>
    <x v="0"/>
    <m/>
    <m/>
    <s v="SHRBATCH"/>
    <d v="2016-02-08T00:00:00"/>
    <d v="2016-02-13T00:00:00"/>
    <d v="2016-02-13T00:00:00"/>
    <n v="4"/>
    <n v="320"/>
    <n v="0"/>
    <n v="320"/>
    <s v="USD"/>
    <n v="1414"/>
  </r>
  <r>
    <x v="1"/>
    <x v="1"/>
    <x v="5"/>
    <s v="1122394.EX.01.LO"/>
    <x v="1"/>
    <n v="930000"/>
    <s v="Labor"/>
    <x v="12"/>
    <x v="0"/>
    <m/>
    <m/>
    <s v="SHRBATCH"/>
    <d v="2016-02-01T00:00:00"/>
    <d v="2016-02-13T00:00:00"/>
    <d v="2016-02-13T00:00:00"/>
    <n v="18"/>
    <n v="1440"/>
    <n v="0"/>
    <n v="1440"/>
    <s v="USD"/>
    <n v="1414"/>
  </r>
  <r>
    <x v="1"/>
    <x v="1"/>
    <x v="5"/>
    <s v="1122394.EX.01.LO"/>
    <x v="1"/>
    <n v="930000"/>
    <s v="Labor"/>
    <x v="4"/>
    <x v="0"/>
    <m/>
    <m/>
    <s v="SHRBATCH"/>
    <d v="2016-02-03T00:00:00"/>
    <d v="2016-02-18T00:00:00"/>
    <d v="2016-02-18T00:00:00"/>
    <n v="28"/>
    <n v="2240"/>
    <n v="0"/>
    <n v="2240"/>
    <s v="USD"/>
    <n v="1414"/>
  </r>
  <r>
    <x v="1"/>
    <x v="1"/>
    <x v="5"/>
    <s v="1122394.EX.01.LO"/>
    <x v="1"/>
    <n v="930000"/>
    <s v="Labor"/>
    <x v="4"/>
    <x v="0"/>
    <m/>
    <m/>
    <s v="SHRBATCH"/>
    <d v="2016-01-28T00:00:00"/>
    <d v="2016-02-18T00:00:00"/>
    <d v="2016-02-18T00:00:00"/>
    <n v="8"/>
    <n v="640"/>
    <n v="0"/>
    <n v="640"/>
    <s v="USD"/>
    <n v="1414"/>
  </r>
  <r>
    <x v="1"/>
    <x v="1"/>
    <x v="5"/>
    <s v="1122394.EX.01.LO"/>
    <x v="1"/>
    <n v="930000"/>
    <s v="Labor"/>
    <x v="4"/>
    <x v="0"/>
    <m/>
    <m/>
    <s v="SHRBATCH"/>
    <d v="2016-02-22T00:00:00"/>
    <d v="2016-02-22T00:00:00"/>
    <d v="2016-02-22T00:00:00"/>
    <n v="2"/>
    <n v="160"/>
    <n v="0"/>
    <n v="160"/>
    <s v="USD"/>
    <n v="1414"/>
  </r>
  <r>
    <x v="1"/>
    <x v="1"/>
    <x v="5"/>
    <s v="1122394.EX.01.LO"/>
    <x v="1"/>
    <n v="930000"/>
    <s v="Labor"/>
    <x v="12"/>
    <x v="0"/>
    <m/>
    <m/>
    <s v="SHRBATCH"/>
    <d v="2016-02-17T00:00:00"/>
    <d v="2016-02-22T00:00:00"/>
    <d v="2016-02-22T00:00:00"/>
    <n v="8"/>
    <n v="640"/>
    <n v="0"/>
    <n v="640"/>
    <s v="USD"/>
    <n v="1414"/>
  </r>
  <r>
    <x v="1"/>
    <x v="1"/>
    <x v="5"/>
    <s v="1122394.EX.01.LO"/>
    <x v="1"/>
    <n v="930000"/>
    <s v="Labor"/>
    <x v="1"/>
    <x v="0"/>
    <m/>
    <m/>
    <s v="SHRBATCH"/>
    <d v="2016-01-29T00:00:00"/>
    <d v="2016-02-22T00:00:00"/>
    <d v="2016-02-22T00:00:00"/>
    <n v="1"/>
    <n v="80"/>
    <n v="0"/>
    <n v="80"/>
    <s v="USD"/>
    <n v="1414"/>
  </r>
  <r>
    <x v="1"/>
    <x v="1"/>
    <x v="5"/>
    <s v="1122394.EX.01.LO"/>
    <x v="1"/>
    <n v="930000"/>
    <s v="Labor"/>
    <x v="1"/>
    <x v="0"/>
    <m/>
    <m/>
    <s v="SHRBATCH"/>
    <d v="2016-01-29T00:00:00"/>
    <d v="2016-02-22T00:00:00"/>
    <d v="2016-02-22T00:00:00"/>
    <n v="-1"/>
    <n v="-80"/>
    <n v="0"/>
    <n v="-80"/>
    <s v="USD"/>
    <n v="1414"/>
  </r>
  <r>
    <x v="1"/>
    <x v="1"/>
    <x v="5"/>
    <s v="1122394.EX.01.LO"/>
    <x v="1"/>
    <n v="930000"/>
    <s v="Labor"/>
    <x v="12"/>
    <x v="0"/>
    <m/>
    <m/>
    <s v="SHRBATCH"/>
    <d v="2016-02-23T00:00:00"/>
    <d v="2016-02-23T00:00:00"/>
    <d v="2016-02-23T00:00:00"/>
    <n v="2"/>
    <n v="160"/>
    <n v="0"/>
    <n v="160"/>
    <s v="USD"/>
    <n v="1414"/>
  </r>
  <r>
    <x v="1"/>
    <x v="1"/>
    <x v="5"/>
    <s v="1122394.EX.01.LO"/>
    <x v="1"/>
    <n v="930000"/>
    <s v="Labor"/>
    <x v="10"/>
    <x v="0"/>
    <m/>
    <m/>
    <s v="SHRBATCH"/>
    <d v="2016-02-23T00:00:00"/>
    <d v="2016-02-23T00:00:00"/>
    <d v="2016-02-23T00:00:00"/>
    <n v="16"/>
    <n v="1280"/>
    <n v="0"/>
    <n v="1280"/>
    <s v="USD"/>
    <n v="1414"/>
  </r>
  <r>
    <x v="1"/>
    <x v="1"/>
    <x v="5"/>
    <s v="1122394.EX.01.LO"/>
    <x v="1"/>
    <n v="930000"/>
    <s v="Labor"/>
    <x v="4"/>
    <x v="0"/>
    <m/>
    <m/>
    <s v="SHRBATCH"/>
    <d v="2016-02-24T00:00:00"/>
    <d v="2016-02-24T00:00:00"/>
    <d v="2016-02-24T00:00:00"/>
    <n v="3"/>
    <n v="240"/>
    <n v="0"/>
    <n v="240"/>
    <s v="USD"/>
    <n v="1414"/>
  </r>
  <r>
    <x v="1"/>
    <x v="1"/>
    <x v="5"/>
    <s v="1122394.EX.01.LO"/>
    <x v="1"/>
    <n v="930000"/>
    <s v="Labor"/>
    <x v="12"/>
    <x v="0"/>
    <m/>
    <m/>
    <s v="SHRBATCH"/>
    <d v="2016-02-24T00:00:00"/>
    <d v="2016-02-24T00:00:00"/>
    <d v="2016-02-24T00:00:00"/>
    <n v="2"/>
    <n v="160"/>
    <n v="0"/>
    <n v="160"/>
    <s v="USD"/>
    <n v="1414"/>
  </r>
  <r>
    <x v="1"/>
    <x v="1"/>
    <x v="5"/>
    <s v="1122394.EX.01.LO"/>
    <x v="1"/>
    <n v="930000"/>
    <s v="Labor"/>
    <x v="7"/>
    <x v="0"/>
    <m/>
    <m/>
    <s v="SHRBATCH"/>
    <d v="2016-02-12T00:00:00"/>
    <d v="2016-02-24T00:00:00"/>
    <d v="2016-02-24T00:00:00"/>
    <n v="8"/>
    <n v="640"/>
    <n v="0"/>
    <n v="640"/>
    <s v="USD"/>
    <n v="1414"/>
  </r>
  <r>
    <x v="1"/>
    <x v="1"/>
    <x v="5"/>
    <s v="1122394.EX.01.LO"/>
    <x v="1"/>
    <n v="930000"/>
    <s v="Labor"/>
    <x v="4"/>
    <x v="0"/>
    <m/>
    <m/>
    <s v="SHRBATCH"/>
    <d v="2016-02-25T00:00:00"/>
    <d v="2016-02-25T00:00:00"/>
    <d v="2016-02-25T00:00:00"/>
    <n v="5"/>
    <n v="400"/>
    <n v="0"/>
    <n v="400"/>
    <s v="USD"/>
    <n v="1414"/>
  </r>
  <r>
    <x v="1"/>
    <x v="1"/>
    <x v="5"/>
    <s v="1122394.EX.01.LO"/>
    <x v="1"/>
    <n v="930000"/>
    <s v="Labor"/>
    <x v="12"/>
    <x v="0"/>
    <m/>
    <m/>
    <s v="SHRBATCH"/>
    <d v="2016-02-25T00:00:00"/>
    <d v="2016-02-25T00:00:00"/>
    <d v="2016-02-25T00:00:00"/>
    <n v="2"/>
    <n v="160"/>
    <n v="0"/>
    <n v="160"/>
    <s v="USD"/>
    <n v="1414"/>
  </r>
  <r>
    <x v="1"/>
    <x v="1"/>
    <x v="5"/>
    <s v="1122394.EX.01.LO"/>
    <x v="1"/>
    <n v="930000"/>
    <s v="Labor"/>
    <x v="1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1"/>
    <x v="1"/>
    <x v="5"/>
    <s v="1122394.EX.01.LO"/>
    <x v="1"/>
    <n v="930000"/>
    <s v="Labor"/>
    <x v="10"/>
    <x v="0"/>
    <m/>
    <m/>
    <s v="SHRBATCH"/>
    <d v="2016-02-26T00:00:00"/>
    <d v="2016-02-26T00:00:00"/>
    <d v="2016-02-26T00:00:00"/>
    <n v="8"/>
    <n v="640"/>
    <n v="0"/>
    <n v="640"/>
    <s v="USD"/>
    <n v="1414"/>
  </r>
  <r>
    <x v="1"/>
    <x v="1"/>
    <x v="5"/>
    <s v="1122394.EX.01.LO"/>
    <x v="1"/>
    <n v="930000"/>
    <s v="Labor"/>
    <x v="1"/>
    <x v="0"/>
    <m/>
    <m/>
    <s v="SHRBATCH"/>
    <d v="2016-02-26T00:00:00"/>
    <d v="2016-02-26T00:00:00"/>
    <d v="2016-02-26T00:00:00"/>
    <n v="2"/>
    <n v="160"/>
    <n v="0"/>
    <n v="160"/>
    <s v="USD"/>
    <n v="1414"/>
  </r>
  <r>
    <x v="1"/>
    <x v="1"/>
    <x v="5"/>
    <s v="1122394.EX.01.LO"/>
    <x v="1"/>
    <n v="930000"/>
    <s v="Labor"/>
    <x v="12"/>
    <x v="0"/>
    <m/>
    <m/>
    <s v="SHRBATCH"/>
    <d v="2016-02-26T00:00:00"/>
    <d v="2016-02-26T00:00:00"/>
    <d v="2016-02-26T00:00:00"/>
    <n v="2"/>
    <n v="160"/>
    <n v="0"/>
    <n v="160"/>
    <s v="USD"/>
    <n v="1414"/>
  </r>
  <r>
    <x v="1"/>
    <x v="1"/>
    <x v="5"/>
    <s v="1122394.EX.01.LO"/>
    <x v="1"/>
    <n v="930000"/>
    <s v="Labor"/>
    <x v="7"/>
    <x v="0"/>
    <m/>
    <m/>
    <s v="SHRBATCH"/>
    <d v="2016-02-17T00:00:00"/>
    <d v="2016-02-20T00:00:00"/>
    <d v="2016-02-20T00:00:00"/>
    <n v="30"/>
    <n v="2400"/>
    <n v="0"/>
    <n v="2400"/>
    <s v="USD"/>
    <n v="1414"/>
  </r>
  <r>
    <x v="1"/>
    <x v="1"/>
    <x v="5"/>
    <s v="1122394.EX.01.LO"/>
    <x v="1"/>
    <n v="930000"/>
    <s v="Labor"/>
    <x v="9"/>
    <x v="0"/>
    <m/>
    <m/>
    <s v="SHRBATCH"/>
    <d v="2016-02-19T00:00:00"/>
    <d v="2016-02-20T00:00:00"/>
    <d v="2016-02-20T00:00:00"/>
    <n v="32"/>
    <n v="2560"/>
    <n v="0"/>
    <n v="2560"/>
    <s v="USD"/>
    <n v="1414"/>
  </r>
  <r>
    <x v="1"/>
    <x v="1"/>
    <x v="5"/>
    <s v="1122394.EX.01.LO"/>
    <x v="1"/>
    <n v="930000"/>
    <s v="Labor"/>
    <x v="10"/>
    <x v="0"/>
    <m/>
    <m/>
    <s v="SHRBATCH"/>
    <d v="2016-02-18T00:00:00"/>
    <d v="2016-02-20T00:00:00"/>
    <d v="2016-02-20T00:00:00"/>
    <n v="32"/>
    <n v="2560"/>
    <n v="0"/>
    <n v="2560"/>
    <s v="USD"/>
    <n v="1414"/>
  </r>
  <r>
    <x v="1"/>
    <x v="1"/>
    <x v="5"/>
    <s v="1122394.EX.01.LO"/>
    <x v="1"/>
    <n v="930000"/>
    <s v="Labor"/>
    <x v="1"/>
    <x v="0"/>
    <m/>
    <m/>
    <s v="SHRBATCH"/>
    <d v="2016-02-19T00:00:00"/>
    <d v="2016-02-20T00:00:00"/>
    <d v="2016-02-20T00:00:00"/>
    <n v="2"/>
    <n v="160"/>
    <n v="0"/>
    <n v="160"/>
    <s v="USD"/>
    <n v="1414"/>
  </r>
  <r>
    <x v="1"/>
    <x v="1"/>
    <x v="5"/>
    <s v="1122394.EX.01.LO"/>
    <x v="1"/>
    <n v="930000"/>
    <s v="Labor"/>
    <x v="11"/>
    <x v="0"/>
    <m/>
    <m/>
    <s v="SHRBATCH"/>
    <d v="2016-02-04T00:00:00"/>
    <d v="2016-02-20T00:00:00"/>
    <d v="2016-02-20T00:00:00"/>
    <n v="112"/>
    <n v="8960"/>
    <n v="0"/>
    <n v="8960"/>
    <s v="USD"/>
    <n v="1414"/>
  </r>
  <r>
    <x v="1"/>
    <x v="1"/>
    <x v="5"/>
    <s v="1122394.EX.01.LO"/>
    <x v="1"/>
    <n v="930000"/>
    <s v="Labor"/>
    <x v="2"/>
    <x v="0"/>
    <m/>
    <m/>
    <s v="SHRBATCH"/>
    <d v="2016-02-05T00:00:00"/>
    <d v="2016-02-05T00:00:00"/>
    <d v="2016-02-05T00:00:00"/>
    <n v="8"/>
    <n v="640"/>
    <n v="0"/>
    <n v="640"/>
    <s v="USD"/>
    <n v="1414"/>
  </r>
  <r>
    <x v="1"/>
    <x v="1"/>
    <x v="5"/>
    <s v="1122394.EX.01.LO"/>
    <x v="1"/>
    <n v="930000"/>
    <s v="Labor"/>
    <x v="8"/>
    <x v="0"/>
    <m/>
    <m/>
    <s v="SHRBATCH"/>
    <d v="2016-02-01T00:00:00"/>
    <d v="2016-02-05T00:00:00"/>
    <d v="2016-02-05T00:00:00"/>
    <n v="10"/>
    <n v="800"/>
    <n v="0"/>
    <n v="800"/>
    <s v="USD"/>
    <n v="1414"/>
  </r>
  <r>
    <x v="1"/>
    <x v="1"/>
    <x v="5"/>
    <s v="1122394.EX.01.LO"/>
    <x v="1"/>
    <n v="930000"/>
    <s v="Labor"/>
    <x v="8"/>
    <x v="0"/>
    <m/>
    <m/>
    <s v="SHRBATCH"/>
    <d v="2016-02-12T00:00:00"/>
    <d v="2016-02-12T00:00:00"/>
    <d v="2016-02-12T00:00:00"/>
    <n v="10"/>
    <n v="800"/>
    <n v="0"/>
    <n v="800"/>
    <s v="USD"/>
    <n v="1414"/>
  </r>
  <r>
    <x v="1"/>
    <x v="1"/>
    <x v="5"/>
    <s v="1122394.EX.01.LO"/>
    <x v="1"/>
    <n v="930000"/>
    <s v="Labor"/>
    <x v="8"/>
    <x v="0"/>
    <m/>
    <m/>
    <s v="SHRBATCH"/>
    <d v="2016-02-16T00:00:00"/>
    <d v="2016-02-20T00:00:00"/>
    <d v="2016-02-20T00:00:00"/>
    <n v="8"/>
    <n v="640"/>
    <n v="0"/>
    <n v="640"/>
    <s v="USD"/>
    <n v="1414"/>
  </r>
  <r>
    <x v="1"/>
    <x v="1"/>
    <x v="5"/>
    <s v="1122394.EX.01.LO"/>
    <x v="1"/>
    <n v="930000"/>
    <s v="Labor"/>
    <x v="2"/>
    <x v="0"/>
    <m/>
    <m/>
    <s v="SHRBATCH"/>
    <d v="2016-02-10T00:00:00"/>
    <d v="2016-02-20T00:00:00"/>
    <d v="2016-02-20T00:00:00"/>
    <n v="56"/>
    <n v="4480"/>
    <n v="0"/>
    <n v="4480"/>
    <s v="USD"/>
    <n v="1414"/>
  </r>
  <r>
    <x v="1"/>
    <x v="0"/>
    <x v="0"/>
    <s v="1122394.EX.01.PE"/>
    <x v="1"/>
    <n v="930000"/>
    <s v="Labor"/>
    <x v="7"/>
    <x v="0"/>
    <m/>
    <m/>
    <s v="SHRBATCH"/>
    <d v="2014-09-29T00:00:00"/>
    <d v="2014-10-03T00:00:00"/>
    <d v="2014-10-03T00:00:00"/>
    <n v="26"/>
    <n v="1950"/>
    <n v="0"/>
    <n v="1950"/>
    <s v="USD"/>
    <n v="1414"/>
  </r>
  <r>
    <x v="1"/>
    <x v="0"/>
    <x v="0"/>
    <s v="1122394.EX.01.PE"/>
    <x v="1"/>
    <n v="930000"/>
    <s v="Labor"/>
    <x v="5"/>
    <x v="0"/>
    <m/>
    <m/>
    <s v="SHRBATCH"/>
    <d v="2014-10-03T00:00:00"/>
    <d v="2014-10-03T00:00:00"/>
    <d v="2014-10-03T00:00:00"/>
    <n v="16"/>
    <n v="1200"/>
    <n v="0"/>
    <n v="1200"/>
    <s v="USD"/>
    <n v="1414"/>
  </r>
  <r>
    <x v="1"/>
    <x v="0"/>
    <x v="0"/>
    <s v="1122394.EX.01.PE"/>
    <x v="1"/>
    <n v="930000"/>
    <s v="Labor"/>
    <x v="9"/>
    <x v="0"/>
    <m/>
    <m/>
    <s v="SHRBATCH"/>
    <d v="2014-10-03T00:00:00"/>
    <d v="2014-10-03T00:00:00"/>
    <d v="2014-10-03T00:00:00"/>
    <n v="23"/>
    <n v="1725"/>
    <n v="0"/>
    <n v="1725"/>
    <s v="USD"/>
    <n v="1414"/>
  </r>
  <r>
    <x v="1"/>
    <x v="0"/>
    <x v="0"/>
    <s v="1122394.EX.01.PE"/>
    <x v="1"/>
    <n v="930000"/>
    <s v="Labor"/>
    <x v="10"/>
    <x v="0"/>
    <m/>
    <m/>
    <s v="SHRBATCH"/>
    <d v="2014-10-02T00:00:00"/>
    <d v="2014-10-03T00:00:00"/>
    <d v="2014-10-03T00:00:00"/>
    <n v="23.5"/>
    <n v="1762.5"/>
    <n v="0"/>
    <n v="1762.5"/>
    <s v="USD"/>
    <n v="1414"/>
  </r>
  <r>
    <x v="1"/>
    <x v="0"/>
    <x v="0"/>
    <s v="1122394.EX.01.PE"/>
    <x v="1"/>
    <n v="930000"/>
    <s v="Labor"/>
    <x v="11"/>
    <x v="0"/>
    <m/>
    <m/>
    <s v="SHRBATCH"/>
    <d v="2014-09-30T00:00:00"/>
    <d v="2014-10-03T00:00:00"/>
    <d v="2014-10-03T00:00:00"/>
    <n v="23"/>
    <n v="1725"/>
    <n v="0"/>
    <n v="1725"/>
    <s v="USD"/>
    <n v="1414"/>
  </r>
  <r>
    <x v="1"/>
    <x v="0"/>
    <x v="0"/>
    <s v="1122394.EX.01.PE"/>
    <x v="1"/>
    <n v="930000"/>
    <s v="Labor"/>
    <x v="7"/>
    <x v="0"/>
    <m/>
    <m/>
    <s v="SHRBATCH"/>
    <d v="2014-10-06T00:00:00"/>
    <d v="2014-10-07T00:00:00"/>
    <d v="2014-10-07T00:00:00"/>
    <n v="15"/>
    <n v="1125"/>
    <n v="0"/>
    <n v="1125"/>
    <s v="USD"/>
    <n v="1414"/>
  </r>
  <r>
    <x v="1"/>
    <x v="0"/>
    <x v="0"/>
    <s v="1122394.EX.01.PE"/>
    <x v="1"/>
    <n v="930000"/>
    <s v="Labor"/>
    <x v="7"/>
    <x v="0"/>
    <m/>
    <m/>
    <s v="SHRBATCH"/>
    <d v="2014-10-08T00:00:00"/>
    <d v="2014-10-10T00:00:00"/>
    <d v="2014-10-10T00:00:00"/>
    <n v="23"/>
    <n v="1725"/>
    <n v="0"/>
    <n v="1725"/>
    <s v="USD"/>
    <n v="1414"/>
  </r>
  <r>
    <x v="1"/>
    <x v="0"/>
    <x v="0"/>
    <s v="1122394.EX.01.PE"/>
    <x v="1"/>
    <n v="930000"/>
    <s v="Labor"/>
    <x v="10"/>
    <x v="0"/>
    <m/>
    <m/>
    <s v="SHRBATCH"/>
    <d v="2014-10-07T00:00:00"/>
    <d v="2014-10-10T00:00:00"/>
    <d v="2014-10-10T00:00:00"/>
    <n v="25"/>
    <n v="1875"/>
    <n v="0"/>
    <n v="1875"/>
    <s v="USD"/>
    <n v="1414"/>
  </r>
  <r>
    <x v="1"/>
    <x v="0"/>
    <x v="0"/>
    <s v="1122394.EX.01.PE"/>
    <x v="1"/>
    <n v="930000"/>
    <s v="Labor"/>
    <x v="11"/>
    <x v="0"/>
    <m/>
    <m/>
    <s v="SHRBATCH"/>
    <d v="2014-10-10T00:00:00"/>
    <d v="2014-10-10T00:00:00"/>
    <d v="2014-10-10T00:00:00"/>
    <n v="18"/>
    <n v="1350"/>
    <n v="0"/>
    <n v="1350"/>
    <s v="USD"/>
    <n v="1414"/>
  </r>
  <r>
    <x v="1"/>
    <x v="0"/>
    <x v="0"/>
    <s v="1122394.EX.01.PE"/>
    <x v="1"/>
    <n v="930000"/>
    <s v="Labor"/>
    <x v="7"/>
    <x v="0"/>
    <m/>
    <m/>
    <s v="SHRBATCH"/>
    <d v="2014-10-13T00:00:00"/>
    <d v="2014-10-14T00:00:00"/>
    <d v="2014-10-14T00:00:00"/>
    <n v="16"/>
    <n v="1200"/>
    <n v="0"/>
    <n v="1200"/>
    <s v="USD"/>
    <n v="1414"/>
  </r>
  <r>
    <x v="1"/>
    <x v="0"/>
    <x v="0"/>
    <s v="1122394.EX.01.PE"/>
    <x v="1"/>
    <n v="930000"/>
    <s v="Labor"/>
    <x v="9"/>
    <x v="0"/>
    <m/>
    <m/>
    <s v="SHRBATCH"/>
    <d v="2014-10-10T00:00:00"/>
    <d v="2014-10-14T00:00:00"/>
    <d v="2014-10-14T00:00:00"/>
    <n v="37"/>
    <n v="2775"/>
    <n v="0"/>
    <n v="2775"/>
    <s v="USD"/>
    <n v="1414"/>
  </r>
  <r>
    <x v="1"/>
    <x v="0"/>
    <x v="0"/>
    <s v="1122394.EX.01.PE"/>
    <x v="1"/>
    <n v="930000"/>
    <s v="Labor"/>
    <x v="7"/>
    <x v="0"/>
    <m/>
    <m/>
    <s v="SHRBATCH"/>
    <d v="2014-10-15T00:00:00"/>
    <d v="2014-10-15T00:00:00"/>
    <d v="2014-10-15T00:00:00"/>
    <n v="8"/>
    <n v="600"/>
    <n v="0"/>
    <n v="600"/>
    <s v="USD"/>
    <n v="1414"/>
  </r>
  <r>
    <x v="1"/>
    <x v="0"/>
    <x v="0"/>
    <s v="1122394.EX.01.PE"/>
    <x v="1"/>
    <n v="930000"/>
    <s v="Labor"/>
    <x v="7"/>
    <x v="0"/>
    <m/>
    <m/>
    <s v="SHRBATCH"/>
    <d v="2014-10-16T00:00:00"/>
    <d v="2014-10-16T00:00:00"/>
    <d v="2014-10-16T00:00:00"/>
    <n v="8"/>
    <n v="600"/>
    <n v="0"/>
    <n v="600"/>
    <s v="USD"/>
    <n v="1414"/>
  </r>
  <r>
    <x v="1"/>
    <x v="0"/>
    <x v="0"/>
    <s v="1122394.EX.01.PE"/>
    <x v="1"/>
    <n v="930000"/>
    <s v="Labor"/>
    <x v="10"/>
    <x v="0"/>
    <m/>
    <m/>
    <s v="SHRBATCH"/>
    <d v="2014-10-13T00:00:00"/>
    <d v="2014-10-16T00:00:00"/>
    <d v="2014-10-16T00:00:00"/>
    <n v="15"/>
    <n v="1125"/>
    <n v="0"/>
    <n v="1125"/>
    <s v="USD"/>
    <n v="1414"/>
  </r>
  <r>
    <x v="1"/>
    <x v="0"/>
    <x v="0"/>
    <s v="1122394.EX.01.PE"/>
    <x v="1"/>
    <n v="930000"/>
    <s v="Labor"/>
    <x v="7"/>
    <x v="0"/>
    <m/>
    <m/>
    <s v="SHRBATCH"/>
    <d v="2014-10-17T00:00:00"/>
    <d v="2014-10-17T00:00:00"/>
    <d v="2014-10-17T00:00:00"/>
    <n v="8"/>
    <n v="600"/>
    <n v="0"/>
    <n v="600"/>
    <s v="USD"/>
    <n v="1414"/>
  </r>
  <r>
    <x v="1"/>
    <x v="0"/>
    <x v="0"/>
    <s v="1122394.EX.01.PE"/>
    <x v="1"/>
    <n v="930000"/>
    <s v="Labor"/>
    <x v="11"/>
    <x v="0"/>
    <m/>
    <m/>
    <s v="SHRBATCH"/>
    <d v="2014-10-17T00:00:00"/>
    <d v="2014-10-18T00:00:00"/>
    <d v="2014-10-18T00:00:00"/>
    <n v="26"/>
    <n v="1950"/>
    <n v="0"/>
    <n v="1950"/>
    <s v="USD"/>
    <n v="1414"/>
  </r>
  <r>
    <x v="1"/>
    <x v="0"/>
    <x v="0"/>
    <s v="1122394.EX.01.PE"/>
    <x v="1"/>
    <n v="930000"/>
    <s v="Labor"/>
    <x v="9"/>
    <x v="0"/>
    <m/>
    <m/>
    <s v="SHRBATCH"/>
    <d v="2014-10-14T00:00:00"/>
    <d v="2014-10-18T00:00:00"/>
    <d v="2014-10-18T00:00:00"/>
    <n v="24"/>
    <n v="1800"/>
    <n v="0"/>
    <n v="1800"/>
    <s v="USD"/>
    <n v="1414"/>
  </r>
  <r>
    <x v="1"/>
    <x v="0"/>
    <x v="0"/>
    <s v="1122394.EX.01.PE"/>
    <x v="1"/>
    <n v="930000"/>
    <s v="Labor"/>
    <x v="7"/>
    <x v="0"/>
    <m/>
    <m/>
    <s v="SHRBATCH"/>
    <d v="2014-10-21T00:00:00"/>
    <d v="2014-10-22T00:00:00"/>
    <d v="2014-10-22T00:00:00"/>
    <n v="21.5"/>
    <n v="1612.5"/>
    <n v="0"/>
    <n v="1612.5"/>
    <s v="USD"/>
    <n v="1414"/>
  </r>
  <r>
    <x v="1"/>
    <x v="0"/>
    <x v="0"/>
    <s v="1122394.EX.01.PE"/>
    <x v="1"/>
    <n v="930000"/>
    <s v="Labor"/>
    <x v="7"/>
    <x v="0"/>
    <m/>
    <m/>
    <s v="SHRBATCH"/>
    <d v="2014-10-23T00:00:00"/>
    <d v="2014-10-23T00:00:00"/>
    <d v="2014-10-23T00:00:00"/>
    <n v="8"/>
    <n v="600"/>
    <n v="0"/>
    <n v="600"/>
    <s v="USD"/>
    <n v="1414"/>
  </r>
  <r>
    <x v="1"/>
    <x v="0"/>
    <x v="0"/>
    <s v="1122394.EX.01.PE"/>
    <x v="1"/>
    <n v="930000"/>
    <s v="Labor"/>
    <x v="10"/>
    <x v="0"/>
    <m/>
    <m/>
    <s v="SHRBATCH"/>
    <d v="2014-10-23T00:00:00"/>
    <d v="2014-10-23T00:00:00"/>
    <d v="2014-10-23T00:00:00"/>
    <n v="23"/>
    <n v="1725"/>
    <n v="0"/>
    <n v="1725"/>
    <s v="USD"/>
    <n v="1414"/>
  </r>
  <r>
    <x v="1"/>
    <x v="0"/>
    <x v="0"/>
    <s v="1122394.EX.01.PE"/>
    <x v="1"/>
    <n v="930000"/>
    <s v="Labor"/>
    <x v="7"/>
    <x v="0"/>
    <m/>
    <m/>
    <s v="SHRBATCH"/>
    <d v="2014-10-24T00:00:00"/>
    <d v="2014-10-24T00:00:00"/>
    <d v="2014-10-24T00:00:00"/>
    <n v="8"/>
    <n v="600"/>
    <n v="0"/>
    <n v="600"/>
    <s v="USD"/>
    <n v="1414"/>
  </r>
  <r>
    <x v="1"/>
    <x v="0"/>
    <x v="0"/>
    <s v="1122394.EX.01.PE"/>
    <x v="1"/>
    <n v="930000"/>
    <s v="Labor"/>
    <x v="9"/>
    <x v="0"/>
    <m/>
    <m/>
    <s v="SHRBATCH"/>
    <d v="2014-10-24T00:00:00"/>
    <d v="2014-10-24T00:00:00"/>
    <d v="2014-10-24T00:00:00"/>
    <n v="32"/>
    <n v="2400"/>
    <n v="0"/>
    <n v="2400"/>
    <s v="USD"/>
    <n v="1414"/>
  </r>
  <r>
    <x v="1"/>
    <x v="0"/>
    <x v="0"/>
    <s v="1122394.EX.01.PE"/>
    <x v="1"/>
    <n v="930000"/>
    <s v="Labor"/>
    <x v="10"/>
    <x v="0"/>
    <m/>
    <m/>
    <s v="SHRBATCH"/>
    <d v="2014-10-24T00:00:00"/>
    <d v="2014-10-24T00:00:00"/>
    <d v="2014-10-24T00:00:00"/>
    <n v="5"/>
    <n v="375"/>
    <n v="0"/>
    <n v="375"/>
    <s v="USD"/>
    <n v="1414"/>
  </r>
  <r>
    <x v="1"/>
    <x v="0"/>
    <x v="0"/>
    <s v="1122394.EX.01.PE"/>
    <x v="1"/>
    <n v="930000"/>
    <s v="Labor"/>
    <x v="11"/>
    <x v="0"/>
    <m/>
    <m/>
    <s v="SHRBATCH"/>
    <d v="2014-10-22T00:00:00"/>
    <d v="2014-10-24T00:00:00"/>
    <d v="2014-10-24T00:00:00"/>
    <n v="36"/>
    <n v="2700"/>
    <n v="0"/>
    <n v="2700"/>
    <s v="USD"/>
    <n v="1414"/>
  </r>
  <r>
    <x v="1"/>
    <x v="0"/>
    <x v="3"/>
    <s v="1122394.EX.01.PE"/>
    <x v="1"/>
    <n v="930000"/>
    <s v="Labor"/>
    <x v="5"/>
    <x v="0"/>
    <m/>
    <m/>
    <s v="SHRBATCH"/>
    <d v="2014-10-06T00:00:00"/>
    <d v="2014-10-27T00:00:00"/>
    <d v="2014-10-27T00:00:00"/>
    <n v="56"/>
    <n v="4200"/>
    <n v="0"/>
    <n v="4200"/>
    <s v="USD"/>
    <n v="1414"/>
  </r>
  <r>
    <x v="1"/>
    <x v="0"/>
    <x v="3"/>
    <s v="1122394.EX.01.PE"/>
    <x v="1"/>
    <n v="930000"/>
    <s v="Labor"/>
    <x v="4"/>
    <x v="0"/>
    <m/>
    <m/>
    <s v="SHRBATCH"/>
    <d v="2014-10-27T00:00:00"/>
    <d v="2014-10-27T00:00:00"/>
    <d v="2014-10-27T00:00:00"/>
    <n v="7"/>
    <n v="525"/>
    <n v="0"/>
    <n v="525"/>
    <s v="USD"/>
    <n v="1414"/>
  </r>
  <r>
    <x v="1"/>
    <x v="0"/>
    <x v="3"/>
    <s v="1122394.EX.01.PE"/>
    <x v="1"/>
    <n v="930000"/>
    <s v="Labor"/>
    <x v="4"/>
    <x v="0"/>
    <m/>
    <m/>
    <s v="SHRBATCH"/>
    <d v="2014-10-10T00:00:00"/>
    <d v="2014-10-27T00:00:00"/>
    <d v="2014-10-27T00:00:00"/>
    <n v="56"/>
    <n v="4200"/>
    <n v="0"/>
    <n v="4200"/>
    <s v="USD"/>
    <n v="1414"/>
  </r>
  <r>
    <x v="1"/>
    <x v="0"/>
    <x v="3"/>
    <s v="1122394.EX.01.PE"/>
    <x v="1"/>
    <n v="930000"/>
    <s v="Labor"/>
    <x v="4"/>
    <x v="0"/>
    <m/>
    <m/>
    <s v="SHRBATCH"/>
    <d v="2014-10-28T00:00:00"/>
    <d v="2014-10-28T00:00:00"/>
    <d v="2014-10-28T00:00:00"/>
    <n v="7"/>
    <n v="525"/>
    <n v="0"/>
    <n v="525"/>
    <s v="USD"/>
    <n v="1414"/>
  </r>
  <r>
    <x v="1"/>
    <x v="0"/>
    <x v="3"/>
    <s v="1122394.EX.01.PE"/>
    <x v="1"/>
    <n v="930000"/>
    <s v="Labor"/>
    <x v="7"/>
    <x v="0"/>
    <m/>
    <m/>
    <s v="SHRBATCH"/>
    <d v="2014-10-27T00:00:00"/>
    <d v="2014-10-28T00:00:00"/>
    <d v="2014-10-28T00:00:00"/>
    <n v="16"/>
    <n v="1200"/>
    <n v="0"/>
    <n v="1200"/>
    <s v="USD"/>
    <n v="1414"/>
  </r>
  <r>
    <x v="1"/>
    <x v="0"/>
    <x v="3"/>
    <s v="1122394.EX.01.PE"/>
    <x v="1"/>
    <n v="930000"/>
    <s v="Labor"/>
    <x v="7"/>
    <x v="0"/>
    <m/>
    <m/>
    <s v="SHRBATCH"/>
    <d v="2014-10-29T00:00:00"/>
    <d v="2014-10-29T00:00:00"/>
    <d v="2014-10-29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0-30T00:00:00"/>
    <d v="2014-10-30T00:00:00"/>
    <d v="2014-10-30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0-31T00:00:00"/>
    <d v="2014-10-31T00:00:00"/>
    <d v="2014-10-31T00:00:00"/>
    <n v="8"/>
    <n v="600"/>
    <n v="0"/>
    <n v="600"/>
    <s v="USD"/>
    <n v="1414"/>
  </r>
  <r>
    <x v="1"/>
    <x v="0"/>
    <x v="3"/>
    <s v="1122394.EX.01.PE"/>
    <x v="1"/>
    <n v="930000"/>
    <s v="Labor"/>
    <x v="10"/>
    <x v="0"/>
    <m/>
    <m/>
    <s v="SHRBATCH"/>
    <d v="2014-10-15T00:00:00"/>
    <d v="2014-10-31T00:00:00"/>
    <d v="2014-10-31T00:00:00"/>
    <n v="16"/>
    <n v="1200"/>
    <n v="0"/>
    <n v="1200"/>
    <s v="USD"/>
    <n v="1414"/>
  </r>
  <r>
    <x v="1"/>
    <x v="0"/>
    <x v="3"/>
    <s v="1122394.EX.01.PE"/>
    <x v="1"/>
    <n v="930000"/>
    <s v="Labor"/>
    <x v="10"/>
    <x v="0"/>
    <m/>
    <m/>
    <s v="SHRBATCH"/>
    <d v="2014-10-27T00:00:00"/>
    <d v="2014-10-31T00:00:00"/>
    <d v="2014-10-31T00:00:00"/>
    <n v="12.5"/>
    <n v="937.5"/>
    <n v="0"/>
    <n v="937.5"/>
    <s v="USD"/>
    <n v="1414"/>
  </r>
  <r>
    <x v="1"/>
    <x v="0"/>
    <x v="3"/>
    <s v="1122394.EX.01.PE"/>
    <x v="1"/>
    <n v="930000"/>
    <s v="Labor"/>
    <x v="11"/>
    <x v="0"/>
    <m/>
    <m/>
    <s v="SHRBATCH"/>
    <d v="2014-10-28T00:00:00"/>
    <d v="2014-10-31T00:00:00"/>
    <d v="2014-10-31T00:00:00"/>
    <n v="31"/>
    <n v="2325"/>
    <n v="0"/>
    <n v="2325"/>
    <s v="USD"/>
    <n v="1414"/>
  </r>
  <r>
    <x v="1"/>
    <x v="0"/>
    <x v="3"/>
    <s v="1122394.EX.01.PE"/>
    <x v="1"/>
    <n v="930000"/>
    <s v="Labor"/>
    <x v="9"/>
    <x v="0"/>
    <m/>
    <m/>
    <s v="SHRBATCH"/>
    <d v="2014-10-28T00:00:00"/>
    <d v="2014-10-31T00:00:00"/>
    <d v="2014-10-31T00:00:00"/>
    <n v="19"/>
    <n v="1425"/>
    <n v="0"/>
    <n v="1425"/>
    <s v="USD"/>
    <n v="1414"/>
  </r>
  <r>
    <x v="1"/>
    <x v="0"/>
    <x v="3"/>
    <s v="1122394.EX.01.PE"/>
    <x v="1"/>
    <n v="930000"/>
    <s v="Labor"/>
    <x v="7"/>
    <x v="0"/>
    <m/>
    <m/>
    <s v="SHRBATCH"/>
    <d v="2014-11-04T00:00:00"/>
    <d v="2014-11-04T00:00:00"/>
    <d v="2014-11-04T00:00:00"/>
    <n v="16"/>
    <n v="1200"/>
    <n v="0"/>
    <n v="1200"/>
    <s v="USD"/>
    <n v="1414"/>
  </r>
  <r>
    <x v="1"/>
    <x v="0"/>
    <x v="3"/>
    <s v="1122394.EX.01.PE"/>
    <x v="1"/>
    <n v="930000"/>
    <s v="Labor"/>
    <x v="7"/>
    <x v="0"/>
    <m/>
    <m/>
    <s v="SHRBATCH"/>
    <d v="2014-11-05T00:00:00"/>
    <d v="2014-11-05T00:00:00"/>
    <d v="2014-11-05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06T00:00:00"/>
    <d v="2014-11-06T00:00:00"/>
    <d v="2014-11-06T00:00:00"/>
    <n v="8"/>
    <n v="600"/>
    <n v="0"/>
    <n v="600"/>
    <s v="USD"/>
    <n v="1414"/>
  </r>
  <r>
    <x v="1"/>
    <x v="0"/>
    <x v="3"/>
    <s v="1122394.EX.01.PE"/>
    <x v="1"/>
    <n v="930000"/>
    <s v="Labor"/>
    <x v="9"/>
    <x v="0"/>
    <m/>
    <m/>
    <s v="SHRBATCH"/>
    <d v="2014-10-27T00:00:00"/>
    <d v="2014-11-06T00:00:00"/>
    <d v="2014-11-06T00:00:00"/>
    <n v="42"/>
    <n v="3150"/>
    <n v="0"/>
    <n v="3150"/>
    <s v="USD"/>
    <n v="1414"/>
  </r>
  <r>
    <x v="1"/>
    <x v="0"/>
    <x v="3"/>
    <s v="1122394.EX.01.PE"/>
    <x v="1"/>
    <n v="930000"/>
    <s v="Labor"/>
    <x v="9"/>
    <x v="0"/>
    <m/>
    <m/>
    <s v="SHRBATCH"/>
    <d v="2014-10-27T00:00:00"/>
    <d v="2014-11-06T00:00:00"/>
    <d v="2014-11-06T00:00:00"/>
    <n v="-10"/>
    <n v="-750"/>
    <n v="0"/>
    <n v="-750"/>
    <s v="USD"/>
    <n v="1414"/>
  </r>
  <r>
    <x v="1"/>
    <x v="0"/>
    <x v="3"/>
    <s v="1122394.EX.01.PE"/>
    <x v="1"/>
    <n v="930000"/>
    <s v="Labor"/>
    <x v="7"/>
    <x v="0"/>
    <m/>
    <m/>
    <s v="SHRBATCH"/>
    <d v="2014-11-07T00:00:00"/>
    <d v="2014-11-07T00:00:00"/>
    <d v="2014-11-07T00:00:00"/>
    <n v="8"/>
    <n v="600"/>
    <n v="0"/>
    <n v="600"/>
    <s v="USD"/>
    <n v="1414"/>
  </r>
  <r>
    <x v="1"/>
    <x v="0"/>
    <x v="3"/>
    <s v="1122394.EX.01.PE"/>
    <x v="1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1"/>
    <x v="0"/>
    <x v="3"/>
    <s v="1122394.EX.01.PE"/>
    <x v="1"/>
    <n v="930000"/>
    <s v="Labor"/>
    <x v="9"/>
    <x v="0"/>
    <m/>
    <m/>
    <s v="SHRBATCH"/>
    <d v="2014-11-07T00:00:00"/>
    <d v="2014-11-07T00:00:00"/>
    <d v="2014-11-07T00:00:00"/>
    <n v="6"/>
    <n v="450"/>
    <n v="0"/>
    <n v="450"/>
    <s v="USD"/>
    <n v="1414"/>
  </r>
  <r>
    <x v="1"/>
    <x v="0"/>
    <x v="3"/>
    <s v="1122394.EX.01.PE"/>
    <x v="1"/>
    <n v="930000"/>
    <s v="Labor"/>
    <x v="10"/>
    <x v="0"/>
    <m/>
    <m/>
    <s v="SHRBATCH"/>
    <d v="2014-11-07T00:00:00"/>
    <d v="2014-11-07T00:00:00"/>
    <d v="2014-11-07T00:00:00"/>
    <n v="12.5"/>
    <n v="937.5"/>
    <n v="0"/>
    <n v="937.5"/>
    <s v="USD"/>
    <n v="1414"/>
  </r>
  <r>
    <x v="1"/>
    <x v="0"/>
    <x v="3"/>
    <s v="1122394.EX.01.PE"/>
    <x v="1"/>
    <n v="930000"/>
    <s v="Labor"/>
    <x v="11"/>
    <x v="0"/>
    <m/>
    <m/>
    <s v="SHRBATCH"/>
    <d v="2014-11-07T00:00:00"/>
    <d v="2014-11-07T00:00:00"/>
    <d v="2014-11-07T00:00:00"/>
    <n v="28"/>
    <n v="2100"/>
    <n v="0"/>
    <n v="2100"/>
    <s v="USD"/>
    <n v="1414"/>
  </r>
  <r>
    <x v="1"/>
    <x v="0"/>
    <x v="3"/>
    <s v="1122394.EX.01.PE"/>
    <x v="1"/>
    <n v="930000"/>
    <s v="Labor"/>
    <x v="7"/>
    <x v="0"/>
    <m/>
    <m/>
    <s v="SHRBATCH"/>
    <d v="2014-11-09T00:00:00"/>
    <d v="2014-11-10T00:00:00"/>
    <d v="2014-11-10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1T00:00:00"/>
    <d v="2014-11-11T00:00:00"/>
    <d v="2014-11-11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2T00:00:00"/>
    <d v="2014-11-12T00:00:00"/>
    <d v="2014-11-12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3T00:00:00"/>
    <d v="2014-11-13T00:00:00"/>
    <d v="2014-11-13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4T00:00:00"/>
    <d v="2014-11-14T00:00:00"/>
    <d v="2014-11-14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7T00:00:00"/>
    <d v="2014-11-17T00:00:00"/>
    <d v="2014-11-17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8T00:00:00"/>
    <d v="2014-11-18T00:00:00"/>
    <d v="2014-11-18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19T00:00:00"/>
    <d v="2014-11-19T00:00:00"/>
    <d v="2014-11-19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20T00:00:00"/>
    <d v="2014-11-20T00:00:00"/>
    <d v="2014-11-20T00:00:00"/>
    <n v="8"/>
    <n v="600"/>
    <n v="0"/>
    <n v="600"/>
    <s v="USD"/>
    <n v="1414"/>
  </r>
  <r>
    <x v="1"/>
    <x v="0"/>
    <x v="3"/>
    <s v="1122394.EX.01.PE"/>
    <x v="1"/>
    <n v="930000"/>
    <s v="Labor"/>
    <x v="9"/>
    <x v="0"/>
    <m/>
    <m/>
    <s v="SHRBATCH"/>
    <d v="2014-11-19T00:00:00"/>
    <d v="2014-11-20T00:00:00"/>
    <d v="2014-11-20T00:00:00"/>
    <n v="23"/>
    <n v="1725"/>
    <n v="0"/>
    <n v="1725"/>
    <s v="USD"/>
    <n v="1414"/>
  </r>
  <r>
    <x v="1"/>
    <x v="0"/>
    <x v="3"/>
    <s v="1122394.EX.01.PE"/>
    <x v="1"/>
    <n v="930000"/>
    <s v="Labor"/>
    <x v="7"/>
    <x v="0"/>
    <m/>
    <m/>
    <s v="SHRBATCH"/>
    <d v="2014-11-21T00:00:00"/>
    <d v="2014-11-21T00:00:00"/>
    <d v="2014-11-21T00:00:00"/>
    <n v="8"/>
    <n v="600"/>
    <n v="0"/>
    <n v="600"/>
    <s v="USD"/>
    <n v="1414"/>
  </r>
  <r>
    <x v="1"/>
    <x v="0"/>
    <x v="3"/>
    <s v="1122394.EX.01.PE"/>
    <x v="1"/>
    <n v="930000"/>
    <s v="Labor"/>
    <x v="10"/>
    <x v="0"/>
    <m/>
    <m/>
    <s v="SHRBATCH"/>
    <d v="2014-11-20T00:00:00"/>
    <d v="2014-11-22T00:00:00"/>
    <d v="2014-11-22T00:00:00"/>
    <n v="25"/>
    <n v="1875"/>
    <n v="0"/>
    <n v="1875"/>
    <s v="USD"/>
    <n v="1414"/>
  </r>
  <r>
    <x v="1"/>
    <x v="0"/>
    <x v="3"/>
    <s v="1122394.EX.01.PE"/>
    <x v="1"/>
    <n v="930000"/>
    <s v="Labor"/>
    <x v="11"/>
    <x v="0"/>
    <m/>
    <m/>
    <s v="SHRBATCH"/>
    <d v="2014-11-21T00:00:00"/>
    <d v="2014-11-22T00:00:00"/>
    <d v="2014-11-22T00:00:00"/>
    <n v="33"/>
    <n v="2475"/>
    <n v="0"/>
    <n v="2475"/>
    <s v="USD"/>
    <n v="1414"/>
  </r>
  <r>
    <x v="1"/>
    <x v="0"/>
    <x v="3"/>
    <s v="1122394.EX.01.PE"/>
    <x v="1"/>
    <n v="930000"/>
    <s v="Labor"/>
    <x v="7"/>
    <x v="0"/>
    <m/>
    <m/>
    <s v="SHRBATCH"/>
    <d v="2014-11-24T00:00:00"/>
    <d v="2014-11-24T00:00:00"/>
    <d v="2014-11-24T00:00:00"/>
    <n v="8"/>
    <n v="600"/>
    <n v="0"/>
    <n v="600"/>
    <s v="USD"/>
    <n v="1414"/>
  </r>
  <r>
    <x v="1"/>
    <x v="0"/>
    <x v="3"/>
    <s v="1122394.EX.01.PE"/>
    <x v="1"/>
    <n v="930000"/>
    <s v="Labor"/>
    <x v="5"/>
    <x v="0"/>
    <m/>
    <m/>
    <s v="SHRBATCH"/>
    <d v="2014-11-13T00:00:00"/>
    <d v="2014-11-24T00:00:00"/>
    <d v="2014-11-24T00:00:00"/>
    <n v="116"/>
    <n v="8700"/>
    <n v="0"/>
    <n v="8700"/>
    <s v="USD"/>
    <n v="1414"/>
  </r>
  <r>
    <x v="1"/>
    <x v="0"/>
    <x v="3"/>
    <s v="1122394.EX.01.PE"/>
    <x v="1"/>
    <n v="930000"/>
    <s v="Labor"/>
    <x v="7"/>
    <x v="0"/>
    <m/>
    <m/>
    <s v="SHRBATCH"/>
    <d v="2014-11-25T00:00:00"/>
    <d v="2014-11-25T00:00:00"/>
    <d v="2014-11-25T00:00:00"/>
    <n v="8"/>
    <n v="600"/>
    <n v="0"/>
    <n v="600"/>
    <s v="USD"/>
    <n v="1414"/>
  </r>
  <r>
    <x v="1"/>
    <x v="0"/>
    <x v="3"/>
    <s v="1122394.EX.01.PE"/>
    <x v="1"/>
    <n v="930000"/>
    <s v="Labor"/>
    <x v="7"/>
    <x v="0"/>
    <m/>
    <m/>
    <s v="SHRBATCH"/>
    <d v="2014-11-26T00:00:00"/>
    <d v="2014-11-26T00:00:00"/>
    <d v="2014-11-26T00:00:00"/>
    <n v="8"/>
    <n v="600"/>
    <n v="0"/>
    <n v="600"/>
    <s v="USD"/>
    <n v="1414"/>
  </r>
  <r>
    <x v="1"/>
    <x v="0"/>
    <x v="3"/>
    <s v="1122394.EX.01.PE"/>
    <x v="1"/>
    <n v="930000"/>
    <s v="Labor"/>
    <x v="5"/>
    <x v="0"/>
    <m/>
    <m/>
    <s v="SHRBATCH"/>
    <d v="2014-11-26T00:00:00"/>
    <d v="2014-11-26T00:00:00"/>
    <d v="2014-11-26T00:00:00"/>
    <n v="24"/>
    <n v="1800"/>
    <n v="0"/>
    <n v="1800"/>
    <s v="USD"/>
    <n v="1414"/>
  </r>
  <r>
    <x v="1"/>
    <x v="0"/>
    <x v="3"/>
    <s v="1122394.EX.01.PE"/>
    <x v="1"/>
    <n v="930000"/>
    <s v="Labor"/>
    <x v="10"/>
    <x v="0"/>
    <m/>
    <m/>
    <s v="SHRBATCH"/>
    <d v="2014-11-24T00:00:00"/>
    <d v="2014-11-26T00:00:00"/>
    <d v="2014-11-26T00:00:00"/>
    <n v="15"/>
    <n v="1125"/>
    <n v="0"/>
    <n v="1125"/>
    <s v="USD"/>
    <n v="1414"/>
  </r>
  <r>
    <x v="1"/>
    <x v="0"/>
    <x v="3"/>
    <s v="1122394.EX.01.PE"/>
    <x v="1"/>
    <n v="930000"/>
    <s v="Labor"/>
    <x v="4"/>
    <x v="0"/>
    <m/>
    <m/>
    <s v="SHRBATCH"/>
    <d v="2014-11-06T00:00:00"/>
    <d v="2014-11-26T00:00:00"/>
    <d v="2014-11-26T00:00:00"/>
    <n v="56"/>
    <n v="4200"/>
    <n v="0"/>
    <n v="4200"/>
    <s v="USD"/>
    <n v="1414"/>
  </r>
  <r>
    <x v="1"/>
    <x v="0"/>
    <x v="3"/>
    <s v="1122394.EX.01.PE"/>
    <x v="1"/>
    <n v="930000"/>
    <s v="Labor"/>
    <x v="11"/>
    <x v="0"/>
    <m/>
    <m/>
    <s v="SHRBATCH"/>
    <d v="2014-11-26T00:00:00"/>
    <d v="2014-11-28T00:00:00"/>
    <d v="2014-11-28T00:00:00"/>
    <n v="18"/>
    <n v="1350"/>
    <n v="0"/>
    <n v="1350"/>
    <s v="USD"/>
    <n v="1414"/>
  </r>
  <r>
    <x v="1"/>
    <x v="0"/>
    <x v="3"/>
    <s v="1122394.EX.01.PE"/>
    <x v="1"/>
    <n v="930000"/>
    <s v="Labor"/>
    <x v="7"/>
    <x v="0"/>
    <m/>
    <m/>
    <s v="SHRBATCH"/>
    <d v="2014-11-28T00:00:00"/>
    <d v="2014-11-29T00:00:00"/>
    <d v="2014-11-29T00:00:00"/>
    <n v="0.5"/>
    <n v="37.5"/>
    <n v="0"/>
    <n v="37.5"/>
    <s v="USD"/>
    <n v="1414"/>
  </r>
  <r>
    <x v="1"/>
    <x v="0"/>
    <x v="3"/>
    <s v="1122394.EX.01.PE"/>
    <x v="1"/>
    <n v="930000"/>
    <s v="Labor"/>
    <x v="7"/>
    <x v="0"/>
    <m/>
    <m/>
    <s v="SHRBATCH"/>
    <d v="2014-11-29T00:00:00"/>
    <d v="2014-11-29T00:00:00"/>
    <d v="2014-11-29T00:00:00"/>
    <n v="-0.5"/>
    <n v="-37.5"/>
    <n v="0"/>
    <n v="-37.5"/>
    <s v="USD"/>
    <n v="1414"/>
  </r>
  <r>
    <x v="1"/>
    <x v="0"/>
    <x v="3"/>
    <s v="1122394.EX.01.PE"/>
    <x v="1"/>
    <n v="930000"/>
    <s v="Labor"/>
    <x v="9"/>
    <x v="0"/>
    <m/>
    <m/>
    <s v="SHRBATCH"/>
    <d v="2014-11-10T00:00:00"/>
    <d v="2014-11-15T00:00:00"/>
    <d v="2014-11-15T00:00:00"/>
    <n v="30"/>
    <n v="2250"/>
    <n v="0"/>
    <n v="2250"/>
    <s v="USD"/>
    <n v="1414"/>
  </r>
  <r>
    <x v="1"/>
    <x v="0"/>
    <x v="3"/>
    <s v="1122394.EX.01.PE"/>
    <x v="1"/>
    <n v="930000"/>
    <s v="Labor"/>
    <x v="10"/>
    <x v="0"/>
    <m/>
    <m/>
    <s v="SHRBATCH"/>
    <d v="2014-11-10T00:00:00"/>
    <d v="2014-11-15T00:00:00"/>
    <d v="2014-11-15T00:00:00"/>
    <n v="10"/>
    <n v="750"/>
    <n v="0"/>
    <n v="750"/>
    <s v="USD"/>
    <n v="1414"/>
  </r>
  <r>
    <x v="1"/>
    <x v="0"/>
    <x v="3"/>
    <s v="1122394.EX.01.PE"/>
    <x v="1"/>
    <n v="930000"/>
    <s v="Labor"/>
    <x v="11"/>
    <x v="0"/>
    <m/>
    <m/>
    <s v="SHRBATCH"/>
    <d v="2014-11-11T00:00:00"/>
    <d v="2014-11-15T00:00:00"/>
    <d v="2014-11-15T00:00:00"/>
    <n v="27"/>
    <n v="2025"/>
    <n v="0"/>
    <n v="2025"/>
    <s v="USD"/>
    <n v="1414"/>
  </r>
  <r>
    <x v="1"/>
    <x v="0"/>
    <x v="1"/>
    <s v="1122394.EX.01.PE"/>
    <x v="1"/>
    <n v="930000"/>
    <s v="Labor"/>
    <x v="9"/>
    <x v="0"/>
    <m/>
    <m/>
    <s v="SHRBATCH"/>
    <d v="2014-11-24T00:00:00"/>
    <d v="2014-12-01T00:00:00"/>
    <d v="2014-12-01T00:00:00"/>
    <n v="18"/>
    <n v="1350"/>
    <n v="0"/>
    <n v="1350"/>
    <s v="USD"/>
    <n v="1414"/>
  </r>
  <r>
    <x v="1"/>
    <x v="0"/>
    <x v="1"/>
    <s v="1122394.EX.01.PE"/>
    <x v="1"/>
    <n v="930000"/>
    <s v="Labor"/>
    <x v="7"/>
    <x v="0"/>
    <m/>
    <m/>
    <s v="SHRBATCH"/>
    <d v="2014-12-02T00:00:00"/>
    <d v="2014-12-03T00:00:00"/>
    <d v="2014-12-03T00:00:00"/>
    <n v="24"/>
    <n v="1800"/>
    <n v="0"/>
    <n v="1800"/>
    <s v="USD"/>
    <n v="1414"/>
  </r>
  <r>
    <x v="1"/>
    <x v="0"/>
    <x v="1"/>
    <s v="1122394.EX.01.PE"/>
    <x v="1"/>
    <n v="930000"/>
    <s v="Labor"/>
    <x v="7"/>
    <x v="0"/>
    <m/>
    <m/>
    <s v="SHRBATCH"/>
    <d v="2014-12-04T00:00:00"/>
    <d v="2014-12-04T00:00:00"/>
    <d v="2014-12-04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05T00:00:00"/>
    <d v="2014-12-05T00:00:00"/>
    <d v="2014-12-05T00:00:00"/>
    <n v="8"/>
    <n v="600"/>
    <n v="0"/>
    <n v="600"/>
    <s v="USD"/>
    <n v="1414"/>
  </r>
  <r>
    <x v="1"/>
    <x v="0"/>
    <x v="1"/>
    <s v="1122394.EX.01.PE"/>
    <x v="1"/>
    <n v="930000"/>
    <s v="Labor"/>
    <x v="9"/>
    <x v="0"/>
    <m/>
    <m/>
    <s v="SHRBATCH"/>
    <d v="2014-12-02T00:00:00"/>
    <d v="2014-12-05T00:00:00"/>
    <d v="2014-12-05T00:00:00"/>
    <n v="28"/>
    <n v="2100"/>
    <n v="0"/>
    <n v="2100"/>
    <s v="USD"/>
    <n v="1414"/>
  </r>
  <r>
    <x v="1"/>
    <x v="0"/>
    <x v="1"/>
    <s v="1122394.EX.01.PE"/>
    <x v="1"/>
    <n v="930000"/>
    <s v="Labor"/>
    <x v="10"/>
    <x v="0"/>
    <m/>
    <m/>
    <s v="SHRBATCH"/>
    <d v="2014-12-03T00:00:00"/>
    <d v="2014-12-05T00:00:00"/>
    <d v="2014-12-05T00:00:00"/>
    <n v="27.5"/>
    <n v="2062.5"/>
    <n v="0"/>
    <n v="2062.5"/>
    <s v="USD"/>
    <n v="1414"/>
  </r>
  <r>
    <x v="1"/>
    <x v="0"/>
    <x v="1"/>
    <s v="1122394.EX.01.PE"/>
    <x v="1"/>
    <n v="930000"/>
    <s v="Labor"/>
    <x v="11"/>
    <x v="0"/>
    <m/>
    <m/>
    <s v="SHRBATCH"/>
    <d v="2014-12-02T00:00:00"/>
    <d v="2014-12-05T00:00:00"/>
    <d v="2014-12-05T00:00:00"/>
    <n v="25"/>
    <n v="1875"/>
    <n v="0"/>
    <n v="1875"/>
    <s v="USD"/>
    <n v="1414"/>
  </r>
  <r>
    <x v="1"/>
    <x v="0"/>
    <x v="1"/>
    <s v="1122394.EX.01.PE"/>
    <x v="1"/>
    <n v="930000"/>
    <s v="Labor"/>
    <x v="7"/>
    <x v="0"/>
    <m/>
    <m/>
    <s v="SHRBATCH"/>
    <d v="2014-12-08T00:00:00"/>
    <d v="2014-12-08T00:00:00"/>
    <d v="2014-12-08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09T00:00:00"/>
    <d v="2014-12-09T00:00:00"/>
    <d v="2014-12-09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10T00:00:00"/>
    <d v="2014-12-10T00:00:00"/>
    <d v="2014-12-10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11T00:00:00"/>
    <d v="2014-12-11T00:00:00"/>
    <d v="2014-12-11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12T00:00:00"/>
    <d v="2014-12-12T00:00:00"/>
    <d v="2014-12-12T00:00:00"/>
    <n v="8"/>
    <n v="600"/>
    <n v="0"/>
    <n v="600"/>
    <s v="USD"/>
    <n v="1414"/>
  </r>
  <r>
    <x v="1"/>
    <x v="0"/>
    <x v="1"/>
    <s v="1122394.EX.01.PE"/>
    <x v="1"/>
    <n v="930000"/>
    <s v="Labor"/>
    <x v="9"/>
    <x v="0"/>
    <m/>
    <m/>
    <s v="SHRBATCH"/>
    <d v="2014-12-11T00:00:00"/>
    <d v="2014-12-15T00:00:00"/>
    <d v="2014-12-15T00:00:00"/>
    <n v="30"/>
    <n v="2250"/>
    <n v="0"/>
    <n v="2250"/>
    <s v="USD"/>
    <n v="1414"/>
  </r>
  <r>
    <x v="1"/>
    <x v="0"/>
    <x v="1"/>
    <s v="1122394.EX.01.PE"/>
    <x v="1"/>
    <n v="930000"/>
    <s v="Labor"/>
    <x v="10"/>
    <x v="0"/>
    <m/>
    <m/>
    <s v="SHRBATCH"/>
    <d v="2014-12-15T00:00:00"/>
    <d v="2014-12-17T00:00:00"/>
    <d v="2014-12-17T00:00:00"/>
    <n v="16.5"/>
    <n v="1237.5"/>
    <n v="0"/>
    <n v="1237.5"/>
    <s v="USD"/>
    <n v="1414"/>
  </r>
  <r>
    <x v="1"/>
    <x v="0"/>
    <x v="1"/>
    <s v="1122394.EX.01.PE"/>
    <x v="1"/>
    <n v="930000"/>
    <s v="Labor"/>
    <x v="4"/>
    <x v="0"/>
    <m/>
    <m/>
    <s v="SHRBATCH"/>
    <d v="2014-12-12T00:00:00"/>
    <d v="2014-12-17T00:00:00"/>
    <d v="2014-12-17T00:00:00"/>
    <n v="42"/>
    <n v="3150"/>
    <n v="0"/>
    <n v="3150"/>
    <s v="USD"/>
    <n v="1414"/>
  </r>
  <r>
    <x v="1"/>
    <x v="0"/>
    <x v="1"/>
    <s v="1122394.EX.01.PE"/>
    <x v="1"/>
    <n v="930000"/>
    <s v="Labor"/>
    <x v="10"/>
    <x v="0"/>
    <m/>
    <m/>
    <s v="SHRBATCH"/>
    <d v="2014-12-18T00:00:00"/>
    <d v="2014-12-18T00:00:00"/>
    <d v="2014-12-18T00:00:00"/>
    <n v="8"/>
    <n v="600"/>
    <n v="0"/>
    <n v="600"/>
    <s v="USD"/>
    <n v="1414"/>
  </r>
  <r>
    <x v="1"/>
    <x v="0"/>
    <x v="1"/>
    <s v="1122394.EX.01.PE"/>
    <x v="1"/>
    <n v="930000"/>
    <s v="Labor"/>
    <x v="9"/>
    <x v="0"/>
    <m/>
    <m/>
    <s v="SHRBATCH"/>
    <d v="2014-12-16T00:00:00"/>
    <d v="2014-12-18T00:00:00"/>
    <d v="2014-12-18T00:00:00"/>
    <n v="12"/>
    <n v="900"/>
    <n v="0"/>
    <n v="900"/>
    <s v="USD"/>
    <n v="1414"/>
  </r>
  <r>
    <x v="1"/>
    <x v="0"/>
    <x v="1"/>
    <s v="1122394.EX.01.PE"/>
    <x v="1"/>
    <n v="930000"/>
    <s v="Labor"/>
    <x v="1"/>
    <x v="0"/>
    <m/>
    <m/>
    <s v="SHRBATCH"/>
    <d v="2014-12-12T00:00:00"/>
    <d v="2014-12-18T00:00:00"/>
    <d v="2014-12-18T00:00:00"/>
    <n v="4"/>
    <n v="300"/>
    <n v="0"/>
    <n v="300"/>
    <s v="USD"/>
    <n v="1414"/>
  </r>
  <r>
    <x v="1"/>
    <x v="0"/>
    <x v="1"/>
    <s v="1122394.EX.01.PE"/>
    <x v="1"/>
    <n v="930000"/>
    <s v="Labor"/>
    <x v="1"/>
    <x v="0"/>
    <m/>
    <m/>
    <s v="SHRBATCH"/>
    <d v="2014-11-26T00:00:00"/>
    <d v="2014-12-18T00:00:00"/>
    <d v="2014-12-18T00:00:00"/>
    <n v="6"/>
    <n v="450"/>
    <n v="0"/>
    <n v="450"/>
    <s v="USD"/>
    <n v="1414"/>
  </r>
  <r>
    <x v="1"/>
    <x v="0"/>
    <x v="1"/>
    <s v="1122394.EX.01.PE"/>
    <x v="1"/>
    <n v="930000"/>
    <s v="Labor"/>
    <x v="10"/>
    <x v="0"/>
    <m/>
    <m/>
    <s v="SHRBATCH"/>
    <d v="2014-12-19T00:00:00"/>
    <d v="2014-12-19T00:00:00"/>
    <d v="2014-12-19T00:00:00"/>
    <n v="8"/>
    <n v="600"/>
    <n v="0"/>
    <n v="600"/>
    <s v="USD"/>
    <n v="1414"/>
  </r>
  <r>
    <x v="1"/>
    <x v="0"/>
    <x v="1"/>
    <s v="1122394.EX.01.PE"/>
    <x v="1"/>
    <n v="930000"/>
    <s v="Labor"/>
    <x v="7"/>
    <x v="0"/>
    <m/>
    <m/>
    <s v="SHRBATCH"/>
    <d v="2014-12-18T00:00:00"/>
    <d v="2014-12-19T00:00:00"/>
    <d v="2014-12-19T00:00:00"/>
    <n v="33"/>
    <n v="2475"/>
    <n v="0"/>
    <n v="2475"/>
    <s v="USD"/>
    <n v="1414"/>
  </r>
  <r>
    <x v="1"/>
    <x v="0"/>
    <x v="1"/>
    <s v="1122394.EX.01.PE"/>
    <x v="1"/>
    <n v="930000"/>
    <s v="Labor"/>
    <x v="5"/>
    <x v="0"/>
    <m/>
    <m/>
    <s v="SHRBATCH"/>
    <d v="2014-12-19T00:00:00"/>
    <d v="2014-12-19T00:00:00"/>
    <d v="2014-12-19T00:00:00"/>
    <n v="56"/>
    <n v="4200"/>
    <n v="0"/>
    <n v="4200"/>
    <s v="USD"/>
    <n v="1414"/>
  </r>
  <r>
    <x v="1"/>
    <x v="0"/>
    <x v="1"/>
    <s v="1122394.EX.01.PE"/>
    <x v="1"/>
    <n v="930000"/>
    <s v="Labor"/>
    <x v="9"/>
    <x v="0"/>
    <m/>
    <m/>
    <s v="SHRBATCH"/>
    <d v="2014-12-18T00:00:00"/>
    <d v="2014-12-19T00:00:00"/>
    <d v="2014-12-19T00:00:00"/>
    <n v="12"/>
    <n v="900"/>
    <n v="0"/>
    <n v="900"/>
    <s v="USD"/>
    <n v="1414"/>
  </r>
  <r>
    <x v="1"/>
    <x v="0"/>
    <x v="1"/>
    <s v="1122394.EX.01.PE"/>
    <x v="1"/>
    <n v="930000"/>
    <s v="Labor"/>
    <x v="1"/>
    <x v="0"/>
    <m/>
    <m/>
    <s v="SHRBATCH"/>
    <d v="2014-12-19T00:00:00"/>
    <d v="2014-12-19T00:00:00"/>
    <d v="2014-12-19T00:00:00"/>
    <n v="4"/>
    <n v="300"/>
    <n v="0"/>
    <n v="300"/>
    <s v="USD"/>
    <n v="1414"/>
  </r>
  <r>
    <x v="1"/>
    <x v="0"/>
    <x v="1"/>
    <s v="1122394.EX.01.PE"/>
    <x v="1"/>
    <n v="930000"/>
    <s v="Labor"/>
    <x v="11"/>
    <x v="0"/>
    <m/>
    <m/>
    <s v="SHRBATCH"/>
    <d v="2014-12-16T00:00:00"/>
    <d v="2014-12-19T00:00:00"/>
    <d v="2014-12-19T00:00:00"/>
    <n v="22"/>
    <n v="1650"/>
    <n v="0"/>
    <n v="1650"/>
    <s v="USD"/>
    <n v="1414"/>
  </r>
  <r>
    <x v="1"/>
    <x v="0"/>
    <x v="1"/>
    <s v="1122394.EX.01.PE"/>
    <x v="1"/>
    <n v="930000"/>
    <s v="Labor"/>
    <x v="7"/>
    <x v="0"/>
    <m/>
    <m/>
    <s v="SHRBATCH"/>
    <d v="2014-12-22T00:00:00"/>
    <d v="2014-12-22T00:00:00"/>
    <d v="2014-12-22T00:00:00"/>
    <n v="8"/>
    <n v="600"/>
    <n v="0"/>
    <n v="600"/>
    <s v="USD"/>
    <n v="1414"/>
  </r>
  <r>
    <x v="1"/>
    <x v="0"/>
    <x v="1"/>
    <s v="1122394.EX.01.PE"/>
    <x v="1"/>
    <n v="930000"/>
    <s v="Labor"/>
    <x v="4"/>
    <x v="0"/>
    <m/>
    <m/>
    <s v="SHRBATCH"/>
    <d v="2014-12-22T00:00:00"/>
    <d v="2014-12-22T00:00:00"/>
    <d v="2014-12-22T00:00:00"/>
    <n v="7"/>
    <n v="525"/>
    <n v="0"/>
    <n v="525"/>
    <s v="USD"/>
    <n v="1414"/>
  </r>
  <r>
    <x v="1"/>
    <x v="0"/>
    <x v="1"/>
    <s v="1122394.EX.01.PE"/>
    <x v="1"/>
    <n v="930000"/>
    <s v="Labor"/>
    <x v="7"/>
    <x v="0"/>
    <m/>
    <m/>
    <s v="SHRBATCH"/>
    <d v="2014-12-23T00:00:00"/>
    <d v="2014-12-23T00:00:00"/>
    <d v="2014-12-23T00:00:00"/>
    <n v="8"/>
    <n v="600"/>
    <n v="0"/>
    <n v="600"/>
    <s v="USD"/>
    <n v="1414"/>
  </r>
  <r>
    <x v="1"/>
    <x v="0"/>
    <x v="1"/>
    <s v="1122394.EX.01.PE"/>
    <x v="1"/>
    <n v="930000"/>
    <s v="Labor"/>
    <x v="4"/>
    <x v="0"/>
    <m/>
    <m/>
    <s v="SHRBATCH"/>
    <d v="2014-12-23T00:00:00"/>
    <d v="2014-12-23T00:00:00"/>
    <d v="2014-12-23T00:00:00"/>
    <n v="7"/>
    <n v="525"/>
    <n v="0"/>
    <n v="525"/>
    <s v="USD"/>
    <n v="1414"/>
  </r>
  <r>
    <x v="1"/>
    <x v="0"/>
    <x v="1"/>
    <s v="1122394.EX.01.PE"/>
    <x v="1"/>
    <n v="930000"/>
    <s v="Labor"/>
    <x v="7"/>
    <x v="0"/>
    <m/>
    <m/>
    <s v="SHRBATCH"/>
    <d v="2014-12-24T00:00:00"/>
    <d v="2014-12-24T00:00:00"/>
    <d v="2014-12-24T00:00:00"/>
    <n v="8"/>
    <n v="600"/>
    <n v="0"/>
    <n v="600"/>
    <s v="USD"/>
    <n v="1414"/>
  </r>
  <r>
    <x v="1"/>
    <x v="0"/>
    <x v="1"/>
    <s v="1122394.EX.01.PE"/>
    <x v="1"/>
    <n v="930000"/>
    <s v="Labor"/>
    <x v="5"/>
    <x v="0"/>
    <m/>
    <m/>
    <s v="SHRBATCH"/>
    <d v="2014-12-22T00:00:00"/>
    <d v="2014-12-24T00:00:00"/>
    <d v="2014-12-24T00:00:00"/>
    <n v="12"/>
    <n v="900"/>
    <n v="0"/>
    <n v="900"/>
    <s v="USD"/>
    <n v="1414"/>
  </r>
  <r>
    <x v="1"/>
    <x v="0"/>
    <x v="1"/>
    <s v="1122394.EX.01.PE"/>
    <x v="1"/>
    <n v="930000"/>
    <s v="Labor"/>
    <x v="7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1"/>
    <x v="0"/>
    <x v="1"/>
    <s v="1122394.EX.01.PE"/>
    <x v="1"/>
    <n v="930000"/>
    <s v="Labor"/>
    <x v="5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1"/>
    <x v="0"/>
    <x v="1"/>
    <s v="1122394.EX.01.PE"/>
    <x v="1"/>
    <n v="930000"/>
    <s v="Labor"/>
    <x v="10"/>
    <x v="0"/>
    <m/>
    <m/>
    <s v="SHRBATCH"/>
    <d v="2014-12-26T00:00:00"/>
    <d v="2014-12-26T00:00:00"/>
    <d v="2014-12-26T00:00:00"/>
    <n v="22"/>
    <n v="1650"/>
    <n v="0"/>
    <n v="1650"/>
    <s v="USD"/>
    <n v="1414"/>
  </r>
  <r>
    <x v="1"/>
    <x v="0"/>
    <x v="1"/>
    <s v="1122394.EX.01.PE"/>
    <x v="1"/>
    <n v="930000"/>
    <s v="Labor"/>
    <x v="1"/>
    <x v="0"/>
    <m/>
    <m/>
    <s v="SHRBATCH"/>
    <d v="2014-12-22T00:00:00"/>
    <d v="2014-12-26T00:00:00"/>
    <d v="2014-12-26T00:00:00"/>
    <n v="2"/>
    <n v="150"/>
    <n v="0"/>
    <n v="150"/>
    <s v="USD"/>
    <n v="1414"/>
  </r>
  <r>
    <x v="1"/>
    <x v="0"/>
    <x v="1"/>
    <s v="1122394.EX.01.PE"/>
    <x v="1"/>
    <n v="930000"/>
    <s v="Labor"/>
    <x v="11"/>
    <x v="0"/>
    <m/>
    <m/>
    <s v="SHRBATCH"/>
    <d v="2014-12-23T00:00:00"/>
    <d v="2014-12-26T00:00:00"/>
    <d v="2014-12-26T00:00:00"/>
    <n v="26"/>
    <n v="1950"/>
    <n v="0"/>
    <n v="1950"/>
    <s v="USD"/>
    <n v="1414"/>
  </r>
  <r>
    <x v="1"/>
    <x v="0"/>
    <x v="1"/>
    <s v="1122394.EX.01.PE"/>
    <x v="1"/>
    <n v="930000"/>
    <s v="Labor"/>
    <x v="9"/>
    <x v="0"/>
    <m/>
    <m/>
    <s v="SHRBATCH"/>
    <d v="2014-12-26T00:00:00"/>
    <d v="2014-12-27T00:00:00"/>
    <d v="2014-12-27T00:00:00"/>
    <n v="18"/>
    <n v="1350"/>
    <n v="0"/>
    <n v="1350"/>
    <s v="USD"/>
    <n v="1414"/>
  </r>
  <r>
    <x v="1"/>
    <x v="0"/>
    <x v="1"/>
    <s v="1122394.EX.01.PE"/>
    <x v="1"/>
    <n v="930000"/>
    <s v="Labor"/>
    <x v="10"/>
    <x v="0"/>
    <m/>
    <m/>
    <s v="SHRBATCH"/>
    <d v="2014-12-05T00:00:00"/>
    <d v="2014-12-13T00:00:00"/>
    <d v="2014-12-13T00:00:00"/>
    <n v="28.5"/>
    <n v="2137.5"/>
    <n v="0"/>
    <n v="2137.5"/>
    <s v="USD"/>
    <n v="1414"/>
  </r>
  <r>
    <x v="1"/>
    <x v="0"/>
    <x v="1"/>
    <s v="1122394.EX.01.PE"/>
    <x v="1"/>
    <n v="930000"/>
    <s v="Labor"/>
    <x v="11"/>
    <x v="0"/>
    <m/>
    <m/>
    <s v="SHRBATCH"/>
    <d v="2014-12-10T00:00:00"/>
    <d v="2014-12-13T00:00:00"/>
    <d v="2014-12-13T00:00:00"/>
    <n v="26"/>
    <n v="1950"/>
    <n v="0"/>
    <n v="1950"/>
    <s v="USD"/>
    <n v="1414"/>
  </r>
  <r>
    <x v="1"/>
    <x v="0"/>
    <x v="1"/>
    <s v="1122394.EX.01.PE"/>
    <x v="1"/>
    <n v="930000"/>
    <s v="Labor"/>
    <x v="2"/>
    <x v="0"/>
    <m/>
    <m/>
    <s v="SHRBATCH"/>
    <d v="2014-12-11T00:00:00"/>
    <d v="2014-12-12T00:00:00"/>
    <d v="2014-12-12T00:00:00"/>
    <n v="16"/>
    <n v="1200"/>
    <n v="0"/>
    <n v="1200"/>
    <s v="USD"/>
    <n v="1414"/>
  </r>
  <r>
    <x v="1"/>
    <x v="0"/>
    <x v="1"/>
    <s v="1122394.EX.01.PE"/>
    <x v="1"/>
    <n v="930000"/>
    <s v="Labor"/>
    <x v="2"/>
    <x v="0"/>
    <m/>
    <m/>
    <s v="SHRBATCH"/>
    <d v="2014-12-18T00:00:00"/>
    <d v="2014-12-18T00:00:00"/>
    <d v="2014-12-18T00:00:00"/>
    <n v="16"/>
    <n v="1200"/>
    <n v="0"/>
    <n v="1200"/>
    <s v="USD"/>
    <n v="1414"/>
  </r>
  <r>
    <x v="1"/>
    <x v="0"/>
    <x v="4"/>
    <s v="1122394.EX.01.PE"/>
    <x v="1"/>
    <n v="930000"/>
    <s v="Labor"/>
    <x v="11"/>
    <x v="0"/>
    <m/>
    <m/>
    <s v="SHRBATCH"/>
    <d v="2015-01-06T00:00:00"/>
    <d v="2015-01-10T00:00:00"/>
    <d v="2015-01-10T00:00:00"/>
    <n v="34"/>
    <n v="2550"/>
    <n v="0"/>
    <n v="2550"/>
    <s v="USD"/>
    <n v="1414"/>
  </r>
  <r>
    <x v="1"/>
    <x v="0"/>
    <x v="4"/>
    <s v="1122394.EX.01.PE"/>
    <x v="1"/>
    <n v="930000"/>
    <s v="Labor"/>
    <x v="10"/>
    <x v="0"/>
    <m/>
    <m/>
    <s v="SHRBATCH"/>
    <d v="2015-01-07T00:00:00"/>
    <d v="2015-01-10T00:00:00"/>
    <d v="2015-01-10T00:00:00"/>
    <n v="27.5"/>
    <n v="2062.5"/>
    <n v="0"/>
    <n v="2062.5"/>
    <s v="USD"/>
    <n v="1414"/>
  </r>
  <r>
    <x v="1"/>
    <x v="0"/>
    <x v="4"/>
    <s v="1122394.EX.01.PE"/>
    <x v="1"/>
    <n v="930000"/>
    <s v="Labor"/>
    <x v="9"/>
    <x v="0"/>
    <m/>
    <m/>
    <s v="SHRBATCH"/>
    <d v="2015-01-05T00:00:00"/>
    <d v="2015-01-10T00:00:00"/>
    <d v="2015-01-10T00:00:00"/>
    <n v="30"/>
    <n v="2250"/>
    <n v="0"/>
    <n v="2250"/>
    <s v="USD"/>
    <n v="1414"/>
  </r>
  <r>
    <x v="1"/>
    <x v="0"/>
    <x v="4"/>
    <s v="1122394.EX.01.PE"/>
    <x v="1"/>
    <n v="930000"/>
    <s v="Labor"/>
    <x v="1"/>
    <x v="0"/>
    <m/>
    <m/>
    <s v="SHRBATCH"/>
    <d v="2014-12-23T00:00:00"/>
    <d v="2015-01-10T00:00:00"/>
    <d v="2015-01-10T00:00:00"/>
    <n v="-2"/>
    <n v="-150"/>
    <n v="0"/>
    <n v="-150"/>
    <s v="USD"/>
    <n v="1414"/>
  </r>
  <r>
    <x v="1"/>
    <x v="0"/>
    <x v="4"/>
    <s v="1122394.EX.01.PE"/>
    <x v="1"/>
    <n v="930000"/>
    <s v="Labor"/>
    <x v="7"/>
    <x v="0"/>
    <m/>
    <m/>
    <s v="SHRBATCH"/>
    <d v="2015-01-12T00:00:00"/>
    <d v="2015-01-12T00:00:00"/>
    <d v="2015-01-12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13T00:00:00"/>
    <d v="2015-01-13T00:00:00"/>
    <d v="2015-01-13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14T00:00:00"/>
    <d v="2015-01-14T00:00:00"/>
    <d v="2015-01-14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15T00:00:00"/>
    <d v="2015-01-15T00:00:00"/>
    <d v="2015-01-14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16T00:00:00"/>
    <d v="2015-01-16T00:00:00"/>
    <d v="2015-01-16T00:00:00"/>
    <n v="8"/>
    <n v="600"/>
    <n v="0"/>
    <n v="600"/>
    <s v="USD"/>
    <n v="1414"/>
  </r>
  <r>
    <x v="1"/>
    <x v="0"/>
    <x v="4"/>
    <s v="1122394.EX.01.PE"/>
    <x v="1"/>
    <n v="930000"/>
    <s v="Labor"/>
    <x v="11"/>
    <x v="0"/>
    <m/>
    <m/>
    <s v="SHRBATCH"/>
    <d v="2015-01-12T00:00:00"/>
    <d v="2015-01-17T00:00:00"/>
    <d v="2015-01-17T00:00:00"/>
    <n v="32"/>
    <n v="2400"/>
    <n v="0"/>
    <n v="2400"/>
    <s v="USD"/>
    <n v="1414"/>
  </r>
  <r>
    <x v="1"/>
    <x v="0"/>
    <x v="4"/>
    <s v="1122394.EX.01.PE"/>
    <x v="1"/>
    <n v="930000"/>
    <s v="Labor"/>
    <x v="10"/>
    <x v="0"/>
    <m/>
    <m/>
    <s v="SHRBATCH"/>
    <d v="2015-01-21T00:00:00"/>
    <d v="2015-01-22T00:00:00"/>
    <d v="2015-01-22T00:00:00"/>
    <n v="15"/>
    <n v="1125"/>
    <n v="0"/>
    <n v="1125"/>
    <s v="USD"/>
    <n v="1414"/>
  </r>
  <r>
    <x v="1"/>
    <x v="0"/>
    <x v="4"/>
    <s v="1122394.EX.01.PE"/>
    <x v="1"/>
    <n v="930000"/>
    <s v="Labor"/>
    <x v="7"/>
    <x v="0"/>
    <m/>
    <m/>
    <s v="SHRBATCH"/>
    <d v="2015-01-20T00:00:00"/>
    <d v="2015-01-23T00:00:00"/>
    <d v="2015-01-23T00:00:00"/>
    <n v="32"/>
    <n v="2400"/>
    <n v="0"/>
    <n v="2400"/>
    <s v="USD"/>
    <n v="1414"/>
  </r>
  <r>
    <x v="1"/>
    <x v="0"/>
    <x v="4"/>
    <s v="1122394.EX.01.PE"/>
    <x v="1"/>
    <n v="930000"/>
    <s v="Labor"/>
    <x v="9"/>
    <x v="0"/>
    <m/>
    <m/>
    <s v="SHRBATCH"/>
    <d v="2015-01-22T00:00:00"/>
    <d v="2015-01-23T00:00:00"/>
    <d v="2015-01-23T00:00:00"/>
    <n v="20"/>
    <n v="1500"/>
    <n v="0"/>
    <n v="1500"/>
    <s v="USD"/>
    <n v="1414"/>
  </r>
  <r>
    <x v="1"/>
    <x v="0"/>
    <x v="4"/>
    <s v="1122394.EX.01.PE"/>
    <x v="1"/>
    <n v="930000"/>
    <s v="Labor"/>
    <x v="7"/>
    <x v="0"/>
    <m/>
    <m/>
    <s v="SHRBATCH"/>
    <d v="2014-12-29T00:00:00"/>
    <d v="2014-12-29T00:00:00"/>
    <d v="2014-12-29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1"/>
    <x v="0"/>
    <x v="4"/>
    <s v="1122394.EX.01.PE"/>
    <x v="1"/>
    <n v="930000"/>
    <s v="Labor"/>
    <x v="1"/>
    <x v="0"/>
    <m/>
    <m/>
    <s v="SHRBATCH"/>
    <d v="2014-12-29T00:00:00"/>
    <d v="2014-12-30T00:00:00"/>
    <d v="2014-12-30T00:00:00"/>
    <n v="2"/>
    <n v="150"/>
    <n v="0"/>
    <n v="150"/>
    <s v="USD"/>
    <n v="1414"/>
  </r>
  <r>
    <x v="1"/>
    <x v="0"/>
    <x v="4"/>
    <s v="1122394.EX.01.PE"/>
    <x v="1"/>
    <n v="930000"/>
    <s v="Labor"/>
    <x v="7"/>
    <x v="0"/>
    <m/>
    <m/>
    <s v="SHRBATCH"/>
    <d v="2014-12-31T00:00:00"/>
    <d v="2014-12-31T00:00:00"/>
    <d v="2014-12-31T00:00:00"/>
    <n v="8"/>
    <n v="600"/>
    <n v="0"/>
    <n v="600"/>
    <s v="USD"/>
    <n v="1414"/>
  </r>
  <r>
    <x v="1"/>
    <x v="0"/>
    <x v="4"/>
    <s v="1122394.EX.01.PE"/>
    <x v="1"/>
    <n v="930000"/>
    <s v="Labor"/>
    <x v="9"/>
    <x v="0"/>
    <m/>
    <m/>
    <s v="SHRBATCH"/>
    <d v="2014-12-30T00:00:00"/>
    <d v="2014-12-31T00:00:00"/>
    <d v="2014-12-31T00:00:00"/>
    <n v="18"/>
    <n v="1350"/>
    <n v="0"/>
    <n v="1350"/>
    <s v="USD"/>
    <n v="1414"/>
  </r>
  <r>
    <x v="1"/>
    <x v="0"/>
    <x v="4"/>
    <s v="1122394.EX.01.PE"/>
    <x v="1"/>
    <n v="930000"/>
    <s v="Labor"/>
    <x v="7"/>
    <x v="0"/>
    <m/>
    <m/>
    <s v="SHRBATCH"/>
    <d v="2015-01-02T00:00:00"/>
    <d v="2015-01-02T00:00:00"/>
    <d v="2015-01-02T00:00:00"/>
    <n v="8"/>
    <n v="600"/>
    <n v="0"/>
    <n v="600"/>
    <s v="USD"/>
    <n v="1414"/>
  </r>
  <r>
    <x v="1"/>
    <x v="0"/>
    <x v="4"/>
    <s v="1122394.EX.01.PE"/>
    <x v="1"/>
    <n v="930000"/>
    <s v="Labor"/>
    <x v="4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1"/>
    <x v="0"/>
    <x v="4"/>
    <s v="1122394.EX.01.PE"/>
    <x v="1"/>
    <n v="930000"/>
    <s v="Labor"/>
    <x v="11"/>
    <x v="0"/>
    <m/>
    <m/>
    <s v="SHRBATCH"/>
    <d v="2014-12-29T00:00:00"/>
    <d v="2015-01-02T00:00:00"/>
    <d v="2015-01-02T00:00:00"/>
    <n v="29"/>
    <n v="2175"/>
    <n v="0"/>
    <n v="2175"/>
    <s v="USD"/>
    <n v="1414"/>
  </r>
  <r>
    <x v="1"/>
    <x v="0"/>
    <x v="4"/>
    <s v="1122394.EX.01.PE"/>
    <x v="1"/>
    <n v="930000"/>
    <s v="Labor"/>
    <x v="9"/>
    <x v="0"/>
    <m/>
    <m/>
    <s v="SHRBATCH"/>
    <d v="2015-01-02T00:00:00"/>
    <d v="2015-01-02T00:00:00"/>
    <d v="2015-01-02T00:00:00"/>
    <n v="6"/>
    <n v="450"/>
    <n v="0"/>
    <n v="450"/>
    <s v="USD"/>
    <n v="1414"/>
  </r>
  <r>
    <x v="1"/>
    <x v="0"/>
    <x v="4"/>
    <s v="1122394.EX.01.PE"/>
    <x v="1"/>
    <n v="930000"/>
    <s v="Labor"/>
    <x v="10"/>
    <x v="0"/>
    <m/>
    <m/>
    <s v="SHRBATCH"/>
    <d v="2015-01-02T00:00:00"/>
    <d v="2015-01-02T00:00:00"/>
    <d v="2015-01-02T00:00:00"/>
    <n v="22"/>
    <n v="1650"/>
    <n v="0"/>
    <n v="1650"/>
    <s v="USD"/>
    <n v="1414"/>
  </r>
  <r>
    <x v="1"/>
    <x v="0"/>
    <x v="4"/>
    <s v="1122394.EX.01.PE"/>
    <x v="1"/>
    <n v="930000"/>
    <s v="Labor"/>
    <x v="7"/>
    <x v="0"/>
    <m/>
    <m/>
    <s v="SHRBATCH"/>
    <d v="2015-01-05T00:00:00"/>
    <d v="2015-01-06T00:00:00"/>
    <d v="2015-01-06T00:00:00"/>
    <n v="16"/>
    <n v="1200"/>
    <n v="0"/>
    <n v="1200"/>
    <s v="USD"/>
    <n v="1414"/>
  </r>
  <r>
    <x v="1"/>
    <x v="0"/>
    <x v="4"/>
    <s v="1122394.EX.01.PE"/>
    <x v="1"/>
    <n v="930000"/>
    <s v="Labor"/>
    <x v="7"/>
    <x v="0"/>
    <m/>
    <m/>
    <s v="SHRBATCH"/>
    <d v="2015-01-07T00:00:00"/>
    <d v="2015-01-07T00:00:00"/>
    <d v="2015-01-07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08T00:00:00"/>
    <d v="2015-01-08T00:00:00"/>
    <d v="2015-01-08T00:00:00"/>
    <n v="8"/>
    <n v="600"/>
    <n v="0"/>
    <n v="600"/>
    <s v="USD"/>
    <n v="1414"/>
  </r>
  <r>
    <x v="1"/>
    <x v="0"/>
    <x v="4"/>
    <s v="1122394.EX.01.PE"/>
    <x v="1"/>
    <n v="930000"/>
    <s v="Labor"/>
    <x v="7"/>
    <x v="0"/>
    <m/>
    <m/>
    <s v="SHRBATCH"/>
    <d v="2015-01-09T00:00:00"/>
    <d v="2015-01-09T00:00:00"/>
    <d v="2015-01-09T00:00:00"/>
    <n v="8"/>
    <n v="600"/>
    <n v="0"/>
    <n v="600"/>
    <s v="USD"/>
    <n v="1414"/>
  </r>
  <r>
    <x v="1"/>
    <x v="0"/>
    <x v="4"/>
    <s v="1122394.EX.01.PE"/>
    <x v="1"/>
    <n v="930000"/>
    <s v="Labor"/>
    <x v="9"/>
    <x v="0"/>
    <m/>
    <m/>
    <s v="SHRBATCH"/>
    <d v="2015-01-12T00:00:00"/>
    <d v="2015-01-17T00:00:00"/>
    <d v="2015-01-17T00:00:00"/>
    <n v="16"/>
    <n v="1200"/>
    <n v="0"/>
    <n v="1200"/>
    <s v="USD"/>
    <n v="1414"/>
  </r>
  <r>
    <x v="1"/>
    <x v="0"/>
    <x v="4"/>
    <s v="1122394.EX.01.PE"/>
    <x v="1"/>
    <n v="930000"/>
    <s v="Labor"/>
    <x v="10"/>
    <x v="0"/>
    <m/>
    <m/>
    <s v="SHRBATCH"/>
    <d v="2015-01-16T00:00:00"/>
    <d v="2015-01-17T00:00:00"/>
    <d v="2015-01-17T00:00:00"/>
    <n v="25"/>
    <n v="1875"/>
    <n v="0"/>
    <n v="1875"/>
    <s v="USD"/>
    <n v="1414"/>
  </r>
  <r>
    <x v="1"/>
    <x v="0"/>
    <x v="4"/>
    <s v="1122394.EX.01.PE"/>
    <x v="1"/>
    <n v="930000"/>
    <s v="Labor"/>
    <x v="2"/>
    <x v="0"/>
    <m/>
    <m/>
    <s v="SHRBATCH"/>
    <d v="2015-01-12T00:00:00"/>
    <d v="2015-01-12T00:00:00"/>
    <d v="2015-01-12T00:00:00"/>
    <n v="4"/>
    <n v="300"/>
    <n v="0"/>
    <n v="300"/>
    <s v="USD"/>
    <n v="1414"/>
  </r>
  <r>
    <x v="1"/>
    <x v="0"/>
    <x v="4"/>
    <s v="1122394.EX.01.PE"/>
    <x v="1"/>
    <n v="930000"/>
    <s v="Labor"/>
    <x v="2"/>
    <x v="0"/>
    <m/>
    <m/>
    <s v="SHRBATCH"/>
    <d v="2015-01-21T00:00:00"/>
    <d v="2015-01-21T00:00:00"/>
    <d v="2015-01-21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5-01-22T00:00:00"/>
    <d v="2015-01-22T00:00:00"/>
    <d v="2015-01-22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5-01-23T00:00:00"/>
    <d v="2015-01-23T00:00:00"/>
    <d v="2015-01-23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4-12-31T00:00:00"/>
    <d v="2014-12-31T00:00:00"/>
    <d v="2014-12-31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5-01-06T00:00:00"/>
    <d v="2015-01-06T00:00:00"/>
    <d v="2015-01-06T00:00:00"/>
    <n v="8"/>
    <n v="600"/>
    <n v="0"/>
    <n v="600"/>
    <s v="USD"/>
    <n v="1414"/>
  </r>
  <r>
    <x v="1"/>
    <x v="0"/>
    <x v="4"/>
    <s v="1122394.EX.01.PE"/>
    <x v="1"/>
    <n v="930000"/>
    <s v="Labor"/>
    <x v="2"/>
    <x v="0"/>
    <m/>
    <m/>
    <s v="SHRBATCH"/>
    <d v="2015-01-07T00:00:00"/>
    <d v="2015-01-07T00:00:00"/>
    <d v="2015-01-07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13T00:00:00"/>
    <d v="2015-02-13T00:00:00"/>
    <d v="2015-02-13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1-26T00:00:00"/>
    <d v="2015-01-26T00:00:00"/>
    <d v="2015-01-26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1-27T00:00:00"/>
    <d v="2015-01-27T00:00:00"/>
    <d v="2015-01-27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1-28T00:00:00"/>
    <d v="2015-01-28T00:00:00"/>
    <d v="2015-01-28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1-29T00:00:00"/>
    <d v="2015-01-29T00:00:00"/>
    <d v="2015-01-29T00:00:00"/>
    <n v="8"/>
    <n v="600"/>
    <n v="0"/>
    <n v="600"/>
    <s v="USD"/>
    <n v="1414"/>
  </r>
  <r>
    <x v="1"/>
    <x v="0"/>
    <x v="5"/>
    <s v="1122394.EX.01.PE"/>
    <x v="1"/>
    <n v="930000"/>
    <s v="Labor"/>
    <x v="4"/>
    <x v="0"/>
    <m/>
    <m/>
    <s v="SHRBATCH"/>
    <d v="2015-01-27T00:00:00"/>
    <d v="2015-01-29T00:00:00"/>
    <d v="2015-01-29T00:00:00"/>
    <n v="8"/>
    <n v="600"/>
    <n v="0"/>
    <n v="600"/>
    <s v="USD"/>
    <n v="1414"/>
  </r>
  <r>
    <x v="1"/>
    <x v="0"/>
    <x v="5"/>
    <s v="1122394.EX.01.PE"/>
    <x v="1"/>
    <n v="930000"/>
    <s v="Labor"/>
    <x v="4"/>
    <x v="0"/>
    <m/>
    <m/>
    <s v="SHRBATCH"/>
    <d v="2015-01-15T00:00:00"/>
    <d v="2015-01-29T00:00:00"/>
    <d v="2015-01-29T00:00:00"/>
    <n v="48"/>
    <n v="3600"/>
    <n v="0"/>
    <n v="3600"/>
    <s v="USD"/>
    <n v="1414"/>
  </r>
  <r>
    <x v="1"/>
    <x v="0"/>
    <x v="5"/>
    <s v="1122394.EX.01.PE"/>
    <x v="1"/>
    <n v="930000"/>
    <s v="Labor"/>
    <x v="9"/>
    <x v="0"/>
    <m/>
    <m/>
    <s v="SHRBATCH"/>
    <d v="2015-01-30T00:00:00"/>
    <d v="2015-01-30T00:00:00"/>
    <d v="2015-01-30T00:00:00"/>
    <n v="30"/>
    <n v="2250"/>
    <n v="0"/>
    <n v="2250"/>
    <s v="USD"/>
    <n v="1414"/>
  </r>
  <r>
    <x v="1"/>
    <x v="0"/>
    <x v="5"/>
    <s v="1122394.EX.01.PE"/>
    <x v="1"/>
    <n v="930000"/>
    <s v="Labor"/>
    <x v="10"/>
    <x v="0"/>
    <m/>
    <m/>
    <s v="SHRBATCH"/>
    <d v="2015-01-26T00:00:00"/>
    <d v="2015-01-30T00:00:00"/>
    <d v="2015-01-30T00:00:00"/>
    <n v="25"/>
    <n v="1875"/>
    <n v="0"/>
    <n v="1875"/>
    <s v="USD"/>
    <n v="1414"/>
  </r>
  <r>
    <x v="1"/>
    <x v="0"/>
    <x v="5"/>
    <s v="1122394.EX.01.PE"/>
    <x v="1"/>
    <n v="930000"/>
    <s v="Labor"/>
    <x v="11"/>
    <x v="0"/>
    <m/>
    <m/>
    <s v="SHRBATCH"/>
    <d v="2015-01-28T00:00:00"/>
    <d v="2015-01-30T00:00:00"/>
    <d v="2015-01-30T00:00:00"/>
    <n v="28"/>
    <n v="2100"/>
    <n v="0"/>
    <n v="2100"/>
    <s v="USD"/>
    <n v="1414"/>
  </r>
  <r>
    <x v="1"/>
    <x v="0"/>
    <x v="5"/>
    <s v="1122394.EX.01.PE"/>
    <x v="1"/>
    <n v="930000"/>
    <s v="Labor"/>
    <x v="11"/>
    <x v="0"/>
    <m/>
    <m/>
    <s v="SHRBATCH"/>
    <d v="2015-01-19T00:00:00"/>
    <d v="2015-01-30T00:00:00"/>
    <d v="2015-01-30T00:00:00"/>
    <n v="33"/>
    <n v="2475"/>
    <n v="0"/>
    <n v="2475"/>
    <s v="USD"/>
    <n v="1414"/>
  </r>
  <r>
    <x v="1"/>
    <x v="0"/>
    <x v="5"/>
    <s v="1122394.EX.01.PE"/>
    <x v="1"/>
    <n v="930000"/>
    <s v="Labor"/>
    <x v="7"/>
    <x v="0"/>
    <m/>
    <m/>
    <s v="SHRBATCH"/>
    <d v="2015-02-02T00:00:00"/>
    <d v="2015-02-02T00:00:00"/>
    <d v="2015-02-02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03T00:00:00"/>
    <d v="2015-02-03T00:00:00"/>
    <d v="2015-02-03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04T00:00:00"/>
    <d v="2015-02-04T00:00:00"/>
    <d v="2015-02-04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05T00:00:00"/>
    <d v="2015-02-05T00:00:00"/>
    <d v="2015-02-05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06T00:00:00"/>
    <d v="2015-02-06T00:00:00"/>
    <d v="2015-02-06T00:00:00"/>
    <n v="8"/>
    <n v="600"/>
    <n v="0"/>
    <n v="600"/>
    <s v="USD"/>
    <n v="1414"/>
  </r>
  <r>
    <x v="1"/>
    <x v="0"/>
    <x v="5"/>
    <s v="1122394.EX.01.PE"/>
    <x v="1"/>
    <n v="930000"/>
    <s v="Labor"/>
    <x v="9"/>
    <x v="0"/>
    <m/>
    <m/>
    <s v="SHRBATCH"/>
    <d v="2015-02-02T00:00:00"/>
    <d v="2015-02-07T00:00:00"/>
    <d v="2015-02-07T00:00:00"/>
    <n v="30"/>
    <n v="2250"/>
    <n v="0"/>
    <n v="2250"/>
    <s v="USD"/>
    <n v="1414"/>
  </r>
  <r>
    <x v="1"/>
    <x v="0"/>
    <x v="5"/>
    <s v="1122394.EX.01.PE"/>
    <x v="1"/>
    <n v="930000"/>
    <s v="Labor"/>
    <x v="10"/>
    <x v="0"/>
    <m/>
    <m/>
    <s v="SHRBATCH"/>
    <d v="2015-02-02T00:00:00"/>
    <d v="2015-02-07T00:00:00"/>
    <d v="2015-02-07T00:00:00"/>
    <n v="25"/>
    <n v="1875"/>
    <n v="0"/>
    <n v="1875"/>
    <s v="USD"/>
    <n v="1414"/>
  </r>
  <r>
    <x v="1"/>
    <x v="0"/>
    <x v="5"/>
    <s v="1122394.EX.01.PE"/>
    <x v="1"/>
    <n v="930000"/>
    <s v="Labor"/>
    <x v="11"/>
    <x v="0"/>
    <m/>
    <m/>
    <s v="SHRBATCH"/>
    <d v="2015-02-02T00:00:00"/>
    <d v="2015-02-07T00:00:00"/>
    <d v="2015-02-07T00:00:00"/>
    <n v="23"/>
    <n v="1725"/>
    <n v="0"/>
    <n v="1725"/>
    <s v="USD"/>
    <n v="1414"/>
  </r>
  <r>
    <x v="1"/>
    <x v="0"/>
    <x v="5"/>
    <s v="1122394.EX.01.PE"/>
    <x v="1"/>
    <n v="930000"/>
    <s v="Labor"/>
    <x v="7"/>
    <x v="0"/>
    <m/>
    <m/>
    <s v="SHRBATCH"/>
    <d v="2015-02-09T00:00:00"/>
    <d v="2015-02-09T00:00:00"/>
    <d v="2015-02-09T00:00:00"/>
    <n v="6"/>
    <n v="450"/>
    <n v="0"/>
    <n v="450"/>
    <s v="USD"/>
    <n v="1414"/>
  </r>
  <r>
    <x v="1"/>
    <x v="0"/>
    <x v="5"/>
    <s v="1122394.EX.01.PE"/>
    <x v="1"/>
    <n v="930000"/>
    <s v="Labor"/>
    <x v="7"/>
    <x v="0"/>
    <m/>
    <m/>
    <s v="SHRBATCH"/>
    <d v="2015-02-10T00:00:00"/>
    <d v="2015-02-10T00:00:00"/>
    <d v="2015-02-10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11T00:00:00"/>
    <d v="2015-02-11T00:00:00"/>
    <d v="2015-02-11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2-12T00:00:00"/>
    <d v="2015-02-12T00:00:00"/>
    <d v="2015-02-12T00:00:00"/>
    <n v="8"/>
    <n v="600"/>
    <n v="0"/>
    <n v="600"/>
    <s v="USD"/>
    <n v="1414"/>
  </r>
  <r>
    <x v="1"/>
    <x v="0"/>
    <x v="5"/>
    <s v="1122394.EX.01.PE"/>
    <x v="1"/>
    <n v="930000"/>
    <s v="Labor"/>
    <x v="7"/>
    <x v="0"/>
    <m/>
    <m/>
    <s v="SHRBATCH"/>
    <d v="2015-01-30T00:00:00"/>
    <d v="2015-01-30T00:00:00"/>
    <d v="2015-01-30T00:00:00"/>
    <n v="8"/>
    <n v="600"/>
    <n v="0"/>
    <n v="600"/>
    <s v="USD"/>
    <n v="1414"/>
  </r>
  <r>
    <x v="1"/>
    <x v="0"/>
    <x v="5"/>
    <s v="1122394.EX.01.PE"/>
    <x v="1"/>
    <n v="930000"/>
    <s v="Labor"/>
    <x v="4"/>
    <x v="0"/>
    <m/>
    <m/>
    <s v="SHRBATCH"/>
    <d v="2015-01-30T00:00:00"/>
    <d v="2015-01-30T00:00:00"/>
    <d v="2015-01-30T00:00:00"/>
    <n v="8"/>
    <n v="600"/>
    <n v="0"/>
    <n v="600"/>
    <s v="USD"/>
    <n v="1414"/>
  </r>
  <r>
    <x v="1"/>
    <x v="0"/>
    <x v="5"/>
    <s v="1122394.EX.01.PE"/>
    <x v="1"/>
    <n v="930000"/>
    <s v="Labor"/>
    <x v="5"/>
    <x v="0"/>
    <m/>
    <m/>
    <s v="SHRBATCH"/>
    <d v="2015-01-14T00:00:00"/>
    <d v="2015-02-12T00:00:00"/>
    <d v="2015-02-12T00:00:00"/>
    <n v="56"/>
    <n v="4200"/>
    <n v="0"/>
    <n v="4200"/>
    <s v="USD"/>
    <n v="1414"/>
  </r>
  <r>
    <x v="1"/>
    <x v="0"/>
    <x v="5"/>
    <s v="1122394.EX.01.PE"/>
    <x v="1"/>
    <n v="930000"/>
    <s v="Labor"/>
    <x v="5"/>
    <x v="0"/>
    <m/>
    <m/>
    <s v="SHRBATCH"/>
    <d v="2015-01-30T00:00:00"/>
    <d v="2015-02-12T00:00:00"/>
    <d v="2015-02-12T00:00:00"/>
    <n v="8"/>
    <n v="600"/>
    <n v="0"/>
    <n v="600"/>
    <s v="USD"/>
    <n v="1414"/>
  </r>
  <r>
    <x v="1"/>
    <x v="0"/>
    <x v="5"/>
    <s v="1122394.EX.01.PE"/>
    <x v="1"/>
    <n v="930000"/>
    <s v="Labor"/>
    <x v="9"/>
    <x v="0"/>
    <m/>
    <m/>
    <s v="SHRBATCH"/>
    <d v="2015-02-09T00:00:00"/>
    <d v="2015-02-13T00:00:00"/>
    <d v="2015-02-13T00:00:00"/>
    <n v="30"/>
    <n v="2250"/>
    <n v="0"/>
    <n v="2250"/>
    <s v="USD"/>
    <n v="1414"/>
  </r>
  <r>
    <x v="1"/>
    <x v="0"/>
    <x v="5"/>
    <s v="1122394.EX.01.PE"/>
    <x v="1"/>
    <n v="930000"/>
    <s v="Labor"/>
    <x v="10"/>
    <x v="0"/>
    <m/>
    <m/>
    <s v="SHRBATCH"/>
    <d v="2015-02-10T00:00:00"/>
    <d v="2015-02-13T00:00:00"/>
    <d v="2015-02-13T00:00:00"/>
    <n v="25"/>
    <n v="1875"/>
    <n v="0"/>
    <n v="1875"/>
    <s v="USD"/>
    <n v="1414"/>
  </r>
  <r>
    <x v="1"/>
    <x v="0"/>
    <x v="5"/>
    <s v="1122394.EX.01.PE"/>
    <x v="1"/>
    <n v="930000"/>
    <s v="Labor"/>
    <x v="11"/>
    <x v="0"/>
    <m/>
    <m/>
    <s v="SHRBATCH"/>
    <d v="2015-02-12T00:00:00"/>
    <d v="2015-02-13T00:00:00"/>
    <d v="2015-02-13T00:00:00"/>
    <n v="22"/>
    <n v="1650"/>
    <n v="0"/>
    <n v="1650"/>
    <s v="USD"/>
    <n v="1414"/>
  </r>
  <r>
    <x v="1"/>
    <x v="0"/>
    <x v="5"/>
    <s v="1122394.EX.01.PE"/>
    <x v="1"/>
    <n v="930000"/>
    <s v="Labor"/>
    <x v="4"/>
    <x v="0"/>
    <m/>
    <m/>
    <s v="SHRBATCH"/>
    <d v="2015-01-14T00:00:00"/>
    <d v="2015-02-13T00:00:00"/>
    <d v="2015-02-13T00:00:00"/>
    <n v="32"/>
    <n v="2400"/>
    <n v="0"/>
    <n v="2400"/>
    <s v="USD"/>
    <n v="1414"/>
  </r>
  <r>
    <x v="1"/>
    <x v="0"/>
    <x v="5"/>
    <s v="1122394.EX.01.PE"/>
    <x v="1"/>
    <n v="930000"/>
    <s v="Labor"/>
    <x v="4"/>
    <x v="0"/>
    <m/>
    <m/>
    <s v="SHRBATCH"/>
    <d v="2015-01-14T00:00:00"/>
    <d v="2015-02-13T00:00:00"/>
    <d v="2015-02-13T00:00:00"/>
    <n v="-32"/>
    <n v="-2400"/>
    <n v="0"/>
    <n v="-2400"/>
    <s v="USD"/>
    <n v="1414"/>
  </r>
  <r>
    <x v="1"/>
    <x v="0"/>
    <x v="5"/>
    <s v="1122394.EX.01.PE"/>
    <x v="1"/>
    <n v="930000"/>
    <s v="Labor"/>
    <x v="4"/>
    <x v="0"/>
    <m/>
    <m/>
    <s v="SHRBATCH"/>
    <d v="2015-01-26T00:00:00"/>
    <d v="2015-02-13T00:00:00"/>
    <d v="2015-02-13T00:00:00"/>
    <n v="32"/>
    <n v="2400"/>
    <n v="0"/>
    <n v="2400"/>
    <s v="USD"/>
    <n v="1414"/>
  </r>
  <r>
    <x v="1"/>
    <x v="0"/>
    <x v="5"/>
    <s v="1122394.EX.01.PE"/>
    <x v="1"/>
    <n v="930000"/>
    <s v="Labor"/>
    <x v="7"/>
    <x v="0"/>
    <m/>
    <m/>
    <s v="SHRBATCH"/>
    <d v="2015-02-17T00:00:00"/>
    <d v="2015-02-20T00:00:00"/>
    <d v="2015-02-20T00:00:00"/>
    <n v="32"/>
    <n v="2400"/>
    <n v="0"/>
    <n v="2400"/>
    <s v="USD"/>
    <n v="1414"/>
  </r>
  <r>
    <x v="1"/>
    <x v="0"/>
    <x v="5"/>
    <s v="1122394.EX.01.PE"/>
    <x v="1"/>
    <n v="930000"/>
    <s v="Labor"/>
    <x v="9"/>
    <x v="0"/>
    <m/>
    <m/>
    <s v="SHRBATCH"/>
    <d v="2015-02-18T00:00:00"/>
    <d v="2015-02-20T00:00:00"/>
    <d v="2015-02-20T00:00:00"/>
    <n v="24"/>
    <n v="1800"/>
    <n v="0"/>
    <n v="1800"/>
    <s v="USD"/>
    <n v="1414"/>
  </r>
  <r>
    <x v="1"/>
    <x v="0"/>
    <x v="5"/>
    <s v="1122394.EX.01.PE"/>
    <x v="1"/>
    <n v="930000"/>
    <s v="Labor"/>
    <x v="10"/>
    <x v="0"/>
    <m/>
    <m/>
    <s v="SHRBATCH"/>
    <d v="2015-02-19T00:00:00"/>
    <d v="2015-02-20T00:00:00"/>
    <d v="2015-02-20T00:00:00"/>
    <n v="20"/>
    <n v="1500"/>
    <n v="0"/>
    <n v="1500"/>
    <s v="USD"/>
    <n v="1414"/>
  </r>
  <r>
    <x v="1"/>
    <x v="0"/>
    <x v="5"/>
    <s v="1122394.EX.01.PE"/>
    <x v="1"/>
    <n v="930000"/>
    <s v="Labor"/>
    <x v="11"/>
    <x v="0"/>
    <m/>
    <m/>
    <s v="SHRBATCH"/>
    <d v="2015-02-20T00:00:00"/>
    <d v="2015-02-20T00:00:00"/>
    <d v="2015-02-20T00:00:00"/>
    <n v="16"/>
    <n v="1200"/>
    <n v="0"/>
    <n v="1200"/>
    <s v="USD"/>
    <n v="1414"/>
  </r>
  <r>
    <x v="1"/>
    <x v="0"/>
    <x v="5"/>
    <s v="1122394.EX.01.PE"/>
    <x v="1"/>
    <n v="930000"/>
    <s v="Labor"/>
    <x v="4"/>
    <x v="0"/>
    <m/>
    <m/>
    <s v="SHRBATCH"/>
    <d v="2015-02-18T00:00:00"/>
    <d v="2015-02-20T00:00:00"/>
    <d v="2015-02-20T00:00:00"/>
    <n v="16"/>
    <n v="1200"/>
    <n v="0"/>
    <n v="1200"/>
    <s v="USD"/>
    <n v="1414"/>
  </r>
  <r>
    <x v="1"/>
    <x v="0"/>
    <x v="5"/>
    <s v="1122394.EX.01.PE"/>
    <x v="1"/>
    <n v="930000"/>
    <s v="Labor"/>
    <x v="2"/>
    <x v="0"/>
    <m/>
    <m/>
    <s v="SHRBATCH"/>
    <d v="2015-02-12T00:00:00"/>
    <d v="2015-02-12T00:00:00"/>
    <d v="2015-02-12T00:00:00"/>
    <n v="8"/>
    <n v="600"/>
    <n v="0"/>
    <n v="600"/>
    <s v="USD"/>
    <n v="1414"/>
  </r>
  <r>
    <x v="1"/>
    <x v="0"/>
    <x v="5"/>
    <s v="1122394.EX.01.PE"/>
    <x v="1"/>
    <n v="930000"/>
    <s v="Labor"/>
    <x v="2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1"/>
    <x v="0"/>
    <x v="6"/>
    <s v="1122394.EX.01.PE"/>
    <x v="1"/>
    <n v="930000"/>
    <s v="Labor"/>
    <x v="7"/>
    <x v="0"/>
    <m/>
    <m/>
    <s v="SHRBATCH"/>
    <d v="2015-03-27T00:00:00"/>
    <d v="2015-03-27T00:00:00"/>
    <d v="2015-03-27T00:00:00"/>
    <n v="8"/>
    <n v="600"/>
    <n v="0"/>
    <n v="600"/>
    <s v="USD"/>
    <n v="1414"/>
  </r>
  <r>
    <x v="1"/>
    <x v="0"/>
    <x v="6"/>
    <s v="1122394.EX.01.PE"/>
    <x v="1"/>
    <n v="930000"/>
    <s v="Labor"/>
    <x v="4"/>
    <x v="0"/>
    <m/>
    <m/>
    <s v="SHRBATCH"/>
    <d v="2015-03-27T00:00:00"/>
    <d v="2015-03-27T00:00:00"/>
    <d v="2015-03-27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23T00:00:00"/>
    <d v="2015-03-27T00:00:00"/>
    <d v="2015-03-27T00:00:00"/>
    <n v="-16"/>
    <n v="-1200"/>
    <n v="0"/>
    <n v="-1200"/>
    <s v="USD"/>
    <n v="1414"/>
  </r>
  <r>
    <x v="1"/>
    <x v="0"/>
    <x v="6"/>
    <s v="1122394.EX.01.PE"/>
    <x v="1"/>
    <n v="930000"/>
    <s v="Labor"/>
    <x v="9"/>
    <x v="0"/>
    <m/>
    <m/>
    <s v="SHRBATCH"/>
    <d v="2015-03-27T00:00:00"/>
    <d v="2015-03-27T00:00:00"/>
    <d v="2015-03-27T00:00:00"/>
    <n v="30"/>
    <n v="2250"/>
    <n v="0"/>
    <n v="2250"/>
    <s v="USD"/>
    <n v="1414"/>
  </r>
  <r>
    <x v="1"/>
    <x v="0"/>
    <x v="6"/>
    <s v="1122394.EX.01.PE"/>
    <x v="1"/>
    <n v="930000"/>
    <s v="Labor"/>
    <x v="10"/>
    <x v="0"/>
    <m/>
    <m/>
    <s v="SHRBATCH"/>
    <d v="2015-03-23T00:00:00"/>
    <d v="2015-03-27T00:00:00"/>
    <d v="2015-03-27T00:00:00"/>
    <n v="20"/>
    <n v="1500"/>
    <n v="0"/>
    <n v="1500"/>
    <s v="USD"/>
    <n v="1414"/>
  </r>
  <r>
    <x v="1"/>
    <x v="0"/>
    <x v="6"/>
    <s v="1122394.EX.01.PE"/>
    <x v="1"/>
    <n v="930000"/>
    <s v="Labor"/>
    <x v="11"/>
    <x v="0"/>
    <m/>
    <m/>
    <s v="SHRBATCH"/>
    <d v="2015-03-27T00:00:00"/>
    <d v="2015-03-27T00:00:00"/>
    <d v="2015-03-27T00:00:00"/>
    <n v="17"/>
    <n v="1275"/>
    <n v="0"/>
    <n v="1275"/>
    <s v="USD"/>
    <n v="1414"/>
  </r>
  <r>
    <x v="1"/>
    <x v="0"/>
    <x v="6"/>
    <s v="1122394.EX.01.PE"/>
    <x v="1"/>
    <n v="930000"/>
    <s v="Labor"/>
    <x v="7"/>
    <x v="0"/>
    <m/>
    <m/>
    <s v="SHRBATCH"/>
    <d v="2015-02-23T00:00:00"/>
    <d v="2015-02-24T00:00:00"/>
    <d v="2015-02-24T00:00:00"/>
    <n v="16"/>
    <n v="1200"/>
    <n v="0"/>
    <n v="1200"/>
    <s v="USD"/>
    <n v="1414"/>
  </r>
  <r>
    <x v="1"/>
    <x v="0"/>
    <x v="6"/>
    <s v="1122394.EX.01.PE"/>
    <x v="1"/>
    <n v="930000"/>
    <s v="Labor"/>
    <x v="7"/>
    <x v="0"/>
    <m/>
    <m/>
    <s v="SHRBATCH"/>
    <d v="2015-02-25T00:00:00"/>
    <d v="2015-02-25T00:00:00"/>
    <d v="2015-02-25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2-26T00:00:00"/>
    <d v="2015-02-26T00:00:00"/>
    <d v="2015-02-26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2-27T00:00:00"/>
    <d v="2015-02-27T00:00:00"/>
    <d v="2015-02-27T00:00:00"/>
    <n v="8"/>
    <n v="600"/>
    <n v="0"/>
    <n v="600"/>
    <s v="USD"/>
    <n v="1414"/>
  </r>
  <r>
    <x v="1"/>
    <x v="0"/>
    <x v="6"/>
    <s v="1122394.EX.01.PE"/>
    <x v="1"/>
    <n v="930000"/>
    <s v="Labor"/>
    <x v="11"/>
    <x v="0"/>
    <m/>
    <m/>
    <s v="SHRBATCH"/>
    <d v="2015-02-27T00:00:00"/>
    <d v="2015-02-27T00:00:00"/>
    <d v="2015-02-27T00:00:00"/>
    <n v="20"/>
    <n v="1500"/>
    <n v="0"/>
    <n v="1500"/>
    <s v="USD"/>
    <n v="1414"/>
  </r>
  <r>
    <x v="1"/>
    <x v="0"/>
    <x v="6"/>
    <s v="1122394.EX.01.PE"/>
    <x v="1"/>
    <n v="930000"/>
    <s v="Labor"/>
    <x v="9"/>
    <x v="0"/>
    <m/>
    <m/>
    <s v="SHRBATCH"/>
    <d v="2015-02-23T00:00:00"/>
    <d v="2015-02-27T00:00:00"/>
    <d v="2015-02-27T00:00:00"/>
    <n v="24"/>
    <n v="1800"/>
    <n v="0"/>
    <n v="1800"/>
    <s v="USD"/>
    <n v="1414"/>
  </r>
  <r>
    <x v="1"/>
    <x v="0"/>
    <x v="6"/>
    <s v="1122394.EX.01.PE"/>
    <x v="1"/>
    <n v="930000"/>
    <s v="Labor"/>
    <x v="10"/>
    <x v="0"/>
    <m/>
    <m/>
    <s v="SHRBATCH"/>
    <d v="2015-02-27T00:00:00"/>
    <d v="2015-02-27T00:00:00"/>
    <d v="2015-02-27T00:00:00"/>
    <n v="25"/>
    <n v="1875"/>
    <n v="0"/>
    <n v="1875"/>
    <s v="USD"/>
    <n v="1414"/>
  </r>
  <r>
    <x v="1"/>
    <x v="0"/>
    <x v="6"/>
    <s v="1122394.EX.01.PE"/>
    <x v="1"/>
    <n v="930000"/>
    <s v="Labor"/>
    <x v="5"/>
    <x v="0"/>
    <m/>
    <m/>
    <s v="SHRBATCH"/>
    <d v="2015-02-26T00:00:00"/>
    <d v="2015-03-02T00:00:00"/>
    <d v="2015-03-02T00:00:00"/>
    <n v="3"/>
    <n v="225"/>
    <n v="0"/>
    <n v="225"/>
    <s v="USD"/>
    <n v="1414"/>
  </r>
  <r>
    <x v="1"/>
    <x v="0"/>
    <x v="6"/>
    <s v="1122394.EX.01.PE"/>
    <x v="1"/>
    <n v="930000"/>
    <s v="Labor"/>
    <x v="5"/>
    <x v="0"/>
    <m/>
    <m/>
    <s v="SHRBATCH"/>
    <d v="2015-02-17T00:00:00"/>
    <d v="2015-03-02T00:00:00"/>
    <d v="2015-03-02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06T00:00:00"/>
    <d v="2015-03-06T00:00:00"/>
    <d v="2015-03-06T00:00:00"/>
    <n v="40"/>
    <n v="3000"/>
    <n v="0"/>
    <n v="3000"/>
    <s v="USD"/>
    <n v="1414"/>
  </r>
  <r>
    <x v="1"/>
    <x v="0"/>
    <x v="6"/>
    <s v="1122394.EX.01.PE"/>
    <x v="1"/>
    <n v="930000"/>
    <s v="Labor"/>
    <x v="9"/>
    <x v="0"/>
    <m/>
    <m/>
    <s v="SHRBATCH"/>
    <d v="2015-03-06T00:00:00"/>
    <d v="2015-03-06T00:00:00"/>
    <d v="2015-03-06T00:00:00"/>
    <n v="28"/>
    <n v="2100"/>
    <n v="0"/>
    <n v="2100"/>
    <s v="USD"/>
    <n v="1414"/>
  </r>
  <r>
    <x v="1"/>
    <x v="0"/>
    <x v="6"/>
    <s v="1122394.EX.01.PE"/>
    <x v="1"/>
    <n v="930000"/>
    <s v="Labor"/>
    <x v="11"/>
    <x v="0"/>
    <m/>
    <m/>
    <s v="SHRBATCH"/>
    <d v="2015-03-05T00:00:00"/>
    <d v="2015-03-06T00:00:00"/>
    <d v="2015-03-06T00:00:00"/>
    <n v="12"/>
    <n v="900"/>
    <n v="0"/>
    <n v="900"/>
    <s v="USD"/>
    <n v="1414"/>
  </r>
  <r>
    <x v="1"/>
    <x v="0"/>
    <x v="6"/>
    <s v="1122394.EX.01.PE"/>
    <x v="1"/>
    <n v="930000"/>
    <s v="Labor"/>
    <x v="10"/>
    <x v="0"/>
    <m/>
    <m/>
    <s v="SHRBATCH"/>
    <d v="2015-03-02T00:00:00"/>
    <d v="2015-03-07T00:00:00"/>
    <d v="2015-03-07T00:00:00"/>
    <n v="26"/>
    <n v="1950"/>
    <n v="0"/>
    <n v="1950"/>
    <s v="USD"/>
    <n v="1414"/>
  </r>
  <r>
    <x v="1"/>
    <x v="0"/>
    <x v="6"/>
    <s v="1122394.EX.01.PE"/>
    <x v="1"/>
    <n v="930000"/>
    <s v="Labor"/>
    <x v="7"/>
    <x v="0"/>
    <m/>
    <m/>
    <s v="SHRBATCH"/>
    <d v="2015-03-09T00:00:00"/>
    <d v="2015-03-10T00:00:00"/>
    <d v="2015-03-10T00:00:00"/>
    <n v="16"/>
    <n v="1200"/>
    <n v="0"/>
    <n v="1200"/>
    <s v="USD"/>
    <n v="1414"/>
  </r>
  <r>
    <x v="1"/>
    <x v="0"/>
    <x v="6"/>
    <s v="1122394.EX.01.PE"/>
    <x v="1"/>
    <n v="930000"/>
    <s v="Labor"/>
    <x v="7"/>
    <x v="0"/>
    <m/>
    <m/>
    <s v="SHRBATCH"/>
    <d v="2015-03-11T00:00:00"/>
    <d v="2015-03-11T00:00:00"/>
    <d v="2015-03-11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12T00:00:00"/>
    <d v="2015-03-12T00:00:00"/>
    <d v="2015-03-12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13T00:00:00"/>
    <d v="2015-03-13T00:00:00"/>
    <d v="2015-03-13T00:00:00"/>
    <n v="8"/>
    <n v="600"/>
    <n v="0"/>
    <n v="600"/>
    <s v="USD"/>
    <n v="1414"/>
  </r>
  <r>
    <x v="1"/>
    <x v="0"/>
    <x v="6"/>
    <s v="1122394.EX.01.PE"/>
    <x v="1"/>
    <n v="930000"/>
    <s v="Labor"/>
    <x v="9"/>
    <x v="0"/>
    <m/>
    <m/>
    <s v="SHRBATCH"/>
    <d v="2015-03-13T00:00:00"/>
    <d v="2015-03-14T00:00:00"/>
    <d v="2015-03-14T00:00:00"/>
    <n v="31"/>
    <n v="2325"/>
    <n v="0"/>
    <n v="2325"/>
    <s v="USD"/>
    <n v="1414"/>
  </r>
  <r>
    <x v="1"/>
    <x v="0"/>
    <x v="6"/>
    <s v="1122394.EX.01.PE"/>
    <x v="1"/>
    <n v="930000"/>
    <s v="Labor"/>
    <x v="10"/>
    <x v="0"/>
    <m/>
    <m/>
    <s v="SHRBATCH"/>
    <d v="2015-03-09T00:00:00"/>
    <d v="2015-03-14T00:00:00"/>
    <d v="2015-03-14T00:00:00"/>
    <n v="25"/>
    <n v="1875"/>
    <n v="0"/>
    <n v="1875"/>
    <s v="USD"/>
    <n v="1414"/>
  </r>
  <r>
    <x v="1"/>
    <x v="0"/>
    <x v="6"/>
    <s v="1122394.EX.01.PE"/>
    <x v="1"/>
    <n v="930000"/>
    <s v="Labor"/>
    <x v="11"/>
    <x v="0"/>
    <m/>
    <m/>
    <s v="SHRBATCH"/>
    <d v="2015-03-12T00:00:00"/>
    <d v="2015-03-14T00:00:00"/>
    <d v="2015-03-14T00:00:00"/>
    <n v="15"/>
    <n v="1125"/>
    <n v="0"/>
    <n v="1125"/>
    <s v="USD"/>
    <n v="1414"/>
  </r>
  <r>
    <x v="1"/>
    <x v="0"/>
    <x v="6"/>
    <s v="1122394.EX.01.PE"/>
    <x v="1"/>
    <n v="930000"/>
    <s v="Labor"/>
    <x v="7"/>
    <x v="0"/>
    <m/>
    <m/>
    <s v="SHRBATCH"/>
    <d v="2015-03-16T00:00:00"/>
    <d v="2015-03-16T00:00:00"/>
    <d v="2015-03-16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17T00:00:00"/>
    <d v="2015-03-17T00:00:00"/>
    <d v="2015-03-17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18T00:00:00"/>
    <d v="2015-03-18T00:00:00"/>
    <d v="2015-03-18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19T00:00:00"/>
    <d v="2015-03-19T00:00:00"/>
    <d v="2015-03-19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20T00:00:00"/>
    <d v="2015-03-20T00:00:00"/>
    <d v="2015-03-20T00:00:00"/>
    <n v="8"/>
    <n v="600"/>
    <n v="0"/>
    <n v="600"/>
    <s v="USD"/>
    <n v="1414"/>
  </r>
  <r>
    <x v="1"/>
    <x v="0"/>
    <x v="6"/>
    <s v="1122394.EX.01.PE"/>
    <x v="1"/>
    <n v="930000"/>
    <s v="Labor"/>
    <x v="9"/>
    <x v="0"/>
    <m/>
    <m/>
    <s v="SHRBATCH"/>
    <d v="2015-03-20T00:00:00"/>
    <d v="2015-03-20T00:00:00"/>
    <d v="2015-03-20T00:00:00"/>
    <n v="24"/>
    <n v="1800"/>
    <n v="0"/>
    <n v="1800"/>
    <s v="USD"/>
    <n v="1414"/>
  </r>
  <r>
    <x v="1"/>
    <x v="0"/>
    <x v="6"/>
    <s v="1122394.EX.01.PE"/>
    <x v="1"/>
    <n v="930000"/>
    <s v="Labor"/>
    <x v="10"/>
    <x v="0"/>
    <m/>
    <m/>
    <s v="SHRBATCH"/>
    <d v="2015-03-16T00:00:00"/>
    <d v="2015-03-20T00:00:00"/>
    <d v="2015-03-20T00:00:00"/>
    <n v="25"/>
    <n v="1875"/>
    <n v="0"/>
    <n v="1875"/>
    <s v="USD"/>
    <n v="1414"/>
  </r>
  <r>
    <x v="1"/>
    <x v="0"/>
    <x v="6"/>
    <s v="1122394.EX.01.PE"/>
    <x v="1"/>
    <n v="930000"/>
    <s v="Labor"/>
    <x v="11"/>
    <x v="0"/>
    <m/>
    <m/>
    <s v="SHRBATCH"/>
    <d v="2015-03-16T00:00:00"/>
    <d v="2015-03-20T00:00:00"/>
    <d v="2015-03-20T00:00:00"/>
    <n v="20"/>
    <n v="1500"/>
    <n v="0"/>
    <n v="1500"/>
    <s v="USD"/>
    <n v="1414"/>
  </r>
  <r>
    <x v="1"/>
    <x v="0"/>
    <x v="6"/>
    <s v="1122394.EX.01.PE"/>
    <x v="1"/>
    <n v="930000"/>
    <s v="Labor"/>
    <x v="7"/>
    <x v="0"/>
    <m/>
    <m/>
    <s v="SHRBATCH"/>
    <d v="2015-03-23T00:00:00"/>
    <d v="2015-03-23T00:00:00"/>
    <d v="2015-03-23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24T00:00:00"/>
    <d v="2015-03-24T00:00:00"/>
    <d v="2015-03-24T00:00:00"/>
    <n v="8"/>
    <n v="600"/>
    <n v="0"/>
    <n v="600"/>
    <s v="USD"/>
    <n v="1414"/>
  </r>
  <r>
    <x v="1"/>
    <x v="0"/>
    <x v="6"/>
    <s v="1122394.EX.01.PE"/>
    <x v="1"/>
    <n v="930000"/>
    <s v="Labor"/>
    <x v="7"/>
    <x v="0"/>
    <m/>
    <m/>
    <s v="SHRBATCH"/>
    <d v="2015-03-25T00:00:00"/>
    <d v="2015-03-25T00:00:00"/>
    <d v="2015-03-25T00:00:00"/>
    <n v="8"/>
    <n v="600"/>
    <n v="0"/>
    <n v="600"/>
    <s v="USD"/>
    <n v="1414"/>
  </r>
  <r>
    <x v="1"/>
    <x v="0"/>
    <x v="6"/>
    <s v="1122394.EX.01.PE"/>
    <x v="1"/>
    <n v="930000"/>
    <s v="Labor"/>
    <x v="4"/>
    <x v="0"/>
    <m/>
    <m/>
    <s v="SHRBATCH"/>
    <d v="2015-03-04T00:00:00"/>
    <d v="2015-03-24T00:00:00"/>
    <d v="2015-03-24T00:00:00"/>
    <n v="64"/>
    <n v="4800"/>
    <n v="0"/>
    <n v="4800"/>
    <s v="USD"/>
    <n v="1414"/>
  </r>
  <r>
    <x v="1"/>
    <x v="0"/>
    <x v="6"/>
    <s v="1122394.EX.01.PE"/>
    <x v="1"/>
    <n v="930000"/>
    <s v="Labor"/>
    <x v="7"/>
    <x v="0"/>
    <m/>
    <m/>
    <s v="SHRBATCH"/>
    <d v="2015-03-26T00:00:00"/>
    <d v="2015-03-26T00:00:00"/>
    <d v="2015-03-26T00:00:00"/>
    <n v="8"/>
    <n v="600"/>
    <n v="0"/>
    <n v="600"/>
    <s v="USD"/>
    <n v="1414"/>
  </r>
  <r>
    <x v="1"/>
    <x v="0"/>
    <x v="6"/>
    <s v="1122394.EX.01.PE"/>
    <x v="1"/>
    <n v="930000"/>
    <s v="Labor"/>
    <x v="4"/>
    <x v="0"/>
    <m/>
    <m/>
    <s v="SHRBATCH"/>
    <d v="2015-03-26T00:00:00"/>
    <d v="2015-03-26T00:00:00"/>
    <d v="2015-03-26T00:00:00"/>
    <n v="8"/>
    <n v="600"/>
    <n v="0"/>
    <n v="600"/>
    <s v="USD"/>
    <n v="1414"/>
  </r>
  <r>
    <x v="1"/>
    <x v="0"/>
    <x v="6"/>
    <s v="1122394.EX.01.PE"/>
    <x v="1"/>
    <n v="930000"/>
    <s v="Labor"/>
    <x v="2"/>
    <x v="0"/>
    <m/>
    <m/>
    <s v="SHRBATCH"/>
    <d v="2015-03-12T00:00:00"/>
    <d v="2015-03-27T00:00:00"/>
    <d v="2015-03-27T00:00:00"/>
    <n v="96"/>
    <n v="7200"/>
    <n v="0"/>
    <n v="7200"/>
    <s v="USD"/>
    <n v="1414"/>
  </r>
  <r>
    <x v="1"/>
    <x v="0"/>
    <x v="6"/>
    <s v="1122394.EX.01.PE"/>
    <x v="1"/>
    <n v="930000"/>
    <s v="Labor"/>
    <x v="2"/>
    <x v="0"/>
    <m/>
    <m/>
    <s v="SHRBATCH"/>
    <d v="2015-02-23T00:00:00"/>
    <d v="2015-02-27T00:00:00"/>
    <d v="2015-02-27T00:00:00"/>
    <n v="8"/>
    <n v="600"/>
    <n v="0"/>
    <n v="600"/>
    <s v="USD"/>
    <n v="1414"/>
  </r>
  <r>
    <x v="1"/>
    <x v="0"/>
    <x v="7"/>
    <s v="1122394.EX.01.PE"/>
    <x v="1"/>
    <n v="930000"/>
    <s v="Labor"/>
    <x v="9"/>
    <x v="0"/>
    <m/>
    <m/>
    <s v="SHRBATCH"/>
    <d v="2015-04-10T00:00:00"/>
    <d v="2015-04-11T00:00:00"/>
    <d v="2015-04-11T00:00:00"/>
    <n v="30"/>
    <n v="2250"/>
    <n v="0"/>
    <n v="2250"/>
    <s v="USD"/>
    <n v="1414"/>
  </r>
  <r>
    <x v="1"/>
    <x v="0"/>
    <x v="7"/>
    <s v="1122394.EX.01.PE"/>
    <x v="1"/>
    <n v="930000"/>
    <s v="Labor"/>
    <x v="7"/>
    <x v="0"/>
    <m/>
    <m/>
    <s v="SHRBATCH"/>
    <d v="2015-03-30T00:00:00"/>
    <d v="2015-03-31T00:00:00"/>
    <d v="2015-03-31T00:00:00"/>
    <n v="16"/>
    <n v="1200"/>
    <n v="0"/>
    <n v="1200"/>
    <s v="USD"/>
    <n v="1414"/>
  </r>
  <r>
    <x v="1"/>
    <x v="0"/>
    <x v="7"/>
    <s v="1122394.EX.01.PE"/>
    <x v="1"/>
    <n v="930000"/>
    <s v="Labor"/>
    <x v="7"/>
    <x v="0"/>
    <m/>
    <m/>
    <s v="SHRBATCH"/>
    <d v="2015-04-01T00:00:00"/>
    <d v="2015-04-01T00:00:00"/>
    <d v="2015-04-01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02T00:00:00"/>
    <d v="2015-04-02T00:00:00"/>
    <d v="2015-04-02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03T00:00:00"/>
    <d v="2015-04-03T00:00:00"/>
    <d v="2015-04-03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02T00:00:00"/>
    <d v="2015-04-03T00:00:00"/>
    <d v="2015-04-03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02T00:00:00"/>
    <d v="2015-04-03T00:00:00"/>
    <d v="2015-04-03T00:00:00"/>
    <n v="-8"/>
    <n v="-600"/>
    <n v="0"/>
    <n v="-600"/>
    <s v="USD"/>
    <n v="1414"/>
  </r>
  <r>
    <x v="1"/>
    <x v="0"/>
    <x v="7"/>
    <s v="1122394.EX.01.PE"/>
    <x v="1"/>
    <n v="930000"/>
    <s v="Labor"/>
    <x v="9"/>
    <x v="0"/>
    <m/>
    <m/>
    <s v="SHRBATCH"/>
    <d v="2015-04-02T00:00:00"/>
    <d v="2015-04-03T00:00:00"/>
    <d v="2015-04-03T00:00:00"/>
    <n v="26"/>
    <n v="1950"/>
    <n v="0"/>
    <n v="1950"/>
    <s v="USD"/>
    <n v="1414"/>
  </r>
  <r>
    <x v="1"/>
    <x v="0"/>
    <x v="7"/>
    <s v="1122394.EX.01.PE"/>
    <x v="1"/>
    <n v="930000"/>
    <s v="Labor"/>
    <x v="10"/>
    <x v="0"/>
    <m/>
    <m/>
    <s v="SHRBATCH"/>
    <d v="2015-04-01T00:00:00"/>
    <d v="2015-04-03T00:00:00"/>
    <d v="2015-04-03T00:00:00"/>
    <n v="25"/>
    <n v="1875"/>
    <n v="0"/>
    <n v="1875"/>
    <s v="USD"/>
    <n v="1414"/>
  </r>
  <r>
    <x v="1"/>
    <x v="0"/>
    <x v="7"/>
    <s v="1122394.EX.01.PE"/>
    <x v="1"/>
    <n v="930000"/>
    <s v="Labor"/>
    <x v="11"/>
    <x v="0"/>
    <m/>
    <m/>
    <s v="SHRBATCH"/>
    <d v="2015-04-03T00:00:00"/>
    <d v="2015-04-04T00:00:00"/>
    <d v="2015-04-04T00:00:00"/>
    <n v="30"/>
    <n v="2250"/>
    <n v="0"/>
    <n v="2250"/>
    <s v="USD"/>
    <n v="1414"/>
  </r>
  <r>
    <x v="1"/>
    <x v="0"/>
    <x v="7"/>
    <s v="1122394.EX.01.PE"/>
    <x v="1"/>
    <n v="930000"/>
    <s v="Labor"/>
    <x v="7"/>
    <x v="0"/>
    <m/>
    <m/>
    <s v="SHRBATCH"/>
    <d v="2015-04-06T00:00:00"/>
    <d v="2015-04-08T00:00:00"/>
    <d v="2015-04-08T00:00:00"/>
    <n v="21"/>
    <n v="1575"/>
    <n v="0"/>
    <n v="1575"/>
    <s v="USD"/>
    <n v="1414"/>
  </r>
  <r>
    <x v="1"/>
    <x v="0"/>
    <x v="7"/>
    <s v="1122394.EX.01.PE"/>
    <x v="1"/>
    <n v="930000"/>
    <s v="Labor"/>
    <x v="7"/>
    <x v="0"/>
    <m/>
    <m/>
    <s v="SHRBATCH"/>
    <d v="2015-04-09T00:00:00"/>
    <d v="2015-04-09T00:00:00"/>
    <d v="2015-04-09T00:00:00"/>
    <n v="8"/>
    <n v="600"/>
    <n v="0"/>
    <n v="600"/>
    <s v="USD"/>
    <n v="1414"/>
  </r>
  <r>
    <x v="1"/>
    <x v="0"/>
    <x v="7"/>
    <s v="1122394.EX.01.PE"/>
    <x v="1"/>
    <n v="930000"/>
    <s v="Labor"/>
    <x v="10"/>
    <x v="0"/>
    <m/>
    <m/>
    <s v="SHRBATCH"/>
    <d v="2015-04-08T00:00:00"/>
    <d v="2015-04-09T00:00:00"/>
    <d v="2015-04-09T00:00:00"/>
    <n v="20"/>
    <n v="1500"/>
    <n v="0"/>
    <n v="1500"/>
    <s v="USD"/>
    <n v="1414"/>
  </r>
  <r>
    <x v="1"/>
    <x v="0"/>
    <x v="7"/>
    <s v="1122394.EX.01.PE"/>
    <x v="1"/>
    <n v="930000"/>
    <s v="Labor"/>
    <x v="7"/>
    <x v="0"/>
    <m/>
    <m/>
    <s v="SHRBATCH"/>
    <d v="2015-04-10T00:00:00"/>
    <d v="2015-04-10T00:00:00"/>
    <d v="2015-04-10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16T00:00:00"/>
    <d v="2015-04-16T00:00:00"/>
    <d v="2015-04-16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17T00:00:00"/>
    <d v="2015-04-17T00:00:00"/>
    <d v="2015-04-17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20T00:00:00"/>
    <d v="2015-04-20T00:00:00"/>
    <d v="2015-04-20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21T00:00:00"/>
    <d v="2015-04-21T00:00:00"/>
    <d v="2015-04-21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22T00:00:00"/>
    <d v="2015-04-22T00:00:00"/>
    <d v="2015-04-22T00:00:00"/>
    <n v="8"/>
    <n v="600"/>
    <n v="0"/>
    <n v="600"/>
    <s v="USD"/>
    <n v="1414"/>
  </r>
  <r>
    <x v="1"/>
    <x v="0"/>
    <x v="7"/>
    <s v="1122394.EX.01.PE"/>
    <x v="1"/>
    <n v="930000"/>
    <s v="Labor"/>
    <x v="7"/>
    <x v="0"/>
    <m/>
    <m/>
    <s v="SHRBATCH"/>
    <d v="2015-04-23T00:00:00"/>
    <d v="2015-04-23T00:00:00"/>
    <d v="2015-04-23T00:00:00"/>
    <n v="8"/>
    <n v="600"/>
    <n v="0"/>
    <n v="600"/>
    <s v="USD"/>
    <n v="1414"/>
  </r>
  <r>
    <x v="1"/>
    <x v="0"/>
    <x v="7"/>
    <s v="1122394.EX.01.PE"/>
    <x v="1"/>
    <n v="930000"/>
    <s v="Labor"/>
    <x v="10"/>
    <x v="0"/>
    <m/>
    <m/>
    <s v="SHRBATCH"/>
    <d v="2015-04-06T00:00:00"/>
    <d v="2015-04-23T00:00:00"/>
    <d v="2015-04-23T00:00:00"/>
    <n v="5"/>
    <n v="375"/>
    <n v="0"/>
    <n v="375"/>
    <s v="USD"/>
    <n v="1414"/>
  </r>
  <r>
    <x v="1"/>
    <x v="0"/>
    <x v="7"/>
    <s v="1122394.EX.01.PE"/>
    <x v="1"/>
    <n v="930000"/>
    <s v="Labor"/>
    <x v="10"/>
    <x v="0"/>
    <m/>
    <m/>
    <s v="SHRBATCH"/>
    <d v="2015-04-06T00:00:00"/>
    <d v="2015-04-23T00:00:00"/>
    <d v="2015-04-23T00:00:00"/>
    <n v="-45"/>
    <n v="-3375"/>
    <n v="0"/>
    <n v="-3375"/>
    <s v="USD"/>
    <n v="1414"/>
  </r>
  <r>
    <x v="1"/>
    <x v="0"/>
    <x v="7"/>
    <s v="1122394.EX.01.PE"/>
    <x v="1"/>
    <n v="930000"/>
    <s v="Labor"/>
    <x v="7"/>
    <x v="0"/>
    <m/>
    <m/>
    <s v="SHRBATCH"/>
    <d v="2015-04-24T00:00:00"/>
    <d v="2015-04-24T00:00:00"/>
    <d v="2015-04-24T00:00:00"/>
    <n v="8"/>
    <n v="600"/>
    <n v="0"/>
    <n v="600"/>
    <s v="USD"/>
    <n v="1414"/>
  </r>
  <r>
    <x v="1"/>
    <x v="0"/>
    <x v="7"/>
    <s v="1122394.EX.01.PE"/>
    <x v="1"/>
    <n v="930000"/>
    <s v="Labor"/>
    <x v="9"/>
    <x v="0"/>
    <m/>
    <m/>
    <s v="SHRBATCH"/>
    <d v="2015-04-23T00:00:00"/>
    <d v="2015-04-24T00:00:00"/>
    <d v="2015-04-24T00:00:00"/>
    <n v="20"/>
    <n v="1500"/>
    <n v="0"/>
    <n v="1500"/>
    <s v="USD"/>
    <n v="1414"/>
  </r>
  <r>
    <x v="1"/>
    <x v="0"/>
    <x v="7"/>
    <s v="1122394.EX.01.PE"/>
    <x v="1"/>
    <n v="930000"/>
    <s v="Labor"/>
    <x v="10"/>
    <x v="0"/>
    <m/>
    <m/>
    <s v="SHRBATCH"/>
    <d v="2015-04-20T00:00:00"/>
    <d v="2015-04-24T00:00:00"/>
    <d v="2015-04-24T00:00:00"/>
    <n v="27"/>
    <n v="2025"/>
    <n v="0"/>
    <n v="2025"/>
    <s v="USD"/>
    <n v="1414"/>
  </r>
  <r>
    <x v="1"/>
    <x v="0"/>
    <x v="7"/>
    <s v="1122394.EX.01.PE"/>
    <x v="1"/>
    <n v="930000"/>
    <s v="Labor"/>
    <x v="11"/>
    <x v="0"/>
    <m/>
    <m/>
    <s v="SHRBATCH"/>
    <d v="2015-04-24T00:00:00"/>
    <d v="2015-04-25T00:00:00"/>
    <d v="2015-04-25T00:00:00"/>
    <n v="25"/>
    <n v="1875"/>
    <n v="0"/>
    <n v="1875"/>
    <s v="USD"/>
    <n v="1414"/>
  </r>
  <r>
    <x v="1"/>
    <x v="0"/>
    <x v="7"/>
    <s v="1122394.EX.01.PE"/>
    <x v="1"/>
    <n v="930000"/>
    <s v="Labor"/>
    <x v="7"/>
    <x v="0"/>
    <m/>
    <m/>
    <s v="SHRBATCH"/>
    <d v="2015-04-13T00:00:00"/>
    <d v="2015-04-15T00:00:00"/>
    <d v="2015-04-15T00:00:00"/>
    <n v="24"/>
    <n v="1800"/>
    <n v="0"/>
    <n v="1800"/>
    <s v="USD"/>
    <n v="1414"/>
  </r>
  <r>
    <x v="1"/>
    <x v="0"/>
    <x v="7"/>
    <s v="1122394.EX.01.PE"/>
    <x v="1"/>
    <n v="930000"/>
    <s v="Labor"/>
    <x v="7"/>
    <x v="0"/>
    <m/>
    <m/>
    <s v="SHRBATCH"/>
    <d v="2015-04-16T00:00:00"/>
    <d v="2015-04-18T00:00:00"/>
    <d v="2015-04-18T00:00:00"/>
    <n v="19.5"/>
    <n v="1462.5"/>
    <n v="0"/>
    <n v="1462.5"/>
    <s v="USD"/>
    <n v="1414"/>
  </r>
  <r>
    <x v="1"/>
    <x v="0"/>
    <x v="7"/>
    <s v="1122394.EX.01.PE"/>
    <x v="1"/>
    <n v="930000"/>
    <s v="Labor"/>
    <x v="7"/>
    <x v="0"/>
    <m/>
    <m/>
    <s v="SHRBATCH"/>
    <d v="2015-04-16T00:00:00"/>
    <d v="2015-04-18T00:00:00"/>
    <d v="2015-04-18T00:00:00"/>
    <n v="-35.5"/>
    <n v="-2662.5"/>
    <n v="0"/>
    <n v="-2662.5"/>
    <s v="USD"/>
    <n v="1414"/>
  </r>
  <r>
    <x v="1"/>
    <x v="0"/>
    <x v="7"/>
    <s v="1122394.EX.01.PE"/>
    <x v="1"/>
    <n v="930000"/>
    <s v="Labor"/>
    <x v="10"/>
    <x v="0"/>
    <m/>
    <m/>
    <s v="SHRBATCH"/>
    <d v="2015-04-14T00:00:00"/>
    <d v="2015-04-18T00:00:00"/>
    <d v="2015-04-18T00:00:00"/>
    <n v="20"/>
    <n v="1500"/>
    <n v="0"/>
    <n v="1500"/>
    <s v="USD"/>
    <n v="1414"/>
  </r>
  <r>
    <x v="1"/>
    <x v="0"/>
    <x v="7"/>
    <s v="1122394.EX.01.PE"/>
    <x v="1"/>
    <n v="930000"/>
    <s v="Labor"/>
    <x v="4"/>
    <x v="0"/>
    <m/>
    <m/>
    <s v="SHRBATCH"/>
    <d v="2015-04-08T00:00:00"/>
    <d v="2015-04-18T00:00:00"/>
    <d v="2015-04-18T00:00:00"/>
    <n v="48"/>
    <n v="3600"/>
    <n v="0"/>
    <n v="3600"/>
    <s v="USD"/>
    <n v="1414"/>
  </r>
  <r>
    <x v="1"/>
    <x v="0"/>
    <x v="7"/>
    <s v="1122394.EX.01.PE"/>
    <x v="1"/>
    <n v="930000"/>
    <s v="Labor"/>
    <x v="9"/>
    <x v="0"/>
    <m/>
    <m/>
    <s v="SHRBATCH"/>
    <d v="2015-04-13T00:00:00"/>
    <d v="2015-04-18T00:00:00"/>
    <d v="2015-04-18T00:00:00"/>
    <n v="28"/>
    <n v="2100"/>
    <n v="0"/>
    <n v="2100"/>
    <s v="USD"/>
    <n v="1414"/>
  </r>
  <r>
    <x v="1"/>
    <x v="0"/>
    <x v="7"/>
    <s v="1122394.EX.01.PE"/>
    <x v="1"/>
    <n v="930000"/>
    <s v="Labor"/>
    <x v="9"/>
    <x v="0"/>
    <m/>
    <m/>
    <s v="SHRBATCH"/>
    <d v="2015-04-13T00:00:00"/>
    <d v="2015-04-18T00:00:00"/>
    <d v="2015-04-18T00:00:00"/>
    <n v="-54"/>
    <n v="-4050"/>
    <n v="0"/>
    <n v="-4050"/>
    <s v="USD"/>
    <n v="1414"/>
  </r>
  <r>
    <x v="1"/>
    <x v="0"/>
    <x v="7"/>
    <s v="1122394.EX.01.PE"/>
    <x v="1"/>
    <n v="930000"/>
    <s v="Labor"/>
    <x v="9"/>
    <x v="0"/>
    <m/>
    <m/>
    <s v="SHRBATCH"/>
    <d v="2015-03-27T00:00:00"/>
    <d v="2015-04-18T00:00:00"/>
    <d v="2015-04-18T00:00:00"/>
    <n v="8"/>
    <n v="600"/>
    <n v="0"/>
    <n v="600"/>
    <s v="USD"/>
    <n v="1414"/>
  </r>
  <r>
    <x v="1"/>
    <x v="0"/>
    <x v="7"/>
    <s v="1122394.EX.01.PE"/>
    <x v="1"/>
    <n v="930000"/>
    <s v="Labor"/>
    <x v="9"/>
    <x v="0"/>
    <m/>
    <m/>
    <s v="SHRBATCH"/>
    <d v="2015-03-27T00:00:00"/>
    <d v="2015-04-18T00:00:00"/>
    <d v="2015-04-18T00:00:00"/>
    <n v="-28"/>
    <n v="-2100"/>
    <n v="0"/>
    <n v="-2100"/>
    <s v="USD"/>
    <n v="1414"/>
  </r>
  <r>
    <x v="1"/>
    <x v="0"/>
    <x v="7"/>
    <s v="1122394.EX.01.PE"/>
    <x v="1"/>
    <n v="930000"/>
    <s v="Labor"/>
    <x v="2"/>
    <x v="0"/>
    <m/>
    <m/>
    <s v="SHRBATCH"/>
    <d v="2015-03-31T00:00:00"/>
    <d v="2015-03-31T00:00:00"/>
    <d v="2015-03-31T00:00:00"/>
    <n v="8"/>
    <n v="600"/>
    <n v="0"/>
    <n v="600"/>
    <s v="USD"/>
    <n v="1414"/>
  </r>
  <r>
    <x v="1"/>
    <x v="0"/>
    <x v="7"/>
    <s v="1122394.EX.01.PE"/>
    <x v="1"/>
    <n v="930000"/>
    <s v="Labor"/>
    <x v="2"/>
    <x v="0"/>
    <m/>
    <m/>
    <s v="SHRBATCH"/>
    <d v="2015-04-01T00:00:00"/>
    <d v="2015-04-01T00:00:00"/>
    <d v="2015-04-01T00:00:00"/>
    <n v="8"/>
    <n v="600"/>
    <n v="0"/>
    <n v="600"/>
    <s v="USD"/>
    <n v="1414"/>
  </r>
  <r>
    <x v="1"/>
    <x v="0"/>
    <x v="7"/>
    <s v="1122394.EX.01.PE"/>
    <x v="1"/>
    <n v="930000"/>
    <s v="Labor"/>
    <x v="2"/>
    <x v="0"/>
    <m/>
    <m/>
    <s v="SHRBATCH"/>
    <d v="2015-04-09T00:00:00"/>
    <d v="2015-04-13T00:00:00"/>
    <d v="2015-04-13T00:00:00"/>
    <n v="24"/>
    <n v="1800"/>
    <n v="0"/>
    <n v="1800"/>
    <s v="USD"/>
    <n v="1414"/>
  </r>
  <r>
    <x v="1"/>
    <x v="0"/>
    <x v="7"/>
    <s v="1122394.EX.01.PE"/>
    <x v="1"/>
    <n v="930000"/>
    <s v="Labor"/>
    <x v="2"/>
    <x v="0"/>
    <m/>
    <m/>
    <s v="SHRBATCH"/>
    <d v="2015-04-14T00:00:00"/>
    <d v="2015-04-14T00:00:00"/>
    <d v="2015-04-14T00:00:00"/>
    <n v="8"/>
    <n v="600"/>
    <n v="0"/>
    <n v="600"/>
    <s v="USD"/>
    <n v="1414"/>
  </r>
  <r>
    <x v="1"/>
    <x v="0"/>
    <x v="7"/>
    <s v="1122394.EX.01.PE"/>
    <x v="1"/>
    <n v="930000"/>
    <s v="Labor"/>
    <x v="2"/>
    <x v="0"/>
    <m/>
    <m/>
    <s v="SHRBATCH"/>
    <d v="2015-04-15T00:00:00"/>
    <d v="2015-04-15T00:00:00"/>
    <d v="2015-04-15T00:00:00"/>
    <n v="8"/>
    <n v="600"/>
    <n v="0"/>
    <n v="600"/>
    <s v="USD"/>
    <n v="1414"/>
  </r>
  <r>
    <x v="1"/>
    <x v="0"/>
    <x v="7"/>
    <s v="1122394.EX.01.PE"/>
    <x v="1"/>
    <n v="930000"/>
    <s v="Labor"/>
    <x v="2"/>
    <x v="0"/>
    <m/>
    <m/>
    <s v="SHRBATCH"/>
    <d v="2015-04-20T00:00:00"/>
    <d v="2015-04-24T00:00:00"/>
    <d v="2015-04-24T00:00:00"/>
    <n v="16"/>
    <n v="1200"/>
    <n v="0"/>
    <n v="1200"/>
    <s v="USD"/>
    <n v="1414"/>
  </r>
  <r>
    <x v="1"/>
    <x v="0"/>
    <x v="8"/>
    <s v="1122394.EX.01.PE"/>
    <x v="1"/>
    <n v="930000"/>
    <s v="Labor"/>
    <x v="7"/>
    <x v="0"/>
    <m/>
    <m/>
    <s v="SHRBATCH"/>
    <d v="2015-04-27T00:00:00"/>
    <d v="2015-04-27T00:00:00"/>
    <d v="2015-04-27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4-28T00:00:00"/>
    <d v="2015-04-28T00:00:00"/>
    <d v="2015-04-28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4-29T00:00:00"/>
    <d v="2015-04-29T00:00:00"/>
    <d v="2015-04-29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4-30T00:00:00"/>
    <d v="2015-04-30T00:00:00"/>
    <d v="2015-04-30T00:00:00"/>
    <n v="8"/>
    <n v="600"/>
    <n v="0"/>
    <n v="600"/>
    <s v="USD"/>
    <n v="1414"/>
  </r>
  <r>
    <x v="1"/>
    <x v="0"/>
    <x v="8"/>
    <s v="1122394.EX.01.PE"/>
    <x v="1"/>
    <n v="930000"/>
    <s v="Labor"/>
    <x v="10"/>
    <x v="0"/>
    <m/>
    <m/>
    <s v="SHRBATCH"/>
    <d v="2015-04-27T00:00:00"/>
    <d v="2015-04-30T00:00:00"/>
    <d v="2015-04-30T00:00:00"/>
    <n v="20"/>
    <n v="1500"/>
    <n v="0"/>
    <n v="1500"/>
    <s v="USD"/>
    <n v="1414"/>
  </r>
  <r>
    <x v="1"/>
    <x v="0"/>
    <x v="8"/>
    <s v="1122394.EX.01.PE"/>
    <x v="1"/>
    <n v="930000"/>
    <s v="Labor"/>
    <x v="7"/>
    <x v="0"/>
    <m/>
    <m/>
    <s v="SHRBATCH"/>
    <d v="2015-05-01T00:00:00"/>
    <d v="2015-05-01T00:00:00"/>
    <d v="2015-05-01T00:00:00"/>
    <n v="8"/>
    <n v="600"/>
    <n v="0"/>
    <n v="600"/>
    <s v="USD"/>
    <n v="1414"/>
  </r>
  <r>
    <x v="1"/>
    <x v="0"/>
    <x v="8"/>
    <s v="1122394.EX.01.PE"/>
    <x v="1"/>
    <n v="930000"/>
    <s v="Labor"/>
    <x v="9"/>
    <x v="0"/>
    <m/>
    <m/>
    <s v="SHRBATCH"/>
    <d v="2015-05-01T00:00:00"/>
    <d v="2015-05-01T00:00:00"/>
    <d v="2015-05-01T00:00:00"/>
    <n v="25"/>
    <n v="1875"/>
    <n v="0"/>
    <n v="1875"/>
    <s v="USD"/>
    <n v="1414"/>
  </r>
  <r>
    <x v="1"/>
    <x v="0"/>
    <x v="8"/>
    <s v="1122394.EX.01.PE"/>
    <x v="1"/>
    <n v="930000"/>
    <s v="Labor"/>
    <x v="11"/>
    <x v="0"/>
    <m/>
    <m/>
    <s v="SHRBATCH"/>
    <d v="2015-05-01T00:00:00"/>
    <d v="2015-05-01T00:00:00"/>
    <d v="2015-05-01T00:00:00"/>
    <n v="20"/>
    <n v="1500"/>
    <n v="0"/>
    <n v="1500"/>
    <s v="USD"/>
    <n v="1414"/>
  </r>
  <r>
    <x v="1"/>
    <x v="0"/>
    <x v="8"/>
    <s v="1122394.EX.01.PE"/>
    <x v="1"/>
    <n v="930000"/>
    <s v="Labor"/>
    <x v="7"/>
    <x v="0"/>
    <m/>
    <m/>
    <s v="SHRBATCH"/>
    <d v="2015-05-05T00:00:00"/>
    <d v="2015-05-07T00:00:00"/>
    <d v="2015-05-07T00:00:00"/>
    <n v="24.5"/>
    <n v="1837.5"/>
    <n v="0"/>
    <n v="1837.5"/>
    <s v="USD"/>
    <n v="1414"/>
  </r>
  <r>
    <x v="1"/>
    <x v="0"/>
    <x v="8"/>
    <s v="1122394.EX.01.PE"/>
    <x v="1"/>
    <n v="930000"/>
    <s v="Labor"/>
    <x v="7"/>
    <x v="0"/>
    <m/>
    <m/>
    <s v="SHRBATCH"/>
    <d v="2015-05-08T00:00:00"/>
    <d v="2015-05-08T00:00:00"/>
    <d v="2015-05-08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5-11T00:00:00"/>
    <d v="2015-05-11T00:00:00"/>
    <d v="2015-05-11T00:00:00"/>
    <n v="8"/>
    <n v="600"/>
    <n v="0"/>
    <n v="600"/>
    <s v="USD"/>
    <n v="1414"/>
  </r>
  <r>
    <x v="1"/>
    <x v="0"/>
    <x v="8"/>
    <s v="1122394.EX.01.PE"/>
    <x v="1"/>
    <n v="930000"/>
    <s v="Labor"/>
    <x v="10"/>
    <x v="0"/>
    <m/>
    <m/>
    <s v="SHRBATCH"/>
    <d v="2015-05-05T00:00:00"/>
    <d v="2015-05-11T00:00:00"/>
    <d v="2015-05-11T00:00:00"/>
    <n v="20"/>
    <n v="1500"/>
    <n v="0"/>
    <n v="1500"/>
    <s v="USD"/>
    <n v="1414"/>
  </r>
  <r>
    <x v="1"/>
    <x v="0"/>
    <x v="8"/>
    <s v="1122394.EX.01.PE"/>
    <x v="1"/>
    <n v="930000"/>
    <s v="Labor"/>
    <x v="7"/>
    <x v="0"/>
    <m/>
    <m/>
    <s v="SHRBATCH"/>
    <d v="2015-05-12T00:00:00"/>
    <d v="2015-05-12T00:00:00"/>
    <d v="2015-05-12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5-12T00:00:00"/>
    <d v="2015-05-12T00:00:00"/>
    <d v="2015-05-12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5-12T00:00:00"/>
    <d v="2015-05-12T00:00:00"/>
    <d v="2015-05-12T00:00:00"/>
    <n v="-8"/>
    <n v="-600"/>
    <n v="0"/>
    <n v="-600"/>
    <s v="USD"/>
    <n v="1414"/>
  </r>
  <r>
    <x v="1"/>
    <x v="0"/>
    <x v="8"/>
    <s v="1122394.EX.01.PE"/>
    <x v="1"/>
    <n v="930000"/>
    <s v="Labor"/>
    <x v="7"/>
    <x v="0"/>
    <m/>
    <m/>
    <s v="SHRBATCH"/>
    <d v="2015-05-13T00:00:00"/>
    <d v="2015-05-13T00:00:00"/>
    <d v="2015-05-13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5-14T00:00:00"/>
    <d v="2015-05-14T00:00:00"/>
    <d v="2015-05-14T00:00:00"/>
    <n v="8"/>
    <n v="600"/>
    <n v="0"/>
    <n v="600"/>
    <s v="USD"/>
    <n v="1414"/>
  </r>
  <r>
    <x v="1"/>
    <x v="0"/>
    <x v="8"/>
    <s v="1122394.EX.01.PE"/>
    <x v="1"/>
    <n v="930000"/>
    <s v="Labor"/>
    <x v="10"/>
    <x v="0"/>
    <m/>
    <m/>
    <s v="SHRBATCH"/>
    <d v="2015-05-11T00:00:00"/>
    <d v="2015-05-14T00:00:00"/>
    <d v="2015-05-14T00:00:00"/>
    <n v="18"/>
    <n v="1350"/>
    <n v="0"/>
    <n v="1350"/>
    <s v="USD"/>
    <n v="1414"/>
  </r>
  <r>
    <x v="1"/>
    <x v="0"/>
    <x v="8"/>
    <s v="1122394.EX.01.PE"/>
    <x v="1"/>
    <n v="930000"/>
    <s v="Labor"/>
    <x v="7"/>
    <x v="0"/>
    <m/>
    <m/>
    <s v="SHRBATCH"/>
    <d v="2015-05-15T00:00:00"/>
    <d v="2015-05-15T00:00:00"/>
    <d v="2015-05-15T00:00:00"/>
    <n v="8"/>
    <n v="600"/>
    <n v="0"/>
    <n v="600"/>
    <s v="USD"/>
    <n v="1414"/>
  </r>
  <r>
    <x v="1"/>
    <x v="0"/>
    <x v="8"/>
    <s v="1122394.EX.01.PE"/>
    <x v="1"/>
    <n v="930000"/>
    <s v="Labor"/>
    <x v="10"/>
    <x v="0"/>
    <m/>
    <m/>
    <s v="SHRBATCH"/>
    <d v="2015-05-15T00:00:00"/>
    <d v="2015-05-15T00:00:00"/>
    <d v="2015-05-15T00:00:00"/>
    <n v="4.5"/>
    <n v="337.5"/>
    <n v="0"/>
    <n v="337.5"/>
    <s v="USD"/>
    <n v="1414"/>
  </r>
  <r>
    <x v="1"/>
    <x v="0"/>
    <x v="8"/>
    <s v="1122394.EX.01.PE"/>
    <x v="1"/>
    <n v="930000"/>
    <s v="Labor"/>
    <x v="9"/>
    <x v="0"/>
    <m/>
    <m/>
    <s v="SHRBATCH"/>
    <d v="2015-05-15T00:00:00"/>
    <d v="2015-05-15T00:00:00"/>
    <d v="2015-05-15T00:00:00"/>
    <n v="25"/>
    <n v="1875"/>
    <n v="0"/>
    <n v="1875"/>
    <s v="USD"/>
    <n v="1414"/>
  </r>
  <r>
    <x v="1"/>
    <x v="0"/>
    <x v="8"/>
    <s v="1122394.EX.01.PE"/>
    <x v="1"/>
    <n v="930000"/>
    <s v="Labor"/>
    <x v="7"/>
    <x v="0"/>
    <m/>
    <m/>
    <s v="SHRBATCH"/>
    <d v="2015-05-22T00:00:00"/>
    <d v="2015-05-22T00:00:00"/>
    <d v="2015-05-22T00:00:00"/>
    <n v="8"/>
    <n v="600"/>
    <n v="0"/>
    <n v="600"/>
    <s v="USD"/>
    <n v="1414"/>
  </r>
  <r>
    <x v="1"/>
    <x v="0"/>
    <x v="8"/>
    <s v="1122394.EX.01.PE"/>
    <x v="1"/>
    <n v="930000"/>
    <s v="Labor"/>
    <x v="9"/>
    <x v="0"/>
    <m/>
    <m/>
    <s v="SHRBATCH"/>
    <d v="2015-05-19T00:00:00"/>
    <d v="2015-05-22T00:00:00"/>
    <d v="2015-05-22T00:00:00"/>
    <n v="25"/>
    <n v="1875"/>
    <n v="0"/>
    <n v="1875"/>
    <s v="USD"/>
    <n v="1414"/>
  </r>
  <r>
    <x v="1"/>
    <x v="0"/>
    <x v="8"/>
    <s v="1122394.EX.01.PE"/>
    <x v="1"/>
    <n v="930000"/>
    <s v="Labor"/>
    <x v="10"/>
    <x v="0"/>
    <m/>
    <m/>
    <s v="SHRBATCH"/>
    <d v="2015-05-18T00:00:00"/>
    <d v="2015-05-22T00:00:00"/>
    <d v="2015-05-22T00:00:00"/>
    <n v="25"/>
    <n v="1875"/>
    <n v="0"/>
    <n v="1875"/>
    <s v="USD"/>
    <n v="1414"/>
  </r>
  <r>
    <x v="1"/>
    <x v="0"/>
    <x v="8"/>
    <s v="1122394.EX.01.PE"/>
    <x v="1"/>
    <n v="930000"/>
    <s v="Labor"/>
    <x v="11"/>
    <x v="0"/>
    <m/>
    <m/>
    <s v="SHRBATCH"/>
    <d v="2015-05-21T00:00:00"/>
    <d v="2015-05-22T00:00:00"/>
    <d v="2015-05-22T00:00:00"/>
    <n v="33"/>
    <n v="2475"/>
    <n v="0"/>
    <n v="2475"/>
    <s v="USD"/>
    <n v="1414"/>
  </r>
  <r>
    <x v="1"/>
    <x v="0"/>
    <x v="8"/>
    <s v="1122394.EX.01.PE"/>
    <x v="1"/>
    <n v="930000"/>
    <s v="Labor"/>
    <x v="9"/>
    <x v="0"/>
    <m/>
    <m/>
    <s v="SHRBATCH"/>
    <d v="2015-05-04T00:00:00"/>
    <d v="2015-05-10T00:00:00"/>
    <d v="2015-05-10T00:00:00"/>
    <n v="25"/>
    <n v="1875"/>
    <n v="0"/>
    <n v="1875"/>
    <s v="USD"/>
    <n v="1414"/>
  </r>
  <r>
    <x v="1"/>
    <x v="0"/>
    <x v="8"/>
    <s v="1122394.EX.01.PE"/>
    <x v="1"/>
    <n v="930000"/>
    <s v="Labor"/>
    <x v="11"/>
    <x v="0"/>
    <m/>
    <m/>
    <s v="SHRBATCH"/>
    <d v="2015-05-06T00:00:00"/>
    <d v="2015-05-10T00:00:00"/>
    <d v="2015-05-10T00:00:00"/>
    <n v="25"/>
    <n v="1875"/>
    <n v="0"/>
    <n v="1875"/>
    <s v="USD"/>
    <n v="1414"/>
  </r>
  <r>
    <x v="1"/>
    <x v="0"/>
    <x v="8"/>
    <s v="1122394.EX.01.PE"/>
    <x v="1"/>
    <n v="930000"/>
    <s v="Labor"/>
    <x v="4"/>
    <x v="0"/>
    <m/>
    <m/>
    <s v="SHRBATCH"/>
    <d v="2015-04-21T00:00:00"/>
    <d v="2015-05-10T00:00:00"/>
    <d v="2015-05-10T00:00:00"/>
    <n v="16"/>
    <n v="1200"/>
    <n v="0"/>
    <n v="1200"/>
    <s v="USD"/>
    <n v="1414"/>
  </r>
  <r>
    <x v="1"/>
    <x v="0"/>
    <x v="8"/>
    <s v="1122394.EX.01.PE"/>
    <x v="1"/>
    <n v="930000"/>
    <s v="Labor"/>
    <x v="4"/>
    <x v="0"/>
    <m/>
    <m/>
    <s v="SHRBATCH"/>
    <d v="2015-04-30T00:00:00"/>
    <d v="2015-05-10T00:00:00"/>
    <d v="2015-05-10T00:00:00"/>
    <n v="32"/>
    <n v="2400"/>
    <n v="0"/>
    <n v="2400"/>
    <s v="USD"/>
    <n v="1414"/>
  </r>
  <r>
    <x v="1"/>
    <x v="0"/>
    <x v="8"/>
    <s v="1122394.EX.01.PE"/>
    <x v="1"/>
    <n v="930000"/>
    <s v="Labor"/>
    <x v="7"/>
    <x v="0"/>
    <m/>
    <m/>
    <s v="SHRBATCH"/>
    <d v="2015-05-18T00:00:00"/>
    <d v="2015-05-18T00:00:00"/>
    <d v="2015-05-18T00:00:00"/>
    <n v="8"/>
    <n v="600"/>
    <n v="0"/>
    <n v="600"/>
    <s v="USD"/>
    <n v="1414"/>
  </r>
  <r>
    <x v="1"/>
    <x v="0"/>
    <x v="8"/>
    <s v="1122394.EX.01.PE"/>
    <x v="1"/>
    <n v="930000"/>
    <s v="Labor"/>
    <x v="7"/>
    <x v="0"/>
    <m/>
    <m/>
    <s v="SHRBATCH"/>
    <d v="2015-05-19T00:00:00"/>
    <d v="2015-05-21T00:00:00"/>
    <d v="2015-05-21T00:00:00"/>
    <n v="24"/>
    <n v="1800"/>
    <n v="0"/>
    <n v="1800"/>
    <s v="USD"/>
    <n v="1414"/>
  </r>
  <r>
    <x v="1"/>
    <x v="0"/>
    <x v="8"/>
    <s v="1122394.EX.01.PE"/>
    <x v="1"/>
    <n v="930000"/>
    <s v="Labor"/>
    <x v="2"/>
    <x v="0"/>
    <m/>
    <m/>
    <s v="SHRBATCH"/>
    <d v="2015-05-07T00:00:00"/>
    <d v="2015-05-14T00:00:00"/>
    <d v="2015-05-14T00:00:00"/>
    <n v="80"/>
    <n v="6000"/>
    <n v="0"/>
    <n v="6000"/>
    <s v="USD"/>
    <n v="1414"/>
  </r>
  <r>
    <x v="1"/>
    <x v="0"/>
    <x v="2"/>
    <s v="1122394.EX.01.PE"/>
    <x v="1"/>
    <n v="930000"/>
    <s v="Labor"/>
    <x v="10"/>
    <x v="0"/>
    <m/>
    <m/>
    <s v="SHRBATCH"/>
    <d v="2015-06-25T00:00:00"/>
    <d v="2015-06-25T00:00:00"/>
    <d v="2015-06-25T00:00:00"/>
    <n v="22"/>
    <n v="1650"/>
    <n v="0"/>
    <n v="1650"/>
    <s v="USD"/>
    <n v="1414"/>
  </r>
  <r>
    <x v="1"/>
    <x v="0"/>
    <x v="2"/>
    <s v="1122394.EX.01.PE"/>
    <x v="1"/>
    <n v="930000"/>
    <s v="Labor"/>
    <x v="10"/>
    <x v="0"/>
    <m/>
    <m/>
    <s v="SHRBATCH"/>
    <d v="2015-06-26T00:00:00"/>
    <d v="2015-06-26T00:00:00"/>
    <d v="2015-06-26T00:00:00"/>
    <n v="5.5"/>
    <n v="412.5"/>
    <n v="0"/>
    <n v="412.5"/>
    <s v="USD"/>
    <n v="1414"/>
  </r>
  <r>
    <x v="1"/>
    <x v="0"/>
    <x v="2"/>
    <s v="1122394.EX.01.PE"/>
    <x v="1"/>
    <n v="930000"/>
    <s v="Labor"/>
    <x v="9"/>
    <x v="0"/>
    <m/>
    <m/>
    <s v="SHRBATCH"/>
    <d v="2015-06-22T00:00:00"/>
    <d v="2015-06-26T00:00:00"/>
    <d v="2015-06-26T00:00:00"/>
    <n v="19"/>
    <n v="1425"/>
    <n v="0"/>
    <n v="1425"/>
    <s v="USD"/>
    <n v="1414"/>
  </r>
  <r>
    <x v="1"/>
    <x v="0"/>
    <x v="2"/>
    <s v="1122394.EX.01.PE"/>
    <x v="1"/>
    <n v="930000"/>
    <s v="Labor"/>
    <x v="11"/>
    <x v="0"/>
    <m/>
    <m/>
    <s v="SHRBATCH"/>
    <d v="2015-06-16T00:00:00"/>
    <d v="2015-06-26T00:00:00"/>
    <d v="2015-06-26T00:00:00"/>
    <n v="52"/>
    <n v="3900"/>
    <n v="0"/>
    <n v="3900"/>
    <s v="USD"/>
    <n v="1414"/>
  </r>
  <r>
    <x v="1"/>
    <x v="0"/>
    <x v="2"/>
    <s v="1122394.EX.01.PE"/>
    <x v="1"/>
    <n v="930000"/>
    <s v="Labor"/>
    <x v="4"/>
    <x v="0"/>
    <m/>
    <m/>
    <s v="SHRBATCH"/>
    <d v="2015-06-24T00:00:00"/>
    <d v="2015-06-26T00:00:00"/>
    <d v="2015-06-26T00:00:00"/>
    <n v="32"/>
    <n v="2400"/>
    <n v="0"/>
    <n v="2400"/>
    <s v="USD"/>
    <n v="1414"/>
  </r>
  <r>
    <x v="1"/>
    <x v="0"/>
    <x v="2"/>
    <s v="1122394.EX.01.PE"/>
    <x v="1"/>
    <n v="930000"/>
    <s v="Labor"/>
    <x v="7"/>
    <x v="0"/>
    <m/>
    <m/>
    <s v="SHRBATCH"/>
    <d v="2015-05-26T00:00:00"/>
    <d v="2015-05-26T00:00:00"/>
    <d v="2015-05-26T00:00:00"/>
    <n v="8"/>
    <n v="600"/>
    <n v="0"/>
    <n v="600"/>
    <s v="USD"/>
    <n v="1414"/>
  </r>
  <r>
    <x v="1"/>
    <x v="0"/>
    <x v="2"/>
    <s v="1122394.EX.01.PE"/>
    <x v="1"/>
    <n v="930000"/>
    <s v="Labor"/>
    <x v="7"/>
    <x v="0"/>
    <m/>
    <m/>
    <s v="SHRBATCH"/>
    <d v="2015-05-27T00:00:00"/>
    <d v="2015-05-27T00:00:00"/>
    <d v="2015-05-27T00:00:00"/>
    <n v="8"/>
    <n v="600"/>
    <n v="0"/>
    <n v="600"/>
    <s v="USD"/>
    <n v="1414"/>
  </r>
  <r>
    <x v="1"/>
    <x v="0"/>
    <x v="2"/>
    <s v="1122394.EX.01.PE"/>
    <x v="1"/>
    <n v="930000"/>
    <s v="Labor"/>
    <x v="7"/>
    <x v="0"/>
    <m/>
    <m/>
    <s v="SHRBATCH"/>
    <d v="2015-05-28T00:00:00"/>
    <d v="2015-05-28T00:00:00"/>
    <d v="2015-05-28T00:00:00"/>
    <n v="8"/>
    <n v="600"/>
    <n v="0"/>
    <n v="600"/>
    <s v="USD"/>
    <n v="1414"/>
  </r>
  <r>
    <x v="1"/>
    <x v="0"/>
    <x v="2"/>
    <s v="1122394.EX.01.PE"/>
    <x v="1"/>
    <n v="930000"/>
    <s v="Labor"/>
    <x v="7"/>
    <x v="0"/>
    <m/>
    <m/>
    <s v="SHRBATCH"/>
    <d v="2015-05-29T00:00:00"/>
    <d v="2015-05-29T00:00:00"/>
    <d v="2015-05-29T00:00:00"/>
    <n v="8"/>
    <n v="600"/>
    <n v="0"/>
    <n v="600"/>
    <s v="USD"/>
    <n v="1414"/>
  </r>
  <r>
    <x v="1"/>
    <x v="0"/>
    <x v="2"/>
    <s v="1122394.EX.01.PE"/>
    <x v="1"/>
    <n v="930000"/>
    <s v="Labor"/>
    <x v="9"/>
    <x v="0"/>
    <m/>
    <m/>
    <s v="SHRBATCH"/>
    <d v="2015-05-29T00:00:00"/>
    <d v="2015-05-29T00:00:00"/>
    <d v="2015-05-29T00:00:00"/>
    <n v="22"/>
    <n v="1650"/>
    <n v="0"/>
    <n v="1650"/>
    <s v="USD"/>
    <n v="1414"/>
  </r>
  <r>
    <x v="1"/>
    <x v="0"/>
    <x v="2"/>
    <s v="1122394.EX.01.PE"/>
    <x v="1"/>
    <n v="930000"/>
    <s v="Labor"/>
    <x v="7"/>
    <x v="0"/>
    <m/>
    <m/>
    <s v="SHRBATCH"/>
    <d v="2015-06-02T00:00:00"/>
    <d v="2015-06-02T00:00:00"/>
    <d v="2015-06-02T00:00:00"/>
    <n v="16"/>
    <n v="1200"/>
    <n v="0"/>
    <n v="1200"/>
    <s v="USD"/>
    <n v="1414"/>
  </r>
  <r>
    <x v="1"/>
    <x v="0"/>
    <x v="2"/>
    <s v="1122394.EX.01.PE"/>
    <x v="1"/>
    <n v="930000"/>
    <s v="Labor"/>
    <x v="7"/>
    <x v="0"/>
    <m/>
    <m/>
    <s v="SHRBATCH"/>
    <d v="2015-06-03T00:00:00"/>
    <d v="2015-06-03T00:00:00"/>
    <d v="2015-06-03T00:00:00"/>
    <n v="8"/>
    <n v="600"/>
    <n v="0"/>
    <n v="600"/>
    <s v="USD"/>
    <n v="1414"/>
  </r>
  <r>
    <x v="1"/>
    <x v="0"/>
    <x v="2"/>
    <s v="1122394.EX.01.PE"/>
    <x v="1"/>
    <n v="930000"/>
    <s v="Labor"/>
    <x v="4"/>
    <x v="0"/>
    <m/>
    <m/>
    <s v="SHRBATCH"/>
    <d v="2015-05-13T00:00:00"/>
    <d v="2015-06-03T00:00:00"/>
    <d v="2015-06-03T00:00:00"/>
    <n v="32"/>
    <n v="2400"/>
    <n v="0"/>
    <n v="2400"/>
    <s v="USD"/>
    <n v="1414"/>
  </r>
  <r>
    <x v="1"/>
    <x v="0"/>
    <x v="2"/>
    <s v="1122394.EX.01.PE"/>
    <x v="1"/>
    <n v="930000"/>
    <s v="Labor"/>
    <x v="4"/>
    <x v="0"/>
    <m/>
    <m/>
    <s v="SHRBATCH"/>
    <d v="2015-05-29T00:00:00"/>
    <d v="2015-06-03T00:00:00"/>
    <d v="2015-06-03T00:00:00"/>
    <n v="16"/>
    <n v="1200"/>
    <n v="0"/>
    <n v="1200"/>
    <s v="USD"/>
    <n v="1414"/>
  </r>
  <r>
    <x v="1"/>
    <x v="0"/>
    <x v="2"/>
    <s v="1122394.EX.01.PE"/>
    <x v="1"/>
    <n v="930000"/>
    <s v="Labor"/>
    <x v="7"/>
    <x v="0"/>
    <m/>
    <m/>
    <s v="SHRBATCH"/>
    <d v="2015-06-04T00:00:00"/>
    <d v="2015-06-04T00:00:00"/>
    <d v="2015-06-04T00:00:00"/>
    <n v="8"/>
    <n v="600"/>
    <n v="0"/>
    <n v="600"/>
    <s v="USD"/>
    <n v="1414"/>
  </r>
  <r>
    <x v="1"/>
    <x v="0"/>
    <x v="2"/>
    <s v="1122394.EX.01.PE"/>
    <x v="1"/>
    <n v="930000"/>
    <s v="Labor"/>
    <x v="4"/>
    <x v="0"/>
    <m/>
    <m/>
    <s v="SHRBATCH"/>
    <d v="2015-06-04T00:00:00"/>
    <d v="2015-06-04T00:00:00"/>
    <d v="2015-06-04T00:00:00"/>
    <n v="8"/>
    <n v="600"/>
    <n v="0"/>
    <n v="600"/>
    <s v="USD"/>
    <n v="1414"/>
  </r>
  <r>
    <x v="1"/>
    <x v="0"/>
    <x v="2"/>
    <s v="1122394.EX.01.PE"/>
    <x v="1"/>
    <n v="930000"/>
    <s v="Labor"/>
    <x v="7"/>
    <x v="0"/>
    <m/>
    <m/>
    <s v="SHRBATCH"/>
    <d v="2015-06-05T00:00:00"/>
    <d v="2015-06-05T00:00:00"/>
    <d v="2015-06-05T00:00:00"/>
    <n v="8"/>
    <n v="600"/>
    <n v="0"/>
    <n v="600"/>
    <s v="USD"/>
    <n v="1414"/>
  </r>
  <r>
    <x v="1"/>
    <x v="0"/>
    <x v="2"/>
    <s v="1122394.EX.01.PE"/>
    <x v="1"/>
    <n v="930000"/>
    <s v="Labor"/>
    <x v="4"/>
    <x v="0"/>
    <m/>
    <m/>
    <s v="SHRBATCH"/>
    <d v="2015-06-05T00:00:00"/>
    <d v="2015-06-05T00:00:00"/>
    <d v="2015-06-05T00:00:00"/>
    <n v="8"/>
    <n v="600"/>
    <n v="0"/>
    <n v="600"/>
    <s v="USD"/>
    <n v="1414"/>
  </r>
  <r>
    <x v="1"/>
    <x v="0"/>
    <x v="2"/>
    <s v="1122394.EX.01.PE"/>
    <x v="1"/>
    <n v="930000"/>
    <s v="Labor"/>
    <x v="7"/>
    <x v="0"/>
    <m/>
    <m/>
    <s v="SHRBATCH"/>
    <d v="2015-06-02T00:00:00"/>
    <d v="2015-06-05T00:00:00"/>
    <d v="2015-06-05T00:00:00"/>
    <n v="-2"/>
    <n v="-150"/>
    <n v="0"/>
    <n v="-150"/>
    <s v="USD"/>
    <n v="1414"/>
  </r>
  <r>
    <x v="1"/>
    <x v="0"/>
    <x v="2"/>
    <s v="1122394.EX.01.PE"/>
    <x v="1"/>
    <n v="930000"/>
    <s v="Labor"/>
    <x v="9"/>
    <x v="0"/>
    <m/>
    <m/>
    <s v="SHRBATCH"/>
    <d v="2015-06-01T00:00:00"/>
    <d v="2015-06-05T00:00:00"/>
    <d v="2015-06-05T00:00:00"/>
    <n v="28"/>
    <n v="2100"/>
    <n v="0"/>
    <n v="2100"/>
    <s v="USD"/>
    <n v="1414"/>
  </r>
  <r>
    <x v="1"/>
    <x v="0"/>
    <x v="2"/>
    <s v="1122394.EX.01.PE"/>
    <x v="1"/>
    <n v="930000"/>
    <s v="Labor"/>
    <x v="10"/>
    <x v="0"/>
    <m/>
    <m/>
    <s v="SHRBATCH"/>
    <d v="2015-06-05T00:00:00"/>
    <d v="2015-06-05T00:00:00"/>
    <d v="2015-06-05T00:00:00"/>
    <n v="22.5"/>
    <n v="1687.5"/>
    <n v="0"/>
    <n v="1687.5"/>
    <s v="USD"/>
    <n v="1414"/>
  </r>
  <r>
    <x v="1"/>
    <x v="0"/>
    <x v="2"/>
    <s v="1122394.EX.01.PE"/>
    <x v="1"/>
    <n v="930000"/>
    <s v="Labor"/>
    <x v="9"/>
    <x v="0"/>
    <m/>
    <m/>
    <s v="SHRBATCH"/>
    <d v="2015-06-11T00:00:00"/>
    <d v="2015-06-13T00:00:00"/>
    <d v="2015-06-13T00:00:00"/>
    <n v="28"/>
    <n v="2100"/>
    <n v="0"/>
    <n v="2100"/>
    <s v="USD"/>
    <n v="1414"/>
  </r>
  <r>
    <x v="1"/>
    <x v="0"/>
    <x v="2"/>
    <s v="1122394.EX.01.PE"/>
    <x v="1"/>
    <n v="930000"/>
    <s v="Labor"/>
    <x v="10"/>
    <x v="0"/>
    <m/>
    <m/>
    <s v="SHRBATCH"/>
    <d v="2015-06-08T00:00:00"/>
    <d v="2015-06-13T00:00:00"/>
    <d v="2015-06-13T00:00:00"/>
    <n v="22"/>
    <n v="1650"/>
    <n v="0"/>
    <n v="1650"/>
    <s v="USD"/>
    <n v="1414"/>
  </r>
  <r>
    <x v="1"/>
    <x v="0"/>
    <x v="2"/>
    <s v="1122394.EX.01.PE"/>
    <x v="1"/>
    <n v="930000"/>
    <s v="Labor"/>
    <x v="11"/>
    <x v="0"/>
    <m/>
    <m/>
    <s v="SHRBATCH"/>
    <d v="2015-06-01T00:00:00"/>
    <d v="2015-06-13T00:00:00"/>
    <d v="2015-06-13T00:00:00"/>
    <n v="79"/>
    <n v="5925"/>
    <n v="0"/>
    <n v="5925"/>
    <s v="USD"/>
    <n v="1414"/>
  </r>
  <r>
    <x v="1"/>
    <x v="0"/>
    <x v="2"/>
    <s v="1122394.EX.01.PE"/>
    <x v="1"/>
    <n v="930000"/>
    <s v="Labor"/>
    <x v="4"/>
    <x v="0"/>
    <m/>
    <m/>
    <s v="SHRBATCH"/>
    <d v="2015-06-11T00:00:00"/>
    <d v="2015-06-15T00:00:00"/>
    <d v="2015-06-15T00:00:00"/>
    <n v="16"/>
    <n v="1200"/>
    <n v="0"/>
    <n v="1200"/>
    <s v="USD"/>
    <n v="1414"/>
  </r>
  <r>
    <x v="1"/>
    <x v="0"/>
    <x v="2"/>
    <s v="1122394.EX.01.PE"/>
    <x v="1"/>
    <n v="930000"/>
    <s v="Labor"/>
    <x v="10"/>
    <x v="0"/>
    <m/>
    <m/>
    <s v="SHRBATCH"/>
    <d v="2015-06-16T00:00:00"/>
    <d v="2015-06-20T00:00:00"/>
    <d v="2015-06-20T00:00:00"/>
    <n v="27.5"/>
    <n v="2062.5"/>
    <n v="0"/>
    <n v="2062.5"/>
    <s v="USD"/>
    <n v="1414"/>
  </r>
  <r>
    <x v="1"/>
    <x v="0"/>
    <x v="2"/>
    <s v="1122394.EX.01.PE"/>
    <x v="1"/>
    <n v="930000"/>
    <s v="Labor"/>
    <x v="9"/>
    <x v="0"/>
    <m/>
    <m/>
    <s v="SHRBATCH"/>
    <d v="2015-06-19T00:00:00"/>
    <d v="2015-06-20T00:00:00"/>
    <d v="2015-06-20T00:00:00"/>
    <n v="21"/>
    <n v="1575"/>
    <n v="0"/>
    <n v="1575"/>
    <s v="USD"/>
    <n v="1414"/>
  </r>
  <r>
    <x v="1"/>
    <x v="0"/>
    <x v="2"/>
    <s v="1122394.EX.01.PE"/>
    <x v="1"/>
    <n v="930000"/>
    <s v="Labor"/>
    <x v="2"/>
    <x v="0"/>
    <m/>
    <m/>
    <s v="SHRBATCH"/>
    <d v="2015-06-02T00:00:00"/>
    <d v="2015-06-13T00:00:00"/>
    <d v="2015-06-13T00:00:00"/>
    <n v="56"/>
    <n v="4200"/>
    <n v="0"/>
    <n v="4200"/>
    <s v="USD"/>
    <n v="1414"/>
  </r>
  <r>
    <x v="1"/>
    <x v="0"/>
    <x v="2"/>
    <s v="1122394.EX.01.PE"/>
    <x v="1"/>
    <n v="930000"/>
    <s v="Labor"/>
    <x v="2"/>
    <x v="0"/>
    <m/>
    <m/>
    <s v="SHRBATCH"/>
    <d v="2015-06-17T00:00:00"/>
    <d v="2015-06-22T00:00:00"/>
    <d v="2015-06-22T00:00:00"/>
    <n v="16"/>
    <n v="1200"/>
    <n v="0"/>
    <n v="1200"/>
    <s v="USD"/>
    <n v="1414"/>
  </r>
  <r>
    <x v="1"/>
    <x v="0"/>
    <x v="2"/>
    <s v="1122394.EX.01.PE"/>
    <x v="1"/>
    <n v="930000"/>
    <s v="Labor"/>
    <x v="2"/>
    <x v="0"/>
    <m/>
    <m/>
    <s v="SHRBATCH"/>
    <d v="2015-06-23T00:00:00"/>
    <d v="2015-06-23T00:00:00"/>
    <d v="2015-06-23T00:00:00"/>
    <n v="8"/>
    <n v="600"/>
    <n v="0"/>
    <n v="600"/>
    <s v="USD"/>
    <n v="1414"/>
  </r>
  <r>
    <x v="1"/>
    <x v="0"/>
    <x v="2"/>
    <s v="1122394.EX.01.PE"/>
    <x v="1"/>
    <n v="930000"/>
    <s v="Labor"/>
    <x v="2"/>
    <x v="0"/>
    <m/>
    <m/>
    <s v="SHRBATCH"/>
    <d v="2015-06-24T00:00:00"/>
    <d v="2015-06-24T00:00:00"/>
    <d v="2015-06-24T00:00:00"/>
    <n v="8"/>
    <n v="600"/>
    <n v="0"/>
    <n v="600"/>
    <s v="USD"/>
    <n v="1414"/>
  </r>
  <r>
    <x v="1"/>
    <x v="0"/>
    <x v="2"/>
    <s v="1122394.EX.01.PE"/>
    <x v="1"/>
    <n v="930000"/>
    <s v="Labor"/>
    <x v="2"/>
    <x v="0"/>
    <m/>
    <m/>
    <s v="SHRBATCH"/>
    <d v="2015-06-25T00:00:00"/>
    <d v="2015-06-25T00:00:00"/>
    <d v="2015-06-25T00:00:00"/>
    <n v="8"/>
    <n v="600"/>
    <n v="0"/>
    <n v="600"/>
    <s v="USD"/>
    <n v="1414"/>
  </r>
  <r>
    <x v="1"/>
    <x v="0"/>
    <x v="9"/>
    <s v="1122394.EX.01.PE"/>
    <x v="1"/>
    <n v="930000"/>
    <s v="Labor"/>
    <x v="11"/>
    <x v="0"/>
    <m/>
    <m/>
    <s v="SHRBATCH"/>
    <d v="2015-06-29T00:00:00"/>
    <d v="2015-06-29T00:00:00"/>
    <d v="2015-06-29T00:00:00"/>
    <n v="7"/>
    <n v="525"/>
    <n v="0"/>
    <n v="525"/>
    <s v="USD"/>
    <n v="1414"/>
  </r>
  <r>
    <x v="1"/>
    <x v="0"/>
    <x v="9"/>
    <s v="1122394.EX.01.PE"/>
    <x v="1"/>
    <n v="930000"/>
    <s v="Labor"/>
    <x v="11"/>
    <x v="0"/>
    <m/>
    <m/>
    <s v="SHRBATCH"/>
    <d v="2015-06-30T00:00:00"/>
    <d v="2015-06-30T00:00:00"/>
    <d v="2015-06-30T00:00:00"/>
    <n v="6"/>
    <n v="450"/>
    <n v="0"/>
    <n v="450"/>
    <s v="USD"/>
    <n v="1414"/>
  </r>
  <r>
    <x v="1"/>
    <x v="0"/>
    <x v="9"/>
    <s v="1122394.EX.01.PE"/>
    <x v="1"/>
    <n v="930000"/>
    <s v="Labor"/>
    <x v="11"/>
    <x v="0"/>
    <m/>
    <m/>
    <s v="SHRBATCH"/>
    <d v="2015-07-01T00:00:00"/>
    <d v="2015-07-01T00:00:00"/>
    <d v="2015-07-01T00:00:00"/>
    <n v="6"/>
    <n v="450"/>
    <n v="0"/>
    <n v="450"/>
    <s v="USD"/>
    <n v="1414"/>
  </r>
  <r>
    <x v="1"/>
    <x v="0"/>
    <x v="9"/>
    <s v="1122394.EX.01.PE"/>
    <x v="1"/>
    <n v="930000"/>
    <s v="Labor"/>
    <x v="11"/>
    <x v="0"/>
    <m/>
    <m/>
    <s v="SHRBATCH"/>
    <d v="2015-07-02T00:00:00"/>
    <d v="2015-07-02T00:00:00"/>
    <d v="2015-07-02T00:00:00"/>
    <n v="5"/>
    <n v="375"/>
    <n v="0"/>
    <n v="375"/>
    <s v="USD"/>
    <n v="1414"/>
  </r>
  <r>
    <x v="1"/>
    <x v="0"/>
    <x v="9"/>
    <s v="1122394.EX.01.PE"/>
    <x v="1"/>
    <n v="930000"/>
    <s v="Labor"/>
    <x v="9"/>
    <x v="0"/>
    <m/>
    <m/>
    <s v="SHRBATCH"/>
    <d v="2015-06-29T00:00:00"/>
    <d v="2015-07-02T00:00:00"/>
    <d v="2015-07-02T00:00:00"/>
    <n v="20"/>
    <n v="1500"/>
    <n v="0"/>
    <n v="1500"/>
    <s v="USD"/>
    <n v="1414"/>
  </r>
  <r>
    <x v="1"/>
    <x v="0"/>
    <x v="9"/>
    <s v="1122394.EX.01.PE"/>
    <x v="1"/>
    <n v="930000"/>
    <s v="Labor"/>
    <x v="10"/>
    <x v="0"/>
    <m/>
    <m/>
    <s v="SHRBATCH"/>
    <d v="2015-07-02T00:00:00"/>
    <d v="2015-07-02T00:00:00"/>
    <d v="2015-07-02T00:00:00"/>
    <n v="22"/>
    <n v="1650"/>
    <n v="0"/>
    <n v="1650"/>
    <s v="USD"/>
    <n v="1414"/>
  </r>
  <r>
    <x v="1"/>
    <x v="0"/>
    <x v="9"/>
    <s v="1122394.EX.01.PE"/>
    <x v="1"/>
    <n v="930000"/>
    <s v="Labor"/>
    <x v="11"/>
    <x v="0"/>
    <m/>
    <m/>
    <s v="SHRBATCH"/>
    <d v="2015-07-03T00:00:00"/>
    <d v="2015-07-03T00:00:00"/>
    <d v="2015-07-03T00:00:00"/>
    <n v="4"/>
    <n v="300"/>
    <n v="0"/>
    <n v="300"/>
    <s v="USD"/>
    <n v="1414"/>
  </r>
  <r>
    <x v="1"/>
    <x v="0"/>
    <x v="9"/>
    <s v="1122394.EX.01.PE"/>
    <x v="1"/>
    <n v="930000"/>
    <s v="Labor"/>
    <x v="9"/>
    <x v="0"/>
    <m/>
    <m/>
    <s v="SHRBATCH"/>
    <d v="2015-07-07T00:00:00"/>
    <d v="2015-07-10T00:00:00"/>
    <d v="2015-07-10T00:00:00"/>
    <n v="26"/>
    <n v="1950"/>
    <n v="0"/>
    <n v="1950"/>
    <s v="USD"/>
    <n v="1414"/>
  </r>
  <r>
    <x v="1"/>
    <x v="0"/>
    <x v="9"/>
    <s v="1122394.EX.01.PE"/>
    <x v="1"/>
    <n v="930000"/>
    <s v="Labor"/>
    <x v="10"/>
    <x v="0"/>
    <m/>
    <m/>
    <s v="SHRBATCH"/>
    <d v="2015-07-06T00:00:00"/>
    <d v="2015-07-10T00:00:00"/>
    <d v="2015-07-10T00:00:00"/>
    <n v="25"/>
    <n v="1875"/>
    <n v="0"/>
    <n v="1875"/>
    <s v="USD"/>
    <n v="1414"/>
  </r>
  <r>
    <x v="1"/>
    <x v="0"/>
    <x v="9"/>
    <s v="1122394.EX.01.PE"/>
    <x v="1"/>
    <n v="930000"/>
    <s v="Labor"/>
    <x v="4"/>
    <x v="0"/>
    <m/>
    <m/>
    <s v="SHRBATCH"/>
    <d v="2015-07-14T00:00:00"/>
    <d v="2015-07-20T00:00:00"/>
    <d v="2015-07-20T00:00:00"/>
    <n v="16"/>
    <n v="1200"/>
    <n v="0"/>
    <n v="1200"/>
    <s v="USD"/>
    <n v="1414"/>
  </r>
  <r>
    <x v="1"/>
    <x v="0"/>
    <x v="9"/>
    <s v="1122394.EX.01.PE"/>
    <x v="1"/>
    <n v="930000"/>
    <s v="Labor"/>
    <x v="10"/>
    <x v="0"/>
    <m/>
    <m/>
    <s v="SHRBATCH"/>
    <d v="2015-07-21T00:00:00"/>
    <d v="2015-07-22T00:00:00"/>
    <d v="2015-07-22T00:00:00"/>
    <n v="15"/>
    <n v="1125"/>
    <n v="0"/>
    <n v="1125"/>
    <s v="USD"/>
    <n v="1414"/>
  </r>
  <r>
    <x v="1"/>
    <x v="0"/>
    <x v="9"/>
    <s v="1122394.EX.01.PE"/>
    <x v="1"/>
    <n v="930000"/>
    <s v="Labor"/>
    <x v="10"/>
    <x v="0"/>
    <m/>
    <m/>
    <s v="SHRBATCH"/>
    <d v="2015-07-23T00:00:00"/>
    <d v="2015-07-23T00:00:00"/>
    <d v="2015-07-23T00:00:00"/>
    <n v="5"/>
    <n v="375"/>
    <n v="0"/>
    <n v="375"/>
    <s v="USD"/>
    <n v="1414"/>
  </r>
  <r>
    <x v="1"/>
    <x v="0"/>
    <x v="9"/>
    <s v="1122394.EX.01.PE"/>
    <x v="1"/>
    <n v="930000"/>
    <s v="Labor"/>
    <x v="9"/>
    <x v="0"/>
    <m/>
    <m/>
    <s v="SHRBATCH"/>
    <d v="2015-07-22T00:00:00"/>
    <d v="2015-07-24T00:00:00"/>
    <d v="2015-07-24T00:00:00"/>
    <n v="30"/>
    <n v="2250"/>
    <n v="0"/>
    <n v="2250"/>
    <s v="USD"/>
    <n v="1414"/>
  </r>
  <r>
    <x v="1"/>
    <x v="0"/>
    <x v="9"/>
    <s v="1122394.EX.01.PE"/>
    <x v="1"/>
    <n v="930000"/>
    <s v="Labor"/>
    <x v="9"/>
    <x v="0"/>
    <m/>
    <m/>
    <s v="SHRBATCH"/>
    <d v="2015-07-13T00:00:00"/>
    <d v="2015-07-18T00:00:00"/>
    <d v="2015-07-18T00:00:00"/>
    <n v="30"/>
    <n v="2250"/>
    <n v="0"/>
    <n v="2250"/>
    <s v="USD"/>
    <n v="1414"/>
  </r>
  <r>
    <x v="1"/>
    <x v="0"/>
    <x v="9"/>
    <s v="1122394.EX.01.PE"/>
    <x v="1"/>
    <n v="930000"/>
    <s v="Labor"/>
    <x v="10"/>
    <x v="0"/>
    <m/>
    <m/>
    <s v="SHRBATCH"/>
    <d v="2015-07-14T00:00:00"/>
    <d v="2015-07-18T00:00:00"/>
    <d v="2015-07-18T00:00:00"/>
    <n v="25"/>
    <n v="1875"/>
    <n v="0"/>
    <n v="1875"/>
    <s v="USD"/>
    <n v="1414"/>
  </r>
  <r>
    <x v="1"/>
    <x v="0"/>
    <x v="9"/>
    <s v="1122394.EX.01.PE"/>
    <x v="1"/>
    <n v="930000"/>
    <s v="Labor"/>
    <x v="11"/>
    <x v="0"/>
    <m/>
    <m/>
    <s v="SHRBATCH"/>
    <d v="2015-07-09T00:00:00"/>
    <d v="2015-07-18T00:00:00"/>
    <d v="2015-07-18T00:00:00"/>
    <n v="52"/>
    <n v="3900"/>
    <n v="0"/>
    <n v="3900"/>
    <s v="USD"/>
    <n v="1414"/>
  </r>
  <r>
    <x v="1"/>
    <x v="0"/>
    <x v="9"/>
    <s v="1122394.EX.01.PE"/>
    <x v="1"/>
    <n v="930000"/>
    <s v="Labor"/>
    <x v="4"/>
    <x v="0"/>
    <m/>
    <m/>
    <s v="SHRBATCH"/>
    <d v="2015-07-07T00:00:00"/>
    <d v="2015-07-18T00:00:00"/>
    <d v="2015-07-18T00:00:00"/>
    <n v="24"/>
    <n v="1800"/>
    <n v="0"/>
    <n v="1800"/>
    <s v="USD"/>
    <n v="1414"/>
  </r>
  <r>
    <x v="1"/>
    <x v="0"/>
    <x v="9"/>
    <s v="1122394.EX.01.PE"/>
    <x v="1"/>
    <n v="930000"/>
    <s v="Labor"/>
    <x v="2"/>
    <x v="0"/>
    <m/>
    <m/>
    <s v="SHRBATCH"/>
    <d v="2015-06-30T00:00:00"/>
    <d v="2015-07-02T00:00:00"/>
    <d v="2015-07-02T00:00:00"/>
    <n v="16"/>
    <n v="1200"/>
    <n v="0"/>
    <n v="1200"/>
    <s v="USD"/>
    <n v="1414"/>
  </r>
  <r>
    <x v="1"/>
    <x v="0"/>
    <x v="9"/>
    <s v="1122394.EX.01.PE"/>
    <x v="1"/>
    <n v="930000"/>
    <s v="Labor"/>
    <x v="2"/>
    <x v="0"/>
    <m/>
    <m/>
    <s v="SHRBATCH"/>
    <d v="2015-07-06T00:00:00"/>
    <d v="2015-07-15T00:00:00"/>
    <d v="2015-07-15T00:00:00"/>
    <n v="32"/>
    <n v="2400"/>
    <n v="0"/>
    <n v="2400"/>
    <s v="USD"/>
    <n v="1414"/>
  </r>
  <r>
    <x v="1"/>
    <x v="0"/>
    <x v="9"/>
    <s v="1122394.EX.01.PE"/>
    <x v="1"/>
    <n v="930000"/>
    <s v="Labor"/>
    <x v="2"/>
    <x v="0"/>
    <m/>
    <m/>
    <s v="SHRBATCH"/>
    <d v="2015-07-20T00:00:00"/>
    <d v="2015-07-24T00:00:00"/>
    <d v="2015-07-24T00:00:00"/>
    <n v="16"/>
    <n v="1200"/>
    <n v="0"/>
    <n v="1200"/>
    <s v="USD"/>
    <n v="1414"/>
  </r>
  <r>
    <x v="1"/>
    <x v="0"/>
    <x v="10"/>
    <s v="1122394.EX.01.PE"/>
    <x v="1"/>
    <n v="930000"/>
    <s v="Labor"/>
    <x v="9"/>
    <x v="0"/>
    <m/>
    <m/>
    <s v="SHRBATCH"/>
    <d v="2015-07-27T00:00:00"/>
    <d v="2015-07-31T00:00:00"/>
    <d v="2015-07-31T00:00:00"/>
    <n v="27"/>
    <n v="2025"/>
    <n v="0"/>
    <n v="2025"/>
    <s v="USD"/>
    <n v="1414"/>
  </r>
  <r>
    <x v="1"/>
    <x v="0"/>
    <x v="10"/>
    <s v="1122394.EX.01.PE"/>
    <x v="1"/>
    <n v="930000"/>
    <s v="Labor"/>
    <x v="10"/>
    <x v="0"/>
    <m/>
    <m/>
    <s v="SHRBATCH"/>
    <d v="2015-07-29T00:00:00"/>
    <d v="2015-07-31T00:00:00"/>
    <d v="2015-07-31T00:00:00"/>
    <n v="20"/>
    <n v="1500"/>
    <n v="0"/>
    <n v="1500"/>
    <s v="USD"/>
    <n v="1414"/>
  </r>
  <r>
    <x v="1"/>
    <x v="0"/>
    <x v="10"/>
    <s v="1122394.EX.01.PE"/>
    <x v="1"/>
    <n v="930000"/>
    <s v="Labor"/>
    <x v="9"/>
    <x v="0"/>
    <m/>
    <m/>
    <s v="SHRBATCH"/>
    <d v="2015-08-05T00:00:00"/>
    <d v="2015-08-07T00:00:00"/>
    <d v="2015-08-07T00:00:00"/>
    <n v="26"/>
    <n v="1950"/>
    <n v="0"/>
    <n v="1950"/>
    <s v="USD"/>
    <n v="1414"/>
  </r>
  <r>
    <x v="1"/>
    <x v="0"/>
    <x v="10"/>
    <s v="1122394.EX.01.PE"/>
    <x v="1"/>
    <n v="930000"/>
    <s v="Labor"/>
    <x v="10"/>
    <x v="0"/>
    <m/>
    <m/>
    <s v="SHRBATCH"/>
    <d v="2015-08-07T00:00:00"/>
    <d v="2015-08-07T00:00:00"/>
    <d v="2015-08-07T00:00:00"/>
    <n v="25"/>
    <n v="1875"/>
    <n v="0"/>
    <n v="1875"/>
    <s v="USD"/>
    <n v="1414"/>
  </r>
  <r>
    <x v="1"/>
    <x v="0"/>
    <x v="10"/>
    <s v="1122394.EX.01.PE"/>
    <x v="1"/>
    <n v="930000"/>
    <s v="Labor"/>
    <x v="4"/>
    <x v="0"/>
    <m/>
    <m/>
    <s v="SHRBATCH"/>
    <d v="2015-07-31T00:00:00"/>
    <d v="2015-08-12T00:00:00"/>
    <d v="2015-08-12T00:00:00"/>
    <n v="16"/>
    <n v="1200"/>
    <n v="0"/>
    <n v="1200"/>
    <s v="USD"/>
    <n v="1414"/>
  </r>
  <r>
    <x v="1"/>
    <x v="0"/>
    <x v="10"/>
    <s v="1122394.EX.01.PE"/>
    <x v="1"/>
    <n v="930000"/>
    <s v="Labor"/>
    <x v="4"/>
    <x v="0"/>
    <m/>
    <m/>
    <s v="SHRBATCH"/>
    <d v="2015-07-20T00:00:00"/>
    <d v="2015-08-12T00:00:00"/>
    <d v="2015-08-12T00:00:00"/>
    <n v="3"/>
    <n v="225"/>
    <n v="0"/>
    <n v="225"/>
    <s v="USD"/>
    <n v="1414"/>
  </r>
  <r>
    <x v="1"/>
    <x v="0"/>
    <x v="10"/>
    <s v="1122394.EX.01.PE"/>
    <x v="1"/>
    <n v="930000"/>
    <s v="Labor"/>
    <x v="4"/>
    <x v="0"/>
    <m/>
    <m/>
    <s v="SHRBATCH"/>
    <d v="2015-08-13T00:00:00"/>
    <d v="2015-08-13T00:00:00"/>
    <d v="2015-08-13T00:00:00"/>
    <n v="8"/>
    <n v="600"/>
    <n v="0"/>
    <n v="600"/>
    <s v="USD"/>
    <n v="1414"/>
  </r>
  <r>
    <x v="1"/>
    <x v="0"/>
    <x v="10"/>
    <s v="1122394.EX.01.PE"/>
    <x v="1"/>
    <n v="930000"/>
    <s v="Labor"/>
    <x v="10"/>
    <x v="0"/>
    <m/>
    <m/>
    <s v="SHRBATCH"/>
    <d v="2015-08-20T00:00:00"/>
    <d v="2015-08-20T00:00:00"/>
    <d v="2015-08-20T00:00:00"/>
    <n v="16"/>
    <n v="1200"/>
    <n v="0"/>
    <n v="1200"/>
    <s v="USD"/>
    <n v="1414"/>
  </r>
  <r>
    <x v="1"/>
    <x v="0"/>
    <x v="10"/>
    <s v="1122394.EX.01.PE"/>
    <x v="1"/>
    <n v="930000"/>
    <s v="Labor"/>
    <x v="10"/>
    <x v="0"/>
    <m/>
    <m/>
    <s v="SHRBATCH"/>
    <d v="2015-08-21T00:00:00"/>
    <d v="2015-08-21T00:00:00"/>
    <d v="2015-08-21T00:00:00"/>
    <n v="8"/>
    <n v="600"/>
    <n v="0"/>
    <n v="600"/>
    <s v="USD"/>
    <n v="1414"/>
  </r>
  <r>
    <x v="1"/>
    <x v="0"/>
    <x v="10"/>
    <s v="1122394.EX.01.PE"/>
    <x v="1"/>
    <n v="930000"/>
    <s v="Labor"/>
    <x v="9"/>
    <x v="0"/>
    <m/>
    <m/>
    <s v="SHRBATCH"/>
    <d v="2015-08-21T00:00:00"/>
    <d v="2015-08-22T00:00:00"/>
    <d v="2015-08-22T00:00:00"/>
    <n v="20"/>
    <n v="1500"/>
    <n v="0"/>
    <n v="1500"/>
    <s v="USD"/>
    <n v="1414"/>
  </r>
  <r>
    <x v="1"/>
    <x v="0"/>
    <x v="10"/>
    <s v="1122394.EX.01.PE"/>
    <x v="1"/>
    <n v="930000"/>
    <s v="Labor"/>
    <x v="9"/>
    <x v="0"/>
    <m/>
    <m/>
    <s v="SHRBATCH"/>
    <d v="2015-08-14T00:00:00"/>
    <d v="2015-08-15T00:00:00"/>
    <d v="2015-08-15T00:00:00"/>
    <n v="18"/>
    <n v="1350"/>
    <n v="0"/>
    <n v="1350"/>
    <s v="USD"/>
    <n v="1414"/>
  </r>
  <r>
    <x v="1"/>
    <x v="0"/>
    <x v="10"/>
    <s v="1122394.EX.01.PE"/>
    <x v="1"/>
    <n v="930000"/>
    <s v="Labor"/>
    <x v="10"/>
    <x v="0"/>
    <m/>
    <m/>
    <s v="SHRBATCH"/>
    <d v="2015-08-11T00:00:00"/>
    <d v="2015-08-15T00:00:00"/>
    <d v="2015-08-15T00:00:00"/>
    <n v="22.5"/>
    <n v="1687.5"/>
    <n v="0"/>
    <n v="1687.5"/>
    <s v="USD"/>
    <n v="1414"/>
  </r>
  <r>
    <x v="1"/>
    <x v="0"/>
    <x v="10"/>
    <s v="1122394.EX.01.PE"/>
    <x v="1"/>
    <n v="930000"/>
    <s v="Labor"/>
    <x v="11"/>
    <x v="0"/>
    <m/>
    <m/>
    <s v="SHRBATCH"/>
    <d v="2015-08-07T00:00:00"/>
    <d v="2015-08-15T00:00:00"/>
    <d v="2015-08-15T00:00:00"/>
    <n v="86"/>
    <n v="6450"/>
    <n v="0"/>
    <n v="6450"/>
    <s v="USD"/>
    <n v="1414"/>
  </r>
  <r>
    <x v="1"/>
    <x v="0"/>
    <x v="10"/>
    <s v="1122394.EX.01.PE"/>
    <x v="1"/>
    <n v="930000"/>
    <s v="Labor"/>
    <x v="11"/>
    <x v="0"/>
    <m/>
    <m/>
    <s v="SHRBATCH"/>
    <d v="2015-07-24T00:00:00"/>
    <d v="2015-08-15T00:00:00"/>
    <d v="2015-08-15T00:00:00"/>
    <n v="30"/>
    <n v="2250"/>
    <n v="0"/>
    <n v="2250"/>
    <s v="USD"/>
    <n v="1414"/>
  </r>
  <r>
    <x v="1"/>
    <x v="0"/>
    <x v="10"/>
    <s v="1122394.EX.01.PE"/>
    <x v="1"/>
    <n v="930000"/>
    <s v="Labor"/>
    <x v="2"/>
    <x v="0"/>
    <m/>
    <m/>
    <s v="SHRBATCH"/>
    <d v="2015-07-27T00:00:00"/>
    <d v="2015-07-31T00:00:00"/>
    <d v="2015-07-31T00:00:00"/>
    <n v="16"/>
    <n v="1200"/>
    <n v="0"/>
    <n v="1200"/>
    <s v="USD"/>
    <n v="1414"/>
  </r>
  <r>
    <x v="1"/>
    <x v="0"/>
    <x v="10"/>
    <s v="1122394.EX.01.PE"/>
    <x v="1"/>
    <n v="930000"/>
    <s v="Labor"/>
    <x v="2"/>
    <x v="0"/>
    <m/>
    <m/>
    <s v="SHRBATCH"/>
    <d v="2015-08-06T00:00:00"/>
    <d v="2015-08-10T00:00:00"/>
    <d v="2015-08-10T00:00:00"/>
    <n v="8"/>
    <n v="600"/>
    <n v="0"/>
    <n v="600"/>
    <s v="USD"/>
    <n v="1414"/>
  </r>
  <r>
    <x v="1"/>
    <x v="0"/>
    <x v="11"/>
    <s v="1122394.EX.01.PE"/>
    <x v="1"/>
    <n v="930000"/>
    <s v="Labor"/>
    <x v="9"/>
    <x v="0"/>
    <m/>
    <m/>
    <s v="SHRBATCH"/>
    <d v="2015-09-15T00:00:00"/>
    <d v="2015-09-19T00:00:00"/>
    <d v="2015-09-19T00:00:00"/>
    <n v="18"/>
    <n v="1350"/>
    <n v="0"/>
    <n v="1350"/>
    <s v="USD"/>
    <n v="1414"/>
  </r>
  <r>
    <x v="1"/>
    <x v="0"/>
    <x v="11"/>
    <s v="1122394.EX.01.PE"/>
    <x v="1"/>
    <n v="930000"/>
    <s v="Labor"/>
    <x v="10"/>
    <x v="0"/>
    <m/>
    <m/>
    <s v="SHRBATCH"/>
    <d v="2015-09-14T00:00:00"/>
    <d v="2015-09-19T00:00:00"/>
    <d v="2015-09-19T00:00:00"/>
    <n v="25"/>
    <n v="1875"/>
    <n v="0"/>
    <n v="1875"/>
    <s v="USD"/>
    <n v="1414"/>
  </r>
  <r>
    <x v="1"/>
    <x v="0"/>
    <x v="11"/>
    <s v="1122394.EX.01.PE"/>
    <x v="1"/>
    <n v="930000"/>
    <s v="Labor"/>
    <x v="11"/>
    <x v="0"/>
    <m/>
    <m/>
    <s v="SHRBATCH"/>
    <d v="2015-09-18T00:00:00"/>
    <d v="2015-09-19T00:00:00"/>
    <d v="2015-09-19T00:00:00"/>
    <n v="34"/>
    <n v="2550"/>
    <n v="0"/>
    <n v="2550"/>
    <s v="USD"/>
    <n v="1414"/>
  </r>
  <r>
    <x v="1"/>
    <x v="0"/>
    <x v="11"/>
    <s v="1122394.EX.01.PE"/>
    <x v="1"/>
    <n v="930000"/>
    <s v="Labor"/>
    <x v="4"/>
    <x v="0"/>
    <m/>
    <m/>
    <s v="SHRBATCH"/>
    <d v="2015-08-17T00:00:00"/>
    <d v="2015-09-21T00:00:00"/>
    <d v="2015-09-21T00:00:00"/>
    <n v="8"/>
    <n v="600"/>
    <n v="0"/>
    <n v="600"/>
    <s v="USD"/>
    <n v="1414"/>
  </r>
  <r>
    <x v="1"/>
    <x v="0"/>
    <x v="11"/>
    <s v="1122394.EX.01.PE"/>
    <x v="1"/>
    <n v="930000"/>
    <s v="Labor"/>
    <x v="4"/>
    <x v="0"/>
    <m/>
    <m/>
    <s v="SHRBATCH"/>
    <d v="2015-09-17T00:00:00"/>
    <d v="2015-09-21T00:00:00"/>
    <d v="2015-09-21T00:00:00"/>
    <n v="24"/>
    <n v="1800"/>
    <n v="0"/>
    <n v="1800"/>
    <s v="USD"/>
    <n v="1414"/>
  </r>
  <r>
    <x v="1"/>
    <x v="0"/>
    <x v="11"/>
    <s v="1122394.EX.01.PE"/>
    <x v="1"/>
    <n v="930000"/>
    <s v="Labor"/>
    <x v="4"/>
    <x v="0"/>
    <m/>
    <m/>
    <s v="SHRBATCH"/>
    <d v="2015-09-23T00:00:00"/>
    <d v="2015-09-23T00:00:00"/>
    <d v="2015-09-23T00:00:00"/>
    <n v="8"/>
    <n v="600"/>
    <n v="0"/>
    <n v="600"/>
    <s v="USD"/>
    <n v="1414"/>
  </r>
  <r>
    <x v="1"/>
    <x v="0"/>
    <x v="11"/>
    <s v="1122394.EX.01.PE"/>
    <x v="1"/>
    <n v="930000"/>
    <s v="Labor"/>
    <x v="9"/>
    <x v="0"/>
    <m/>
    <m/>
    <s v="SHRBATCH"/>
    <d v="2015-09-25T00:00:00"/>
    <d v="2015-09-25T00:00:00"/>
    <d v="2015-09-25T00:00:00"/>
    <n v="24"/>
    <n v="1800"/>
    <n v="0"/>
    <n v="1800"/>
    <s v="USD"/>
    <n v="1414"/>
  </r>
  <r>
    <x v="1"/>
    <x v="0"/>
    <x v="11"/>
    <s v="1122394.EX.01.PE"/>
    <x v="1"/>
    <n v="930000"/>
    <s v="Labor"/>
    <x v="11"/>
    <x v="0"/>
    <m/>
    <m/>
    <s v="SHRBATCH"/>
    <d v="2015-09-21T00:00:00"/>
    <d v="2015-09-25T00:00:00"/>
    <d v="2015-09-25T00:00:00"/>
    <n v="35"/>
    <n v="2625"/>
    <n v="0"/>
    <n v="2625"/>
    <s v="USD"/>
    <n v="1414"/>
  </r>
  <r>
    <x v="1"/>
    <x v="0"/>
    <x v="11"/>
    <s v="1122394.EX.01.PE"/>
    <x v="1"/>
    <n v="930000"/>
    <s v="Labor"/>
    <x v="10"/>
    <x v="0"/>
    <m/>
    <m/>
    <s v="SHRBATCH"/>
    <d v="2015-09-25T00:00:00"/>
    <d v="2015-10-01T00:00:00"/>
    <d v="2015-10-01T00:00:00"/>
    <n v="31"/>
    <n v="2325"/>
    <n v="0"/>
    <n v="2325"/>
    <s v="USD"/>
    <n v="1414"/>
  </r>
  <r>
    <x v="1"/>
    <x v="0"/>
    <x v="11"/>
    <s v="1122394.EX.01.PE"/>
    <x v="1"/>
    <n v="930000"/>
    <s v="Labor"/>
    <x v="9"/>
    <x v="0"/>
    <m/>
    <m/>
    <s v="SHRBATCH"/>
    <d v="2015-10-02T00:00:00"/>
    <d v="2015-10-02T00:00:00"/>
    <d v="2015-10-02T00:00:00"/>
    <n v="29"/>
    <n v="2175"/>
    <n v="0"/>
    <n v="2175"/>
    <s v="USD"/>
    <n v="1414"/>
  </r>
  <r>
    <x v="1"/>
    <x v="0"/>
    <x v="11"/>
    <s v="1122394.EX.01.PE"/>
    <x v="1"/>
    <n v="930000"/>
    <s v="Labor"/>
    <x v="10"/>
    <x v="0"/>
    <m/>
    <m/>
    <s v="SHRBATCH"/>
    <d v="2015-10-02T00:00:00"/>
    <d v="2015-10-02T00:00:00"/>
    <d v="2015-10-02T00:00:00"/>
    <n v="22.5"/>
    <n v="1687.5"/>
    <n v="0"/>
    <n v="1687.5"/>
    <s v="USD"/>
    <n v="1414"/>
  </r>
  <r>
    <x v="1"/>
    <x v="0"/>
    <x v="11"/>
    <s v="1122394.EX.01.PE"/>
    <x v="1"/>
    <n v="930000"/>
    <s v="Labor"/>
    <x v="9"/>
    <x v="0"/>
    <m/>
    <m/>
    <s v="SHRBATCH"/>
    <d v="2015-08-26T00:00:00"/>
    <d v="2015-08-28T00:00:00"/>
    <d v="2015-08-28T00:00:00"/>
    <n v="20"/>
    <n v="1500"/>
    <n v="0"/>
    <n v="1500"/>
    <s v="USD"/>
    <n v="1414"/>
  </r>
  <r>
    <x v="1"/>
    <x v="0"/>
    <x v="11"/>
    <s v="1122394.EX.01.PE"/>
    <x v="1"/>
    <n v="930000"/>
    <s v="Labor"/>
    <x v="10"/>
    <x v="0"/>
    <m/>
    <m/>
    <s v="SHRBATCH"/>
    <d v="2015-08-26T00:00:00"/>
    <d v="2015-08-28T00:00:00"/>
    <d v="2015-08-28T00:00:00"/>
    <n v="15"/>
    <n v="1125"/>
    <n v="0"/>
    <n v="1125"/>
    <s v="USD"/>
    <n v="1414"/>
  </r>
  <r>
    <x v="1"/>
    <x v="0"/>
    <x v="11"/>
    <s v="1122394.EX.01.PE"/>
    <x v="1"/>
    <n v="930000"/>
    <s v="Labor"/>
    <x v="9"/>
    <x v="0"/>
    <m/>
    <m/>
    <s v="SHRBATCH"/>
    <d v="2015-08-28T00:00:00"/>
    <d v="2015-09-04T00:00:00"/>
    <d v="2015-09-04T00:00:00"/>
    <n v="46"/>
    <n v="3450"/>
    <n v="0"/>
    <n v="3450"/>
    <s v="USD"/>
    <n v="1414"/>
  </r>
  <r>
    <x v="1"/>
    <x v="0"/>
    <x v="11"/>
    <s v="1122394.EX.01.PE"/>
    <x v="1"/>
    <n v="930000"/>
    <s v="Labor"/>
    <x v="9"/>
    <x v="0"/>
    <m/>
    <m/>
    <s v="SHRBATCH"/>
    <d v="2015-08-28T00:00:00"/>
    <d v="2015-09-04T00:00:00"/>
    <d v="2015-09-04T00:00:00"/>
    <n v="-16"/>
    <n v="-1200"/>
    <n v="0"/>
    <n v="-1200"/>
    <s v="USD"/>
    <n v="1414"/>
  </r>
  <r>
    <x v="1"/>
    <x v="0"/>
    <x v="11"/>
    <s v="1122394.EX.01.PE"/>
    <x v="1"/>
    <n v="930000"/>
    <s v="Labor"/>
    <x v="9"/>
    <x v="0"/>
    <m/>
    <m/>
    <s v="SHRBATCH"/>
    <d v="2015-08-18T00:00:00"/>
    <d v="2015-09-04T00:00:00"/>
    <d v="2015-09-04T00:00:00"/>
    <n v="16"/>
    <n v="1200"/>
    <n v="0"/>
    <n v="1200"/>
    <s v="USD"/>
    <n v="1414"/>
  </r>
  <r>
    <x v="1"/>
    <x v="0"/>
    <x v="11"/>
    <s v="1122394.EX.01.PE"/>
    <x v="1"/>
    <n v="930000"/>
    <s v="Labor"/>
    <x v="9"/>
    <x v="0"/>
    <m/>
    <m/>
    <s v="SHRBATCH"/>
    <d v="2015-08-18T00:00:00"/>
    <d v="2015-09-04T00:00:00"/>
    <d v="2015-09-04T00:00:00"/>
    <n v="-16"/>
    <n v="-1200"/>
    <n v="0"/>
    <n v="-1200"/>
    <s v="USD"/>
    <n v="1414"/>
  </r>
  <r>
    <x v="1"/>
    <x v="0"/>
    <x v="11"/>
    <s v="1122394.EX.01.PE"/>
    <x v="1"/>
    <n v="930000"/>
    <s v="Labor"/>
    <x v="9"/>
    <x v="0"/>
    <m/>
    <m/>
    <s v="SHRBATCH"/>
    <d v="2015-09-11T00:00:00"/>
    <d v="2015-09-11T00:00:00"/>
    <d v="2015-09-11T00:00:00"/>
    <n v="16"/>
    <n v="1200"/>
    <n v="0"/>
    <n v="1200"/>
    <s v="USD"/>
    <n v="1414"/>
  </r>
  <r>
    <x v="1"/>
    <x v="0"/>
    <x v="11"/>
    <s v="1122394.EX.01.PE"/>
    <x v="1"/>
    <n v="930000"/>
    <s v="Labor"/>
    <x v="11"/>
    <x v="0"/>
    <m/>
    <m/>
    <s v="SHRBATCH"/>
    <d v="2015-08-24T00:00:00"/>
    <d v="2015-09-11T00:00:00"/>
    <d v="2015-09-11T00:00:00"/>
    <n v="90"/>
    <n v="6750"/>
    <n v="0"/>
    <n v="6750"/>
    <s v="USD"/>
    <n v="1414"/>
  </r>
  <r>
    <x v="1"/>
    <x v="0"/>
    <x v="11"/>
    <s v="1122394.EX.01.PE"/>
    <x v="1"/>
    <n v="930000"/>
    <s v="Labor"/>
    <x v="11"/>
    <x v="0"/>
    <m/>
    <m/>
    <s v="SHRBATCH"/>
    <d v="2015-08-21T00:00:00"/>
    <d v="2015-09-11T00:00:00"/>
    <d v="2015-09-11T00:00:00"/>
    <n v="34"/>
    <n v="2550"/>
    <n v="0"/>
    <n v="2550"/>
    <s v="USD"/>
    <n v="1414"/>
  </r>
  <r>
    <x v="1"/>
    <x v="0"/>
    <x v="11"/>
    <s v="1122394.EX.01.PE"/>
    <x v="1"/>
    <n v="930000"/>
    <s v="Labor"/>
    <x v="10"/>
    <x v="0"/>
    <m/>
    <m/>
    <s v="SHRBATCH"/>
    <d v="2015-09-11T00:00:00"/>
    <d v="2015-09-12T00:00:00"/>
    <d v="2015-09-12T00:00:00"/>
    <n v="18"/>
    <n v="1350"/>
    <n v="0"/>
    <n v="1350"/>
    <s v="USD"/>
    <n v="1414"/>
  </r>
  <r>
    <x v="1"/>
    <x v="0"/>
    <x v="11"/>
    <s v="1122394.EX.01.PE"/>
    <x v="1"/>
    <n v="930000"/>
    <s v="Labor"/>
    <x v="2"/>
    <x v="0"/>
    <m/>
    <m/>
    <s v="SHRBATCH"/>
    <d v="2015-09-17T00:00:00"/>
    <d v="2015-09-19T00:00:00"/>
    <d v="2015-09-19T00:00:00"/>
    <n v="16"/>
    <n v="1200"/>
    <n v="0"/>
    <n v="1200"/>
    <s v="USD"/>
    <n v="1414"/>
  </r>
  <r>
    <x v="1"/>
    <x v="0"/>
    <x v="11"/>
    <s v="1122394.EX.01.PE"/>
    <x v="1"/>
    <n v="930000"/>
    <s v="Labor"/>
    <x v="2"/>
    <x v="0"/>
    <m/>
    <m/>
    <s v="SHRBATCH"/>
    <d v="2015-09-22T00:00:00"/>
    <d v="2015-09-22T00:00:00"/>
    <d v="2015-09-22T00:00:00"/>
    <n v="8"/>
    <n v="600"/>
    <n v="0"/>
    <n v="600"/>
    <s v="USD"/>
    <n v="1414"/>
  </r>
  <r>
    <x v="1"/>
    <x v="0"/>
    <x v="11"/>
    <s v="1122394.EX.01.PE"/>
    <x v="1"/>
    <n v="930000"/>
    <s v="Labor"/>
    <x v="2"/>
    <x v="0"/>
    <m/>
    <m/>
    <s v="SHRBATCH"/>
    <d v="2015-09-23T00:00:00"/>
    <d v="2015-09-23T00:00:00"/>
    <d v="2015-09-23T00:00:00"/>
    <n v="8"/>
    <n v="600"/>
    <n v="0"/>
    <n v="600"/>
    <s v="USD"/>
    <n v="1414"/>
  </r>
  <r>
    <x v="1"/>
    <x v="0"/>
    <x v="11"/>
    <s v="1122394.EX.01.PE"/>
    <x v="1"/>
    <n v="930000"/>
    <s v="Labor"/>
    <x v="2"/>
    <x v="0"/>
    <m/>
    <m/>
    <s v="SHRBATCH"/>
    <d v="2015-09-29T00:00:00"/>
    <d v="2015-10-01T00:00:00"/>
    <d v="2015-10-01T00:00:00"/>
    <n v="16"/>
    <n v="1200"/>
    <n v="0"/>
    <n v="1200"/>
    <s v="USD"/>
    <n v="1414"/>
  </r>
  <r>
    <x v="1"/>
    <x v="0"/>
    <x v="11"/>
    <s v="1122394.EX.01.PE"/>
    <x v="1"/>
    <n v="930000"/>
    <s v="Labor"/>
    <x v="2"/>
    <x v="0"/>
    <m/>
    <m/>
    <s v="SHRBATCH"/>
    <d v="2015-08-19T00:00:00"/>
    <d v="2015-08-28T00:00:00"/>
    <d v="2015-08-28T00:00:00"/>
    <n v="40"/>
    <n v="3000"/>
    <n v="0"/>
    <n v="3000"/>
    <s v="USD"/>
    <n v="1414"/>
  </r>
  <r>
    <x v="1"/>
    <x v="0"/>
    <x v="11"/>
    <s v="1122394.EX.01.PE"/>
    <x v="1"/>
    <n v="930000"/>
    <s v="Labor"/>
    <x v="2"/>
    <x v="0"/>
    <m/>
    <m/>
    <s v="SHRBATCH"/>
    <d v="2015-08-28T00:00:00"/>
    <d v="2015-08-28T00:00:00"/>
    <d v="2015-08-28T00:00:00"/>
    <n v="16"/>
    <n v="1200"/>
    <n v="0"/>
    <n v="1200"/>
    <s v="USD"/>
    <n v="1414"/>
  </r>
  <r>
    <x v="1"/>
    <x v="0"/>
    <x v="11"/>
    <s v="1122394.EX.01.PE"/>
    <x v="1"/>
    <n v="930000"/>
    <s v="Labor"/>
    <x v="2"/>
    <x v="0"/>
    <m/>
    <m/>
    <s v="SHRBATCH"/>
    <d v="2015-09-03T00:00:00"/>
    <d v="2015-09-03T00:00:00"/>
    <d v="2015-09-03T00:00:00"/>
    <n v="16"/>
    <n v="1200"/>
    <n v="0"/>
    <n v="1200"/>
    <s v="USD"/>
    <n v="1414"/>
  </r>
  <r>
    <x v="1"/>
    <x v="0"/>
    <x v="11"/>
    <s v="1122394.EX.01.PE"/>
    <x v="1"/>
    <n v="930000"/>
    <s v="Labor"/>
    <x v="2"/>
    <x v="0"/>
    <m/>
    <m/>
    <s v="SHRBATCH"/>
    <d v="2015-09-08T00:00:00"/>
    <d v="2015-09-11T00:00:00"/>
    <d v="2015-09-11T00:00:00"/>
    <n v="8"/>
    <n v="600"/>
    <n v="0"/>
    <n v="600"/>
    <s v="USD"/>
    <n v="1414"/>
  </r>
  <r>
    <x v="1"/>
    <x v="1"/>
    <x v="0"/>
    <s v="1122394.EX.01.PE"/>
    <x v="1"/>
    <n v="930000"/>
    <s v="Labor"/>
    <x v="10"/>
    <x v="0"/>
    <m/>
    <m/>
    <s v="SHRBATCH"/>
    <d v="2015-09-21T00:00:00"/>
    <d v="2015-10-05T00:00:00"/>
    <d v="2015-10-05T00:00:00"/>
    <n v="-40"/>
    <n v="-3200"/>
    <n v="0"/>
    <n v="-3200"/>
    <s v="USD"/>
    <n v="1414"/>
  </r>
  <r>
    <x v="1"/>
    <x v="1"/>
    <x v="0"/>
    <s v="1122394.EX.01.PE"/>
    <x v="1"/>
    <n v="930000"/>
    <s v="Labor"/>
    <x v="9"/>
    <x v="0"/>
    <m/>
    <m/>
    <s v="SHRBATCH"/>
    <d v="2015-10-05T00:00:00"/>
    <d v="2015-10-09T00:00:00"/>
    <d v="2015-10-09T00:00:00"/>
    <n v="28"/>
    <n v="2240"/>
    <n v="0"/>
    <n v="2240"/>
    <s v="USD"/>
    <n v="1414"/>
  </r>
  <r>
    <x v="1"/>
    <x v="1"/>
    <x v="0"/>
    <s v="1122394.EX.01.PE"/>
    <x v="1"/>
    <n v="930000"/>
    <s v="Labor"/>
    <x v="10"/>
    <x v="0"/>
    <m/>
    <m/>
    <s v="SHRBATCH"/>
    <d v="2015-10-06T00:00:00"/>
    <d v="2015-10-11T00:00:00"/>
    <d v="2015-10-11T00:00:00"/>
    <n v="17.5"/>
    <n v="1400"/>
    <n v="0"/>
    <n v="1400"/>
    <s v="USD"/>
    <n v="1414"/>
  </r>
  <r>
    <x v="1"/>
    <x v="1"/>
    <x v="0"/>
    <s v="1122394.EX.01.PE"/>
    <x v="1"/>
    <n v="930000"/>
    <s v="Labor"/>
    <x v="10"/>
    <x v="0"/>
    <m/>
    <m/>
    <s v="SHRBATCH"/>
    <d v="2015-10-14T00:00:00"/>
    <d v="2015-10-17T00:00:00"/>
    <d v="2015-10-17T00:00:00"/>
    <n v="12.5"/>
    <n v="1000"/>
    <n v="0"/>
    <n v="1000"/>
    <s v="USD"/>
    <n v="1414"/>
  </r>
  <r>
    <x v="1"/>
    <x v="1"/>
    <x v="0"/>
    <s v="1122394.EX.01.PE"/>
    <x v="1"/>
    <n v="930000"/>
    <s v="Labor"/>
    <x v="10"/>
    <x v="0"/>
    <m/>
    <m/>
    <s v="SHRBATCH"/>
    <d v="2015-10-19T00:00:00"/>
    <d v="2015-10-21T00:00:00"/>
    <d v="2015-10-21T00:00:00"/>
    <n v="10.5"/>
    <n v="840"/>
    <n v="0"/>
    <n v="840"/>
    <s v="USD"/>
    <n v="1414"/>
  </r>
  <r>
    <x v="1"/>
    <x v="1"/>
    <x v="0"/>
    <s v="1122394.EX.01.PE"/>
    <x v="1"/>
    <n v="930000"/>
    <s v="Labor"/>
    <x v="10"/>
    <x v="0"/>
    <m/>
    <m/>
    <s v="SHRBATCH"/>
    <d v="2015-10-22T00:00:00"/>
    <d v="2015-10-22T00:00:00"/>
    <d v="2015-10-22T00:00:00"/>
    <n v="3.5"/>
    <n v="280"/>
    <n v="0"/>
    <n v="280"/>
    <s v="USD"/>
    <n v="1414"/>
  </r>
  <r>
    <x v="1"/>
    <x v="1"/>
    <x v="0"/>
    <s v="1122394.EX.01.PE"/>
    <x v="1"/>
    <n v="930000"/>
    <s v="Labor"/>
    <x v="10"/>
    <x v="0"/>
    <m/>
    <m/>
    <s v="SHRBATCH"/>
    <d v="2015-10-23T00:00:00"/>
    <d v="2015-10-23T00:00:00"/>
    <d v="2015-10-23T00:00:00"/>
    <n v="8"/>
    <n v="640"/>
    <n v="0"/>
    <n v="640"/>
    <s v="USD"/>
    <n v="1414"/>
  </r>
  <r>
    <x v="1"/>
    <x v="1"/>
    <x v="0"/>
    <s v="1122394.EX.01.PE"/>
    <x v="1"/>
    <n v="930000"/>
    <s v="Labor"/>
    <x v="10"/>
    <x v="0"/>
    <m/>
    <m/>
    <s v="SHRBATCH"/>
    <d v="2015-10-26T00:00:00"/>
    <d v="2015-10-29T00:00:00"/>
    <d v="2015-10-29T00:00:00"/>
    <n v="10"/>
    <n v="800"/>
    <n v="0"/>
    <n v="800"/>
    <s v="USD"/>
    <n v="1414"/>
  </r>
  <r>
    <x v="1"/>
    <x v="1"/>
    <x v="0"/>
    <s v="1122394.EX.01.PE"/>
    <x v="1"/>
    <n v="930000"/>
    <s v="Labor"/>
    <x v="10"/>
    <x v="0"/>
    <m/>
    <m/>
    <s v="SHRBATCH"/>
    <d v="2015-10-30T00:00:00"/>
    <d v="2015-10-30T00:00:00"/>
    <d v="2015-10-30T00:00:00"/>
    <n v="2.5"/>
    <n v="200"/>
    <n v="0"/>
    <n v="200"/>
    <s v="USD"/>
    <n v="1414"/>
  </r>
  <r>
    <x v="1"/>
    <x v="1"/>
    <x v="0"/>
    <s v="1122394.EX.01.PE"/>
    <x v="1"/>
    <n v="930000"/>
    <s v="Labor"/>
    <x v="2"/>
    <x v="0"/>
    <m/>
    <m/>
    <s v="SHRBATCH"/>
    <d v="2015-10-08T00:00:00"/>
    <d v="2015-10-09T00:00:00"/>
    <d v="2015-10-09T00:00:00"/>
    <n v="16"/>
    <n v="1280"/>
    <n v="0"/>
    <n v="1280"/>
    <s v="USD"/>
    <n v="1414"/>
  </r>
  <r>
    <x v="1"/>
    <x v="1"/>
    <x v="0"/>
    <s v="1122394.EX.01.PE"/>
    <x v="1"/>
    <n v="930000"/>
    <s v="Labor"/>
    <x v="2"/>
    <x v="0"/>
    <m/>
    <m/>
    <s v="SHRBATCH"/>
    <d v="2015-10-12T00:00:00"/>
    <d v="2015-10-17T00:00:00"/>
    <d v="2015-10-17T00:00:00"/>
    <n v="16"/>
    <n v="1280"/>
    <n v="0"/>
    <n v="1280"/>
    <s v="USD"/>
    <n v="1414"/>
  </r>
  <r>
    <x v="1"/>
    <x v="1"/>
    <x v="0"/>
    <s v="1122394.EX.01.PE"/>
    <x v="1"/>
    <n v="930000"/>
    <s v="Labor"/>
    <x v="2"/>
    <x v="0"/>
    <m/>
    <m/>
    <s v="SHRBATCH"/>
    <d v="2015-10-19T00:00:00"/>
    <d v="2015-10-30T00:00:00"/>
    <d v="2015-10-30T00:00:00"/>
    <n v="32"/>
    <n v="2560"/>
    <n v="0"/>
    <n v="2560"/>
    <s v="USD"/>
    <n v="1414"/>
  </r>
  <r>
    <x v="1"/>
    <x v="1"/>
    <x v="3"/>
    <s v="1122394.EX.01.PE"/>
    <x v="1"/>
    <n v="930000"/>
    <s v="Labor"/>
    <x v="10"/>
    <x v="0"/>
    <m/>
    <m/>
    <s v="SHRBATCH"/>
    <d v="2015-10-29T00:00:00"/>
    <d v="2015-11-02T00:00:00"/>
    <d v="2015-11-02T00:00:00"/>
    <n v="-12.5"/>
    <n v="-1000"/>
    <n v="0"/>
    <n v="-1000"/>
    <s v="USD"/>
    <n v="1414"/>
  </r>
  <r>
    <x v="1"/>
    <x v="1"/>
    <x v="3"/>
    <s v="1122394.EX.01.PE"/>
    <x v="1"/>
    <n v="930000"/>
    <s v="Labor"/>
    <x v="2"/>
    <x v="0"/>
    <m/>
    <m/>
    <s v="SHRBATCH"/>
    <d v="2015-11-02T00:00:00"/>
    <d v="2015-11-05T00:00:00"/>
    <d v="2015-11-05T00:00:00"/>
    <n v="16"/>
    <n v="1280"/>
    <n v="0"/>
    <n v="1280"/>
    <s v="USD"/>
    <n v="1414"/>
  </r>
  <r>
    <x v="1"/>
    <x v="1"/>
    <x v="3"/>
    <s v="1122394.EX.01.PE"/>
    <x v="1"/>
    <n v="930000"/>
    <s v="Labor"/>
    <x v="2"/>
    <x v="0"/>
    <m/>
    <m/>
    <s v="SHRBATCH"/>
    <d v="2015-11-09T00:00:00"/>
    <d v="2015-11-14T00:00:00"/>
    <d v="2015-11-14T00:00:00"/>
    <n v="24"/>
    <n v="1920"/>
    <n v="0"/>
    <n v="1920"/>
    <s v="USD"/>
    <n v="1414"/>
  </r>
  <r>
    <x v="1"/>
    <x v="1"/>
    <x v="3"/>
    <s v="1122394.EX.01.PE"/>
    <x v="1"/>
    <n v="930000"/>
    <s v="Labor"/>
    <x v="2"/>
    <x v="0"/>
    <m/>
    <m/>
    <s v="SHRBATCH"/>
    <d v="2015-11-16T00:00:00"/>
    <d v="2015-11-25T00:00:00"/>
    <d v="2015-11-25T00:00:00"/>
    <n v="24"/>
    <n v="1920"/>
    <n v="0"/>
    <n v="1920"/>
    <s v="USD"/>
    <n v="1414"/>
  </r>
  <r>
    <x v="1"/>
    <x v="1"/>
    <x v="3"/>
    <s v="1122394.EX.01.PE"/>
    <x v="1"/>
    <n v="930000"/>
    <s v="Labor"/>
    <x v="2"/>
    <x v="0"/>
    <m/>
    <m/>
    <s v="SHRBATCH"/>
    <d v="2015-12-04T00:00:00"/>
    <d v="2015-12-04T00:00:00"/>
    <d v="2015-12-04T00:00:00"/>
    <n v="16"/>
    <n v="1280"/>
    <n v="0"/>
    <n v="1280"/>
    <s v="USD"/>
    <n v="1414"/>
  </r>
  <r>
    <x v="1"/>
    <x v="1"/>
    <x v="1"/>
    <s v="1122394.EX.01.PE"/>
    <x v="1"/>
    <n v="930000"/>
    <s v="Labor"/>
    <x v="2"/>
    <x v="0"/>
    <m/>
    <m/>
    <s v="SHRBATCH"/>
    <d v="2015-12-30T00:00:00"/>
    <d v="2015-12-30T00:00:00"/>
    <d v="2015-12-30T00:00:00"/>
    <n v="8"/>
    <n v="640"/>
    <n v="0"/>
    <n v="640"/>
    <s v="USD"/>
    <n v="1414"/>
  </r>
  <r>
    <x v="1"/>
    <x v="1"/>
    <x v="1"/>
    <s v="1122394.EX.01.PE"/>
    <x v="1"/>
    <n v="930000"/>
    <s v="Labor"/>
    <x v="2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1"/>
    <x v="1"/>
    <x v="1"/>
    <s v="1122394.EX.01.PE"/>
    <x v="1"/>
    <n v="930000"/>
    <s v="Labor"/>
    <x v="2"/>
    <x v="0"/>
    <m/>
    <m/>
    <s v="SHRBATCH"/>
    <d v="2015-12-07T00:00:00"/>
    <d v="2015-12-10T00:00:00"/>
    <d v="2015-12-10T00:00:00"/>
    <n v="16"/>
    <n v="1280"/>
    <n v="0"/>
    <n v="1280"/>
    <s v="USD"/>
    <n v="1414"/>
  </r>
  <r>
    <x v="1"/>
    <x v="1"/>
    <x v="1"/>
    <s v="1122394.EX.01.PE"/>
    <x v="1"/>
    <n v="930000"/>
    <s v="Labor"/>
    <x v="2"/>
    <x v="0"/>
    <m/>
    <m/>
    <s v="SHRBATCH"/>
    <d v="2015-12-15T00:00:00"/>
    <d v="2015-12-17T00:00:00"/>
    <d v="2015-12-17T00:00:00"/>
    <n v="16"/>
    <n v="1280"/>
    <n v="0"/>
    <n v="1280"/>
    <s v="USD"/>
    <n v="1414"/>
  </r>
  <r>
    <x v="1"/>
    <x v="1"/>
    <x v="1"/>
    <s v="1122394.EX.01.PE"/>
    <x v="1"/>
    <n v="930000"/>
    <s v="Labor"/>
    <x v="2"/>
    <x v="0"/>
    <m/>
    <m/>
    <s v="SHRBATCH"/>
    <d v="2015-12-21T00:00:00"/>
    <d v="2015-12-23T00:00:00"/>
    <d v="2015-12-23T00:00:00"/>
    <n v="8"/>
    <n v="640"/>
    <n v="0"/>
    <n v="640"/>
    <s v="USD"/>
    <n v="1414"/>
  </r>
  <r>
    <x v="1"/>
    <x v="1"/>
    <x v="1"/>
    <s v="1122394.EX.01.PE"/>
    <x v="1"/>
    <n v="930000"/>
    <s v="Labor"/>
    <x v="2"/>
    <x v="0"/>
    <m/>
    <m/>
    <s v="SHRBATCH"/>
    <d v="2015-12-24T00:00:00"/>
    <d v="2015-12-24T00:00:00"/>
    <d v="2015-12-24T00:00:00"/>
    <n v="8"/>
    <n v="640"/>
    <n v="0"/>
    <n v="640"/>
    <s v="USD"/>
    <n v="1414"/>
  </r>
  <r>
    <x v="1"/>
    <x v="1"/>
    <x v="1"/>
    <s v="1122394.EX.01.PE"/>
    <x v="1"/>
    <n v="930000"/>
    <s v="Labor"/>
    <x v="2"/>
    <x v="0"/>
    <m/>
    <m/>
    <s v="SHRBATCH"/>
    <d v="2015-12-29T00:00:00"/>
    <d v="2015-12-29T00:00:00"/>
    <d v="2015-12-29T00:00:00"/>
    <n v="8"/>
    <n v="640"/>
    <n v="0"/>
    <n v="640"/>
    <s v="USD"/>
    <n v="1414"/>
  </r>
  <r>
    <x v="1"/>
    <x v="1"/>
    <x v="4"/>
    <s v="1122394.EX.01.PE"/>
    <x v="1"/>
    <n v="930000"/>
    <s v="Labor"/>
    <x v="2"/>
    <x v="0"/>
    <m/>
    <m/>
    <s v="SHRBATCH"/>
    <d v="2016-01-14T00:00:00"/>
    <d v="2016-01-23T00:00:00"/>
    <d v="2016-01-23T00:00:00"/>
    <n v="32"/>
    <n v="2560"/>
    <n v="0"/>
    <n v="2560"/>
    <s v="USD"/>
    <n v="1414"/>
  </r>
  <r>
    <x v="1"/>
    <x v="1"/>
    <x v="4"/>
    <s v="1122394.EX.01.PE"/>
    <x v="1"/>
    <n v="930000"/>
    <s v="Labor"/>
    <x v="2"/>
    <x v="0"/>
    <m/>
    <m/>
    <s v="SHRBATCH"/>
    <d v="2016-01-04T00:00:00"/>
    <d v="2016-01-08T00:00:00"/>
    <d v="2016-01-08T00:00:00"/>
    <n v="16"/>
    <n v="1280"/>
    <n v="0"/>
    <n v="1280"/>
    <s v="USD"/>
    <n v="1414"/>
  </r>
  <r>
    <x v="1"/>
    <x v="1"/>
    <x v="4"/>
    <s v="1122394.EX.01.PE"/>
    <x v="1"/>
    <n v="930000"/>
    <s v="Labor"/>
    <x v="2"/>
    <x v="0"/>
    <m/>
    <m/>
    <s v="SHRBATCH"/>
    <d v="2016-01-26T00:00:00"/>
    <d v="2016-01-26T00:00:00"/>
    <d v="2016-01-26T00:00:00"/>
    <n v="8"/>
    <n v="640"/>
    <n v="0"/>
    <n v="640"/>
    <s v="USD"/>
    <n v="1414"/>
  </r>
  <r>
    <x v="1"/>
    <x v="1"/>
    <x v="5"/>
    <s v="1122394.EX.01.PE"/>
    <x v="1"/>
    <n v="930000"/>
    <s v="Labor"/>
    <x v="2"/>
    <x v="0"/>
    <m/>
    <m/>
    <s v="SHRBATCH"/>
    <d v="2016-02-04T00:00:00"/>
    <d v="2016-02-04T00:00:00"/>
    <d v="2016-02-04T00:00:00"/>
    <n v="8"/>
    <n v="640"/>
    <n v="0"/>
    <n v="640"/>
    <s v="USD"/>
    <n v="1414"/>
  </r>
  <r>
    <x v="1"/>
    <x v="0"/>
    <x v="6"/>
    <s v="1122394.EX.01.BO"/>
    <x v="1"/>
    <n v="930000"/>
    <s v="Labor"/>
    <x v="9"/>
    <x v="0"/>
    <m/>
    <m/>
    <s v="SHRBATCH"/>
    <d v="2015-03-20T00:00:00"/>
    <d v="2015-03-20T00:00:00"/>
    <d v="2015-03-20T00:00:00"/>
    <n v="4"/>
    <n v="300"/>
    <n v="0"/>
    <n v="300"/>
    <s v="USD"/>
    <n v="1414"/>
  </r>
  <r>
    <x v="1"/>
    <x v="0"/>
    <x v="7"/>
    <s v="1122394.EX.01.BO"/>
    <x v="1"/>
    <n v="930000"/>
    <s v="Labor"/>
    <x v="9"/>
    <x v="0"/>
    <m/>
    <m/>
    <s v="SHRBATCH"/>
    <d v="2015-04-02T00:00:00"/>
    <d v="2015-04-03T00:00:00"/>
    <d v="2015-04-03T00:00:00"/>
    <n v="1"/>
    <n v="75"/>
    <n v="0"/>
    <n v="75"/>
    <s v="USD"/>
    <n v="1414"/>
  </r>
  <r>
    <x v="1"/>
    <x v="0"/>
    <x v="7"/>
    <s v="1122394.EX.01.BO"/>
    <x v="1"/>
    <n v="930000"/>
    <s v="Labor"/>
    <x v="9"/>
    <x v="0"/>
    <m/>
    <m/>
    <s v="SHRBATCH"/>
    <d v="2015-04-23T00:00:00"/>
    <d v="2015-04-24T00:00:00"/>
    <d v="2015-04-24T00:00:00"/>
    <n v="2"/>
    <n v="150"/>
    <n v="0"/>
    <n v="150"/>
    <s v="USD"/>
    <n v="1414"/>
  </r>
  <r>
    <x v="1"/>
    <x v="0"/>
    <x v="7"/>
    <s v="1122394.EX.01.BO"/>
    <x v="1"/>
    <n v="930000"/>
    <s v="Labor"/>
    <x v="9"/>
    <x v="0"/>
    <m/>
    <m/>
    <s v="SHRBATCH"/>
    <d v="2015-04-13T00:00:00"/>
    <d v="2015-04-18T00:00:00"/>
    <d v="2015-04-18T00:00:00"/>
    <n v="1"/>
    <n v="75"/>
    <n v="0"/>
    <n v="75"/>
    <s v="USD"/>
    <n v="1414"/>
  </r>
  <r>
    <x v="1"/>
    <x v="0"/>
    <x v="8"/>
    <s v="1122394.EX.01.BO"/>
    <x v="1"/>
    <n v="930000"/>
    <s v="Labor"/>
    <x v="9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1"/>
    <x v="0"/>
    <x v="8"/>
    <s v="1122394.EX.01.BO"/>
    <x v="1"/>
    <n v="930000"/>
    <s v="Labor"/>
    <x v="9"/>
    <x v="0"/>
    <m/>
    <m/>
    <s v="SHRBATCH"/>
    <d v="2015-05-15T00:00:00"/>
    <d v="2015-05-15T00:00:00"/>
    <d v="2015-05-15T00:00:00"/>
    <n v="3"/>
    <n v="225"/>
    <n v="0"/>
    <n v="225"/>
    <s v="USD"/>
    <n v="1414"/>
  </r>
  <r>
    <x v="1"/>
    <x v="0"/>
    <x v="8"/>
    <s v="1122394.EX.01.BO"/>
    <x v="1"/>
    <n v="930000"/>
    <s v="Labor"/>
    <x v="9"/>
    <x v="0"/>
    <m/>
    <m/>
    <s v="SHRBATCH"/>
    <d v="2015-05-19T00:00:00"/>
    <d v="2015-05-22T00:00:00"/>
    <d v="2015-05-22T00:00:00"/>
    <n v="4"/>
    <n v="300"/>
    <n v="0"/>
    <n v="300"/>
    <s v="USD"/>
    <n v="1414"/>
  </r>
  <r>
    <x v="1"/>
    <x v="0"/>
    <x v="2"/>
    <s v="1122394.EX.01.BO"/>
    <x v="1"/>
    <n v="930000"/>
    <s v="Labor"/>
    <x v="9"/>
    <x v="0"/>
    <m/>
    <m/>
    <s v="SHRBATCH"/>
    <d v="2015-06-22T00:00:00"/>
    <d v="2015-06-26T00:00:00"/>
    <d v="2015-06-26T00:00:00"/>
    <n v="2"/>
    <n v="150"/>
    <n v="0"/>
    <n v="150"/>
    <s v="USD"/>
    <n v="1414"/>
  </r>
  <r>
    <x v="1"/>
    <x v="0"/>
    <x v="2"/>
    <s v="1122394.EX.01.BO"/>
    <x v="1"/>
    <n v="930000"/>
    <s v="Labor"/>
    <x v="9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1"/>
    <x v="0"/>
    <x v="2"/>
    <s v="1122394.EX.01.BO"/>
    <x v="1"/>
    <n v="930000"/>
    <s v="Labor"/>
    <x v="9"/>
    <x v="0"/>
    <m/>
    <m/>
    <s v="SHRBATCH"/>
    <d v="2015-06-11T00:00:00"/>
    <d v="2015-06-13T00:00:00"/>
    <d v="2015-06-13T00:00:00"/>
    <n v="1"/>
    <n v="75"/>
    <n v="0"/>
    <n v="75"/>
    <s v="USD"/>
    <n v="1414"/>
  </r>
  <r>
    <x v="1"/>
    <x v="0"/>
    <x v="9"/>
    <s v="1122394.EX.01.BO"/>
    <x v="1"/>
    <n v="930000"/>
    <s v="Labor"/>
    <x v="9"/>
    <x v="0"/>
    <m/>
    <m/>
    <s v="SHRBATCH"/>
    <d v="2015-07-07T00:00:00"/>
    <d v="2015-07-10T00:00:00"/>
    <d v="2015-07-10T00:00:00"/>
    <n v="2"/>
    <n v="150"/>
    <n v="0"/>
    <n v="150"/>
    <s v="USD"/>
    <n v="1414"/>
  </r>
  <r>
    <x v="1"/>
    <x v="0"/>
    <x v="10"/>
    <s v="1122394.EX.01.BO"/>
    <x v="1"/>
    <n v="930000"/>
    <s v="Labor"/>
    <x v="9"/>
    <x v="0"/>
    <m/>
    <m/>
    <s v="SHRBATCH"/>
    <d v="2015-08-05T00:00:00"/>
    <d v="2015-08-07T00:00:00"/>
    <d v="2015-08-07T00:00:00"/>
    <n v="2"/>
    <n v="150"/>
    <n v="0"/>
    <n v="150"/>
    <s v="USD"/>
    <n v="1414"/>
  </r>
  <r>
    <x v="1"/>
    <x v="0"/>
    <x v="10"/>
    <s v="1122394.EX.01.BO"/>
    <x v="1"/>
    <n v="930000"/>
    <s v="Labor"/>
    <x v="7"/>
    <x v="0"/>
    <m/>
    <m/>
    <s v="SHRBATCH"/>
    <d v="2015-08-17T00:00:00"/>
    <d v="2015-08-18T00:00:00"/>
    <d v="2015-08-18T00:00:00"/>
    <n v="4.5"/>
    <n v="337.5"/>
    <n v="0"/>
    <n v="337.5"/>
    <s v="USD"/>
    <n v="1414"/>
  </r>
  <r>
    <x v="1"/>
    <x v="0"/>
    <x v="11"/>
    <s v="1122394.EX.01.BO"/>
    <x v="1"/>
    <n v="930000"/>
    <s v="Labor"/>
    <x v="9"/>
    <x v="0"/>
    <m/>
    <m/>
    <s v="SHRBATCH"/>
    <d v="2015-10-02T00:00:00"/>
    <d v="2015-10-02T00:00:00"/>
    <d v="2015-10-02T00:00:00"/>
    <n v="1"/>
    <n v="75"/>
    <n v="0"/>
    <n v="75"/>
    <s v="USD"/>
    <n v="1414"/>
  </r>
  <r>
    <x v="2"/>
    <x v="0"/>
    <x v="0"/>
    <s v="1122396.EX.01"/>
    <x v="2"/>
    <n v="930000"/>
    <s v="Labor"/>
    <x v="13"/>
    <x v="0"/>
    <m/>
    <m/>
    <s v="SHRBATCH"/>
    <d v="2014-10-02T00:00:00"/>
    <d v="2014-10-02T00:00:00"/>
    <d v="2014-10-02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03T00:00:00"/>
    <d v="2014-10-03T00:00:00"/>
    <d v="2014-10-03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06T00:00:00"/>
    <d v="2014-10-06T00:00:00"/>
    <d v="2014-10-06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07T00:00:00"/>
    <d v="2014-10-07T00:00:00"/>
    <d v="2014-10-07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08T00:00:00"/>
    <d v="2014-10-08T00:00:00"/>
    <d v="2014-10-08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09T00:00:00"/>
    <d v="2014-10-09T00:00:00"/>
    <d v="2014-10-09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0T00:00:00"/>
    <d v="2014-10-10T00:00:00"/>
    <d v="2014-10-10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3T00:00:00"/>
    <d v="2014-10-13T00:00:00"/>
    <d v="2014-10-13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4T00:00:00"/>
    <d v="2014-10-14T00:00:00"/>
    <d v="2014-10-14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5T00:00:00"/>
    <d v="2014-10-15T00:00:00"/>
    <d v="2014-10-15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6T00:00:00"/>
    <d v="2014-10-16T00:00:00"/>
    <d v="2014-10-16T00:00:00"/>
    <n v="3"/>
    <n v="225"/>
    <n v="0"/>
    <n v="225"/>
    <s v="USD"/>
    <n v="1414"/>
  </r>
  <r>
    <x v="2"/>
    <x v="0"/>
    <x v="0"/>
    <s v="1122396.EX.01"/>
    <x v="2"/>
    <n v="930000"/>
    <s v="Labor"/>
    <x v="13"/>
    <x v="0"/>
    <m/>
    <m/>
    <s v="SHRBATCH"/>
    <d v="2014-10-15T00:00:00"/>
    <d v="2014-10-16T00:00:00"/>
    <d v="2014-10-16T00:00:00"/>
    <n v="-42"/>
    <n v="-3150"/>
    <n v="0"/>
    <n v="-3150"/>
    <s v="USD"/>
    <n v="1414"/>
  </r>
  <r>
    <x v="2"/>
    <x v="0"/>
    <x v="0"/>
    <s v="1122396.EX.01"/>
    <x v="2"/>
    <n v="930000"/>
    <s v="Labor"/>
    <x v="13"/>
    <x v="0"/>
    <m/>
    <m/>
    <s v="SHRBATCH"/>
    <d v="2014-10-01T00:00:00"/>
    <d v="2014-10-01T00:00:00"/>
    <d v="2014-10-01T00:00:00"/>
    <n v="3"/>
    <n v="225"/>
    <n v="0"/>
    <n v="225"/>
    <s v="USD"/>
    <n v="1414"/>
  </r>
  <r>
    <x v="2"/>
    <x v="0"/>
    <x v="3"/>
    <s v="1122396.EX.01"/>
    <x v="2"/>
    <n v="930000"/>
    <s v="Labor"/>
    <x v="1"/>
    <x v="0"/>
    <m/>
    <m/>
    <s v="SHRBATCH"/>
    <d v="2014-11-05T00:00:00"/>
    <d v="2014-11-07T00:00:00"/>
    <d v="2014-11-07T00:00:00"/>
    <n v="10"/>
    <n v="750"/>
    <n v="0"/>
    <n v="750"/>
    <s v="USD"/>
    <n v="1414"/>
  </r>
  <r>
    <x v="2"/>
    <x v="0"/>
    <x v="3"/>
    <s v="1122396.EX.01"/>
    <x v="2"/>
    <n v="930000"/>
    <s v="Labor"/>
    <x v="1"/>
    <x v="0"/>
    <m/>
    <m/>
    <s v="SHRBATCH"/>
    <d v="2014-11-17T00:00:00"/>
    <d v="2014-11-22T00:00:00"/>
    <d v="2014-11-22T00:00:00"/>
    <n v="6"/>
    <n v="450"/>
    <n v="0"/>
    <n v="450"/>
    <s v="USD"/>
    <n v="1414"/>
  </r>
  <r>
    <x v="2"/>
    <x v="0"/>
    <x v="3"/>
    <s v="1122396.EX.01"/>
    <x v="2"/>
    <n v="930000"/>
    <s v="Labor"/>
    <x v="1"/>
    <x v="0"/>
    <m/>
    <m/>
    <s v="SHRBATCH"/>
    <d v="2014-11-24T00:00:00"/>
    <d v="2014-11-26T00:00:00"/>
    <d v="2014-11-26T00:00:00"/>
    <n v="4"/>
    <n v="300"/>
    <n v="0"/>
    <n v="300"/>
    <s v="USD"/>
    <n v="1414"/>
  </r>
  <r>
    <x v="2"/>
    <x v="0"/>
    <x v="3"/>
    <s v="1122396.EX.01"/>
    <x v="2"/>
    <n v="930000"/>
    <s v="Labor"/>
    <x v="1"/>
    <x v="0"/>
    <m/>
    <m/>
    <s v="SHRBATCH"/>
    <d v="2014-11-10T00:00:00"/>
    <d v="2014-11-15T00:00:00"/>
    <d v="2014-11-15T00:00:00"/>
    <n v="5"/>
    <n v="375"/>
    <n v="0"/>
    <n v="375"/>
    <s v="USD"/>
    <n v="1414"/>
  </r>
  <r>
    <x v="2"/>
    <x v="0"/>
    <x v="1"/>
    <s v="1122396.EX.01"/>
    <x v="2"/>
    <n v="930000"/>
    <s v="Labor"/>
    <x v="1"/>
    <x v="0"/>
    <m/>
    <m/>
    <s v="SHRBATCH"/>
    <d v="2014-12-05T00:00:00"/>
    <d v="2014-12-05T00:00:00"/>
    <d v="2014-12-05T00:00:00"/>
    <n v="5"/>
    <n v="375"/>
    <n v="0"/>
    <n v="375"/>
    <s v="USD"/>
    <n v="1414"/>
  </r>
  <r>
    <x v="2"/>
    <x v="0"/>
    <x v="1"/>
    <s v="1122396.EX.01"/>
    <x v="2"/>
    <n v="930000"/>
    <s v="Labor"/>
    <x v="1"/>
    <x v="0"/>
    <m/>
    <m/>
    <s v="SHRBATCH"/>
    <d v="2014-12-12T00:00:00"/>
    <d v="2014-12-18T00:00:00"/>
    <d v="2014-12-18T00:00:00"/>
    <n v="-5"/>
    <n v="-375"/>
    <n v="0"/>
    <n v="-375"/>
    <s v="USD"/>
    <n v="1414"/>
  </r>
  <r>
    <x v="2"/>
    <x v="0"/>
    <x v="1"/>
    <s v="1122396.EX.01"/>
    <x v="2"/>
    <n v="930000"/>
    <s v="Labor"/>
    <x v="1"/>
    <x v="0"/>
    <m/>
    <m/>
    <s v="SHRBATCH"/>
    <d v="2014-11-26T00:00:00"/>
    <d v="2014-12-18T00:00:00"/>
    <d v="2014-12-18T00:00:00"/>
    <n v="-15"/>
    <n v="-1125"/>
    <n v="0"/>
    <n v="-1125"/>
    <s v="USD"/>
    <n v="1414"/>
  </r>
  <r>
    <x v="2"/>
    <x v="0"/>
    <x v="0"/>
    <s v="1122396.EX.01.LO"/>
    <x v="2"/>
    <n v="930000"/>
    <s v="Labor"/>
    <x v="13"/>
    <x v="0"/>
    <m/>
    <m/>
    <s v="SHRBATCH"/>
    <d v="2014-10-15T00:00:00"/>
    <d v="2014-10-16T00:00:00"/>
    <d v="2014-10-16T00:00:00"/>
    <n v="28"/>
    <n v="2100"/>
    <n v="0"/>
    <n v="2100"/>
    <s v="USD"/>
    <n v="1414"/>
  </r>
  <r>
    <x v="2"/>
    <x v="0"/>
    <x v="0"/>
    <s v="1122396.EX.01.LO"/>
    <x v="2"/>
    <n v="930000"/>
    <s v="Labor"/>
    <x v="13"/>
    <x v="0"/>
    <m/>
    <m/>
    <s v="SHRBATCH"/>
    <d v="2014-10-17T00:00:00"/>
    <d v="2014-10-17T00:00:00"/>
    <d v="2014-10-17T00:00:00"/>
    <n v="2"/>
    <n v="150"/>
    <n v="0"/>
    <n v="150"/>
    <s v="USD"/>
    <n v="1414"/>
  </r>
  <r>
    <x v="2"/>
    <x v="0"/>
    <x v="0"/>
    <s v="1122396.EX.01.LO"/>
    <x v="2"/>
    <n v="930000"/>
    <s v="Labor"/>
    <x v="13"/>
    <x v="0"/>
    <m/>
    <m/>
    <s v="SHRBATCH"/>
    <d v="2014-10-20T00:00:00"/>
    <d v="2014-10-20T00:00:00"/>
    <d v="2014-10-20T00:00:00"/>
    <n v="2"/>
    <n v="150"/>
    <n v="0"/>
    <n v="150"/>
    <s v="USD"/>
    <n v="1414"/>
  </r>
  <r>
    <x v="2"/>
    <x v="0"/>
    <x v="0"/>
    <s v="1122396.EX.01.LO"/>
    <x v="2"/>
    <n v="930000"/>
    <s v="Labor"/>
    <x v="13"/>
    <x v="0"/>
    <m/>
    <m/>
    <s v="SHRBATCH"/>
    <d v="2014-10-14T00:00:00"/>
    <d v="2014-10-20T00:00:00"/>
    <d v="2014-10-20T00:00:00"/>
    <n v="-4"/>
    <n v="-300"/>
    <n v="0"/>
    <n v="-300"/>
    <s v="USD"/>
    <n v="1414"/>
  </r>
  <r>
    <x v="2"/>
    <x v="0"/>
    <x v="0"/>
    <s v="1122396.EX.01.LO"/>
    <x v="2"/>
    <n v="930000"/>
    <s v="Labor"/>
    <x v="13"/>
    <x v="0"/>
    <m/>
    <m/>
    <s v="SHRBATCH"/>
    <d v="2014-10-21T00:00:00"/>
    <d v="2014-10-21T00:00:00"/>
    <d v="2014-10-21T00:00:00"/>
    <n v="2"/>
    <n v="150"/>
    <n v="0"/>
    <n v="150"/>
    <s v="USD"/>
    <n v="1414"/>
  </r>
  <r>
    <x v="2"/>
    <x v="0"/>
    <x v="0"/>
    <s v="1122396.EX.01.LO"/>
    <x v="2"/>
    <n v="930000"/>
    <s v="Labor"/>
    <x v="13"/>
    <x v="0"/>
    <m/>
    <m/>
    <s v="SHRBATCH"/>
    <d v="2014-10-22T00:00:00"/>
    <d v="2014-10-22T00:00:00"/>
    <d v="2014-10-22T00:00:00"/>
    <n v="2"/>
    <n v="150"/>
    <n v="0"/>
    <n v="150"/>
    <s v="USD"/>
    <n v="1414"/>
  </r>
  <r>
    <x v="2"/>
    <x v="0"/>
    <x v="0"/>
    <s v="1122396.EX.01.LO"/>
    <x v="2"/>
    <n v="930000"/>
    <s v="Labor"/>
    <x v="13"/>
    <x v="0"/>
    <m/>
    <m/>
    <s v="SHRBATCH"/>
    <d v="2014-10-23T00:00:00"/>
    <d v="2014-10-23T00:00:00"/>
    <d v="2014-10-23T00:00:00"/>
    <n v="2"/>
    <n v="150"/>
    <n v="0"/>
    <n v="150"/>
    <s v="USD"/>
    <n v="1414"/>
  </r>
  <r>
    <x v="2"/>
    <x v="0"/>
    <x v="0"/>
    <s v="1122396.EX.01.LO"/>
    <x v="2"/>
    <n v="930000"/>
    <s v="Labor"/>
    <x v="13"/>
    <x v="0"/>
    <m/>
    <m/>
    <s v="SHRBATCH"/>
    <d v="2014-10-24T00:00:00"/>
    <d v="2014-10-24T00:00:00"/>
    <d v="2014-10-24T00:00:00"/>
    <n v="2"/>
    <n v="150"/>
    <n v="0"/>
    <n v="150"/>
    <s v="USD"/>
    <n v="1414"/>
  </r>
  <r>
    <x v="2"/>
    <x v="0"/>
    <x v="3"/>
    <s v="1122396.EX.01.LO"/>
    <x v="2"/>
    <n v="930000"/>
    <s v="Labor"/>
    <x v="5"/>
    <x v="0"/>
    <m/>
    <m/>
    <s v="SHRBATCH"/>
    <d v="2014-10-06T00:00:00"/>
    <d v="2014-10-27T00:00:00"/>
    <d v="2014-10-27T00:00:00"/>
    <n v="12"/>
    <n v="900"/>
    <n v="0"/>
    <n v="900"/>
    <s v="USD"/>
    <n v="1414"/>
  </r>
  <r>
    <x v="2"/>
    <x v="0"/>
    <x v="3"/>
    <s v="1122396.EX.01.LO"/>
    <x v="2"/>
    <n v="930000"/>
    <s v="Labor"/>
    <x v="4"/>
    <x v="0"/>
    <m/>
    <m/>
    <s v="SHRBATCH"/>
    <d v="2014-10-10T00:00:00"/>
    <d v="2014-10-27T00:00:00"/>
    <d v="2014-10-27T00:00:00"/>
    <n v="12"/>
    <n v="900"/>
    <n v="0"/>
    <n v="900"/>
    <s v="USD"/>
    <n v="1414"/>
  </r>
  <r>
    <x v="2"/>
    <x v="0"/>
    <x v="3"/>
    <s v="1122396.EX.01.LO"/>
    <x v="2"/>
    <n v="930000"/>
    <s v="Labor"/>
    <x v="12"/>
    <x v="0"/>
    <m/>
    <m/>
    <s v="SHRBATCH"/>
    <d v="2014-10-03T00:00:00"/>
    <d v="2014-10-27T00:00:00"/>
    <d v="2014-10-27T00:00:00"/>
    <n v="16"/>
    <n v="1200"/>
    <n v="0"/>
    <n v="1200"/>
    <s v="USD"/>
    <n v="1414"/>
  </r>
  <r>
    <x v="2"/>
    <x v="0"/>
    <x v="3"/>
    <s v="1122396.EX.01.LO"/>
    <x v="2"/>
    <n v="930000"/>
    <s v="Labor"/>
    <x v="4"/>
    <x v="0"/>
    <m/>
    <m/>
    <s v="SHRBATCH"/>
    <d v="2014-10-29T00:00:00"/>
    <d v="2014-10-29T00:00:00"/>
    <d v="2014-10-29T00:00:00"/>
    <n v="1"/>
    <n v="75"/>
    <n v="0"/>
    <n v="75"/>
    <s v="USD"/>
    <n v="1414"/>
  </r>
  <r>
    <x v="2"/>
    <x v="0"/>
    <x v="3"/>
    <s v="1122396.EX.01.LO"/>
    <x v="2"/>
    <n v="930000"/>
    <s v="Labor"/>
    <x v="4"/>
    <x v="0"/>
    <m/>
    <m/>
    <s v="SHRBATCH"/>
    <d v="2014-10-30T00:00:00"/>
    <d v="2014-10-30T00:00:00"/>
    <d v="2014-10-30T00:00:00"/>
    <n v="1"/>
    <n v="75"/>
    <n v="0"/>
    <n v="75"/>
    <s v="USD"/>
    <n v="1414"/>
  </r>
  <r>
    <x v="2"/>
    <x v="0"/>
    <x v="3"/>
    <s v="1122396.EX.01.LO"/>
    <x v="2"/>
    <n v="930000"/>
    <s v="Labor"/>
    <x v="12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2"/>
    <x v="0"/>
    <x v="3"/>
    <s v="1122396.EX.01.LO"/>
    <x v="2"/>
    <n v="930000"/>
    <s v="Labor"/>
    <x v="4"/>
    <x v="0"/>
    <m/>
    <m/>
    <s v="SHRBATCH"/>
    <d v="2014-10-31T00:00:00"/>
    <d v="2014-10-31T00:00:00"/>
    <d v="2014-10-31T00:00:00"/>
    <n v="1"/>
    <n v="75"/>
    <n v="0"/>
    <n v="75"/>
    <s v="USD"/>
    <n v="1414"/>
  </r>
  <r>
    <x v="2"/>
    <x v="0"/>
    <x v="3"/>
    <s v="1122396.EX.01.LO"/>
    <x v="2"/>
    <n v="930000"/>
    <s v="Labor"/>
    <x v="12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2"/>
    <x v="0"/>
    <x v="3"/>
    <s v="1122396.EX.01.LO"/>
    <x v="2"/>
    <n v="930000"/>
    <s v="Labor"/>
    <x v="12"/>
    <x v="0"/>
    <m/>
    <m/>
    <s v="SHRBATCH"/>
    <d v="2014-11-06T00:00:00"/>
    <d v="2014-11-06T00:00:00"/>
    <d v="2014-11-06T00:00:00"/>
    <n v="2"/>
    <n v="150"/>
    <n v="0"/>
    <n v="150"/>
    <s v="USD"/>
    <n v="1414"/>
  </r>
  <r>
    <x v="2"/>
    <x v="0"/>
    <x v="3"/>
    <s v="1122396.EX.01.LO"/>
    <x v="2"/>
    <n v="930000"/>
    <s v="Labor"/>
    <x v="12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2"/>
    <x v="0"/>
    <x v="3"/>
    <s v="1122396.EX.01.LO"/>
    <x v="2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2"/>
    <x v="0"/>
    <x v="3"/>
    <s v="1122396.EX.01.LO"/>
    <x v="2"/>
    <n v="930000"/>
    <s v="Labor"/>
    <x v="4"/>
    <x v="0"/>
    <m/>
    <m/>
    <s v="SHRBATCH"/>
    <d v="2014-11-06T00:00:00"/>
    <d v="2014-11-26T00:00:00"/>
    <d v="2014-11-26T00:00:00"/>
    <n v="10"/>
    <n v="750"/>
    <n v="0"/>
    <n v="750"/>
    <s v="USD"/>
    <n v="1414"/>
  </r>
  <r>
    <x v="2"/>
    <x v="0"/>
    <x v="3"/>
    <s v="1122396.EX.01.LO"/>
    <x v="2"/>
    <n v="930000"/>
    <s v="Labor"/>
    <x v="13"/>
    <x v="0"/>
    <m/>
    <m/>
    <s v="SHRBATCH"/>
    <d v="2014-10-27T00:00:00"/>
    <d v="2014-10-27T00:00:00"/>
    <d v="2014-10-27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0-28T00:00:00"/>
    <d v="2014-10-28T00:00:00"/>
    <d v="2014-10-28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0-29T00:00:00"/>
    <d v="2014-10-29T00:00:00"/>
    <d v="2014-10-29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0-24T00:00:00"/>
    <d v="2014-10-31T00:00:00"/>
    <d v="2014-10-31T00:00:00"/>
    <n v="-2"/>
    <n v="-150"/>
    <n v="0"/>
    <n v="-150"/>
    <s v="USD"/>
    <n v="1414"/>
  </r>
  <r>
    <x v="2"/>
    <x v="0"/>
    <x v="3"/>
    <s v="1122396.EX.01.LO"/>
    <x v="2"/>
    <n v="930000"/>
    <s v="Labor"/>
    <x v="13"/>
    <x v="0"/>
    <m/>
    <m/>
    <s v="SHRBATCH"/>
    <d v="2014-11-04T00:00:00"/>
    <d v="2014-11-04T00:00:00"/>
    <d v="2014-11-04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05T00:00:00"/>
    <d v="2014-11-05T00:00:00"/>
    <d v="2014-11-05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06T00:00:00"/>
    <d v="2014-11-06T00:00:00"/>
    <d v="2014-11-06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0T00:00:00"/>
    <d v="2014-11-10T00:00:00"/>
    <d v="2014-11-10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1T00:00:00"/>
    <d v="2014-11-11T00:00:00"/>
    <d v="2014-11-11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2T00:00:00"/>
    <d v="2014-11-12T00:00:00"/>
    <d v="2014-11-12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3T00:00:00"/>
    <d v="2014-11-13T00:00:00"/>
    <d v="2014-11-13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4T00:00:00"/>
    <d v="2014-11-14T00:00:00"/>
    <d v="2014-11-14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7T00:00:00"/>
    <d v="2014-11-17T00:00:00"/>
    <d v="2014-11-17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8T00:00:00"/>
    <d v="2014-11-18T00:00:00"/>
    <d v="2014-11-18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19T00:00:00"/>
    <d v="2014-11-19T00:00:00"/>
    <d v="2014-11-19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0T00:00:00"/>
    <d v="2014-11-20T00:00:00"/>
    <d v="2014-11-20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1T00:00:00"/>
    <d v="2014-11-21T00:00:00"/>
    <d v="2014-11-21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4T00:00:00"/>
    <d v="2014-11-24T00:00:00"/>
    <d v="2014-11-24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5T00:00:00"/>
    <d v="2014-11-25T00:00:00"/>
    <d v="2014-11-25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6T00:00:00"/>
    <d v="2014-11-26T00:00:00"/>
    <d v="2014-11-26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28T00:00:00"/>
    <d v="2014-11-28T00:00:00"/>
    <d v="2014-11-28T00:00:00"/>
    <n v="2"/>
    <n v="150"/>
    <n v="0"/>
    <n v="150"/>
    <s v="USD"/>
    <n v="1414"/>
  </r>
  <r>
    <x v="2"/>
    <x v="0"/>
    <x v="3"/>
    <s v="1122396.EX.01.LO"/>
    <x v="2"/>
    <n v="930000"/>
    <s v="Labor"/>
    <x v="13"/>
    <x v="0"/>
    <m/>
    <m/>
    <s v="SHRBATCH"/>
    <d v="2014-11-03T00:00:00"/>
    <d v="2014-11-03T00:00:00"/>
    <d v="2014-11-03T00:00:00"/>
    <n v="2"/>
    <n v="150"/>
    <n v="0"/>
    <n v="150"/>
    <s v="USD"/>
    <n v="1414"/>
  </r>
  <r>
    <x v="2"/>
    <x v="0"/>
    <x v="1"/>
    <s v="1122396.EX.01.LO"/>
    <x v="2"/>
    <n v="930000"/>
    <s v="Labor"/>
    <x v="12"/>
    <x v="0"/>
    <m/>
    <m/>
    <s v="SHRBATCH"/>
    <d v="2014-11-24T00:00:00"/>
    <d v="2014-12-03T00:00:00"/>
    <d v="2014-12-03T00:00:00"/>
    <n v="14"/>
    <n v="1050"/>
    <n v="0"/>
    <n v="1050"/>
    <s v="USD"/>
    <n v="1414"/>
  </r>
  <r>
    <x v="2"/>
    <x v="0"/>
    <x v="1"/>
    <s v="1122396.EX.01.LO"/>
    <x v="2"/>
    <n v="930000"/>
    <s v="Labor"/>
    <x v="12"/>
    <x v="0"/>
    <m/>
    <m/>
    <s v="SHRBATCH"/>
    <d v="2014-12-01T00:00:00"/>
    <d v="2014-12-03T00:00:00"/>
    <d v="2014-12-03T00:00:00"/>
    <n v="2"/>
    <n v="150"/>
    <n v="0"/>
    <n v="150"/>
    <s v="USD"/>
    <n v="1414"/>
  </r>
  <r>
    <x v="2"/>
    <x v="0"/>
    <x v="1"/>
    <s v="1122396.EX.01.LO"/>
    <x v="2"/>
    <n v="930000"/>
    <s v="Labor"/>
    <x v="12"/>
    <x v="0"/>
    <m/>
    <m/>
    <s v="SHRBATCH"/>
    <d v="2014-12-04T00:00:00"/>
    <d v="2014-12-04T00:00:00"/>
    <d v="2014-12-04T00:00:00"/>
    <n v="2"/>
    <n v="150"/>
    <n v="0"/>
    <n v="150"/>
    <s v="USD"/>
    <n v="1414"/>
  </r>
  <r>
    <x v="2"/>
    <x v="0"/>
    <x v="1"/>
    <s v="1122396.EX.01.LO"/>
    <x v="2"/>
    <n v="930000"/>
    <s v="Labor"/>
    <x v="12"/>
    <x v="0"/>
    <m/>
    <m/>
    <s v="SHRBATCH"/>
    <d v="2014-12-05T00:00:00"/>
    <d v="2014-12-05T00:00:00"/>
    <d v="2014-12-05T00:00:00"/>
    <n v="2"/>
    <n v="150"/>
    <n v="0"/>
    <n v="150"/>
    <s v="USD"/>
    <n v="1414"/>
  </r>
  <r>
    <x v="2"/>
    <x v="0"/>
    <x v="1"/>
    <s v="1122396.EX.01.LO"/>
    <x v="2"/>
    <n v="930000"/>
    <s v="Labor"/>
    <x v="4"/>
    <x v="0"/>
    <m/>
    <m/>
    <s v="SHRBATCH"/>
    <d v="2014-12-12T00:00:00"/>
    <d v="2014-12-17T00:00:00"/>
    <d v="2014-12-17T00:00:00"/>
    <n v="9"/>
    <n v="675"/>
    <n v="0"/>
    <n v="675"/>
    <s v="USD"/>
    <n v="1414"/>
  </r>
  <r>
    <x v="2"/>
    <x v="0"/>
    <x v="1"/>
    <s v="1122396.EX.01.LO"/>
    <x v="2"/>
    <n v="930000"/>
    <s v="Labor"/>
    <x v="4"/>
    <x v="0"/>
    <m/>
    <m/>
    <s v="SHRBATCH"/>
    <d v="2014-12-18T00:00:00"/>
    <d v="2014-12-18T00:00:00"/>
    <d v="2014-12-18T00:00:00"/>
    <n v="3"/>
    <n v="225"/>
    <n v="0"/>
    <n v="225"/>
    <s v="USD"/>
    <n v="1414"/>
  </r>
  <r>
    <x v="2"/>
    <x v="0"/>
    <x v="1"/>
    <s v="1122396.EX.01.LO"/>
    <x v="2"/>
    <n v="930000"/>
    <s v="Labor"/>
    <x v="12"/>
    <x v="0"/>
    <m/>
    <m/>
    <s v="SHRBATCH"/>
    <d v="2014-12-12T00:00:00"/>
    <d v="2014-12-18T00:00:00"/>
    <d v="2014-12-18T00:00:00"/>
    <n v="10"/>
    <n v="750"/>
    <n v="0"/>
    <n v="750"/>
    <s v="USD"/>
    <n v="1414"/>
  </r>
  <r>
    <x v="2"/>
    <x v="0"/>
    <x v="1"/>
    <s v="1122396.EX.01.LO"/>
    <x v="2"/>
    <n v="930000"/>
    <s v="Labor"/>
    <x v="1"/>
    <x v="0"/>
    <m/>
    <m/>
    <s v="SHRBATCH"/>
    <d v="2014-12-12T00:00:00"/>
    <d v="2014-12-18T00:00:00"/>
    <d v="2014-12-18T00:00:00"/>
    <n v="5"/>
    <n v="375"/>
    <n v="0"/>
    <n v="375"/>
    <s v="USD"/>
    <n v="1414"/>
  </r>
  <r>
    <x v="2"/>
    <x v="0"/>
    <x v="1"/>
    <s v="1122396.EX.01.LO"/>
    <x v="2"/>
    <n v="930000"/>
    <s v="Labor"/>
    <x v="1"/>
    <x v="0"/>
    <m/>
    <m/>
    <s v="SHRBATCH"/>
    <d v="2014-11-26T00:00:00"/>
    <d v="2014-12-18T00:00:00"/>
    <d v="2014-12-18T00:00:00"/>
    <n v="9"/>
    <n v="675"/>
    <n v="0"/>
    <n v="675"/>
    <s v="USD"/>
    <n v="1414"/>
  </r>
  <r>
    <x v="2"/>
    <x v="0"/>
    <x v="1"/>
    <s v="1122396.EX.01.LO"/>
    <x v="2"/>
    <n v="930000"/>
    <s v="Labor"/>
    <x v="4"/>
    <x v="0"/>
    <m/>
    <m/>
    <s v="SHRBATCH"/>
    <d v="2014-12-19T00:00:00"/>
    <d v="2014-12-19T00:00:00"/>
    <d v="2014-12-19T00:00:00"/>
    <n v="3"/>
    <n v="225"/>
    <n v="0"/>
    <n v="225"/>
    <s v="USD"/>
    <n v="1414"/>
  </r>
  <r>
    <x v="2"/>
    <x v="0"/>
    <x v="1"/>
    <s v="1122396.EX.01.LO"/>
    <x v="2"/>
    <n v="930000"/>
    <s v="Labor"/>
    <x v="12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2"/>
    <x v="0"/>
    <x v="1"/>
    <s v="1122396.EX.01.LO"/>
    <x v="2"/>
    <n v="930000"/>
    <s v="Labor"/>
    <x v="4"/>
    <x v="0"/>
    <m/>
    <m/>
    <s v="SHRBATCH"/>
    <d v="2014-12-24T00:00:00"/>
    <d v="2014-12-24T00:00:00"/>
    <d v="2014-12-24T00:00:00"/>
    <n v="3"/>
    <n v="225"/>
    <n v="0"/>
    <n v="225"/>
    <s v="USD"/>
    <n v="1414"/>
  </r>
  <r>
    <x v="2"/>
    <x v="0"/>
    <x v="1"/>
    <s v="1122396.EX.01.LO"/>
    <x v="2"/>
    <n v="930000"/>
    <s v="Labor"/>
    <x v="12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2"/>
    <x v="0"/>
    <x v="1"/>
    <s v="1122396.EX.01.LO"/>
    <x v="2"/>
    <n v="930000"/>
    <s v="Labor"/>
    <x v="12"/>
    <x v="0"/>
    <m/>
    <m/>
    <s v="SHRBATCH"/>
    <d v="2014-12-26T00:00:00"/>
    <d v="2014-12-26T00:00:00"/>
    <d v="2014-12-26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1T00:00:00"/>
    <d v="2014-12-01T00:00:00"/>
    <d v="2014-12-01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2T00:00:00"/>
    <d v="2014-12-02T00:00:00"/>
    <d v="2014-12-02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3T00:00:00"/>
    <d v="2014-12-03T00:00:00"/>
    <d v="2014-12-03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4T00:00:00"/>
    <d v="2014-12-04T00:00:00"/>
    <d v="2014-12-04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5T00:00:00"/>
    <d v="2014-12-05T00:00:00"/>
    <d v="2014-12-05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8T00:00:00"/>
    <d v="2014-12-08T00:00:00"/>
    <d v="2014-12-08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09T00:00:00"/>
    <d v="2014-12-09T00:00:00"/>
    <d v="2014-12-09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0T00:00:00"/>
    <d v="2014-12-10T00:00:00"/>
    <d v="2014-12-10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1T00:00:00"/>
    <d v="2014-12-11T00:00:00"/>
    <d v="2014-12-11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2T00:00:00"/>
    <d v="2014-12-12T00:00:00"/>
    <d v="2014-12-12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5T00:00:00"/>
    <d v="2014-12-15T00:00:00"/>
    <d v="2014-12-15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6T00:00:00"/>
    <d v="2014-12-16T00:00:00"/>
    <d v="2014-12-16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7T00:00:00"/>
    <d v="2014-12-17T00:00:00"/>
    <d v="2014-12-17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8T00:00:00"/>
    <d v="2014-12-18T00:00:00"/>
    <d v="2014-12-18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2"/>
    <x v="0"/>
    <x v="1"/>
    <s v="1122396.EX.01.LO"/>
    <x v="2"/>
    <n v="930000"/>
    <s v="Labor"/>
    <x v="13"/>
    <x v="0"/>
    <m/>
    <m/>
    <s v="SHRBATCH"/>
    <d v="2014-12-22T00:00:00"/>
    <d v="2014-12-23T00:00:00"/>
    <d v="2014-12-23T00:00:00"/>
    <n v="-2"/>
    <n v="-150"/>
    <n v="0"/>
    <n v="-150"/>
    <s v="USD"/>
    <n v="1414"/>
  </r>
  <r>
    <x v="2"/>
    <x v="0"/>
    <x v="1"/>
    <s v="1122396.EX.01.LO"/>
    <x v="2"/>
    <n v="930000"/>
    <s v="Labor"/>
    <x v="13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2"/>
    <x v="0"/>
    <x v="4"/>
    <s v="1122396.EX.01.LO"/>
    <x v="2"/>
    <n v="930000"/>
    <s v="Labor"/>
    <x v="1"/>
    <x v="0"/>
    <m/>
    <m/>
    <s v="SHRBATCH"/>
    <d v="2015-01-09T00:00:00"/>
    <d v="2015-01-10T00:00:00"/>
    <d v="2015-01-10T00:00:00"/>
    <n v="5"/>
    <n v="375"/>
    <n v="0"/>
    <n v="375"/>
    <s v="USD"/>
    <n v="1414"/>
  </r>
  <r>
    <x v="2"/>
    <x v="0"/>
    <x v="4"/>
    <s v="1122396.EX.01.LO"/>
    <x v="2"/>
    <n v="930000"/>
    <s v="Labor"/>
    <x v="1"/>
    <x v="0"/>
    <m/>
    <m/>
    <s v="SHRBATCH"/>
    <d v="2014-12-23T00:00:00"/>
    <d v="2015-01-10T00:00:00"/>
    <d v="2015-01-10T00:00:00"/>
    <n v="3"/>
    <n v="225"/>
    <n v="0"/>
    <n v="225"/>
    <s v="USD"/>
    <n v="1414"/>
  </r>
  <r>
    <x v="2"/>
    <x v="0"/>
    <x v="4"/>
    <s v="1122396.EX.01.LO"/>
    <x v="2"/>
    <n v="930000"/>
    <s v="Labor"/>
    <x v="12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16T00:00:00"/>
    <d v="2015-01-16T00:00:00"/>
    <d v="2015-01-16T00:00:00"/>
    <n v="1"/>
    <n v="75"/>
    <n v="0"/>
    <n v="75"/>
    <s v="USD"/>
    <n v="1414"/>
  </r>
  <r>
    <x v="2"/>
    <x v="0"/>
    <x v="4"/>
    <s v="1122396.EX.01.LO"/>
    <x v="2"/>
    <n v="930000"/>
    <s v="Labor"/>
    <x v="12"/>
    <x v="0"/>
    <m/>
    <m/>
    <s v="SHRBATCH"/>
    <d v="2015-01-21T00:00:00"/>
    <d v="2015-01-21T00:00:00"/>
    <d v="2015-01-21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22T00:00:00"/>
    <d v="2015-01-22T00:00:00"/>
    <d v="2015-01-22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23T00:00:00"/>
    <d v="2015-01-23T00:00:00"/>
    <d v="2015-01-23T00:00:00"/>
    <n v="1"/>
    <n v="75"/>
    <n v="0"/>
    <n v="75"/>
    <s v="USD"/>
    <n v="1414"/>
  </r>
  <r>
    <x v="2"/>
    <x v="0"/>
    <x v="4"/>
    <s v="1122396.EX.01.LO"/>
    <x v="2"/>
    <n v="930000"/>
    <s v="Labor"/>
    <x v="0"/>
    <x v="0"/>
    <m/>
    <m/>
    <s v="SHRBATCH"/>
    <d v="2015-01-16T00:00:00"/>
    <d v="2015-01-23T00:00:00"/>
    <d v="2015-01-23T00:00:00"/>
    <n v="36"/>
    <n v="2700"/>
    <n v="0"/>
    <n v="2700"/>
    <s v="USD"/>
    <n v="1414"/>
  </r>
  <r>
    <x v="2"/>
    <x v="0"/>
    <x v="4"/>
    <s v="1122396.EX.01.LO"/>
    <x v="2"/>
    <n v="930000"/>
    <s v="Labor"/>
    <x v="1"/>
    <x v="0"/>
    <m/>
    <m/>
    <s v="SHRBATCH"/>
    <d v="2015-01-22T00:00:00"/>
    <d v="2015-01-23T00:00:00"/>
    <d v="2015-01-23T00:00:00"/>
    <n v="5"/>
    <n v="375"/>
    <n v="0"/>
    <n v="375"/>
    <s v="USD"/>
    <n v="1414"/>
  </r>
  <r>
    <x v="2"/>
    <x v="0"/>
    <x v="4"/>
    <s v="1122396.EX.01.LO"/>
    <x v="2"/>
    <n v="930000"/>
    <s v="Labor"/>
    <x v="12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2"/>
    <x v="0"/>
    <x v="4"/>
    <s v="1122396.EX.01.LO"/>
    <x v="2"/>
    <n v="930000"/>
    <s v="Labor"/>
    <x v="4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2"/>
    <x v="0"/>
    <x v="4"/>
    <s v="1122396.EX.01.LO"/>
    <x v="2"/>
    <n v="930000"/>
    <s v="Labor"/>
    <x v="12"/>
    <x v="0"/>
    <m/>
    <m/>
    <s v="SHRBATCH"/>
    <d v="2015-01-09T00:00:00"/>
    <d v="2015-01-09T00:00:00"/>
    <d v="2015-01-09T00:00:00"/>
    <n v="1"/>
    <n v="75"/>
    <n v="0"/>
    <n v="75"/>
    <s v="USD"/>
    <n v="1414"/>
  </r>
  <r>
    <x v="2"/>
    <x v="0"/>
    <x v="4"/>
    <s v="1122396.EX.01.LO"/>
    <x v="2"/>
    <n v="930000"/>
    <s v="Labor"/>
    <x v="1"/>
    <x v="0"/>
    <m/>
    <m/>
    <s v="SHRBATCH"/>
    <d v="2015-01-15T00:00:00"/>
    <d v="2015-01-17T00:00:00"/>
    <d v="2015-01-17T00:00:00"/>
    <n v="5"/>
    <n v="375"/>
    <n v="0"/>
    <n v="375"/>
    <s v="USD"/>
    <n v="1414"/>
  </r>
  <r>
    <x v="2"/>
    <x v="0"/>
    <x v="4"/>
    <s v="1122396.EX.01.LO"/>
    <x v="2"/>
    <n v="930000"/>
    <s v="Labor"/>
    <x v="13"/>
    <x v="0"/>
    <m/>
    <m/>
    <s v="SHRBATCH"/>
    <d v="2015-01-12T00:00:00"/>
    <d v="2015-01-12T00:00:00"/>
    <d v="2015-01-12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16T00:00:00"/>
    <d v="2015-01-16T00:00:00"/>
    <d v="2015-01-16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20T00:00:00"/>
    <d v="2015-01-20T00:00:00"/>
    <d v="2015-01-20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21T00:00:00"/>
    <d v="2015-01-21T00:00:00"/>
    <d v="2015-01-21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22T00:00:00"/>
    <d v="2015-01-22T00:00:00"/>
    <d v="2015-01-22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23T00:00:00"/>
    <d v="2015-01-23T00:00:00"/>
    <d v="2015-01-23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4-12-29T00:00:00"/>
    <d v="2014-12-29T00:00:00"/>
    <d v="2014-12-29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5T00:00:00"/>
    <d v="2015-01-05T00:00:00"/>
    <d v="2015-01-05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6T00:00:00"/>
    <d v="2015-01-06T00:00:00"/>
    <d v="2015-01-06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2"/>
    <x v="0"/>
    <x v="4"/>
    <s v="1122396.EX.01.LO"/>
    <x v="2"/>
    <n v="930000"/>
    <s v="Labor"/>
    <x v="13"/>
    <x v="0"/>
    <m/>
    <m/>
    <s v="SHRBATCH"/>
    <d v="2015-01-09T00:00:00"/>
    <d v="2015-01-09T00:00:00"/>
    <d v="2015-01-09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1-26T00:00:00"/>
    <d v="2015-01-26T00:00:00"/>
    <d v="2015-01-26T00:00:00"/>
    <n v="4"/>
    <n v="300"/>
    <n v="0"/>
    <n v="300"/>
    <s v="USD"/>
    <n v="1414"/>
  </r>
  <r>
    <x v="2"/>
    <x v="0"/>
    <x v="5"/>
    <s v="1122396.EX.01.LO"/>
    <x v="2"/>
    <n v="930000"/>
    <s v="Labor"/>
    <x v="0"/>
    <x v="0"/>
    <m/>
    <m/>
    <s v="SHRBATCH"/>
    <d v="2015-01-27T00:00:00"/>
    <d v="2015-01-27T00:00:00"/>
    <d v="2015-01-27T00:00:00"/>
    <n v="4"/>
    <n v="300"/>
    <n v="0"/>
    <n v="300"/>
    <s v="USD"/>
    <n v="1414"/>
  </r>
  <r>
    <x v="2"/>
    <x v="0"/>
    <x v="5"/>
    <s v="1122396.EX.01.LO"/>
    <x v="2"/>
    <n v="930000"/>
    <s v="Labor"/>
    <x v="0"/>
    <x v="0"/>
    <m/>
    <m/>
    <s v="SHRBATCH"/>
    <d v="2015-01-28T00:00:00"/>
    <d v="2015-01-28T00:00:00"/>
    <d v="2015-01-28T00:00:00"/>
    <n v="4"/>
    <n v="300"/>
    <n v="0"/>
    <n v="300"/>
    <s v="USD"/>
    <n v="1414"/>
  </r>
  <r>
    <x v="2"/>
    <x v="0"/>
    <x v="5"/>
    <s v="1122396.EX.01.LO"/>
    <x v="2"/>
    <n v="930000"/>
    <s v="Labor"/>
    <x v="0"/>
    <x v="0"/>
    <m/>
    <m/>
    <s v="SHRBATCH"/>
    <d v="2015-01-29T00:00:00"/>
    <d v="2015-01-29T00:00:00"/>
    <d v="2015-01-29T00:00:00"/>
    <n v="4"/>
    <n v="300"/>
    <n v="0"/>
    <n v="300"/>
    <s v="USD"/>
    <n v="1414"/>
  </r>
  <r>
    <x v="2"/>
    <x v="0"/>
    <x v="5"/>
    <s v="1122396.EX.01.LO"/>
    <x v="2"/>
    <n v="930000"/>
    <s v="Labor"/>
    <x v="4"/>
    <x v="0"/>
    <m/>
    <m/>
    <s v="SHRBATCH"/>
    <d v="2015-01-27T00:00:00"/>
    <d v="2015-01-29T00:00:00"/>
    <d v="2015-01-29T00:00:00"/>
    <n v="4"/>
    <n v="300"/>
    <n v="0"/>
    <n v="300"/>
    <s v="USD"/>
    <n v="1414"/>
  </r>
  <r>
    <x v="2"/>
    <x v="0"/>
    <x v="5"/>
    <s v="1122396.EX.01.LO"/>
    <x v="2"/>
    <n v="930000"/>
    <s v="Labor"/>
    <x v="4"/>
    <x v="0"/>
    <m/>
    <m/>
    <s v="SHRBATCH"/>
    <d v="2015-01-15T00:00:00"/>
    <d v="2015-01-29T00:00:00"/>
    <d v="2015-01-29T00:00:00"/>
    <n v="12"/>
    <n v="900"/>
    <n v="0"/>
    <n v="900"/>
    <s v="USD"/>
    <n v="1414"/>
  </r>
  <r>
    <x v="2"/>
    <x v="0"/>
    <x v="5"/>
    <s v="1122396.EX.01.LO"/>
    <x v="2"/>
    <n v="930000"/>
    <s v="Labor"/>
    <x v="12"/>
    <x v="0"/>
    <m/>
    <m/>
    <s v="SHRBATCH"/>
    <d v="2015-01-27T00:00:00"/>
    <d v="2015-01-29T00:00:00"/>
    <d v="2015-01-29T00:00:00"/>
    <n v="4"/>
    <n v="300"/>
    <n v="0"/>
    <n v="300"/>
    <s v="USD"/>
    <n v="1414"/>
  </r>
  <r>
    <x v="2"/>
    <x v="0"/>
    <x v="5"/>
    <s v="1122396.EX.01.LO"/>
    <x v="2"/>
    <n v="930000"/>
    <s v="Labor"/>
    <x v="1"/>
    <x v="0"/>
    <m/>
    <m/>
    <s v="SHRBATCH"/>
    <d v="2015-01-26T00:00:00"/>
    <d v="2015-01-30T00:00:00"/>
    <d v="2015-01-30T00:00:00"/>
    <n v="5"/>
    <n v="375"/>
    <n v="0"/>
    <n v="375"/>
    <s v="USD"/>
    <n v="1414"/>
  </r>
  <r>
    <x v="2"/>
    <x v="0"/>
    <x v="5"/>
    <s v="1122396.EX.01.LO"/>
    <x v="2"/>
    <n v="930000"/>
    <s v="Labor"/>
    <x v="0"/>
    <x v="0"/>
    <m/>
    <m/>
    <s v="SHRBATCH"/>
    <d v="2015-02-02T00:00:00"/>
    <d v="2015-02-02T00:00:00"/>
    <d v="2015-02-02T00:00:00"/>
    <n v="4"/>
    <n v="300"/>
    <n v="0"/>
    <n v="300"/>
    <s v="USD"/>
    <n v="1414"/>
  </r>
  <r>
    <x v="2"/>
    <x v="0"/>
    <x v="5"/>
    <s v="1122396.EX.01.LO"/>
    <x v="2"/>
    <n v="930000"/>
    <s v="Labor"/>
    <x v="0"/>
    <x v="0"/>
    <m/>
    <m/>
    <s v="SHRBATCH"/>
    <d v="2015-02-03T00:00:00"/>
    <d v="2015-02-03T00:00:00"/>
    <d v="2015-02-03T00:00:00"/>
    <n v="4"/>
    <n v="300"/>
    <n v="0"/>
    <n v="300"/>
    <s v="USD"/>
    <n v="1414"/>
  </r>
  <r>
    <x v="2"/>
    <x v="0"/>
    <x v="5"/>
    <s v="1122396.EX.01.LO"/>
    <x v="2"/>
    <n v="930000"/>
    <s v="Labor"/>
    <x v="0"/>
    <x v="0"/>
    <m/>
    <m/>
    <s v="SHRBATCH"/>
    <d v="2015-02-04T00:00:00"/>
    <d v="2015-02-04T00:00:00"/>
    <d v="2015-02-04T00:00:00"/>
    <n v="4"/>
    <n v="300"/>
    <n v="0"/>
    <n v="300"/>
    <s v="USD"/>
    <n v="1414"/>
  </r>
  <r>
    <x v="2"/>
    <x v="0"/>
    <x v="5"/>
    <s v="1122396.EX.01.LO"/>
    <x v="2"/>
    <n v="930000"/>
    <s v="Labor"/>
    <x v="12"/>
    <x v="0"/>
    <m/>
    <m/>
    <s v="SHRBATCH"/>
    <d v="2015-02-04T00:00:00"/>
    <d v="2015-02-04T00:00:00"/>
    <d v="2015-02-04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05T00:00:00"/>
    <d v="2015-02-05T00:00:00"/>
    <d v="2015-02-05T00:00:00"/>
    <n v="4"/>
    <n v="300"/>
    <n v="0"/>
    <n v="300"/>
    <s v="USD"/>
    <n v="1414"/>
  </r>
  <r>
    <x v="2"/>
    <x v="0"/>
    <x v="5"/>
    <s v="1122396.EX.01.LO"/>
    <x v="2"/>
    <n v="930000"/>
    <s v="Labor"/>
    <x v="12"/>
    <x v="0"/>
    <m/>
    <m/>
    <s v="SHRBATCH"/>
    <d v="2015-02-05T00:00:00"/>
    <d v="2015-02-05T00:00:00"/>
    <d v="2015-02-05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06T00:00:00"/>
    <d v="2015-02-06T00:00:00"/>
    <d v="2015-02-06T00:00:00"/>
    <n v="4"/>
    <n v="300"/>
    <n v="0"/>
    <n v="300"/>
    <s v="USD"/>
    <n v="1414"/>
  </r>
  <r>
    <x v="2"/>
    <x v="0"/>
    <x v="5"/>
    <s v="1122396.EX.01.LO"/>
    <x v="2"/>
    <n v="930000"/>
    <s v="Labor"/>
    <x v="1"/>
    <x v="0"/>
    <m/>
    <m/>
    <s v="SHRBATCH"/>
    <d v="2015-02-05T00:00:00"/>
    <d v="2015-02-07T00:00:00"/>
    <d v="2015-02-07T00:00:00"/>
    <n v="5"/>
    <n v="375"/>
    <n v="0"/>
    <n v="375"/>
    <s v="USD"/>
    <n v="1414"/>
  </r>
  <r>
    <x v="2"/>
    <x v="0"/>
    <x v="5"/>
    <s v="1122396.EX.01.LO"/>
    <x v="2"/>
    <n v="930000"/>
    <s v="Labor"/>
    <x v="0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1-30T00:00:00"/>
    <d v="2015-01-30T00:00:00"/>
    <d v="2015-01-30T00:00:00"/>
    <n v="4"/>
    <n v="300"/>
    <n v="0"/>
    <n v="300"/>
    <s v="USD"/>
    <n v="1414"/>
  </r>
  <r>
    <x v="2"/>
    <x v="0"/>
    <x v="5"/>
    <s v="1122396.EX.01.LO"/>
    <x v="2"/>
    <n v="930000"/>
    <s v="Labor"/>
    <x v="12"/>
    <x v="0"/>
    <m/>
    <m/>
    <s v="SHRBATCH"/>
    <d v="2015-01-30T00:00:00"/>
    <d v="2015-01-30T00:00:00"/>
    <d v="2015-01-30T00:00:00"/>
    <n v="1"/>
    <n v="75"/>
    <n v="0"/>
    <n v="75"/>
    <s v="USD"/>
    <n v="1414"/>
  </r>
  <r>
    <x v="2"/>
    <x v="0"/>
    <x v="5"/>
    <s v="1122396.EX.01.LO"/>
    <x v="2"/>
    <n v="930000"/>
    <s v="Labor"/>
    <x v="1"/>
    <x v="0"/>
    <m/>
    <m/>
    <s v="SHRBATCH"/>
    <d v="2015-02-13T00:00:00"/>
    <d v="2015-02-13T00:00:00"/>
    <d v="2015-02-13T00:00:00"/>
    <n v="5"/>
    <n v="375"/>
    <n v="0"/>
    <n v="375"/>
    <s v="USD"/>
    <n v="1414"/>
  </r>
  <r>
    <x v="2"/>
    <x v="0"/>
    <x v="5"/>
    <s v="1122396.EX.01.LO"/>
    <x v="2"/>
    <n v="930000"/>
    <s v="Labor"/>
    <x v="4"/>
    <x v="0"/>
    <m/>
    <m/>
    <s v="SHRBATCH"/>
    <d v="2015-01-14T00:00:00"/>
    <d v="2015-02-13T00:00:00"/>
    <d v="2015-02-13T00:00:00"/>
    <n v="8"/>
    <n v="600"/>
    <n v="0"/>
    <n v="600"/>
    <s v="USD"/>
    <n v="1414"/>
  </r>
  <r>
    <x v="2"/>
    <x v="0"/>
    <x v="5"/>
    <s v="1122396.EX.01.LO"/>
    <x v="2"/>
    <n v="930000"/>
    <s v="Labor"/>
    <x v="4"/>
    <x v="0"/>
    <m/>
    <m/>
    <s v="SHRBATCH"/>
    <d v="2015-01-14T00:00:00"/>
    <d v="2015-02-13T00:00:00"/>
    <d v="2015-02-13T00:00:00"/>
    <n v="-8"/>
    <n v="-600"/>
    <n v="0"/>
    <n v="-600"/>
    <s v="USD"/>
    <n v="1414"/>
  </r>
  <r>
    <x v="2"/>
    <x v="0"/>
    <x v="5"/>
    <s v="1122396.EX.01.LO"/>
    <x v="2"/>
    <n v="930000"/>
    <s v="Labor"/>
    <x v="4"/>
    <x v="0"/>
    <m/>
    <m/>
    <s v="SHRBATCH"/>
    <d v="2015-01-26T00:00:00"/>
    <d v="2015-02-13T00:00:00"/>
    <d v="2015-02-13T00:00:00"/>
    <n v="8"/>
    <n v="600"/>
    <n v="0"/>
    <n v="600"/>
    <s v="USD"/>
    <n v="1414"/>
  </r>
  <r>
    <x v="2"/>
    <x v="0"/>
    <x v="5"/>
    <s v="1122396.EX.01.LO"/>
    <x v="2"/>
    <n v="930000"/>
    <s v="Labor"/>
    <x v="0"/>
    <x v="0"/>
    <m/>
    <m/>
    <s v="SHRBATCH"/>
    <d v="2015-02-16T00:00:00"/>
    <d v="2015-02-16T00:00:00"/>
    <d v="2015-02-16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2"/>
    <x v="0"/>
    <x v="5"/>
    <s v="1122396.EX.01.LO"/>
    <x v="2"/>
    <n v="930000"/>
    <s v="Labor"/>
    <x v="12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2"/>
    <x v="0"/>
    <x v="5"/>
    <s v="1122396.EX.01.LO"/>
    <x v="2"/>
    <n v="930000"/>
    <s v="Labor"/>
    <x v="12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2"/>
    <x v="0"/>
    <x v="5"/>
    <s v="1122396.EX.01.LO"/>
    <x v="2"/>
    <n v="930000"/>
    <s v="Labor"/>
    <x v="0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2"/>
    <x v="0"/>
    <x v="5"/>
    <s v="1122396.EX.01.LO"/>
    <x v="2"/>
    <n v="930000"/>
    <s v="Labor"/>
    <x v="12"/>
    <x v="0"/>
    <m/>
    <m/>
    <s v="SHRBATCH"/>
    <d v="2015-02-20T00:00:00"/>
    <d v="2015-02-20T00:00:00"/>
    <d v="2015-02-20T00:00:00"/>
    <n v="1"/>
    <n v="75"/>
    <n v="0"/>
    <n v="75"/>
    <s v="USD"/>
    <n v="1414"/>
  </r>
  <r>
    <x v="2"/>
    <x v="0"/>
    <x v="5"/>
    <s v="1122396.EX.01.LO"/>
    <x v="2"/>
    <n v="930000"/>
    <s v="Labor"/>
    <x v="1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2"/>
    <x v="0"/>
    <x v="5"/>
    <s v="1122396.EX.01.LO"/>
    <x v="2"/>
    <n v="930000"/>
    <s v="Labor"/>
    <x v="4"/>
    <x v="0"/>
    <m/>
    <m/>
    <s v="SHRBATCH"/>
    <d v="2015-02-18T00:00:00"/>
    <d v="2015-02-20T00:00:00"/>
    <d v="2015-02-20T00:00:00"/>
    <n v="4"/>
    <n v="300"/>
    <n v="0"/>
    <n v="300"/>
    <s v="USD"/>
    <n v="1414"/>
  </r>
  <r>
    <x v="2"/>
    <x v="0"/>
    <x v="5"/>
    <s v="1122396.EX.01.LO"/>
    <x v="2"/>
    <n v="930000"/>
    <s v="Labor"/>
    <x v="13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1-26T00:00:00"/>
    <d v="2015-01-26T00:00:00"/>
    <d v="2015-01-26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1-27T00:00:00"/>
    <d v="2015-01-27T00:00:00"/>
    <d v="2015-01-27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1-28T00:00:00"/>
    <d v="2015-01-28T00:00:00"/>
    <d v="2015-01-28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1-29T00:00:00"/>
    <d v="2015-01-29T00:00:00"/>
    <d v="2015-01-29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2T00:00:00"/>
    <d v="2015-02-02T00:00:00"/>
    <d v="2015-02-02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3T00:00:00"/>
    <d v="2015-02-03T00:00:00"/>
    <d v="2015-02-03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4T00:00:00"/>
    <d v="2015-02-04T00:00:00"/>
    <d v="2015-02-04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5T00:00:00"/>
    <d v="2015-02-05T00:00:00"/>
    <d v="2015-02-05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6T00:00:00"/>
    <d v="2015-02-06T00:00:00"/>
    <d v="2015-02-06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1-30T00:00:00"/>
    <d v="2015-01-30T00:00:00"/>
    <d v="2015-01-30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2"/>
    <x v="0"/>
    <x v="5"/>
    <s v="1122396.EX.01.LO"/>
    <x v="2"/>
    <n v="930000"/>
    <s v="Labor"/>
    <x v="13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27T00:00:00"/>
    <d v="2015-03-27T00:00:00"/>
    <d v="2015-03-27T00:00:00"/>
    <n v="1"/>
    <n v="75"/>
    <n v="0"/>
    <n v="75"/>
    <s v="USD"/>
    <n v="1414"/>
  </r>
  <r>
    <x v="2"/>
    <x v="0"/>
    <x v="6"/>
    <s v="1122396.EX.01.LO"/>
    <x v="2"/>
    <n v="930000"/>
    <s v="Labor"/>
    <x v="1"/>
    <x v="0"/>
    <m/>
    <m/>
    <s v="SHRBATCH"/>
    <d v="2015-03-27T00:00:00"/>
    <d v="2015-03-27T00:00:00"/>
    <d v="2015-03-27T00:00:00"/>
    <n v="5"/>
    <n v="375"/>
    <n v="0"/>
    <n v="375"/>
    <s v="USD"/>
    <n v="1414"/>
  </r>
  <r>
    <x v="2"/>
    <x v="0"/>
    <x v="6"/>
    <s v="1122396.EX.01.LO"/>
    <x v="2"/>
    <n v="930000"/>
    <s v="Labor"/>
    <x v="0"/>
    <x v="0"/>
    <m/>
    <m/>
    <s v="SHRBATCH"/>
    <d v="2015-02-25T00:00:00"/>
    <d v="2015-02-27T00:00:00"/>
    <d v="2015-02-27T00:00:00"/>
    <n v="10"/>
    <n v="750"/>
    <n v="0"/>
    <n v="750"/>
    <s v="USD"/>
    <n v="1414"/>
  </r>
  <r>
    <x v="2"/>
    <x v="0"/>
    <x v="6"/>
    <s v="1122396.EX.01.LO"/>
    <x v="2"/>
    <n v="930000"/>
    <s v="Labor"/>
    <x v="1"/>
    <x v="0"/>
    <m/>
    <m/>
    <s v="SHRBATCH"/>
    <d v="2015-02-23T00:00:00"/>
    <d v="2015-02-27T00:00:00"/>
    <d v="2015-02-27T00:00:00"/>
    <n v="5"/>
    <n v="375"/>
    <n v="0"/>
    <n v="375"/>
    <s v="USD"/>
    <n v="1414"/>
  </r>
  <r>
    <x v="2"/>
    <x v="0"/>
    <x v="6"/>
    <s v="1122396.EX.01.LO"/>
    <x v="2"/>
    <n v="930000"/>
    <s v="Labor"/>
    <x v="0"/>
    <x v="0"/>
    <m/>
    <m/>
    <s v="SHRBATCH"/>
    <d v="2015-03-06T00:00:00"/>
    <d v="2015-03-06T00:00:00"/>
    <d v="2015-03-06T00:00:00"/>
    <n v="10"/>
    <n v="750"/>
    <n v="0"/>
    <n v="750"/>
    <s v="USD"/>
    <n v="1414"/>
  </r>
  <r>
    <x v="2"/>
    <x v="0"/>
    <x v="6"/>
    <s v="1122396.EX.01.LO"/>
    <x v="2"/>
    <n v="930000"/>
    <s v="Labor"/>
    <x v="1"/>
    <x v="0"/>
    <m/>
    <m/>
    <s v="SHRBATCH"/>
    <d v="2015-03-02T00:00:00"/>
    <d v="2015-03-06T00:00:00"/>
    <d v="2015-03-06T00:00:00"/>
    <n v="3"/>
    <n v="225"/>
    <n v="0"/>
    <n v="225"/>
    <s v="USD"/>
    <n v="1414"/>
  </r>
  <r>
    <x v="2"/>
    <x v="0"/>
    <x v="6"/>
    <s v="1122396.EX.01.LO"/>
    <x v="2"/>
    <n v="930000"/>
    <s v="Labor"/>
    <x v="0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2"/>
    <x v="0"/>
    <x v="6"/>
    <s v="1122396.EX.01.LO"/>
    <x v="2"/>
    <n v="930000"/>
    <s v="Labor"/>
    <x v="1"/>
    <x v="0"/>
    <m/>
    <m/>
    <s v="SHRBATCH"/>
    <d v="2015-03-13T00:00:00"/>
    <d v="2015-03-14T00:00:00"/>
    <d v="2015-03-14T00:00:00"/>
    <n v="5"/>
    <n v="375"/>
    <n v="0"/>
    <n v="375"/>
    <s v="USD"/>
    <n v="1414"/>
  </r>
  <r>
    <x v="2"/>
    <x v="0"/>
    <x v="6"/>
    <s v="1122396.EX.01.LO"/>
    <x v="2"/>
    <n v="930000"/>
    <s v="Labor"/>
    <x v="0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2-24T00:00:00"/>
    <d v="2015-03-17T00:00:00"/>
    <d v="2015-03-17T00:00:00"/>
    <n v="9"/>
    <n v="675"/>
    <n v="0"/>
    <n v="675"/>
    <s v="USD"/>
    <n v="1414"/>
  </r>
  <r>
    <x v="2"/>
    <x v="0"/>
    <x v="6"/>
    <s v="1122396.EX.01.LO"/>
    <x v="2"/>
    <n v="930000"/>
    <s v="Labor"/>
    <x v="0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18T00:00:00"/>
    <d v="2015-03-18T00:00:00"/>
    <d v="2015-03-18T00:00:00"/>
    <n v="1"/>
    <n v="75"/>
    <n v="0"/>
    <n v="75"/>
    <s v="USD"/>
    <n v="1414"/>
  </r>
  <r>
    <x v="2"/>
    <x v="0"/>
    <x v="6"/>
    <s v="1122396.EX.01.LO"/>
    <x v="2"/>
    <n v="930000"/>
    <s v="Labor"/>
    <x v="0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19T00:00:00"/>
    <d v="2015-03-19T00:00:00"/>
    <d v="2015-03-19T00:00:00"/>
    <n v="1"/>
    <n v="75"/>
    <n v="0"/>
    <n v="75"/>
    <s v="USD"/>
    <n v="1414"/>
  </r>
  <r>
    <x v="2"/>
    <x v="0"/>
    <x v="6"/>
    <s v="1122396.EX.01.LO"/>
    <x v="2"/>
    <n v="930000"/>
    <s v="Labor"/>
    <x v="0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20T00:00:00"/>
    <d v="2015-03-20T00:00:00"/>
    <d v="2015-03-20T00:00:00"/>
    <n v="1"/>
    <n v="75"/>
    <n v="0"/>
    <n v="75"/>
    <s v="USD"/>
    <n v="1414"/>
  </r>
  <r>
    <x v="2"/>
    <x v="0"/>
    <x v="6"/>
    <s v="1122396.EX.01.LO"/>
    <x v="2"/>
    <n v="930000"/>
    <s v="Labor"/>
    <x v="1"/>
    <x v="0"/>
    <m/>
    <m/>
    <s v="SHRBATCH"/>
    <d v="2015-03-19T00:00:00"/>
    <d v="2015-03-20T00:00:00"/>
    <d v="2015-03-20T00:00:00"/>
    <n v="5"/>
    <n v="375"/>
    <n v="0"/>
    <n v="375"/>
    <s v="USD"/>
    <n v="1414"/>
  </r>
  <r>
    <x v="2"/>
    <x v="0"/>
    <x v="6"/>
    <s v="1122396.EX.01.LO"/>
    <x v="2"/>
    <n v="930000"/>
    <s v="Labor"/>
    <x v="0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2"/>
    <x v="0"/>
    <x v="6"/>
    <s v="1122396.EX.01.LO"/>
    <x v="2"/>
    <n v="930000"/>
    <s v="Labor"/>
    <x v="0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25T00:00:00"/>
    <d v="2015-03-25T00:00:00"/>
    <d v="2015-03-25T00:00:00"/>
    <n v="1"/>
    <n v="75"/>
    <n v="0"/>
    <n v="75"/>
    <s v="USD"/>
    <n v="1414"/>
  </r>
  <r>
    <x v="2"/>
    <x v="0"/>
    <x v="6"/>
    <s v="1122396.EX.01.LO"/>
    <x v="2"/>
    <n v="930000"/>
    <s v="Labor"/>
    <x v="4"/>
    <x v="0"/>
    <m/>
    <m/>
    <s v="SHRBATCH"/>
    <d v="2015-02-17T00:00:00"/>
    <d v="2015-03-24T00:00:00"/>
    <d v="2015-03-24T00:00:00"/>
    <n v="-4"/>
    <n v="-300"/>
    <n v="0"/>
    <n v="-300"/>
    <s v="USD"/>
    <n v="1414"/>
  </r>
  <r>
    <x v="2"/>
    <x v="0"/>
    <x v="6"/>
    <s v="1122396.EX.01.LO"/>
    <x v="2"/>
    <n v="930000"/>
    <s v="Labor"/>
    <x v="0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2"/>
    <x v="0"/>
    <x v="6"/>
    <s v="1122396.EX.01.LO"/>
    <x v="2"/>
    <n v="930000"/>
    <s v="Labor"/>
    <x v="12"/>
    <x v="0"/>
    <m/>
    <m/>
    <s v="SHRBATCH"/>
    <d v="2015-03-26T00:00:00"/>
    <d v="2015-03-26T00:00:00"/>
    <d v="2015-03-26T00:00:00"/>
    <n v="1"/>
    <n v="75"/>
    <n v="0"/>
    <n v="75"/>
    <s v="USD"/>
    <n v="1414"/>
  </r>
  <r>
    <x v="2"/>
    <x v="0"/>
    <x v="6"/>
    <s v="1122396.EX.01.LO"/>
    <x v="2"/>
    <n v="930000"/>
    <s v="Labor"/>
    <x v="13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LO"/>
    <x v="2"/>
    <n v="930000"/>
    <s v="Labor"/>
    <x v="14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3T00:00:00"/>
    <d v="2015-02-23T00:00:00"/>
    <d v="2015-02-23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4T00:00:00"/>
    <d v="2015-02-24T00:00:00"/>
    <d v="2015-02-24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5T00:00:00"/>
    <d v="2015-02-25T00:00:00"/>
    <d v="2015-02-25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6T00:00:00"/>
    <d v="2015-02-26T00:00:00"/>
    <d v="2015-02-26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7T00:00:00"/>
    <d v="2015-02-27T00:00:00"/>
    <d v="2015-02-27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2-24T00:00:00"/>
    <d v="2015-03-04T00:00:00"/>
    <d v="2015-03-04T00:00:00"/>
    <n v="6"/>
    <n v="450"/>
    <n v="0"/>
    <n v="450"/>
    <s v="USD"/>
    <n v="1414"/>
  </r>
  <r>
    <x v="2"/>
    <x v="0"/>
    <x v="6"/>
    <s v="1122396.EX.01.LO"/>
    <x v="2"/>
    <n v="930000"/>
    <s v="Labor"/>
    <x v="13"/>
    <x v="0"/>
    <m/>
    <m/>
    <s v="SHRBATCH"/>
    <d v="2015-02-24T00:00:00"/>
    <d v="2015-03-04T00:00:00"/>
    <d v="2015-03-04T00:00:00"/>
    <n v="-2"/>
    <n v="-150"/>
    <n v="0"/>
    <n v="-150"/>
    <s v="USD"/>
    <n v="1414"/>
  </r>
  <r>
    <x v="2"/>
    <x v="0"/>
    <x v="6"/>
    <s v="1122396.EX.01.LO"/>
    <x v="2"/>
    <n v="930000"/>
    <s v="Labor"/>
    <x v="13"/>
    <x v="0"/>
    <m/>
    <m/>
    <s v="SHRBATCH"/>
    <d v="2015-03-05T00:00:00"/>
    <d v="2015-03-05T00:00:00"/>
    <d v="2015-03-05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06T00:00:00"/>
    <d v="2015-03-06T00:00:00"/>
    <d v="2015-03-06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2"/>
    <x v="0"/>
    <x v="6"/>
    <s v="1122396.EX.01.LO"/>
    <x v="2"/>
    <n v="930000"/>
    <s v="Labor"/>
    <x v="13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2"/>
    <x v="0"/>
    <x v="6"/>
    <s v="1122396.EX.01.LO"/>
    <x v="2"/>
    <n v="930000"/>
    <s v="Labor"/>
    <x v="14"/>
    <x v="0"/>
    <m/>
    <m/>
    <s v="SHRBATCH"/>
    <d v="2015-03-12T00:00:00"/>
    <d v="2015-03-24T00:00:00"/>
    <d v="2015-03-24T00:00:00"/>
    <n v="8"/>
    <n v="600"/>
    <n v="0"/>
    <n v="600"/>
    <s v="USD"/>
    <n v="1414"/>
  </r>
  <r>
    <x v="2"/>
    <x v="0"/>
    <x v="6"/>
    <s v="1122396.EX.01.LO"/>
    <x v="2"/>
    <n v="930000"/>
    <s v="Labor"/>
    <x v="13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2"/>
    <x v="0"/>
    <x v="6"/>
    <s v="1122396.EX.01.LO"/>
    <x v="2"/>
    <n v="930000"/>
    <s v="Labor"/>
    <x v="14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2"/>
    <x v="0"/>
    <x v="7"/>
    <s v="1122396.EX.01.LO"/>
    <x v="2"/>
    <n v="930000"/>
    <s v="Labor"/>
    <x v="1"/>
    <x v="0"/>
    <m/>
    <m/>
    <s v="SHRBATCH"/>
    <d v="2015-04-09T00:00:00"/>
    <d v="2015-04-11T00:00:00"/>
    <d v="2015-04-11T00:00:00"/>
    <n v="5"/>
    <n v="375"/>
    <n v="0"/>
    <n v="375"/>
    <s v="USD"/>
    <n v="1414"/>
  </r>
  <r>
    <x v="2"/>
    <x v="0"/>
    <x v="7"/>
    <s v="1122396.EX.01.LO"/>
    <x v="2"/>
    <n v="930000"/>
    <s v="Labor"/>
    <x v="0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01T00:00:00"/>
    <d v="2015-04-01T00:00:00"/>
    <d v="2015-04-01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02T00:00:00"/>
    <d v="2015-04-02T00:00:00"/>
    <d v="2015-04-02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2"/>
    <x v="0"/>
    <x v="7"/>
    <s v="1122396.EX.01.LO"/>
    <x v="2"/>
    <n v="930000"/>
    <s v="Labor"/>
    <x v="1"/>
    <x v="0"/>
    <m/>
    <m/>
    <s v="SHRBATCH"/>
    <d v="2015-04-03T00:00:00"/>
    <d v="2015-04-03T00:00:00"/>
    <d v="2015-04-03T00:00:00"/>
    <n v="5"/>
    <n v="375"/>
    <n v="0"/>
    <n v="375"/>
    <s v="USD"/>
    <n v="1414"/>
  </r>
  <r>
    <x v="2"/>
    <x v="0"/>
    <x v="7"/>
    <s v="1122396.EX.01.LO"/>
    <x v="2"/>
    <n v="930000"/>
    <s v="Labor"/>
    <x v="0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01T00:00:00"/>
    <d v="2015-04-06T00:00:00"/>
    <d v="2015-04-06T00:00:00"/>
    <n v="3"/>
    <n v="225"/>
    <n v="0"/>
    <n v="225"/>
    <s v="USD"/>
    <n v="1414"/>
  </r>
  <r>
    <x v="2"/>
    <x v="0"/>
    <x v="7"/>
    <s v="1122396.EX.01.LO"/>
    <x v="2"/>
    <n v="930000"/>
    <s v="Labor"/>
    <x v="0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08T00:00:00"/>
    <d v="2015-04-08T00:00:00"/>
    <d v="2015-04-08T00:00:00"/>
    <n v="1"/>
    <n v="75"/>
    <n v="0"/>
    <n v="75"/>
    <s v="USD"/>
    <n v="1414"/>
  </r>
  <r>
    <x v="2"/>
    <x v="0"/>
    <x v="7"/>
    <s v="1122396.EX.01.LO"/>
    <x v="2"/>
    <n v="930000"/>
    <s v="Labor"/>
    <x v="0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09T00:00:00"/>
    <d v="2015-04-09T00:00:00"/>
    <d v="2015-04-09T00:00:00"/>
    <n v="1"/>
    <n v="75"/>
    <n v="0"/>
    <n v="75"/>
    <s v="USD"/>
    <n v="1414"/>
  </r>
  <r>
    <x v="2"/>
    <x v="0"/>
    <x v="7"/>
    <s v="1122396.EX.01.LO"/>
    <x v="2"/>
    <n v="930000"/>
    <s v="Labor"/>
    <x v="0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10T00:00:00"/>
    <d v="2015-04-10T00:00:00"/>
    <d v="2015-04-10T00:00:00"/>
    <n v="1"/>
    <n v="75"/>
    <n v="0"/>
    <n v="75"/>
    <s v="USD"/>
    <n v="1414"/>
  </r>
  <r>
    <x v="2"/>
    <x v="0"/>
    <x v="7"/>
    <s v="1122396.EX.01.LO"/>
    <x v="2"/>
    <n v="930000"/>
    <s v="Labor"/>
    <x v="0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2"/>
    <x v="0"/>
    <x v="7"/>
    <s v="1122396.EX.01.LO"/>
    <x v="2"/>
    <n v="930000"/>
    <s v="Labor"/>
    <x v="0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15T00:00:00"/>
    <d v="2015-04-21T00:00:00"/>
    <d v="2015-04-21T00:00:00"/>
    <n v="3"/>
    <n v="225"/>
    <n v="0"/>
    <n v="225"/>
    <s v="USD"/>
    <n v="1414"/>
  </r>
  <r>
    <x v="2"/>
    <x v="0"/>
    <x v="7"/>
    <s v="1122396.EX.01.LO"/>
    <x v="2"/>
    <n v="930000"/>
    <s v="Labor"/>
    <x v="0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22T00:00:00"/>
    <d v="2015-04-22T00:00:00"/>
    <d v="2015-04-22T00:00:00"/>
    <n v="1"/>
    <n v="75"/>
    <n v="0"/>
    <n v="75"/>
    <s v="USD"/>
    <n v="1414"/>
  </r>
  <r>
    <x v="2"/>
    <x v="0"/>
    <x v="7"/>
    <s v="1122396.EX.01.LO"/>
    <x v="2"/>
    <n v="930000"/>
    <s v="Labor"/>
    <x v="0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23T00:00:00"/>
    <d v="2015-04-23T00:00:00"/>
    <d v="2015-04-23T00:00:00"/>
    <n v="1"/>
    <n v="75"/>
    <n v="0"/>
    <n v="75"/>
    <s v="USD"/>
    <n v="1414"/>
  </r>
  <r>
    <x v="2"/>
    <x v="0"/>
    <x v="7"/>
    <s v="1122396.EX.01.LO"/>
    <x v="2"/>
    <n v="930000"/>
    <s v="Labor"/>
    <x v="0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LO"/>
    <x v="2"/>
    <n v="930000"/>
    <s v="Labor"/>
    <x v="12"/>
    <x v="0"/>
    <m/>
    <m/>
    <s v="SHRBATCH"/>
    <d v="2015-04-24T00:00:00"/>
    <d v="2015-04-24T00:00:00"/>
    <d v="2015-04-24T00:00:00"/>
    <n v="1"/>
    <n v="75"/>
    <n v="0"/>
    <n v="75"/>
    <s v="USD"/>
    <n v="1414"/>
  </r>
  <r>
    <x v="2"/>
    <x v="0"/>
    <x v="7"/>
    <s v="1122396.EX.01.LO"/>
    <x v="2"/>
    <n v="930000"/>
    <s v="Labor"/>
    <x v="1"/>
    <x v="0"/>
    <m/>
    <m/>
    <s v="SHRBATCH"/>
    <d v="2015-04-20T00:00:00"/>
    <d v="2015-04-24T00:00:00"/>
    <d v="2015-04-24T00:00:00"/>
    <n v="5"/>
    <n v="375"/>
    <n v="0"/>
    <n v="375"/>
    <s v="USD"/>
    <n v="1414"/>
  </r>
  <r>
    <x v="2"/>
    <x v="0"/>
    <x v="7"/>
    <s v="1122396.EX.01.LO"/>
    <x v="2"/>
    <n v="930000"/>
    <s v="Labor"/>
    <x v="1"/>
    <x v="0"/>
    <m/>
    <m/>
    <s v="SHRBATCH"/>
    <d v="2015-04-14T00:00:00"/>
    <d v="2015-04-18T00:00:00"/>
    <d v="2015-04-18T00:00:00"/>
    <n v="5"/>
    <n v="375"/>
    <n v="0"/>
    <n v="375"/>
    <s v="USD"/>
    <n v="1414"/>
  </r>
  <r>
    <x v="2"/>
    <x v="0"/>
    <x v="7"/>
    <s v="1122396.EX.01.LO"/>
    <x v="2"/>
    <n v="930000"/>
    <s v="Labor"/>
    <x v="13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02T00:00:00"/>
    <d v="2015-04-02T00:00:00"/>
    <d v="2015-04-02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13T00:00:00"/>
    <d v="2015-04-13T00:00:00"/>
    <d v="2015-04-13T00:00:00"/>
    <n v="4"/>
    <n v="300"/>
    <n v="0"/>
    <n v="300"/>
    <s v="USD"/>
    <n v="1414"/>
  </r>
  <r>
    <x v="2"/>
    <x v="0"/>
    <x v="7"/>
    <s v="1122396.EX.01.LO"/>
    <x v="2"/>
    <n v="930000"/>
    <s v="Labor"/>
    <x v="13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LO"/>
    <x v="2"/>
    <n v="930000"/>
    <s v="Labor"/>
    <x v="13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LO"/>
    <x v="2"/>
    <n v="930000"/>
    <s v="Labor"/>
    <x v="14"/>
    <x v="0"/>
    <m/>
    <m/>
    <s v="SHRBATCH"/>
    <d v="2015-04-09T00:00:00"/>
    <d v="2015-04-18T00:00:00"/>
    <d v="2015-04-18T00:00:00"/>
    <n v="-2"/>
    <n v="-150"/>
    <n v="0"/>
    <n v="-150"/>
    <s v="USD"/>
    <n v="1414"/>
  </r>
  <r>
    <x v="2"/>
    <x v="0"/>
    <x v="8"/>
    <s v="1122396.EX.01.LO"/>
    <x v="2"/>
    <n v="930000"/>
    <s v="Labor"/>
    <x v="12"/>
    <x v="0"/>
    <m/>
    <m/>
    <s v="SHRBATCH"/>
    <d v="2015-04-29T00:00:00"/>
    <d v="2015-04-29T00:00:00"/>
    <d v="2015-04-29T00:00:00"/>
    <n v="1"/>
    <n v="75"/>
    <n v="0"/>
    <n v="75"/>
    <s v="USD"/>
    <n v="1414"/>
  </r>
  <r>
    <x v="2"/>
    <x v="0"/>
    <x v="8"/>
    <s v="1122396.EX.01.LO"/>
    <x v="2"/>
    <n v="930000"/>
    <s v="Labor"/>
    <x v="12"/>
    <x v="0"/>
    <m/>
    <m/>
    <s v="SHRBATCH"/>
    <d v="2015-04-30T00:00:00"/>
    <d v="2015-04-30T00:00:00"/>
    <d v="2015-04-30T00:00:00"/>
    <n v="1"/>
    <n v="75"/>
    <n v="0"/>
    <n v="75"/>
    <s v="USD"/>
    <n v="1414"/>
  </r>
  <r>
    <x v="2"/>
    <x v="0"/>
    <x v="8"/>
    <s v="1122396.EX.01.LO"/>
    <x v="2"/>
    <n v="930000"/>
    <s v="Labor"/>
    <x v="12"/>
    <x v="0"/>
    <m/>
    <m/>
    <s v="SHRBATCH"/>
    <d v="2015-05-01T00:00:00"/>
    <d v="2015-05-01T00:00:00"/>
    <d v="2015-05-01T00:00:00"/>
    <n v="1"/>
    <n v="75"/>
    <n v="0"/>
    <n v="75"/>
    <s v="USD"/>
    <n v="1414"/>
  </r>
  <r>
    <x v="2"/>
    <x v="0"/>
    <x v="8"/>
    <s v="1122396.EX.01.LO"/>
    <x v="2"/>
    <n v="930000"/>
    <s v="Labor"/>
    <x v="0"/>
    <x v="0"/>
    <m/>
    <m/>
    <s v="SHRBATCH"/>
    <d v="2015-04-30T00:00:00"/>
    <d v="2015-05-01T00:00:00"/>
    <d v="2015-05-01T00:00:00"/>
    <n v="10"/>
    <n v="750"/>
    <n v="0"/>
    <n v="750"/>
    <s v="USD"/>
    <n v="1414"/>
  </r>
  <r>
    <x v="2"/>
    <x v="0"/>
    <x v="8"/>
    <s v="1122396.EX.01.LO"/>
    <x v="2"/>
    <n v="930000"/>
    <s v="Labor"/>
    <x v="1"/>
    <x v="0"/>
    <m/>
    <m/>
    <s v="SHRBATCH"/>
    <d v="2015-05-01T00:00:00"/>
    <d v="2015-05-01T00:00:00"/>
    <d v="2015-05-01T00:00:00"/>
    <n v="5"/>
    <n v="375"/>
    <n v="0"/>
    <n v="375"/>
    <s v="USD"/>
    <n v="1414"/>
  </r>
  <r>
    <x v="2"/>
    <x v="0"/>
    <x v="8"/>
    <s v="1122396.EX.01.LO"/>
    <x v="2"/>
    <n v="930000"/>
    <s v="Labor"/>
    <x v="0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2"/>
    <x v="0"/>
    <x v="8"/>
    <s v="1122396.EX.01.LO"/>
    <x v="2"/>
    <n v="930000"/>
    <s v="Labor"/>
    <x v="1"/>
    <x v="0"/>
    <m/>
    <m/>
    <s v="SHRBATCH"/>
    <d v="2015-05-04T00:00:00"/>
    <d v="2015-05-08T00:00:00"/>
    <d v="2015-05-08T00:00:00"/>
    <n v="5"/>
    <n v="375"/>
    <n v="0"/>
    <n v="375"/>
    <s v="USD"/>
    <n v="1414"/>
  </r>
  <r>
    <x v="2"/>
    <x v="0"/>
    <x v="8"/>
    <s v="1122396.EX.01.LO"/>
    <x v="2"/>
    <n v="930000"/>
    <s v="Labor"/>
    <x v="12"/>
    <x v="0"/>
    <m/>
    <m/>
    <s v="SHRBATCH"/>
    <d v="2015-04-29T00:00:00"/>
    <d v="2015-05-10T00:00:00"/>
    <d v="2015-05-10T00:00:00"/>
    <n v="6"/>
    <n v="450"/>
    <n v="0"/>
    <n v="450"/>
    <s v="USD"/>
    <n v="1414"/>
  </r>
  <r>
    <x v="2"/>
    <x v="0"/>
    <x v="8"/>
    <s v="1122396.EX.01.LO"/>
    <x v="2"/>
    <n v="930000"/>
    <s v="Labor"/>
    <x v="12"/>
    <x v="0"/>
    <m/>
    <m/>
    <s v="SHRBATCH"/>
    <d v="2015-04-29T00:00:00"/>
    <d v="2015-05-10T00:00:00"/>
    <d v="2015-05-10T00:00:00"/>
    <n v="-1"/>
    <n v="-75"/>
    <n v="0"/>
    <n v="-75"/>
    <s v="USD"/>
    <n v="1414"/>
  </r>
  <r>
    <x v="2"/>
    <x v="0"/>
    <x v="8"/>
    <s v="1122396.EX.01.LO"/>
    <x v="2"/>
    <n v="930000"/>
    <s v="Labor"/>
    <x v="12"/>
    <x v="0"/>
    <m/>
    <m/>
    <s v="SHRBATCH"/>
    <d v="2015-05-13T00:00:00"/>
    <d v="2015-05-13T00:00:00"/>
    <d v="2015-05-13T00:00:00"/>
    <n v="1"/>
    <n v="75"/>
    <n v="0"/>
    <n v="75"/>
    <s v="USD"/>
    <n v="1414"/>
  </r>
  <r>
    <x v="2"/>
    <x v="0"/>
    <x v="8"/>
    <s v="1122396.EX.01.LO"/>
    <x v="2"/>
    <n v="930000"/>
    <s v="Labor"/>
    <x v="12"/>
    <x v="0"/>
    <m/>
    <m/>
    <s v="SHRBATCH"/>
    <d v="2015-05-14T00:00:00"/>
    <d v="2015-05-14T00:00:00"/>
    <d v="2015-05-14T00:00:00"/>
    <n v="1"/>
    <n v="75"/>
    <n v="0"/>
    <n v="75"/>
    <s v="USD"/>
    <n v="1414"/>
  </r>
  <r>
    <x v="2"/>
    <x v="0"/>
    <x v="8"/>
    <s v="1122396.EX.01.LO"/>
    <x v="2"/>
    <n v="930000"/>
    <s v="Labor"/>
    <x v="12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11T00:00:00"/>
    <d v="2015-05-15T00:00:00"/>
    <d v="2015-05-15T00:00:00"/>
    <n v="8"/>
    <n v="600"/>
    <n v="0"/>
    <n v="600"/>
    <s v="USD"/>
    <n v="1414"/>
  </r>
  <r>
    <x v="2"/>
    <x v="0"/>
    <x v="8"/>
    <s v="1122396.EX.01.LO"/>
    <x v="2"/>
    <n v="930000"/>
    <s v="Labor"/>
    <x v="1"/>
    <x v="0"/>
    <m/>
    <m/>
    <s v="SHRBATCH"/>
    <d v="2015-05-13T00:00:00"/>
    <d v="2015-05-15T00:00:00"/>
    <d v="2015-05-15T00:00:00"/>
    <n v="5"/>
    <n v="375"/>
    <n v="0"/>
    <n v="375"/>
    <s v="USD"/>
    <n v="1414"/>
  </r>
  <r>
    <x v="2"/>
    <x v="0"/>
    <x v="8"/>
    <s v="1122396.EX.01.LO"/>
    <x v="2"/>
    <n v="930000"/>
    <s v="Labor"/>
    <x v="0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2"/>
    <x v="0"/>
    <x v="8"/>
    <s v="1122396.EX.01.LO"/>
    <x v="2"/>
    <n v="930000"/>
    <s v="Labor"/>
    <x v="12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2"/>
    <x v="0"/>
    <x v="8"/>
    <s v="1122396.EX.01.LO"/>
    <x v="2"/>
    <n v="930000"/>
    <s v="Labor"/>
    <x v="1"/>
    <x v="0"/>
    <m/>
    <m/>
    <s v="SHRBATCH"/>
    <d v="2015-05-18T00:00:00"/>
    <d v="2015-05-22T00:00:00"/>
    <d v="2015-05-22T00:00:00"/>
    <n v="4"/>
    <n v="300"/>
    <n v="0"/>
    <n v="300"/>
    <s v="USD"/>
    <n v="1414"/>
  </r>
  <r>
    <x v="2"/>
    <x v="0"/>
    <x v="8"/>
    <s v="1122396.EX.01.LO"/>
    <x v="2"/>
    <n v="930000"/>
    <s v="Labor"/>
    <x v="0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2"/>
    <x v="0"/>
    <x v="8"/>
    <s v="1122396.EX.01.LO"/>
    <x v="2"/>
    <n v="930000"/>
    <s v="Labor"/>
    <x v="0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2"/>
    <x v="0"/>
    <x v="8"/>
    <s v="1122396.EX.01.LO"/>
    <x v="2"/>
    <n v="930000"/>
    <s v="Labor"/>
    <x v="12"/>
    <x v="0"/>
    <m/>
    <m/>
    <s v="SHRBATCH"/>
    <d v="2015-05-19T00:00:00"/>
    <d v="2015-05-21T00:00:00"/>
    <d v="2015-05-21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4-27T00:00:00"/>
    <d v="2015-04-27T00:00:00"/>
    <d v="2015-04-27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4-28T00:00:00"/>
    <d v="2015-04-28T00:00:00"/>
    <d v="2015-04-28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4-29T00:00:00"/>
    <d v="2015-04-29T00:00:00"/>
    <d v="2015-04-29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4-30T00:00:00"/>
    <d v="2015-04-30T00:00:00"/>
    <d v="2015-04-30T00:00:00"/>
    <n v="2"/>
    <n v="150"/>
    <n v="0"/>
    <n v="150"/>
    <s v="USD"/>
    <n v="1414"/>
  </r>
  <r>
    <x v="2"/>
    <x v="0"/>
    <x v="8"/>
    <s v="1122396.EX.01.LO"/>
    <x v="2"/>
    <n v="930000"/>
    <s v="Labor"/>
    <x v="14"/>
    <x v="0"/>
    <m/>
    <m/>
    <s v="SHRBATCH"/>
    <d v="2015-04-30T00:00:00"/>
    <d v="2015-04-30T00:00:00"/>
    <d v="2015-04-30T00:00:00"/>
    <n v="8"/>
    <n v="600"/>
    <n v="0"/>
    <n v="600"/>
    <s v="USD"/>
    <n v="1414"/>
  </r>
  <r>
    <x v="2"/>
    <x v="0"/>
    <x v="8"/>
    <s v="1122396.EX.01.LO"/>
    <x v="2"/>
    <n v="930000"/>
    <s v="Labor"/>
    <x v="13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2"/>
    <x v="0"/>
    <x v="8"/>
    <s v="1122396.EX.01.LO"/>
    <x v="2"/>
    <n v="930000"/>
    <s v="Labor"/>
    <x v="14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2"/>
    <x v="0"/>
    <x v="8"/>
    <s v="1122396.EX.01.LO"/>
    <x v="2"/>
    <n v="930000"/>
    <s v="Labor"/>
    <x v="14"/>
    <x v="0"/>
    <m/>
    <m/>
    <s v="SHRBATCH"/>
    <d v="2015-05-06T00:00:00"/>
    <d v="2015-05-08T00:00:00"/>
    <d v="2015-05-08T00:00:00"/>
    <n v="10"/>
    <n v="750"/>
    <n v="0"/>
    <n v="750"/>
    <s v="USD"/>
    <n v="1414"/>
  </r>
  <r>
    <x v="2"/>
    <x v="0"/>
    <x v="8"/>
    <s v="1122396.EX.01.LO"/>
    <x v="2"/>
    <n v="930000"/>
    <s v="Labor"/>
    <x v="13"/>
    <x v="0"/>
    <m/>
    <m/>
    <s v="SHRBATCH"/>
    <d v="2015-05-11T00:00:00"/>
    <d v="2015-05-11T00:00:00"/>
    <d v="2015-05-11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12T00:00:00"/>
    <d v="2015-05-12T00:00:00"/>
    <d v="2015-05-12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13T00:00:00"/>
    <d v="2015-05-13T00:00:00"/>
    <d v="2015-05-13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14T00:00:00"/>
    <d v="2015-05-14T00:00:00"/>
    <d v="2015-05-14T00:00:00"/>
    <n v="2"/>
    <n v="150"/>
    <n v="0"/>
    <n v="150"/>
    <s v="USD"/>
    <n v="1414"/>
  </r>
  <r>
    <x v="2"/>
    <x v="0"/>
    <x v="8"/>
    <s v="1122396.EX.01.LO"/>
    <x v="2"/>
    <n v="930000"/>
    <s v="Labor"/>
    <x v="14"/>
    <x v="0"/>
    <m/>
    <m/>
    <s v="SHRBATCH"/>
    <d v="2015-05-11T00:00:00"/>
    <d v="2015-05-14T00:00:00"/>
    <d v="2015-05-14T00:00:00"/>
    <n v="8"/>
    <n v="600"/>
    <n v="0"/>
    <n v="600"/>
    <s v="USD"/>
    <n v="1414"/>
  </r>
  <r>
    <x v="2"/>
    <x v="0"/>
    <x v="8"/>
    <s v="1122396.EX.01.LO"/>
    <x v="2"/>
    <n v="930000"/>
    <s v="Labor"/>
    <x v="13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2"/>
    <x v="0"/>
    <x v="8"/>
    <s v="1122396.EX.01.LO"/>
    <x v="2"/>
    <n v="930000"/>
    <s v="Labor"/>
    <x v="14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2"/>
    <x v="0"/>
    <x v="8"/>
    <s v="1122396.EX.01.LO"/>
    <x v="2"/>
    <n v="930000"/>
    <s v="Labor"/>
    <x v="13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2"/>
    <x v="0"/>
    <x v="2"/>
    <s v="1122396.EX.01.LO"/>
    <x v="2"/>
    <n v="930000"/>
    <s v="Labor"/>
    <x v="12"/>
    <x v="0"/>
    <m/>
    <m/>
    <s v="SHRBATCH"/>
    <d v="2015-06-26T00:00:00"/>
    <d v="2015-06-26T00:00:00"/>
    <d v="2015-06-26T00:00:00"/>
    <n v="1"/>
    <n v="75"/>
    <n v="0"/>
    <n v="75"/>
    <s v="USD"/>
    <n v="1414"/>
  </r>
  <r>
    <x v="2"/>
    <x v="0"/>
    <x v="2"/>
    <s v="1122396.EX.01.LO"/>
    <x v="2"/>
    <n v="930000"/>
    <s v="Labor"/>
    <x v="0"/>
    <x v="0"/>
    <m/>
    <m/>
    <s v="SHRBATCH"/>
    <d v="2015-06-24T00:00:00"/>
    <d v="2015-06-26T00:00:00"/>
    <d v="2015-06-26T00:00:00"/>
    <n v="10"/>
    <n v="750"/>
    <n v="0"/>
    <n v="750"/>
    <s v="USD"/>
    <n v="1414"/>
  </r>
  <r>
    <x v="2"/>
    <x v="0"/>
    <x v="2"/>
    <s v="1122396.EX.01.LO"/>
    <x v="2"/>
    <n v="930000"/>
    <s v="Labor"/>
    <x v="1"/>
    <x v="0"/>
    <m/>
    <m/>
    <s v="SHRBATCH"/>
    <d v="2015-06-22T00:00:00"/>
    <d v="2015-06-26T00:00:00"/>
    <d v="2015-06-26T00:00:00"/>
    <n v="4"/>
    <n v="300"/>
    <n v="0"/>
    <n v="300"/>
    <s v="USD"/>
    <n v="1414"/>
  </r>
  <r>
    <x v="2"/>
    <x v="0"/>
    <x v="2"/>
    <s v="1122396.EX.01.LO"/>
    <x v="2"/>
    <n v="930000"/>
    <s v="Labor"/>
    <x v="0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5-28T00:00:00"/>
    <d v="2015-05-28T00:00:00"/>
    <d v="2015-05-28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2"/>
    <x v="0"/>
    <x v="2"/>
    <s v="1122396.EX.01.LO"/>
    <x v="2"/>
    <n v="930000"/>
    <s v="Labor"/>
    <x v="1"/>
    <x v="0"/>
    <m/>
    <m/>
    <s v="SHRBATCH"/>
    <d v="2015-05-28T00:00:00"/>
    <d v="2015-05-29T00:00:00"/>
    <d v="2015-05-29T00:00:00"/>
    <n v="3"/>
    <n v="225"/>
    <n v="0"/>
    <n v="225"/>
    <s v="USD"/>
    <n v="1414"/>
  </r>
  <r>
    <x v="2"/>
    <x v="0"/>
    <x v="2"/>
    <s v="1122396.EX.01.LO"/>
    <x v="2"/>
    <n v="930000"/>
    <s v="Labor"/>
    <x v="0"/>
    <x v="0"/>
    <m/>
    <m/>
    <s v="SHRBATCH"/>
    <d v="2015-06-01T00:00:00"/>
    <d v="2015-06-01T00:00:00"/>
    <d v="2015-06-01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6-02T00:00:00"/>
    <d v="2015-06-02T00:00:00"/>
    <d v="2015-06-02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6-03T00:00:00"/>
    <d v="2015-06-03T00:00:00"/>
    <d v="2015-06-03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1-01T00:00:00"/>
    <d v="2015-06-03T00:00:00"/>
    <d v="2015-06-03T00:00:00"/>
    <n v="-4"/>
    <n v="-300"/>
    <n v="0"/>
    <n v="-300"/>
    <s v="USD"/>
    <n v="1414"/>
  </r>
  <r>
    <x v="2"/>
    <x v="0"/>
    <x v="2"/>
    <s v="1122396.EX.01.LO"/>
    <x v="2"/>
    <n v="930000"/>
    <s v="Labor"/>
    <x v="0"/>
    <x v="0"/>
    <m/>
    <m/>
    <s v="SHRBATCH"/>
    <d v="2015-02-16T00:00:00"/>
    <d v="2015-06-03T00:00:00"/>
    <d v="2015-06-03T00:00:00"/>
    <n v="-2"/>
    <n v="-150"/>
    <n v="0"/>
    <n v="-150"/>
    <s v="USD"/>
    <n v="1414"/>
  </r>
  <r>
    <x v="2"/>
    <x v="0"/>
    <x v="2"/>
    <s v="1122396.EX.01.LO"/>
    <x v="2"/>
    <n v="930000"/>
    <s v="Labor"/>
    <x v="0"/>
    <x v="0"/>
    <m/>
    <m/>
    <s v="SHRBATCH"/>
    <d v="2015-06-04T00:00:00"/>
    <d v="2015-06-04T00:00:00"/>
    <d v="2015-06-04T00:00:00"/>
    <n v="2"/>
    <n v="150"/>
    <n v="0"/>
    <n v="150"/>
    <s v="USD"/>
    <n v="1414"/>
  </r>
  <r>
    <x v="2"/>
    <x v="0"/>
    <x v="2"/>
    <s v="1122396.EX.01.LO"/>
    <x v="2"/>
    <n v="930000"/>
    <s v="Labor"/>
    <x v="0"/>
    <x v="0"/>
    <m/>
    <m/>
    <s v="SHRBATCH"/>
    <d v="2015-06-05T00:00:00"/>
    <d v="2015-06-05T00:00:00"/>
    <d v="2015-06-05T00:00:00"/>
    <n v="2"/>
    <n v="150"/>
    <n v="0"/>
    <n v="150"/>
    <s v="USD"/>
    <n v="1414"/>
  </r>
  <r>
    <x v="2"/>
    <x v="0"/>
    <x v="2"/>
    <s v="1122396.EX.01.LO"/>
    <x v="2"/>
    <n v="930000"/>
    <s v="Labor"/>
    <x v="1"/>
    <x v="0"/>
    <m/>
    <m/>
    <s v="SHRBATCH"/>
    <d v="2015-06-02T00:00:00"/>
    <d v="2015-06-05T00:00:00"/>
    <d v="2015-06-05T00:00:00"/>
    <n v="5"/>
    <n v="375"/>
    <n v="0"/>
    <n v="375"/>
    <s v="USD"/>
    <n v="1414"/>
  </r>
  <r>
    <x v="2"/>
    <x v="0"/>
    <x v="2"/>
    <s v="1122396.EX.01.LO"/>
    <x v="2"/>
    <n v="930000"/>
    <s v="Labor"/>
    <x v="12"/>
    <x v="0"/>
    <m/>
    <m/>
    <s v="SHRBATCH"/>
    <d v="2015-05-29T00:00:00"/>
    <d v="2015-06-05T00:00:00"/>
    <d v="2015-06-05T00:00:00"/>
    <n v="6"/>
    <n v="450"/>
    <n v="0"/>
    <n v="450"/>
    <s v="USD"/>
    <n v="1414"/>
  </r>
  <r>
    <x v="2"/>
    <x v="0"/>
    <x v="2"/>
    <s v="1122396.EX.01.LO"/>
    <x v="2"/>
    <n v="930000"/>
    <s v="Labor"/>
    <x v="0"/>
    <x v="0"/>
    <m/>
    <m/>
    <s v="SHRBATCH"/>
    <d v="2015-06-09T00:00:00"/>
    <d v="2015-06-09T00:00:00"/>
    <d v="2015-06-09T00:00:00"/>
    <n v="8"/>
    <n v="600"/>
    <n v="0"/>
    <n v="600"/>
    <s v="USD"/>
    <n v="1414"/>
  </r>
  <r>
    <x v="2"/>
    <x v="0"/>
    <x v="2"/>
    <s v="1122396.EX.01.LO"/>
    <x v="2"/>
    <n v="930000"/>
    <s v="Labor"/>
    <x v="0"/>
    <x v="0"/>
    <m/>
    <m/>
    <s v="SHRBATCH"/>
    <d v="2015-06-10T00:00:00"/>
    <d v="2015-06-10T00:00:00"/>
    <d v="2015-06-10T00:00:00"/>
    <n v="4"/>
    <n v="300"/>
    <n v="0"/>
    <n v="300"/>
    <s v="USD"/>
    <n v="1414"/>
  </r>
  <r>
    <x v="2"/>
    <x v="0"/>
    <x v="2"/>
    <s v="1122396.EX.01.LO"/>
    <x v="2"/>
    <n v="930000"/>
    <s v="Labor"/>
    <x v="12"/>
    <x v="0"/>
    <m/>
    <m/>
    <s v="SHRBATCH"/>
    <d v="2015-06-10T00:00:00"/>
    <d v="2015-06-10T00:00:00"/>
    <d v="2015-06-10T00:00:00"/>
    <n v="1"/>
    <n v="75"/>
    <n v="0"/>
    <n v="75"/>
    <s v="USD"/>
    <n v="1414"/>
  </r>
  <r>
    <x v="2"/>
    <x v="0"/>
    <x v="2"/>
    <s v="1122396.EX.01.LO"/>
    <x v="2"/>
    <n v="930000"/>
    <s v="Labor"/>
    <x v="0"/>
    <x v="0"/>
    <m/>
    <m/>
    <s v="SHRBATCH"/>
    <d v="2015-06-11T00:00:00"/>
    <d v="2015-06-11T00:00:00"/>
    <d v="2015-06-11T00:00:00"/>
    <n v="4"/>
    <n v="300"/>
    <n v="0"/>
    <n v="300"/>
    <s v="USD"/>
    <n v="1414"/>
  </r>
  <r>
    <x v="2"/>
    <x v="0"/>
    <x v="2"/>
    <s v="1122396.EX.01.LO"/>
    <x v="2"/>
    <n v="930000"/>
    <s v="Labor"/>
    <x v="0"/>
    <x v="0"/>
    <m/>
    <m/>
    <s v="SHRBATCH"/>
    <d v="2015-06-12T00:00:00"/>
    <d v="2015-06-12T00:00:00"/>
    <d v="2015-06-12T00:00:00"/>
    <n v="4"/>
    <n v="300"/>
    <n v="0"/>
    <n v="300"/>
    <s v="USD"/>
    <n v="1414"/>
  </r>
  <r>
    <x v="2"/>
    <x v="0"/>
    <x v="2"/>
    <s v="1122396.EX.01.LO"/>
    <x v="2"/>
    <n v="930000"/>
    <s v="Labor"/>
    <x v="12"/>
    <x v="0"/>
    <m/>
    <m/>
    <s v="SHRBATCH"/>
    <d v="2015-06-12T00:00:00"/>
    <d v="2015-06-12T00:00:00"/>
    <d v="2015-06-12T00:00:00"/>
    <n v="1"/>
    <n v="75"/>
    <n v="0"/>
    <n v="75"/>
    <s v="USD"/>
    <n v="1414"/>
  </r>
  <r>
    <x v="2"/>
    <x v="0"/>
    <x v="2"/>
    <s v="1122396.EX.01.LO"/>
    <x v="2"/>
    <n v="930000"/>
    <s v="Labor"/>
    <x v="1"/>
    <x v="0"/>
    <m/>
    <m/>
    <s v="SHRBATCH"/>
    <d v="2015-06-12T00:00:00"/>
    <d v="2015-06-13T00:00:00"/>
    <d v="2015-06-13T00:00:00"/>
    <n v="5"/>
    <n v="375"/>
    <n v="0"/>
    <n v="375"/>
    <s v="USD"/>
    <n v="1414"/>
  </r>
  <r>
    <x v="2"/>
    <x v="0"/>
    <x v="2"/>
    <s v="1122396.EX.01.LO"/>
    <x v="2"/>
    <n v="930000"/>
    <s v="Labor"/>
    <x v="0"/>
    <x v="0"/>
    <m/>
    <m/>
    <s v="SHRBATCH"/>
    <d v="2015-06-15T00:00:00"/>
    <d v="2015-06-15T00:00:00"/>
    <d v="2015-06-15T00:00:00"/>
    <n v="4"/>
    <n v="300"/>
    <n v="0"/>
    <n v="300"/>
    <s v="USD"/>
    <n v="1414"/>
  </r>
  <r>
    <x v="2"/>
    <x v="0"/>
    <x v="2"/>
    <s v="1122396.EX.01.LO"/>
    <x v="2"/>
    <n v="930000"/>
    <s v="Labor"/>
    <x v="0"/>
    <x v="0"/>
    <m/>
    <m/>
    <s v="SHRBATCH"/>
    <d v="2015-06-18T00:00:00"/>
    <d v="2015-06-18T00:00:00"/>
    <d v="2015-06-18T00:00:00"/>
    <n v="4"/>
    <n v="300"/>
    <n v="0"/>
    <n v="300"/>
    <s v="USD"/>
    <n v="1414"/>
  </r>
  <r>
    <x v="2"/>
    <x v="0"/>
    <x v="2"/>
    <s v="1122396.EX.01.LO"/>
    <x v="2"/>
    <n v="930000"/>
    <s v="Labor"/>
    <x v="0"/>
    <x v="0"/>
    <m/>
    <m/>
    <s v="SHRBATCH"/>
    <d v="2015-06-16T00:00:00"/>
    <d v="2015-06-16T00:00:00"/>
    <d v="2015-06-16T00:00:00"/>
    <n v="4"/>
    <n v="300"/>
    <n v="0"/>
    <n v="300"/>
    <s v="USD"/>
    <n v="1414"/>
  </r>
  <r>
    <x v="2"/>
    <x v="0"/>
    <x v="2"/>
    <s v="1122396.EX.01.LO"/>
    <x v="2"/>
    <n v="930000"/>
    <s v="Labor"/>
    <x v="0"/>
    <x v="0"/>
    <m/>
    <m/>
    <s v="SHRBATCH"/>
    <d v="2015-06-17T00:00:00"/>
    <d v="2015-06-17T00:00:00"/>
    <d v="2015-06-17T00:00:00"/>
    <n v="4"/>
    <n v="300"/>
    <n v="0"/>
    <n v="300"/>
    <s v="USD"/>
    <n v="1414"/>
  </r>
  <r>
    <x v="2"/>
    <x v="0"/>
    <x v="2"/>
    <s v="1122396.EX.01.LO"/>
    <x v="2"/>
    <n v="930000"/>
    <s v="Labor"/>
    <x v="12"/>
    <x v="0"/>
    <m/>
    <m/>
    <s v="SHRBATCH"/>
    <d v="2015-06-17T00:00:00"/>
    <d v="2015-06-17T00:00:00"/>
    <d v="2015-06-17T00:00:00"/>
    <n v="1"/>
    <n v="75"/>
    <n v="0"/>
    <n v="75"/>
    <s v="USD"/>
    <n v="1414"/>
  </r>
  <r>
    <x v="2"/>
    <x v="0"/>
    <x v="2"/>
    <s v="1122396.EX.01.LO"/>
    <x v="2"/>
    <n v="930000"/>
    <s v="Labor"/>
    <x v="0"/>
    <x v="0"/>
    <m/>
    <m/>
    <s v="SHRBATCH"/>
    <d v="2015-06-19T00:00:00"/>
    <d v="2015-06-19T00:00:00"/>
    <d v="2015-06-19T00:00:00"/>
    <n v="4"/>
    <n v="300"/>
    <n v="0"/>
    <n v="300"/>
    <s v="USD"/>
    <n v="1414"/>
  </r>
  <r>
    <x v="2"/>
    <x v="0"/>
    <x v="2"/>
    <s v="1122396.EX.01.LO"/>
    <x v="2"/>
    <n v="930000"/>
    <s v="Labor"/>
    <x v="12"/>
    <x v="0"/>
    <m/>
    <m/>
    <s v="SHRBATCH"/>
    <d v="2015-06-19T00:00:00"/>
    <d v="2015-06-19T00:00:00"/>
    <d v="2015-06-19T00:00:00"/>
    <n v="1"/>
    <n v="75"/>
    <n v="0"/>
    <n v="75"/>
    <s v="USD"/>
    <n v="1414"/>
  </r>
  <r>
    <x v="2"/>
    <x v="0"/>
    <x v="2"/>
    <s v="1122396.EX.01.LO"/>
    <x v="2"/>
    <n v="930000"/>
    <s v="Labor"/>
    <x v="1"/>
    <x v="0"/>
    <m/>
    <m/>
    <s v="SHRBATCH"/>
    <d v="2015-06-19T00:00:00"/>
    <d v="2015-06-20T00:00:00"/>
    <d v="2015-06-20T00:00:00"/>
    <n v="5"/>
    <n v="375"/>
    <n v="0"/>
    <n v="375"/>
    <s v="USD"/>
    <n v="1414"/>
  </r>
  <r>
    <x v="2"/>
    <x v="0"/>
    <x v="2"/>
    <s v="1122396.EX.01.LO"/>
    <x v="2"/>
    <n v="930000"/>
    <s v="Labor"/>
    <x v="12"/>
    <x v="0"/>
    <m/>
    <m/>
    <s v="SHRBATCH"/>
    <d v="2015-06-24T00:00:00"/>
    <d v="2015-06-24T00:00:00"/>
    <d v="2015-06-24T00:00:00"/>
    <n v="1"/>
    <n v="75"/>
    <n v="0"/>
    <n v="75"/>
    <s v="USD"/>
    <n v="1414"/>
  </r>
  <r>
    <x v="2"/>
    <x v="0"/>
    <x v="2"/>
    <s v="1122396.EX.01.LO"/>
    <x v="2"/>
    <n v="930000"/>
    <s v="Labor"/>
    <x v="13"/>
    <x v="0"/>
    <m/>
    <m/>
    <s v="SHRBATCH"/>
    <d v="2015-06-26T00:00:00"/>
    <d v="2015-06-26T00:00:00"/>
    <d v="2015-06-26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26T00:00:00"/>
    <d v="2015-06-26T00:00:00"/>
    <d v="2015-06-26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5-18T00:00:00"/>
    <d v="2015-05-26T00:00:00"/>
    <d v="2015-05-26T00:00:00"/>
    <n v="10"/>
    <n v="750"/>
    <n v="0"/>
    <n v="750"/>
    <s v="USD"/>
    <n v="1414"/>
  </r>
  <r>
    <x v="2"/>
    <x v="0"/>
    <x v="2"/>
    <s v="1122396.EX.01.LO"/>
    <x v="2"/>
    <n v="930000"/>
    <s v="Labor"/>
    <x v="13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5-28T00:00:00"/>
    <d v="2015-05-28T00:00:00"/>
    <d v="2015-05-28T00:00:00"/>
    <n v="8"/>
    <n v="600"/>
    <n v="0"/>
    <n v="600"/>
    <s v="USD"/>
    <n v="1414"/>
  </r>
  <r>
    <x v="2"/>
    <x v="0"/>
    <x v="2"/>
    <s v="1122396.EX.01.LO"/>
    <x v="2"/>
    <n v="930000"/>
    <s v="Labor"/>
    <x v="14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04T00:00:00"/>
    <d v="2015-06-04T00:00:00"/>
    <d v="2015-06-04T00:00:00"/>
    <n v="8"/>
    <n v="600"/>
    <n v="0"/>
    <n v="600"/>
    <s v="USD"/>
    <n v="1414"/>
  </r>
  <r>
    <x v="2"/>
    <x v="0"/>
    <x v="2"/>
    <s v="1122396.EX.01.LO"/>
    <x v="2"/>
    <n v="930000"/>
    <s v="Labor"/>
    <x v="13"/>
    <x v="0"/>
    <m/>
    <m/>
    <s v="SHRBATCH"/>
    <d v="2015-06-10T00:00:00"/>
    <d v="2015-06-10T00:00:00"/>
    <d v="2015-06-10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11T00:00:00"/>
    <d v="2015-06-11T00:00:00"/>
    <d v="2015-06-11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11T00:00:00"/>
    <d v="2015-06-11T00:00:00"/>
    <d v="2015-06-11T00:00:00"/>
    <n v="8"/>
    <n v="600"/>
    <n v="0"/>
    <n v="600"/>
    <s v="USD"/>
    <n v="1414"/>
  </r>
  <r>
    <x v="2"/>
    <x v="0"/>
    <x v="2"/>
    <s v="1122396.EX.01.LO"/>
    <x v="2"/>
    <n v="930000"/>
    <s v="Labor"/>
    <x v="13"/>
    <x v="0"/>
    <m/>
    <m/>
    <s v="SHRBATCH"/>
    <d v="2015-06-12T00:00:00"/>
    <d v="2015-06-12T00:00:00"/>
    <d v="2015-06-12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12T00:00:00"/>
    <d v="2015-06-12T00:00:00"/>
    <d v="2015-06-12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11T00:00:00"/>
    <d v="2015-06-13T00:00:00"/>
    <d v="2015-06-13T00:00:00"/>
    <n v="8"/>
    <n v="600"/>
    <n v="0"/>
    <n v="600"/>
    <s v="USD"/>
    <n v="1414"/>
  </r>
  <r>
    <x v="2"/>
    <x v="0"/>
    <x v="2"/>
    <s v="1122396.EX.01.LO"/>
    <x v="2"/>
    <n v="930000"/>
    <s v="Labor"/>
    <x v="14"/>
    <x v="0"/>
    <m/>
    <m/>
    <s v="SHRBATCH"/>
    <d v="2015-06-11T00:00:00"/>
    <d v="2015-06-13T00:00:00"/>
    <d v="2015-06-13T00:00:00"/>
    <n v="-10"/>
    <n v="-750"/>
    <n v="0"/>
    <n v="-750"/>
    <s v="USD"/>
    <n v="1414"/>
  </r>
  <r>
    <x v="2"/>
    <x v="0"/>
    <x v="2"/>
    <s v="1122396.EX.01.LO"/>
    <x v="2"/>
    <n v="930000"/>
    <s v="Labor"/>
    <x v="13"/>
    <x v="0"/>
    <m/>
    <m/>
    <s v="SHRBATCH"/>
    <d v="2015-06-15T00:00:00"/>
    <d v="2015-06-15T00:00:00"/>
    <d v="2015-06-15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16T00:00:00"/>
    <d v="2015-06-16T00:00:00"/>
    <d v="2015-06-16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18T00:00:00"/>
    <d v="2015-06-18T00:00:00"/>
    <d v="2015-06-18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18T00:00:00"/>
    <d v="2015-06-18T00:00:00"/>
    <d v="2015-06-18T00:00:00"/>
    <n v="8"/>
    <n v="600"/>
    <n v="0"/>
    <n v="600"/>
    <s v="USD"/>
    <n v="1414"/>
  </r>
  <r>
    <x v="2"/>
    <x v="0"/>
    <x v="2"/>
    <s v="1122396.EX.01.LO"/>
    <x v="2"/>
    <n v="930000"/>
    <s v="Labor"/>
    <x v="13"/>
    <x v="0"/>
    <m/>
    <m/>
    <s v="SHRBATCH"/>
    <d v="2015-06-17T00:00:00"/>
    <d v="2015-06-17T00:00:00"/>
    <d v="2015-06-17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19T00:00:00"/>
    <d v="2015-06-19T00:00:00"/>
    <d v="2015-06-19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19T00:00:00"/>
    <d v="2015-06-19T00:00:00"/>
    <d v="2015-06-19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22T00:00:00"/>
    <d v="2015-06-22T00:00:00"/>
    <d v="2015-06-22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23T00:00:00"/>
    <d v="2015-06-23T00:00:00"/>
    <d v="2015-06-23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24T00:00:00"/>
    <d v="2015-06-24T00:00:00"/>
    <d v="2015-06-24T00:00:00"/>
    <n v="2"/>
    <n v="150"/>
    <n v="0"/>
    <n v="150"/>
    <s v="USD"/>
    <n v="1414"/>
  </r>
  <r>
    <x v="2"/>
    <x v="0"/>
    <x v="2"/>
    <s v="1122396.EX.01.LO"/>
    <x v="2"/>
    <n v="930000"/>
    <s v="Labor"/>
    <x v="13"/>
    <x v="0"/>
    <m/>
    <m/>
    <s v="SHRBATCH"/>
    <d v="2015-06-25T00:00:00"/>
    <d v="2015-06-25T00:00:00"/>
    <d v="2015-06-25T00:00:00"/>
    <n v="2"/>
    <n v="150"/>
    <n v="0"/>
    <n v="150"/>
    <s v="USD"/>
    <n v="1414"/>
  </r>
  <r>
    <x v="2"/>
    <x v="0"/>
    <x v="2"/>
    <s v="1122396.EX.01.LO"/>
    <x v="2"/>
    <n v="930000"/>
    <s v="Labor"/>
    <x v="14"/>
    <x v="0"/>
    <m/>
    <m/>
    <s v="SHRBATCH"/>
    <d v="2015-06-25T00:00:00"/>
    <d v="2015-06-25T00:00:00"/>
    <d v="2015-06-25T00:00:00"/>
    <n v="8"/>
    <n v="600"/>
    <n v="0"/>
    <n v="600"/>
    <s v="USD"/>
    <n v="1414"/>
  </r>
  <r>
    <x v="2"/>
    <x v="0"/>
    <x v="9"/>
    <s v="1122396.EX.01.LO"/>
    <x v="2"/>
    <n v="930000"/>
    <s v="Labor"/>
    <x v="0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LO"/>
    <x v="2"/>
    <n v="930000"/>
    <s v="Labor"/>
    <x v="1"/>
    <x v="0"/>
    <m/>
    <m/>
    <s v="SHRBATCH"/>
    <d v="2015-06-29T00:00:00"/>
    <d v="2015-07-02T00:00:00"/>
    <d v="2015-07-02T00:00:00"/>
    <n v="4"/>
    <n v="300"/>
    <n v="0"/>
    <n v="300"/>
    <s v="USD"/>
    <n v="1414"/>
  </r>
  <r>
    <x v="2"/>
    <x v="0"/>
    <x v="9"/>
    <s v="1122396.EX.01.LO"/>
    <x v="2"/>
    <n v="930000"/>
    <s v="Labor"/>
    <x v="0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LO"/>
    <x v="2"/>
    <n v="930000"/>
    <s v="Labor"/>
    <x v="1"/>
    <x v="0"/>
    <m/>
    <m/>
    <s v="SHRBATCH"/>
    <d v="2015-07-06T00:00:00"/>
    <d v="2015-07-10T00:00:00"/>
    <d v="2015-07-10T00:00:00"/>
    <n v="4"/>
    <n v="300"/>
    <n v="0"/>
    <n v="300"/>
    <s v="USD"/>
    <n v="1414"/>
  </r>
  <r>
    <x v="2"/>
    <x v="0"/>
    <x v="9"/>
    <s v="1122396.EX.01.LO"/>
    <x v="2"/>
    <n v="930000"/>
    <s v="Labor"/>
    <x v="0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2"/>
    <x v="0"/>
    <x v="9"/>
    <s v="1122396.EX.01.LO"/>
    <x v="2"/>
    <n v="930000"/>
    <s v="Labor"/>
    <x v="12"/>
    <x v="0"/>
    <m/>
    <m/>
    <s v="SHRBATCH"/>
    <d v="2015-07-06T00:00:00"/>
    <d v="2015-07-16T00:00:00"/>
    <d v="2015-07-16T00:00:00"/>
    <n v="3"/>
    <n v="225"/>
    <n v="0"/>
    <n v="225"/>
    <s v="USD"/>
    <n v="1414"/>
  </r>
  <r>
    <x v="2"/>
    <x v="0"/>
    <x v="9"/>
    <s v="1122396.EX.01.LO"/>
    <x v="2"/>
    <n v="930000"/>
    <s v="Labor"/>
    <x v="0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2"/>
    <x v="0"/>
    <x v="9"/>
    <s v="1122396.EX.01.LO"/>
    <x v="2"/>
    <n v="930000"/>
    <s v="Labor"/>
    <x v="12"/>
    <x v="0"/>
    <m/>
    <m/>
    <s v="SHRBATCH"/>
    <d v="2015-07-17T00:00:00"/>
    <d v="2015-07-17T00:00:00"/>
    <d v="2015-07-17T00:00:00"/>
    <n v="1"/>
    <n v="75"/>
    <n v="0"/>
    <n v="75"/>
    <s v="USD"/>
    <n v="1414"/>
  </r>
  <r>
    <x v="2"/>
    <x v="0"/>
    <x v="9"/>
    <s v="1122396.EX.01.LO"/>
    <x v="2"/>
    <n v="930000"/>
    <s v="Labor"/>
    <x v="0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2"/>
    <x v="0"/>
    <x v="9"/>
    <s v="1122396.EX.01.LO"/>
    <x v="2"/>
    <n v="930000"/>
    <s v="Labor"/>
    <x v="12"/>
    <x v="0"/>
    <m/>
    <m/>
    <s v="SHRBATCH"/>
    <d v="2015-07-22T00:00:00"/>
    <d v="2015-07-22T00:00:00"/>
    <d v="2015-07-22T00:00:00"/>
    <n v="1"/>
    <n v="75"/>
    <n v="0"/>
    <n v="75"/>
    <s v="USD"/>
    <n v="1414"/>
  </r>
  <r>
    <x v="2"/>
    <x v="0"/>
    <x v="9"/>
    <s v="1122396.EX.01.LO"/>
    <x v="2"/>
    <n v="930000"/>
    <s v="Labor"/>
    <x v="0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2"/>
    <x v="0"/>
    <x v="9"/>
    <s v="1122396.EX.01.LO"/>
    <x v="2"/>
    <n v="930000"/>
    <s v="Labor"/>
    <x v="0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LO"/>
    <x v="2"/>
    <n v="930000"/>
    <s v="Labor"/>
    <x v="12"/>
    <x v="0"/>
    <m/>
    <m/>
    <s v="SHRBATCH"/>
    <d v="2015-07-24T00:00:00"/>
    <d v="2015-07-24T00:00:00"/>
    <d v="2015-07-24T00:00:00"/>
    <n v="1"/>
    <n v="75"/>
    <n v="0"/>
    <n v="75"/>
    <s v="USD"/>
    <n v="1414"/>
  </r>
  <r>
    <x v="2"/>
    <x v="0"/>
    <x v="9"/>
    <s v="1122396.EX.01.LO"/>
    <x v="2"/>
    <n v="930000"/>
    <s v="Labor"/>
    <x v="1"/>
    <x v="0"/>
    <m/>
    <m/>
    <s v="SHRBATCH"/>
    <d v="2015-07-20T00:00:00"/>
    <d v="2015-07-24T00:00:00"/>
    <d v="2015-07-24T00:00:00"/>
    <n v="5"/>
    <n v="375"/>
    <n v="0"/>
    <n v="375"/>
    <s v="USD"/>
    <n v="1414"/>
  </r>
  <r>
    <x v="2"/>
    <x v="0"/>
    <x v="9"/>
    <s v="1122396.EX.01.LO"/>
    <x v="2"/>
    <n v="930000"/>
    <s v="Labor"/>
    <x v="1"/>
    <x v="0"/>
    <m/>
    <m/>
    <s v="SHRBATCH"/>
    <d v="2015-07-17T00:00:00"/>
    <d v="2015-07-18T00:00:00"/>
    <d v="2015-07-18T00:00:00"/>
    <n v="3"/>
    <n v="225"/>
    <n v="0"/>
    <n v="225"/>
    <s v="USD"/>
    <n v="1414"/>
  </r>
  <r>
    <x v="2"/>
    <x v="0"/>
    <x v="9"/>
    <s v="1122396.EX.01.LO"/>
    <x v="2"/>
    <n v="930000"/>
    <s v="Labor"/>
    <x v="13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09T00:00:00"/>
    <d v="2015-07-09T00:00:00"/>
    <d v="2015-07-09T00:00:00"/>
    <n v="8"/>
    <n v="600"/>
    <n v="0"/>
    <n v="600"/>
    <s v="USD"/>
    <n v="1414"/>
  </r>
  <r>
    <x v="2"/>
    <x v="0"/>
    <x v="9"/>
    <s v="1122396.EX.01.LO"/>
    <x v="2"/>
    <n v="930000"/>
    <s v="Labor"/>
    <x v="13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2"/>
    <x v="0"/>
    <x v="9"/>
    <s v="1122396.EX.01.LO"/>
    <x v="2"/>
    <n v="930000"/>
    <s v="Labor"/>
    <x v="13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23T00:00:00"/>
    <d v="2015-07-23T00:00:00"/>
    <d v="2015-07-23T00:00:00"/>
    <n v="8"/>
    <n v="600"/>
    <n v="0"/>
    <n v="600"/>
    <s v="USD"/>
    <n v="1414"/>
  </r>
  <r>
    <x v="2"/>
    <x v="0"/>
    <x v="9"/>
    <s v="1122396.EX.01.LO"/>
    <x v="2"/>
    <n v="930000"/>
    <s v="Labor"/>
    <x v="13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LO"/>
    <x v="2"/>
    <n v="930000"/>
    <s v="Labor"/>
    <x v="14"/>
    <x v="0"/>
    <m/>
    <m/>
    <s v="SHRBATCH"/>
    <d v="2015-07-17T00:00:00"/>
    <d v="2015-07-18T00:00:00"/>
    <d v="2015-07-18T00:00:00"/>
    <n v="10"/>
    <n v="750"/>
    <n v="0"/>
    <n v="750"/>
    <s v="USD"/>
    <n v="1414"/>
  </r>
  <r>
    <x v="2"/>
    <x v="0"/>
    <x v="10"/>
    <s v="1122396.EX.01.LO"/>
    <x v="2"/>
    <n v="930000"/>
    <s v="Labor"/>
    <x v="0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2"/>
    <x v="0"/>
    <x v="10"/>
    <s v="1122396.EX.01.LO"/>
    <x v="2"/>
    <n v="930000"/>
    <s v="Labor"/>
    <x v="12"/>
    <x v="0"/>
    <m/>
    <m/>
    <s v="SHRBATCH"/>
    <d v="2015-07-29T00:00:00"/>
    <d v="2015-07-29T00:00:00"/>
    <d v="2015-07-29T00:00:00"/>
    <n v="1"/>
    <n v="75"/>
    <n v="0"/>
    <n v="75"/>
    <s v="USD"/>
    <n v="1414"/>
  </r>
  <r>
    <x v="2"/>
    <x v="0"/>
    <x v="10"/>
    <s v="1122396.EX.01.LO"/>
    <x v="2"/>
    <n v="930000"/>
    <s v="Labor"/>
    <x v="0"/>
    <x v="0"/>
    <m/>
    <m/>
    <s v="SHRBATCH"/>
    <d v="2015-07-30T00:00:00"/>
    <d v="2015-07-30T00:00:00"/>
    <d v="2015-07-30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LO"/>
    <x v="2"/>
    <n v="930000"/>
    <s v="Labor"/>
    <x v="12"/>
    <x v="0"/>
    <m/>
    <m/>
    <s v="SHRBATCH"/>
    <d v="2015-07-31T00:00:00"/>
    <d v="2015-07-31T00:00:00"/>
    <d v="2015-07-31T00:00:00"/>
    <n v="1"/>
    <n v="75"/>
    <n v="0"/>
    <n v="75"/>
    <s v="USD"/>
    <n v="1414"/>
  </r>
  <r>
    <x v="2"/>
    <x v="0"/>
    <x v="10"/>
    <s v="1122396.EX.01.LO"/>
    <x v="2"/>
    <n v="930000"/>
    <s v="Labor"/>
    <x v="1"/>
    <x v="0"/>
    <m/>
    <m/>
    <s v="SHRBATCH"/>
    <d v="2015-07-30T00:00:00"/>
    <d v="2015-07-31T00:00:00"/>
    <d v="2015-07-31T00:00:00"/>
    <n v="5"/>
    <n v="375"/>
    <n v="0"/>
    <n v="375"/>
    <s v="USD"/>
    <n v="1414"/>
  </r>
  <r>
    <x v="2"/>
    <x v="0"/>
    <x v="10"/>
    <s v="1122396.EX.01.LO"/>
    <x v="2"/>
    <n v="930000"/>
    <s v="Labor"/>
    <x v="0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2"/>
    <x v="0"/>
    <x v="10"/>
    <s v="1122396.EX.01.LO"/>
    <x v="2"/>
    <n v="930000"/>
    <s v="Labor"/>
    <x v="1"/>
    <x v="0"/>
    <m/>
    <m/>
    <s v="SHRBATCH"/>
    <d v="2015-08-07T00:00:00"/>
    <d v="2015-08-07T00:00:00"/>
    <d v="2015-08-07T00:00:00"/>
    <n v="5"/>
    <n v="375"/>
    <n v="0"/>
    <n v="375"/>
    <s v="USD"/>
    <n v="1414"/>
  </r>
  <r>
    <x v="2"/>
    <x v="0"/>
    <x v="10"/>
    <s v="1122396.EX.01.LO"/>
    <x v="2"/>
    <n v="930000"/>
    <s v="Labor"/>
    <x v="0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19T00:00:00"/>
    <d v="2015-08-19T00:00:00"/>
    <d v="2015-08-19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20T00:00:00"/>
    <d v="2015-08-20T00:00:00"/>
    <d v="2015-08-20T00:00:00"/>
    <n v="2"/>
    <n v="150"/>
    <n v="0"/>
    <n v="150"/>
    <s v="USD"/>
    <n v="1414"/>
  </r>
  <r>
    <x v="2"/>
    <x v="0"/>
    <x v="10"/>
    <s v="1122396.EX.01.LO"/>
    <x v="2"/>
    <n v="930000"/>
    <s v="Labor"/>
    <x v="0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2"/>
    <x v="0"/>
    <x v="10"/>
    <s v="1122396.EX.01.LO"/>
    <x v="2"/>
    <n v="930000"/>
    <s v="Labor"/>
    <x v="1"/>
    <x v="0"/>
    <m/>
    <m/>
    <s v="SHRBATCH"/>
    <d v="2015-08-20T00:00:00"/>
    <d v="2015-08-21T00:00:00"/>
    <d v="2015-08-21T00:00:00"/>
    <n v="5"/>
    <n v="375"/>
    <n v="0"/>
    <n v="375"/>
    <s v="USD"/>
    <n v="1414"/>
  </r>
  <r>
    <x v="2"/>
    <x v="0"/>
    <x v="10"/>
    <s v="1122396.EX.01.LO"/>
    <x v="2"/>
    <n v="930000"/>
    <s v="Labor"/>
    <x v="12"/>
    <x v="0"/>
    <m/>
    <m/>
    <s v="SHRBATCH"/>
    <d v="2015-08-10T00:00:00"/>
    <d v="2015-08-21T00:00:00"/>
    <d v="2015-08-21T00:00:00"/>
    <n v="4"/>
    <n v="300"/>
    <n v="0"/>
    <n v="300"/>
    <s v="USD"/>
    <n v="1414"/>
  </r>
  <r>
    <x v="2"/>
    <x v="0"/>
    <x v="10"/>
    <s v="1122396.EX.01.LO"/>
    <x v="2"/>
    <n v="930000"/>
    <s v="Labor"/>
    <x v="1"/>
    <x v="0"/>
    <m/>
    <m/>
    <s v="SHRBATCH"/>
    <d v="2015-08-10T00:00:00"/>
    <d v="2015-08-15T00:00:00"/>
    <d v="2015-08-15T00:00:00"/>
    <n v="5"/>
    <n v="375"/>
    <n v="0"/>
    <n v="375"/>
    <s v="USD"/>
    <n v="1414"/>
  </r>
  <r>
    <x v="2"/>
    <x v="0"/>
    <x v="10"/>
    <s v="1122396.EX.01.LO"/>
    <x v="2"/>
    <n v="930000"/>
    <s v="Labor"/>
    <x v="13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7-30T00:00:00"/>
    <d v="2015-07-30T00:00:00"/>
    <d v="2015-07-30T00:00:00"/>
    <n v="8"/>
    <n v="600"/>
    <n v="0"/>
    <n v="600"/>
    <s v="USD"/>
    <n v="1414"/>
  </r>
  <r>
    <x v="2"/>
    <x v="0"/>
    <x v="10"/>
    <s v="1122396.EX.01.LO"/>
    <x v="2"/>
    <n v="930000"/>
    <s v="Labor"/>
    <x v="13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03T00:00:00"/>
    <d v="2015-08-04T00:00:00"/>
    <d v="2015-08-04T00:00:00"/>
    <n v="-2"/>
    <n v="-150"/>
    <n v="0"/>
    <n v="-150"/>
    <s v="USD"/>
    <n v="1414"/>
  </r>
  <r>
    <x v="2"/>
    <x v="0"/>
    <x v="10"/>
    <s v="1122396.EX.01.LO"/>
    <x v="2"/>
    <n v="930000"/>
    <s v="Labor"/>
    <x v="13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8-06T00:00:00"/>
    <d v="2015-08-06T00:00:00"/>
    <d v="2015-08-06T00:00:00"/>
    <n v="8"/>
    <n v="600"/>
    <n v="0"/>
    <n v="600"/>
    <s v="USD"/>
    <n v="1414"/>
  </r>
  <r>
    <x v="2"/>
    <x v="0"/>
    <x v="10"/>
    <s v="1122396.EX.01.LO"/>
    <x v="2"/>
    <n v="930000"/>
    <s v="Labor"/>
    <x v="13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8-13T00:00:00"/>
    <d v="2015-08-13T00:00:00"/>
    <d v="2015-08-13T00:00:00"/>
    <n v="8"/>
    <n v="600"/>
    <n v="0"/>
    <n v="600"/>
    <s v="USD"/>
    <n v="1414"/>
  </r>
  <r>
    <x v="2"/>
    <x v="0"/>
    <x v="10"/>
    <s v="1122396.EX.01.LO"/>
    <x v="2"/>
    <n v="930000"/>
    <s v="Labor"/>
    <x v="13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2"/>
    <x v="0"/>
    <x v="10"/>
    <s v="1122396.EX.01.LO"/>
    <x v="2"/>
    <n v="930000"/>
    <s v="Labor"/>
    <x v="13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2"/>
    <x v="0"/>
    <x v="10"/>
    <s v="1122396.EX.01.LO"/>
    <x v="2"/>
    <n v="930000"/>
    <s v="Labor"/>
    <x v="14"/>
    <x v="0"/>
    <m/>
    <m/>
    <s v="SHRBATCH"/>
    <d v="2015-08-20T00:00:00"/>
    <d v="2015-08-20T00:00:00"/>
    <d v="2015-08-20T00:00:00"/>
    <n v="8"/>
    <n v="600"/>
    <n v="0"/>
    <n v="600"/>
    <s v="USD"/>
    <n v="1414"/>
  </r>
  <r>
    <x v="2"/>
    <x v="0"/>
    <x v="10"/>
    <s v="1122396.EX.01.LO"/>
    <x v="2"/>
    <n v="930000"/>
    <s v="Labor"/>
    <x v="14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23T00:00:00"/>
    <d v="2015-09-23T00:00:00"/>
    <d v="2015-09-23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25T00:00:00"/>
    <d v="2015-09-25T00:00:00"/>
    <d v="2015-09-25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30T00:00:00"/>
    <d v="2015-09-30T00:00:00"/>
    <d v="2015-09-30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10-02T00:00:00"/>
    <d v="2015-10-02T00:00:00"/>
    <d v="2015-10-02T00:00:00"/>
    <n v="1"/>
    <n v="75"/>
    <n v="0"/>
    <n v="75"/>
    <s v="USD"/>
    <n v="1414"/>
  </r>
  <r>
    <x v="2"/>
    <x v="0"/>
    <x v="11"/>
    <s v="1122396.EX.01.LO"/>
    <x v="2"/>
    <n v="930000"/>
    <s v="Labor"/>
    <x v="1"/>
    <x v="0"/>
    <m/>
    <m/>
    <s v="SHRBATCH"/>
    <d v="2015-10-02T00:00:00"/>
    <d v="2015-10-02T00:00:00"/>
    <d v="2015-10-02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16T00:00:00"/>
    <d v="2015-09-16T00:00:00"/>
    <d v="2015-09-16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8-26T00:00:00"/>
    <d v="2015-08-26T00:00:00"/>
    <d v="2015-08-26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8-28T00:00:00"/>
    <d v="2015-08-28T00:00:00"/>
    <d v="2015-08-28T00:00:00"/>
    <n v="1"/>
    <n v="75"/>
    <n v="0"/>
    <n v="75"/>
    <s v="USD"/>
    <n v="1414"/>
  </r>
  <r>
    <x v="2"/>
    <x v="0"/>
    <x v="11"/>
    <s v="1122396.EX.01.LO"/>
    <x v="2"/>
    <n v="930000"/>
    <s v="Labor"/>
    <x v="1"/>
    <x v="0"/>
    <m/>
    <m/>
    <s v="SHRBATCH"/>
    <d v="2015-08-26T00:00:00"/>
    <d v="2015-08-28T00:00:00"/>
    <d v="2015-08-28T00:00:00"/>
    <n v="5"/>
    <n v="375"/>
    <n v="0"/>
    <n v="375"/>
    <s v="USD"/>
    <n v="1414"/>
  </r>
  <r>
    <x v="2"/>
    <x v="0"/>
    <x v="11"/>
    <s v="1122396.EX.01.LO"/>
    <x v="2"/>
    <n v="930000"/>
    <s v="Labor"/>
    <x v="0"/>
    <x v="0"/>
    <m/>
    <m/>
    <s v="SHRBATCH"/>
    <d v="2015-08-31T00:00:00"/>
    <d v="2015-09-03T00:00:00"/>
    <d v="2015-09-03T00:00:00"/>
    <n v="6"/>
    <n v="450"/>
    <n v="0"/>
    <n v="450"/>
    <s v="USD"/>
    <n v="1414"/>
  </r>
  <r>
    <x v="2"/>
    <x v="0"/>
    <x v="11"/>
    <s v="1122396.EX.01.LO"/>
    <x v="2"/>
    <n v="930000"/>
    <s v="Labor"/>
    <x v="0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2"/>
    <x v="0"/>
    <x v="11"/>
    <s v="1122396.EX.01.LO"/>
    <x v="2"/>
    <n v="930000"/>
    <s v="Labor"/>
    <x v="1"/>
    <x v="0"/>
    <m/>
    <m/>
    <s v="SHRBATCH"/>
    <d v="2015-09-04T00:00:00"/>
    <d v="2015-09-04T00:00:00"/>
    <d v="2015-09-04T00:00:00"/>
    <n v="5"/>
    <n v="375"/>
    <n v="0"/>
    <n v="375"/>
    <s v="USD"/>
    <n v="1414"/>
  </r>
  <r>
    <x v="2"/>
    <x v="0"/>
    <x v="11"/>
    <s v="1122396.EX.01.LO"/>
    <x v="2"/>
    <n v="930000"/>
    <s v="Labor"/>
    <x v="0"/>
    <x v="0"/>
    <m/>
    <m/>
    <s v="SHRBATCH"/>
    <d v="2015-09-07T00:00:00"/>
    <d v="2015-09-07T00:00:00"/>
    <d v="2015-09-07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09T00:00:00"/>
    <d v="2015-09-09T00:00:00"/>
    <d v="2015-09-09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2"/>
    <x v="0"/>
    <x v="11"/>
    <s v="1122396.EX.01.LO"/>
    <x v="2"/>
    <n v="930000"/>
    <s v="Labor"/>
    <x v="1"/>
    <x v="0"/>
    <m/>
    <m/>
    <s v="SHRBATCH"/>
    <d v="2015-09-16T00:00:00"/>
    <d v="2015-09-17T00:00:00"/>
    <d v="2015-09-17T00:00:00"/>
    <n v="4"/>
    <n v="300"/>
    <n v="0"/>
    <n v="300"/>
    <s v="USD"/>
    <n v="1414"/>
  </r>
  <r>
    <x v="2"/>
    <x v="0"/>
    <x v="11"/>
    <s v="1122396.EX.01.LO"/>
    <x v="2"/>
    <n v="930000"/>
    <s v="Labor"/>
    <x v="0"/>
    <x v="0"/>
    <m/>
    <m/>
    <s v="SHRBATCH"/>
    <d v="2015-09-08T00:00:00"/>
    <d v="2015-09-10T00:00:00"/>
    <d v="2015-09-10T00:00:00"/>
    <n v="-6"/>
    <n v="-450"/>
    <n v="0"/>
    <n v="-450"/>
    <s v="USD"/>
    <n v="1414"/>
  </r>
  <r>
    <x v="2"/>
    <x v="0"/>
    <x v="11"/>
    <s v="1122396.EX.01.LO"/>
    <x v="2"/>
    <n v="930000"/>
    <s v="Labor"/>
    <x v="0"/>
    <x v="0"/>
    <m/>
    <m/>
    <s v="SHRBATCH"/>
    <d v="2015-09-08T00:00:00"/>
    <d v="2015-09-10T00:00:00"/>
    <d v="2015-09-10T00:00:00"/>
    <n v="8"/>
    <n v="600"/>
    <n v="0"/>
    <n v="600"/>
    <s v="USD"/>
    <n v="1414"/>
  </r>
  <r>
    <x v="2"/>
    <x v="0"/>
    <x v="11"/>
    <s v="1122396.EX.01.LO"/>
    <x v="2"/>
    <n v="930000"/>
    <s v="Labor"/>
    <x v="0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18T00:00:00"/>
    <d v="2015-09-18T00:00:00"/>
    <d v="2015-09-18T00:00:00"/>
    <n v="1"/>
    <n v="75"/>
    <n v="0"/>
    <n v="75"/>
    <s v="USD"/>
    <n v="1414"/>
  </r>
  <r>
    <x v="2"/>
    <x v="0"/>
    <x v="11"/>
    <s v="1122396.EX.01.LO"/>
    <x v="2"/>
    <n v="930000"/>
    <s v="Labor"/>
    <x v="0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0"/>
    <x v="11"/>
    <s v="1122396.EX.01.LO"/>
    <x v="2"/>
    <n v="930000"/>
    <s v="Labor"/>
    <x v="12"/>
    <x v="0"/>
    <m/>
    <m/>
    <s v="SHRBATCH"/>
    <d v="2015-09-11T00:00:00"/>
    <d v="2015-09-11T00:00:00"/>
    <d v="2015-09-11T00:00:00"/>
    <n v="1"/>
    <n v="75"/>
    <n v="0"/>
    <n v="75"/>
    <s v="USD"/>
    <n v="1414"/>
  </r>
  <r>
    <x v="2"/>
    <x v="0"/>
    <x v="11"/>
    <s v="1122396.EX.01.LO"/>
    <x v="2"/>
    <n v="930000"/>
    <s v="Labor"/>
    <x v="1"/>
    <x v="0"/>
    <m/>
    <m/>
    <s v="SHRBATCH"/>
    <d v="2015-09-09T00:00:00"/>
    <d v="2015-09-11T00:00:00"/>
    <d v="2015-09-11T00:00:00"/>
    <n v="4"/>
    <n v="300"/>
    <n v="0"/>
    <n v="300"/>
    <s v="USD"/>
    <n v="1414"/>
  </r>
  <r>
    <x v="2"/>
    <x v="0"/>
    <x v="11"/>
    <s v="1122396.EX.01.LO"/>
    <x v="2"/>
    <n v="930000"/>
    <s v="Labor"/>
    <x v="0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2"/>
    <x v="0"/>
    <x v="11"/>
    <s v="1122396.EX.01.LO"/>
    <x v="2"/>
    <n v="930000"/>
    <s v="Labor"/>
    <x v="0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10-01T00:00:00"/>
    <d v="2015-10-01T00:00:00"/>
    <d v="2015-10-01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17T00:00:00"/>
    <d v="2015-09-17T00:00:00"/>
    <d v="2015-09-17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8-27T00:00:00"/>
    <d v="2015-08-27T00:00:00"/>
    <d v="2015-08-27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8-31T00:00:00"/>
    <d v="2015-08-31T00:00:00"/>
    <d v="2015-08-31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01T00:00:00"/>
    <d v="2015-09-01T00:00:00"/>
    <d v="2015-09-01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02T00:00:00"/>
    <d v="2015-09-02T00:00:00"/>
    <d v="2015-09-02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03T00:00:00"/>
    <d v="2015-09-03T00:00:00"/>
    <d v="2015-09-03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03T00:00:00"/>
    <d v="2015-09-03T00:00:00"/>
    <d v="2015-09-03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10T00:00:00"/>
    <d v="2015-09-10T00:00:00"/>
    <d v="2015-09-10T00:00:00"/>
    <n v="8"/>
    <n v="600"/>
    <n v="0"/>
    <n v="600"/>
    <s v="USD"/>
    <n v="1414"/>
  </r>
  <r>
    <x v="2"/>
    <x v="0"/>
    <x v="11"/>
    <s v="1122396.EX.01.LO"/>
    <x v="2"/>
    <n v="930000"/>
    <s v="Labor"/>
    <x v="13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0"/>
    <x v="11"/>
    <s v="1122396.EX.01.LO"/>
    <x v="2"/>
    <n v="930000"/>
    <s v="Labor"/>
    <x v="14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2"/>
    <x v="0"/>
    <x v="11"/>
    <s v="1122396.EX.01.LO"/>
    <x v="2"/>
    <n v="930000"/>
    <s v="Labor"/>
    <x v="13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2"/>
    <x v="1"/>
    <x v="0"/>
    <s v="1122396.EX.01.LO"/>
    <x v="2"/>
    <n v="930000"/>
    <s v="Labor"/>
    <x v="0"/>
    <x v="0"/>
    <m/>
    <m/>
    <s v="SHRBATCH"/>
    <d v="2015-10-05T00:00:00"/>
    <d v="2015-10-06T00:00:00"/>
    <d v="2015-10-06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2"/>
    <x v="1"/>
    <x v="0"/>
    <s v="1122396.EX.01.LO"/>
    <x v="2"/>
    <n v="930000"/>
    <s v="Labor"/>
    <x v="0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2"/>
    <x v="1"/>
    <x v="0"/>
    <s v="1122396.EX.01.LO"/>
    <x v="2"/>
    <n v="930000"/>
    <s v="Labor"/>
    <x v="0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2"/>
    <x v="1"/>
    <x v="0"/>
    <s v="1122396.EX.01.LO"/>
    <x v="2"/>
    <n v="930000"/>
    <s v="Labor"/>
    <x v="1"/>
    <x v="0"/>
    <m/>
    <m/>
    <s v="SHRBATCH"/>
    <d v="2015-10-08T00:00:00"/>
    <d v="2015-10-09T00:00:00"/>
    <d v="2015-10-09T00:00:00"/>
    <n v="5"/>
    <n v="400"/>
    <n v="0"/>
    <n v="400"/>
    <s v="USD"/>
    <n v="1414"/>
  </r>
  <r>
    <x v="2"/>
    <x v="1"/>
    <x v="0"/>
    <s v="1122396.EX.01.LO"/>
    <x v="2"/>
    <n v="930000"/>
    <s v="Labor"/>
    <x v="0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2"/>
    <x v="1"/>
    <x v="0"/>
    <s v="1122396.EX.01.LO"/>
    <x v="2"/>
    <n v="930000"/>
    <s v="Labor"/>
    <x v="0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2"/>
    <x v="1"/>
    <x v="0"/>
    <s v="1122396.EX.01.LO"/>
    <x v="2"/>
    <n v="930000"/>
    <s v="Labor"/>
    <x v="12"/>
    <x v="0"/>
    <m/>
    <m/>
    <s v="SHRBATCH"/>
    <d v="2015-10-14T00:00:00"/>
    <d v="2015-10-14T00:00:00"/>
    <d v="2015-10-14T00:00:00"/>
    <n v="1"/>
    <n v="80"/>
    <n v="0"/>
    <n v="80"/>
    <s v="USD"/>
    <n v="1414"/>
  </r>
  <r>
    <x v="2"/>
    <x v="1"/>
    <x v="0"/>
    <s v="1122396.EX.01.LO"/>
    <x v="2"/>
    <n v="930000"/>
    <s v="Labor"/>
    <x v="0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2"/>
    <x v="1"/>
    <x v="0"/>
    <s v="1122396.EX.01.LO"/>
    <x v="2"/>
    <n v="930000"/>
    <s v="Labor"/>
    <x v="0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2"/>
    <x v="1"/>
    <x v="0"/>
    <s v="1122396.EX.01.LO"/>
    <x v="2"/>
    <n v="930000"/>
    <s v="Labor"/>
    <x v="12"/>
    <x v="0"/>
    <m/>
    <m/>
    <s v="SHRBATCH"/>
    <d v="2015-10-16T00:00:00"/>
    <d v="2015-10-16T00:00:00"/>
    <d v="2015-10-16T00:00:00"/>
    <n v="1"/>
    <n v="80"/>
    <n v="0"/>
    <n v="80"/>
    <s v="USD"/>
    <n v="1414"/>
  </r>
  <r>
    <x v="2"/>
    <x v="1"/>
    <x v="0"/>
    <s v="1122396.EX.01.LO"/>
    <x v="2"/>
    <n v="930000"/>
    <s v="Labor"/>
    <x v="0"/>
    <x v="0"/>
    <m/>
    <m/>
    <s v="SHRBATCH"/>
    <d v="2015-10-14T00:00:00"/>
    <d v="2015-10-17T00:00:00"/>
    <d v="2015-10-17T00:00:00"/>
    <n v="40"/>
    <n v="3200"/>
    <n v="0"/>
    <n v="3200"/>
    <s v="USD"/>
    <n v="1414"/>
  </r>
  <r>
    <x v="2"/>
    <x v="1"/>
    <x v="0"/>
    <s v="1122396.EX.01.LO"/>
    <x v="2"/>
    <n v="930000"/>
    <s v="Labor"/>
    <x v="0"/>
    <x v="0"/>
    <m/>
    <m/>
    <s v="SHRBATCH"/>
    <d v="2015-10-14T00:00:00"/>
    <d v="2015-10-17T00:00:00"/>
    <d v="2015-10-17T00:00:00"/>
    <n v="-20"/>
    <n v="-1600"/>
    <n v="0"/>
    <n v="-1600"/>
    <s v="USD"/>
    <n v="1414"/>
  </r>
  <r>
    <x v="2"/>
    <x v="1"/>
    <x v="0"/>
    <s v="1122396.EX.01.LO"/>
    <x v="2"/>
    <n v="930000"/>
    <s v="Labor"/>
    <x v="12"/>
    <x v="0"/>
    <m/>
    <m/>
    <s v="SHRBATCH"/>
    <d v="2015-10-09T00:00:00"/>
    <d v="2015-10-17T00:00:00"/>
    <d v="2015-10-17T00:00:00"/>
    <n v="-4"/>
    <n v="-320"/>
    <n v="0"/>
    <n v="-320"/>
    <s v="USD"/>
    <n v="1414"/>
  </r>
  <r>
    <x v="2"/>
    <x v="1"/>
    <x v="0"/>
    <s v="1122396.EX.01.LO"/>
    <x v="2"/>
    <n v="930000"/>
    <s v="Labor"/>
    <x v="1"/>
    <x v="0"/>
    <m/>
    <m/>
    <s v="SHRBATCH"/>
    <d v="2015-10-16T00:00:00"/>
    <d v="2015-10-17T00:00:00"/>
    <d v="2015-10-17T00:00:00"/>
    <n v="5"/>
    <n v="400"/>
    <n v="0"/>
    <n v="400"/>
    <s v="USD"/>
    <n v="1414"/>
  </r>
  <r>
    <x v="2"/>
    <x v="1"/>
    <x v="0"/>
    <s v="1122396.EX.01.LO"/>
    <x v="2"/>
    <n v="930000"/>
    <s v="Labor"/>
    <x v="4"/>
    <x v="0"/>
    <m/>
    <m/>
    <s v="SHRBATCH"/>
    <d v="2015-10-02T00:00:00"/>
    <d v="2015-10-17T00:00:00"/>
    <d v="2015-10-17T00:00:00"/>
    <n v="10"/>
    <n v="800"/>
    <n v="0"/>
    <n v="800"/>
    <s v="USD"/>
    <n v="1414"/>
  </r>
  <r>
    <x v="2"/>
    <x v="1"/>
    <x v="0"/>
    <s v="1122396.EX.01.LO"/>
    <x v="2"/>
    <n v="930000"/>
    <s v="Labor"/>
    <x v="4"/>
    <x v="0"/>
    <m/>
    <m/>
    <s v="SHRBATCH"/>
    <d v="2015-10-09T00:00:00"/>
    <d v="2015-10-17T00:00:00"/>
    <d v="2015-10-17T00:00:00"/>
    <n v="20"/>
    <n v="1600"/>
    <n v="0"/>
    <n v="1600"/>
    <s v="USD"/>
    <n v="1414"/>
  </r>
  <r>
    <x v="2"/>
    <x v="1"/>
    <x v="0"/>
    <s v="1122396.EX.01.LO"/>
    <x v="2"/>
    <n v="930000"/>
    <s v="Labor"/>
    <x v="0"/>
    <x v="0"/>
    <m/>
    <m/>
    <s v="SHRBATCH"/>
    <d v="2015-10-19T00:00:00"/>
    <d v="2015-10-19T00:00:00"/>
    <d v="2015-10-19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0T00:00:00"/>
    <d v="2015-10-20T00:00:00"/>
    <d v="2015-10-20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1T00:00:00"/>
    <d v="2015-10-21T00:00:00"/>
    <d v="2015-10-21T00:00:00"/>
    <n v="4"/>
    <n v="320"/>
    <n v="0"/>
    <n v="320"/>
    <s v="USD"/>
    <n v="1414"/>
  </r>
  <r>
    <x v="2"/>
    <x v="1"/>
    <x v="0"/>
    <s v="1122396.EX.01.LO"/>
    <x v="2"/>
    <n v="930000"/>
    <s v="Labor"/>
    <x v="4"/>
    <x v="0"/>
    <m/>
    <m/>
    <s v="SHRBATCH"/>
    <d v="2015-10-21T00:00:00"/>
    <d v="2015-10-21T00:00:00"/>
    <d v="2015-10-21T00:00:00"/>
    <n v="8"/>
    <n v="640"/>
    <n v="0"/>
    <n v="640"/>
    <s v="USD"/>
    <n v="1414"/>
  </r>
  <r>
    <x v="2"/>
    <x v="1"/>
    <x v="0"/>
    <s v="1122396.EX.01.LO"/>
    <x v="2"/>
    <n v="930000"/>
    <s v="Labor"/>
    <x v="0"/>
    <x v="0"/>
    <m/>
    <m/>
    <s v="SHRBATCH"/>
    <d v="2015-10-22T00:00:00"/>
    <d v="2015-10-22T00:00:00"/>
    <d v="2015-10-22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3T00:00:00"/>
    <d v="2015-10-23T00:00:00"/>
    <d v="2015-10-23T00:00:00"/>
    <n v="4"/>
    <n v="320"/>
    <n v="0"/>
    <n v="320"/>
    <s v="USD"/>
    <n v="1414"/>
  </r>
  <r>
    <x v="2"/>
    <x v="1"/>
    <x v="0"/>
    <s v="1122396.EX.01.LO"/>
    <x v="2"/>
    <n v="930000"/>
    <s v="Labor"/>
    <x v="4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2"/>
    <x v="1"/>
    <x v="0"/>
    <s v="1122396.EX.01.LO"/>
    <x v="2"/>
    <n v="930000"/>
    <s v="Labor"/>
    <x v="1"/>
    <x v="0"/>
    <m/>
    <m/>
    <s v="SHRBATCH"/>
    <d v="2015-10-23T00:00:00"/>
    <d v="2015-10-24T00:00:00"/>
    <d v="2015-10-24T00:00:00"/>
    <n v="5"/>
    <n v="400"/>
    <n v="0"/>
    <n v="400"/>
    <s v="USD"/>
    <n v="1414"/>
  </r>
  <r>
    <x v="2"/>
    <x v="1"/>
    <x v="0"/>
    <s v="1122396.EX.01.LO"/>
    <x v="2"/>
    <n v="930000"/>
    <s v="Labor"/>
    <x v="0"/>
    <x v="0"/>
    <m/>
    <m/>
    <s v="SHRBATCH"/>
    <d v="2015-10-26T00:00:00"/>
    <d v="2015-10-26T00:00:00"/>
    <d v="2015-10-26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7T00:00:00"/>
    <d v="2015-10-27T00:00:00"/>
    <d v="2015-10-27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8T00:00:00"/>
    <d v="2015-10-28T00:00:00"/>
    <d v="2015-10-28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9T00:00:00"/>
    <d v="2015-10-29T00:00:00"/>
    <d v="2015-10-29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30T00:00:00"/>
    <d v="2015-10-30T00:00:00"/>
    <d v="2015-10-30T00:00:00"/>
    <n v="4"/>
    <n v="320"/>
    <n v="0"/>
    <n v="320"/>
    <s v="USD"/>
    <n v="1414"/>
  </r>
  <r>
    <x v="2"/>
    <x v="1"/>
    <x v="0"/>
    <s v="1122396.EX.01.LO"/>
    <x v="2"/>
    <n v="930000"/>
    <s v="Labor"/>
    <x v="0"/>
    <x v="0"/>
    <m/>
    <m/>
    <s v="SHRBATCH"/>
    <d v="2015-10-27T00:00:00"/>
    <d v="2015-10-30T00:00:00"/>
    <d v="2015-10-30T00:00:00"/>
    <n v="1"/>
    <n v="80"/>
    <n v="0"/>
    <n v="80"/>
    <s v="USD"/>
    <n v="1414"/>
  </r>
  <r>
    <x v="2"/>
    <x v="1"/>
    <x v="0"/>
    <s v="1122396.EX.01.LO"/>
    <x v="2"/>
    <n v="930000"/>
    <s v="Labor"/>
    <x v="0"/>
    <x v="0"/>
    <m/>
    <m/>
    <s v="SHRBATCH"/>
    <d v="2015-10-27T00:00:00"/>
    <d v="2015-10-30T00:00:00"/>
    <d v="2015-10-30T00:00:00"/>
    <n v="-4"/>
    <n v="-320"/>
    <n v="0"/>
    <n v="-320"/>
    <s v="USD"/>
    <n v="1414"/>
  </r>
  <r>
    <x v="2"/>
    <x v="1"/>
    <x v="0"/>
    <s v="1122396.EX.01.LO"/>
    <x v="2"/>
    <n v="930000"/>
    <s v="Labor"/>
    <x v="1"/>
    <x v="0"/>
    <m/>
    <m/>
    <s v="SHRBATCH"/>
    <d v="2015-10-26T00:00:00"/>
    <d v="2015-10-30T00:00:00"/>
    <d v="2015-10-30T00:00:00"/>
    <n v="5"/>
    <n v="400"/>
    <n v="0"/>
    <n v="400"/>
    <s v="USD"/>
    <n v="1414"/>
  </r>
  <r>
    <x v="2"/>
    <x v="1"/>
    <x v="0"/>
    <s v="1122396.EX.01.LO"/>
    <x v="2"/>
    <n v="930000"/>
    <s v="Labor"/>
    <x v="12"/>
    <x v="0"/>
    <m/>
    <m/>
    <s v="SHRBATCH"/>
    <d v="2015-10-06T00:00:00"/>
    <d v="2015-10-12T00:00:00"/>
    <d v="2015-10-12T00:00:00"/>
    <n v="2"/>
    <n v="160"/>
    <n v="0"/>
    <n v="160"/>
    <s v="USD"/>
    <n v="1414"/>
  </r>
  <r>
    <x v="2"/>
    <x v="1"/>
    <x v="0"/>
    <s v="1122396.EX.01.LO"/>
    <x v="2"/>
    <n v="930000"/>
    <s v="Labor"/>
    <x v="0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2"/>
    <x v="1"/>
    <x v="0"/>
    <s v="1122396.EX.01.LO"/>
    <x v="2"/>
    <n v="930000"/>
    <s v="Labor"/>
    <x v="13"/>
    <x v="0"/>
    <m/>
    <m/>
    <s v="SHRBATCH"/>
    <d v="2015-10-05T00:00:00"/>
    <d v="2015-10-05T00:00:00"/>
    <d v="2015-10-05T00:00:00"/>
    <n v="2"/>
    <n v="160"/>
    <n v="0"/>
    <n v="160"/>
    <s v="USD"/>
    <n v="1414"/>
  </r>
  <r>
    <x v="2"/>
    <x v="1"/>
    <x v="0"/>
    <s v="1122396.EX.01.LO"/>
    <x v="2"/>
    <n v="930000"/>
    <s v="Labor"/>
    <x v="14"/>
    <x v="0"/>
    <m/>
    <m/>
    <s v="SHRBATCH"/>
    <d v="2015-09-29T00:00:00"/>
    <d v="2015-10-05T00:00:00"/>
    <d v="2015-10-05T00:00:00"/>
    <n v="14"/>
    <n v="1120"/>
    <n v="0"/>
    <n v="1120"/>
    <s v="USD"/>
    <n v="1414"/>
  </r>
  <r>
    <x v="2"/>
    <x v="1"/>
    <x v="0"/>
    <s v="1122396.EX.01.LO"/>
    <x v="2"/>
    <n v="930000"/>
    <s v="Labor"/>
    <x v="13"/>
    <x v="0"/>
    <m/>
    <m/>
    <s v="SHRBATCH"/>
    <d v="2015-10-06T00:00:00"/>
    <d v="2015-10-06T00:00:00"/>
    <d v="2015-10-06T00:00:00"/>
    <n v="2"/>
    <n v="160"/>
    <n v="0"/>
    <n v="160"/>
    <s v="USD"/>
    <n v="1414"/>
  </r>
  <r>
    <x v="2"/>
    <x v="1"/>
    <x v="0"/>
    <s v="1122396.EX.01.LO"/>
    <x v="2"/>
    <n v="930000"/>
    <s v="Labor"/>
    <x v="13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2"/>
    <x v="1"/>
    <x v="0"/>
    <s v="1122396.EX.01.LO"/>
    <x v="2"/>
    <n v="930000"/>
    <s v="Labor"/>
    <x v="14"/>
    <x v="0"/>
    <m/>
    <m/>
    <s v="SHRBATCH"/>
    <d v="2015-10-07T00:00:00"/>
    <d v="2015-10-07T00:00:00"/>
    <d v="2015-10-07T00:00:00"/>
    <n v="8"/>
    <n v="640"/>
    <n v="0"/>
    <n v="640"/>
    <s v="USD"/>
    <n v="1414"/>
  </r>
  <r>
    <x v="2"/>
    <x v="1"/>
    <x v="0"/>
    <s v="1122396.EX.01.LO"/>
    <x v="2"/>
    <n v="930000"/>
    <s v="Labor"/>
    <x v="13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2"/>
    <x v="1"/>
    <x v="0"/>
    <s v="1122396.EX.01.LO"/>
    <x v="2"/>
    <n v="930000"/>
    <s v="Labor"/>
    <x v="14"/>
    <x v="0"/>
    <m/>
    <m/>
    <s v="SHRBATCH"/>
    <d v="2015-10-08T00:00:00"/>
    <d v="2015-10-08T00:00:00"/>
    <d v="2015-10-08T00:00:00"/>
    <n v="8"/>
    <n v="640"/>
    <n v="0"/>
    <n v="640"/>
    <s v="USD"/>
    <n v="1414"/>
  </r>
  <r>
    <x v="2"/>
    <x v="1"/>
    <x v="0"/>
    <s v="1122396.EX.01.LO"/>
    <x v="2"/>
    <n v="930000"/>
    <s v="Labor"/>
    <x v="13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2"/>
    <x v="1"/>
    <x v="0"/>
    <s v="1122396.EX.01.LO"/>
    <x v="2"/>
    <n v="930000"/>
    <s v="Labor"/>
    <x v="14"/>
    <x v="0"/>
    <m/>
    <m/>
    <s v="SHRBATCH"/>
    <d v="2015-10-09T00:00:00"/>
    <d v="2015-10-09T00:00:00"/>
    <d v="2015-10-09T00:00:00"/>
    <n v="8"/>
    <n v="640"/>
    <n v="0"/>
    <n v="640"/>
    <s v="USD"/>
    <n v="1414"/>
  </r>
  <r>
    <x v="2"/>
    <x v="1"/>
    <x v="0"/>
    <s v="1122396.EX.01.LO"/>
    <x v="2"/>
    <n v="930000"/>
    <s v="Labor"/>
    <x v="13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2"/>
    <x v="1"/>
    <x v="0"/>
    <s v="1122396.EX.01.LO"/>
    <x v="2"/>
    <n v="930000"/>
    <s v="Labor"/>
    <x v="13"/>
    <x v="0"/>
    <m/>
    <m/>
    <s v="SHRBATCH"/>
    <d v="2015-10-01T00:00:00"/>
    <d v="2015-10-13T00:00:00"/>
    <d v="2015-10-13T00:00:00"/>
    <n v="-10"/>
    <n v="-800"/>
    <n v="0"/>
    <n v="-800"/>
    <s v="USD"/>
    <n v="1414"/>
  </r>
  <r>
    <x v="2"/>
    <x v="1"/>
    <x v="0"/>
    <s v="1122396.EX.01.LO"/>
    <x v="2"/>
    <n v="930000"/>
    <s v="Labor"/>
    <x v="13"/>
    <x v="0"/>
    <m/>
    <m/>
    <s v="SHRBATCH"/>
    <d v="2015-10-09T00:00:00"/>
    <d v="2015-10-13T00:00:00"/>
    <d v="2015-10-13T00:00:00"/>
    <n v="28"/>
    <n v="2240"/>
    <n v="0"/>
    <n v="2240"/>
    <s v="USD"/>
    <n v="1414"/>
  </r>
  <r>
    <x v="2"/>
    <x v="1"/>
    <x v="0"/>
    <s v="1122396.EX.01.LO"/>
    <x v="2"/>
    <n v="930000"/>
    <s v="Labor"/>
    <x v="13"/>
    <x v="0"/>
    <m/>
    <m/>
    <s v="SHRBATCH"/>
    <d v="2015-10-09T00:00:00"/>
    <d v="2015-10-13T00:00:00"/>
    <d v="2015-10-13T00:00:00"/>
    <n v="-14"/>
    <n v="-1120"/>
    <n v="0"/>
    <n v="-1120"/>
    <s v="USD"/>
    <n v="1414"/>
  </r>
  <r>
    <x v="2"/>
    <x v="1"/>
    <x v="0"/>
    <s v="1122396.EX.01.LO"/>
    <x v="2"/>
    <n v="930000"/>
    <s v="Labor"/>
    <x v="13"/>
    <x v="0"/>
    <m/>
    <m/>
    <s v="SHRBATCH"/>
    <d v="2015-10-01T00:00:00"/>
    <d v="2015-10-13T00:00:00"/>
    <d v="2015-10-13T00:00:00"/>
    <n v="20"/>
    <n v="1600"/>
    <n v="0"/>
    <n v="1600"/>
    <s v="USD"/>
    <n v="1414"/>
  </r>
  <r>
    <x v="2"/>
    <x v="1"/>
    <x v="0"/>
    <s v="1122396.EX.01.LO"/>
    <x v="2"/>
    <n v="930000"/>
    <s v="Labor"/>
    <x v="13"/>
    <x v="0"/>
    <m/>
    <m/>
    <s v="SHRBATCH"/>
    <d v="2015-10-14T00:00:00"/>
    <d v="2015-10-14T00:00:00"/>
    <d v="2015-10-14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15T00:00:00"/>
    <d v="2015-10-15T00:00:00"/>
    <d v="2015-10-15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16T00:00:00"/>
    <d v="2015-10-16T00:00:00"/>
    <d v="2015-10-16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19T00:00:00"/>
    <d v="2015-10-19T00:00:00"/>
    <d v="2015-10-19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20T00:00:00"/>
    <d v="2015-10-20T00:00:00"/>
    <d v="2015-10-20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21T00:00:00"/>
    <d v="2015-10-21T00:00:00"/>
    <d v="2015-10-21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19T00:00:00"/>
    <d v="2015-10-21T00:00:00"/>
    <d v="2015-10-21T00:00:00"/>
    <n v="-8"/>
    <n v="-640"/>
    <n v="0"/>
    <n v="-640"/>
    <s v="USD"/>
    <n v="1414"/>
  </r>
  <r>
    <x v="2"/>
    <x v="1"/>
    <x v="0"/>
    <s v="1122396.EX.01.LO"/>
    <x v="2"/>
    <n v="930000"/>
    <s v="Labor"/>
    <x v="13"/>
    <x v="0"/>
    <m/>
    <m/>
    <s v="SHRBATCH"/>
    <d v="2015-10-22T00:00:00"/>
    <d v="2015-10-22T00:00:00"/>
    <d v="2015-10-22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23T00:00:00"/>
    <d v="2015-10-23T00:00:00"/>
    <d v="2015-10-23T00:00:00"/>
    <n v="4"/>
    <n v="320"/>
    <n v="0"/>
    <n v="320"/>
    <s v="USD"/>
    <n v="1414"/>
  </r>
  <r>
    <x v="2"/>
    <x v="1"/>
    <x v="0"/>
    <s v="1122396.EX.01.LO"/>
    <x v="2"/>
    <n v="930000"/>
    <s v="Labor"/>
    <x v="14"/>
    <x v="0"/>
    <m/>
    <m/>
    <s v="SHRBATCH"/>
    <d v="2015-10-23T00:00:00"/>
    <d v="2015-10-24T00:00:00"/>
    <d v="2015-10-24T00:00:00"/>
    <n v="34"/>
    <n v="2720"/>
    <n v="0"/>
    <n v="2720"/>
    <s v="USD"/>
    <n v="1414"/>
  </r>
  <r>
    <x v="2"/>
    <x v="1"/>
    <x v="0"/>
    <s v="1122396.EX.01.LO"/>
    <x v="2"/>
    <n v="930000"/>
    <s v="Labor"/>
    <x v="13"/>
    <x v="0"/>
    <m/>
    <m/>
    <s v="SHRBATCH"/>
    <d v="2015-10-26T00:00:00"/>
    <d v="2015-10-26T00:00:00"/>
    <d v="2015-10-26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27T00:00:00"/>
    <d v="2015-10-27T00:00:00"/>
    <d v="2015-10-27T00:00:00"/>
    <n v="4"/>
    <n v="320"/>
    <n v="0"/>
    <n v="320"/>
    <s v="USD"/>
    <n v="1414"/>
  </r>
  <r>
    <x v="2"/>
    <x v="1"/>
    <x v="0"/>
    <s v="1122396.EX.01.LO"/>
    <x v="2"/>
    <n v="930000"/>
    <s v="Labor"/>
    <x v="13"/>
    <x v="0"/>
    <m/>
    <m/>
    <s v="SHRBATCH"/>
    <d v="2015-10-28T00:00:00"/>
    <d v="2015-10-28T00:00:00"/>
    <d v="2015-10-28T00:00:00"/>
    <n v="4"/>
    <n v="320"/>
    <n v="0"/>
    <n v="320"/>
    <s v="USD"/>
    <n v="1414"/>
  </r>
  <r>
    <x v="2"/>
    <x v="1"/>
    <x v="0"/>
    <s v="1122396.EX.01.LO"/>
    <x v="2"/>
    <n v="930000"/>
    <s v="Labor"/>
    <x v="14"/>
    <x v="0"/>
    <m/>
    <m/>
    <s v="SHRBATCH"/>
    <d v="2015-10-28T00:00:00"/>
    <d v="2015-10-28T00:00:00"/>
    <d v="2015-10-28T00:00:00"/>
    <n v="8"/>
    <n v="640"/>
    <n v="0"/>
    <n v="640"/>
    <s v="USD"/>
    <n v="1414"/>
  </r>
  <r>
    <x v="2"/>
    <x v="1"/>
    <x v="0"/>
    <s v="1122396.EX.01.LO"/>
    <x v="2"/>
    <n v="930000"/>
    <s v="Labor"/>
    <x v="13"/>
    <x v="0"/>
    <m/>
    <m/>
    <s v="SHRBATCH"/>
    <d v="2015-10-29T00:00:00"/>
    <d v="2015-10-29T00:00:00"/>
    <d v="2015-10-29T00:00:00"/>
    <n v="4"/>
    <n v="320"/>
    <n v="0"/>
    <n v="320"/>
    <s v="USD"/>
    <n v="1414"/>
  </r>
  <r>
    <x v="2"/>
    <x v="1"/>
    <x v="0"/>
    <s v="1122396.EX.01.LO"/>
    <x v="2"/>
    <n v="930000"/>
    <s v="Labor"/>
    <x v="14"/>
    <x v="0"/>
    <m/>
    <m/>
    <s v="SHRBATCH"/>
    <d v="2015-10-29T00:00:00"/>
    <d v="2015-10-29T00:00:00"/>
    <d v="2015-10-29T00:00:00"/>
    <n v="8"/>
    <n v="640"/>
    <n v="0"/>
    <n v="640"/>
    <s v="USD"/>
    <n v="1414"/>
  </r>
  <r>
    <x v="2"/>
    <x v="1"/>
    <x v="0"/>
    <s v="1122396.EX.01.LO"/>
    <x v="2"/>
    <n v="930000"/>
    <s v="Labor"/>
    <x v="13"/>
    <x v="0"/>
    <m/>
    <m/>
    <s v="SHRBATCH"/>
    <d v="2015-10-26T00:00:00"/>
    <d v="2015-10-29T00:00:00"/>
    <d v="2015-10-29T00:00:00"/>
    <n v="-4"/>
    <n v="-320"/>
    <n v="0"/>
    <n v="-320"/>
    <s v="USD"/>
    <n v="1414"/>
  </r>
  <r>
    <x v="2"/>
    <x v="1"/>
    <x v="0"/>
    <s v="1122396.EX.01.LO"/>
    <x v="2"/>
    <n v="930000"/>
    <s v="Labor"/>
    <x v="13"/>
    <x v="0"/>
    <m/>
    <m/>
    <s v="SHRBATCH"/>
    <d v="2015-10-30T00:00:00"/>
    <d v="2015-10-30T00:00:00"/>
    <d v="2015-10-30T00:00:00"/>
    <n v="4"/>
    <n v="320"/>
    <n v="0"/>
    <n v="320"/>
    <s v="USD"/>
    <n v="1414"/>
  </r>
  <r>
    <x v="2"/>
    <x v="1"/>
    <x v="0"/>
    <s v="1122396.EX.01.LO"/>
    <x v="2"/>
    <n v="930000"/>
    <s v="Labor"/>
    <x v="14"/>
    <x v="0"/>
    <m/>
    <m/>
    <s v="SHRBATCH"/>
    <d v="2015-10-30T00:00:00"/>
    <d v="2015-10-30T00:00:00"/>
    <d v="2015-10-30T00:00:00"/>
    <n v="1"/>
    <n v="80"/>
    <n v="0"/>
    <n v="80"/>
    <s v="USD"/>
    <n v="1414"/>
  </r>
  <r>
    <x v="2"/>
    <x v="1"/>
    <x v="0"/>
    <s v="1122396.EX.01.LO"/>
    <x v="2"/>
    <n v="930000"/>
    <s v="Labor"/>
    <x v="14"/>
    <x v="0"/>
    <m/>
    <m/>
    <s v="SHRBATCH"/>
    <d v="2015-10-30T00:00:00"/>
    <d v="2015-10-30T00:00:00"/>
    <d v="2015-10-30T00:00:00"/>
    <n v="2"/>
    <n v="160"/>
    <n v="0"/>
    <n v="160"/>
    <s v="USD"/>
    <n v="1414"/>
  </r>
  <r>
    <x v="2"/>
    <x v="1"/>
    <x v="0"/>
    <s v="1122396.EX.01.LO"/>
    <x v="2"/>
    <n v="930000"/>
    <s v="Labor"/>
    <x v="14"/>
    <x v="0"/>
    <m/>
    <m/>
    <s v="SHRBATCH"/>
    <d v="2015-10-30T00:00:00"/>
    <d v="2015-10-30T00:00:00"/>
    <d v="2015-10-30T00:00:00"/>
    <n v="-1"/>
    <n v="-80"/>
    <n v="0"/>
    <n v="-80"/>
    <s v="USD"/>
    <n v="1414"/>
  </r>
  <r>
    <x v="2"/>
    <x v="1"/>
    <x v="0"/>
    <s v="1122396.EX.01.LO"/>
    <x v="2"/>
    <n v="930000"/>
    <s v="Labor"/>
    <x v="13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2"/>
    <x v="1"/>
    <x v="3"/>
    <s v="1122396.EX.01.LO"/>
    <x v="2"/>
    <n v="930000"/>
    <s v="Labor"/>
    <x v="0"/>
    <x v="0"/>
    <m/>
    <m/>
    <s v="SHRBATCH"/>
    <d v="2015-11-02T00:00:00"/>
    <d v="2015-11-02T00:00:00"/>
    <d v="2015-11-02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03T00:00:00"/>
    <d v="2015-11-03T00:00:00"/>
    <d v="2015-11-03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04T00:00:00"/>
    <d v="2015-11-04T00:00:00"/>
    <d v="2015-11-04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05T00:00:00"/>
    <d v="2015-11-05T00:00:00"/>
    <d v="2015-11-05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06T00:00:00"/>
    <d v="2015-11-06T00:00:00"/>
    <d v="2015-11-06T00:00:00"/>
    <n v="4"/>
    <n v="320"/>
    <n v="0"/>
    <n v="320"/>
    <s v="USD"/>
    <n v="1414"/>
  </r>
  <r>
    <x v="2"/>
    <x v="1"/>
    <x v="3"/>
    <s v="1122396.EX.01.LO"/>
    <x v="2"/>
    <n v="930000"/>
    <s v="Labor"/>
    <x v="1"/>
    <x v="0"/>
    <m/>
    <m/>
    <s v="SHRBATCH"/>
    <d v="2015-11-02T00:00:00"/>
    <d v="2015-11-06T00:00:00"/>
    <d v="2015-11-06T00:00:00"/>
    <n v="5"/>
    <n v="400"/>
    <n v="0"/>
    <n v="400"/>
    <s v="USD"/>
    <n v="1414"/>
  </r>
  <r>
    <x v="2"/>
    <x v="1"/>
    <x v="3"/>
    <s v="1122396.EX.01.LO"/>
    <x v="2"/>
    <n v="930000"/>
    <s v="Labor"/>
    <x v="0"/>
    <x v="0"/>
    <m/>
    <m/>
    <s v="SHRBATCH"/>
    <d v="2015-11-09T00:00:00"/>
    <d v="2015-11-09T00:00:00"/>
    <d v="2015-11-09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0T00:00:00"/>
    <d v="2015-11-10T00:00:00"/>
    <d v="2015-11-10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1T00:00:00"/>
    <d v="2015-11-11T00:00:00"/>
    <d v="2015-11-11T00:00:00"/>
    <n v="4"/>
    <n v="320"/>
    <n v="0"/>
    <n v="320"/>
    <s v="USD"/>
    <n v="1414"/>
  </r>
  <r>
    <x v="2"/>
    <x v="1"/>
    <x v="3"/>
    <s v="1122396.EX.01.LO"/>
    <x v="2"/>
    <n v="930000"/>
    <s v="Labor"/>
    <x v="4"/>
    <x v="0"/>
    <m/>
    <m/>
    <s v="SHRBATCH"/>
    <d v="2015-10-26T00:00:00"/>
    <d v="2015-11-11T00:00:00"/>
    <d v="2015-11-11T00:00:00"/>
    <n v="10"/>
    <n v="800"/>
    <n v="0"/>
    <n v="800"/>
    <s v="USD"/>
    <n v="1414"/>
  </r>
  <r>
    <x v="2"/>
    <x v="1"/>
    <x v="3"/>
    <s v="1122396.EX.01.LO"/>
    <x v="2"/>
    <n v="930000"/>
    <s v="Labor"/>
    <x v="0"/>
    <x v="0"/>
    <m/>
    <m/>
    <s v="SHRBATCH"/>
    <d v="2015-11-12T00:00:00"/>
    <d v="2015-11-12T00:00:00"/>
    <d v="2015-11-12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3T00:00:00"/>
    <d v="2015-11-13T00:00:00"/>
    <d v="2015-11-13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6T00:00:00"/>
    <d v="2015-11-16T00:00:00"/>
    <d v="2015-11-16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6T00:00:00"/>
    <d v="2015-11-16T00:00:00"/>
    <d v="2015-11-16T00:00:00"/>
    <n v="-4"/>
    <n v="-320"/>
    <n v="0"/>
    <n v="-320"/>
    <s v="USD"/>
    <n v="1414"/>
  </r>
  <r>
    <x v="2"/>
    <x v="1"/>
    <x v="3"/>
    <s v="1122396.EX.01.LO"/>
    <x v="2"/>
    <n v="930000"/>
    <s v="Labor"/>
    <x v="0"/>
    <x v="0"/>
    <m/>
    <m/>
    <s v="SHRBATCH"/>
    <d v="2015-11-17T00:00:00"/>
    <d v="2015-11-17T00:00:00"/>
    <d v="2015-11-17T00:00:00"/>
    <n v="4"/>
    <n v="320"/>
    <n v="0"/>
    <n v="320"/>
    <s v="USD"/>
    <n v="1414"/>
  </r>
  <r>
    <x v="2"/>
    <x v="1"/>
    <x v="3"/>
    <s v="1122396.EX.01.LO"/>
    <x v="2"/>
    <n v="930000"/>
    <s v="Labor"/>
    <x v="4"/>
    <x v="0"/>
    <m/>
    <m/>
    <s v="SHRBATCH"/>
    <d v="2015-11-02T00:00:00"/>
    <d v="2015-11-17T00:00:00"/>
    <d v="2015-11-17T00:00:00"/>
    <n v="18"/>
    <n v="1440"/>
    <n v="0"/>
    <n v="1440"/>
    <s v="USD"/>
    <n v="1414"/>
  </r>
  <r>
    <x v="2"/>
    <x v="1"/>
    <x v="3"/>
    <s v="1122396.EX.01.LO"/>
    <x v="2"/>
    <n v="930000"/>
    <s v="Labor"/>
    <x v="0"/>
    <x v="0"/>
    <m/>
    <m/>
    <s v="SHRBATCH"/>
    <d v="2015-11-18T00:00:00"/>
    <d v="2015-11-18T00:00:00"/>
    <d v="2015-11-18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19T00:00:00"/>
    <d v="2015-11-19T00:00:00"/>
    <d v="2015-11-19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20T00:00:00"/>
    <d v="2015-11-20T00:00:00"/>
    <d v="2015-11-20T00:00:00"/>
    <n v="4"/>
    <n v="320"/>
    <n v="0"/>
    <n v="320"/>
    <s v="USD"/>
    <n v="1414"/>
  </r>
  <r>
    <x v="2"/>
    <x v="1"/>
    <x v="3"/>
    <s v="1122396.EX.01.LO"/>
    <x v="2"/>
    <n v="930000"/>
    <s v="Labor"/>
    <x v="1"/>
    <x v="0"/>
    <m/>
    <m/>
    <s v="SHRBATCH"/>
    <d v="2015-11-17T00:00:00"/>
    <d v="2015-11-20T00:00:00"/>
    <d v="2015-11-20T00:00:00"/>
    <n v="4"/>
    <n v="320"/>
    <n v="0"/>
    <n v="320"/>
    <s v="USD"/>
    <n v="1414"/>
  </r>
  <r>
    <x v="2"/>
    <x v="1"/>
    <x v="3"/>
    <s v="1122396.EX.01.LO"/>
    <x v="2"/>
    <n v="930000"/>
    <s v="Labor"/>
    <x v="1"/>
    <x v="0"/>
    <m/>
    <m/>
    <s v="SHRBATCH"/>
    <d v="2015-11-09T00:00:00"/>
    <d v="2015-11-14T00:00:00"/>
    <d v="2015-11-14T00:00:00"/>
    <n v="5"/>
    <n v="400"/>
    <n v="0"/>
    <n v="400"/>
    <s v="USD"/>
    <n v="1414"/>
  </r>
  <r>
    <x v="2"/>
    <x v="1"/>
    <x v="3"/>
    <s v="1122396.EX.01.LO"/>
    <x v="2"/>
    <n v="930000"/>
    <s v="Labor"/>
    <x v="1"/>
    <x v="0"/>
    <m/>
    <m/>
    <s v="SHRBATCH"/>
    <d v="2015-11-24T00:00:00"/>
    <d v="2015-11-25T00:00:00"/>
    <d v="2015-11-25T00:00:00"/>
    <n v="4"/>
    <n v="320"/>
    <n v="0"/>
    <n v="320"/>
    <s v="USD"/>
    <n v="1414"/>
  </r>
  <r>
    <x v="2"/>
    <x v="1"/>
    <x v="3"/>
    <s v="1122396.EX.01.LO"/>
    <x v="2"/>
    <n v="930000"/>
    <s v="Labor"/>
    <x v="0"/>
    <x v="0"/>
    <m/>
    <m/>
    <s v="SHRBATCH"/>
    <d v="2015-11-30T00:00:00"/>
    <d v="2015-12-04T00:00:00"/>
    <d v="2015-12-04T00:00:00"/>
    <n v="20"/>
    <n v="1600"/>
    <n v="0"/>
    <n v="1600"/>
    <s v="USD"/>
    <n v="1414"/>
  </r>
  <r>
    <x v="2"/>
    <x v="1"/>
    <x v="3"/>
    <s v="1122396.EX.01.LO"/>
    <x v="2"/>
    <n v="930000"/>
    <s v="Labor"/>
    <x v="1"/>
    <x v="0"/>
    <m/>
    <m/>
    <s v="SHRBATCH"/>
    <d v="2015-11-30T00:00:00"/>
    <d v="2015-12-04T00:00:00"/>
    <d v="2015-12-04T00:00:00"/>
    <n v="5"/>
    <n v="400"/>
    <n v="0"/>
    <n v="400"/>
    <s v="USD"/>
    <n v="1414"/>
  </r>
  <r>
    <x v="2"/>
    <x v="1"/>
    <x v="3"/>
    <s v="1122396.EX.01.LO"/>
    <x v="2"/>
    <n v="930000"/>
    <s v="Labor"/>
    <x v="4"/>
    <x v="0"/>
    <m/>
    <m/>
    <s v="SHRBATCH"/>
    <d v="2015-11-18T00:00:00"/>
    <d v="2015-12-04T00:00:00"/>
    <d v="2015-12-04T00:00:00"/>
    <n v="14"/>
    <n v="1120"/>
    <n v="0"/>
    <n v="1120"/>
    <s v="USD"/>
    <n v="1414"/>
  </r>
  <r>
    <x v="2"/>
    <x v="1"/>
    <x v="3"/>
    <s v="1122396.EX.01.LO"/>
    <x v="2"/>
    <n v="930000"/>
    <s v="Labor"/>
    <x v="13"/>
    <x v="0"/>
    <m/>
    <m/>
    <s v="SHRBATCH"/>
    <d v="2015-11-02T00:00:00"/>
    <d v="2015-11-02T00:00:00"/>
    <d v="2015-11-02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03T00:00:00"/>
    <d v="2015-11-03T00:00:00"/>
    <d v="2015-11-03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04T00:00:00"/>
    <d v="2015-11-04T00:00:00"/>
    <d v="2015-11-04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04T00:00:00"/>
    <d v="2015-11-04T00:00:00"/>
    <d v="2015-11-04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05T00:00:00"/>
    <d v="2015-11-05T00:00:00"/>
    <d v="2015-11-05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05T00:00:00"/>
    <d v="2015-11-05T00:00:00"/>
    <d v="2015-11-05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06T00:00:00"/>
    <d v="2015-11-06T00:00:00"/>
    <d v="2015-11-06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06T00:00:00"/>
    <d v="2015-11-06T00:00:00"/>
    <d v="2015-11-06T00:00:00"/>
    <n v="2"/>
    <n v="160"/>
    <n v="0"/>
    <n v="160"/>
    <s v="USD"/>
    <n v="1414"/>
  </r>
  <r>
    <x v="2"/>
    <x v="1"/>
    <x v="3"/>
    <s v="1122396.EX.01.LO"/>
    <x v="2"/>
    <n v="930000"/>
    <s v="Labor"/>
    <x v="13"/>
    <x v="0"/>
    <m/>
    <m/>
    <s v="SHRBATCH"/>
    <d v="2015-11-09T00:00:00"/>
    <d v="2015-11-09T00:00:00"/>
    <d v="2015-11-09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10T00:00:00"/>
    <d v="2015-11-10T00:00:00"/>
    <d v="2015-11-10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11T00:00:00"/>
    <d v="2015-11-11T00:00:00"/>
    <d v="2015-11-11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11T00:00:00"/>
    <d v="2015-11-11T00:00:00"/>
    <d v="2015-11-11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12T00:00:00"/>
    <d v="2015-11-12T00:00:00"/>
    <d v="2015-11-12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12T00:00:00"/>
    <d v="2015-11-12T00:00:00"/>
    <d v="2015-11-12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13T00:00:00"/>
    <d v="2015-11-13T00:00:00"/>
    <d v="2015-11-13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13T00:00:00"/>
    <d v="2015-11-13T00:00:00"/>
    <d v="2015-11-13T00:00:00"/>
    <n v="2"/>
    <n v="160"/>
    <n v="0"/>
    <n v="160"/>
    <s v="USD"/>
    <n v="1414"/>
  </r>
  <r>
    <x v="2"/>
    <x v="1"/>
    <x v="3"/>
    <s v="1122396.EX.01.LO"/>
    <x v="2"/>
    <n v="930000"/>
    <s v="Labor"/>
    <x v="13"/>
    <x v="0"/>
    <m/>
    <m/>
    <s v="SHRBATCH"/>
    <d v="2015-11-16T00:00:00"/>
    <d v="2015-11-16T00:00:00"/>
    <d v="2015-11-16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17T00:00:00"/>
    <d v="2015-11-17T00:00:00"/>
    <d v="2015-11-17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18T00:00:00"/>
    <d v="2015-11-18T00:00:00"/>
    <d v="2015-11-18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18T00:00:00"/>
    <d v="2015-11-18T00:00:00"/>
    <d v="2015-11-18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19T00:00:00"/>
    <d v="2015-11-19T00:00:00"/>
    <d v="2015-11-19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19T00:00:00"/>
    <d v="2015-11-19T00:00:00"/>
    <d v="2015-11-19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1-20T00:00:00"/>
    <d v="2015-11-20T00:00:00"/>
    <d v="2015-11-20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20T00:00:00"/>
    <d v="2015-11-20T00:00:00"/>
    <d v="2015-11-20T00:00:00"/>
    <n v="2"/>
    <n v="160"/>
    <n v="0"/>
    <n v="160"/>
    <s v="USD"/>
    <n v="1414"/>
  </r>
  <r>
    <x v="2"/>
    <x v="1"/>
    <x v="3"/>
    <s v="1122396.EX.01.LO"/>
    <x v="2"/>
    <n v="930000"/>
    <s v="Labor"/>
    <x v="13"/>
    <x v="0"/>
    <m/>
    <m/>
    <s v="SHRBATCH"/>
    <d v="2015-11-23T00:00:00"/>
    <d v="2015-11-23T00:00:00"/>
    <d v="2015-11-23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24T00:00:00"/>
    <d v="2015-11-24T00:00:00"/>
    <d v="2015-11-24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1-25T00:00:00"/>
    <d v="2015-11-25T00:00:00"/>
    <d v="2015-11-25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1-25T00:00:00"/>
    <d v="2015-11-25T00:00:00"/>
    <d v="2015-11-25T00:00:00"/>
    <n v="2"/>
    <n v="160"/>
    <n v="0"/>
    <n v="160"/>
    <s v="USD"/>
    <n v="1414"/>
  </r>
  <r>
    <x v="2"/>
    <x v="1"/>
    <x v="3"/>
    <s v="1122396.EX.01.LO"/>
    <x v="2"/>
    <n v="930000"/>
    <s v="Labor"/>
    <x v="13"/>
    <x v="0"/>
    <m/>
    <m/>
    <s v="SHRBATCH"/>
    <d v="2015-11-30T00:00:00"/>
    <d v="2015-11-30T00:00:00"/>
    <d v="2015-11-30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2-01T00:00:00"/>
    <d v="2015-12-01T00:00:00"/>
    <d v="2015-12-01T00:00:00"/>
    <n v="4"/>
    <n v="320"/>
    <n v="0"/>
    <n v="320"/>
    <s v="USD"/>
    <n v="1414"/>
  </r>
  <r>
    <x v="2"/>
    <x v="1"/>
    <x v="3"/>
    <s v="1122396.EX.01.LO"/>
    <x v="2"/>
    <n v="930000"/>
    <s v="Labor"/>
    <x v="13"/>
    <x v="0"/>
    <m/>
    <m/>
    <s v="SHRBATCH"/>
    <d v="2015-12-02T00:00:00"/>
    <d v="2015-12-02T00:00:00"/>
    <d v="2015-12-02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2-02T00:00:00"/>
    <d v="2015-12-02T00:00:00"/>
    <d v="2015-12-02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2-03T00:00:00"/>
    <d v="2015-12-03T00:00:00"/>
    <d v="2015-12-03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2-03T00:00:00"/>
    <d v="2015-12-03T00:00:00"/>
    <d v="2015-12-03T00:00:00"/>
    <n v="8"/>
    <n v="640"/>
    <n v="0"/>
    <n v="640"/>
    <s v="USD"/>
    <n v="1414"/>
  </r>
  <r>
    <x v="2"/>
    <x v="1"/>
    <x v="3"/>
    <s v="1122396.EX.01.LO"/>
    <x v="2"/>
    <n v="930000"/>
    <s v="Labor"/>
    <x v="13"/>
    <x v="0"/>
    <m/>
    <m/>
    <s v="SHRBATCH"/>
    <d v="2015-12-04T00:00:00"/>
    <d v="2015-12-04T00:00:00"/>
    <d v="2015-12-04T00:00:00"/>
    <n v="4"/>
    <n v="320"/>
    <n v="0"/>
    <n v="320"/>
    <s v="USD"/>
    <n v="1414"/>
  </r>
  <r>
    <x v="2"/>
    <x v="1"/>
    <x v="3"/>
    <s v="1122396.EX.01.LO"/>
    <x v="2"/>
    <n v="930000"/>
    <s v="Labor"/>
    <x v="14"/>
    <x v="0"/>
    <m/>
    <m/>
    <s v="SHRBATCH"/>
    <d v="2015-12-04T00:00:00"/>
    <d v="2015-12-04T00:00:00"/>
    <d v="2015-12-04T00:00:00"/>
    <n v="2"/>
    <n v="160"/>
    <n v="0"/>
    <n v="160"/>
    <s v="USD"/>
    <n v="1414"/>
  </r>
  <r>
    <x v="2"/>
    <x v="1"/>
    <x v="3"/>
    <s v="1122396.EX.01.LO"/>
    <x v="2"/>
    <n v="930000"/>
    <s v="Labor"/>
    <x v="13"/>
    <x v="0"/>
    <m/>
    <m/>
    <s v="SHRBATCH"/>
    <d v="2015-11-13T00:00:00"/>
    <d v="2015-12-04T00:00:00"/>
    <d v="2015-12-04T00:00:00"/>
    <n v="36"/>
    <n v="2880"/>
    <n v="0"/>
    <n v="2880"/>
    <s v="USD"/>
    <n v="1414"/>
  </r>
  <r>
    <x v="2"/>
    <x v="1"/>
    <x v="3"/>
    <s v="1122396.EX.01.LO"/>
    <x v="2"/>
    <n v="930000"/>
    <s v="Labor"/>
    <x v="13"/>
    <x v="0"/>
    <m/>
    <m/>
    <s v="SHRBATCH"/>
    <d v="2015-11-13T00:00:00"/>
    <d v="2015-12-04T00:00:00"/>
    <d v="2015-12-04T00:00:00"/>
    <n v="-72"/>
    <n v="-5760"/>
    <n v="0"/>
    <n v="-5760"/>
    <s v="USD"/>
    <n v="1414"/>
  </r>
  <r>
    <x v="2"/>
    <x v="1"/>
    <x v="1"/>
    <s v="1122396.EX.01.LO"/>
    <x v="2"/>
    <n v="930000"/>
    <s v="Labor"/>
    <x v="0"/>
    <x v="0"/>
    <m/>
    <m/>
    <s v="SHRBATCH"/>
    <d v="2015-12-30T00:00:00"/>
    <d v="2015-12-30T00:00:00"/>
    <d v="2015-12-30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31T00:00:00"/>
    <d v="2015-12-31T00:00:00"/>
    <d v="2015-12-31T00:00:00"/>
    <n v="4"/>
    <n v="320"/>
    <n v="0"/>
    <n v="320"/>
    <s v="USD"/>
    <n v="1414"/>
  </r>
  <r>
    <x v="2"/>
    <x v="1"/>
    <x v="1"/>
    <s v="1122396.EX.01.LO"/>
    <x v="2"/>
    <n v="930000"/>
    <s v="Labor"/>
    <x v="1"/>
    <x v="0"/>
    <m/>
    <m/>
    <s v="SHRBATCH"/>
    <d v="2015-12-30T00:00:00"/>
    <d v="2016-01-01T00:00:00"/>
    <d v="2016-01-01T00:00:00"/>
    <n v="2"/>
    <n v="160"/>
    <n v="0"/>
    <n v="160"/>
    <s v="USD"/>
    <n v="1414"/>
  </r>
  <r>
    <x v="2"/>
    <x v="1"/>
    <x v="1"/>
    <s v="1122396.EX.01.LO"/>
    <x v="2"/>
    <n v="930000"/>
    <s v="Labor"/>
    <x v="0"/>
    <x v="0"/>
    <m/>
    <m/>
    <s v="SHRBATCH"/>
    <d v="2015-12-07T00:00:00"/>
    <d v="2015-12-07T00:00:00"/>
    <d v="2015-12-07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08T00:00:00"/>
    <d v="2015-12-08T00:00:00"/>
    <d v="2015-12-08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09T00:00:00"/>
    <d v="2015-12-09T00:00:00"/>
    <d v="2015-12-09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10T00:00:00"/>
    <d v="2015-12-10T00:00:00"/>
    <d v="2015-12-10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11T00:00:00"/>
    <d v="2015-12-11T00:00:00"/>
    <d v="2015-12-11T00:00:00"/>
    <n v="4"/>
    <n v="320"/>
    <n v="0"/>
    <n v="320"/>
    <s v="USD"/>
    <n v="1414"/>
  </r>
  <r>
    <x v="2"/>
    <x v="1"/>
    <x v="1"/>
    <s v="1122396.EX.01.LO"/>
    <x v="2"/>
    <n v="930000"/>
    <s v="Labor"/>
    <x v="1"/>
    <x v="0"/>
    <m/>
    <m/>
    <s v="SHRBATCH"/>
    <d v="2015-12-07T00:00:00"/>
    <d v="2015-12-14T00:00:00"/>
    <d v="2015-12-14T00:00:00"/>
    <n v="1"/>
    <n v="80"/>
    <n v="0"/>
    <n v="80"/>
    <s v="USD"/>
    <n v="1414"/>
  </r>
  <r>
    <x v="2"/>
    <x v="1"/>
    <x v="1"/>
    <s v="1122396.EX.01.LO"/>
    <x v="2"/>
    <n v="930000"/>
    <s v="Labor"/>
    <x v="4"/>
    <x v="0"/>
    <m/>
    <m/>
    <s v="SHRBATCH"/>
    <d v="2015-12-09T00:00:00"/>
    <d v="2015-12-14T00:00:00"/>
    <d v="2015-12-14T00:00:00"/>
    <n v="5"/>
    <n v="400"/>
    <n v="0"/>
    <n v="400"/>
    <s v="USD"/>
    <n v="1414"/>
  </r>
  <r>
    <x v="2"/>
    <x v="1"/>
    <x v="1"/>
    <s v="1122396.EX.01.LO"/>
    <x v="2"/>
    <n v="930000"/>
    <s v="Labor"/>
    <x v="4"/>
    <x v="0"/>
    <m/>
    <m/>
    <s v="SHRBATCH"/>
    <d v="2015-12-16T00:00:00"/>
    <d v="2015-12-16T00:00:00"/>
    <d v="2015-12-16T00:00:00"/>
    <n v="5"/>
    <n v="400"/>
    <n v="0"/>
    <n v="400"/>
    <s v="USD"/>
    <n v="1414"/>
  </r>
  <r>
    <x v="2"/>
    <x v="1"/>
    <x v="1"/>
    <s v="1122396.EX.01.LO"/>
    <x v="2"/>
    <n v="930000"/>
    <s v="Labor"/>
    <x v="0"/>
    <x v="0"/>
    <m/>
    <m/>
    <s v="SHRBATCH"/>
    <d v="2015-12-14T00:00:00"/>
    <d v="2015-12-16T00:00:00"/>
    <d v="2015-12-16T00:00:00"/>
    <n v="12"/>
    <n v="960"/>
    <n v="0"/>
    <n v="960"/>
    <s v="USD"/>
    <n v="1414"/>
  </r>
  <r>
    <x v="2"/>
    <x v="1"/>
    <x v="1"/>
    <s v="1122396.EX.01.LO"/>
    <x v="2"/>
    <n v="930000"/>
    <s v="Labor"/>
    <x v="0"/>
    <x v="0"/>
    <m/>
    <m/>
    <s v="SHRBATCH"/>
    <d v="2015-12-17T00:00:00"/>
    <d v="2015-12-17T00:00:00"/>
    <d v="2015-12-17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18T00:00:00"/>
    <d v="2015-12-18T00:00:00"/>
    <d v="2015-12-18T00:00:00"/>
    <n v="4"/>
    <n v="320"/>
    <n v="0"/>
    <n v="320"/>
    <s v="USD"/>
    <n v="1414"/>
  </r>
  <r>
    <x v="2"/>
    <x v="1"/>
    <x v="1"/>
    <s v="1122396.EX.01.LO"/>
    <x v="2"/>
    <n v="930000"/>
    <s v="Labor"/>
    <x v="1"/>
    <x v="0"/>
    <m/>
    <m/>
    <s v="SHRBATCH"/>
    <d v="2015-12-14T00:00:00"/>
    <d v="2015-12-18T00:00:00"/>
    <d v="2015-12-18T00:00:00"/>
    <n v="5"/>
    <n v="400"/>
    <n v="0"/>
    <n v="400"/>
    <s v="USD"/>
    <n v="1414"/>
  </r>
  <r>
    <x v="2"/>
    <x v="1"/>
    <x v="1"/>
    <s v="1122396.EX.01.LO"/>
    <x v="2"/>
    <n v="930000"/>
    <s v="Labor"/>
    <x v="0"/>
    <x v="0"/>
    <m/>
    <m/>
    <s v="SHRBATCH"/>
    <d v="2015-12-21T00:00:00"/>
    <d v="2015-12-21T00:00:00"/>
    <d v="2015-12-21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24T00:00:00"/>
    <d v="2015-12-24T00:00:00"/>
    <d v="2015-12-24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28T00:00:00"/>
    <d v="2015-12-28T00:00:00"/>
    <d v="2015-12-28T00:00:00"/>
    <n v="4"/>
    <n v="320"/>
    <n v="0"/>
    <n v="320"/>
    <s v="USD"/>
    <n v="1414"/>
  </r>
  <r>
    <x v="2"/>
    <x v="1"/>
    <x v="1"/>
    <s v="1122396.EX.01.LO"/>
    <x v="2"/>
    <n v="930000"/>
    <s v="Labor"/>
    <x v="0"/>
    <x v="0"/>
    <m/>
    <m/>
    <s v="SHRBATCH"/>
    <d v="2015-12-29T00:00:00"/>
    <d v="2015-12-29T00:00:00"/>
    <d v="2015-12-29T00:00:00"/>
    <n v="4"/>
    <n v="320"/>
    <n v="0"/>
    <n v="320"/>
    <s v="USD"/>
    <n v="1414"/>
  </r>
  <r>
    <x v="2"/>
    <x v="1"/>
    <x v="1"/>
    <s v="1122396.EX.01.LO"/>
    <x v="2"/>
    <n v="930000"/>
    <s v="Labor"/>
    <x v="1"/>
    <x v="0"/>
    <m/>
    <m/>
    <s v="SHRBATCH"/>
    <d v="2015-12-23T00:00:00"/>
    <d v="2015-12-28T00:00:00"/>
    <d v="2015-12-28T00:00:00"/>
    <n v="5"/>
    <n v="400"/>
    <n v="0"/>
    <n v="400"/>
    <s v="USD"/>
    <n v="1414"/>
  </r>
  <r>
    <x v="2"/>
    <x v="1"/>
    <x v="1"/>
    <s v="1122396.EX.01.LO"/>
    <x v="2"/>
    <n v="930000"/>
    <s v="Labor"/>
    <x v="13"/>
    <x v="0"/>
    <m/>
    <m/>
    <s v="SHRBATCH"/>
    <d v="2015-12-30T00:00:00"/>
    <d v="2015-12-30T00:00:00"/>
    <d v="2015-12-30T00:00:00"/>
    <n v="8"/>
    <n v="640"/>
    <n v="0"/>
    <n v="640"/>
    <s v="USD"/>
    <n v="1414"/>
  </r>
  <r>
    <x v="2"/>
    <x v="1"/>
    <x v="1"/>
    <s v="1122396.EX.01.LO"/>
    <x v="2"/>
    <n v="930000"/>
    <s v="Labor"/>
    <x v="14"/>
    <x v="0"/>
    <m/>
    <m/>
    <s v="SHRBATCH"/>
    <d v="2015-12-30T00:00:00"/>
    <d v="2015-12-30T00:00:00"/>
    <d v="2015-12-30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2"/>
    <x v="1"/>
    <x v="1"/>
    <s v="1122396.EX.01.LO"/>
    <x v="2"/>
    <n v="930000"/>
    <s v="Labor"/>
    <x v="14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07T00:00:00"/>
    <d v="2015-12-07T00:00:00"/>
    <d v="2015-12-07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08T00:00:00"/>
    <d v="2015-12-08T00:00:00"/>
    <d v="2015-12-08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09T00:00:00"/>
    <d v="2015-12-09T00:00:00"/>
    <d v="2015-12-09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09T00:00:00"/>
    <d v="2015-12-09T00:00:00"/>
    <d v="2015-12-09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10T00:00:00"/>
    <d v="2015-12-10T00:00:00"/>
    <d v="2015-12-10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10T00:00:00"/>
    <d v="2015-12-10T00:00:00"/>
    <d v="2015-12-10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11T00:00:00"/>
    <d v="2015-12-11T00:00:00"/>
    <d v="2015-12-11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11T00:00:00"/>
    <d v="2015-12-11T00:00:00"/>
    <d v="2015-12-11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14T00:00:00"/>
    <d v="2015-12-14T00:00:00"/>
    <d v="2015-12-14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15T00:00:00"/>
    <d v="2015-12-15T00:00:00"/>
    <d v="2015-12-15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16T00:00:00"/>
    <d v="2015-12-16T00:00:00"/>
    <d v="2015-12-16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16T00:00:00"/>
    <d v="2015-12-16T00:00:00"/>
    <d v="2015-12-16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17T00:00:00"/>
    <d v="2015-12-17T00:00:00"/>
    <d v="2015-12-17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17T00:00:00"/>
    <d v="2015-12-17T00:00:00"/>
    <d v="2015-12-17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18T00:00:00"/>
    <d v="2015-12-18T00:00:00"/>
    <d v="2015-12-18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18T00:00:00"/>
    <d v="2015-12-18T00:00:00"/>
    <d v="2015-12-18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21T00:00:00"/>
    <d v="2015-12-21T00:00:00"/>
    <d v="2015-12-21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22T00:00:00"/>
    <d v="2015-12-22T00:00:00"/>
    <d v="2015-12-22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23T00:00:00"/>
    <d v="2015-12-23T00:00:00"/>
    <d v="2015-12-23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23T00:00:00"/>
    <d v="2015-12-23T00:00:00"/>
    <d v="2015-12-23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24T00:00:00"/>
    <d v="2015-12-24T00:00:00"/>
    <d v="2015-12-24T00:00:00"/>
    <n v="2"/>
    <n v="160"/>
    <n v="0"/>
    <n v="160"/>
    <s v="USD"/>
    <n v="1414"/>
  </r>
  <r>
    <x v="2"/>
    <x v="1"/>
    <x v="1"/>
    <s v="1122396.EX.01.LO"/>
    <x v="2"/>
    <n v="930000"/>
    <s v="Labor"/>
    <x v="14"/>
    <x v="0"/>
    <m/>
    <m/>
    <s v="SHRBATCH"/>
    <d v="2015-12-24T00:00:00"/>
    <d v="2015-12-24T00:00:00"/>
    <d v="2015-12-24T00:00:00"/>
    <n v="2"/>
    <n v="160"/>
    <n v="0"/>
    <n v="160"/>
    <s v="USD"/>
    <n v="1414"/>
  </r>
  <r>
    <x v="2"/>
    <x v="1"/>
    <x v="1"/>
    <s v="1122396.EX.01.LO"/>
    <x v="2"/>
    <n v="930000"/>
    <s v="Labor"/>
    <x v="13"/>
    <x v="0"/>
    <m/>
    <m/>
    <s v="SHRBATCH"/>
    <d v="2015-12-28T00:00:00"/>
    <d v="2015-12-28T00:00:00"/>
    <d v="2015-12-28T00:00:00"/>
    <n v="8"/>
    <n v="640"/>
    <n v="0"/>
    <n v="640"/>
    <s v="USD"/>
    <n v="1414"/>
  </r>
  <r>
    <x v="2"/>
    <x v="1"/>
    <x v="1"/>
    <s v="1122396.EX.01.LO"/>
    <x v="2"/>
    <n v="930000"/>
    <s v="Labor"/>
    <x v="13"/>
    <x v="0"/>
    <m/>
    <m/>
    <s v="SHRBATCH"/>
    <d v="2015-12-29T00:00:00"/>
    <d v="2015-12-29T00:00:00"/>
    <d v="2015-12-29T00:00:00"/>
    <n v="8"/>
    <n v="640"/>
    <n v="0"/>
    <n v="640"/>
    <s v="USD"/>
    <n v="1414"/>
  </r>
  <r>
    <x v="2"/>
    <x v="1"/>
    <x v="4"/>
    <s v="1122396.EX.01.LO"/>
    <x v="2"/>
    <n v="930000"/>
    <s v="Labor"/>
    <x v="1"/>
    <x v="0"/>
    <m/>
    <m/>
    <s v="SHRBATCH"/>
    <d v="2016-01-20T00:00:00"/>
    <d v="2016-01-23T00:00:00"/>
    <d v="2016-01-23T00:00:00"/>
    <n v="4"/>
    <n v="320"/>
    <n v="0"/>
    <n v="320"/>
    <s v="USD"/>
    <n v="1414"/>
  </r>
  <r>
    <x v="2"/>
    <x v="1"/>
    <x v="4"/>
    <s v="1122396.EX.01.LO"/>
    <x v="2"/>
    <n v="930000"/>
    <s v="Labor"/>
    <x v="4"/>
    <x v="0"/>
    <m/>
    <m/>
    <s v="SHRBATCH"/>
    <d v="2016-01-15T00:00:00"/>
    <d v="2016-01-23T00:00:00"/>
    <d v="2016-01-23T00:00:00"/>
    <n v="27"/>
    <n v="2160"/>
    <n v="0"/>
    <n v="2160"/>
    <s v="USD"/>
    <n v="1414"/>
  </r>
  <r>
    <x v="2"/>
    <x v="1"/>
    <x v="4"/>
    <s v="1122396.EX.01.LO"/>
    <x v="2"/>
    <n v="930000"/>
    <s v="Labor"/>
    <x v="4"/>
    <x v="0"/>
    <m/>
    <m/>
    <s v="SHRBATCH"/>
    <d v="2015-12-24T00:00:00"/>
    <d v="2016-01-23T00:00:00"/>
    <d v="2016-01-23T00:00:00"/>
    <n v="10"/>
    <n v="800"/>
    <n v="0"/>
    <n v="800"/>
    <s v="USD"/>
    <n v="1414"/>
  </r>
  <r>
    <x v="2"/>
    <x v="1"/>
    <x v="4"/>
    <s v="1122396.EX.01.LO"/>
    <x v="2"/>
    <n v="930000"/>
    <s v="Labor"/>
    <x v="0"/>
    <x v="0"/>
    <m/>
    <m/>
    <s v="SHRBATCH"/>
    <d v="2016-01-04T00:00:00"/>
    <d v="2016-01-04T00:00:00"/>
    <d v="2016-01-04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05T00:00:00"/>
    <d v="2016-01-05T00:00:00"/>
    <d v="2016-01-05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06T00:00:00"/>
    <d v="2016-01-06T00:00:00"/>
    <d v="2016-01-06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07T00:00:00"/>
    <d v="2016-01-07T00:00:00"/>
    <d v="2016-01-07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08T00:00:00"/>
    <d v="2016-01-08T00:00:00"/>
    <d v="2016-01-08T00:00:00"/>
    <n v="4"/>
    <n v="320"/>
    <n v="0"/>
    <n v="320"/>
    <s v="USD"/>
    <n v="1414"/>
  </r>
  <r>
    <x v="2"/>
    <x v="1"/>
    <x v="4"/>
    <s v="1122396.EX.01.LO"/>
    <x v="2"/>
    <n v="930000"/>
    <s v="Labor"/>
    <x v="1"/>
    <x v="0"/>
    <m/>
    <m/>
    <s v="SHRBATCH"/>
    <d v="2016-01-04T00:00:00"/>
    <d v="2016-01-08T00:00:00"/>
    <d v="2016-01-08T00:00:00"/>
    <n v="5"/>
    <n v="400"/>
    <n v="0"/>
    <n v="400"/>
    <s v="USD"/>
    <n v="1414"/>
  </r>
  <r>
    <x v="2"/>
    <x v="1"/>
    <x v="4"/>
    <s v="1122396.EX.01.LO"/>
    <x v="2"/>
    <n v="930000"/>
    <s v="Labor"/>
    <x v="0"/>
    <x v="0"/>
    <m/>
    <m/>
    <s v="SHRBATCH"/>
    <d v="2016-01-11T00:00:00"/>
    <d v="2016-01-11T00:00:00"/>
    <d v="2016-01-11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12T00:00:00"/>
    <d v="2016-01-12T00:00:00"/>
    <d v="2016-01-12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13T00:00:00"/>
    <d v="2016-01-13T00:00:00"/>
    <d v="2016-01-13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14T00:00:00"/>
    <d v="2016-01-14T00:00:00"/>
    <d v="2016-01-14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15T00:00:00"/>
    <d v="2016-01-15T00:00:00"/>
    <d v="2016-01-15T00:00:00"/>
    <n v="4"/>
    <n v="320"/>
    <n v="0"/>
    <n v="320"/>
    <s v="USD"/>
    <n v="1414"/>
  </r>
  <r>
    <x v="2"/>
    <x v="1"/>
    <x v="4"/>
    <s v="1122396.EX.01.LO"/>
    <x v="2"/>
    <n v="930000"/>
    <s v="Labor"/>
    <x v="1"/>
    <x v="0"/>
    <m/>
    <m/>
    <s v="SHRBATCH"/>
    <d v="2016-01-12T00:00:00"/>
    <d v="2016-01-16T00:00:00"/>
    <d v="2016-01-16T00:00:00"/>
    <n v="5"/>
    <n v="400"/>
    <n v="0"/>
    <n v="400"/>
    <s v="USD"/>
    <n v="1414"/>
  </r>
  <r>
    <x v="2"/>
    <x v="1"/>
    <x v="4"/>
    <s v="1122396.EX.01.LO"/>
    <x v="2"/>
    <n v="930000"/>
    <s v="Labor"/>
    <x v="0"/>
    <x v="0"/>
    <m/>
    <m/>
    <s v="SHRBATCH"/>
    <d v="2016-01-19T00:00:00"/>
    <d v="2016-01-19T00:00:00"/>
    <d v="2016-01-19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0T00:00:00"/>
    <d v="2016-01-20T00:00:00"/>
    <d v="2016-01-20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1T00:00:00"/>
    <d v="2016-01-21T00:00:00"/>
    <d v="2016-01-21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0T00:00:00"/>
    <d v="2016-01-21T00:00:00"/>
    <d v="2016-01-21T00:00:00"/>
    <n v="-8"/>
    <n v="-640"/>
    <n v="0"/>
    <n v="-640"/>
    <s v="USD"/>
    <n v="1414"/>
  </r>
  <r>
    <x v="2"/>
    <x v="1"/>
    <x v="4"/>
    <s v="1122396.EX.01.LO"/>
    <x v="2"/>
    <n v="930000"/>
    <s v="Labor"/>
    <x v="0"/>
    <x v="0"/>
    <m/>
    <m/>
    <s v="SHRBATCH"/>
    <d v="2016-01-22T00:00:00"/>
    <d v="2016-01-22T00:00:00"/>
    <d v="2016-01-22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5T00:00:00"/>
    <d v="2016-01-25T00:00:00"/>
    <d v="2016-01-25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6T00:00:00"/>
    <d v="2016-01-26T00:00:00"/>
    <d v="2016-01-26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7T00:00:00"/>
    <d v="2016-01-27T00:00:00"/>
    <d v="2016-01-27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8T00:00:00"/>
    <d v="2016-01-28T00:00:00"/>
    <d v="2016-01-28T00:00:00"/>
    <n v="4"/>
    <n v="320"/>
    <n v="0"/>
    <n v="320"/>
    <s v="USD"/>
    <n v="1414"/>
  </r>
  <r>
    <x v="2"/>
    <x v="1"/>
    <x v="4"/>
    <s v="1122396.EX.01.LO"/>
    <x v="2"/>
    <n v="930000"/>
    <s v="Labor"/>
    <x v="0"/>
    <x v="0"/>
    <m/>
    <m/>
    <s v="SHRBATCH"/>
    <d v="2016-01-29T00:00:00"/>
    <d v="2016-01-29T00:00:00"/>
    <d v="2016-01-29T00:00:00"/>
    <n v="4"/>
    <n v="320"/>
    <n v="0"/>
    <n v="320"/>
    <s v="USD"/>
    <n v="1414"/>
  </r>
  <r>
    <x v="2"/>
    <x v="1"/>
    <x v="4"/>
    <s v="1122396.EX.01.LO"/>
    <x v="2"/>
    <n v="930000"/>
    <s v="Labor"/>
    <x v="1"/>
    <x v="0"/>
    <m/>
    <m/>
    <s v="SHRBATCH"/>
    <d v="2016-01-25T00:00:00"/>
    <d v="2016-01-29T00:00:00"/>
    <d v="2016-01-29T00:00:00"/>
    <n v="5"/>
    <n v="400"/>
    <n v="0"/>
    <n v="400"/>
    <s v="USD"/>
    <n v="1414"/>
  </r>
  <r>
    <x v="2"/>
    <x v="1"/>
    <x v="4"/>
    <s v="1122396.EX.01.LO"/>
    <x v="2"/>
    <n v="930000"/>
    <s v="Labor"/>
    <x v="13"/>
    <x v="0"/>
    <m/>
    <m/>
    <s v="SHRBATCH"/>
    <d v="2016-01-04T00:00:00"/>
    <d v="2016-01-04T00:00:00"/>
    <d v="2016-01-04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05T00:00:00"/>
    <d v="2016-01-05T00:00:00"/>
    <d v="2016-01-05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06T00:00:00"/>
    <d v="2016-01-06T00:00:00"/>
    <d v="2016-01-06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06T00:00:00"/>
    <d v="2016-01-06T00:00:00"/>
    <d v="2016-01-06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07T00:00:00"/>
    <d v="2016-01-07T00:00:00"/>
    <d v="2016-01-07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07T00:00:00"/>
    <d v="2016-01-07T00:00:00"/>
    <d v="2016-01-07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08T00:00:00"/>
    <d v="2016-01-08T00:00:00"/>
    <d v="2016-01-08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08T00:00:00"/>
    <d v="2016-01-08T00:00:00"/>
    <d v="2016-01-08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11T00:00:00"/>
    <d v="2016-01-11T00:00:00"/>
    <d v="2016-01-11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12T00:00:00"/>
    <d v="2016-01-12T00:00:00"/>
    <d v="2016-01-12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13T00:00:00"/>
    <d v="2016-01-13T00:00:00"/>
    <d v="2016-01-13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13T00:00:00"/>
    <d v="2016-01-13T00:00:00"/>
    <d v="2016-01-13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14T00:00:00"/>
    <d v="2016-01-14T00:00:00"/>
    <d v="2016-01-14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14T00:00:00"/>
    <d v="2016-01-14T00:00:00"/>
    <d v="2016-01-14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15T00:00:00"/>
    <d v="2016-01-15T00:00:00"/>
    <d v="2016-01-15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15T00:00:00"/>
    <d v="2016-01-15T00:00:00"/>
    <d v="2016-01-15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19T00:00:00"/>
    <d v="2016-01-19T00:00:00"/>
    <d v="2016-01-19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20T00:00:00"/>
    <d v="2016-01-20T00:00:00"/>
    <d v="2016-01-20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20T00:00:00"/>
    <d v="2016-01-20T00:00:00"/>
    <d v="2016-01-20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21T00:00:00"/>
    <d v="2016-01-21T00:00:00"/>
    <d v="2016-01-21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21T00:00:00"/>
    <d v="2016-01-21T00:00:00"/>
    <d v="2016-01-21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22T00:00:00"/>
    <d v="2016-01-22T00:00:00"/>
    <d v="2016-01-22T00:00:00"/>
    <n v="2"/>
    <n v="160"/>
    <n v="0"/>
    <n v="160"/>
    <s v="USD"/>
    <n v="1414"/>
  </r>
  <r>
    <x v="2"/>
    <x v="1"/>
    <x v="4"/>
    <s v="1122396.EX.01.LO"/>
    <x v="2"/>
    <n v="930000"/>
    <s v="Labor"/>
    <x v="14"/>
    <x v="0"/>
    <m/>
    <m/>
    <s v="SHRBATCH"/>
    <d v="2016-01-22T00:00:00"/>
    <d v="2016-01-22T00:00:00"/>
    <d v="2016-01-22T00:00:00"/>
    <n v="2"/>
    <n v="160"/>
    <n v="0"/>
    <n v="160"/>
    <s v="USD"/>
    <n v="1414"/>
  </r>
  <r>
    <x v="2"/>
    <x v="1"/>
    <x v="4"/>
    <s v="1122396.EX.01.LO"/>
    <x v="2"/>
    <n v="930000"/>
    <s v="Labor"/>
    <x v="13"/>
    <x v="0"/>
    <m/>
    <m/>
    <s v="SHRBATCH"/>
    <d v="2016-01-25T00:00:00"/>
    <d v="2016-01-25T00:00:00"/>
    <d v="2016-01-25T00:00:00"/>
    <n v="3"/>
    <n v="240"/>
    <n v="0"/>
    <n v="240"/>
    <s v="USD"/>
    <n v="1414"/>
  </r>
  <r>
    <x v="2"/>
    <x v="1"/>
    <x v="4"/>
    <s v="1122396.EX.01.LO"/>
    <x v="2"/>
    <n v="930000"/>
    <s v="Labor"/>
    <x v="13"/>
    <x v="0"/>
    <m/>
    <m/>
    <s v="SHRBATCH"/>
    <d v="2016-01-26T00:00:00"/>
    <d v="2016-01-26T00:00:00"/>
    <d v="2016-01-26T00:00:00"/>
    <n v="3"/>
    <n v="240"/>
    <n v="0"/>
    <n v="240"/>
    <s v="USD"/>
    <n v="1414"/>
  </r>
  <r>
    <x v="2"/>
    <x v="1"/>
    <x v="4"/>
    <s v="1122396.EX.01.LO"/>
    <x v="2"/>
    <n v="930000"/>
    <s v="Labor"/>
    <x v="13"/>
    <x v="0"/>
    <m/>
    <m/>
    <s v="SHRBATCH"/>
    <d v="2016-01-27T00:00:00"/>
    <d v="2016-01-27T00:00:00"/>
    <d v="2016-01-27T00:00:00"/>
    <n v="3"/>
    <n v="240"/>
    <n v="0"/>
    <n v="240"/>
    <s v="USD"/>
    <n v="1414"/>
  </r>
  <r>
    <x v="2"/>
    <x v="1"/>
    <x v="4"/>
    <s v="1122396.EX.01.LO"/>
    <x v="2"/>
    <n v="930000"/>
    <s v="Labor"/>
    <x v="14"/>
    <x v="0"/>
    <m/>
    <m/>
    <s v="SHRBATCH"/>
    <d v="2016-01-27T00:00:00"/>
    <d v="2016-01-27T00:00:00"/>
    <d v="2016-01-27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28T00:00:00"/>
    <d v="2016-01-28T00:00:00"/>
    <d v="2016-01-28T00:00:00"/>
    <n v="3"/>
    <n v="240"/>
    <n v="0"/>
    <n v="240"/>
    <s v="USD"/>
    <n v="1414"/>
  </r>
  <r>
    <x v="2"/>
    <x v="1"/>
    <x v="4"/>
    <s v="1122396.EX.01.LO"/>
    <x v="2"/>
    <n v="930000"/>
    <s v="Labor"/>
    <x v="14"/>
    <x v="0"/>
    <m/>
    <m/>
    <s v="SHRBATCH"/>
    <d v="2016-01-28T00:00:00"/>
    <d v="2016-01-28T00:00:00"/>
    <d v="2016-01-28T00:00:00"/>
    <n v="8"/>
    <n v="640"/>
    <n v="0"/>
    <n v="640"/>
    <s v="USD"/>
    <n v="1414"/>
  </r>
  <r>
    <x v="2"/>
    <x v="1"/>
    <x v="4"/>
    <s v="1122396.EX.01.LO"/>
    <x v="2"/>
    <n v="930000"/>
    <s v="Labor"/>
    <x v="13"/>
    <x v="0"/>
    <m/>
    <m/>
    <s v="SHRBATCH"/>
    <d v="2016-01-29T00:00:00"/>
    <d v="2016-01-29T00:00:00"/>
    <d v="2016-01-29T00:00:00"/>
    <n v="3"/>
    <n v="240"/>
    <n v="0"/>
    <n v="240"/>
    <s v="USD"/>
    <n v="1414"/>
  </r>
  <r>
    <x v="2"/>
    <x v="1"/>
    <x v="4"/>
    <s v="1122396.EX.01.LO"/>
    <x v="2"/>
    <n v="930000"/>
    <s v="Labor"/>
    <x v="14"/>
    <x v="0"/>
    <m/>
    <m/>
    <s v="SHRBATCH"/>
    <d v="2016-01-29T00:00:00"/>
    <d v="2016-01-29T00:00:00"/>
    <d v="2016-01-29T00:00:00"/>
    <n v="2"/>
    <n v="160"/>
    <n v="0"/>
    <n v="160"/>
    <s v="USD"/>
    <n v="1414"/>
  </r>
  <r>
    <x v="2"/>
    <x v="1"/>
    <x v="5"/>
    <s v="1122396.EX.01.LO"/>
    <x v="2"/>
    <n v="930000"/>
    <s v="Labor"/>
    <x v="0"/>
    <x v="0"/>
    <m/>
    <m/>
    <s v="SHRBATCH"/>
    <d v="2016-02-01T00:00:00"/>
    <d v="2016-02-01T00:00:00"/>
    <d v="2016-02-01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2T00:00:00"/>
    <d v="2016-02-02T00:00:00"/>
    <d v="2016-02-02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3T00:00:00"/>
    <d v="2016-02-03T00:00:00"/>
    <d v="2016-02-03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4T00:00:00"/>
    <d v="2016-02-04T00:00:00"/>
    <d v="2016-02-04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5T00:00:00"/>
    <d v="2016-02-05T00:00:00"/>
    <d v="2016-02-05T00:00:00"/>
    <n v="4"/>
    <n v="320"/>
    <n v="0"/>
    <n v="320"/>
    <s v="USD"/>
    <n v="1414"/>
  </r>
  <r>
    <x v="2"/>
    <x v="1"/>
    <x v="5"/>
    <s v="1122396.EX.01.LO"/>
    <x v="2"/>
    <n v="930000"/>
    <s v="Labor"/>
    <x v="1"/>
    <x v="0"/>
    <m/>
    <m/>
    <s v="SHRBATCH"/>
    <d v="2016-02-03T00:00:00"/>
    <d v="2016-02-05T00:00:00"/>
    <d v="2016-02-05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8T00:00:00"/>
    <d v="2016-02-08T00:00:00"/>
    <d v="2016-02-08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09T00:00:00"/>
    <d v="2016-02-09T00:00:00"/>
    <d v="2016-02-09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10T00:00:00"/>
    <d v="2016-02-10T00:00:00"/>
    <d v="2016-02-10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11T00:00:00"/>
    <d v="2016-02-11T00:00:00"/>
    <d v="2016-02-11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12T00:00:00"/>
    <d v="2016-02-12T00:00:00"/>
    <d v="2016-02-12T00:00:00"/>
    <n v="4"/>
    <n v="320"/>
    <n v="0"/>
    <n v="320"/>
    <s v="USD"/>
    <n v="1414"/>
  </r>
  <r>
    <x v="2"/>
    <x v="1"/>
    <x v="5"/>
    <s v="1122396.EX.01.LO"/>
    <x v="2"/>
    <n v="930000"/>
    <s v="Labor"/>
    <x v="1"/>
    <x v="0"/>
    <m/>
    <m/>
    <s v="SHRBATCH"/>
    <d v="2016-02-08T00:00:00"/>
    <d v="2016-02-13T00:00:00"/>
    <d v="2016-02-13T00:00:00"/>
    <n v="5"/>
    <n v="400"/>
    <n v="0"/>
    <n v="400"/>
    <s v="USD"/>
    <n v="1414"/>
  </r>
  <r>
    <x v="2"/>
    <x v="1"/>
    <x v="5"/>
    <s v="1122396.EX.01.LO"/>
    <x v="2"/>
    <n v="930000"/>
    <s v="Labor"/>
    <x v="0"/>
    <x v="0"/>
    <m/>
    <m/>
    <s v="SHRBATCH"/>
    <d v="2016-02-16T00:00:00"/>
    <d v="2016-02-16T00:00:00"/>
    <d v="2016-02-16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17T00:00:00"/>
    <d v="2016-02-17T00:00:00"/>
    <d v="2016-02-17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18T00:00:00"/>
    <d v="2016-02-18T00:00:00"/>
    <d v="2016-02-18T00:00:00"/>
    <n v="4"/>
    <n v="320"/>
    <n v="0"/>
    <n v="320"/>
    <s v="USD"/>
    <n v="1414"/>
  </r>
  <r>
    <x v="2"/>
    <x v="1"/>
    <x v="5"/>
    <s v="1122396.EX.01.LO"/>
    <x v="2"/>
    <n v="930000"/>
    <s v="Labor"/>
    <x v="4"/>
    <x v="0"/>
    <m/>
    <m/>
    <s v="SHRBATCH"/>
    <d v="2016-02-03T00:00:00"/>
    <d v="2016-02-18T00:00:00"/>
    <d v="2016-02-18T00:00:00"/>
    <n v="25"/>
    <n v="2000"/>
    <n v="0"/>
    <n v="2000"/>
    <s v="USD"/>
    <n v="1414"/>
  </r>
  <r>
    <x v="2"/>
    <x v="1"/>
    <x v="5"/>
    <s v="1122396.EX.01.LO"/>
    <x v="2"/>
    <n v="930000"/>
    <s v="Labor"/>
    <x v="4"/>
    <x v="0"/>
    <m/>
    <m/>
    <s v="SHRBATCH"/>
    <d v="2016-01-28T00:00:00"/>
    <d v="2016-02-18T00:00:00"/>
    <d v="2016-02-18T00:00:00"/>
    <n v="7"/>
    <n v="560"/>
    <n v="0"/>
    <n v="560"/>
    <s v="USD"/>
    <n v="1414"/>
  </r>
  <r>
    <x v="2"/>
    <x v="1"/>
    <x v="5"/>
    <s v="1122396.EX.01.LO"/>
    <x v="2"/>
    <n v="930000"/>
    <s v="Labor"/>
    <x v="0"/>
    <x v="0"/>
    <m/>
    <m/>
    <s v="SHRBATCH"/>
    <d v="2016-02-19T00:00:00"/>
    <d v="2016-02-19T00:00:00"/>
    <d v="2016-02-19T00:00:00"/>
    <n v="4"/>
    <n v="320"/>
    <n v="0"/>
    <n v="320"/>
    <s v="USD"/>
    <n v="1414"/>
  </r>
  <r>
    <x v="2"/>
    <x v="1"/>
    <x v="5"/>
    <s v="1122396.EX.01.LO"/>
    <x v="2"/>
    <n v="930000"/>
    <s v="Labor"/>
    <x v="4"/>
    <x v="0"/>
    <m/>
    <m/>
    <s v="SHRBATCH"/>
    <d v="2016-02-19T00:00:00"/>
    <d v="2016-02-19T00:00:00"/>
    <d v="2016-02-19T00:00:00"/>
    <n v="3"/>
    <n v="240"/>
    <n v="0"/>
    <n v="240"/>
    <s v="USD"/>
    <n v="1414"/>
  </r>
  <r>
    <x v="2"/>
    <x v="1"/>
    <x v="5"/>
    <s v="1122396.EX.01.LO"/>
    <x v="2"/>
    <n v="930000"/>
    <s v="Labor"/>
    <x v="0"/>
    <x v="0"/>
    <m/>
    <m/>
    <s v="SHRBATCH"/>
    <d v="2016-02-22T00:00:00"/>
    <d v="2016-02-22T00:00:00"/>
    <d v="2016-02-22T00:00:00"/>
    <n v="4"/>
    <n v="320"/>
    <n v="0"/>
    <n v="320"/>
    <s v="USD"/>
    <n v="1414"/>
  </r>
  <r>
    <x v="2"/>
    <x v="1"/>
    <x v="5"/>
    <s v="1122396.EX.01.LO"/>
    <x v="2"/>
    <n v="930000"/>
    <s v="Labor"/>
    <x v="4"/>
    <x v="0"/>
    <m/>
    <m/>
    <s v="SHRBATCH"/>
    <d v="2016-02-22T00:00:00"/>
    <d v="2016-02-22T00:00:00"/>
    <d v="2016-02-22T00:00:00"/>
    <n v="2"/>
    <n v="160"/>
    <n v="0"/>
    <n v="160"/>
    <s v="USD"/>
    <n v="1414"/>
  </r>
  <r>
    <x v="2"/>
    <x v="1"/>
    <x v="5"/>
    <s v="1122396.EX.01.LO"/>
    <x v="2"/>
    <n v="930000"/>
    <s v="Labor"/>
    <x v="0"/>
    <x v="0"/>
    <m/>
    <m/>
    <s v="SHRBATCH"/>
    <d v="2016-02-23T00:00:00"/>
    <d v="2016-02-23T00:00:00"/>
    <d v="2016-02-23T00:00:00"/>
    <n v="4"/>
    <n v="320"/>
    <n v="0"/>
    <n v="320"/>
    <s v="USD"/>
    <n v="1414"/>
  </r>
  <r>
    <x v="2"/>
    <x v="1"/>
    <x v="5"/>
    <s v="1122396.EX.01.LO"/>
    <x v="2"/>
    <n v="930000"/>
    <s v="Labor"/>
    <x v="4"/>
    <x v="0"/>
    <m/>
    <m/>
    <s v="SHRBATCH"/>
    <d v="2016-02-23T00:00:00"/>
    <d v="2016-02-23T00:00:00"/>
    <d v="2016-02-23T00:00:00"/>
    <n v="5"/>
    <n v="400"/>
    <n v="0"/>
    <n v="400"/>
    <s v="USD"/>
    <n v="1414"/>
  </r>
  <r>
    <x v="2"/>
    <x v="1"/>
    <x v="5"/>
    <s v="1122396.EX.01.LO"/>
    <x v="2"/>
    <n v="930000"/>
    <s v="Labor"/>
    <x v="0"/>
    <x v="0"/>
    <m/>
    <m/>
    <s v="SHRBATCH"/>
    <d v="2016-02-24T00:00:00"/>
    <d v="2016-02-24T00:00:00"/>
    <d v="2016-02-24T00:00:00"/>
    <n v="4"/>
    <n v="320"/>
    <n v="0"/>
    <n v="320"/>
    <s v="USD"/>
    <n v="1414"/>
  </r>
  <r>
    <x v="2"/>
    <x v="1"/>
    <x v="5"/>
    <s v="1122396.EX.01.LO"/>
    <x v="2"/>
    <n v="930000"/>
    <s v="Labor"/>
    <x v="0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2"/>
    <x v="1"/>
    <x v="5"/>
    <s v="1122396.EX.01.LO"/>
    <x v="2"/>
    <n v="930000"/>
    <s v="Labor"/>
    <x v="1"/>
    <x v="0"/>
    <m/>
    <m/>
    <s v="SHRBATCH"/>
    <d v="2016-02-25T00:00:00"/>
    <d v="2016-02-25T00:00:00"/>
    <d v="2016-02-25T00:00:00"/>
    <n v="5"/>
    <n v="400"/>
    <n v="0"/>
    <n v="400"/>
    <s v="USD"/>
    <n v="1414"/>
  </r>
  <r>
    <x v="2"/>
    <x v="1"/>
    <x v="5"/>
    <s v="1122396.EX.01.LO"/>
    <x v="2"/>
    <n v="930000"/>
    <s v="Labor"/>
    <x v="0"/>
    <x v="0"/>
    <m/>
    <m/>
    <s v="SHRBATCH"/>
    <d v="2016-02-26T00:00:00"/>
    <d v="2016-02-26T00:00:00"/>
    <d v="2016-02-26T00:00:00"/>
    <n v="4"/>
    <n v="320"/>
    <n v="0"/>
    <n v="320"/>
    <s v="USD"/>
    <n v="1414"/>
  </r>
  <r>
    <x v="2"/>
    <x v="1"/>
    <x v="5"/>
    <s v="1122396.EX.01.LO"/>
    <x v="2"/>
    <n v="930000"/>
    <s v="Labor"/>
    <x v="1"/>
    <x v="0"/>
    <m/>
    <m/>
    <s v="SHRBATCH"/>
    <d v="2016-02-26T00:00:00"/>
    <d v="2016-02-26T00:00:00"/>
    <d v="2016-02-26T00:00:00"/>
    <n v="1"/>
    <n v="80"/>
    <n v="0"/>
    <n v="80"/>
    <s v="USD"/>
    <n v="1414"/>
  </r>
  <r>
    <x v="2"/>
    <x v="1"/>
    <x v="5"/>
    <s v="1122396.EX.01.LO"/>
    <x v="2"/>
    <n v="930000"/>
    <s v="Labor"/>
    <x v="4"/>
    <x v="0"/>
    <m/>
    <m/>
    <s v="SHRBATCH"/>
    <d v="2016-02-26T00:00:00"/>
    <d v="2016-02-26T00:00:00"/>
    <d v="2016-02-26T00:00:00"/>
    <n v="3"/>
    <n v="240"/>
    <n v="0"/>
    <n v="240"/>
    <s v="USD"/>
    <n v="1414"/>
  </r>
  <r>
    <x v="2"/>
    <x v="1"/>
    <x v="5"/>
    <s v="1122396.EX.01.LO"/>
    <x v="2"/>
    <n v="930000"/>
    <s v="Labor"/>
    <x v="1"/>
    <x v="0"/>
    <m/>
    <m/>
    <s v="SHRBATCH"/>
    <d v="2016-02-19T00:00:00"/>
    <d v="2016-02-20T00:00:00"/>
    <d v="2016-02-20T00:00:00"/>
    <n v="1"/>
    <n v="80"/>
    <n v="0"/>
    <n v="80"/>
    <s v="USD"/>
    <n v="1414"/>
  </r>
  <r>
    <x v="2"/>
    <x v="1"/>
    <x v="5"/>
    <s v="1122396.EX.01.LO"/>
    <x v="2"/>
    <n v="930000"/>
    <s v="Labor"/>
    <x v="13"/>
    <x v="0"/>
    <m/>
    <m/>
    <s v="SHRBATCH"/>
    <d v="2016-02-01T00:00:00"/>
    <d v="2016-02-01T00:00:00"/>
    <d v="2016-02-01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02T00:00:00"/>
    <d v="2016-02-02T00:00:00"/>
    <d v="2016-02-02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03T00:00:00"/>
    <d v="2016-02-03T00:00:00"/>
    <d v="2016-02-03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03T00:00:00"/>
    <d v="2016-02-03T00:00:00"/>
    <d v="2016-02-03T00:00:00"/>
    <n v="8"/>
    <n v="640"/>
    <n v="0"/>
    <n v="640"/>
    <s v="USD"/>
    <n v="1414"/>
  </r>
  <r>
    <x v="2"/>
    <x v="1"/>
    <x v="5"/>
    <s v="1122396.EX.01.LO"/>
    <x v="2"/>
    <n v="930000"/>
    <s v="Labor"/>
    <x v="14"/>
    <x v="0"/>
    <m/>
    <m/>
    <s v="SHRBATCH"/>
    <d v="2016-02-03T00:00:00"/>
    <d v="2016-02-03T00:00:00"/>
    <d v="2016-02-03T00:00:00"/>
    <n v="-8"/>
    <n v="-640"/>
    <n v="0"/>
    <n v="-640"/>
    <s v="USD"/>
    <n v="1414"/>
  </r>
  <r>
    <x v="2"/>
    <x v="1"/>
    <x v="5"/>
    <s v="1122396.EX.01.LO"/>
    <x v="2"/>
    <n v="930000"/>
    <s v="Labor"/>
    <x v="13"/>
    <x v="0"/>
    <m/>
    <m/>
    <s v="SHRBATCH"/>
    <d v="2016-02-04T00:00:00"/>
    <d v="2016-02-04T00:00:00"/>
    <d v="2016-02-04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04T00:00:00"/>
    <d v="2016-02-04T00:00:00"/>
    <d v="2016-02-04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05T00:00:00"/>
    <d v="2016-02-05T00:00:00"/>
    <d v="2016-02-05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05T00:00:00"/>
    <d v="2016-02-05T00:00:00"/>
    <d v="2016-02-05T00:00:00"/>
    <n v="2"/>
    <n v="160"/>
    <n v="0"/>
    <n v="160"/>
    <s v="USD"/>
    <n v="1414"/>
  </r>
  <r>
    <x v="2"/>
    <x v="1"/>
    <x v="5"/>
    <s v="1122396.EX.01.LO"/>
    <x v="2"/>
    <n v="930000"/>
    <s v="Labor"/>
    <x v="13"/>
    <x v="0"/>
    <m/>
    <m/>
    <s v="SHRBATCH"/>
    <d v="2016-02-08T00:00:00"/>
    <d v="2016-02-08T00:00:00"/>
    <d v="2016-02-08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09T00:00:00"/>
    <d v="2016-02-09T00:00:00"/>
    <d v="2016-02-09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10T00:00:00"/>
    <d v="2016-02-10T00:00:00"/>
    <d v="2016-02-10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0T00:00:00"/>
    <d v="2016-02-10T00:00:00"/>
    <d v="2016-02-10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08T00:00:00"/>
    <d v="2016-02-10T00:00:00"/>
    <d v="2016-02-10T00:00:00"/>
    <n v="-9"/>
    <n v="-720"/>
    <n v="0"/>
    <n v="-720"/>
    <s v="USD"/>
    <n v="1414"/>
  </r>
  <r>
    <x v="2"/>
    <x v="1"/>
    <x v="5"/>
    <s v="1122396.EX.01.LO"/>
    <x v="2"/>
    <n v="930000"/>
    <s v="Labor"/>
    <x v="13"/>
    <x v="0"/>
    <m/>
    <m/>
    <s v="SHRBATCH"/>
    <d v="2016-01-28T00:00:00"/>
    <d v="2016-02-10T00:00:00"/>
    <d v="2016-02-10T00:00:00"/>
    <n v="-3"/>
    <n v="-240"/>
    <n v="0"/>
    <n v="-240"/>
    <s v="USD"/>
    <n v="1414"/>
  </r>
  <r>
    <x v="2"/>
    <x v="1"/>
    <x v="5"/>
    <s v="1122396.EX.01.LO"/>
    <x v="2"/>
    <n v="930000"/>
    <s v="Labor"/>
    <x v="13"/>
    <x v="0"/>
    <m/>
    <m/>
    <s v="SHRBATCH"/>
    <d v="2016-02-11T00:00:00"/>
    <d v="2016-02-11T00:00:00"/>
    <d v="2016-02-11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1T00:00:00"/>
    <d v="2016-02-11T00:00:00"/>
    <d v="2016-02-11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12T00:00:00"/>
    <d v="2016-02-12T00:00:00"/>
    <d v="2016-02-12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2T00:00:00"/>
    <d v="2016-02-12T00:00:00"/>
    <d v="2016-02-12T00:00:00"/>
    <n v="2"/>
    <n v="160"/>
    <n v="0"/>
    <n v="160"/>
    <s v="USD"/>
    <n v="1414"/>
  </r>
  <r>
    <x v="2"/>
    <x v="1"/>
    <x v="5"/>
    <s v="1122396.EX.01.LO"/>
    <x v="2"/>
    <n v="930000"/>
    <s v="Labor"/>
    <x v="13"/>
    <x v="0"/>
    <m/>
    <m/>
    <s v="SHRBATCH"/>
    <d v="2016-02-16T00:00:00"/>
    <d v="2016-02-16T00:00:00"/>
    <d v="2016-02-16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17T00:00:00"/>
    <d v="2016-02-17T00:00:00"/>
    <d v="2016-02-17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7T00:00:00"/>
    <d v="2016-02-17T00:00:00"/>
    <d v="2016-02-17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18T00:00:00"/>
    <d v="2016-02-18T00:00:00"/>
    <d v="2016-02-18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8T00:00:00"/>
    <d v="2016-02-18T00:00:00"/>
    <d v="2016-02-18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19T00:00:00"/>
    <d v="2016-02-19T00:00:00"/>
    <d v="2016-02-19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19T00:00:00"/>
    <d v="2016-02-19T00:00:00"/>
    <d v="2016-02-19T00:00:00"/>
    <n v="2"/>
    <n v="160"/>
    <n v="0"/>
    <n v="160"/>
    <s v="USD"/>
    <n v="1414"/>
  </r>
  <r>
    <x v="2"/>
    <x v="1"/>
    <x v="5"/>
    <s v="1122396.EX.01.LO"/>
    <x v="2"/>
    <n v="930000"/>
    <s v="Labor"/>
    <x v="13"/>
    <x v="0"/>
    <m/>
    <m/>
    <s v="SHRBATCH"/>
    <d v="2016-02-22T00:00:00"/>
    <d v="2016-02-22T00:00:00"/>
    <d v="2016-02-22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23T00:00:00"/>
    <d v="2016-02-23T00:00:00"/>
    <d v="2016-02-23T00:00:00"/>
    <n v="3"/>
    <n v="240"/>
    <n v="0"/>
    <n v="240"/>
    <s v="USD"/>
    <n v="1414"/>
  </r>
  <r>
    <x v="2"/>
    <x v="1"/>
    <x v="5"/>
    <s v="1122396.EX.01.LO"/>
    <x v="2"/>
    <n v="930000"/>
    <s v="Labor"/>
    <x v="13"/>
    <x v="0"/>
    <m/>
    <m/>
    <s v="SHRBATCH"/>
    <d v="2016-02-24T00:00:00"/>
    <d v="2016-02-24T00:00:00"/>
    <d v="2016-02-24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24T00:00:00"/>
    <d v="2016-02-24T00:00:00"/>
    <d v="2016-02-24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25T00:00:00"/>
    <d v="2016-02-25T00:00:00"/>
    <d v="2016-02-25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25T00:00:00"/>
    <d v="2016-02-25T00:00:00"/>
    <d v="2016-02-25T00:00:00"/>
    <n v="8"/>
    <n v="640"/>
    <n v="0"/>
    <n v="640"/>
    <s v="USD"/>
    <n v="1414"/>
  </r>
  <r>
    <x v="2"/>
    <x v="1"/>
    <x v="5"/>
    <s v="1122396.EX.01.LO"/>
    <x v="2"/>
    <n v="930000"/>
    <s v="Labor"/>
    <x v="13"/>
    <x v="0"/>
    <m/>
    <m/>
    <s v="SHRBATCH"/>
    <d v="2016-02-26T00:00:00"/>
    <d v="2016-02-26T00:00:00"/>
    <d v="2016-02-26T00:00:00"/>
    <n v="3"/>
    <n v="240"/>
    <n v="0"/>
    <n v="240"/>
    <s v="USD"/>
    <n v="1414"/>
  </r>
  <r>
    <x v="2"/>
    <x v="1"/>
    <x v="5"/>
    <s v="1122396.EX.01.LO"/>
    <x v="2"/>
    <n v="930000"/>
    <s v="Labor"/>
    <x v="14"/>
    <x v="0"/>
    <m/>
    <m/>
    <s v="SHRBATCH"/>
    <d v="2016-02-26T00:00:00"/>
    <d v="2016-02-26T00:00:00"/>
    <d v="2016-02-26T00:00:00"/>
    <n v="2"/>
    <n v="160"/>
    <n v="0"/>
    <n v="160"/>
    <s v="USD"/>
    <n v="1414"/>
  </r>
  <r>
    <x v="2"/>
    <x v="0"/>
    <x v="0"/>
    <s v="1122396.EX.01.PE"/>
    <x v="2"/>
    <n v="930000"/>
    <s v="Labor"/>
    <x v="5"/>
    <x v="0"/>
    <m/>
    <m/>
    <s v="SHRBATCH"/>
    <d v="2014-10-03T00:00:00"/>
    <d v="2014-10-03T00:00:00"/>
    <d v="2014-10-03T00:00:00"/>
    <n v="16"/>
    <n v="1200"/>
    <n v="0"/>
    <n v="1200"/>
    <s v="USD"/>
    <n v="1414"/>
  </r>
  <r>
    <x v="2"/>
    <x v="0"/>
    <x v="0"/>
    <s v="1122396.EX.01.PE"/>
    <x v="2"/>
    <n v="930000"/>
    <s v="Labor"/>
    <x v="13"/>
    <x v="0"/>
    <m/>
    <m/>
    <s v="SHRBATCH"/>
    <d v="2014-10-15T00:00:00"/>
    <d v="2014-10-16T00:00:00"/>
    <d v="2014-10-16T00:00:00"/>
    <n v="28"/>
    <n v="2100"/>
    <n v="0"/>
    <n v="2100"/>
    <s v="USD"/>
    <n v="1414"/>
  </r>
  <r>
    <x v="2"/>
    <x v="0"/>
    <x v="0"/>
    <s v="1122396.EX.01.PE"/>
    <x v="2"/>
    <n v="930000"/>
    <s v="Labor"/>
    <x v="13"/>
    <x v="0"/>
    <m/>
    <m/>
    <s v="SHRBATCH"/>
    <d v="2014-10-17T00:00:00"/>
    <d v="2014-10-17T00:00:00"/>
    <d v="2014-10-17T00:00:00"/>
    <n v="2"/>
    <n v="150"/>
    <n v="0"/>
    <n v="150"/>
    <s v="USD"/>
    <n v="1414"/>
  </r>
  <r>
    <x v="2"/>
    <x v="0"/>
    <x v="0"/>
    <s v="1122396.EX.01.PE"/>
    <x v="2"/>
    <n v="930000"/>
    <s v="Labor"/>
    <x v="13"/>
    <x v="0"/>
    <m/>
    <m/>
    <s v="SHRBATCH"/>
    <d v="2014-10-20T00:00:00"/>
    <d v="2014-10-20T00:00:00"/>
    <d v="2014-10-20T00:00:00"/>
    <n v="2"/>
    <n v="150"/>
    <n v="0"/>
    <n v="150"/>
    <s v="USD"/>
    <n v="1414"/>
  </r>
  <r>
    <x v="2"/>
    <x v="0"/>
    <x v="0"/>
    <s v="1122396.EX.01.PE"/>
    <x v="2"/>
    <n v="930000"/>
    <s v="Labor"/>
    <x v="13"/>
    <x v="0"/>
    <m/>
    <m/>
    <s v="SHRBATCH"/>
    <d v="2014-10-14T00:00:00"/>
    <d v="2014-10-20T00:00:00"/>
    <d v="2014-10-20T00:00:00"/>
    <n v="-4"/>
    <n v="-300"/>
    <n v="0"/>
    <n v="-300"/>
    <s v="USD"/>
    <n v="1414"/>
  </r>
  <r>
    <x v="2"/>
    <x v="0"/>
    <x v="0"/>
    <s v="1122396.EX.01.PE"/>
    <x v="2"/>
    <n v="930000"/>
    <s v="Labor"/>
    <x v="13"/>
    <x v="0"/>
    <m/>
    <m/>
    <s v="SHRBATCH"/>
    <d v="2014-10-21T00:00:00"/>
    <d v="2014-10-21T00:00:00"/>
    <d v="2014-10-21T00:00:00"/>
    <n v="2"/>
    <n v="150"/>
    <n v="0"/>
    <n v="150"/>
    <s v="USD"/>
    <n v="1414"/>
  </r>
  <r>
    <x v="2"/>
    <x v="0"/>
    <x v="0"/>
    <s v="1122396.EX.01.PE"/>
    <x v="2"/>
    <n v="930000"/>
    <s v="Labor"/>
    <x v="13"/>
    <x v="0"/>
    <m/>
    <m/>
    <s v="SHRBATCH"/>
    <d v="2014-10-22T00:00:00"/>
    <d v="2014-10-22T00:00:00"/>
    <d v="2014-10-22T00:00:00"/>
    <n v="2"/>
    <n v="150"/>
    <n v="0"/>
    <n v="150"/>
    <s v="USD"/>
    <n v="1414"/>
  </r>
  <r>
    <x v="2"/>
    <x v="0"/>
    <x v="0"/>
    <s v="1122396.EX.01.PE"/>
    <x v="2"/>
    <n v="930000"/>
    <s v="Labor"/>
    <x v="13"/>
    <x v="0"/>
    <m/>
    <m/>
    <s v="SHRBATCH"/>
    <d v="2014-10-23T00:00:00"/>
    <d v="2014-10-23T00:00:00"/>
    <d v="2014-10-23T00:00:00"/>
    <n v="2"/>
    <n v="150"/>
    <n v="0"/>
    <n v="150"/>
    <s v="USD"/>
    <n v="1414"/>
  </r>
  <r>
    <x v="2"/>
    <x v="0"/>
    <x v="0"/>
    <s v="1122396.EX.01.PE"/>
    <x v="2"/>
    <n v="930000"/>
    <s v="Labor"/>
    <x v="13"/>
    <x v="0"/>
    <m/>
    <m/>
    <s v="SHRBATCH"/>
    <d v="2014-10-24T00:00:00"/>
    <d v="2014-10-24T00:00:00"/>
    <d v="2014-10-24T00:00:00"/>
    <n v="2"/>
    <n v="150"/>
    <n v="0"/>
    <n v="150"/>
    <s v="USD"/>
    <n v="1414"/>
  </r>
  <r>
    <x v="2"/>
    <x v="0"/>
    <x v="3"/>
    <s v="1122396.EX.01.PE"/>
    <x v="2"/>
    <n v="930000"/>
    <s v="Labor"/>
    <x v="5"/>
    <x v="0"/>
    <m/>
    <m/>
    <s v="SHRBATCH"/>
    <d v="2014-10-06T00:00:00"/>
    <d v="2014-10-27T00:00:00"/>
    <d v="2014-10-27T00:00:00"/>
    <n v="24"/>
    <n v="1800"/>
    <n v="0"/>
    <n v="1800"/>
    <s v="USD"/>
    <n v="1414"/>
  </r>
  <r>
    <x v="2"/>
    <x v="0"/>
    <x v="3"/>
    <s v="1122396.EX.01.PE"/>
    <x v="2"/>
    <n v="930000"/>
    <s v="Labor"/>
    <x v="4"/>
    <x v="0"/>
    <m/>
    <m/>
    <s v="SHRBATCH"/>
    <d v="2014-10-10T00:00:00"/>
    <d v="2014-10-27T00:00:00"/>
    <d v="2014-10-27T00:00:00"/>
    <n v="36"/>
    <n v="2700"/>
    <n v="0"/>
    <n v="2700"/>
    <s v="USD"/>
    <n v="1414"/>
  </r>
  <r>
    <x v="2"/>
    <x v="0"/>
    <x v="3"/>
    <s v="1122396.EX.01.PE"/>
    <x v="2"/>
    <n v="930000"/>
    <s v="Labor"/>
    <x v="4"/>
    <x v="0"/>
    <m/>
    <m/>
    <s v="SHRBATCH"/>
    <d v="2014-10-29T00:00:00"/>
    <d v="2014-10-29T00:00:00"/>
    <d v="2014-10-29T00:00:00"/>
    <n v="3"/>
    <n v="225"/>
    <n v="0"/>
    <n v="225"/>
    <s v="USD"/>
    <n v="1414"/>
  </r>
  <r>
    <x v="2"/>
    <x v="0"/>
    <x v="3"/>
    <s v="1122396.EX.01.PE"/>
    <x v="2"/>
    <n v="930000"/>
    <s v="Labor"/>
    <x v="4"/>
    <x v="0"/>
    <m/>
    <m/>
    <s v="SHRBATCH"/>
    <d v="2014-10-30T00:00:00"/>
    <d v="2014-10-30T00:00:00"/>
    <d v="2014-10-30T00:00:00"/>
    <n v="3"/>
    <n v="225"/>
    <n v="0"/>
    <n v="225"/>
    <s v="USD"/>
    <n v="1414"/>
  </r>
  <r>
    <x v="2"/>
    <x v="0"/>
    <x v="3"/>
    <s v="1122396.EX.01.PE"/>
    <x v="2"/>
    <n v="930000"/>
    <s v="Labor"/>
    <x v="4"/>
    <x v="0"/>
    <m/>
    <m/>
    <s v="SHRBATCH"/>
    <d v="2014-10-31T00:00:00"/>
    <d v="2014-10-31T00:00:00"/>
    <d v="2014-10-31T00:00:00"/>
    <n v="3"/>
    <n v="225"/>
    <n v="0"/>
    <n v="225"/>
    <s v="USD"/>
    <n v="1414"/>
  </r>
  <r>
    <x v="2"/>
    <x v="0"/>
    <x v="3"/>
    <s v="1122396.EX.01.PE"/>
    <x v="2"/>
    <n v="930000"/>
    <s v="Labor"/>
    <x v="3"/>
    <x v="0"/>
    <m/>
    <m/>
    <s v="SHRBATCH"/>
    <d v="2014-10-06T00:00:00"/>
    <d v="2014-11-07T00:00:00"/>
    <d v="2014-11-07T00:00:00"/>
    <n v="10"/>
    <n v="750"/>
    <n v="0"/>
    <n v="750"/>
    <s v="USD"/>
    <n v="1414"/>
  </r>
  <r>
    <x v="2"/>
    <x v="0"/>
    <x v="3"/>
    <s v="1122396.EX.01.PE"/>
    <x v="2"/>
    <n v="930000"/>
    <s v="Labor"/>
    <x v="5"/>
    <x v="0"/>
    <m/>
    <m/>
    <s v="SHRBATCH"/>
    <d v="2014-11-13T00:00:00"/>
    <d v="2014-11-24T00:00:00"/>
    <d v="2014-11-24T00:00:00"/>
    <n v="44"/>
    <n v="3300"/>
    <n v="0"/>
    <n v="3300"/>
    <s v="USD"/>
    <n v="1414"/>
  </r>
  <r>
    <x v="2"/>
    <x v="0"/>
    <x v="3"/>
    <s v="1122396.EX.01.PE"/>
    <x v="2"/>
    <n v="930000"/>
    <s v="Labor"/>
    <x v="4"/>
    <x v="0"/>
    <m/>
    <m/>
    <s v="SHRBATCH"/>
    <d v="2014-11-06T00:00:00"/>
    <d v="2014-11-26T00:00:00"/>
    <d v="2014-11-26T00:00:00"/>
    <n v="30"/>
    <n v="2250"/>
    <n v="0"/>
    <n v="2250"/>
    <s v="USD"/>
    <n v="1414"/>
  </r>
  <r>
    <x v="2"/>
    <x v="0"/>
    <x v="3"/>
    <s v="1122396.EX.01.PE"/>
    <x v="2"/>
    <n v="930000"/>
    <s v="Labor"/>
    <x v="13"/>
    <x v="0"/>
    <m/>
    <m/>
    <s v="SHRBATCH"/>
    <d v="2014-10-27T00:00:00"/>
    <d v="2014-10-27T00:00:00"/>
    <d v="2014-10-27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0-28T00:00:00"/>
    <d v="2014-10-28T00:00:00"/>
    <d v="2014-10-28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0-29T00:00:00"/>
    <d v="2014-10-29T00:00:00"/>
    <d v="2014-10-29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0-24T00:00:00"/>
    <d v="2014-10-31T00:00:00"/>
    <d v="2014-10-31T00:00:00"/>
    <n v="-2"/>
    <n v="-150"/>
    <n v="0"/>
    <n v="-150"/>
    <s v="USD"/>
    <n v="1414"/>
  </r>
  <r>
    <x v="2"/>
    <x v="0"/>
    <x v="3"/>
    <s v="1122396.EX.01.PE"/>
    <x v="2"/>
    <n v="930000"/>
    <s v="Labor"/>
    <x v="13"/>
    <x v="0"/>
    <m/>
    <m/>
    <s v="SHRBATCH"/>
    <d v="2014-11-04T00:00:00"/>
    <d v="2014-11-04T00:00:00"/>
    <d v="2014-11-04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05T00:00:00"/>
    <d v="2014-11-05T00:00:00"/>
    <d v="2014-11-05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06T00:00:00"/>
    <d v="2014-11-06T00:00:00"/>
    <d v="2014-11-06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0T00:00:00"/>
    <d v="2014-11-10T00:00:00"/>
    <d v="2014-11-10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1T00:00:00"/>
    <d v="2014-11-11T00:00:00"/>
    <d v="2014-11-11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2T00:00:00"/>
    <d v="2014-11-12T00:00:00"/>
    <d v="2014-11-12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3T00:00:00"/>
    <d v="2014-11-13T00:00:00"/>
    <d v="2014-11-13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4T00:00:00"/>
    <d v="2014-11-14T00:00:00"/>
    <d v="2014-11-14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7T00:00:00"/>
    <d v="2014-11-17T00:00:00"/>
    <d v="2014-11-17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8T00:00:00"/>
    <d v="2014-11-18T00:00:00"/>
    <d v="2014-11-18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19T00:00:00"/>
    <d v="2014-11-19T00:00:00"/>
    <d v="2014-11-19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0T00:00:00"/>
    <d v="2014-11-20T00:00:00"/>
    <d v="2014-11-20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1T00:00:00"/>
    <d v="2014-11-21T00:00:00"/>
    <d v="2014-11-21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4T00:00:00"/>
    <d v="2014-11-24T00:00:00"/>
    <d v="2014-11-24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5T00:00:00"/>
    <d v="2014-11-25T00:00:00"/>
    <d v="2014-11-25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6T00:00:00"/>
    <d v="2014-11-26T00:00:00"/>
    <d v="2014-11-26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28T00:00:00"/>
    <d v="2014-11-28T00:00:00"/>
    <d v="2014-11-28T00:00:00"/>
    <n v="2"/>
    <n v="150"/>
    <n v="0"/>
    <n v="150"/>
    <s v="USD"/>
    <n v="1414"/>
  </r>
  <r>
    <x v="2"/>
    <x v="0"/>
    <x v="3"/>
    <s v="1122396.EX.01.PE"/>
    <x v="2"/>
    <n v="930000"/>
    <s v="Labor"/>
    <x v="13"/>
    <x v="0"/>
    <m/>
    <m/>
    <s v="SHRBATCH"/>
    <d v="2014-11-03T00:00:00"/>
    <d v="2014-11-03T00:00:00"/>
    <d v="2014-11-03T00:00:00"/>
    <n v="2"/>
    <n v="150"/>
    <n v="0"/>
    <n v="150"/>
    <s v="USD"/>
    <n v="1414"/>
  </r>
  <r>
    <x v="2"/>
    <x v="0"/>
    <x v="1"/>
    <s v="1122396.EX.01.PE"/>
    <x v="2"/>
    <n v="930000"/>
    <s v="Labor"/>
    <x v="4"/>
    <x v="0"/>
    <m/>
    <m/>
    <s v="SHRBATCH"/>
    <d v="2014-12-12T00:00:00"/>
    <d v="2014-12-17T00:00:00"/>
    <d v="2014-12-17T00:00:00"/>
    <n v="21"/>
    <n v="1575"/>
    <n v="0"/>
    <n v="1575"/>
    <s v="USD"/>
    <n v="1414"/>
  </r>
  <r>
    <x v="2"/>
    <x v="0"/>
    <x v="1"/>
    <s v="1122396.EX.01.PE"/>
    <x v="2"/>
    <n v="930000"/>
    <s v="Labor"/>
    <x v="4"/>
    <x v="0"/>
    <m/>
    <m/>
    <s v="SHRBATCH"/>
    <d v="2014-12-18T00:00:00"/>
    <d v="2014-12-18T00:00:00"/>
    <d v="2014-12-18T00:00:00"/>
    <n v="3"/>
    <n v="225"/>
    <n v="0"/>
    <n v="225"/>
    <s v="USD"/>
    <n v="1414"/>
  </r>
  <r>
    <x v="2"/>
    <x v="0"/>
    <x v="1"/>
    <s v="1122396.EX.01.PE"/>
    <x v="2"/>
    <n v="930000"/>
    <s v="Labor"/>
    <x v="1"/>
    <x v="0"/>
    <m/>
    <m/>
    <s v="SHRBATCH"/>
    <d v="2014-12-12T00:00:00"/>
    <d v="2014-12-18T00:00:00"/>
    <d v="2014-12-18T00:00:00"/>
    <n v="5"/>
    <n v="375"/>
    <n v="0"/>
    <n v="375"/>
    <s v="USD"/>
    <n v="1414"/>
  </r>
  <r>
    <x v="2"/>
    <x v="0"/>
    <x v="1"/>
    <s v="1122396.EX.01.PE"/>
    <x v="2"/>
    <n v="930000"/>
    <s v="Labor"/>
    <x v="1"/>
    <x v="0"/>
    <m/>
    <m/>
    <s v="SHRBATCH"/>
    <d v="2014-11-26T00:00:00"/>
    <d v="2014-12-18T00:00:00"/>
    <d v="2014-12-18T00:00:00"/>
    <n v="6"/>
    <n v="450"/>
    <n v="0"/>
    <n v="450"/>
    <s v="USD"/>
    <n v="1414"/>
  </r>
  <r>
    <x v="2"/>
    <x v="0"/>
    <x v="1"/>
    <s v="1122396.EX.01.PE"/>
    <x v="2"/>
    <n v="930000"/>
    <s v="Labor"/>
    <x v="4"/>
    <x v="0"/>
    <m/>
    <m/>
    <s v="SHRBATCH"/>
    <d v="2014-12-19T00:00:00"/>
    <d v="2014-12-19T00:00:00"/>
    <d v="2014-12-19T00:00:00"/>
    <n v="3"/>
    <n v="225"/>
    <n v="0"/>
    <n v="225"/>
    <s v="USD"/>
    <n v="1414"/>
  </r>
  <r>
    <x v="2"/>
    <x v="0"/>
    <x v="1"/>
    <s v="1122396.EX.01.PE"/>
    <x v="2"/>
    <n v="930000"/>
    <s v="Labor"/>
    <x v="5"/>
    <x v="0"/>
    <m/>
    <m/>
    <s v="SHRBATCH"/>
    <d v="2014-12-19T00:00:00"/>
    <d v="2014-12-19T00:00:00"/>
    <d v="2014-12-19T00:00:00"/>
    <n v="40"/>
    <n v="3000"/>
    <n v="0"/>
    <n v="3000"/>
    <s v="USD"/>
    <n v="1414"/>
  </r>
  <r>
    <x v="2"/>
    <x v="0"/>
    <x v="1"/>
    <s v="1122396.EX.01.PE"/>
    <x v="2"/>
    <n v="930000"/>
    <s v="Labor"/>
    <x v="1"/>
    <x v="0"/>
    <m/>
    <m/>
    <s v="SHRBATCH"/>
    <d v="2014-12-19T00:00:00"/>
    <d v="2014-12-19T00:00:00"/>
    <d v="2014-12-19T00:00:00"/>
    <n v="5"/>
    <n v="375"/>
    <n v="0"/>
    <n v="375"/>
    <s v="USD"/>
    <n v="1414"/>
  </r>
  <r>
    <x v="2"/>
    <x v="0"/>
    <x v="1"/>
    <s v="1122396.EX.01.PE"/>
    <x v="2"/>
    <n v="930000"/>
    <s v="Labor"/>
    <x v="5"/>
    <x v="0"/>
    <m/>
    <m/>
    <s v="SHRBATCH"/>
    <d v="2014-12-22T00:00:00"/>
    <d v="2014-12-24T00:00:00"/>
    <d v="2014-12-24T00:00:00"/>
    <n v="12"/>
    <n v="900"/>
    <n v="0"/>
    <n v="900"/>
    <s v="USD"/>
    <n v="1414"/>
  </r>
  <r>
    <x v="2"/>
    <x v="0"/>
    <x v="1"/>
    <s v="1122396.EX.01.PE"/>
    <x v="2"/>
    <n v="930000"/>
    <s v="Labor"/>
    <x v="4"/>
    <x v="0"/>
    <m/>
    <m/>
    <s v="SHRBATCH"/>
    <d v="2014-12-24T00:00:00"/>
    <d v="2014-12-24T00:00:00"/>
    <d v="2014-12-24T00:00:00"/>
    <n v="3"/>
    <n v="225"/>
    <n v="0"/>
    <n v="225"/>
    <s v="USD"/>
    <n v="1414"/>
  </r>
  <r>
    <x v="2"/>
    <x v="0"/>
    <x v="1"/>
    <s v="1122396.EX.01.PE"/>
    <x v="2"/>
    <n v="930000"/>
    <s v="Labor"/>
    <x v="1"/>
    <x v="0"/>
    <m/>
    <m/>
    <s v="SHRBATCH"/>
    <d v="2014-12-22T00:00:00"/>
    <d v="2014-12-26T00:00:00"/>
    <d v="2014-12-26T00:00:00"/>
    <n v="3"/>
    <n v="225"/>
    <n v="0"/>
    <n v="225"/>
    <s v="USD"/>
    <n v="1414"/>
  </r>
  <r>
    <x v="2"/>
    <x v="0"/>
    <x v="1"/>
    <s v="1122396.EX.01.PE"/>
    <x v="2"/>
    <n v="930000"/>
    <s v="Labor"/>
    <x v="13"/>
    <x v="0"/>
    <m/>
    <m/>
    <s v="SHRBATCH"/>
    <d v="2014-12-01T00:00:00"/>
    <d v="2014-12-01T00:00:00"/>
    <d v="2014-12-01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2T00:00:00"/>
    <d v="2014-12-02T00:00:00"/>
    <d v="2014-12-02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3T00:00:00"/>
    <d v="2014-12-03T00:00:00"/>
    <d v="2014-12-03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4T00:00:00"/>
    <d v="2014-12-04T00:00:00"/>
    <d v="2014-12-04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5T00:00:00"/>
    <d v="2014-12-05T00:00:00"/>
    <d v="2014-12-05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8T00:00:00"/>
    <d v="2014-12-08T00:00:00"/>
    <d v="2014-12-08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09T00:00:00"/>
    <d v="2014-12-09T00:00:00"/>
    <d v="2014-12-09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0T00:00:00"/>
    <d v="2014-12-10T00:00:00"/>
    <d v="2014-12-10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1T00:00:00"/>
    <d v="2014-12-11T00:00:00"/>
    <d v="2014-12-11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2T00:00:00"/>
    <d v="2014-12-12T00:00:00"/>
    <d v="2014-12-12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5T00:00:00"/>
    <d v="2014-12-15T00:00:00"/>
    <d v="2014-12-15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6T00:00:00"/>
    <d v="2014-12-16T00:00:00"/>
    <d v="2014-12-16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7T00:00:00"/>
    <d v="2014-12-17T00:00:00"/>
    <d v="2014-12-17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8T00:00:00"/>
    <d v="2014-12-18T00:00:00"/>
    <d v="2014-12-18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2"/>
    <x v="0"/>
    <x v="1"/>
    <s v="1122396.EX.01.PE"/>
    <x v="2"/>
    <n v="930000"/>
    <s v="Labor"/>
    <x v="13"/>
    <x v="0"/>
    <m/>
    <m/>
    <s v="SHRBATCH"/>
    <d v="2014-12-22T00:00:00"/>
    <d v="2014-12-23T00:00:00"/>
    <d v="2014-12-23T00:00:00"/>
    <n v="-2"/>
    <n v="-150"/>
    <n v="0"/>
    <n v="-150"/>
    <s v="USD"/>
    <n v="1414"/>
  </r>
  <r>
    <x v="2"/>
    <x v="0"/>
    <x v="1"/>
    <s v="1122396.EX.01.PE"/>
    <x v="2"/>
    <n v="930000"/>
    <s v="Labor"/>
    <x v="13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2"/>
    <x v="0"/>
    <x v="4"/>
    <s v="1122396.EX.01.PE"/>
    <x v="2"/>
    <n v="930000"/>
    <s v="Labor"/>
    <x v="1"/>
    <x v="0"/>
    <m/>
    <m/>
    <s v="SHRBATCH"/>
    <d v="2014-12-23T00:00:00"/>
    <d v="2015-01-10T00:00:00"/>
    <d v="2015-01-10T00:00:00"/>
    <n v="-3"/>
    <n v="-225"/>
    <n v="0"/>
    <n v="-225"/>
    <s v="USD"/>
    <n v="1414"/>
  </r>
  <r>
    <x v="2"/>
    <x v="0"/>
    <x v="4"/>
    <s v="1122396.EX.01.PE"/>
    <x v="2"/>
    <n v="930000"/>
    <s v="Labor"/>
    <x v="0"/>
    <x v="0"/>
    <m/>
    <m/>
    <s v="SHRBATCH"/>
    <d v="2015-01-16T00:00:00"/>
    <d v="2015-01-23T00:00:00"/>
    <d v="2015-01-23T00:00:00"/>
    <n v="8"/>
    <n v="600"/>
    <n v="0"/>
    <n v="600"/>
    <s v="USD"/>
    <n v="1414"/>
  </r>
  <r>
    <x v="2"/>
    <x v="0"/>
    <x v="4"/>
    <s v="1122396.EX.01.PE"/>
    <x v="2"/>
    <n v="930000"/>
    <s v="Labor"/>
    <x v="1"/>
    <x v="0"/>
    <m/>
    <m/>
    <s v="SHRBATCH"/>
    <d v="2014-12-29T00:00:00"/>
    <d v="2014-12-30T00:00:00"/>
    <d v="2014-12-30T00:00:00"/>
    <n v="2"/>
    <n v="150"/>
    <n v="0"/>
    <n v="150"/>
    <s v="USD"/>
    <n v="1414"/>
  </r>
  <r>
    <x v="2"/>
    <x v="0"/>
    <x v="4"/>
    <s v="1122396.EX.01.PE"/>
    <x v="2"/>
    <n v="930000"/>
    <s v="Labor"/>
    <x v="1"/>
    <x v="0"/>
    <m/>
    <m/>
    <s v="SHRBATCH"/>
    <d v="2015-01-02T00:00:00"/>
    <d v="2015-01-02T00:00:00"/>
    <d v="2015-01-02T00:00:00"/>
    <n v="1"/>
    <n v="75"/>
    <n v="0"/>
    <n v="75"/>
    <s v="USD"/>
    <n v="1414"/>
  </r>
  <r>
    <x v="2"/>
    <x v="0"/>
    <x v="4"/>
    <s v="1122396.EX.01.PE"/>
    <x v="2"/>
    <n v="930000"/>
    <s v="Labor"/>
    <x v="4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12T00:00:00"/>
    <d v="2015-01-12T00:00:00"/>
    <d v="2015-01-12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16T00:00:00"/>
    <d v="2015-01-16T00:00:00"/>
    <d v="2015-01-16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20T00:00:00"/>
    <d v="2015-01-20T00:00:00"/>
    <d v="2015-01-20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21T00:00:00"/>
    <d v="2015-01-21T00:00:00"/>
    <d v="2015-01-21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22T00:00:00"/>
    <d v="2015-01-22T00:00:00"/>
    <d v="2015-01-22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23T00:00:00"/>
    <d v="2015-01-23T00:00:00"/>
    <d v="2015-01-23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4-12-29T00:00:00"/>
    <d v="2014-12-29T00:00:00"/>
    <d v="2014-12-29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5T00:00:00"/>
    <d v="2015-01-05T00:00:00"/>
    <d v="2015-01-05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6T00:00:00"/>
    <d v="2015-01-06T00:00:00"/>
    <d v="2015-01-06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2"/>
    <x v="0"/>
    <x v="4"/>
    <s v="1122396.EX.01.PE"/>
    <x v="2"/>
    <n v="930000"/>
    <s v="Labor"/>
    <x v="13"/>
    <x v="0"/>
    <m/>
    <m/>
    <s v="SHRBATCH"/>
    <d v="2015-01-09T00:00:00"/>
    <d v="2015-01-09T00:00:00"/>
    <d v="2015-01-09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2"/>
    <x v="0"/>
    <x v="5"/>
    <s v="1122396.EX.01.PE"/>
    <x v="2"/>
    <n v="930000"/>
    <s v="Labor"/>
    <x v="4"/>
    <x v="0"/>
    <m/>
    <m/>
    <s v="SHRBATCH"/>
    <d v="2015-01-27T00:00:00"/>
    <d v="2015-01-29T00:00:00"/>
    <d v="2015-01-29T00:00:00"/>
    <n v="6"/>
    <n v="450"/>
    <n v="0"/>
    <n v="450"/>
    <s v="USD"/>
    <n v="1414"/>
  </r>
  <r>
    <x v="2"/>
    <x v="0"/>
    <x v="5"/>
    <s v="1122396.EX.01.PE"/>
    <x v="2"/>
    <n v="930000"/>
    <s v="Labor"/>
    <x v="4"/>
    <x v="0"/>
    <m/>
    <m/>
    <s v="SHRBATCH"/>
    <d v="2015-01-15T00:00:00"/>
    <d v="2015-01-29T00:00:00"/>
    <d v="2015-01-29T00:00:00"/>
    <n v="12"/>
    <n v="900"/>
    <n v="0"/>
    <n v="900"/>
    <s v="USD"/>
    <n v="1414"/>
  </r>
  <r>
    <x v="2"/>
    <x v="0"/>
    <x v="5"/>
    <s v="1122396.EX.01.PE"/>
    <x v="2"/>
    <n v="930000"/>
    <s v="Labor"/>
    <x v="0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2"/>
    <x v="0"/>
    <x v="5"/>
    <s v="1122396.EX.01.PE"/>
    <x v="2"/>
    <n v="930000"/>
    <s v="Labor"/>
    <x v="5"/>
    <x v="0"/>
    <m/>
    <m/>
    <s v="SHRBATCH"/>
    <d v="2015-01-14T00:00:00"/>
    <d v="2015-02-12T00:00:00"/>
    <d v="2015-02-12T00:00:00"/>
    <n v="32"/>
    <n v="2400"/>
    <n v="0"/>
    <n v="2400"/>
    <s v="USD"/>
    <n v="1414"/>
  </r>
  <r>
    <x v="2"/>
    <x v="0"/>
    <x v="5"/>
    <s v="1122396.EX.01.PE"/>
    <x v="2"/>
    <n v="930000"/>
    <s v="Labor"/>
    <x v="5"/>
    <x v="0"/>
    <m/>
    <m/>
    <s v="SHRBATCH"/>
    <d v="2015-01-30T00:00:00"/>
    <d v="2015-02-12T00:00:00"/>
    <d v="2015-02-12T00:00:00"/>
    <n v="16"/>
    <n v="1200"/>
    <n v="0"/>
    <n v="1200"/>
    <s v="USD"/>
    <n v="1414"/>
  </r>
  <r>
    <x v="2"/>
    <x v="0"/>
    <x v="5"/>
    <s v="1122396.EX.01.PE"/>
    <x v="2"/>
    <n v="930000"/>
    <s v="Labor"/>
    <x v="4"/>
    <x v="0"/>
    <m/>
    <m/>
    <s v="SHRBATCH"/>
    <d v="2015-01-14T00:00:00"/>
    <d v="2015-02-13T00:00:00"/>
    <d v="2015-02-13T00:00:00"/>
    <n v="6"/>
    <n v="450"/>
    <n v="0"/>
    <n v="450"/>
    <s v="USD"/>
    <n v="1414"/>
  </r>
  <r>
    <x v="2"/>
    <x v="0"/>
    <x v="5"/>
    <s v="1122396.EX.01.PE"/>
    <x v="2"/>
    <n v="930000"/>
    <s v="Labor"/>
    <x v="4"/>
    <x v="0"/>
    <m/>
    <m/>
    <s v="SHRBATCH"/>
    <d v="2015-01-14T00:00:00"/>
    <d v="2015-02-13T00:00:00"/>
    <d v="2015-02-13T00:00:00"/>
    <n v="-6"/>
    <n v="-450"/>
    <n v="0"/>
    <n v="-450"/>
    <s v="USD"/>
    <n v="1414"/>
  </r>
  <r>
    <x v="2"/>
    <x v="0"/>
    <x v="5"/>
    <s v="1122396.EX.01.PE"/>
    <x v="2"/>
    <n v="930000"/>
    <s v="Labor"/>
    <x v="4"/>
    <x v="0"/>
    <m/>
    <m/>
    <s v="SHRBATCH"/>
    <d v="2015-01-26T00:00:00"/>
    <d v="2015-02-13T00:00:00"/>
    <d v="2015-02-13T00:00:00"/>
    <n v="12"/>
    <n v="900"/>
    <n v="0"/>
    <n v="900"/>
    <s v="USD"/>
    <n v="1414"/>
  </r>
  <r>
    <x v="2"/>
    <x v="0"/>
    <x v="5"/>
    <s v="1122396.EX.01.PE"/>
    <x v="2"/>
    <n v="930000"/>
    <s v="Labor"/>
    <x v="0"/>
    <x v="0"/>
    <m/>
    <m/>
    <s v="SHRBATCH"/>
    <d v="2015-02-16T00:00:00"/>
    <d v="2015-02-16T00:00:00"/>
    <d v="2015-02-16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2"/>
    <x v="0"/>
    <x v="5"/>
    <s v="1122396.EX.01.PE"/>
    <x v="2"/>
    <n v="930000"/>
    <s v="Labor"/>
    <x v="0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2"/>
    <x v="0"/>
    <x v="5"/>
    <s v="1122396.EX.01.PE"/>
    <x v="2"/>
    <n v="930000"/>
    <s v="Labor"/>
    <x v="4"/>
    <x v="0"/>
    <m/>
    <m/>
    <s v="SHRBATCH"/>
    <d v="2015-02-18T00:00:00"/>
    <d v="2015-02-20T00:00:00"/>
    <d v="2015-02-20T00:00:00"/>
    <n v="6"/>
    <n v="450"/>
    <n v="0"/>
    <n v="450"/>
    <s v="USD"/>
    <n v="1414"/>
  </r>
  <r>
    <x v="2"/>
    <x v="0"/>
    <x v="5"/>
    <s v="1122396.EX.01.PE"/>
    <x v="2"/>
    <n v="930000"/>
    <s v="Labor"/>
    <x v="13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1-26T00:00:00"/>
    <d v="2015-01-26T00:00:00"/>
    <d v="2015-01-26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1-27T00:00:00"/>
    <d v="2015-01-27T00:00:00"/>
    <d v="2015-01-27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1-28T00:00:00"/>
    <d v="2015-01-28T00:00:00"/>
    <d v="2015-01-28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1-29T00:00:00"/>
    <d v="2015-01-29T00:00:00"/>
    <d v="2015-01-29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2T00:00:00"/>
    <d v="2015-02-02T00:00:00"/>
    <d v="2015-02-02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3T00:00:00"/>
    <d v="2015-02-03T00:00:00"/>
    <d v="2015-02-03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4T00:00:00"/>
    <d v="2015-02-04T00:00:00"/>
    <d v="2015-02-04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5T00:00:00"/>
    <d v="2015-02-05T00:00:00"/>
    <d v="2015-02-05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6T00:00:00"/>
    <d v="2015-02-06T00:00:00"/>
    <d v="2015-02-06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1-30T00:00:00"/>
    <d v="2015-01-30T00:00:00"/>
    <d v="2015-01-30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2"/>
    <x v="0"/>
    <x v="5"/>
    <s v="1122396.EX.01.PE"/>
    <x v="2"/>
    <n v="930000"/>
    <s v="Labor"/>
    <x v="13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2-25T00:00:00"/>
    <d v="2015-02-27T00:00:00"/>
    <d v="2015-02-27T00:00:00"/>
    <n v="10"/>
    <n v="750"/>
    <n v="0"/>
    <n v="750"/>
    <s v="USD"/>
    <n v="1414"/>
  </r>
  <r>
    <x v="2"/>
    <x v="0"/>
    <x v="6"/>
    <s v="1122396.EX.01.PE"/>
    <x v="2"/>
    <n v="930000"/>
    <s v="Labor"/>
    <x v="5"/>
    <x v="0"/>
    <m/>
    <m/>
    <s v="SHRBATCH"/>
    <d v="2015-02-26T00:00:00"/>
    <d v="2015-03-02T00:00:00"/>
    <d v="2015-03-02T00:00:00"/>
    <n v="3"/>
    <n v="225"/>
    <n v="0"/>
    <n v="225"/>
    <s v="USD"/>
    <n v="1414"/>
  </r>
  <r>
    <x v="2"/>
    <x v="0"/>
    <x v="6"/>
    <s v="1122396.EX.01.PE"/>
    <x v="2"/>
    <n v="930000"/>
    <s v="Labor"/>
    <x v="5"/>
    <x v="0"/>
    <m/>
    <m/>
    <s v="SHRBATCH"/>
    <d v="2015-02-17T00:00:00"/>
    <d v="2015-03-02T00:00:00"/>
    <d v="2015-03-02T00:00:00"/>
    <n v="8"/>
    <n v="600"/>
    <n v="0"/>
    <n v="600"/>
    <s v="USD"/>
    <n v="1414"/>
  </r>
  <r>
    <x v="2"/>
    <x v="0"/>
    <x v="6"/>
    <s v="1122396.EX.01.PE"/>
    <x v="2"/>
    <n v="930000"/>
    <s v="Labor"/>
    <x v="0"/>
    <x v="0"/>
    <m/>
    <m/>
    <s v="SHRBATCH"/>
    <d v="2015-03-06T00:00:00"/>
    <d v="2015-03-06T00:00:00"/>
    <d v="2015-03-06T00:00:00"/>
    <n v="10"/>
    <n v="750"/>
    <n v="0"/>
    <n v="750"/>
    <s v="USD"/>
    <n v="1414"/>
  </r>
  <r>
    <x v="2"/>
    <x v="0"/>
    <x v="6"/>
    <s v="1122396.EX.01.PE"/>
    <x v="2"/>
    <n v="930000"/>
    <s v="Labor"/>
    <x v="0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2"/>
    <x v="0"/>
    <x v="6"/>
    <s v="1122396.EX.01.PE"/>
    <x v="2"/>
    <n v="930000"/>
    <s v="Labor"/>
    <x v="0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2"/>
    <x v="0"/>
    <x v="6"/>
    <s v="1122396.EX.01.PE"/>
    <x v="2"/>
    <n v="930000"/>
    <s v="Labor"/>
    <x v="4"/>
    <x v="0"/>
    <m/>
    <m/>
    <s v="SHRBATCH"/>
    <d v="2015-03-25T00:00:00"/>
    <d v="2015-03-25T00:00:00"/>
    <d v="2015-03-25T00:00:00"/>
    <n v="6"/>
    <n v="450"/>
    <n v="0"/>
    <n v="450"/>
    <s v="USD"/>
    <n v="1414"/>
  </r>
  <r>
    <x v="2"/>
    <x v="0"/>
    <x v="6"/>
    <s v="1122396.EX.01.PE"/>
    <x v="2"/>
    <n v="930000"/>
    <s v="Labor"/>
    <x v="4"/>
    <x v="0"/>
    <m/>
    <m/>
    <s v="SHRBATCH"/>
    <d v="2015-03-04T00:00:00"/>
    <d v="2015-03-24T00:00:00"/>
    <d v="2015-03-24T00:00:00"/>
    <n v="54"/>
    <n v="4050"/>
    <n v="0"/>
    <n v="4050"/>
    <s v="USD"/>
    <n v="1414"/>
  </r>
  <r>
    <x v="2"/>
    <x v="0"/>
    <x v="6"/>
    <s v="1122396.EX.01.PE"/>
    <x v="2"/>
    <n v="930000"/>
    <s v="Labor"/>
    <x v="0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PE"/>
    <x v="2"/>
    <n v="930000"/>
    <s v="Labor"/>
    <x v="14"/>
    <x v="0"/>
    <m/>
    <m/>
    <s v="SHRBATCH"/>
    <d v="2015-03-09T00:00:00"/>
    <d v="2015-03-27T00:00:00"/>
    <d v="2015-03-27T00:00:00"/>
    <n v="29"/>
    <n v="2175"/>
    <n v="0"/>
    <n v="2175"/>
    <s v="USD"/>
    <n v="1414"/>
  </r>
  <r>
    <x v="2"/>
    <x v="0"/>
    <x v="6"/>
    <s v="1122396.EX.01.PE"/>
    <x v="2"/>
    <n v="930000"/>
    <s v="Labor"/>
    <x v="13"/>
    <x v="0"/>
    <m/>
    <m/>
    <s v="SHRBATCH"/>
    <d v="2015-02-23T00:00:00"/>
    <d v="2015-02-23T00:00:00"/>
    <d v="2015-02-23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2-24T00:00:00"/>
    <d v="2015-02-24T00:00:00"/>
    <d v="2015-02-24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2-25T00:00:00"/>
    <d v="2015-02-25T00:00:00"/>
    <d v="2015-02-25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2-26T00:00:00"/>
    <d v="2015-02-26T00:00:00"/>
    <d v="2015-02-26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2-27T00:00:00"/>
    <d v="2015-02-27T00:00:00"/>
    <d v="2015-02-27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2-24T00:00:00"/>
    <d v="2015-03-04T00:00:00"/>
    <d v="2015-03-04T00:00:00"/>
    <n v="6"/>
    <n v="450"/>
    <n v="0"/>
    <n v="450"/>
    <s v="USD"/>
    <n v="1414"/>
  </r>
  <r>
    <x v="2"/>
    <x v="0"/>
    <x v="6"/>
    <s v="1122396.EX.01.PE"/>
    <x v="2"/>
    <n v="930000"/>
    <s v="Labor"/>
    <x v="13"/>
    <x v="0"/>
    <m/>
    <m/>
    <s v="SHRBATCH"/>
    <d v="2015-02-24T00:00:00"/>
    <d v="2015-03-04T00:00:00"/>
    <d v="2015-03-04T00:00:00"/>
    <n v="-2"/>
    <n v="-150"/>
    <n v="0"/>
    <n v="-150"/>
    <s v="USD"/>
    <n v="1414"/>
  </r>
  <r>
    <x v="2"/>
    <x v="0"/>
    <x v="6"/>
    <s v="1122396.EX.01.PE"/>
    <x v="2"/>
    <n v="930000"/>
    <s v="Labor"/>
    <x v="13"/>
    <x v="0"/>
    <m/>
    <m/>
    <s v="SHRBATCH"/>
    <d v="2015-03-05T00:00:00"/>
    <d v="2015-03-05T00:00:00"/>
    <d v="2015-03-05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06T00:00:00"/>
    <d v="2015-03-06T00:00:00"/>
    <d v="2015-03-06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2"/>
    <x v="0"/>
    <x v="6"/>
    <s v="1122396.EX.01.PE"/>
    <x v="2"/>
    <n v="930000"/>
    <s v="Labor"/>
    <x v="13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1T00:00:00"/>
    <d v="2015-04-01T00:00:00"/>
    <d v="2015-04-01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2T00:00:00"/>
    <d v="2015-04-02T00:00:00"/>
    <d v="2015-04-02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PE"/>
    <x v="2"/>
    <n v="930000"/>
    <s v="Labor"/>
    <x v="0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PE"/>
    <x v="2"/>
    <n v="930000"/>
    <s v="Labor"/>
    <x v="4"/>
    <x v="0"/>
    <m/>
    <m/>
    <s v="SHRBATCH"/>
    <d v="2015-04-08T00:00:00"/>
    <d v="2015-04-18T00:00:00"/>
    <d v="2015-04-18T00:00:00"/>
    <n v="36"/>
    <n v="2700"/>
    <n v="0"/>
    <n v="2700"/>
    <s v="USD"/>
    <n v="1414"/>
  </r>
  <r>
    <x v="2"/>
    <x v="0"/>
    <x v="7"/>
    <s v="1122396.EX.01.PE"/>
    <x v="2"/>
    <n v="930000"/>
    <s v="Labor"/>
    <x v="13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01T00:00:00"/>
    <d v="2015-04-01T00:00:00"/>
    <d v="2015-04-01T00:00:00"/>
    <n v="4"/>
    <n v="300"/>
    <n v="0"/>
    <n v="300"/>
    <s v="USD"/>
    <n v="1414"/>
  </r>
  <r>
    <x v="2"/>
    <x v="0"/>
    <x v="7"/>
    <s v="1122396.EX.01.PE"/>
    <x v="2"/>
    <n v="930000"/>
    <s v="Labor"/>
    <x v="14"/>
    <x v="0"/>
    <m/>
    <m/>
    <s v="SHRBATCH"/>
    <d v="2015-04-02T00:00:00"/>
    <d v="2015-04-02T00:00:00"/>
    <d v="2015-04-02T00:00:00"/>
    <n v="4"/>
    <n v="300"/>
    <n v="0"/>
    <n v="300"/>
    <s v="USD"/>
    <n v="1414"/>
  </r>
  <r>
    <x v="2"/>
    <x v="0"/>
    <x v="7"/>
    <s v="1122396.EX.01.PE"/>
    <x v="2"/>
    <n v="930000"/>
    <s v="Labor"/>
    <x v="14"/>
    <x v="0"/>
    <m/>
    <m/>
    <s v="SHRBATCH"/>
    <d v="2015-04-03T00:00:00"/>
    <d v="2015-04-03T00:00:00"/>
    <d v="2015-04-03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13T00:00:00"/>
    <d v="2015-04-13T00:00:00"/>
    <d v="2015-04-13T00:00:00"/>
    <n v="12"/>
    <n v="900"/>
    <n v="0"/>
    <n v="900"/>
    <s v="USD"/>
    <n v="1414"/>
  </r>
  <r>
    <x v="2"/>
    <x v="0"/>
    <x v="7"/>
    <s v="1122396.EX.01.PE"/>
    <x v="2"/>
    <n v="930000"/>
    <s v="Labor"/>
    <x v="13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15T00:00:00"/>
    <d v="2015-04-15T00:00:00"/>
    <d v="2015-04-15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16T00:00:00"/>
    <d v="2015-04-16T00:00:00"/>
    <d v="2015-04-16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17T00:00:00"/>
    <d v="2015-04-17T00:00:00"/>
    <d v="2015-04-17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2"/>
    <x v="0"/>
    <x v="7"/>
    <s v="1122396.EX.01.PE"/>
    <x v="2"/>
    <n v="930000"/>
    <s v="Labor"/>
    <x v="13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22T00:00:00"/>
    <d v="2015-04-22T00:00:00"/>
    <d v="2015-04-22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23T00:00:00"/>
    <d v="2015-04-23T00:00:00"/>
    <d v="2015-04-23T00:00:00"/>
    <n v="4"/>
    <n v="300"/>
    <n v="0"/>
    <n v="300"/>
    <s v="USD"/>
    <n v="1414"/>
  </r>
  <r>
    <x v="2"/>
    <x v="0"/>
    <x v="7"/>
    <s v="1122396.EX.01.PE"/>
    <x v="2"/>
    <n v="930000"/>
    <s v="Labor"/>
    <x v="13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PE"/>
    <x v="2"/>
    <n v="930000"/>
    <s v="Labor"/>
    <x v="14"/>
    <x v="0"/>
    <m/>
    <m/>
    <s v="SHRBATCH"/>
    <d v="2015-04-24T00:00:00"/>
    <d v="2015-04-24T00:00:00"/>
    <d v="2015-04-24T00:00:00"/>
    <n v="4"/>
    <n v="300"/>
    <n v="0"/>
    <n v="300"/>
    <s v="USD"/>
    <n v="1414"/>
  </r>
  <r>
    <x v="2"/>
    <x v="0"/>
    <x v="7"/>
    <s v="1122396.EX.01.PE"/>
    <x v="2"/>
    <n v="930000"/>
    <s v="Labor"/>
    <x v="14"/>
    <x v="0"/>
    <m/>
    <m/>
    <s v="SHRBATCH"/>
    <d v="2015-04-09T00:00:00"/>
    <d v="2015-04-18T00:00:00"/>
    <d v="2015-04-18T00:00:00"/>
    <n v="8"/>
    <n v="600"/>
    <n v="0"/>
    <n v="600"/>
    <s v="USD"/>
    <n v="1414"/>
  </r>
  <r>
    <x v="2"/>
    <x v="0"/>
    <x v="7"/>
    <s v="1122396.EX.01.PE"/>
    <x v="2"/>
    <n v="930000"/>
    <s v="Labor"/>
    <x v="14"/>
    <x v="0"/>
    <m/>
    <m/>
    <s v="SHRBATCH"/>
    <d v="2015-04-09T00:00:00"/>
    <d v="2015-04-18T00:00:00"/>
    <d v="2015-04-18T00:00:00"/>
    <n v="-4"/>
    <n v="-300"/>
    <n v="0"/>
    <n v="-300"/>
    <s v="USD"/>
    <n v="1414"/>
  </r>
  <r>
    <x v="2"/>
    <x v="0"/>
    <x v="8"/>
    <s v="1122396.EX.01.PE"/>
    <x v="2"/>
    <n v="930000"/>
    <s v="Labor"/>
    <x v="0"/>
    <x v="0"/>
    <m/>
    <m/>
    <s v="SHRBATCH"/>
    <d v="2015-04-30T00:00:00"/>
    <d v="2015-05-01T00:00:00"/>
    <d v="2015-05-01T00:00:00"/>
    <n v="10"/>
    <n v="750"/>
    <n v="0"/>
    <n v="750"/>
    <s v="USD"/>
    <n v="1414"/>
  </r>
  <r>
    <x v="2"/>
    <x v="0"/>
    <x v="8"/>
    <s v="1122396.EX.01.PE"/>
    <x v="2"/>
    <n v="930000"/>
    <s v="Labor"/>
    <x v="0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11T00:00:00"/>
    <d v="2015-05-15T00:00:00"/>
    <d v="2015-05-15T00:00:00"/>
    <n v="8"/>
    <n v="600"/>
    <n v="0"/>
    <n v="600"/>
    <s v="USD"/>
    <n v="1414"/>
  </r>
  <r>
    <x v="2"/>
    <x v="0"/>
    <x v="8"/>
    <s v="1122396.EX.01.PE"/>
    <x v="2"/>
    <n v="930000"/>
    <s v="Labor"/>
    <x v="0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2"/>
    <x v="0"/>
    <x v="8"/>
    <s v="1122396.EX.01.PE"/>
    <x v="2"/>
    <n v="930000"/>
    <s v="Labor"/>
    <x v="4"/>
    <x v="0"/>
    <m/>
    <m/>
    <s v="SHRBATCH"/>
    <d v="2015-04-21T00:00:00"/>
    <d v="2015-05-10T00:00:00"/>
    <d v="2015-05-10T00:00:00"/>
    <n v="12"/>
    <n v="900"/>
    <n v="0"/>
    <n v="900"/>
    <s v="USD"/>
    <n v="1414"/>
  </r>
  <r>
    <x v="2"/>
    <x v="0"/>
    <x v="8"/>
    <s v="1122396.EX.01.PE"/>
    <x v="2"/>
    <n v="930000"/>
    <s v="Labor"/>
    <x v="4"/>
    <x v="0"/>
    <m/>
    <m/>
    <s v="SHRBATCH"/>
    <d v="2015-04-30T00:00:00"/>
    <d v="2015-05-10T00:00:00"/>
    <d v="2015-05-10T00:00:00"/>
    <n v="24"/>
    <n v="1800"/>
    <n v="0"/>
    <n v="1800"/>
    <s v="USD"/>
    <n v="1414"/>
  </r>
  <r>
    <x v="2"/>
    <x v="0"/>
    <x v="8"/>
    <s v="1122396.EX.01.PE"/>
    <x v="2"/>
    <n v="930000"/>
    <s v="Labor"/>
    <x v="0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2"/>
    <x v="0"/>
    <x v="8"/>
    <s v="1122396.EX.01.PE"/>
    <x v="2"/>
    <n v="930000"/>
    <s v="Labor"/>
    <x v="0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2"/>
    <x v="0"/>
    <x v="8"/>
    <s v="1122396.EX.01.PE"/>
    <x v="2"/>
    <n v="930000"/>
    <s v="Labor"/>
    <x v="13"/>
    <x v="0"/>
    <m/>
    <m/>
    <s v="SHRBATCH"/>
    <d v="2015-04-27T00:00:00"/>
    <d v="2015-04-27T00:00:00"/>
    <d v="2015-04-27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4-28T00:00:00"/>
    <d v="2015-04-28T00:00:00"/>
    <d v="2015-04-28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4-29T00:00:00"/>
    <d v="2015-04-29T00:00:00"/>
    <d v="2015-04-29T00:00:00"/>
    <n v="2"/>
    <n v="150"/>
    <n v="0"/>
    <n v="150"/>
    <s v="USD"/>
    <n v="1414"/>
  </r>
  <r>
    <x v="2"/>
    <x v="0"/>
    <x v="8"/>
    <s v="1122396.EX.01.PE"/>
    <x v="2"/>
    <n v="930000"/>
    <s v="Labor"/>
    <x v="14"/>
    <x v="0"/>
    <m/>
    <m/>
    <s v="SHRBATCH"/>
    <d v="2015-04-29T00:00:00"/>
    <d v="2015-04-29T00:00:00"/>
    <d v="2015-04-29T00:00:00"/>
    <n v="8"/>
    <n v="600"/>
    <n v="0"/>
    <n v="600"/>
    <s v="USD"/>
    <n v="1414"/>
  </r>
  <r>
    <x v="2"/>
    <x v="0"/>
    <x v="8"/>
    <s v="1122396.EX.01.PE"/>
    <x v="2"/>
    <n v="930000"/>
    <s v="Labor"/>
    <x v="13"/>
    <x v="0"/>
    <m/>
    <m/>
    <s v="SHRBATCH"/>
    <d v="2015-04-30T00:00:00"/>
    <d v="2015-04-30T00:00:00"/>
    <d v="2015-04-30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2"/>
    <x v="0"/>
    <x v="8"/>
    <s v="1122396.EX.01.PE"/>
    <x v="2"/>
    <n v="930000"/>
    <s v="Labor"/>
    <x v="14"/>
    <x v="0"/>
    <m/>
    <m/>
    <s v="SHRBATCH"/>
    <d v="2015-05-01T00:00:00"/>
    <d v="2015-05-01T00:00:00"/>
    <d v="2015-05-01T00:00:00"/>
    <n v="4"/>
    <n v="300"/>
    <n v="0"/>
    <n v="300"/>
    <s v="USD"/>
    <n v="1414"/>
  </r>
  <r>
    <x v="2"/>
    <x v="0"/>
    <x v="8"/>
    <s v="1122396.EX.01.PE"/>
    <x v="2"/>
    <n v="930000"/>
    <s v="Labor"/>
    <x v="13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2"/>
    <x v="0"/>
    <x v="8"/>
    <s v="1122396.EX.01.PE"/>
    <x v="2"/>
    <n v="930000"/>
    <s v="Labor"/>
    <x v="14"/>
    <x v="0"/>
    <m/>
    <m/>
    <s v="SHRBATCH"/>
    <d v="2015-05-06T00:00:00"/>
    <d v="2015-05-08T00:00:00"/>
    <d v="2015-05-08T00:00:00"/>
    <n v="12"/>
    <n v="900"/>
    <n v="0"/>
    <n v="900"/>
    <s v="USD"/>
    <n v="1414"/>
  </r>
  <r>
    <x v="2"/>
    <x v="0"/>
    <x v="8"/>
    <s v="1122396.EX.01.PE"/>
    <x v="2"/>
    <n v="930000"/>
    <s v="Labor"/>
    <x v="13"/>
    <x v="0"/>
    <m/>
    <m/>
    <s v="SHRBATCH"/>
    <d v="2015-05-11T00:00:00"/>
    <d v="2015-05-11T00:00:00"/>
    <d v="2015-05-11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12T00:00:00"/>
    <d v="2015-05-12T00:00:00"/>
    <d v="2015-05-12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13T00:00:00"/>
    <d v="2015-05-13T00:00:00"/>
    <d v="2015-05-13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14T00:00:00"/>
    <d v="2015-05-14T00:00:00"/>
    <d v="2015-05-14T00:00:00"/>
    <n v="2"/>
    <n v="150"/>
    <n v="0"/>
    <n v="150"/>
    <s v="USD"/>
    <n v="1414"/>
  </r>
  <r>
    <x v="2"/>
    <x v="0"/>
    <x v="8"/>
    <s v="1122396.EX.01.PE"/>
    <x v="2"/>
    <n v="930000"/>
    <s v="Labor"/>
    <x v="14"/>
    <x v="0"/>
    <m/>
    <m/>
    <s v="SHRBATCH"/>
    <d v="2015-05-11T00:00:00"/>
    <d v="2015-05-14T00:00:00"/>
    <d v="2015-05-14T00:00:00"/>
    <n v="8"/>
    <n v="600"/>
    <n v="0"/>
    <n v="600"/>
    <s v="USD"/>
    <n v="1414"/>
  </r>
  <r>
    <x v="2"/>
    <x v="0"/>
    <x v="8"/>
    <s v="1122396.EX.01.PE"/>
    <x v="2"/>
    <n v="930000"/>
    <s v="Labor"/>
    <x v="13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2"/>
    <x v="0"/>
    <x v="8"/>
    <s v="1122396.EX.01.PE"/>
    <x v="2"/>
    <n v="930000"/>
    <s v="Labor"/>
    <x v="14"/>
    <x v="0"/>
    <m/>
    <m/>
    <s v="SHRBATCH"/>
    <d v="2015-05-15T00:00:00"/>
    <d v="2015-05-15T00:00:00"/>
    <d v="2015-05-15T00:00:00"/>
    <n v="4"/>
    <n v="300"/>
    <n v="0"/>
    <n v="300"/>
    <s v="USD"/>
    <n v="1414"/>
  </r>
  <r>
    <x v="2"/>
    <x v="0"/>
    <x v="8"/>
    <s v="1122396.EX.01.PE"/>
    <x v="2"/>
    <n v="930000"/>
    <s v="Labor"/>
    <x v="13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2"/>
    <x v="0"/>
    <x v="8"/>
    <s v="1122396.EX.01.PE"/>
    <x v="2"/>
    <n v="930000"/>
    <s v="Labor"/>
    <x v="13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2"/>
    <x v="0"/>
    <x v="2"/>
    <s v="1122396.EX.01.PE"/>
    <x v="2"/>
    <n v="930000"/>
    <s v="Labor"/>
    <x v="0"/>
    <x v="0"/>
    <m/>
    <m/>
    <s v="SHRBATCH"/>
    <d v="2015-06-24T00:00:00"/>
    <d v="2015-06-26T00:00:00"/>
    <d v="2015-06-26T00:00:00"/>
    <n v="10"/>
    <n v="750"/>
    <n v="0"/>
    <n v="750"/>
    <s v="USD"/>
    <n v="1414"/>
  </r>
  <r>
    <x v="2"/>
    <x v="0"/>
    <x v="2"/>
    <s v="1122396.EX.01.PE"/>
    <x v="2"/>
    <n v="930000"/>
    <s v="Labor"/>
    <x v="4"/>
    <x v="0"/>
    <m/>
    <m/>
    <s v="SHRBATCH"/>
    <d v="2015-06-24T00:00:00"/>
    <d v="2015-06-26T00:00:00"/>
    <d v="2015-06-26T00:00:00"/>
    <n v="16"/>
    <n v="1200"/>
    <n v="0"/>
    <n v="1200"/>
    <s v="USD"/>
    <n v="1414"/>
  </r>
  <r>
    <x v="2"/>
    <x v="0"/>
    <x v="2"/>
    <s v="1122396.EX.01.PE"/>
    <x v="2"/>
    <n v="930000"/>
    <s v="Labor"/>
    <x v="0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5-28T00:00:00"/>
    <d v="2015-05-28T00:00:00"/>
    <d v="2015-05-28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6-01T00:00:00"/>
    <d v="2015-06-01T00:00:00"/>
    <d v="2015-06-01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6-02T00:00:00"/>
    <d v="2015-06-02T00:00:00"/>
    <d v="2015-06-02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6-03T00:00:00"/>
    <d v="2015-06-03T00:00:00"/>
    <d v="2015-06-03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2-16T00:00:00"/>
    <d v="2015-06-03T00:00:00"/>
    <d v="2015-06-03T00:00:00"/>
    <n v="-2"/>
    <n v="-150"/>
    <n v="0"/>
    <n v="-150"/>
    <s v="USD"/>
    <n v="1414"/>
  </r>
  <r>
    <x v="2"/>
    <x v="0"/>
    <x v="2"/>
    <s v="1122396.EX.01.PE"/>
    <x v="2"/>
    <n v="930000"/>
    <s v="Labor"/>
    <x v="4"/>
    <x v="0"/>
    <m/>
    <m/>
    <s v="SHRBATCH"/>
    <d v="2015-05-13T00:00:00"/>
    <d v="2015-06-03T00:00:00"/>
    <d v="2015-06-03T00:00:00"/>
    <n v="24"/>
    <n v="1800"/>
    <n v="0"/>
    <n v="1800"/>
    <s v="USD"/>
    <n v="1414"/>
  </r>
  <r>
    <x v="2"/>
    <x v="0"/>
    <x v="2"/>
    <s v="1122396.EX.01.PE"/>
    <x v="2"/>
    <n v="930000"/>
    <s v="Labor"/>
    <x v="4"/>
    <x v="0"/>
    <m/>
    <m/>
    <s v="SHRBATCH"/>
    <d v="2015-05-29T00:00:00"/>
    <d v="2015-06-03T00:00:00"/>
    <d v="2015-06-03T00:00:00"/>
    <n v="14"/>
    <n v="1050"/>
    <n v="0"/>
    <n v="1050"/>
    <s v="USD"/>
    <n v="1414"/>
  </r>
  <r>
    <x v="2"/>
    <x v="0"/>
    <x v="2"/>
    <s v="1122396.EX.01.PE"/>
    <x v="2"/>
    <n v="930000"/>
    <s v="Labor"/>
    <x v="0"/>
    <x v="0"/>
    <m/>
    <m/>
    <s v="SHRBATCH"/>
    <d v="2015-06-04T00:00:00"/>
    <d v="2015-06-04T00:00:00"/>
    <d v="2015-06-04T00:00:00"/>
    <n v="2"/>
    <n v="150"/>
    <n v="0"/>
    <n v="150"/>
    <s v="USD"/>
    <n v="1414"/>
  </r>
  <r>
    <x v="2"/>
    <x v="0"/>
    <x v="2"/>
    <s v="1122396.EX.01.PE"/>
    <x v="2"/>
    <n v="930000"/>
    <s v="Labor"/>
    <x v="0"/>
    <x v="0"/>
    <m/>
    <m/>
    <s v="SHRBATCH"/>
    <d v="2015-06-05T00:00:00"/>
    <d v="2015-06-05T00:00:00"/>
    <d v="2015-06-05T00:00:00"/>
    <n v="2"/>
    <n v="150"/>
    <n v="0"/>
    <n v="150"/>
    <s v="USD"/>
    <n v="1414"/>
  </r>
  <r>
    <x v="2"/>
    <x v="0"/>
    <x v="2"/>
    <s v="1122396.EX.01.PE"/>
    <x v="2"/>
    <n v="930000"/>
    <s v="Labor"/>
    <x v="4"/>
    <x v="0"/>
    <m/>
    <m/>
    <s v="SHRBATCH"/>
    <d v="2015-06-11T00:00:00"/>
    <d v="2015-06-15T00:00:00"/>
    <d v="2015-06-15T00:00:00"/>
    <n v="8"/>
    <n v="600"/>
    <n v="0"/>
    <n v="600"/>
    <s v="USD"/>
    <n v="1414"/>
  </r>
  <r>
    <x v="2"/>
    <x v="0"/>
    <x v="2"/>
    <s v="1122396.EX.01.PE"/>
    <x v="2"/>
    <n v="930000"/>
    <s v="Labor"/>
    <x v="13"/>
    <x v="0"/>
    <m/>
    <m/>
    <s v="SHRBATCH"/>
    <d v="2015-06-26T00:00:00"/>
    <d v="2015-06-26T00:00:00"/>
    <d v="2015-06-26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26T00:00:00"/>
    <d v="2015-06-26T00:00:00"/>
    <d v="2015-06-26T00:00:00"/>
    <n v="4"/>
    <n v="300"/>
    <n v="0"/>
    <n v="300"/>
    <s v="USD"/>
    <n v="1414"/>
  </r>
  <r>
    <x v="2"/>
    <x v="0"/>
    <x v="2"/>
    <s v="1122396.EX.01.PE"/>
    <x v="2"/>
    <n v="930000"/>
    <s v="Labor"/>
    <x v="13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5-18T00:00:00"/>
    <d v="2015-05-26T00:00:00"/>
    <d v="2015-05-26T00:00:00"/>
    <n v="12"/>
    <n v="900"/>
    <n v="0"/>
    <n v="900"/>
    <s v="USD"/>
    <n v="1414"/>
  </r>
  <r>
    <x v="2"/>
    <x v="0"/>
    <x v="2"/>
    <s v="1122396.EX.01.PE"/>
    <x v="2"/>
    <n v="930000"/>
    <s v="Labor"/>
    <x v="13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5-27T00:00:00"/>
    <d v="2015-05-27T00:00:00"/>
    <d v="2015-05-27T00:00:00"/>
    <n v="8"/>
    <n v="600"/>
    <n v="0"/>
    <n v="600"/>
    <s v="USD"/>
    <n v="1414"/>
  </r>
  <r>
    <x v="2"/>
    <x v="0"/>
    <x v="2"/>
    <s v="1122396.EX.01.PE"/>
    <x v="2"/>
    <n v="930000"/>
    <s v="Labor"/>
    <x v="14"/>
    <x v="0"/>
    <m/>
    <m/>
    <s v="SHRBATCH"/>
    <d v="2015-05-29T00:00:00"/>
    <d v="2015-05-29T00:00:00"/>
    <d v="2015-05-29T00:00:00"/>
    <n v="4"/>
    <n v="300"/>
    <n v="0"/>
    <n v="300"/>
    <s v="USD"/>
    <n v="1414"/>
  </r>
  <r>
    <x v="2"/>
    <x v="0"/>
    <x v="2"/>
    <s v="1122396.EX.01.PE"/>
    <x v="2"/>
    <n v="930000"/>
    <s v="Labor"/>
    <x v="14"/>
    <x v="0"/>
    <m/>
    <m/>
    <s v="SHRBATCH"/>
    <d v="2015-06-03T00:00:00"/>
    <d v="2015-06-03T00:00:00"/>
    <d v="2015-06-03T00:00:00"/>
    <n v="8"/>
    <n v="600"/>
    <n v="0"/>
    <n v="600"/>
    <s v="USD"/>
    <n v="1414"/>
  </r>
  <r>
    <x v="2"/>
    <x v="0"/>
    <x v="2"/>
    <s v="1122396.EX.01.PE"/>
    <x v="2"/>
    <n v="930000"/>
    <s v="Labor"/>
    <x v="13"/>
    <x v="0"/>
    <m/>
    <m/>
    <s v="SHRBATCH"/>
    <d v="2015-06-10T00:00:00"/>
    <d v="2015-06-10T00:00:00"/>
    <d v="2015-06-10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10T00:00:00"/>
    <d v="2015-06-10T00:00:00"/>
    <d v="2015-06-10T00:00:00"/>
    <n v="8"/>
    <n v="600"/>
    <n v="0"/>
    <n v="600"/>
    <s v="USD"/>
    <n v="1414"/>
  </r>
  <r>
    <x v="2"/>
    <x v="0"/>
    <x v="2"/>
    <s v="1122396.EX.01.PE"/>
    <x v="2"/>
    <n v="930000"/>
    <s v="Labor"/>
    <x v="13"/>
    <x v="0"/>
    <m/>
    <m/>
    <s v="SHRBATCH"/>
    <d v="2015-06-11T00:00:00"/>
    <d v="2015-06-11T00:00:00"/>
    <d v="2015-06-11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12T00:00:00"/>
    <d v="2015-06-12T00:00:00"/>
    <d v="2015-06-12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12T00:00:00"/>
    <d v="2015-06-12T00:00:00"/>
    <d v="2015-06-12T00:00:00"/>
    <n v="4"/>
    <n v="300"/>
    <n v="0"/>
    <n v="300"/>
    <s v="USD"/>
    <n v="1414"/>
  </r>
  <r>
    <x v="2"/>
    <x v="0"/>
    <x v="2"/>
    <s v="1122396.EX.01.PE"/>
    <x v="2"/>
    <n v="930000"/>
    <s v="Labor"/>
    <x v="13"/>
    <x v="0"/>
    <m/>
    <m/>
    <s v="SHRBATCH"/>
    <d v="2015-06-15T00:00:00"/>
    <d v="2015-06-15T00:00:00"/>
    <d v="2015-06-15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16T00:00:00"/>
    <d v="2015-06-16T00:00:00"/>
    <d v="2015-06-16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18T00:00:00"/>
    <d v="2015-06-18T00:00:00"/>
    <d v="2015-06-18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17T00:00:00"/>
    <d v="2015-06-17T00:00:00"/>
    <d v="2015-06-17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17T00:00:00"/>
    <d v="2015-06-17T00:00:00"/>
    <d v="2015-06-17T00:00:00"/>
    <n v="8"/>
    <n v="600"/>
    <n v="0"/>
    <n v="600"/>
    <s v="USD"/>
    <n v="1414"/>
  </r>
  <r>
    <x v="2"/>
    <x v="0"/>
    <x v="2"/>
    <s v="1122396.EX.01.PE"/>
    <x v="2"/>
    <n v="930000"/>
    <s v="Labor"/>
    <x v="13"/>
    <x v="0"/>
    <m/>
    <m/>
    <s v="SHRBATCH"/>
    <d v="2015-06-19T00:00:00"/>
    <d v="2015-06-19T00:00:00"/>
    <d v="2015-06-19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19T00:00:00"/>
    <d v="2015-06-19T00:00:00"/>
    <d v="2015-06-19T00:00:00"/>
    <n v="4"/>
    <n v="300"/>
    <n v="0"/>
    <n v="300"/>
    <s v="USD"/>
    <n v="1414"/>
  </r>
  <r>
    <x v="2"/>
    <x v="0"/>
    <x v="2"/>
    <s v="1122396.EX.01.PE"/>
    <x v="2"/>
    <n v="930000"/>
    <s v="Labor"/>
    <x v="13"/>
    <x v="0"/>
    <m/>
    <m/>
    <s v="SHRBATCH"/>
    <d v="2015-06-22T00:00:00"/>
    <d v="2015-06-22T00:00:00"/>
    <d v="2015-06-22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23T00:00:00"/>
    <d v="2015-06-23T00:00:00"/>
    <d v="2015-06-23T00:00:00"/>
    <n v="2"/>
    <n v="150"/>
    <n v="0"/>
    <n v="150"/>
    <s v="USD"/>
    <n v="1414"/>
  </r>
  <r>
    <x v="2"/>
    <x v="0"/>
    <x v="2"/>
    <s v="1122396.EX.01.PE"/>
    <x v="2"/>
    <n v="930000"/>
    <s v="Labor"/>
    <x v="13"/>
    <x v="0"/>
    <m/>
    <m/>
    <s v="SHRBATCH"/>
    <d v="2015-06-24T00:00:00"/>
    <d v="2015-06-24T00:00:00"/>
    <d v="2015-06-24T00:00:00"/>
    <n v="2"/>
    <n v="150"/>
    <n v="0"/>
    <n v="150"/>
    <s v="USD"/>
    <n v="1414"/>
  </r>
  <r>
    <x v="2"/>
    <x v="0"/>
    <x v="2"/>
    <s v="1122396.EX.01.PE"/>
    <x v="2"/>
    <n v="930000"/>
    <s v="Labor"/>
    <x v="14"/>
    <x v="0"/>
    <m/>
    <m/>
    <s v="SHRBATCH"/>
    <d v="2015-06-24T00:00:00"/>
    <d v="2015-06-24T00:00:00"/>
    <d v="2015-06-24T00:00:00"/>
    <n v="8"/>
    <n v="600"/>
    <n v="0"/>
    <n v="600"/>
    <s v="USD"/>
    <n v="1414"/>
  </r>
  <r>
    <x v="2"/>
    <x v="0"/>
    <x v="2"/>
    <s v="1122396.EX.01.PE"/>
    <x v="2"/>
    <n v="930000"/>
    <s v="Labor"/>
    <x v="13"/>
    <x v="0"/>
    <m/>
    <m/>
    <s v="SHRBATCH"/>
    <d v="2015-06-25T00:00:00"/>
    <d v="2015-06-25T00:00:00"/>
    <d v="2015-06-25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2"/>
    <x v="0"/>
    <x v="9"/>
    <s v="1122396.EX.01.PE"/>
    <x v="2"/>
    <n v="930000"/>
    <s v="Labor"/>
    <x v="4"/>
    <x v="0"/>
    <m/>
    <m/>
    <s v="SHRBATCH"/>
    <d v="2015-07-14T00:00:00"/>
    <d v="2015-07-20T00:00:00"/>
    <d v="2015-07-20T00:00:00"/>
    <n v="8"/>
    <n v="600"/>
    <n v="0"/>
    <n v="600"/>
    <s v="USD"/>
    <n v="1414"/>
  </r>
  <r>
    <x v="2"/>
    <x v="0"/>
    <x v="9"/>
    <s v="1122396.EX.01.PE"/>
    <x v="2"/>
    <n v="930000"/>
    <s v="Labor"/>
    <x v="0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2"/>
    <x v="0"/>
    <x v="9"/>
    <s v="1122396.EX.01.PE"/>
    <x v="2"/>
    <n v="930000"/>
    <s v="Labor"/>
    <x v="0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PE"/>
    <x v="2"/>
    <n v="930000"/>
    <s v="Labor"/>
    <x v="4"/>
    <x v="0"/>
    <m/>
    <m/>
    <s v="SHRBATCH"/>
    <d v="2015-07-07T00:00:00"/>
    <d v="2015-07-18T00:00:00"/>
    <d v="2015-07-18T00:00:00"/>
    <n v="16"/>
    <n v="1200"/>
    <n v="0"/>
    <n v="1200"/>
    <s v="USD"/>
    <n v="1414"/>
  </r>
  <r>
    <x v="2"/>
    <x v="0"/>
    <x v="9"/>
    <s v="1122396.EX.01.PE"/>
    <x v="2"/>
    <n v="930000"/>
    <s v="Labor"/>
    <x v="13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01T00:00:00"/>
    <d v="2015-07-01T00:00:00"/>
    <d v="2015-07-01T00:00:00"/>
    <n v="8"/>
    <n v="600"/>
    <n v="0"/>
    <n v="600"/>
    <s v="USD"/>
    <n v="1414"/>
  </r>
  <r>
    <x v="2"/>
    <x v="0"/>
    <x v="9"/>
    <s v="1122396.EX.01.PE"/>
    <x v="2"/>
    <n v="930000"/>
    <s v="Labor"/>
    <x v="13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02T00:00:00"/>
    <d v="2015-07-02T00:00:00"/>
    <d v="2015-07-02T00:00:00"/>
    <n v="4"/>
    <n v="300"/>
    <n v="0"/>
    <n v="300"/>
    <s v="USD"/>
    <n v="1414"/>
  </r>
  <r>
    <x v="2"/>
    <x v="0"/>
    <x v="9"/>
    <s v="1122396.EX.01.PE"/>
    <x v="2"/>
    <n v="930000"/>
    <s v="Labor"/>
    <x v="13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08T00:00:00"/>
    <d v="2015-07-08T00:00:00"/>
    <d v="2015-07-08T00:00:00"/>
    <n v="8"/>
    <n v="600"/>
    <n v="0"/>
    <n v="600"/>
    <s v="USD"/>
    <n v="1414"/>
  </r>
  <r>
    <x v="2"/>
    <x v="0"/>
    <x v="9"/>
    <s v="1122396.EX.01.PE"/>
    <x v="2"/>
    <n v="930000"/>
    <s v="Labor"/>
    <x v="13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10T00:00:00"/>
    <d v="2015-07-10T00:00:00"/>
    <d v="2015-07-10T00:00:00"/>
    <n v="4"/>
    <n v="300"/>
    <n v="0"/>
    <n v="300"/>
    <s v="USD"/>
    <n v="1414"/>
  </r>
  <r>
    <x v="2"/>
    <x v="0"/>
    <x v="9"/>
    <s v="1122396.EX.01.PE"/>
    <x v="2"/>
    <n v="930000"/>
    <s v="Labor"/>
    <x v="13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22T00:00:00"/>
    <d v="2015-07-22T00:00:00"/>
    <d v="2015-07-22T00:00:00"/>
    <n v="8"/>
    <n v="600"/>
    <n v="0"/>
    <n v="600"/>
    <s v="USD"/>
    <n v="1414"/>
  </r>
  <r>
    <x v="2"/>
    <x v="0"/>
    <x v="9"/>
    <s v="1122396.EX.01.PE"/>
    <x v="2"/>
    <n v="930000"/>
    <s v="Labor"/>
    <x v="13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2"/>
    <x v="0"/>
    <x v="9"/>
    <s v="1122396.EX.01.PE"/>
    <x v="2"/>
    <n v="930000"/>
    <s v="Labor"/>
    <x v="13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PE"/>
    <x v="2"/>
    <n v="930000"/>
    <s v="Labor"/>
    <x v="14"/>
    <x v="0"/>
    <m/>
    <m/>
    <s v="SHRBATCH"/>
    <d v="2015-07-24T00:00:00"/>
    <d v="2015-07-24T00:00:00"/>
    <d v="2015-07-24T00:00:00"/>
    <n v="4"/>
    <n v="300"/>
    <n v="0"/>
    <n v="300"/>
    <s v="USD"/>
    <n v="1414"/>
  </r>
  <r>
    <x v="2"/>
    <x v="0"/>
    <x v="9"/>
    <s v="1122396.EX.01.PE"/>
    <x v="2"/>
    <n v="930000"/>
    <s v="Labor"/>
    <x v="14"/>
    <x v="0"/>
    <m/>
    <m/>
    <s v="SHRBATCH"/>
    <d v="2015-07-17T00:00:00"/>
    <d v="2015-07-18T00:00:00"/>
    <d v="2015-07-18T00:00:00"/>
    <n v="12"/>
    <n v="900"/>
    <n v="0"/>
    <n v="900"/>
    <s v="USD"/>
    <n v="1414"/>
  </r>
  <r>
    <x v="2"/>
    <x v="0"/>
    <x v="10"/>
    <s v="1122396.EX.01.PE"/>
    <x v="2"/>
    <n v="930000"/>
    <s v="Labor"/>
    <x v="0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7-30T00:00:00"/>
    <d v="2015-07-30T00:00:00"/>
    <d v="2015-07-30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2"/>
    <x v="0"/>
    <x v="10"/>
    <s v="1122396.EX.01.PE"/>
    <x v="2"/>
    <n v="930000"/>
    <s v="Labor"/>
    <x v="4"/>
    <x v="0"/>
    <m/>
    <m/>
    <s v="SHRBATCH"/>
    <d v="2015-07-31T00:00:00"/>
    <d v="2015-08-12T00:00:00"/>
    <d v="2015-08-12T00:00:00"/>
    <n v="24"/>
    <n v="1800"/>
    <n v="0"/>
    <n v="1800"/>
    <s v="USD"/>
    <n v="1414"/>
  </r>
  <r>
    <x v="2"/>
    <x v="0"/>
    <x v="10"/>
    <s v="1122396.EX.01.PE"/>
    <x v="2"/>
    <n v="930000"/>
    <s v="Labor"/>
    <x v="4"/>
    <x v="0"/>
    <m/>
    <m/>
    <s v="SHRBATCH"/>
    <d v="2015-07-20T00:00:00"/>
    <d v="2015-08-12T00:00:00"/>
    <d v="2015-08-12T00:00:00"/>
    <n v="10"/>
    <n v="750"/>
    <n v="0"/>
    <n v="750"/>
    <s v="USD"/>
    <n v="1414"/>
  </r>
  <r>
    <x v="2"/>
    <x v="0"/>
    <x v="10"/>
    <s v="1122396.EX.01.PE"/>
    <x v="2"/>
    <n v="930000"/>
    <s v="Labor"/>
    <x v="0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PE"/>
    <x v="2"/>
    <n v="930000"/>
    <s v="Labor"/>
    <x v="4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19T00:00:00"/>
    <d v="2015-08-19T00:00:00"/>
    <d v="2015-08-19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20T00:00:00"/>
    <d v="2015-08-20T00:00:00"/>
    <d v="2015-08-20T00:00:00"/>
    <n v="2"/>
    <n v="150"/>
    <n v="0"/>
    <n v="150"/>
    <s v="USD"/>
    <n v="1414"/>
  </r>
  <r>
    <x v="2"/>
    <x v="0"/>
    <x v="10"/>
    <s v="1122396.EX.01.PE"/>
    <x v="2"/>
    <n v="930000"/>
    <s v="Labor"/>
    <x v="0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7-29T00:00:00"/>
    <d v="2015-07-29T00:00:00"/>
    <d v="2015-07-29T00:00:00"/>
    <n v="8"/>
    <n v="600"/>
    <n v="0"/>
    <n v="600"/>
    <s v="USD"/>
    <n v="1414"/>
  </r>
  <r>
    <x v="2"/>
    <x v="0"/>
    <x v="10"/>
    <s v="1122396.EX.01.PE"/>
    <x v="2"/>
    <n v="930000"/>
    <s v="Labor"/>
    <x v="13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7-31T00:00:00"/>
    <d v="2015-07-31T00:00:00"/>
    <d v="2015-07-31T00:00:00"/>
    <n v="4"/>
    <n v="300"/>
    <n v="0"/>
    <n v="300"/>
    <s v="USD"/>
    <n v="1414"/>
  </r>
  <r>
    <x v="2"/>
    <x v="0"/>
    <x v="10"/>
    <s v="1122396.EX.01.PE"/>
    <x v="2"/>
    <n v="930000"/>
    <s v="Labor"/>
    <x v="13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03T00:00:00"/>
    <d v="2015-08-04T00:00:00"/>
    <d v="2015-08-04T00:00:00"/>
    <n v="-2"/>
    <n v="-150"/>
    <n v="0"/>
    <n v="-150"/>
    <s v="USD"/>
    <n v="1414"/>
  </r>
  <r>
    <x v="2"/>
    <x v="0"/>
    <x v="10"/>
    <s v="1122396.EX.01.PE"/>
    <x v="2"/>
    <n v="930000"/>
    <s v="Labor"/>
    <x v="13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8-05T00:00:00"/>
    <d v="2015-08-05T00:00:00"/>
    <d v="2015-08-05T00:00:00"/>
    <n v="8"/>
    <n v="600"/>
    <n v="0"/>
    <n v="600"/>
    <s v="USD"/>
    <n v="1414"/>
  </r>
  <r>
    <x v="2"/>
    <x v="0"/>
    <x v="10"/>
    <s v="1122396.EX.01.PE"/>
    <x v="2"/>
    <n v="930000"/>
    <s v="Labor"/>
    <x v="13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8-12T00:00:00"/>
    <d v="2015-08-12T00:00:00"/>
    <d v="2015-08-12T00:00:00"/>
    <n v="8"/>
    <n v="600"/>
    <n v="0"/>
    <n v="600"/>
    <s v="USD"/>
    <n v="1414"/>
  </r>
  <r>
    <x v="2"/>
    <x v="0"/>
    <x v="10"/>
    <s v="1122396.EX.01.PE"/>
    <x v="2"/>
    <n v="930000"/>
    <s v="Labor"/>
    <x v="13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8-14T00:00:00"/>
    <d v="2015-08-14T00:00:00"/>
    <d v="2015-08-14T00:00:00"/>
    <n v="4"/>
    <n v="300"/>
    <n v="0"/>
    <n v="300"/>
    <s v="USD"/>
    <n v="1414"/>
  </r>
  <r>
    <x v="2"/>
    <x v="0"/>
    <x v="10"/>
    <s v="1122396.EX.01.PE"/>
    <x v="2"/>
    <n v="930000"/>
    <s v="Labor"/>
    <x v="13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2"/>
    <x v="0"/>
    <x v="10"/>
    <s v="1122396.EX.01.PE"/>
    <x v="2"/>
    <n v="930000"/>
    <s v="Labor"/>
    <x v="13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2"/>
    <x v="0"/>
    <x v="10"/>
    <s v="1122396.EX.01.PE"/>
    <x v="2"/>
    <n v="930000"/>
    <s v="Labor"/>
    <x v="14"/>
    <x v="0"/>
    <m/>
    <m/>
    <s v="SHRBATCH"/>
    <d v="2015-08-19T00:00:00"/>
    <d v="2015-08-19T00:00:00"/>
    <d v="2015-08-19T00:00:00"/>
    <n v="8"/>
    <n v="600"/>
    <n v="0"/>
    <n v="600"/>
    <s v="USD"/>
    <n v="1414"/>
  </r>
  <r>
    <x v="2"/>
    <x v="0"/>
    <x v="10"/>
    <s v="1122396.EX.01.PE"/>
    <x v="2"/>
    <n v="930000"/>
    <s v="Labor"/>
    <x v="14"/>
    <x v="0"/>
    <m/>
    <m/>
    <s v="SHRBATCH"/>
    <d v="2015-08-21T00:00:00"/>
    <d v="2015-08-21T00:00:00"/>
    <d v="2015-08-21T00:00:00"/>
    <n v="4"/>
    <n v="300"/>
    <n v="0"/>
    <n v="300"/>
    <s v="USD"/>
    <n v="1414"/>
  </r>
  <r>
    <x v="2"/>
    <x v="0"/>
    <x v="11"/>
    <s v="1122396.EX.01.PE"/>
    <x v="2"/>
    <n v="930000"/>
    <s v="Labor"/>
    <x v="0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2"/>
    <x v="0"/>
    <x v="11"/>
    <s v="1122396.EX.01.PE"/>
    <x v="2"/>
    <n v="930000"/>
    <s v="Labor"/>
    <x v="4"/>
    <x v="0"/>
    <m/>
    <m/>
    <s v="SHRBATCH"/>
    <d v="2015-08-17T00:00:00"/>
    <d v="2015-09-21T00:00:00"/>
    <d v="2015-09-21T00:00:00"/>
    <n v="10"/>
    <n v="750"/>
    <n v="0"/>
    <n v="750"/>
    <s v="USD"/>
    <n v="1414"/>
  </r>
  <r>
    <x v="2"/>
    <x v="0"/>
    <x v="11"/>
    <s v="1122396.EX.01.PE"/>
    <x v="2"/>
    <n v="930000"/>
    <s v="Labor"/>
    <x v="4"/>
    <x v="0"/>
    <m/>
    <m/>
    <s v="SHRBATCH"/>
    <d v="2015-09-17T00:00:00"/>
    <d v="2015-09-21T00:00:00"/>
    <d v="2015-09-21T00:00:00"/>
    <n v="42"/>
    <n v="3150"/>
    <n v="0"/>
    <n v="3150"/>
    <s v="USD"/>
    <n v="1414"/>
  </r>
  <r>
    <x v="2"/>
    <x v="0"/>
    <x v="11"/>
    <s v="1122396.EX.01.PE"/>
    <x v="2"/>
    <n v="930000"/>
    <s v="Labor"/>
    <x v="0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8-31T00:00:00"/>
    <d v="2015-09-03T00:00:00"/>
    <d v="2015-09-03T00:00:00"/>
    <n v="6"/>
    <n v="450"/>
    <n v="0"/>
    <n v="450"/>
    <s v="USD"/>
    <n v="1414"/>
  </r>
  <r>
    <x v="2"/>
    <x v="0"/>
    <x v="11"/>
    <s v="1122396.EX.01.PE"/>
    <x v="2"/>
    <n v="930000"/>
    <s v="Labor"/>
    <x v="0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07T00:00:00"/>
    <d v="2015-09-07T00:00:00"/>
    <d v="2015-09-07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08T00:00:00"/>
    <d v="2015-09-10T00:00:00"/>
    <d v="2015-09-10T00:00:00"/>
    <n v="-6"/>
    <n v="-450"/>
    <n v="0"/>
    <n v="-450"/>
    <s v="USD"/>
    <n v="1414"/>
  </r>
  <r>
    <x v="2"/>
    <x v="0"/>
    <x v="11"/>
    <s v="1122396.EX.01.PE"/>
    <x v="2"/>
    <n v="930000"/>
    <s v="Labor"/>
    <x v="0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2"/>
    <x v="0"/>
    <x v="11"/>
    <s v="1122396.EX.01.PE"/>
    <x v="2"/>
    <n v="930000"/>
    <s v="Labor"/>
    <x v="0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23T00:00:00"/>
    <d v="2015-09-23T00:00:00"/>
    <d v="2015-09-23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25T00:00:00"/>
    <d v="2015-09-25T00:00:00"/>
    <d v="2015-09-25T00:00:00"/>
    <n v="4"/>
    <n v="300"/>
    <n v="0"/>
    <n v="300"/>
    <s v="USD"/>
    <n v="1414"/>
  </r>
  <r>
    <x v="2"/>
    <x v="0"/>
    <x v="11"/>
    <s v="1122396.EX.01.PE"/>
    <x v="2"/>
    <n v="930000"/>
    <s v="Labor"/>
    <x v="13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30T00:00:00"/>
    <d v="2015-09-30T00:00:00"/>
    <d v="2015-09-30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10-02T00:00:00"/>
    <d v="2015-10-02T00:00:00"/>
    <d v="2015-10-02T00:00:00"/>
    <n v="4"/>
    <n v="300"/>
    <n v="0"/>
    <n v="300"/>
    <s v="USD"/>
    <n v="1414"/>
  </r>
  <r>
    <x v="2"/>
    <x v="0"/>
    <x v="11"/>
    <s v="1122396.EX.01.PE"/>
    <x v="2"/>
    <n v="930000"/>
    <s v="Labor"/>
    <x v="13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16T00:00:00"/>
    <d v="2015-09-16T00:00:00"/>
    <d v="2015-09-16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8-26T00:00:00"/>
    <d v="2015-08-26T00:00:00"/>
    <d v="2015-08-26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8-28T00:00:00"/>
    <d v="2015-08-28T00:00:00"/>
    <d v="2015-08-28T00:00:00"/>
    <n v="4"/>
    <n v="300"/>
    <n v="0"/>
    <n v="300"/>
    <s v="USD"/>
    <n v="1414"/>
  </r>
  <r>
    <x v="2"/>
    <x v="0"/>
    <x v="11"/>
    <s v="1122396.EX.01.PE"/>
    <x v="2"/>
    <n v="930000"/>
    <s v="Labor"/>
    <x v="13"/>
    <x v="0"/>
    <m/>
    <m/>
    <s v="SHRBATCH"/>
    <d v="2015-08-31T00:00:00"/>
    <d v="2015-08-31T00:00:00"/>
    <d v="2015-08-31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01T00:00:00"/>
    <d v="2015-09-01T00:00:00"/>
    <d v="2015-09-01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02T00:00:00"/>
    <d v="2015-09-02T00:00:00"/>
    <d v="2015-09-02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02T00:00:00"/>
    <d v="2015-09-02T00:00:00"/>
    <d v="2015-09-02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09-03T00:00:00"/>
    <d v="2015-09-03T00:00:00"/>
    <d v="2015-09-03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09T00:00:00"/>
    <d v="2015-09-09T00:00:00"/>
    <d v="2015-09-09T00:00:00"/>
    <n v="8"/>
    <n v="600"/>
    <n v="0"/>
    <n v="600"/>
    <s v="USD"/>
    <n v="1414"/>
  </r>
  <r>
    <x v="2"/>
    <x v="0"/>
    <x v="11"/>
    <s v="1122396.EX.01.PE"/>
    <x v="2"/>
    <n v="930000"/>
    <s v="Labor"/>
    <x v="13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18T00:00:00"/>
    <d v="2015-09-18T00:00:00"/>
    <d v="2015-09-18T00:00:00"/>
    <n v="4"/>
    <n v="300"/>
    <n v="0"/>
    <n v="300"/>
    <s v="USD"/>
    <n v="1414"/>
  </r>
  <r>
    <x v="2"/>
    <x v="0"/>
    <x v="11"/>
    <s v="1122396.EX.01.PE"/>
    <x v="2"/>
    <n v="930000"/>
    <s v="Labor"/>
    <x v="13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0"/>
    <x v="11"/>
    <s v="1122396.EX.01.PE"/>
    <x v="2"/>
    <n v="930000"/>
    <s v="Labor"/>
    <x v="14"/>
    <x v="0"/>
    <m/>
    <m/>
    <s v="SHRBATCH"/>
    <d v="2015-09-11T00:00:00"/>
    <d v="2015-09-11T00:00:00"/>
    <d v="2015-09-11T00:00:00"/>
    <n v="4"/>
    <n v="300"/>
    <n v="0"/>
    <n v="300"/>
    <s v="USD"/>
    <n v="1414"/>
  </r>
  <r>
    <x v="2"/>
    <x v="0"/>
    <x v="11"/>
    <s v="1122396.EX.01.PE"/>
    <x v="2"/>
    <n v="930000"/>
    <s v="Labor"/>
    <x v="13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2"/>
    <x v="0"/>
    <x v="11"/>
    <s v="1122396.EX.01.PE"/>
    <x v="2"/>
    <n v="930000"/>
    <s v="Labor"/>
    <x v="13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2"/>
    <x v="1"/>
    <x v="0"/>
    <s v="1122396.EX.01.PE"/>
    <x v="2"/>
    <n v="930000"/>
    <s v="Labor"/>
    <x v="0"/>
    <x v="0"/>
    <m/>
    <m/>
    <s v="SHRBATCH"/>
    <d v="2015-10-05T00:00:00"/>
    <d v="2015-10-06T00:00:00"/>
    <d v="2015-10-06T00:00:00"/>
    <n v="4"/>
    <n v="320"/>
    <n v="0"/>
    <n v="320"/>
    <s v="USD"/>
    <n v="1414"/>
  </r>
  <r>
    <x v="2"/>
    <x v="1"/>
    <x v="0"/>
    <s v="1122396.EX.01.PE"/>
    <x v="2"/>
    <n v="930000"/>
    <s v="Labor"/>
    <x v="0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2"/>
    <x v="1"/>
    <x v="0"/>
    <s v="1122396.EX.01.PE"/>
    <x v="2"/>
    <n v="930000"/>
    <s v="Labor"/>
    <x v="0"/>
    <x v="0"/>
    <m/>
    <m/>
    <s v="SHRBATCH"/>
    <d v="2015-10-14T00:00:00"/>
    <d v="2015-10-17T00:00:00"/>
    <d v="2015-10-17T00:00:00"/>
    <n v="-20"/>
    <n v="-1600"/>
    <n v="0"/>
    <n v="-1600"/>
    <s v="USD"/>
    <n v="1414"/>
  </r>
  <r>
    <x v="2"/>
    <x v="1"/>
    <x v="0"/>
    <s v="1122396.EX.01.PE"/>
    <x v="2"/>
    <n v="930000"/>
    <s v="Labor"/>
    <x v="0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05T00:00:00"/>
    <d v="2015-10-05T00:00:00"/>
    <d v="2015-10-05T00:00:00"/>
    <n v="2"/>
    <n v="160"/>
    <n v="0"/>
    <n v="160"/>
    <s v="USD"/>
    <n v="1414"/>
  </r>
  <r>
    <x v="2"/>
    <x v="1"/>
    <x v="0"/>
    <s v="1122396.EX.01.PE"/>
    <x v="2"/>
    <n v="930000"/>
    <s v="Labor"/>
    <x v="14"/>
    <x v="0"/>
    <m/>
    <m/>
    <s v="SHRBATCH"/>
    <d v="2015-09-29T00:00:00"/>
    <d v="2015-10-05T00:00:00"/>
    <d v="2015-10-05T00:00:00"/>
    <n v="-12"/>
    <n v="-960"/>
    <n v="0"/>
    <n v="-960"/>
    <s v="USD"/>
    <n v="1414"/>
  </r>
  <r>
    <x v="2"/>
    <x v="1"/>
    <x v="0"/>
    <s v="1122396.EX.01.PE"/>
    <x v="2"/>
    <n v="930000"/>
    <s v="Labor"/>
    <x v="13"/>
    <x v="0"/>
    <m/>
    <m/>
    <s v="SHRBATCH"/>
    <d v="2015-10-06T00:00:00"/>
    <d v="2015-10-06T00:00:00"/>
    <d v="2015-10-06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2"/>
    <x v="1"/>
    <x v="0"/>
    <s v="1122396.EX.01.PE"/>
    <x v="2"/>
    <n v="930000"/>
    <s v="Labor"/>
    <x v="13"/>
    <x v="0"/>
    <m/>
    <m/>
    <s v="SHRBATCH"/>
    <d v="2015-10-01T00:00:00"/>
    <d v="2015-10-13T00:00:00"/>
    <d v="2015-10-13T00:00:00"/>
    <n v="-10"/>
    <n v="-800"/>
    <n v="0"/>
    <n v="-800"/>
    <s v="USD"/>
    <n v="1414"/>
  </r>
  <r>
    <x v="2"/>
    <x v="1"/>
    <x v="0"/>
    <s v="1122396.EX.01.PE"/>
    <x v="2"/>
    <n v="930000"/>
    <s v="Labor"/>
    <x v="13"/>
    <x v="0"/>
    <m/>
    <m/>
    <s v="SHRBATCH"/>
    <d v="2015-10-09T00:00:00"/>
    <d v="2015-10-13T00:00:00"/>
    <d v="2015-10-13T00:00:00"/>
    <n v="-14"/>
    <n v="-1120"/>
    <n v="0"/>
    <n v="-1120"/>
    <s v="USD"/>
    <n v="1414"/>
  </r>
  <r>
    <x v="2"/>
    <x v="1"/>
    <x v="0"/>
    <s v="1122396.EX.01.PE"/>
    <x v="2"/>
    <n v="930000"/>
    <s v="Labor"/>
    <x v="13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2"/>
    <x v="0"/>
    <x v="6"/>
    <s v="1122396.EX.01.BO"/>
    <x v="2"/>
    <n v="930000"/>
    <s v="Labor"/>
    <x v="14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2"/>
    <x v="0"/>
    <x v="6"/>
    <s v="1122396.EX.01.BO"/>
    <x v="2"/>
    <n v="930000"/>
    <s v="Labor"/>
    <x v="14"/>
    <x v="0"/>
    <m/>
    <m/>
    <s v="SHRBATCH"/>
    <d v="2015-03-12T00:00:00"/>
    <d v="2015-03-24T00:00:00"/>
    <d v="2015-03-24T00:00:00"/>
    <n v="7"/>
    <n v="525"/>
    <n v="0"/>
    <n v="525"/>
    <s v="USD"/>
    <n v="1414"/>
  </r>
  <r>
    <x v="2"/>
    <x v="0"/>
    <x v="6"/>
    <s v="1122396.EX.01.BO"/>
    <x v="2"/>
    <n v="930000"/>
    <s v="Labor"/>
    <x v="14"/>
    <x v="0"/>
    <m/>
    <m/>
    <s v="SHRBATCH"/>
    <d v="2015-03-26T00:00:00"/>
    <d v="2015-03-26T00:00:00"/>
    <d v="2015-03-26T00:00:00"/>
    <n v="1"/>
    <n v="75"/>
    <n v="0"/>
    <n v="75"/>
    <s v="USD"/>
    <n v="1414"/>
  </r>
  <r>
    <x v="2"/>
    <x v="0"/>
    <x v="7"/>
    <s v="1122396.EX.01.BO"/>
    <x v="2"/>
    <n v="930000"/>
    <s v="Labor"/>
    <x v="14"/>
    <x v="0"/>
    <m/>
    <m/>
    <s v="SHRBATCH"/>
    <d v="2015-04-02T00:00:00"/>
    <d v="2015-04-02T00:00:00"/>
    <d v="2015-04-02T00:00:00"/>
    <n v="1"/>
    <n v="75"/>
    <n v="0"/>
    <n v="75"/>
    <s v="USD"/>
    <n v="1414"/>
  </r>
  <r>
    <x v="2"/>
    <x v="0"/>
    <x v="7"/>
    <s v="1122396.EX.01.BO"/>
    <x v="2"/>
    <n v="930000"/>
    <s v="Labor"/>
    <x v="14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2"/>
    <x v="0"/>
    <x v="7"/>
    <s v="1122396.EX.01.BO"/>
    <x v="2"/>
    <n v="930000"/>
    <s v="Labor"/>
    <x v="14"/>
    <x v="0"/>
    <m/>
    <m/>
    <s v="SHRBATCH"/>
    <d v="2015-04-13T00:00:00"/>
    <d v="2015-04-13T00:00:00"/>
    <d v="2015-04-13T00:00:00"/>
    <n v="3"/>
    <n v="225"/>
    <n v="0"/>
    <n v="225"/>
    <s v="USD"/>
    <n v="1414"/>
  </r>
  <r>
    <x v="2"/>
    <x v="0"/>
    <x v="7"/>
    <s v="1122396.EX.01.BO"/>
    <x v="2"/>
    <n v="930000"/>
    <s v="Labor"/>
    <x v="14"/>
    <x v="0"/>
    <m/>
    <m/>
    <s v="SHRBATCH"/>
    <d v="2015-04-16T00:00:00"/>
    <d v="2015-04-16T00:00:00"/>
    <d v="2015-04-16T00:00:00"/>
    <n v="1"/>
    <n v="75"/>
    <n v="0"/>
    <n v="75"/>
    <s v="USD"/>
    <n v="1414"/>
  </r>
  <r>
    <x v="2"/>
    <x v="0"/>
    <x v="7"/>
    <s v="1122396.EX.01.BO"/>
    <x v="2"/>
    <n v="930000"/>
    <s v="Labor"/>
    <x v="14"/>
    <x v="0"/>
    <m/>
    <m/>
    <s v="SHRBATCH"/>
    <d v="2015-04-16T00:00:00"/>
    <d v="2015-04-16T00:00:00"/>
    <d v="2015-04-16T00:00:00"/>
    <n v="-1"/>
    <n v="-75"/>
    <n v="0"/>
    <n v="-75"/>
    <s v="USD"/>
    <n v="1414"/>
  </r>
  <r>
    <x v="2"/>
    <x v="0"/>
    <x v="7"/>
    <s v="1122396.EX.01.BO"/>
    <x v="2"/>
    <n v="930000"/>
    <s v="Labor"/>
    <x v="14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2"/>
    <x v="0"/>
    <x v="7"/>
    <s v="1122396.EX.01.BO"/>
    <x v="2"/>
    <n v="930000"/>
    <s v="Labor"/>
    <x v="14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2"/>
    <x v="0"/>
    <x v="7"/>
    <s v="1122396.EX.01.BO"/>
    <x v="2"/>
    <n v="930000"/>
    <s v="Labor"/>
    <x v="14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2"/>
    <x v="0"/>
    <x v="7"/>
    <s v="1122396.EX.01.BO"/>
    <x v="2"/>
    <n v="930000"/>
    <s v="Labor"/>
    <x v="14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2"/>
    <x v="0"/>
    <x v="7"/>
    <s v="1122396.EX.01.BO"/>
    <x v="2"/>
    <n v="930000"/>
    <s v="Labor"/>
    <x v="14"/>
    <x v="0"/>
    <m/>
    <m/>
    <s v="SHRBATCH"/>
    <d v="2015-04-09T00:00:00"/>
    <d v="2015-04-18T00:00:00"/>
    <d v="2015-04-18T00:00:00"/>
    <n v="-1"/>
    <n v="-75"/>
    <n v="0"/>
    <n v="-75"/>
    <s v="USD"/>
    <n v="1414"/>
  </r>
  <r>
    <x v="2"/>
    <x v="0"/>
    <x v="8"/>
    <s v="1122396.EX.01.BO"/>
    <x v="2"/>
    <n v="930000"/>
    <s v="Labor"/>
    <x v="14"/>
    <x v="0"/>
    <m/>
    <m/>
    <s v="SHRBATCH"/>
    <d v="2015-05-01T00:00:00"/>
    <d v="2015-05-01T00:00:00"/>
    <d v="2015-05-01T00:00:00"/>
    <n v="2"/>
    <n v="150"/>
    <n v="0"/>
    <n v="150"/>
    <s v="USD"/>
    <n v="1414"/>
  </r>
  <r>
    <x v="2"/>
    <x v="0"/>
    <x v="8"/>
    <s v="1122396.EX.01.BO"/>
    <x v="2"/>
    <n v="930000"/>
    <s v="Labor"/>
    <x v="14"/>
    <x v="0"/>
    <m/>
    <m/>
    <s v="SHRBATCH"/>
    <d v="2015-05-06T00:00:00"/>
    <d v="2015-05-08T00:00:00"/>
    <d v="2015-05-08T00:00:00"/>
    <n v="2"/>
    <n v="150"/>
    <n v="0"/>
    <n v="150"/>
    <s v="USD"/>
    <n v="1414"/>
  </r>
  <r>
    <x v="2"/>
    <x v="0"/>
    <x v="8"/>
    <s v="1122396.EX.01.BO"/>
    <x v="2"/>
    <n v="930000"/>
    <s v="Labor"/>
    <x v="14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2"/>
    <x v="0"/>
    <x v="2"/>
    <s v="1122396.EX.01.BO"/>
    <x v="2"/>
    <n v="930000"/>
    <s v="Labor"/>
    <x v="14"/>
    <x v="0"/>
    <m/>
    <m/>
    <s v="SHRBATCH"/>
    <d v="2015-06-26T00:00:00"/>
    <d v="2015-06-26T00:00:00"/>
    <d v="2015-06-26T00:00:00"/>
    <n v="2"/>
    <n v="150"/>
    <n v="0"/>
    <n v="150"/>
    <s v="USD"/>
    <n v="1414"/>
  </r>
  <r>
    <x v="2"/>
    <x v="0"/>
    <x v="2"/>
    <s v="1122396.EX.01.BO"/>
    <x v="2"/>
    <n v="930000"/>
    <s v="Labor"/>
    <x v="14"/>
    <x v="0"/>
    <m/>
    <m/>
    <s v="SHRBATCH"/>
    <d v="2015-05-18T00:00:00"/>
    <d v="2015-05-26T00:00:00"/>
    <d v="2015-05-26T00:00:00"/>
    <n v="2"/>
    <n v="150"/>
    <n v="0"/>
    <n v="150"/>
    <s v="USD"/>
    <n v="1414"/>
  </r>
  <r>
    <x v="2"/>
    <x v="0"/>
    <x v="2"/>
    <s v="1122396.EX.01.BO"/>
    <x v="2"/>
    <n v="930000"/>
    <s v="Labor"/>
    <x v="14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2"/>
    <x v="0"/>
    <x v="2"/>
    <s v="1122396.EX.01.BO"/>
    <x v="2"/>
    <n v="930000"/>
    <s v="Labor"/>
    <x v="14"/>
    <x v="0"/>
    <m/>
    <m/>
    <s v="SHRBATCH"/>
    <d v="2015-06-05T00:00:00"/>
    <d v="2015-06-05T00:00:00"/>
    <d v="2015-06-05T00:00:00"/>
    <n v="8"/>
    <n v="600"/>
    <n v="0"/>
    <n v="600"/>
    <s v="USD"/>
    <n v="1414"/>
  </r>
  <r>
    <x v="2"/>
    <x v="0"/>
    <x v="2"/>
    <s v="1122396.EX.01.BO"/>
    <x v="2"/>
    <n v="930000"/>
    <s v="Labor"/>
    <x v="14"/>
    <x v="0"/>
    <m/>
    <m/>
    <s v="SHRBATCH"/>
    <d v="2015-06-12T00:00:00"/>
    <d v="2015-06-12T00:00:00"/>
    <d v="2015-06-12T00:00:00"/>
    <n v="2"/>
    <n v="150"/>
    <n v="0"/>
    <n v="150"/>
    <s v="USD"/>
    <n v="1414"/>
  </r>
  <r>
    <x v="2"/>
    <x v="0"/>
    <x v="2"/>
    <s v="1122396.EX.01.BO"/>
    <x v="2"/>
    <n v="930000"/>
    <s v="Labor"/>
    <x v="14"/>
    <x v="0"/>
    <m/>
    <m/>
    <s v="SHRBATCH"/>
    <d v="2015-06-11T00:00:00"/>
    <d v="2015-06-13T00:00:00"/>
    <d v="2015-06-13T00:00:00"/>
    <n v="4"/>
    <n v="300"/>
    <n v="0"/>
    <n v="300"/>
    <s v="USD"/>
    <n v="1414"/>
  </r>
  <r>
    <x v="2"/>
    <x v="0"/>
    <x v="2"/>
    <s v="1122396.EX.01.BO"/>
    <x v="2"/>
    <n v="930000"/>
    <s v="Labor"/>
    <x v="14"/>
    <x v="0"/>
    <m/>
    <m/>
    <s v="SHRBATCH"/>
    <d v="2015-06-11T00:00:00"/>
    <d v="2015-06-13T00:00:00"/>
    <d v="2015-06-13T00:00:00"/>
    <n v="-2"/>
    <n v="-150"/>
    <n v="0"/>
    <n v="-150"/>
    <s v="USD"/>
    <n v="1414"/>
  </r>
  <r>
    <x v="2"/>
    <x v="0"/>
    <x v="2"/>
    <s v="1122396.EX.01.BO"/>
    <x v="2"/>
    <n v="930000"/>
    <s v="Labor"/>
    <x v="14"/>
    <x v="0"/>
    <m/>
    <m/>
    <s v="SHRBATCH"/>
    <d v="2015-06-19T00:00:00"/>
    <d v="2015-06-19T00:00:00"/>
    <d v="2015-06-19T00:00:00"/>
    <n v="2"/>
    <n v="150"/>
    <n v="0"/>
    <n v="150"/>
    <s v="USD"/>
    <n v="1414"/>
  </r>
  <r>
    <x v="2"/>
    <x v="0"/>
    <x v="9"/>
    <s v="1122396.EX.01.BO"/>
    <x v="2"/>
    <n v="930000"/>
    <s v="Labor"/>
    <x v="14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2"/>
    <x v="0"/>
    <x v="9"/>
    <s v="1122396.EX.01.BO"/>
    <x v="2"/>
    <n v="930000"/>
    <s v="Labor"/>
    <x v="14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2"/>
    <x v="0"/>
    <x v="9"/>
    <s v="1122396.EX.01.BO"/>
    <x v="2"/>
    <n v="930000"/>
    <s v="Labor"/>
    <x v="14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2"/>
    <x v="0"/>
    <x v="9"/>
    <s v="1122396.EX.01.BO"/>
    <x v="2"/>
    <n v="930000"/>
    <s v="Labor"/>
    <x v="14"/>
    <x v="0"/>
    <m/>
    <m/>
    <s v="SHRBATCH"/>
    <d v="2015-07-17T00:00:00"/>
    <d v="2015-07-18T00:00:00"/>
    <d v="2015-07-18T00:00:00"/>
    <n v="2"/>
    <n v="150"/>
    <n v="0"/>
    <n v="150"/>
    <s v="USD"/>
    <n v="1414"/>
  </r>
  <r>
    <x v="2"/>
    <x v="0"/>
    <x v="10"/>
    <s v="1122396.EX.01.BO"/>
    <x v="2"/>
    <n v="930000"/>
    <s v="Labor"/>
    <x v="14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2"/>
    <x v="0"/>
    <x v="10"/>
    <s v="1122396.EX.01.BO"/>
    <x v="2"/>
    <n v="930000"/>
    <s v="Labor"/>
    <x v="14"/>
    <x v="0"/>
    <m/>
    <m/>
    <s v="SHRBATCH"/>
    <d v="2015-08-07T00:00:00"/>
    <d v="2015-08-07T00:00:00"/>
    <d v="2015-08-07T00:00:00"/>
    <n v="8"/>
    <n v="600"/>
    <n v="0"/>
    <n v="600"/>
    <s v="USD"/>
    <n v="1414"/>
  </r>
  <r>
    <x v="2"/>
    <x v="0"/>
    <x v="10"/>
    <s v="1122396.EX.01.BO"/>
    <x v="2"/>
    <n v="930000"/>
    <s v="Labor"/>
    <x v="14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2"/>
    <x v="0"/>
    <x v="10"/>
    <s v="1122396.EX.01.BO"/>
    <x v="2"/>
    <n v="930000"/>
    <s v="Labor"/>
    <x v="14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2"/>
    <x v="0"/>
    <x v="11"/>
    <s v="1122396.EX.01.BO"/>
    <x v="2"/>
    <n v="930000"/>
    <s v="Labor"/>
    <x v="14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2"/>
    <x v="0"/>
    <x v="11"/>
    <s v="1122396.EX.01.BO"/>
    <x v="2"/>
    <n v="930000"/>
    <s v="Labor"/>
    <x v="14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2"/>
    <x v="0"/>
    <x v="11"/>
    <s v="1122396.EX.01.BO"/>
    <x v="2"/>
    <n v="930000"/>
    <s v="Labor"/>
    <x v="14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2"/>
    <x v="0"/>
    <x v="11"/>
    <s v="1122396.EX.01.BO"/>
    <x v="2"/>
    <n v="930000"/>
    <s v="Labor"/>
    <x v="14"/>
    <x v="0"/>
    <m/>
    <m/>
    <s v="SHRBATCH"/>
    <d v="2015-09-04T00:00:00"/>
    <d v="2015-09-04T00:00:00"/>
    <d v="2015-09-04T00:00:00"/>
    <n v="8"/>
    <n v="600"/>
    <n v="0"/>
    <n v="600"/>
    <s v="USD"/>
    <n v="1414"/>
  </r>
  <r>
    <x v="2"/>
    <x v="0"/>
    <x v="11"/>
    <s v="1122396.EX.01.BO"/>
    <x v="2"/>
    <n v="930000"/>
    <s v="Labor"/>
    <x v="14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2"/>
    <x v="0"/>
    <x v="11"/>
    <s v="1122396.EX.01.BO"/>
    <x v="2"/>
    <n v="930000"/>
    <s v="Labor"/>
    <x v="14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2"/>
    <x v="1"/>
    <x v="0"/>
    <s v="1122396.EX.01.BO"/>
    <x v="2"/>
    <n v="930000"/>
    <s v="Labor"/>
    <x v="14"/>
    <x v="0"/>
    <m/>
    <m/>
    <s v="SHRBATCH"/>
    <d v="2015-09-29T00:00:00"/>
    <d v="2015-10-05T00:00:00"/>
    <d v="2015-10-05T00:00:00"/>
    <n v="-2"/>
    <n v="-160"/>
    <n v="0"/>
    <n v="-160"/>
    <s v="USD"/>
    <n v="1414"/>
  </r>
  <r>
    <x v="3"/>
    <x v="0"/>
    <x v="0"/>
    <s v="1122444.EX.01"/>
    <x v="3"/>
    <n v="930000"/>
    <s v="Labor"/>
    <x v="15"/>
    <x v="0"/>
    <m/>
    <m/>
    <s v="SHRBATCH"/>
    <d v="2014-10-02T00:00:00"/>
    <d v="2014-10-02T00:00:00"/>
    <d v="2014-10-02T00:00:00"/>
    <n v="12"/>
    <n v="900"/>
    <n v="0"/>
    <n v="900"/>
    <s v="USD"/>
    <n v="1414"/>
  </r>
  <r>
    <x v="3"/>
    <x v="0"/>
    <x v="0"/>
    <s v="1122444.EX.01"/>
    <x v="3"/>
    <n v="930000"/>
    <s v="Labor"/>
    <x v="15"/>
    <x v="0"/>
    <m/>
    <m/>
    <s v="SHRBATCH"/>
    <d v="2014-10-03T00:00:00"/>
    <d v="2014-10-03T00:00:00"/>
    <d v="2014-10-03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07T00:00:00"/>
    <d v="2014-10-07T00:00:00"/>
    <d v="2014-10-07T00:00:00"/>
    <n v="6"/>
    <n v="450"/>
    <n v="0"/>
    <n v="450"/>
    <s v="USD"/>
    <n v="1414"/>
  </r>
  <r>
    <x v="3"/>
    <x v="0"/>
    <x v="0"/>
    <s v="1122444.EX.01"/>
    <x v="3"/>
    <n v="930000"/>
    <s v="Labor"/>
    <x v="15"/>
    <x v="0"/>
    <m/>
    <m/>
    <s v="SHRBATCH"/>
    <d v="2014-10-08T00:00:00"/>
    <d v="2014-10-08T00:00:00"/>
    <d v="2014-10-08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09T00:00:00"/>
    <d v="2014-10-09T00:00:00"/>
    <d v="2014-10-09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0T00:00:00"/>
    <d v="2014-10-10T00:00:00"/>
    <d v="2014-10-10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09T00:00:00"/>
    <d v="2014-10-10T00:00:00"/>
    <d v="2014-10-10T00:00:00"/>
    <n v="1.75"/>
    <n v="131.25"/>
    <n v="0"/>
    <n v="131.25"/>
    <s v="USD"/>
    <n v="1414"/>
  </r>
  <r>
    <x v="3"/>
    <x v="0"/>
    <x v="0"/>
    <s v="1122444.EX.01"/>
    <x v="3"/>
    <n v="930000"/>
    <s v="Labor"/>
    <x v="15"/>
    <x v="0"/>
    <m/>
    <m/>
    <s v="SHRBATCH"/>
    <d v="2014-10-10T00:00:00"/>
    <d v="2014-10-11T00:00:00"/>
    <d v="2014-10-11T00:00:00"/>
    <n v="5.25"/>
    <n v="393.75"/>
    <n v="0"/>
    <n v="393.75"/>
    <s v="USD"/>
    <n v="1414"/>
  </r>
  <r>
    <x v="3"/>
    <x v="0"/>
    <x v="0"/>
    <s v="1122444.EX.01"/>
    <x v="3"/>
    <n v="930000"/>
    <s v="Labor"/>
    <x v="15"/>
    <x v="0"/>
    <m/>
    <m/>
    <s v="SHRBATCH"/>
    <d v="2014-10-13T00:00:00"/>
    <d v="2014-10-13T00:00:00"/>
    <d v="2014-10-13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4T00:00:00"/>
    <d v="2014-10-14T00:00:00"/>
    <d v="2014-10-14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5T00:00:00"/>
    <d v="2014-10-15T00:00:00"/>
    <d v="2014-10-15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6T00:00:00"/>
    <d v="2014-10-16T00:00:00"/>
    <d v="2014-10-16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7T00:00:00"/>
    <d v="2014-10-17T00:00:00"/>
    <n v="23"/>
    <n v="1725"/>
    <n v="0"/>
    <n v="1725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7T00:00:00"/>
    <d v="2014-10-17T00:00:00"/>
    <n v="-6"/>
    <n v="-450"/>
    <n v="0"/>
    <n v="-450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8T00:00:00"/>
    <d v="2014-10-18T00:00:00"/>
    <n v="8"/>
    <n v="600"/>
    <n v="0"/>
    <n v="600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8T00:00:00"/>
    <d v="2014-10-18T00:00:00"/>
    <n v="-3"/>
    <n v="-225"/>
    <n v="0"/>
    <n v="-225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8T00:00:00"/>
    <d v="2014-10-18T00:00:00"/>
    <n v="3"/>
    <n v="225"/>
    <n v="0"/>
    <n v="225"/>
    <s v="USD"/>
    <n v="1414"/>
  </r>
  <r>
    <x v="3"/>
    <x v="0"/>
    <x v="0"/>
    <s v="1122444.EX.01"/>
    <x v="3"/>
    <n v="930000"/>
    <s v="Labor"/>
    <x v="15"/>
    <x v="0"/>
    <m/>
    <m/>
    <s v="SHRBATCH"/>
    <d v="2014-10-17T00:00:00"/>
    <d v="2014-10-18T00:00:00"/>
    <d v="2014-10-18T00:00:00"/>
    <n v="-3"/>
    <n v="-225"/>
    <n v="0"/>
    <n v="-225"/>
    <s v="USD"/>
    <n v="1414"/>
  </r>
  <r>
    <x v="3"/>
    <x v="0"/>
    <x v="0"/>
    <s v="1122444.EX.01"/>
    <x v="3"/>
    <n v="930000"/>
    <s v="Labor"/>
    <x v="15"/>
    <x v="0"/>
    <m/>
    <m/>
    <s v="SHRBATCH"/>
    <d v="2014-10-23T00:00:00"/>
    <d v="2014-10-23T00:00:00"/>
    <d v="2014-10-23T00:00:00"/>
    <n v="36"/>
    <n v="2700"/>
    <n v="0"/>
    <n v="2700"/>
    <s v="USD"/>
    <n v="1414"/>
  </r>
  <r>
    <x v="3"/>
    <x v="0"/>
    <x v="0"/>
    <s v="1122444.EX.01"/>
    <x v="3"/>
    <n v="930000"/>
    <s v="Labor"/>
    <x v="15"/>
    <x v="0"/>
    <m/>
    <m/>
    <s v="SHRBATCH"/>
    <d v="2014-10-24T00:00:00"/>
    <d v="2014-10-24T00:00:00"/>
    <d v="2014-10-24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0-27T00:00:00"/>
    <d v="2014-10-27T00:00:00"/>
    <d v="2014-10-27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0-28T00:00:00"/>
    <d v="2014-10-28T00:00:00"/>
    <d v="2014-10-28T00:00:00"/>
    <n v="10"/>
    <n v="750"/>
    <n v="0"/>
    <n v="750"/>
    <s v="USD"/>
    <n v="1414"/>
  </r>
  <r>
    <x v="3"/>
    <x v="0"/>
    <x v="3"/>
    <s v="1122444.EX.01"/>
    <x v="3"/>
    <n v="930000"/>
    <s v="Labor"/>
    <x v="15"/>
    <x v="0"/>
    <m/>
    <m/>
    <s v="SHRBATCH"/>
    <d v="2014-10-29T00:00:00"/>
    <d v="2014-10-29T00:00:00"/>
    <d v="2014-10-29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0-30T00:00:00"/>
    <d v="2014-10-30T00:00:00"/>
    <d v="2014-10-30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0-30T00:00:00"/>
    <d v="2014-10-30T00:00:00"/>
    <d v="2014-10-30T00:00:00"/>
    <n v="9.5"/>
    <n v="712.5"/>
    <n v="0"/>
    <n v="712.5"/>
    <s v="USD"/>
    <n v="1414"/>
  </r>
  <r>
    <x v="3"/>
    <x v="0"/>
    <x v="3"/>
    <s v="1122444.EX.01"/>
    <x v="3"/>
    <n v="930000"/>
    <s v="Labor"/>
    <x v="15"/>
    <x v="0"/>
    <m/>
    <m/>
    <s v="SHRBATCH"/>
    <d v="2014-10-30T00:00:00"/>
    <d v="2014-10-30T00:00:00"/>
    <d v="2014-10-30T00:00:00"/>
    <n v="-8"/>
    <n v="-600"/>
    <n v="0"/>
    <n v="-600"/>
    <s v="USD"/>
    <n v="1414"/>
  </r>
  <r>
    <x v="3"/>
    <x v="0"/>
    <x v="3"/>
    <s v="1122444.EX.01"/>
    <x v="3"/>
    <n v="930000"/>
    <s v="Labor"/>
    <x v="15"/>
    <x v="0"/>
    <m/>
    <m/>
    <s v="SHRBATCH"/>
    <d v="2014-10-31T00:00:00"/>
    <d v="2014-10-31T00:00:00"/>
    <d v="2014-10-31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03T00:00:00"/>
    <d v="2014-11-04T00:00:00"/>
    <d v="2014-11-04T00:00:00"/>
    <n v="17"/>
    <n v="1275"/>
    <n v="0"/>
    <n v="1275"/>
    <s v="USD"/>
    <n v="1414"/>
  </r>
  <r>
    <x v="3"/>
    <x v="0"/>
    <x v="3"/>
    <s v="1122444.EX.01"/>
    <x v="3"/>
    <n v="930000"/>
    <s v="Labor"/>
    <x v="15"/>
    <x v="0"/>
    <m/>
    <m/>
    <s v="SHRBATCH"/>
    <d v="2014-11-05T00:00:00"/>
    <d v="2014-11-05T00:00:00"/>
    <d v="2014-11-05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06T00:00:00"/>
    <d v="2014-11-06T00:00:00"/>
    <d v="2014-11-06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06T00:00:00"/>
    <d v="2014-11-06T00:00:00"/>
    <d v="2014-11-06T00:00:00"/>
    <n v="10"/>
    <n v="750"/>
    <n v="0"/>
    <n v="750"/>
    <s v="USD"/>
    <n v="1414"/>
  </r>
  <r>
    <x v="3"/>
    <x v="0"/>
    <x v="3"/>
    <s v="1122444.EX.01"/>
    <x v="3"/>
    <n v="930000"/>
    <s v="Labor"/>
    <x v="15"/>
    <x v="0"/>
    <m/>
    <m/>
    <s v="SHRBATCH"/>
    <d v="2014-11-06T00:00:00"/>
    <d v="2014-11-06T00:00:00"/>
    <d v="2014-11-06T00:00:00"/>
    <n v="-8"/>
    <n v="-600"/>
    <n v="0"/>
    <n v="-600"/>
    <s v="USD"/>
    <n v="1414"/>
  </r>
  <r>
    <x v="3"/>
    <x v="0"/>
    <x v="3"/>
    <s v="1122444.EX.01"/>
    <x v="3"/>
    <n v="930000"/>
    <s v="Labor"/>
    <x v="15"/>
    <x v="0"/>
    <m/>
    <m/>
    <s v="SHRBATCH"/>
    <d v="2014-11-07T00:00:00"/>
    <d v="2014-11-07T00:00:00"/>
    <d v="2014-11-07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10T00:00:00"/>
    <d v="2014-11-12T00:00:00"/>
    <d v="2014-11-12T00:00:00"/>
    <n v="16"/>
    <n v="1200"/>
    <n v="0"/>
    <n v="1200"/>
    <s v="USD"/>
    <n v="1414"/>
  </r>
  <r>
    <x v="3"/>
    <x v="0"/>
    <x v="3"/>
    <s v="1122444.EX.01"/>
    <x v="3"/>
    <n v="930000"/>
    <s v="Labor"/>
    <x v="15"/>
    <x v="0"/>
    <m/>
    <m/>
    <s v="SHRBATCH"/>
    <d v="2014-11-13T00:00:00"/>
    <d v="2014-11-13T00:00:00"/>
    <d v="2014-11-13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14T00:00:00"/>
    <d v="2014-11-14T00:00:00"/>
    <d v="2014-11-14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18T00:00:00"/>
    <d v="2014-11-21T00:00:00"/>
    <d v="2014-11-21T00:00:00"/>
    <n v="42.5"/>
    <n v="3187.5"/>
    <n v="0"/>
    <n v="3187.5"/>
    <s v="USD"/>
    <n v="1414"/>
  </r>
  <r>
    <x v="3"/>
    <x v="0"/>
    <x v="3"/>
    <s v="1122444.EX.01"/>
    <x v="3"/>
    <n v="930000"/>
    <s v="Labor"/>
    <x v="15"/>
    <x v="0"/>
    <m/>
    <m/>
    <s v="SHRBATCH"/>
    <d v="2014-11-22T00:00:00"/>
    <d v="2014-11-22T00:00:00"/>
    <d v="2014-11-22T00:00:00"/>
    <n v="3.5"/>
    <n v="262.5"/>
    <n v="0"/>
    <n v="262.5"/>
    <s v="USD"/>
    <n v="1414"/>
  </r>
  <r>
    <x v="3"/>
    <x v="0"/>
    <x v="3"/>
    <s v="1122444.EX.01"/>
    <x v="3"/>
    <n v="930000"/>
    <s v="Labor"/>
    <x v="15"/>
    <x v="0"/>
    <m/>
    <m/>
    <s v="SHRBATCH"/>
    <d v="2014-11-23T00:00:00"/>
    <d v="2014-11-23T00:00:00"/>
    <d v="2014-11-23T00:00:00"/>
    <n v="3.5"/>
    <n v="262.5"/>
    <n v="0"/>
    <n v="262.5"/>
    <s v="USD"/>
    <n v="1414"/>
  </r>
  <r>
    <x v="3"/>
    <x v="0"/>
    <x v="3"/>
    <s v="1122444.EX.01"/>
    <x v="3"/>
    <n v="930000"/>
    <s v="Labor"/>
    <x v="15"/>
    <x v="0"/>
    <m/>
    <m/>
    <s v="SHRBATCH"/>
    <d v="2014-11-24T00:00:00"/>
    <d v="2014-11-24T00:00:00"/>
    <d v="2014-11-24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25T00:00:00"/>
    <d v="2014-11-25T00:00:00"/>
    <d v="2014-11-25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26T00:00:00"/>
    <d v="2014-11-26T00:00:00"/>
    <d v="2014-11-26T00:00:00"/>
    <n v="8"/>
    <n v="600"/>
    <n v="0"/>
    <n v="600"/>
    <s v="USD"/>
    <n v="1414"/>
  </r>
  <r>
    <x v="3"/>
    <x v="0"/>
    <x v="3"/>
    <s v="1122444.EX.01"/>
    <x v="3"/>
    <n v="930000"/>
    <s v="Labor"/>
    <x v="15"/>
    <x v="0"/>
    <m/>
    <m/>
    <s v="SHRBATCH"/>
    <d v="2014-11-29T00:00:00"/>
    <d v="2014-11-29T00:00:00"/>
    <d v="2014-11-29T00:00:00"/>
    <n v="2"/>
    <n v="150"/>
    <n v="0"/>
    <n v="150"/>
    <s v="USD"/>
    <n v="1414"/>
  </r>
  <r>
    <x v="3"/>
    <x v="0"/>
    <x v="1"/>
    <s v="1122444.EX.01"/>
    <x v="3"/>
    <n v="930000"/>
    <s v="Labor"/>
    <x v="15"/>
    <x v="0"/>
    <m/>
    <m/>
    <s v="SHRBATCH"/>
    <d v="2014-12-02T00:00:00"/>
    <d v="2014-12-05T00:00:00"/>
    <d v="2014-12-05T00:00:00"/>
    <n v="37"/>
    <n v="2775"/>
    <n v="0"/>
    <n v="2775"/>
    <s v="USD"/>
    <n v="1414"/>
  </r>
  <r>
    <x v="3"/>
    <x v="0"/>
    <x v="1"/>
    <s v="1122444.EX.01"/>
    <x v="3"/>
    <n v="930000"/>
    <s v="Labor"/>
    <x v="15"/>
    <x v="0"/>
    <m/>
    <m/>
    <s v="SHRBATCH"/>
    <d v="2014-12-08T00:00:00"/>
    <d v="2014-12-08T00:00:00"/>
    <d v="2014-12-08T00:00:00"/>
    <n v="9"/>
    <n v="675"/>
    <n v="0"/>
    <n v="675"/>
    <s v="USD"/>
    <n v="1414"/>
  </r>
  <r>
    <x v="3"/>
    <x v="0"/>
    <x v="1"/>
    <s v="1122444.EX.01"/>
    <x v="3"/>
    <n v="930000"/>
    <s v="Labor"/>
    <x v="15"/>
    <x v="0"/>
    <m/>
    <m/>
    <s v="SHRBATCH"/>
    <d v="2014-12-09T00:00:00"/>
    <d v="2014-12-09T00:00:00"/>
    <d v="2014-12-09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0T00:00:00"/>
    <d v="2014-12-10T00:00:00"/>
    <d v="2014-12-10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1T00:00:00"/>
    <d v="2014-12-11T00:00:00"/>
    <d v="2014-12-11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2T00:00:00"/>
    <d v="2014-12-12T00:00:00"/>
    <d v="2014-12-12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6T00:00:00"/>
    <d v="2014-12-16T00:00:00"/>
    <d v="2014-12-16T00:00:00"/>
    <n v="20.5"/>
    <n v="1537.5"/>
    <n v="0"/>
    <n v="1537.5"/>
    <s v="USD"/>
    <n v="1414"/>
  </r>
  <r>
    <x v="3"/>
    <x v="0"/>
    <x v="1"/>
    <s v="1122444.EX.01"/>
    <x v="3"/>
    <n v="930000"/>
    <s v="Labor"/>
    <x v="15"/>
    <x v="0"/>
    <m/>
    <m/>
    <s v="SHRBATCH"/>
    <d v="2014-12-17T00:00:00"/>
    <d v="2014-12-17T00:00:00"/>
    <d v="2014-12-17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8T00:00:00"/>
    <d v="2014-12-18T00:00:00"/>
    <d v="2014-12-18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9T00:00:00"/>
    <d v="2014-12-19T00:00:00"/>
    <d v="2014-12-19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23T00:00:00"/>
    <d v="2014-12-23T00:00:00"/>
    <d v="2014-12-23T00:00:00"/>
    <n v="17"/>
    <n v="1275"/>
    <n v="0"/>
    <n v="1275"/>
    <s v="USD"/>
    <n v="1414"/>
  </r>
  <r>
    <x v="3"/>
    <x v="0"/>
    <x v="1"/>
    <s v="1122444.EX.01"/>
    <x v="3"/>
    <n v="930000"/>
    <s v="Labor"/>
    <x v="15"/>
    <x v="0"/>
    <m/>
    <m/>
    <s v="SHRBATCH"/>
    <d v="2014-12-24T00:00:00"/>
    <d v="2014-12-24T00:00:00"/>
    <d v="2014-12-24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19T00:00:00"/>
    <d v="2014-12-24T00:00:00"/>
    <d v="2014-12-24T00:00:00"/>
    <n v="7"/>
    <n v="525"/>
    <n v="0"/>
    <n v="525"/>
    <s v="USD"/>
    <n v="1414"/>
  </r>
  <r>
    <x v="3"/>
    <x v="0"/>
    <x v="1"/>
    <s v="1122444.EX.01"/>
    <x v="3"/>
    <n v="930000"/>
    <s v="Labor"/>
    <x v="15"/>
    <x v="0"/>
    <m/>
    <m/>
    <s v="SHRBATCH"/>
    <d v="2014-12-19T00:00:00"/>
    <d v="2014-12-24T00:00:00"/>
    <d v="2014-12-24T00:00:00"/>
    <n v="-8"/>
    <n v="-600"/>
    <n v="0"/>
    <n v="-600"/>
    <s v="USD"/>
    <n v="1414"/>
  </r>
  <r>
    <x v="3"/>
    <x v="0"/>
    <x v="1"/>
    <s v="1122444.EX.01"/>
    <x v="3"/>
    <n v="930000"/>
    <s v="Labor"/>
    <x v="15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3"/>
    <x v="0"/>
    <x v="1"/>
    <s v="1122444.EX.01"/>
    <x v="3"/>
    <n v="930000"/>
    <s v="Labor"/>
    <x v="15"/>
    <x v="0"/>
    <m/>
    <m/>
    <s v="SHRBATCH"/>
    <d v="2014-12-26T00:00:00"/>
    <d v="2014-12-26T00:00:00"/>
    <d v="2014-12-26T00:00:00"/>
    <n v="-8"/>
    <n v="-600"/>
    <n v="0"/>
    <n v="-600"/>
    <s v="USD"/>
    <n v="1414"/>
  </r>
  <r>
    <x v="3"/>
    <x v="0"/>
    <x v="1"/>
    <s v="1122444.EX.01"/>
    <x v="3"/>
    <n v="930000"/>
    <s v="Labor"/>
    <x v="15"/>
    <x v="0"/>
    <m/>
    <m/>
    <s v="SHRBATCH"/>
    <d v="2014-12-27T00:00:00"/>
    <d v="2014-12-27T00:00:00"/>
    <d v="2014-12-27T00:00:00"/>
    <n v="2.5"/>
    <n v="187.5"/>
    <n v="0"/>
    <n v="187.5"/>
    <s v="USD"/>
    <n v="1414"/>
  </r>
  <r>
    <x v="3"/>
    <x v="0"/>
    <x v="4"/>
    <s v="1122444.EX.01"/>
    <x v="3"/>
    <n v="930000"/>
    <s v="Labor"/>
    <x v="15"/>
    <x v="0"/>
    <m/>
    <m/>
    <s v="SHRBATCH"/>
    <d v="2015-01-18T00:00:00"/>
    <d v="2015-01-20T00:00:00"/>
    <d v="2015-01-20T00:00:00"/>
    <n v="6.25"/>
    <n v="468.75"/>
    <n v="0"/>
    <n v="468.75"/>
    <s v="USD"/>
    <n v="1414"/>
  </r>
  <r>
    <x v="3"/>
    <x v="0"/>
    <x v="4"/>
    <s v="1122444.EX.01"/>
    <x v="3"/>
    <n v="930000"/>
    <s v="Labor"/>
    <x v="15"/>
    <x v="0"/>
    <m/>
    <m/>
    <s v="SHRBATCH"/>
    <d v="2015-01-21T00:00:00"/>
    <d v="2015-01-21T00:00:00"/>
    <d v="2015-01-21T00:00:00"/>
    <n v="4"/>
    <n v="300"/>
    <n v="0"/>
    <n v="300"/>
    <s v="USD"/>
    <n v="1414"/>
  </r>
  <r>
    <x v="3"/>
    <x v="0"/>
    <x v="4"/>
    <s v="1122444.EX.01"/>
    <x v="3"/>
    <n v="930000"/>
    <s v="Labor"/>
    <x v="15"/>
    <x v="0"/>
    <m/>
    <m/>
    <s v="SHRBATCH"/>
    <d v="2015-01-22T00:00:00"/>
    <d v="2015-01-22T00:00:00"/>
    <d v="2015-01-22T00:00:00"/>
    <n v="4"/>
    <n v="300"/>
    <n v="0"/>
    <n v="300"/>
    <s v="USD"/>
    <n v="1414"/>
  </r>
  <r>
    <x v="3"/>
    <x v="0"/>
    <x v="4"/>
    <s v="1122444.EX.01"/>
    <x v="3"/>
    <n v="930000"/>
    <s v="Labor"/>
    <x v="15"/>
    <x v="0"/>
    <m/>
    <m/>
    <s v="SHRBATCH"/>
    <d v="2015-01-22T00:00:00"/>
    <d v="2015-01-22T00:00:00"/>
    <d v="2015-01-22T00:00:00"/>
    <n v="3"/>
    <n v="225"/>
    <n v="0"/>
    <n v="225"/>
    <s v="USD"/>
    <n v="1414"/>
  </r>
  <r>
    <x v="3"/>
    <x v="0"/>
    <x v="4"/>
    <s v="1122444.EX.01"/>
    <x v="3"/>
    <n v="930000"/>
    <s v="Labor"/>
    <x v="15"/>
    <x v="0"/>
    <m/>
    <m/>
    <s v="SHRBATCH"/>
    <d v="2015-01-22T00:00:00"/>
    <d v="2015-01-22T00:00:00"/>
    <d v="2015-01-22T00:00:00"/>
    <n v="-4"/>
    <n v="-300"/>
    <n v="0"/>
    <n v="-300"/>
    <s v="USD"/>
    <n v="1414"/>
  </r>
  <r>
    <x v="3"/>
    <x v="0"/>
    <x v="4"/>
    <s v="1122444.EX.01"/>
    <x v="3"/>
    <n v="930000"/>
    <s v="Labor"/>
    <x v="15"/>
    <x v="0"/>
    <m/>
    <m/>
    <s v="SHRBATCH"/>
    <d v="2015-01-23T00:00:00"/>
    <d v="2015-01-23T00:00:00"/>
    <d v="2015-01-23T00:00:00"/>
    <n v="4"/>
    <n v="300"/>
    <n v="0"/>
    <n v="300"/>
    <s v="USD"/>
    <n v="1414"/>
  </r>
  <r>
    <x v="3"/>
    <x v="0"/>
    <x v="4"/>
    <s v="1122444.EX.01"/>
    <x v="3"/>
    <n v="930000"/>
    <s v="Labor"/>
    <x v="15"/>
    <x v="0"/>
    <m/>
    <m/>
    <s v="SHRBATCH"/>
    <d v="2014-12-29T00:00:00"/>
    <d v="2014-12-30T00:00:00"/>
    <d v="2014-12-30T00:00:00"/>
    <n v="17"/>
    <n v="1275"/>
    <n v="0"/>
    <n v="1275"/>
    <s v="USD"/>
    <n v="1414"/>
  </r>
  <r>
    <x v="3"/>
    <x v="0"/>
    <x v="4"/>
    <s v="1122444.EX.01"/>
    <x v="3"/>
    <n v="930000"/>
    <s v="Labor"/>
    <x v="15"/>
    <x v="0"/>
    <m/>
    <m/>
    <s v="SHRBATCH"/>
    <d v="2014-12-31T00:00:00"/>
    <d v="2014-12-31T00:00:00"/>
    <d v="2014-12-31T00:00:00"/>
    <n v="8"/>
    <n v="600"/>
    <n v="0"/>
    <n v="600"/>
    <s v="USD"/>
    <n v="1414"/>
  </r>
  <r>
    <x v="3"/>
    <x v="0"/>
    <x v="4"/>
    <s v="1122444.EX.01"/>
    <x v="3"/>
    <n v="930000"/>
    <s v="Labor"/>
    <x v="15"/>
    <x v="0"/>
    <m/>
    <m/>
    <s v="SHRBATCH"/>
    <d v="2015-01-02T00:00:00"/>
    <d v="2015-01-02T00:00:00"/>
    <d v="2015-01-02T00:00:00"/>
    <n v="8"/>
    <n v="600"/>
    <n v="0"/>
    <n v="600"/>
    <s v="USD"/>
    <n v="1414"/>
  </r>
  <r>
    <x v="3"/>
    <x v="0"/>
    <x v="4"/>
    <s v="1122444.EX.01"/>
    <x v="3"/>
    <n v="930000"/>
    <s v="Labor"/>
    <x v="15"/>
    <x v="0"/>
    <m/>
    <m/>
    <s v="SHRBATCH"/>
    <d v="2015-01-03T00:00:00"/>
    <d v="2015-01-03T00:00:00"/>
    <d v="2015-01-03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13T00:00:00"/>
    <d v="2015-02-13T00:00:00"/>
    <d v="2015-02-13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1-26T00:00:00"/>
    <d v="2015-01-27T00:00:00"/>
    <d v="2015-01-27T00:00:00"/>
    <n v="8.5"/>
    <n v="637.5"/>
    <n v="0"/>
    <n v="637.5"/>
    <s v="USD"/>
    <n v="1414"/>
  </r>
  <r>
    <x v="3"/>
    <x v="0"/>
    <x v="5"/>
    <s v="1122444.EX.01"/>
    <x v="3"/>
    <n v="930000"/>
    <s v="Labor"/>
    <x v="15"/>
    <x v="0"/>
    <m/>
    <m/>
    <s v="SHRBATCH"/>
    <d v="2015-01-28T00:00:00"/>
    <d v="2015-01-28T00:00:00"/>
    <d v="2015-01-28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1-29T00:00:00"/>
    <d v="2015-01-29T00:00:00"/>
    <d v="2015-01-29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02T00:00:00"/>
    <d v="2015-02-02T00:00:00"/>
    <d v="2015-02-02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03T00:00:00"/>
    <d v="2015-02-03T00:00:00"/>
    <d v="2015-02-03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04T00:00:00"/>
    <d v="2015-02-04T00:00:00"/>
    <d v="2015-02-04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05T00:00:00"/>
    <d v="2015-02-05T00:00:00"/>
    <d v="2015-02-05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06T00:00:00"/>
    <d v="2015-02-06T00:00:00"/>
    <d v="2015-02-06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10T00:00:00"/>
    <d v="2015-02-10T00:00:00"/>
    <d v="2015-02-10T00:00:00"/>
    <n v="8"/>
    <n v="600"/>
    <n v="0"/>
    <n v="600"/>
    <s v="USD"/>
    <n v="1414"/>
  </r>
  <r>
    <x v="3"/>
    <x v="0"/>
    <x v="5"/>
    <s v="1122444.EX.01"/>
    <x v="3"/>
    <n v="930000"/>
    <s v="Labor"/>
    <x v="15"/>
    <x v="0"/>
    <m/>
    <m/>
    <s v="SHRBATCH"/>
    <d v="2015-02-11T00:00:00"/>
    <d v="2015-02-11T00:00:00"/>
    <d v="2015-02-11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12T00:00:00"/>
    <d v="2015-02-12T00:00:00"/>
    <d v="2015-02-12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1-30T00:00:00"/>
    <d v="2015-01-30T00:00:00"/>
    <d v="2015-01-30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17T00:00:00"/>
    <d v="2015-02-17T00:00:00"/>
    <d v="2015-02-17T00:00:00"/>
    <n v="6"/>
    <n v="450"/>
    <n v="0"/>
    <n v="450"/>
    <s v="USD"/>
    <n v="1414"/>
  </r>
  <r>
    <x v="3"/>
    <x v="0"/>
    <x v="5"/>
    <s v="1122444.EX.01"/>
    <x v="3"/>
    <n v="930000"/>
    <s v="Labor"/>
    <x v="15"/>
    <x v="0"/>
    <m/>
    <m/>
    <s v="SHRBATCH"/>
    <d v="2015-02-19T00:00:00"/>
    <d v="2015-02-19T00:00:00"/>
    <d v="2015-02-19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18T00:00:00"/>
    <d v="2015-02-18T00:00:00"/>
    <d v="2015-02-18T00:00:00"/>
    <n v="4"/>
    <n v="300"/>
    <n v="0"/>
    <n v="300"/>
    <s v="USD"/>
    <n v="1414"/>
  </r>
  <r>
    <x v="3"/>
    <x v="0"/>
    <x v="5"/>
    <s v="1122444.EX.01"/>
    <x v="3"/>
    <n v="930000"/>
    <s v="Labor"/>
    <x v="15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27T00:00:00"/>
    <d v="2015-03-27T00:00:00"/>
    <d v="2015-03-27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2-22T00:00:00"/>
    <d v="2015-02-22T00:00:00"/>
    <d v="2015-02-22T00:00:00"/>
    <n v="2.5"/>
    <n v="187.5"/>
    <n v="0"/>
    <n v="187.5"/>
    <s v="USD"/>
    <n v="1414"/>
  </r>
  <r>
    <x v="3"/>
    <x v="0"/>
    <x v="6"/>
    <s v="1122444.EX.01"/>
    <x v="3"/>
    <n v="930000"/>
    <s v="Labor"/>
    <x v="15"/>
    <x v="0"/>
    <m/>
    <m/>
    <s v="SHRBATCH"/>
    <d v="2015-02-23T00:00:00"/>
    <d v="2015-02-23T00:00:00"/>
    <d v="2015-02-23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2-24T00:00:00"/>
    <d v="2015-02-24T00:00:00"/>
    <d v="2015-02-24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2-24T00:00:00"/>
    <d v="2015-02-24T00:00:00"/>
    <d v="2015-02-24T00:00:00"/>
    <n v="6.25"/>
    <n v="468.75"/>
    <n v="0"/>
    <n v="468.75"/>
    <s v="USD"/>
    <n v="1414"/>
  </r>
  <r>
    <x v="3"/>
    <x v="0"/>
    <x v="6"/>
    <s v="1122444.EX.01"/>
    <x v="3"/>
    <n v="930000"/>
    <s v="Labor"/>
    <x v="15"/>
    <x v="0"/>
    <m/>
    <m/>
    <s v="SHRBATCH"/>
    <d v="2015-02-24T00:00:00"/>
    <d v="2015-02-24T00:00:00"/>
    <d v="2015-02-24T00:00:00"/>
    <n v="-4"/>
    <n v="-300"/>
    <n v="0"/>
    <n v="-300"/>
    <s v="USD"/>
    <n v="1414"/>
  </r>
  <r>
    <x v="3"/>
    <x v="0"/>
    <x v="6"/>
    <s v="1122444.EX.01"/>
    <x v="3"/>
    <n v="930000"/>
    <s v="Labor"/>
    <x v="15"/>
    <x v="0"/>
    <m/>
    <m/>
    <s v="SHRBATCH"/>
    <d v="2015-02-25T00:00:00"/>
    <d v="2015-02-25T00:00:00"/>
    <d v="2015-02-25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2-26T00:00:00"/>
    <d v="2015-02-26T00:00:00"/>
    <d v="2015-02-26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2-27T00:00:00"/>
    <d v="2015-02-27T00:00:00"/>
    <d v="2015-02-27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2T00:00:00"/>
    <d v="2015-03-02T00:00:00"/>
    <d v="2015-03-02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3T00:00:00"/>
    <d v="2015-03-03T00:00:00"/>
    <d v="2015-03-03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4T00:00:00"/>
    <d v="2015-03-04T00:00:00"/>
    <d v="2015-03-04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5T00:00:00"/>
    <d v="2015-03-05T00:00:00"/>
    <d v="2015-03-05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6T00:00:00"/>
    <d v="2015-03-06T00:00:00"/>
    <d v="2015-03-06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06T00:00:00"/>
    <d v="2015-03-06T00:00:00"/>
    <d v="2015-03-06T00:00:00"/>
    <n v="5.0199999999999996"/>
    <n v="376.5"/>
    <n v="0"/>
    <n v="376.5"/>
    <s v="USD"/>
    <n v="1414"/>
  </r>
  <r>
    <x v="3"/>
    <x v="0"/>
    <x v="6"/>
    <s v="1122444.EX.01"/>
    <x v="3"/>
    <n v="930000"/>
    <s v="Labor"/>
    <x v="15"/>
    <x v="0"/>
    <m/>
    <m/>
    <s v="SHRBATCH"/>
    <d v="2015-03-06T00:00:00"/>
    <d v="2015-03-06T00:00:00"/>
    <d v="2015-03-06T00:00:00"/>
    <n v="25.98"/>
    <n v="1948.5"/>
    <n v="0"/>
    <n v="1948.5"/>
    <s v="USD"/>
    <n v="1414"/>
  </r>
  <r>
    <x v="3"/>
    <x v="0"/>
    <x v="6"/>
    <s v="1122444.EX.01"/>
    <x v="3"/>
    <n v="930000"/>
    <s v="Labor"/>
    <x v="15"/>
    <x v="0"/>
    <m/>
    <m/>
    <s v="SHRBATCH"/>
    <d v="2015-03-06T00:00:00"/>
    <d v="2015-03-06T00:00:00"/>
    <d v="2015-03-06T00:00:00"/>
    <n v="-8"/>
    <n v="-600"/>
    <n v="0"/>
    <n v="-600"/>
    <s v="USD"/>
    <n v="1414"/>
  </r>
  <r>
    <x v="3"/>
    <x v="0"/>
    <x v="6"/>
    <s v="1122444.EX.01"/>
    <x v="3"/>
    <n v="930000"/>
    <s v="Labor"/>
    <x v="15"/>
    <x v="0"/>
    <m/>
    <m/>
    <s v="SHRBATCH"/>
    <d v="2015-03-05T00:00:00"/>
    <d v="2015-03-07T00:00:00"/>
    <d v="2015-03-07T00:00:00"/>
    <n v="-25.98"/>
    <n v="-1948.5"/>
    <n v="0"/>
    <n v="-1948.5"/>
    <s v="USD"/>
    <n v="1414"/>
  </r>
  <r>
    <x v="3"/>
    <x v="0"/>
    <x v="6"/>
    <s v="1122444.EX.01"/>
    <x v="3"/>
    <n v="930000"/>
    <s v="Labor"/>
    <x v="15"/>
    <x v="0"/>
    <m/>
    <m/>
    <s v="SHRBATCH"/>
    <d v="2015-03-09T00:00:00"/>
    <d v="2015-03-10T00:00:00"/>
    <d v="2015-03-10T00:00:00"/>
    <n v="8"/>
    <n v="600"/>
    <n v="0"/>
    <n v="600"/>
    <s v="USD"/>
    <n v="1414"/>
  </r>
  <r>
    <x v="3"/>
    <x v="0"/>
    <x v="6"/>
    <s v="1122444.EX.01"/>
    <x v="3"/>
    <n v="930000"/>
    <s v="Labor"/>
    <x v="15"/>
    <x v="0"/>
    <m/>
    <m/>
    <s v="SHRBATCH"/>
    <d v="2015-03-11T00:00:00"/>
    <d v="2015-03-11T00:00:00"/>
    <d v="2015-03-11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12T00:00:00"/>
    <d v="2015-03-12T00:00:00"/>
    <d v="2015-03-12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13T00:00:00"/>
    <d v="2015-03-13T00:00:00"/>
    <d v="2015-03-13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17T00:00:00"/>
    <d v="2015-03-23T00:00:00"/>
    <d v="2015-03-23T00:00:00"/>
    <n v="23"/>
    <n v="1725"/>
    <n v="0"/>
    <n v="1725"/>
    <s v="USD"/>
    <n v="1414"/>
  </r>
  <r>
    <x v="3"/>
    <x v="0"/>
    <x v="6"/>
    <s v="1122444.EX.01"/>
    <x v="3"/>
    <n v="930000"/>
    <s v="Labor"/>
    <x v="15"/>
    <x v="0"/>
    <m/>
    <m/>
    <s v="SHRBATCH"/>
    <d v="2015-03-25T00:00:00"/>
    <d v="2015-03-25T00:00:00"/>
    <d v="2015-03-25T00:00:00"/>
    <n v="4"/>
    <n v="300"/>
    <n v="0"/>
    <n v="300"/>
    <s v="USD"/>
    <n v="1414"/>
  </r>
  <r>
    <x v="3"/>
    <x v="0"/>
    <x v="6"/>
    <s v="1122444.EX.01"/>
    <x v="3"/>
    <n v="930000"/>
    <s v="Labor"/>
    <x v="15"/>
    <x v="0"/>
    <m/>
    <m/>
    <s v="SHRBATCH"/>
    <d v="2015-03-24T00:00:00"/>
    <d v="2015-03-24T00:00:00"/>
    <d v="2015-03-24T00:00:00"/>
    <n v="8"/>
    <n v="600"/>
    <n v="0"/>
    <n v="600"/>
    <s v="USD"/>
    <n v="1414"/>
  </r>
  <r>
    <x v="3"/>
    <x v="0"/>
    <x v="6"/>
    <s v="1122444.EX.01"/>
    <x v="3"/>
    <n v="930000"/>
    <s v="Labor"/>
    <x v="15"/>
    <x v="0"/>
    <m/>
    <m/>
    <s v="SHRBATCH"/>
    <d v="2015-03-24T00:00:00"/>
    <d v="2015-03-24T00:00:00"/>
    <d v="2015-03-24T00:00:00"/>
    <n v="-4"/>
    <n v="-300"/>
    <n v="0"/>
    <n v="-300"/>
    <s v="USD"/>
    <n v="1414"/>
  </r>
  <r>
    <x v="3"/>
    <x v="0"/>
    <x v="6"/>
    <s v="1122444.EX.01"/>
    <x v="3"/>
    <n v="930000"/>
    <s v="Labor"/>
    <x v="15"/>
    <x v="0"/>
    <m/>
    <m/>
    <s v="SHRBATCH"/>
    <d v="2015-03-26T00:00:00"/>
    <d v="2015-03-26T00:00:00"/>
    <d v="2015-03-26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0T00:00:00"/>
    <d v="2015-04-11T00:00:00"/>
    <d v="2015-04-11T00:00:00"/>
    <n v="44.5"/>
    <n v="3337.5"/>
    <n v="0"/>
    <n v="3337.5"/>
    <s v="USD"/>
    <n v="1414"/>
  </r>
  <r>
    <x v="3"/>
    <x v="0"/>
    <x v="7"/>
    <s v="1122444.EX.01"/>
    <x v="3"/>
    <n v="930000"/>
    <s v="Labor"/>
    <x v="15"/>
    <x v="0"/>
    <m/>
    <m/>
    <s v="SHRBATCH"/>
    <d v="2015-04-10T00:00:00"/>
    <d v="2015-04-11T00:00:00"/>
    <d v="2015-04-11T00:00:00"/>
    <n v="-42"/>
    <n v="-3150"/>
    <n v="0"/>
    <n v="-3150"/>
    <s v="USD"/>
    <n v="1414"/>
  </r>
  <r>
    <x v="3"/>
    <x v="0"/>
    <x v="7"/>
    <s v="1122444.EX.01"/>
    <x v="3"/>
    <n v="930000"/>
    <s v="Labor"/>
    <x v="15"/>
    <x v="0"/>
    <m/>
    <m/>
    <s v="SHRBATCH"/>
    <d v="2015-03-30T00:00:00"/>
    <d v="2015-03-30T00:00:00"/>
    <d v="2015-03-30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3-31T00:00:00"/>
    <d v="2015-03-31T00:00:00"/>
    <d v="2015-03-31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3-31T00:00:00"/>
    <d v="2015-03-31T00:00:00"/>
    <d v="2015-03-31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3-31T00:00:00"/>
    <d v="2015-03-31T00:00:00"/>
    <d v="2015-03-31T00:00:00"/>
    <n v="5"/>
    <n v="375"/>
    <n v="0"/>
    <n v="375"/>
    <s v="USD"/>
    <n v="1414"/>
  </r>
  <r>
    <x v="3"/>
    <x v="0"/>
    <x v="7"/>
    <s v="1122444.EX.01"/>
    <x v="3"/>
    <n v="930000"/>
    <s v="Labor"/>
    <x v="15"/>
    <x v="0"/>
    <m/>
    <m/>
    <s v="SHRBATCH"/>
    <d v="2015-04-01T00:00:00"/>
    <d v="2015-04-01T00:00:00"/>
    <d v="2015-04-01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2T00:00:00"/>
    <d v="2015-04-02T00:00:00"/>
    <d v="2015-04-02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3T00:00:00"/>
    <d v="2015-04-03T00:00:00"/>
    <d v="2015-04-03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6T00:00:00"/>
    <d v="2015-04-06T00:00:00"/>
    <d v="2015-04-06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7T00:00:00"/>
    <d v="2015-04-07T00:00:00"/>
    <d v="2015-04-07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8T00:00:00"/>
    <d v="2015-04-08T00:00:00"/>
    <d v="2015-04-08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9T00:00:00"/>
    <d v="2015-04-09T00:00:00"/>
    <d v="2015-04-09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09T00:00:00"/>
    <d v="2015-04-09T00:00:00"/>
    <d v="2015-04-09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4-09T00:00:00"/>
    <d v="2015-04-09T00:00:00"/>
    <d v="2015-04-09T00:00:00"/>
    <n v="5"/>
    <n v="375"/>
    <n v="0"/>
    <n v="375"/>
    <s v="USD"/>
    <n v="1414"/>
  </r>
  <r>
    <x v="3"/>
    <x v="0"/>
    <x v="7"/>
    <s v="1122444.EX.01"/>
    <x v="3"/>
    <n v="930000"/>
    <s v="Labor"/>
    <x v="15"/>
    <x v="0"/>
    <m/>
    <m/>
    <s v="SHRBATCH"/>
    <d v="2015-04-10T00:00:00"/>
    <d v="2015-04-10T00:00:00"/>
    <d v="2015-04-10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3T00:00:00"/>
    <d v="2015-04-13T00:00:00"/>
    <d v="2015-04-13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3T00:00:00"/>
    <d v="2015-04-13T00:00:00"/>
    <d v="2015-04-13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4-13T00:00:00"/>
    <d v="2015-04-13T00:00:00"/>
    <d v="2015-04-13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4T00:00:00"/>
    <d v="2015-04-14T00:00:00"/>
    <d v="2015-04-14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4T00:00:00"/>
    <d v="2015-04-14T00:00:00"/>
    <d v="2015-04-14T00:00:00"/>
    <n v="5"/>
    <n v="375"/>
    <n v="0"/>
    <n v="375"/>
    <s v="USD"/>
    <n v="1414"/>
  </r>
  <r>
    <x v="3"/>
    <x v="0"/>
    <x v="7"/>
    <s v="1122444.EX.01"/>
    <x v="3"/>
    <n v="930000"/>
    <s v="Labor"/>
    <x v="15"/>
    <x v="0"/>
    <m/>
    <m/>
    <s v="SHRBATCH"/>
    <d v="2015-04-14T00:00:00"/>
    <d v="2015-04-14T00:00:00"/>
    <d v="2015-04-14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4-15T00:00:00"/>
    <d v="2015-04-15T00:00:00"/>
    <d v="2015-04-15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6T00:00:00"/>
    <d v="2015-04-16T00:00:00"/>
    <d v="2015-04-16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17T00:00:00"/>
    <d v="2015-04-17T00:00:00"/>
    <d v="2015-04-17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20T00:00:00"/>
    <d v="2015-04-20T00:00:00"/>
    <d v="2015-04-20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21T00:00:00"/>
    <d v="2015-04-21T00:00:00"/>
    <d v="2015-04-21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21T00:00:00"/>
    <d v="2015-04-21T00:00:00"/>
    <d v="2015-04-21T00:00:00"/>
    <n v="6.5"/>
    <n v="487.5"/>
    <n v="0"/>
    <n v="487.5"/>
    <s v="USD"/>
    <n v="1414"/>
  </r>
  <r>
    <x v="3"/>
    <x v="0"/>
    <x v="7"/>
    <s v="1122444.EX.01"/>
    <x v="3"/>
    <n v="930000"/>
    <s v="Labor"/>
    <x v="15"/>
    <x v="0"/>
    <m/>
    <m/>
    <s v="SHRBATCH"/>
    <d v="2015-04-21T00:00:00"/>
    <d v="2015-04-21T00:00:00"/>
    <d v="2015-04-21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4-22T00:00:00"/>
    <d v="2015-04-22T00:00:00"/>
    <d v="2015-04-22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23T00:00:00"/>
    <d v="2015-04-23T00:00:00"/>
    <d v="2015-04-23T00:00:00"/>
    <n v="4"/>
    <n v="300"/>
    <n v="0"/>
    <n v="300"/>
    <s v="USD"/>
    <n v="1414"/>
  </r>
  <r>
    <x v="3"/>
    <x v="0"/>
    <x v="7"/>
    <s v="1122444.EX.01"/>
    <x v="3"/>
    <n v="930000"/>
    <s v="Labor"/>
    <x v="15"/>
    <x v="0"/>
    <m/>
    <m/>
    <s v="SHRBATCH"/>
    <d v="2015-04-23T00:00:00"/>
    <d v="2015-04-23T00:00:00"/>
    <d v="2015-04-23T00:00:00"/>
    <n v="5.5"/>
    <n v="412.5"/>
    <n v="0"/>
    <n v="412.5"/>
    <s v="USD"/>
    <n v="1414"/>
  </r>
  <r>
    <x v="3"/>
    <x v="0"/>
    <x v="7"/>
    <s v="1122444.EX.01"/>
    <x v="3"/>
    <n v="930000"/>
    <s v="Labor"/>
    <x v="15"/>
    <x v="0"/>
    <m/>
    <m/>
    <s v="SHRBATCH"/>
    <d v="2015-04-23T00:00:00"/>
    <d v="2015-04-23T00:00:00"/>
    <d v="2015-04-23T00:00:00"/>
    <n v="-4"/>
    <n v="-300"/>
    <n v="0"/>
    <n v="-300"/>
    <s v="USD"/>
    <n v="1414"/>
  </r>
  <r>
    <x v="3"/>
    <x v="0"/>
    <x v="7"/>
    <s v="1122444.EX.01"/>
    <x v="3"/>
    <n v="930000"/>
    <s v="Labor"/>
    <x v="15"/>
    <x v="0"/>
    <m/>
    <m/>
    <s v="SHRBATCH"/>
    <d v="2015-04-24T00:00:00"/>
    <d v="2015-04-24T00:00:00"/>
    <d v="2015-04-24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4-27T00:00:00"/>
    <d v="2015-04-27T00:00:00"/>
    <d v="2015-04-27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4-28T00:00:00"/>
    <d v="2015-04-28T00:00:00"/>
    <d v="2015-04-28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4-28T00:00:00"/>
    <d v="2015-04-28T00:00:00"/>
    <d v="2015-04-28T00:00:00"/>
    <n v="5.25"/>
    <n v="393.75"/>
    <n v="0"/>
    <n v="393.75"/>
    <s v="USD"/>
    <n v="1414"/>
  </r>
  <r>
    <x v="3"/>
    <x v="0"/>
    <x v="8"/>
    <s v="1122444.EX.01"/>
    <x v="3"/>
    <n v="930000"/>
    <s v="Labor"/>
    <x v="15"/>
    <x v="0"/>
    <m/>
    <m/>
    <s v="SHRBATCH"/>
    <d v="2015-04-28T00:00:00"/>
    <d v="2015-04-28T00:00:00"/>
    <d v="2015-04-28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4-29T00:00:00"/>
    <d v="2015-04-29T00:00:00"/>
    <d v="2015-04-29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4-30T00:00:00"/>
    <d v="2015-04-30T00:00:00"/>
    <d v="2015-04-30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4-30T00:00:00"/>
    <d v="2015-04-30T00:00:00"/>
    <d v="2015-04-30T00:00:00"/>
    <n v="4.75"/>
    <n v="356.25"/>
    <n v="0"/>
    <n v="356.25"/>
    <s v="USD"/>
    <n v="1414"/>
  </r>
  <r>
    <x v="3"/>
    <x v="0"/>
    <x v="8"/>
    <s v="1122444.EX.01"/>
    <x v="3"/>
    <n v="930000"/>
    <s v="Labor"/>
    <x v="15"/>
    <x v="0"/>
    <m/>
    <m/>
    <s v="SHRBATCH"/>
    <d v="2015-04-30T00:00:00"/>
    <d v="2015-04-30T00:00:00"/>
    <d v="2015-04-30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01T00:00:00"/>
    <d v="2015-05-01T00:00:00"/>
    <d v="2015-05-01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01T00:00:00"/>
    <d v="2015-05-01T00:00:00"/>
    <d v="2015-05-01T00:00:00"/>
    <n v="4.25"/>
    <n v="318.75"/>
    <n v="0"/>
    <n v="318.75"/>
    <s v="USD"/>
    <n v="1414"/>
  </r>
  <r>
    <x v="3"/>
    <x v="0"/>
    <x v="8"/>
    <s v="1122444.EX.01"/>
    <x v="3"/>
    <n v="930000"/>
    <s v="Labor"/>
    <x v="15"/>
    <x v="0"/>
    <m/>
    <m/>
    <s v="SHRBATCH"/>
    <d v="2015-05-01T00:00:00"/>
    <d v="2015-05-01T00:00:00"/>
    <d v="2015-05-01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04T00:00:00"/>
    <d v="2015-05-04T00:00:00"/>
    <d v="2015-05-04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05T00:00:00"/>
    <d v="2015-05-05T00:00:00"/>
    <d v="2015-05-05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07T00:00:00"/>
    <d v="2015-05-07T00:00:00"/>
    <d v="2015-05-07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07T00:00:00"/>
    <d v="2015-05-07T00:00:00"/>
    <d v="2015-05-07T00:00:00"/>
    <n v="7.5"/>
    <n v="562.5"/>
    <n v="0"/>
    <n v="562.5"/>
    <s v="USD"/>
    <n v="1414"/>
  </r>
  <r>
    <x v="3"/>
    <x v="0"/>
    <x v="8"/>
    <s v="1122444.EX.01"/>
    <x v="3"/>
    <n v="930000"/>
    <s v="Labor"/>
    <x v="15"/>
    <x v="0"/>
    <m/>
    <m/>
    <s v="SHRBATCH"/>
    <d v="2015-05-07T00:00:00"/>
    <d v="2015-05-07T00:00:00"/>
    <d v="2015-05-07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08T00:00:00"/>
    <d v="2015-05-08T00:00:00"/>
    <d v="2015-05-08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1T00:00:00"/>
    <d v="2015-05-11T00:00:00"/>
    <d v="2015-05-11T00:00:00"/>
    <n v="10.5"/>
    <n v="787.5"/>
    <n v="0"/>
    <n v="787.5"/>
    <s v="USD"/>
    <n v="1414"/>
  </r>
  <r>
    <x v="3"/>
    <x v="0"/>
    <x v="8"/>
    <s v="1122444.EX.01"/>
    <x v="3"/>
    <n v="930000"/>
    <s v="Labor"/>
    <x v="15"/>
    <x v="0"/>
    <m/>
    <m/>
    <s v="SHRBATCH"/>
    <d v="2015-05-11T00:00:00"/>
    <d v="2015-05-11T00:00:00"/>
    <d v="2015-05-11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12T00:00:00"/>
    <d v="2015-05-12T00:00:00"/>
    <d v="2015-05-12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2T00:00:00"/>
    <d v="2015-05-12T00:00:00"/>
    <d v="2015-05-12T00:00:00"/>
    <n v="5.5"/>
    <n v="412.5"/>
    <n v="0"/>
    <n v="412.5"/>
    <s v="USD"/>
    <n v="1414"/>
  </r>
  <r>
    <x v="3"/>
    <x v="0"/>
    <x v="8"/>
    <s v="1122444.EX.01"/>
    <x v="3"/>
    <n v="930000"/>
    <s v="Labor"/>
    <x v="15"/>
    <x v="0"/>
    <m/>
    <m/>
    <s v="SHRBATCH"/>
    <d v="2015-05-12T00:00:00"/>
    <d v="2015-05-12T00:00:00"/>
    <d v="2015-05-12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13T00:00:00"/>
    <d v="2015-05-13T00:00:00"/>
    <d v="2015-05-13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4T00:00:00"/>
    <d v="2015-05-14T00:00:00"/>
    <d v="2015-05-14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5T00:00:00"/>
    <d v="2015-05-15T00:00:00"/>
    <d v="2015-05-15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4T00:00:00"/>
    <d v="2015-05-16T00:00:00"/>
    <d v="2015-05-16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4T00:00:00"/>
    <d v="2015-05-16T00:00:00"/>
    <d v="2015-05-16T00:00:00"/>
    <n v="-4"/>
    <n v="-300"/>
    <n v="0"/>
    <n v="-300"/>
    <s v="USD"/>
    <n v="1414"/>
  </r>
  <r>
    <x v="3"/>
    <x v="0"/>
    <x v="8"/>
    <s v="1122444.EX.01"/>
    <x v="3"/>
    <n v="930000"/>
    <s v="Labor"/>
    <x v="15"/>
    <x v="0"/>
    <m/>
    <m/>
    <s v="SHRBATCH"/>
    <d v="2015-05-17T00:00:00"/>
    <d v="2015-05-17T00:00:00"/>
    <d v="2015-05-17T00:00:00"/>
    <n v="1"/>
    <n v="75"/>
    <n v="0"/>
    <n v="75"/>
    <s v="USD"/>
    <n v="1414"/>
  </r>
  <r>
    <x v="3"/>
    <x v="0"/>
    <x v="8"/>
    <s v="1122444.EX.01"/>
    <x v="3"/>
    <n v="930000"/>
    <s v="Labor"/>
    <x v="15"/>
    <x v="0"/>
    <m/>
    <m/>
    <s v="SHRBATCH"/>
    <d v="2015-05-22T00:00:00"/>
    <d v="2015-05-22T00:00:00"/>
    <d v="2015-05-22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06T00:00:00"/>
    <d v="2015-05-06T00:00:00"/>
    <d v="2015-05-06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18T00:00:00"/>
    <d v="2015-05-18T00:00:00"/>
    <d v="2015-05-18T00:00:00"/>
    <n v="4"/>
    <n v="300"/>
    <n v="0"/>
    <n v="300"/>
    <s v="USD"/>
    <n v="1414"/>
  </r>
  <r>
    <x v="3"/>
    <x v="0"/>
    <x v="8"/>
    <s v="1122444.EX.01"/>
    <x v="3"/>
    <n v="930000"/>
    <s v="Labor"/>
    <x v="15"/>
    <x v="0"/>
    <m/>
    <m/>
    <s v="SHRBATCH"/>
    <d v="2015-05-20T00:00:00"/>
    <d v="2015-05-21T00:00:00"/>
    <d v="2015-05-21T00:00:00"/>
    <n v="13"/>
    <n v="975"/>
    <n v="0"/>
    <n v="975"/>
    <s v="USD"/>
    <n v="1414"/>
  </r>
  <r>
    <x v="3"/>
    <x v="0"/>
    <x v="2"/>
    <s v="1122444.EX.01"/>
    <x v="3"/>
    <n v="930000"/>
    <s v="Labor"/>
    <x v="15"/>
    <x v="0"/>
    <m/>
    <m/>
    <s v="SHRBATCH"/>
    <d v="2015-06-26T00:00:00"/>
    <d v="2015-06-26T00:00:00"/>
    <d v="2015-06-26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26T00:00:00"/>
    <d v="2015-06-26T00:00:00"/>
    <d v="2015-06-26T00:00:00"/>
    <n v="12.5"/>
    <n v="937.5"/>
    <n v="0"/>
    <n v="937.5"/>
    <s v="USD"/>
    <n v="1414"/>
  </r>
  <r>
    <x v="3"/>
    <x v="0"/>
    <x v="2"/>
    <s v="1122444.EX.01"/>
    <x v="3"/>
    <n v="930000"/>
    <s v="Labor"/>
    <x v="15"/>
    <x v="0"/>
    <m/>
    <m/>
    <s v="SHRBATCH"/>
    <d v="2015-06-26T00:00:00"/>
    <d v="2015-06-26T00:00:00"/>
    <d v="2015-06-26T00:00:00"/>
    <n v="-8"/>
    <n v="-600"/>
    <n v="0"/>
    <n v="-600"/>
    <s v="USD"/>
    <n v="1414"/>
  </r>
  <r>
    <x v="3"/>
    <x v="0"/>
    <x v="2"/>
    <s v="1122444.EX.01"/>
    <x v="3"/>
    <n v="930000"/>
    <s v="Labor"/>
    <x v="15"/>
    <x v="0"/>
    <m/>
    <m/>
    <s v="SHRBATCH"/>
    <d v="2015-05-24T00:00:00"/>
    <d v="2015-05-25T00:00:00"/>
    <d v="2015-05-25T00:00:00"/>
    <n v="2.5"/>
    <n v="187.5"/>
    <n v="0"/>
    <n v="187.5"/>
    <s v="USD"/>
    <n v="1414"/>
  </r>
  <r>
    <x v="3"/>
    <x v="0"/>
    <x v="2"/>
    <s v="1122444.EX.01"/>
    <x v="3"/>
    <n v="930000"/>
    <s v="Labor"/>
    <x v="15"/>
    <x v="0"/>
    <m/>
    <m/>
    <s v="SHRBATCH"/>
    <d v="2015-05-26T00:00:00"/>
    <d v="2015-05-26T00:00:00"/>
    <d v="2015-05-26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5-25T00:00:00"/>
    <d v="2015-05-26T00:00:00"/>
    <d v="2015-05-26T00:00:00"/>
    <n v="6"/>
    <n v="450"/>
    <n v="0"/>
    <n v="450"/>
    <s v="USD"/>
    <n v="1414"/>
  </r>
  <r>
    <x v="3"/>
    <x v="0"/>
    <x v="2"/>
    <s v="1122444.EX.01"/>
    <x v="3"/>
    <n v="930000"/>
    <s v="Labor"/>
    <x v="15"/>
    <x v="0"/>
    <m/>
    <m/>
    <s v="SHRBATCH"/>
    <d v="2015-05-27T00:00:00"/>
    <d v="2015-05-27T00:00:00"/>
    <d v="2015-05-27T00:00:00"/>
    <n v="6"/>
    <n v="450"/>
    <n v="0"/>
    <n v="450"/>
    <s v="USD"/>
    <n v="1414"/>
  </r>
  <r>
    <x v="3"/>
    <x v="0"/>
    <x v="2"/>
    <s v="1122444.EX.01"/>
    <x v="3"/>
    <n v="930000"/>
    <s v="Labor"/>
    <x v="15"/>
    <x v="0"/>
    <m/>
    <m/>
    <s v="SHRBATCH"/>
    <d v="2015-05-28T00:00:00"/>
    <d v="2015-05-28T00:00:00"/>
    <d v="2015-05-28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5-29T00:00:00"/>
    <d v="2015-05-29T00:00:00"/>
    <d v="2015-05-29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5-27T00:00:00"/>
    <d v="2015-05-29T00:00:00"/>
    <d v="2015-05-29T00:00:00"/>
    <n v="19"/>
    <n v="1425"/>
    <n v="0"/>
    <n v="1425"/>
    <s v="USD"/>
    <n v="1414"/>
  </r>
  <r>
    <x v="3"/>
    <x v="0"/>
    <x v="2"/>
    <s v="1122444.EX.01"/>
    <x v="3"/>
    <n v="930000"/>
    <s v="Labor"/>
    <x v="15"/>
    <x v="0"/>
    <m/>
    <m/>
    <s v="SHRBATCH"/>
    <d v="2015-05-27T00:00:00"/>
    <d v="2015-05-29T00:00:00"/>
    <d v="2015-05-29T00:00:00"/>
    <n v="-14"/>
    <n v="-1050"/>
    <n v="0"/>
    <n v="-1050"/>
    <s v="USD"/>
    <n v="1414"/>
  </r>
  <r>
    <x v="3"/>
    <x v="0"/>
    <x v="2"/>
    <s v="1122444.EX.01"/>
    <x v="3"/>
    <n v="930000"/>
    <s v="Labor"/>
    <x v="15"/>
    <x v="0"/>
    <m/>
    <m/>
    <s v="SHRBATCH"/>
    <d v="2015-05-29T00:00:00"/>
    <d v="2015-05-30T00:00:00"/>
    <d v="2015-05-30T00:00:00"/>
    <n v="7.5"/>
    <n v="562.5"/>
    <n v="0"/>
    <n v="562.5"/>
    <s v="USD"/>
    <n v="1414"/>
  </r>
  <r>
    <x v="3"/>
    <x v="0"/>
    <x v="2"/>
    <s v="1122444.EX.01"/>
    <x v="3"/>
    <n v="930000"/>
    <s v="Labor"/>
    <x v="15"/>
    <x v="0"/>
    <m/>
    <m/>
    <s v="SHRBATCH"/>
    <d v="2015-05-29T00:00:00"/>
    <d v="2015-05-30T00:00:00"/>
    <d v="2015-05-30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01T00:00:00"/>
    <d v="2015-06-01T00:00:00"/>
    <d v="2015-06-01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1T00:00:00"/>
    <d v="2015-06-01T00:00:00"/>
    <d v="2015-06-01T00:00:00"/>
    <n v="4.5"/>
    <n v="337.5"/>
    <n v="0"/>
    <n v="337.5"/>
    <s v="USD"/>
    <n v="1414"/>
  </r>
  <r>
    <x v="3"/>
    <x v="0"/>
    <x v="2"/>
    <s v="1122444.EX.01"/>
    <x v="3"/>
    <n v="930000"/>
    <s v="Labor"/>
    <x v="15"/>
    <x v="0"/>
    <m/>
    <m/>
    <s v="SHRBATCH"/>
    <d v="2015-06-01T00:00:00"/>
    <d v="2015-06-01T00:00:00"/>
    <d v="2015-06-01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02T00:00:00"/>
    <d v="2015-06-02T00:00:00"/>
    <d v="2015-06-02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2T00:00:00"/>
    <d v="2015-06-02T00:00:00"/>
    <d v="2015-06-02T00:00:00"/>
    <n v="7.25"/>
    <n v="543.75"/>
    <n v="0"/>
    <n v="543.75"/>
    <s v="USD"/>
    <n v="1414"/>
  </r>
  <r>
    <x v="3"/>
    <x v="0"/>
    <x v="2"/>
    <s v="1122444.EX.01"/>
    <x v="3"/>
    <n v="930000"/>
    <s v="Labor"/>
    <x v="15"/>
    <x v="0"/>
    <m/>
    <m/>
    <s v="SHRBATCH"/>
    <d v="2015-06-02T00:00:00"/>
    <d v="2015-06-02T00:00:00"/>
    <d v="2015-06-02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03T00:00:00"/>
    <d v="2015-06-03T00:00:00"/>
    <d v="2015-06-03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4T00:00:00"/>
    <d v="2015-06-04T00:00:00"/>
    <d v="2015-06-04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5T00:00:00"/>
    <d v="2015-06-05T00:00:00"/>
    <d v="2015-06-05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5T00:00:00"/>
    <d v="2015-06-05T00:00:00"/>
    <d v="2015-06-05T00:00:00"/>
    <n v="9"/>
    <n v="675"/>
    <n v="0"/>
    <n v="675"/>
    <s v="USD"/>
    <n v="1414"/>
  </r>
  <r>
    <x v="3"/>
    <x v="0"/>
    <x v="2"/>
    <s v="1122444.EX.01"/>
    <x v="3"/>
    <n v="930000"/>
    <s v="Labor"/>
    <x v="15"/>
    <x v="0"/>
    <m/>
    <m/>
    <s v="SHRBATCH"/>
    <d v="2015-06-05T00:00:00"/>
    <d v="2015-06-05T00:00:00"/>
    <d v="2015-06-05T00:00:00"/>
    <n v="-8"/>
    <n v="-600"/>
    <n v="0"/>
    <n v="-600"/>
    <s v="USD"/>
    <n v="1414"/>
  </r>
  <r>
    <x v="3"/>
    <x v="0"/>
    <x v="2"/>
    <s v="1122444.EX.01"/>
    <x v="3"/>
    <n v="930000"/>
    <s v="Labor"/>
    <x v="15"/>
    <x v="0"/>
    <m/>
    <m/>
    <s v="SHRBATCH"/>
    <d v="2015-06-08T00:00:00"/>
    <d v="2015-06-08T00:00:00"/>
    <d v="2015-06-08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08T00:00:00"/>
    <d v="2015-06-08T00:00:00"/>
    <d v="2015-06-08T00:00:00"/>
    <n v="6.5"/>
    <n v="487.5"/>
    <n v="0"/>
    <n v="487.5"/>
    <s v="USD"/>
    <n v="1414"/>
  </r>
  <r>
    <x v="3"/>
    <x v="0"/>
    <x v="2"/>
    <s v="1122444.EX.01"/>
    <x v="3"/>
    <n v="930000"/>
    <s v="Labor"/>
    <x v="15"/>
    <x v="0"/>
    <m/>
    <m/>
    <s v="SHRBATCH"/>
    <d v="2015-06-08T00:00:00"/>
    <d v="2015-06-08T00:00:00"/>
    <d v="2015-06-08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09T00:00:00"/>
    <d v="2015-06-09T00:00:00"/>
    <d v="2015-06-09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0T00:00:00"/>
    <d v="2015-06-10T00:00:00"/>
    <d v="2015-06-10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0T00:00:00"/>
    <d v="2015-06-10T00:00:00"/>
    <d v="2015-06-10T00:00:00"/>
    <n v="6.75"/>
    <n v="506.25"/>
    <n v="0"/>
    <n v="506.25"/>
    <s v="USD"/>
    <n v="1414"/>
  </r>
  <r>
    <x v="3"/>
    <x v="0"/>
    <x v="2"/>
    <s v="1122444.EX.01"/>
    <x v="3"/>
    <n v="930000"/>
    <s v="Labor"/>
    <x v="15"/>
    <x v="0"/>
    <m/>
    <m/>
    <s v="SHRBATCH"/>
    <d v="2015-06-10T00:00:00"/>
    <d v="2015-06-10T00:00:00"/>
    <d v="2015-06-10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1T00:00:00"/>
    <d v="2015-06-11T00:00:00"/>
    <d v="2015-06-11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1T00:00:00"/>
    <d v="2015-06-11T00:00:00"/>
    <d v="2015-06-11T00:00:00"/>
    <n v="5.5"/>
    <n v="412.5"/>
    <n v="0"/>
    <n v="412.5"/>
    <s v="USD"/>
    <n v="1414"/>
  </r>
  <r>
    <x v="3"/>
    <x v="0"/>
    <x v="2"/>
    <s v="1122444.EX.01"/>
    <x v="3"/>
    <n v="930000"/>
    <s v="Labor"/>
    <x v="15"/>
    <x v="0"/>
    <m/>
    <m/>
    <s v="SHRBATCH"/>
    <d v="2015-06-11T00:00:00"/>
    <d v="2015-06-11T00:00:00"/>
    <d v="2015-06-11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2T00:00:00"/>
    <d v="2015-06-12T00:00:00"/>
    <d v="2015-06-12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2T00:00:00"/>
    <d v="2015-06-13T00:00:00"/>
    <d v="2015-06-13T00:00:00"/>
    <n v="5"/>
    <n v="375"/>
    <n v="0"/>
    <n v="375"/>
    <s v="USD"/>
    <n v="1414"/>
  </r>
  <r>
    <x v="3"/>
    <x v="0"/>
    <x v="2"/>
    <s v="1122444.EX.01"/>
    <x v="3"/>
    <n v="930000"/>
    <s v="Labor"/>
    <x v="15"/>
    <x v="0"/>
    <m/>
    <m/>
    <s v="SHRBATCH"/>
    <d v="2015-06-12T00:00:00"/>
    <d v="2015-06-13T00:00:00"/>
    <d v="2015-06-13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5T00:00:00"/>
    <d v="2015-06-15T00:00:00"/>
    <d v="2015-06-15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5T00:00:00"/>
    <d v="2015-06-15T00:00:00"/>
    <d v="2015-06-15T00:00:00"/>
    <n v="6"/>
    <n v="450"/>
    <n v="0"/>
    <n v="450"/>
    <s v="USD"/>
    <n v="1414"/>
  </r>
  <r>
    <x v="3"/>
    <x v="0"/>
    <x v="2"/>
    <s v="1122444.EX.01"/>
    <x v="3"/>
    <n v="930000"/>
    <s v="Labor"/>
    <x v="15"/>
    <x v="0"/>
    <m/>
    <m/>
    <s v="SHRBATCH"/>
    <d v="2015-06-15T00:00:00"/>
    <d v="2015-06-15T00:00:00"/>
    <d v="2015-06-15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6T00:00:00"/>
    <d v="2015-06-16T00:00:00"/>
    <d v="2015-06-16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8T00:00:00"/>
    <d v="2015-06-18T00:00:00"/>
    <d v="2015-06-18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7T00:00:00"/>
    <d v="2015-06-17T00:00:00"/>
    <d v="2015-06-17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7T00:00:00"/>
    <d v="2015-06-17T00:00:00"/>
    <d v="2015-06-17T00:00:00"/>
    <n v="7"/>
    <n v="525"/>
    <n v="0"/>
    <n v="525"/>
    <s v="USD"/>
    <n v="1414"/>
  </r>
  <r>
    <x v="3"/>
    <x v="0"/>
    <x v="2"/>
    <s v="1122444.EX.01"/>
    <x v="3"/>
    <n v="930000"/>
    <s v="Labor"/>
    <x v="15"/>
    <x v="0"/>
    <m/>
    <m/>
    <s v="SHRBATCH"/>
    <d v="2015-06-17T00:00:00"/>
    <d v="2015-06-17T00:00:00"/>
    <d v="2015-06-17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8T00:00:00"/>
    <d v="2015-06-18T00:00:00"/>
    <d v="2015-06-18T00:00:00"/>
    <n v="5.5"/>
    <n v="412.5"/>
    <n v="0"/>
    <n v="412.5"/>
    <s v="USD"/>
    <n v="1414"/>
  </r>
  <r>
    <x v="3"/>
    <x v="0"/>
    <x v="2"/>
    <s v="1122444.EX.01"/>
    <x v="3"/>
    <n v="930000"/>
    <s v="Labor"/>
    <x v="15"/>
    <x v="0"/>
    <m/>
    <m/>
    <s v="SHRBATCH"/>
    <d v="2015-06-18T00:00:00"/>
    <d v="2015-06-18T00:00:00"/>
    <d v="2015-06-18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19T00:00:00"/>
    <d v="2015-06-19T00:00:00"/>
    <d v="2015-06-19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19T00:00:00"/>
    <d v="2015-06-21T00:00:00"/>
    <d v="2015-06-21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22T00:00:00"/>
    <d v="2015-06-22T00:00:00"/>
    <d v="2015-06-22T00:00:00"/>
    <n v="5"/>
    <n v="375"/>
    <n v="0"/>
    <n v="375"/>
    <s v="USD"/>
    <n v="1414"/>
  </r>
  <r>
    <x v="3"/>
    <x v="0"/>
    <x v="2"/>
    <s v="1122444.EX.01"/>
    <x v="3"/>
    <n v="930000"/>
    <s v="Labor"/>
    <x v="15"/>
    <x v="0"/>
    <m/>
    <m/>
    <s v="SHRBATCH"/>
    <d v="2015-06-23T00:00:00"/>
    <d v="2015-06-23T00:00:00"/>
    <d v="2015-06-23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23T00:00:00"/>
    <d v="2015-06-23T00:00:00"/>
    <d v="2015-06-23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23T00:00:00"/>
    <d v="2015-06-23T00:00:00"/>
    <d v="2015-06-23T00:00:00"/>
    <n v="-4"/>
    <n v="-300"/>
    <n v="0"/>
    <n v="-300"/>
    <s v="USD"/>
    <n v="1414"/>
  </r>
  <r>
    <x v="3"/>
    <x v="0"/>
    <x v="2"/>
    <s v="1122444.EX.01"/>
    <x v="3"/>
    <n v="930000"/>
    <s v="Labor"/>
    <x v="15"/>
    <x v="0"/>
    <m/>
    <m/>
    <s v="SHRBATCH"/>
    <d v="2015-06-24T00:00:00"/>
    <d v="2015-06-24T00:00:00"/>
    <d v="2015-06-24T00:00:00"/>
    <n v="4"/>
    <n v="300"/>
    <n v="0"/>
    <n v="300"/>
    <s v="USD"/>
    <n v="1414"/>
  </r>
  <r>
    <x v="3"/>
    <x v="0"/>
    <x v="2"/>
    <s v="1122444.EX.01"/>
    <x v="3"/>
    <n v="930000"/>
    <s v="Labor"/>
    <x v="15"/>
    <x v="0"/>
    <m/>
    <m/>
    <s v="SHRBATCH"/>
    <d v="2015-06-25T00:00:00"/>
    <d v="2015-06-25T00:00:00"/>
    <d v="2015-06-25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6-29T00:00:00"/>
    <d v="2015-06-29T00:00:00"/>
    <d v="2015-06-29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6-29T00:00:00"/>
    <d v="2015-06-29T00:00:00"/>
    <d v="2015-06-29T00:00:00"/>
    <n v="5.75"/>
    <n v="431.25"/>
    <n v="0"/>
    <n v="431.25"/>
    <s v="USD"/>
    <n v="1414"/>
  </r>
  <r>
    <x v="3"/>
    <x v="0"/>
    <x v="9"/>
    <s v="1122444.EX.01"/>
    <x v="3"/>
    <n v="930000"/>
    <s v="Labor"/>
    <x v="15"/>
    <x v="0"/>
    <m/>
    <m/>
    <s v="SHRBATCH"/>
    <d v="2015-06-29T00:00:00"/>
    <d v="2015-06-29T00:00:00"/>
    <d v="2015-06-29T00:00:00"/>
    <n v="-4"/>
    <n v="-300"/>
    <n v="0"/>
    <n v="-300"/>
    <s v="USD"/>
    <n v="1414"/>
  </r>
  <r>
    <x v="3"/>
    <x v="0"/>
    <x v="9"/>
    <s v="1122444.EX.01"/>
    <x v="3"/>
    <n v="930000"/>
    <s v="Labor"/>
    <x v="15"/>
    <x v="0"/>
    <m/>
    <m/>
    <s v="SHRBATCH"/>
    <d v="2015-06-30T00:00:00"/>
    <d v="2015-06-30T00:00:00"/>
    <d v="2015-06-30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1T00:00:00"/>
    <d v="2015-07-01T00:00:00"/>
    <d v="2015-07-01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1T00:00:00"/>
    <d v="2015-07-01T00:00:00"/>
    <d v="2015-07-01T00:00:00"/>
    <n v="6.5"/>
    <n v="487.5"/>
    <n v="0"/>
    <n v="487.5"/>
    <s v="USD"/>
    <n v="1414"/>
  </r>
  <r>
    <x v="3"/>
    <x v="0"/>
    <x v="9"/>
    <s v="1122444.EX.01"/>
    <x v="3"/>
    <n v="930000"/>
    <s v="Labor"/>
    <x v="15"/>
    <x v="0"/>
    <m/>
    <m/>
    <s v="SHRBATCH"/>
    <d v="2015-07-01T00:00:00"/>
    <d v="2015-07-01T00:00:00"/>
    <d v="2015-07-01T00:00:00"/>
    <n v="-4"/>
    <n v="-300"/>
    <n v="0"/>
    <n v="-300"/>
    <s v="USD"/>
    <n v="1414"/>
  </r>
  <r>
    <x v="3"/>
    <x v="0"/>
    <x v="9"/>
    <s v="1122444.EX.01"/>
    <x v="3"/>
    <n v="930000"/>
    <s v="Labor"/>
    <x v="15"/>
    <x v="0"/>
    <m/>
    <m/>
    <s v="SHRBATCH"/>
    <d v="2015-07-02T00:00:00"/>
    <d v="2015-07-02T00:00:00"/>
    <d v="2015-07-02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6T00:00:00"/>
    <d v="2015-07-06T00:00:00"/>
    <d v="2015-07-06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7T00:00:00"/>
    <d v="2015-07-07T00:00:00"/>
    <d v="2015-07-07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8T00:00:00"/>
    <d v="2015-07-08T00:00:00"/>
    <d v="2015-07-08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9T00:00:00"/>
    <d v="2015-07-09T00:00:00"/>
    <d v="2015-07-09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09T00:00:00"/>
    <d v="2015-07-09T00:00:00"/>
    <d v="2015-07-09T00:00:00"/>
    <n v="3"/>
    <n v="225"/>
    <n v="0"/>
    <n v="225"/>
    <s v="USD"/>
    <n v="1414"/>
  </r>
  <r>
    <x v="3"/>
    <x v="0"/>
    <x v="9"/>
    <s v="1122444.EX.01"/>
    <x v="3"/>
    <n v="930000"/>
    <s v="Labor"/>
    <x v="15"/>
    <x v="0"/>
    <m/>
    <m/>
    <s v="SHRBATCH"/>
    <d v="2015-07-09T00:00:00"/>
    <d v="2015-07-09T00:00:00"/>
    <d v="2015-07-09T00:00:00"/>
    <n v="-4"/>
    <n v="-300"/>
    <n v="0"/>
    <n v="-300"/>
    <s v="USD"/>
    <n v="1414"/>
  </r>
  <r>
    <x v="3"/>
    <x v="0"/>
    <x v="9"/>
    <s v="1122444.EX.01"/>
    <x v="3"/>
    <n v="930000"/>
    <s v="Labor"/>
    <x v="15"/>
    <x v="0"/>
    <m/>
    <m/>
    <s v="SHRBATCH"/>
    <d v="2015-07-10T00:00:00"/>
    <d v="2015-07-10T00:00:00"/>
    <d v="2015-07-10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13T00:00:00"/>
    <d v="2015-07-13T00:00:00"/>
    <d v="2015-07-13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14T00:00:00"/>
    <d v="2015-07-14T00:00:00"/>
    <d v="2015-07-14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15T00:00:00"/>
    <d v="2015-07-15T00:00:00"/>
    <d v="2015-07-15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16T00:00:00"/>
    <d v="2015-07-16T00:00:00"/>
    <d v="2015-07-16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17T00:00:00"/>
    <d v="2015-07-17T00:00:00"/>
    <d v="2015-07-17T00:00:00"/>
    <n v="4"/>
    <n v="300"/>
    <n v="0"/>
    <n v="300"/>
    <s v="USD"/>
    <n v="1414"/>
  </r>
  <r>
    <x v="3"/>
    <x v="0"/>
    <x v="9"/>
    <s v="1122444.EX.01"/>
    <x v="3"/>
    <n v="930000"/>
    <s v="Labor"/>
    <x v="15"/>
    <x v="0"/>
    <m/>
    <m/>
    <s v="SHRBATCH"/>
    <d v="2015-07-20T00:00:00"/>
    <d v="2015-07-20T00:00:00"/>
    <d v="2015-07-20T00:00:00"/>
    <n v="5"/>
    <n v="375"/>
    <n v="0"/>
    <n v="375"/>
    <s v="USD"/>
    <n v="1414"/>
  </r>
  <r>
    <x v="3"/>
    <x v="0"/>
    <x v="9"/>
    <s v="1122444.EX.01"/>
    <x v="3"/>
    <n v="930000"/>
    <s v="Labor"/>
    <x v="15"/>
    <x v="0"/>
    <m/>
    <m/>
    <s v="SHRBATCH"/>
    <d v="2015-07-21T00:00:00"/>
    <d v="2015-07-21T00:00:00"/>
    <d v="2015-07-21T00:00:00"/>
    <n v="5"/>
    <n v="375"/>
    <n v="0"/>
    <n v="375"/>
    <s v="USD"/>
    <n v="1414"/>
  </r>
  <r>
    <x v="3"/>
    <x v="0"/>
    <x v="9"/>
    <s v="1122444.EX.01"/>
    <x v="3"/>
    <n v="930000"/>
    <s v="Labor"/>
    <x v="15"/>
    <x v="0"/>
    <m/>
    <m/>
    <s v="SHRBATCH"/>
    <d v="2015-07-21T00:00:00"/>
    <d v="2015-07-22T00:00:00"/>
    <d v="2015-07-22T00:00:00"/>
    <n v="12.75"/>
    <n v="956.25"/>
    <n v="0"/>
    <n v="956.25"/>
    <s v="USD"/>
    <n v="1414"/>
  </r>
  <r>
    <x v="3"/>
    <x v="0"/>
    <x v="9"/>
    <s v="1122444.EX.01"/>
    <x v="3"/>
    <n v="930000"/>
    <s v="Labor"/>
    <x v="15"/>
    <x v="0"/>
    <m/>
    <m/>
    <s v="SHRBATCH"/>
    <d v="2015-07-21T00:00:00"/>
    <d v="2015-07-22T00:00:00"/>
    <d v="2015-07-22T00:00:00"/>
    <n v="-5"/>
    <n v="-375"/>
    <n v="0"/>
    <n v="-375"/>
    <s v="USD"/>
    <n v="1414"/>
  </r>
  <r>
    <x v="3"/>
    <x v="0"/>
    <x v="9"/>
    <s v="1122444.EX.01"/>
    <x v="3"/>
    <n v="930000"/>
    <s v="Labor"/>
    <x v="15"/>
    <x v="0"/>
    <m/>
    <m/>
    <s v="SHRBATCH"/>
    <d v="2015-07-23T00:00:00"/>
    <d v="2015-07-23T00:00:00"/>
    <d v="2015-07-23T00:00:00"/>
    <n v="5"/>
    <n v="375"/>
    <n v="0"/>
    <n v="375"/>
    <s v="USD"/>
    <n v="1414"/>
  </r>
  <r>
    <x v="3"/>
    <x v="0"/>
    <x v="9"/>
    <s v="1122444.EX.01"/>
    <x v="3"/>
    <n v="930000"/>
    <s v="Labor"/>
    <x v="15"/>
    <x v="0"/>
    <m/>
    <m/>
    <s v="SHRBATCH"/>
    <d v="2015-07-23T00:00:00"/>
    <d v="2015-07-23T00:00:00"/>
    <d v="2015-07-23T00:00:00"/>
    <n v="5.25"/>
    <n v="393.75"/>
    <n v="0"/>
    <n v="393.75"/>
    <s v="USD"/>
    <n v="1414"/>
  </r>
  <r>
    <x v="3"/>
    <x v="0"/>
    <x v="9"/>
    <s v="1122444.EX.01"/>
    <x v="3"/>
    <n v="930000"/>
    <s v="Labor"/>
    <x v="15"/>
    <x v="0"/>
    <m/>
    <m/>
    <s v="SHRBATCH"/>
    <d v="2015-07-23T00:00:00"/>
    <d v="2015-07-23T00:00:00"/>
    <d v="2015-07-23T00:00:00"/>
    <n v="-5"/>
    <n v="-375"/>
    <n v="0"/>
    <n v="-375"/>
    <s v="USD"/>
    <n v="1414"/>
  </r>
  <r>
    <x v="3"/>
    <x v="0"/>
    <x v="9"/>
    <s v="1122444.EX.01"/>
    <x v="3"/>
    <n v="930000"/>
    <s v="Labor"/>
    <x v="15"/>
    <x v="0"/>
    <m/>
    <m/>
    <s v="SHRBATCH"/>
    <d v="2015-07-24T00:00:00"/>
    <d v="2015-07-24T00:00:00"/>
    <d v="2015-07-24T00:00:00"/>
    <n v="5"/>
    <n v="375"/>
    <n v="0"/>
    <n v="375"/>
    <s v="USD"/>
    <n v="1414"/>
  </r>
  <r>
    <x v="3"/>
    <x v="0"/>
    <x v="9"/>
    <s v="1122444.EX.01"/>
    <x v="3"/>
    <n v="930000"/>
    <s v="Labor"/>
    <x v="15"/>
    <x v="0"/>
    <m/>
    <m/>
    <s v="SHRBATCH"/>
    <d v="2015-07-06T00:00:00"/>
    <d v="2015-07-24T00:00:00"/>
    <d v="2015-07-24T00:00:00"/>
    <n v="-4"/>
    <n v="-300"/>
    <n v="0"/>
    <n v="-300"/>
    <s v="USD"/>
    <n v="1414"/>
  </r>
  <r>
    <x v="3"/>
    <x v="0"/>
    <x v="10"/>
    <s v="1122444.EX.01"/>
    <x v="3"/>
    <n v="930000"/>
    <s v="Labor"/>
    <x v="15"/>
    <x v="0"/>
    <m/>
    <m/>
    <s v="SHRBATCH"/>
    <d v="2015-07-27T00:00:00"/>
    <d v="2015-07-27T00:00:00"/>
    <d v="2015-07-27T00:00:00"/>
    <n v="5"/>
    <n v="375"/>
    <n v="0"/>
    <n v="375"/>
    <s v="USD"/>
    <n v="1414"/>
  </r>
  <r>
    <x v="3"/>
    <x v="0"/>
    <x v="10"/>
    <s v="1122444.EX.01"/>
    <x v="3"/>
    <n v="930000"/>
    <s v="Labor"/>
    <x v="15"/>
    <x v="0"/>
    <m/>
    <m/>
    <s v="SHRBATCH"/>
    <d v="2015-07-28T00:00:00"/>
    <d v="2015-07-28T00:00:00"/>
    <d v="2015-07-28T00:00:00"/>
    <n v="5"/>
    <n v="375"/>
    <n v="0"/>
    <n v="375"/>
    <s v="USD"/>
    <n v="1414"/>
  </r>
  <r>
    <x v="3"/>
    <x v="0"/>
    <x v="10"/>
    <s v="1122444.EX.01"/>
    <x v="3"/>
    <n v="930000"/>
    <s v="Labor"/>
    <x v="15"/>
    <x v="0"/>
    <m/>
    <m/>
    <s v="SHRBATCH"/>
    <d v="2015-07-29T00:00:00"/>
    <d v="2015-07-29T00:00:00"/>
    <d v="2015-07-29T00:00:00"/>
    <n v="5"/>
    <n v="375"/>
    <n v="0"/>
    <n v="375"/>
    <s v="USD"/>
    <n v="1414"/>
  </r>
  <r>
    <x v="3"/>
    <x v="0"/>
    <x v="10"/>
    <s v="1122444.EX.01"/>
    <x v="3"/>
    <n v="930000"/>
    <s v="Labor"/>
    <x v="15"/>
    <x v="0"/>
    <m/>
    <m/>
    <s v="SHRBATCH"/>
    <d v="2015-07-30T00:00:00"/>
    <d v="2015-07-30T00:00:00"/>
    <d v="2015-07-30T00:00:00"/>
    <n v="5"/>
    <n v="375"/>
    <n v="0"/>
    <n v="375"/>
    <s v="USD"/>
    <n v="1414"/>
  </r>
  <r>
    <x v="3"/>
    <x v="0"/>
    <x v="10"/>
    <s v="1122444.EX.01"/>
    <x v="3"/>
    <n v="930000"/>
    <s v="Labor"/>
    <x v="15"/>
    <x v="0"/>
    <m/>
    <m/>
    <s v="SHRBATCH"/>
    <d v="2015-06-21T00:00:00"/>
    <d v="2015-07-30T00:00:00"/>
    <d v="2015-07-30T00:00:00"/>
    <n v="-25.5"/>
    <n v="-1912.5"/>
    <n v="0"/>
    <n v="-1912.5"/>
    <s v="USD"/>
    <n v="1414"/>
  </r>
  <r>
    <x v="3"/>
    <x v="0"/>
    <x v="10"/>
    <s v="1122444.EX.01"/>
    <x v="3"/>
    <n v="930000"/>
    <s v="Labor"/>
    <x v="15"/>
    <x v="0"/>
    <m/>
    <m/>
    <s v="SHRBATCH"/>
    <d v="2015-07-15T00:00:00"/>
    <d v="2015-07-30T00:00:00"/>
    <d v="2015-07-30T00:00:00"/>
    <n v="-83.25"/>
    <n v="-6243.75"/>
    <n v="0"/>
    <n v="-6243.75"/>
    <s v="USD"/>
    <n v="1414"/>
  </r>
  <r>
    <x v="3"/>
    <x v="0"/>
    <x v="10"/>
    <s v="1122444.EX.01"/>
    <x v="3"/>
    <n v="930000"/>
    <s v="Labor"/>
    <x v="15"/>
    <x v="0"/>
    <m/>
    <m/>
    <s v="SHRBATCH"/>
    <d v="2015-07-27T00:00:00"/>
    <d v="2015-07-30T00:00:00"/>
    <d v="2015-07-30T00:00:00"/>
    <n v="-20"/>
    <n v="-1500"/>
    <n v="0"/>
    <n v="-1500"/>
    <s v="USD"/>
    <n v="1414"/>
  </r>
  <r>
    <x v="3"/>
    <x v="0"/>
    <x v="0"/>
    <s v="1122444.EX.01.LO"/>
    <x v="3"/>
    <n v="930000"/>
    <s v="Labor"/>
    <x v="16"/>
    <x v="0"/>
    <m/>
    <m/>
    <s v="SHRBATCH"/>
    <d v="2014-10-13T00:00:00"/>
    <d v="2014-10-18T00:00:00"/>
    <d v="2014-10-18T00:00:00"/>
    <n v="2"/>
    <n v="150"/>
    <n v="0"/>
    <n v="150"/>
    <s v="USD"/>
    <n v="1414"/>
  </r>
  <r>
    <x v="3"/>
    <x v="0"/>
    <x v="3"/>
    <s v="1122444.EX.01.LO"/>
    <x v="3"/>
    <n v="930000"/>
    <s v="Labor"/>
    <x v="16"/>
    <x v="0"/>
    <m/>
    <m/>
    <s v="SHRBATCH"/>
    <d v="2014-10-24T00:00:00"/>
    <d v="2014-10-31T00:00:00"/>
    <d v="2014-10-31T00:00:00"/>
    <n v="2"/>
    <n v="150"/>
    <n v="0"/>
    <n v="150"/>
    <s v="USD"/>
    <n v="1414"/>
  </r>
  <r>
    <x v="3"/>
    <x v="0"/>
    <x v="3"/>
    <s v="1122444.EX.01.LO"/>
    <x v="3"/>
    <n v="930000"/>
    <s v="Labor"/>
    <x v="16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3"/>
    <x v="0"/>
    <x v="3"/>
    <s v="1122444.EX.01.LO"/>
    <x v="3"/>
    <n v="930000"/>
    <s v="Labor"/>
    <x v="16"/>
    <x v="0"/>
    <m/>
    <m/>
    <s v="SHRBATCH"/>
    <d v="2014-11-07T00:00:00"/>
    <d v="2014-11-07T00:00:00"/>
    <d v="2014-11-07T00:00:00"/>
    <n v="2"/>
    <n v="150"/>
    <n v="0"/>
    <n v="150"/>
    <s v="USD"/>
    <n v="1414"/>
  </r>
  <r>
    <x v="3"/>
    <x v="0"/>
    <x v="3"/>
    <s v="1122444.EX.01.LO"/>
    <x v="3"/>
    <n v="930000"/>
    <s v="Labor"/>
    <x v="16"/>
    <x v="0"/>
    <m/>
    <m/>
    <s v="SHRBATCH"/>
    <d v="2014-11-19T00:00:00"/>
    <d v="2014-11-22T00:00:00"/>
    <d v="2014-11-22T00:00:00"/>
    <n v="6"/>
    <n v="450"/>
    <n v="0"/>
    <n v="450"/>
    <s v="USD"/>
    <n v="1414"/>
  </r>
  <r>
    <x v="3"/>
    <x v="0"/>
    <x v="3"/>
    <s v="1122444.EX.01.LO"/>
    <x v="3"/>
    <n v="930000"/>
    <s v="Labor"/>
    <x v="16"/>
    <x v="0"/>
    <m/>
    <m/>
    <s v="SHRBATCH"/>
    <d v="2014-11-26T00:00:00"/>
    <d v="2014-11-26T00:00:00"/>
    <d v="2014-11-26T00:00:00"/>
    <n v="2"/>
    <n v="150"/>
    <n v="0"/>
    <n v="150"/>
    <s v="USD"/>
    <n v="1414"/>
  </r>
  <r>
    <x v="3"/>
    <x v="0"/>
    <x v="1"/>
    <s v="1122444.EX.01.LO"/>
    <x v="3"/>
    <n v="930000"/>
    <s v="Labor"/>
    <x v="16"/>
    <x v="0"/>
    <m/>
    <m/>
    <s v="SHRBATCH"/>
    <d v="2014-12-04T00:00:00"/>
    <d v="2014-12-23T00:00:00"/>
    <d v="2014-12-23T00:00:00"/>
    <n v="8"/>
    <n v="600"/>
    <n v="0"/>
    <n v="600"/>
    <s v="USD"/>
    <n v="1414"/>
  </r>
  <r>
    <x v="3"/>
    <x v="0"/>
    <x v="4"/>
    <s v="1122444.EX.01.LO"/>
    <x v="3"/>
    <n v="930000"/>
    <s v="Labor"/>
    <x v="16"/>
    <x v="0"/>
    <m/>
    <m/>
    <s v="SHRBATCH"/>
    <d v="2015-01-05T00:00:00"/>
    <d v="2015-01-13T00:00:00"/>
    <d v="2015-01-13T00:00:00"/>
    <n v="3"/>
    <n v="225"/>
    <n v="0"/>
    <n v="225"/>
    <s v="USD"/>
    <n v="1414"/>
  </r>
  <r>
    <x v="3"/>
    <x v="0"/>
    <x v="4"/>
    <s v="1122444.EX.01.LO"/>
    <x v="3"/>
    <n v="930000"/>
    <s v="Labor"/>
    <x v="16"/>
    <x v="0"/>
    <m/>
    <m/>
    <s v="SHRBATCH"/>
    <d v="2015-01-20T00:00:00"/>
    <d v="2015-01-23T00:00:00"/>
    <d v="2015-01-23T00:00:00"/>
    <n v="2"/>
    <n v="150"/>
    <n v="0"/>
    <n v="150"/>
    <s v="USD"/>
    <n v="1414"/>
  </r>
  <r>
    <x v="3"/>
    <x v="0"/>
    <x v="4"/>
    <s v="1122444.EX.01.LO"/>
    <x v="3"/>
    <n v="930000"/>
    <s v="Labor"/>
    <x v="16"/>
    <x v="0"/>
    <m/>
    <m/>
    <s v="SHRBATCH"/>
    <d v="2014-12-24T00:00:00"/>
    <d v="2014-12-31T00:00:00"/>
    <d v="2014-12-31T00:00:00"/>
    <n v="2"/>
    <n v="150"/>
    <n v="0"/>
    <n v="150"/>
    <s v="USD"/>
    <n v="1414"/>
  </r>
  <r>
    <x v="3"/>
    <x v="0"/>
    <x v="4"/>
    <s v="1122444.EX.01.LO"/>
    <x v="3"/>
    <n v="930000"/>
    <s v="Labor"/>
    <x v="16"/>
    <x v="0"/>
    <m/>
    <m/>
    <s v="SHRBATCH"/>
    <d v="2015-01-02T00:00:00"/>
    <d v="2015-01-02T00:00:00"/>
    <d v="2015-01-02T00:00:00"/>
    <n v="1"/>
    <n v="75"/>
    <n v="0"/>
    <n v="75"/>
    <s v="USD"/>
    <n v="1414"/>
  </r>
  <r>
    <x v="3"/>
    <x v="0"/>
    <x v="4"/>
    <s v="1122444.EX.01.LO"/>
    <x v="3"/>
    <n v="930000"/>
    <s v="Labor"/>
    <x v="16"/>
    <x v="0"/>
    <m/>
    <m/>
    <s v="SHRBATCH"/>
    <d v="2015-01-12T00:00:00"/>
    <d v="2015-01-17T00:00:00"/>
    <d v="2015-01-17T00:00:00"/>
    <n v="3"/>
    <n v="225"/>
    <n v="0"/>
    <n v="225"/>
    <s v="USD"/>
    <n v="1414"/>
  </r>
  <r>
    <x v="3"/>
    <x v="0"/>
    <x v="5"/>
    <s v="1122444.EX.01.LO"/>
    <x v="3"/>
    <n v="930000"/>
    <s v="Labor"/>
    <x v="16"/>
    <x v="0"/>
    <m/>
    <m/>
    <s v="SHRBATCH"/>
    <d v="2015-01-27T00:00:00"/>
    <d v="2015-02-02T00:00:00"/>
    <d v="2015-02-02T00:00:00"/>
    <n v="1"/>
    <n v="75"/>
    <n v="0"/>
    <n v="75"/>
    <s v="USD"/>
    <n v="1414"/>
  </r>
  <r>
    <x v="3"/>
    <x v="0"/>
    <x v="5"/>
    <s v="1122444.EX.01.LO"/>
    <x v="3"/>
    <n v="930000"/>
    <s v="Labor"/>
    <x v="16"/>
    <x v="0"/>
    <m/>
    <m/>
    <s v="SHRBATCH"/>
    <d v="2015-02-06T00:00:00"/>
    <d v="2015-02-07T00:00:00"/>
    <d v="2015-02-07T00:00:00"/>
    <n v="2"/>
    <n v="150"/>
    <n v="0"/>
    <n v="150"/>
    <s v="USD"/>
    <n v="1414"/>
  </r>
  <r>
    <x v="3"/>
    <x v="0"/>
    <x v="6"/>
    <s v="1122444.EX.01.LO"/>
    <x v="3"/>
    <n v="930000"/>
    <s v="Labor"/>
    <x v="16"/>
    <x v="0"/>
    <m/>
    <m/>
    <s v="SHRBATCH"/>
    <d v="2015-03-24T00:00:00"/>
    <d v="2015-03-27T00:00:00"/>
    <d v="2015-03-27T00:00:00"/>
    <n v="2"/>
    <n v="150"/>
    <n v="0"/>
    <n v="150"/>
    <s v="USD"/>
    <n v="1414"/>
  </r>
  <r>
    <x v="3"/>
    <x v="0"/>
    <x v="6"/>
    <s v="1122444.EX.01.LO"/>
    <x v="3"/>
    <n v="930000"/>
    <s v="Labor"/>
    <x v="16"/>
    <x v="0"/>
    <m/>
    <m/>
    <s v="SHRBATCH"/>
    <d v="2015-02-23T00:00:00"/>
    <d v="2015-03-06T00:00:00"/>
    <d v="2015-03-06T00:00:00"/>
    <n v="1"/>
    <n v="75"/>
    <n v="0"/>
    <n v="75"/>
    <s v="USD"/>
    <n v="1414"/>
  </r>
  <r>
    <x v="3"/>
    <x v="0"/>
    <x v="6"/>
    <s v="1122444.EX.01.LO"/>
    <x v="3"/>
    <n v="930000"/>
    <s v="Labor"/>
    <x v="16"/>
    <x v="0"/>
    <m/>
    <m/>
    <s v="SHRBATCH"/>
    <d v="2015-02-18T00:00:00"/>
    <d v="2015-03-06T00:00:00"/>
    <d v="2015-03-06T00:00:00"/>
    <n v="1"/>
    <n v="75"/>
    <n v="0"/>
    <n v="75"/>
    <s v="USD"/>
    <n v="1414"/>
  </r>
  <r>
    <x v="3"/>
    <x v="0"/>
    <x v="6"/>
    <s v="1122444.EX.01.LO"/>
    <x v="3"/>
    <n v="930000"/>
    <s v="Labor"/>
    <x v="16"/>
    <x v="0"/>
    <m/>
    <m/>
    <s v="SHRBATCH"/>
    <d v="2015-03-11T00:00:00"/>
    <d v="2015-03-14T00:00:00"/>
    <d v="2015-03-14T00:00:00"/>
    <n v="3"/>
    <n v="225"/>
    <n v="0"/>
    <n v="225"/>
    <s v="USD"/>
    <n v="1414"/>
  </r>
  <r>
    <x v="3"/>
    <x v="0"/>
    <x v="6"/>
    <s v="1122444.EX.01.LO"/>
    <x v="3"/>
    <n v="930000"/>
    <s v="Labor"/>
    <x v="16"/>
    <x v="0"/>
    <m/>
    <m/>
    <s v="SHRBATCH"/>
    <d v="2015-03-16T00:00:00"/>
    <d v="2015-03-20T00:00:00"/>
    <d v="2015-03-20T00:00:00"/>
    <n v="2"/>
    <n v="150"/>
    <n v="0"/>
    <n v="150"/>
    <s v="USD"/>
    <n v="1414"/>
  </r>
  <r>
    <x v="3"/>
    <x v="0"/>
    <x v="6"/>
    <s v="1122444.EX.01.LO"/>
    <x v="3"/>
    <n v="930000"/>
    <s v="Labor"/>
    <x v="17"/>
    <x v="0"/>
    <m/>
    <m/>
    <s v="SHRBATCH"/>
    <d v="2015-03-06T00:00:00"/>
    <d v="2015-03-26T00:00:00"/>
    <d v="2015-03-26T00:00:00"/>
    <n v="9.5"/>
    <n v="712.5"/>
    <n v="0"/>
    <n v="712.5"/>
    <s v="USD"/>
    <n v="1414"/>
  </r>
  <r>
    <x v="3"/>
    <x v="0"/>
    <x v="7"/>
    <s v="1122444.EX.01.LO"/>
    <x v="3"/>
    <n v="930000"/>
    <s v="Labor"/>
    <x v="17"/>
    <x v="0"/>
    <m/>
    <m/>
    <s v="SHRBATCH"/>
    <d v="2015-03-31T00:00:00"/>
    <d v="2015-03-31T00:00:00"/>
    <d v="2015-03-31T00:00:00"/>
    <n v="1"/>
    <n v="75"/>
    <n v="0"/>
    <n v="75"/>
    <s v="USD"/>
    <n v="1414"/>
  </r>
  <r>
    <x v="3"/>
    <x v="0"/>
    <x v="7"/>
    <s v="1122444.EX.01.LO"/>
    <x v="3"/>
    <n v="930000"/>
    <s v="Labor"/>
    <x v="16"/>
    <x v="0"/>
    <m/>
    <m/>
    <s v="SHRBATCH"/>
    <d v="2015-03-31T00:00:00"/>
    <d v="2015-04-03T00:00:00"/>
    <d v="2015-04-03T00:00:00"/>
    <n v="1"/>
    <n v="75"/>
    <n v="0"/>
    <n v="75"/>
    <s v="USD"/>
    <n v="1414"/>
  </r>
  <r>
    <x v="3"/>
    <x v="0"/>
    <x v="7"/>
    <s v="1122444.EX.01.LO"/>
    <x v="3"/>
    <n v="930000"/>
    <s v="Labor"/>
    <x v="16"/>
    <x v="0"/>
    <m/>
    <m/>
    <s v="SHRBATCH"/>
    <d v="2015-04-10T00:00:00"/>
    <d v="2015-04-12T00:00:00"/>
    <d v="2015-04-12T00:00:00"/>
    <n v="1"/>
    <n v="75"/>
    <n v="0"/>
    <n v="75"/>
    <s v="USD"/>
    <n v="1414"/>
  </r>
  <r>
    <x v="3"/>
    <x v="0"/>
    <x v="7"/>
    <s v="1122444.EX.01.LO"/>
    <x v="3"/>
    <n v="930000"/>
    <s v="Labor"/>
    <x v="16"/>
    <x v="0"/>
    <m/>
    <m/>
    <s v="SHRBATCH"/>
    <d v="2015-04-13T00:00:00"/>
    <d v="2015-04-18T00:00:00"/>
    <d v="2015-04-18T00:00:00"/>
    <n v="2"/>
    <n v="150"/>
    <n v="0"/>
    <n v="150"/>
    <s v="USD"/>
    <n v="1414"/>
  </r>
  <r>
    <x v="3"/>
    <x v="0"/>
    <x v="8"/>
    <s v="1122444.EX.01.LO"/>
    <x v="3"/>
    <n v="930000"/>
    <s v="Labor"/>
    <x v="16"/>
    <x v="0"/>
    <m/>
    <m/>
    <s v="SHRBATCH"/>
    <d v="2015-04-29T00:00:00"/>
    <d v="2015-05-01T00:00:00"/>
    <d v="2015-05-01T00:00:00"/>
    <n v="2"/>
    <n v="150"/>
    <n v="0"/>
    <n v="150"/>
    <s v="USD"/>
    <n v="1414"/>
  </r>
  <r>
    <x v="3"/>
    <x v="0"/>
    <x v="8"/>
    <s v="1122444.EX.01.LO"/>
    <x v="3"/>
    <n v="930000"/>
    <s v="Labor"/>
    <x v="16"/>
    <x v="0"/>
    <m/>
    <m/>
    <s v="SHRBATCH"/>
    <d v="2015-04-20T00:00:00"/>
    <d v="2015-05-01T00:00:00"/>
    <d v="2015-05-01T00:00:00"/>
    <n v="2"/>
    <n v="150"/>
    <n v="0"/>
    <n v="150"/>
    <s v="USD"/>
    <n v="1414"/>
  </r>
  <r>
    <x v="3"/>
    <x v="0"/>
    <x v="8"/>
    <s v="1122444.EX.01.LO"/>
    <x v="3"/>
    <n v="930000"/>
    <s v="Labor"/>
    <x v="16"/>
    <x v="0"/>
    <m/>
    <m/>
    <s v="SHRBATCH"/>
    <d v="2015-05-08T00:00:00"/>
    <d v="2015-05-11T00:00:00"/>
    <d v="2015-05-11T00:00:00"/>
    <n v="2"/>
    <n v="150"/>
    <n v="0"/>
    <n v="150"/>
    <s v="USD"/>
    <n v="1414"/>
  </r>
  <r>
    <x v="3"/>
    <x v="0"/>
    <x v="8"/>
    <s v="1122444.EX.01.LO"/>
    <x v="3"/>
    <n v="930000"/>
    <s v="Labor"/>
    <x v="16"/>
    <x v="0"/>
    <m/>
    <m/>
    <s v="SHRBATCH"/>
    <d v="2015-05-15T00:00:00"/>
    <d v="2015-05-15T00:00:00"/>
    <d v="2015-05-15T00:00:00"/>
    <n v="2"/>
    <n v="150"/>
    <n v="0"/>
    <n v="150"/>
    <s v="USD"/>
    <n v="1414"/>
  </r>
  <r>
    <x v="3"/>
    <x v="0"/>
    <x v="8"/>
    <s v="1122444.EX.01.LO"/>
    <x v="3"/>
    <n v="930000"/>
    <s v="Labor"/>
    <x v="17"/>
    <x v="0"/>
    <m/>
    <m/>
    <s v="SHRBATCH"/>
    <d v="2015-04-06T00:00:00"/>
    <d v="2015-05-15T00:00:00"/>
    <d v="2015-05-15T00:00:00"/>
    <n v="1"/>
    <n v="75"/>
    <n v="0"/>
    <n v="75"/>
    <s v="USD"/>
    <n v="1414"/>
  </r>
  <r>
    <x v="3"/>
    <x v="0"/>
    <x v="8"/>
    <s v="1122444.EX.01.LO"/>
    <x v="3"/>
    <n v="930000"/>
    <s v="Labor"/>
    <x v="16"/>
    <x v="0"/>
    <m/>
    <m/>
    <s v="SHRBATCH"/>
    <d v="2015-05-18T00:00:00"/>
    <d v="2015-05-22T00:00:00"/>
    <d v="2015-05-22T00:00:00"/>
    <n v="2"/>
    <n v="150"/>
    <n v="0"/>
    <n v="150"/>
    <s v="USD"/>
    <n v="1414"/>
  </r>
  <r>
    <x v="3"/>
    <x v="0"/>
    <x v="2"/>
    <s v="1122444.EX.01.LO"/>
    <x v="3"/>
    <n v="930000"/>
    <s v="Labor"/>
    <x v="17"/>
    <x v="0"/>
    <m/>
    <m/>
    <s v="SHRBATCH"/>
    <d v="2015-06-23T00:00:00"/>
    <d v="2015-06-26T00:00:00"/>
    <d v="2015-06-26T00:00:00"/>
    <n v="1"/>
    <n v="75"/>
    <n v="0"/>
    <n v="75"/>
    <s v="USD"/>
    <n v="1414"/>
  </r>
  <r>
    <x v="3"/>
    <x v="0"/>
    <x v="9"/>
    <s v="1122444.EX.01.LO"/>
    <x v="3"/>
    <n v="930000"/>
    <s v="Labor"/>
    <x v="17"/>
    <x v="0"/>
    <m/>
    <m/>
    <s v="SHRBATCH"/>
    <d v="2015-07-01T00:00:00"/>
    <d v="2015-07-01T00:00:00"/>
    <d v="2015-07-01T00:00:00"/>
    <n v="1"/>
    <n v="75"/>
    <n v="0"/>
    <n v="75"/>
    <s v="USD"/>
    <n v="1414"/>
  </r>
  <r>
    <x v="3"/>
    <x v="0"/>
    <x v="10"/>
    <s v="1122444.EX.01.LO"/>
    <x v="3"/>
    <n v="930000"/>
    <s v="Labor"/>
    <x v="15"/>
    <x v="0"/>
    <m/>
    <m/>
    <s v="SHRBATCH"/>
    <d v="2015-06-21T00:00:00"/>
    <d v="2015-07-30T00:00:00"/>
    <d v="2015-07-30T00:00:00"/>
    <n v="25.5"/>
    <n v="1912.5"/>
    <n v="0"/>
    <n v="1912.5"/>
    <s v="USD"/>
    <n v="1414"/>
  </r>
  <r>
    <x v="3"/>
    <x v="0"/>
    <x v="10"/>
    <s v="1122444.EX.01.LO"/>
    <x v="3"/>
    <n v="930000"/>
    <s v="Labor"/>
    <x v="15"/>
    <x v="0"/>
    <m/>
    <m/>
    <s v="SHRBATCH"/>
    <d v="2015-07-15T00:00:00"/>
    <d v="2015-07-30T00:00:00"/>
    <d v="2015-07-30T00:00:00"/>
    <n v="83.25"/>
    <n v="6243.75"/>
    <n v="0"/>
    <n v="6243.75"/>
    <s v="USD"/>
    <n v="1414"/>
  </r>
  <r>
    <x v="3"/>
    <x v="0"/>
    <x v="10"/>
    <s v="1122444.EX.01.LO"/>
    <x v="3"/>
    <n v="930000"/>
    <s v="Labor"/>
    <x v="15"/>
    <x v="0"/>
    <m/>
    <m/>
    <s v="SHRBATCH"/>
    <d v="2015-07-27T00:00:00"/>
    <d v="2015-07-30T00:00:00"/>
    <d v="2015-07-30T00:00:00"/>
    <n v="20"/>
    <n v="1500"/>
    <n v="0"/>
    <n v="1500"/>
    <s v="USD"/>
    <n v="1414"/>
  </r>
  <r>
    <x v="3"/>
    <x v="0"/>
    <x v="10"/>
    <s v="1122444.EX.01.LO"/>
    <x v="3"/>
    <n v="930000"/>
    <s v="Labor"/>
    <x v="15"/>
    <x v="0"/>
    <m/>
    <m/>
    <s v="SHRBATCH"/>
    <d v="2015-07-31T00:00:00"/>
    <d v="2015-07-31T00:00:00"/>
    <d v="2015-07-31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7-31T00:00:00"/>
    <d v="2015-08-01T00:00:00"/>
    <d v="2015-08-01T00:00:00"/>
    <n v="23"/>
    <n v="1725"/>
    <n v="0"/>
    <n v="1725"/>
    <s v="USD"/>
    <n v="1414"/>
  </r>
  <r>
    <x v="3"/>
    <x v="0"/>
    <x v="10"/>
    <s v="1122444.EX.01.LO"/>
    <x v="3"/>
    <n v="930000"/>
    <s v="Labor"/>
    <x v="15"/>
    <x v="0"/>
    <m/>
    <m/>
    <s v="SHRBATCH"/>
    <d v="2015-07-31T00:00:00"/>
    <d v="2015-08-01T00:00:00"/>
    <d v="2015-08-01T00:00:00"/>
    <n v="-20"/>
    <n v="-1500"/>
    <n v="0"/>
    <n v="-1500"/>
    <s v="USD"/>
    <n v="1414"/>
  </r>
  <r>
    <x v="3"/>
    <x v="0"/>
    <x v="10"/>
    <s v="1122444.EX.01.LO"/>
    <x v="3"/>
    <n v="930000"/>
    <s v="Labor"/>
    <x v="15"/>
    <x v="0"/>
    <m/>
    <m/>
    <s v="SHRBATCH"/>
    <d v="2015-08-03T00:00:00"/>
    <d v="2015-08-03T00:00:00"/>
    <d v="2015-08-03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03T00:00:00"/>
    <d v="2015-08-03T00:00:00"/>
    <d v="2015-08-03T00:00:00"/>
    <n v="6"/>
    <n v="450"/>
    <n v="0"/>
    <n v="450"/>
    <s v="USD"/>
    <n v="1414"/>
  </r>
  <r>
    <x v="3"/>
    <x v="0"/>
    <x v="10"/>
    <s v="1122444.EX.01.LO"/>
    <x v="3"/>
    <n v="930000"/>
    <s v="Labor"/>
    <x v="15"/>
    <x v="0"/>
    <m/>
    <m/>
    <s v="SHRBATCH"/>
    <d v="2015-08-03T00:00:00"/>
    <d v="2015-08-03T00:00:00"/>
    <d v="2015-08-03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04T00:00:00"/>
    <d v="2015-08-04T00:00:00"/>
    <d v="2015-08-04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05T00:00:00"/>
    <d v="2015-08-05T00:00:00"/>
    <d v="2015-08-05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06T00:00:00"/>
    <d v="2015-08-06T00:00:00"/>
    <d v="2015-08-06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06T00:00:00"/>
    <d v="2015-08-06T00:00:00"/>
    <d v="2015-08-06T00:00:00"/>
    <n v="16.5"/>
    <n v="1237.5"/>
    <n v="0"/>
    <n v="1237.5"/>
    <s v="USD"/>
    <n v="1414"/>
  </r>
  <r>
    <x v="3"/>
    <x v="0"/>
    <x v="10"/>
    <s v="1122444.EX.01.LO"/>
    <x v="3"/>
    <n v="930000"/>
    <s v="Labor"/>
    <x v="15"/>
    <x v="0"/>
    <m/>
    <m/>
    <s v="SHRBATCH"/>
    <d v="2015-08-06T00:00:00"/>
    <d v="2015-08-06T00:00:00"/>
    <d v="2015-08-06T00:00:00"/>
    <n v="-15"/>
    <n v="-1125"/>
    <n v="0"/>
    <n v="-1125"/>
    <s v="USD"/>
    <n v="1414"/>
  </r>
  <r>
    <x v="3"/>
    <x v="0"/>
    <x v="10"/>
    <s v="1122444.EX.01.LO"/>
    <x v="3"/>
    <n v="930000"/>
    <s v="Labor"/>
    <x v="15"/>
    <x v="0"/>
    <m/>
    <m/>
    <s v="SHRBATCH"/>
    <d v="2015-08-07T00:00:00"/>
    <d v="2015-08-07T00:00:00"/>
    <d v="2015-08-07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0T00:00:00"/>
    <d v="2015-08-10T00:00:00"/>
    <d v="2015-08-10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0T00:00:00"/>
    <d v="2015-08-10T00:00:00"/>
    <d v="2015-08-10T00:00:00"/>
    <n v="6.75"/>
    <n v="506.25"/>
    <n v="0"/>
    <n v="506.25"/>
    <s v="USD"/>
    <n v="1414"/>
  </r>
  <r>
    <x v="3"/>
    <x v="0"/>
    <x v="10"/>
    <s v="1122444.EX.01.LO"/>
    <x v="3"/>
    <n v="930000"/>
    <s v="Labor"/>
    <x v="15"/>
    <x v="0"/>
    <m/>
    <m/>
    <s v="SHRBATCH"/>
    <d v="2015-08-10T00:00:00"/>
    <d v="2015-08-10T00:00:00"/>
    <d v="2015-08-10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11T00:00:00"/>
    <d v="2015-08-11T00:00:00"/>
    <d v="2015-08-11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1T00:00:00"/>
    <d v="2015-08-11T00:00:00"/>
    <d v="2015-08-11T00:00:00"/>
    <n v="7"/>
    <n v="525"/>
    <n v="0"/>
    <n v="525"/>
    <s v="USD"/>
    <n v="1414"/>
  </r>
  <r>
    <x v="3"/>
    <x v="0"/>
    <x v="10"/>
    <s v="1122444.EX.01.LO"/>
    <x v="3"/>
    <n v="930000"/>
    <s v="Labor"/>
    <x v="15"/>
    <x v="0"/>
    <m/>
    <m/>
    <s v="SHRBATCH"/>
    <d v="2015-08-11T00:00:00"/>
    <d v="2015-08-11T00:00:00"/>
    <d v="2015-08-11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12T00:00:00"/>
    <d v="2015-08-12T00:00:00"/>
    <d v="2015-08-12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3T00:00:00"/>
    <d v="2015-08-13T00:00:00"/>
    <d v="2015-08-13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3T00:00:00"/>
    <d v="2015-08-13T00:00:00"/>
    <d v="2015-08-13T00:00:00"/>
    <n v="7"/>
    <n v="525"/>
    <n v="0"/>
    <n v="525"/>
    <s v="USD"/>
    <n v="1414"/>
  </r>
  <r>
    <x v="3"/>
    <x v="0"/>
    <x v="10"/>
    <s v="1122444.EX.01.LO"/>
    <x v="3"/>
    <n v="930000"/>
    <s v="Labor"/>
    <x v="15"/>
    <x v="0"/>
    <m/>
    <m/>
    <s v="SHRBATCH"/>
    <d v="2015-08-13T00:00:00"/>
    <d v="2015-08-13T00:00:00"/>
    <d v="2015-08-13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14T00:00:00"/>
    <d v="2015-08-14T00:00:00"/>
    <d v="2015-08-14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7T00:00:00"/>
    <d v="2015-08-17T00:00:00"/>
    <d v="2015-08-17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7T00:00:00"/>
    <d v="2015-08-17T00:00:00"/>
    <d v="2015-08-17T00:00:00"/>
    <n v="7"/>
    <n v="525"/>
    <n v="0"/>
    <n v="525"/>
    <s v="USD"/>
    <n v="1414"/>
  </r>
  <r>
    <x v="3"/>
    <x v="0"/>
    <x v="10"/>
    <s v="1122444.EX.01.LO"/>
    <x v="3"/>
    <n v="930000"/>
    <s v="Labor"/>
    <x v="15"/>
    <x v="0"/>
    <m/>
    <m/>
    <s v="SHRBATCH"/>
    <d v="2015-08-17T00:00:00"/>
    <d v="2015-08-17T00:00:00"/>
    <d v="2015-08-17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18T00:00:00"/>
    <d v="2015-08-18T00:00:00"/>
    <d v="2015-08-18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9T00:00:00"/>
    <d v="2015-08-19T00:00:00"/>
    <d v="2015-08-19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19T00:00:00"/>
    <d v="2015-08-19T00:00:00"/>
    <d v="2015-08-19T00:00:00"/>
    <n v="7"/>
    <n v="525"/>
    <n v="0"/>
    <n v="525"/>
    <s v="USD"/>
    <n v="1414"/>
  </r>
  <r>
    <x v="3"/>
    <x v="0"/>
    <x v="10"/>
    <s v="1122444.EX.01.LO"/>
    <x v="3"/>
    <n v="930000"/>
    <s v="Labor"/>
    <x v="15"/>
    <x v="0"/>
    <m/>
    <m/>
    <s v="SHRBATCH"/>
    <d v="2015-08-19T00:00:00"/>
    <d v="2015-08-19T00:00:00"/>
    <d v="2015-08-19T00:00:00"/>
    <n v="-5"/>
    <n v="-375"/>
    <n v="0"/>
    <n v="-375"/>
    <s v="USD"/>
    <n v="1414"/>
  </r>
  <r>
    <x v="3"/>
    <x v="0"/>
    <x v="10"/>
    <s v="1122444.EX.01.LO"/>
    <x v="3"/>
    <n v="930000"/>
    <s v="Labor"/>
    <x v="15"/>
    <x v="0"/>
    <m/>
    <m/>
    <s v="SHRBATCH"/>
    <d v="2015-08-20T00:00:00"/>
    <d v="2015-08-20T00:00:00"/>
    <d v="2015-08-20T00:00:00"/>
    <n v="5"/>
    <n v="375"/>
    <n v="0"/>
    <n v="375"/>
    <s v="USD"/>
    <n v="1414"/>
  </r>
  <r>
    <x v="3"/>
    <x v="0"/>
    <x v="10"/>
    <s v="1122444.EX.01.LO"/>
    <x v="3"/>
    <n v="930000"/>
    <s v="Labor"/>
    <x v="15"/>
    <x v="0"/>
    <m/>
    <m/>
    <s v="SHRBATCH"/>
    <d v="2015-08-21T00:00:00"/>
    <d v="2015-08-21T00:00:00"/>
    <d v="2015-08-21T00:00:00"/>
    <n v="5"/>
    <n v="375"/>
    <n v="0"/>
    <n v="375"/>
    <s v="USD"/>
    <n v="1414"/>
  </r>
  <r>
    <x v="3"/>
    <x v="0"/>
    <x v="10"/>
    <s v="1122444.EX.01.LO"/>
    <x v="3"/>
    <n v="930000"/>
    <s v="Labor"/>
    <x v="17"/>
    <x v="0"/>
    <m/>
    <m/>
    <s v="SHRBATCH"/>
    <d v="2015-07-24T00:00:00"/>
    <d v="2015-08-15T00:00:00"/>
    <d v="2015-08-15T00:00:00"/>
    <n v="1"/>
    <n v="75"/>
    <n v="0"/>
    <n v="75"/>
    <s v="USD"/>
    <n v="1414"/>
  </r>
  <r>
    <x v="3"/>
    <x v="0"/>
    <x v="10"/>
    <s v="1122444.EX.01.LO"/>
    <x v="3"/>
    <n v="930000"/>
    <s v="Labor"/>
    <x v="17"/>
    <x v="0"/>
    <m/>
    <m/>
    <s v="SHRBATCH"/>
    <d v="2015-08-04T00:00:00"/>
    <d v="2015-08-15T00:00:00"/>
    <d v="2015-08-15T00:00:00"/>
    <n v="1"/>
    <n v="75"/>
    <n v="0"/>
    <n v="75"/>
    <s v="USD"/>
    <n v="1414"/>
  </r>
  <r>
    <x v="3"/>
    <x v="0"/>
    <x v="11"/>
    <s v="1122444.EX.01.LO"/>
    <x v="3"/>
    <n v="930000"/>
    <s v="Labor"/>
    <x v="15"/>
    <x v="0"/>
    <m/>
    <m/>
    <s v="SHRBATCH"/>
    <d v="2015-09-21T00:00:00"/>
    <d v="2015-09-21T00:00:00"/>
    <d v="2015-09-21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4T00:00:00"/>
    <d v="2015-09-21T00:00:00"/>
    <d v="2015-09-21T00:00:00"/>
    <n v="16"/>
    <n v="1200"/>
    <n v="0"/>
    <n v="1200"/>
    <s v="USD"/>
    <n v="1414"/>
  </r>
  <r>
    <x v="3"/>
    <x v="0"/>
    <x v="11"/>
    <s v="1122444.EX.01.LO"/>
    <x v="3"/>
    <n v="930000"/>
    <s v="Labor"/>
    <x v="15"/>
    <x v="0"/>
    <m/>
    <m/>
    <s v="SHRBATCH"/>
    <d v="2015-09-04T00:00:00"/>
    <d v="2015-09-21T00:00:00"/>
    <d v="2015-09-21T00:00:00"/>
    <n v="-10"/>
    <n v="-750"/>
    <n v="0"/>
    <n v="-750"/>
    <s v="USD"/>
    <n v="1414"/>
  </r>
  <r>
    <x v="3"/>
    <x v="0"/>
    <x v="11"/>
    <s v="1122444.EX.01.LO"/>
    <x v="3"/>
    <n v="930000"/>
    <s v="Labor"/>
    <x v="15"/>
    <x v="0"/>
    <m/>
    <m/>
    <s v="SHRBATCH"/>
    <d v="2015-09-22T00:00:00"/>
    <d v="2015-09-22T00:00:00"/>
    <d v="2015-09-22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3T00:00:00"/>
    <d v="2015-09-23T00:00:00"/>
    <d v="2015-09-23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4T00:00:00"/>
    <d v="2015-09-24T00:00:00"/>
    <d v="2015-09-24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3T00:00:00"/>
    <d v="2015-09-24T00:00:00"/>
    <d v="2015-09-24T00:00:00"/>
    <n v="11.75"/>
    <n v="881.25"/>
    <n v="0"/>
    <n v="881.25"/>
    <s v="USD"/>
    <n v="1414"/>
  </r>
  <r>
    <x v="3"/>
    <x v="0"/>
    <x v="11"/>
    <s v="1122444.EX.01.LO"/>
    <x v="3"/>
    <n v="930000"/>
    <s v="Labor"/>
    <x v="15"/>
    <x v="0"/>
    <m/>
    <m/>
    <s v="SHRBATCH"/>
    <d v="2015-09-23T00:00:00"/>
    <d v="2015-09-24T00:00:00"/>
    <d v="2015-09-24T00:00:00"/>
    <n v="-10"/>
    <n v="-750"/>
    <n v="0"/>
    <n v="-750"/>
    <s v="USD"/>
    <n v="1414"/>
  </r>
  <r>
    <x v="3"/>
    <x v="0"/>
    <x v="11"/>
    <s v="1122444.EX.01.LO"/>
    <x v="3"/>
    <n v="930000"/>
    <s v="Labor"/>
    <x v="15"/>
    <x v="0"/>
    <m/>
    <m/>
    <s v="SHRBATCH"/>
    <d v="2015-09-25T00:00:00"/>
    <d v="2015-09-25T00:00:00"/>
    <d v="2015-09-25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8T00:00:00"/>
    <d v="2015-09-28T00:00:00"/>
    <d v="2015-09-28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9T00:00:00"/>
    <d v="2015-09-29T00:00:00"/>
    <d v="2015-09-29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29T00:00:00"/>
    <d v="2015-09-29T00:00:00"/>
    <d v="2015-09-29T00:00:00"/>
    <n v="6.75"/>
    <n v="506.25"/>
    <n v="0"/>
    <n v="506.25"/>
    <s v="USD"/>
    <n v="1414"/>
  </r>
  <r>
    <x v="3"/>
    <x v="0"/>
    <x v="11"/>
    <s v="1122444.EX.01.LO"/>
    <x v="3"/>
    <n v="930000"/>
    <s v="Labor"/>
    <x v="15"/>
    <x v="0"/>
    <m/>
    <m/>
    <s v="SHRBATCH"/>
    <d v="2015-09-29T00:00:00"/>
    <d v="2015-09-29T00:00:00"/>
    <d v="2015-09-29T00:00:00"/>
    <n v="-5"/>
    <n v="-375"/>
    <n v="0"/>
    <n v="-375"/>
    <s v="USD"/>
    <n v="1414"/>
  </r>
  <r>
    <x v="3"/>
    <x v="0"/>
    <x v="11"/>
    <s v="1122444.EX.01.LO"/>
    <x v="3"/>
    <n v="930000"/>
    <s v="Labor"/>
    <x v="15"/>
    <x v="0"/>
    <m/>
    <m/>
    <s v="SHRBATCH"/>
    <d v="2015-09-30T00:00:00"/>
    <d v="2015-09-30T00:00:00"/>
    <d v="2015-09-30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10-01T00:00:00"/>
    <d v="2015-10-01T00:00:00"/>
    <d v="2015-10-01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10-02T00:00:00"/>
    <d v="2015-10-02T00:00:00"/>
    <d v="2015-10-02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10-02T00:00:00"/>
    <d v="2015-10-03T00:00:00"/>
    <d v="2015-10-03T00:00:00"/>
    <n v="17"/>
    <n v="1275"/>
    <n v="0"/>
    <n v="1275"/>
    <s v="USD"/>
    <n v="1414"/>
  </r>
  <r>
    <x v="3"/>
    <x v="0"/>
    <x v="11"/>
    <s v="1122444.EX.01.LO"/>
    <x v="3"/>
    <n v="930000"/>
    <s v="Labor"/>
    <x v="15"/>
    <x v="0"/>
    <m/>
    <m/>
    <s v="SHRBATCH"/>
    <d v="2015-10-02T00:00:00"/>
    <d v="2015-10-03T00:00:00"/>
    <d v="2015-10-03T00:00:00"/>
    <n v="-15"/>
    <n v="-1125"/>
    <n v="0"/>
    <n v="-1125"/>
    <s v="USD"/>
    <n v="1414"/>
  </r>
  <r>
    <x v="3"/>
    <x v="0"/>
    <x v="11"/>
    <s v="1122444.EX.01.LO"/>
    <x v="3"/>
    <n v="930000"/>
    <s v="Labor"/>
    <x v="15"/>
    <x v="0"/>
    <m/>
    <m/>
    <s v="SHRBATCH"/>
    <d v="2015-09-15T00:00:00"/>
    <d v="2015-09-16T00:00:00"/>
    <d v="2015-09-16T00:00:00"/>
    <n v="14.75"/>
    <n v="1106.25"/>
    <n v="0"/>
    <n v="1106.25"/>
    <s v="USD"/>
    <n v="1414"/>
  </r>
  <r>
    <x v="3"/>
    <x v="0"/>
    <x v="11"/>
    <s v="1122444.EX.01.LO"/>
    <x v="3"/>
    <n v="930000"/>
    <s v="Labor"/>
    <x v="15"/>
    <x v="0"/>
    <m/>
    <m/>
    <s v="SHRBATCH"/>
    <d v="2015-09-15T00:00:00"/>
    <d v="2015-09-16T00:00:00"/>
    <d v="2015-09-16T00:00:00"/>
    <n v="-5"/>
    <n v="-375"/>
    <n v="0"/>
    <n v="-375"/>
    <s v="USD"/>
    <n v="1414"/>
  </r>
  <r>
    <x v="3"/>
    <x v="0"/>
    <x v="11"/>
    <s v="1122444.EX.01.LO"/>
    <x v="3"/>
    <n v="930000"/>
    <s v="Labor"/>
    <x v="15"/>
    <x v="0"/>
    <m/>
    <m/>
    <s v="SHRBATCH"/>
    <d v="2015-09-17T00:00:00"/>
    <d v="2015-09-17T00:00:00"/>
    <d v="2015-09-17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4T00:00:00"/>
    <d v="2015-08-24T00:00:00"/>
    <d v="2015-08-24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1T00:00:00"/>
    <d v="2015-08-24T00:00:00"/>
    <d v="2015-08-24T00:00:00"/>
    <n v="-5"/>
    <n v="-375"/>
    <n v="0"/>
    <n v="-375"/>
    <s v="USD"/>
    <n v="1414"/>
  </r>
  <r>
    <x v="3"/>
    <x v="0"/>
    <x v="11"/>
    <s v="1122444.EX.01.LO"/>
    <x v="3"/>
    <n v="930000"/>
    <s v="Labor"/>
    <x v="15"/>
    <x v="0"/>
    <m/>
    <m/>
    <s v="SHRBATCH"/>
    <d v="2015-08-25T00:00:00"/>
    <d v="2015-08-25T00:00:00"/>
    <d v="2015-08-25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6T00:00:00"/>
    <d v="2015-08-26T00:00:00"/>
    <d v="2015-08-26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7T00:00:00"/>
    <d v="2015-08-27T00:00:00"/>
    <d v="2015-08-27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8T00:00:00"/>
    <d v="2015-08-28T00:00:00"/>
    <d v="2015-08-28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8-24T00:00:00"/>
    <d v="2015-08-28T00:00:00"/>
    <d v="2015-08-28T00:00:00"/>
    <n v="12.5"/>
    <n v="937.5"/>
    <n v="0"/>
    <n v="937.5"/>
    <s v="USD"/>
    <n v="1414"/>
  </r>
  <r>
    <x v="3"/>
    <x v="0"/>
    <x v="11"/>
    <s v="1122444.EX.01.LO"/>
    <x v="3"/>
    <n v="930000"/>
    <s v="Labor"/>
    <x v="15"/>
    <x v="0"/>
    <m/>
    <m/>
    <s v="SHRBATCH"/>
    <d v="2015-08-24T00:00:00"/>
    <d v="2015-08-28T00:00:00"/>
    <d v="2015-08-28T00:00:00"/>
    <n v="-15"/>
    <n v="-1125"/>
    <n v="0"/>
    <n v="-1125"/>
    <s v="USD"/>
    <n v="1414"/>
  </r>
  <r>
    <x v="3"/>
    <x v="0"/>
    <x v="11"/>
    <s v="1122444.EX.01.LO"/>
    <x v="3"/>
    <n v="930000"/>
    <s v="Labor"/>
    <x v="15"/>
    <x v="0"/>
    <m/>
    <m/>
    <s v="SHRBATCH"/>
    <d v="2015-08-31T00:00:00"/>
    <d v="2015-08-31T00:00:00"/>
    <d v="2015-08-31T00:00:00"/>
    <n v="3"/>
    <n v="225"/>
    <n v="0"/>
    <n v="225"/>
    <s v="USD"/>
    <n v="1414"/>
  </r>
  <r>
    <x v="3"/>
    <x v="0"/>
    <x v="11"/>
    <s v="1122444.EX.01.LO"/>
    <x v="3"/>
    <n v="930000"/>
    <s v="Labor"/>
    <x v="15"/>
    <x v="0"/>
    <m/>
    <m/>
    <s v="SHRBATCH"/>
    <d v="2015-08-31T00:00:00"/>
    <d v="2015-08-31T00:00:00"/>
    <d v="2015-08-31T00:00:00"/>
    <n v="1.5"/>
    <n v="112.5"/>
    <n v="0"/>
    <n v="112.5"/>
    <s v="USD"/>
    <n v="1414"/>
  </r>
  <r>
    <x v="3"/>
    <x v="0"/>
    <x v="11"/>
    <s v="1122444.EX.01.LO"/>
    <x v="3"/>
    <n v="930000"/>
    <s v="Labor"/>
    <x v="15"/>
    <x v="0"/>
    <m/>
    <m/>
    <s v="SHRBATCH"/>
    <d v="2015-08-31T00:00:00"/>
    <d v="2015-08-31T00:00:00"/>
    <d v="2015-08-31T00:00:00"/>
    <n v="-3"/>
    <n v="-225"/>
    <n v="0"/>
    <n v="-225"/>
    <s v="USD"/>
    <n v="1414"/>
  </r>
  <r>
    <x v="3"/>
    <x v="0"/>
    <x v="11"/>
    <s v="1122444.EX.01.LO"/>
    <x v="3"/>
    <n v="930000"/>
    <s v="Labor"/>
    <x v="15"/>
    <x v="0"/>
    <m/>
    <m/>
    <s v="SHRBATCH"/>
    <d v="2015-09-01T00:00:00"/>
    <d v="2015-09-01T00:00:00"/>
    <d v="2015-09-01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2T00:00:00"/>
    <d v="2015-09-02T00:00:00"/>
    <d v="2015-09-02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3T00:00:00"/>
    <d v="2015-09-03T00:00:00"/>
    <d v="2015-09-03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4T00:00:00"/>
    <d v="2015-09-04T00:00:00"/>
    <d v="2015-09-04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8T00:00:00"/>
    <d v="2015-09-08T00:00:00"/>
    <d v="2015-09-08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8T00:00:00"/>
    <d v="2015-09-08T00:00:00"/>
    <d v="2015-09-08T00:00:00"/>
    <n v="6.75"/>
    <n v="506.25"/>
    <n v="0"/>
    <n v="506.25"/>
    <s v="USD"/>
    <n v="1414"/>
  </r>
  <r>
    <x v="3"/>
    <x v="0"/>
    <x v="11"/>
    <s v="1122444.EX.01.LO"/>
    <x v="3"/>
    <n v="930000"/>
    <s v="Labor"/>
    <x v="15"/>
    <x v="0"/>
    <m/>
    <m/>
    <s v="SHRBATCH"/>
    <d v="2015-09-08T00:00:00"/>
    <d v="2015-09-08T00:00:00"/>
    <d v="2015-09-08T00:00:00"/>
    <n v="-5"/>
    <n v="-375"/>
    <n v="0"/>
    <n v="-375"/>
    <s v="USD"/>
    <n v="1414"/>
  </r>
  <r>
    <x v="3"/>
    <x v="0"/>
    <x v="11"/>
    <s v="1122444.EX.01.LO"/>
    <x v="3"/>
    <n v="930000"/>
    <s v="Labor"/>
    <x v="15"/>
    <x v="0"/>
    <m/>
    <m/>
    <s v="SHRBATCH"/>
    <d v="2015-09-09T00:00:00"/>
    <d v="2015-09-09T00:00:00"/>
    <d v="2015-09-09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09T00:00:00"/>
    <d v="2015-09-09T00:00:00"/>
    <d v="2015-09-09T00:00:00"/>
    <n v="7"/>
    <n v="525"/>
    <n v="0"/>
    <n v="525"/>
    <s v="USD"/>
    <n v="1414"/>
  </r>
  <r>
    <x v="3"/>
    <x v="0"/>
    <x v="11"/>
    <s v="1122444.EX.01.LO"/>
    <x v="3"/>
    <n v="930000"/>
    <s v="Labor"/>
    <x v="15"/>
    <x v="0"/>
    <m/>
    <m/>
    <s v="SHRBATCH"/>
    <d v="2015-09-09T00:00:00"/>
    <d v="2015-09-09T00:00:00"/>
    <d v="2015-09-09T00:00:00"/>
    <n v="-5"/>
    <n v="-375"/>
    <n v="0"/>
    <n v="-375"/>
    <s v="USD"/>
    <n v="1414"/>
  </r>
  <r>
    <x v="3"/>
    <x v="0"/>
    <x v="11"/>
    <s v="1122444.EX.01.LO"/>
    <x v="3"/>
    <n v="930000"/>
    <s v="Labor"/>
    <x v="15"/>
    <x v="0"/>
    <m/>
    <m/>
    <s v="SHRBATCH"/>
    <d v="2015-09-10T00:00:00"/>
    <d v="2015-09-10T00:00:00"/>
    <d v="2015-09-10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18T00:00:00"/>
    <d v="2015-09-18T00:00:00"/>
    <d v="2015-09-18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11T00:00:00"/>
    <d v="2015-09-11T00:00:00"/>
    <d v="2015-09-11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14T00:00:00"/>
    <d v="2015-09-14T00:00:00"/>
    <d v="2015-09-14T00:00:00"/>
    <n v="5"/>
    <n v="375"/>
    <n v="0"/>
    <n v="375"/>
    <s v="USD"/>
    <n v="1414"/>
  </r>
  <r>
    <x v="3"/>
    <x v="0"/>
    <x v="11"/>
    <s v="1122444.EX.01.LO"/>
    <x v="3"/>
    <n v="930000"/>
    <s v="Labor"/>
    <x v="15"/>
    <x v="0"/>
    <m/>
    <m/>
    <s v="SHRBATCH"/>
    <d v="2015-09-15T00:00:00"/>
    <d v="2015-09-15T00:00:00"/>
    <d v="2015-09-15T00:00:00"/>
    <n v="5"/>
    <n v="375"/>
    <n v="0"/>
    <n v="375"/>
    <s v="USD"/>
    <n v="1414"/>
  </r>
  <r>
    <x v="3"/>
    <x v="1"/>
    <x v="0"/>
    <s v="1122444.EX.01.LO"/>
    <x v="3"/>
    <n v="930000"/>
    <s v="Labor"/>
    <x v="15"/>
    <x v="0"/>
    <m/>
    <m/>
    <s v="SHRBATCH"/>
    <d v="2015-10-05T00:00:00"/>
    <d v="2015-10-05T00:00:00"/>
    <d v="2015-10-05T00:00:00"/>
    <n v="6"/>
    <n v="480"/>
    <n v="0"/>
    <n v="480"/>
    <s v="USD"/>
    <n v="1414"/>
  </r>
  <r>
    <x v="3"/>
    <x v="1"/>
    <x v="0"/>
    <s v="1122444.EX.01.LO"/>
    <x v="3"/>
    <n v="930000"/>
    <s v="Labor"/>
    <x v="15"/>
    <x v="0"/>
    <m/>
    <m/>
    <s v="SHRBATCH"/>
    <d v="2015-10-06T00:00:00"/>
    <d v="2015-10-06T00:00:00"/>
    <d v="2015-10-06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07T00:00:00"/>
    <d v="2015-10-07T00:00:00"/>
    <d v="2015-10-07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08T00:00:00"/>
    <d v="2015-10-08T00:00:00"/>
    <d v="2015-10-08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08T00:00:00"/>
    <d v="2015-10-08T00:00:00"/>
    <d v="2015-10-08T00:00:00"/>
    <n v="5.25"/>
    <n v="420"/>
    <n v="0"/>
    <n v="420"/>
    <s v="USD"/>
    <n v="1414"/>
  </r>
  <r>
    <x v="3"/>
    <x v="1"/>
    <x v="0"/>
    <s v="1122444.EX.01.LO"/>
    <x v="3"/>
    <n v="930000"/>
    <s v="Labor"/>
    <x v="15"/>
    <x v="0"/>
    <m/>
    <m/>
    <s v="SHRBATCH"/>
    <d v="2015-10-08T00:00:00"/>
    <d v="2015-10-08T00:00:00"/>
    <d v="2015-10-08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09T00:00:00"/>
    <d v="2015-10-09T00:00:00"/>
    <d v="2015-10-09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2T00:00:00"/>
    <d v="2015-10-12T00:00:00"/>
    <d v="2015-10-12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3T00:00:00"/>
    <d v="2015-10-13T00:00:00"/>
    <d v="2015-10-13T00:00:00"/>
    <n v="-10"/>
    <n v="-800"/>
    <n v="0"/>
    <n v="-800"/>
    <s v="USD"/>
    <n v="1414"/>
  </r>
  <r>
    <x v="3"/>
    <x v="1"/>
    <x v="0"/>
    <s v="1122444.EX.01.LO"/>
    <x v="3"/>
    <n v="930000"/>
    <s v="Labor"/>
    <x v="15"/>
    <x v="0"/>
    <m/>
    <m/>
    <s v="SHRBATCH"/>
    <d v="2015-10-13T00:00:00"/>
    <d v="2015-10-13T00:00:00"/>
    <d v="2015-10-13T00:00:00"/>
    <n v="13.5"/>
    <n v="1080"/>
    <n v="0"/>
    <n v="1080"/>
    <s v="USD"/>
    <n v="1414"/>
  </r>
  <r>
    <x v="3"/>
    <x v="1"/>
    <x v="0"/>
    <s v="1122444.EX.01.LO"/>
    <x v="3"/>
    <n v="930000"/>
    <s v="Labor"/>
    <x v="15"/>
    <x v="0"/>
    <m/>
    <m/>
    <s v="SHRBATCH"/>
    <d v="2015-10-14T00:00:00"/>
    <d v="2015-10-14T00:00:00"/>
    <d v="2015-10-14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4T00:00:00"/>
    <d v="2015-10-14T00:00:00"/>
    <d v="2015-10-14T00:00:00"/>
    <n v="7.5"/>
    <n v="600"/>
    <n v="0"/>
    <n v="600"/>
    <s v="USD"/>
    <n v="1414"/>
  </r>
  <r>
    <x v="3"/>
    <x v="1"/>
    <x v="0"/>
    <s v="1122444.EX.01.LO"/>
    <x v="3"/>
    <n v="930000"/>
    <s v="Labor"/>
    <x v="15"/>
    <x v="0"/>
    <m/>
    <m/>
    <s v="SHRBATCH"/>
    <d v="2015-10-14T00:00:00"/>
    <d v="2015-10-14T00:00:00"/>
    <d v="2015-10-14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15T00:00:00"/>
    <d v="2015-10-15T00:00:00"/>
    <d v="2015-10-15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6T00:00:00"/>
    <d v="2015-10-16T00:00:00"/>
    <d v="2015-10-16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9T00:00:00"/>
    <d v="2015-10-19T00:00:00"/>
    <d v="2015-10-19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9T00:00:00"/>
    <d v="2015-10-19T00:00:00"/>
    <d v="2015-10-19T00:00:00"/>
    <n v="7.75"/>
    <n v="620"/>
    <n v="0"/>
    <n v="620"/>
    <s v="USD"/>
    <n v="1414"/>
  </r>
  <r>
    <x v="3"/>
    <x v="1"/>
    <x v="0"/>
    <s v="1122444.EX.01.LO"/>
    <x v="3"/>
    <n v="930000"/>
    <s v="Labor"/>
    <x v="15"/>
    <x v="0"/>
    <m/>
    <m/>
    <s v="SHRBATCH"/>
    <d v="2015-10-19T00:00:00"/>
    <d v="2015-10-19T00:00:00"/>
    <d v="2015-10-19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20T00:00:00"/>
    <d v="2015-10-20T00:00:00"/>
    <d v="2015-10-20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1T00:00:00"/>
    <d v="2015-10-21T00:00:00"/>
    <d v="2015-10-21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1T00:00:00"/>
    <d v="2015-10-21T00:00:00"/>
    <d v="2015-10-21T00:00:00"/>
    <n v="7.25"/>
    <n v="580"/>
    <n v="0"/>
    <n v="580"/>
    <s v="USD"/>
    <n v="1414"/>
  </r>
  <r>
    <x v="3"/>
    <x v="1"/>
    <x v="0"/>
    <s v="1122444.EX.01.LO"/>
    <x v="3"/>
    <n v="930000"/>
    <s v="Labor"/>
    <x v="15"/>
    <x v="0"/>
    <m/>
    <m/>
    <s v="SHRBATCH"/>
    <d v="2015-10-21T00:00:00"/>
    <d v="2015-10-21T00:00:00"/>
    <d v="2015-10-21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22T00:00:00"/>
    <d v="2015-10-22T00:00:00"/>
    <d v="2015-10-22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3T00:00:00"/>
    <d v="2015-10-23T00:00:00"/>
    <d v="2015-10-23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3T00:00:00"/>
    <d v="2015-10-24T00:00:00"/>
    <d v="2015-10-24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26T00:00:00"/>
    <d v="2015-10-26T00:00:00"/>
    <d v="2015-10-26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6T00:00:00"/>
    <d v="2015-10-26T00:00:00"/>
    <d v="2015-10-26T00:00:00"/>
    <n v="6.5"/>
    <n v="520"/>
    <n v="0"/>
    <n v="520"/>
    <s v="USD"/>
    <n v="1414"/>
  </r>
  <r>
    <x v="3"/>
    <x v="1"/>
    <x v="0"/>
    <s v="1122444.EX.01.LO"/>
    <x v="3"/>
    <n v="930000"/>
    <s v="Labor"/>
    <x v="15"/>
    <x v="0"/>
    <m/>
    <m/>
    <s v="SHRBATCH"/>
    <d v="2015-10-26T00:00:00"/>
    <d v="2015-10-26T00:00:00"/>
    <d v="2015-10-26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27T00:00:00"/>
    <d v="2015-10-27T00:00:00"/>
    <d v="2015-10-27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7T00:00:00"/>
    <d v="2015-10-27T00:00:00"/>
    <d v="2015-10-27T00:00:00"/>
    <n v="6"/>
    <n v="480"/>
    <n v="0"/>
    <n v="480"/>
    <s v="USD"/>
    <n v="1414"/>
  </r>
  <r>
    <x v="3"/>
    <x v="1"/>
    <x v="0"/>
    <s v="1122444.EX.01.LO"/>
    <x v="3"/>
    <n v="930000"/>
    <s v="Labor"/>
    <x v="15"/>
    <x v="0"/>
    <m/>
    <m/>
    <s v="SHRBATCH"/>
    <d v="2015-10-27T00:00:00"/>
    <d v="2015-10-27T00:00:00"/>
    <d v="2015-10-27T00:00:00"/>
    <n v="-5"/>
    <n v="-400"/>
    <n v="0"/>
    <n v="-400"/>
    <s v="USD"/>
    <n v="1414"/>
  </r>
  <r>
    <x v="3"/>
    <x v="1"/>
    <x v="0"/>
    <s v="1122444.EX.01.LO"/>
    <x v="3"/>
    <n v="930000"/>
    <s v="Labor"/>
    <x v="15"/>
    <x v="0"/>
    <m/>
    <m/>
    <s v="SHRBATCH"/>
    <d v="2015-10-28T00:00:00"/>
    <d v="2015-10-28T00:00:00"/>
    <d v="2015-10-28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29T00:00:00"/>
    <d v="2015-10-29T00:00:00"/>
    <d v="2015-10-29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30T00:00:00"/>
    <d v="2015-10-30T00:00:00"/>
    <d v="2015-10-30T00:00:00"/>
    <n v="5"/>
    <n v="400"/>
    <n v="0"/>
    <n v="400"/>
    <s v="USD"/>
    <n v="1414"/>
  </r>
  <r>
    <x v="3"/>
    <x v="1"/>
    <x v="0"/>
    <s v="1122444.EX.01.LO"/>
    <x v="3"/>
    <n v="930000"/>
    <s v="Labor"/>
    <x v="15"/>
    <x v="0"/>
    <m/>
    <m/>
    <s v="SHRBATCH"/>
    <d v="2015-10-13T00:00:00"/>
    <d v="2015-10-13T00:00:00"/>
    <d v="2015-10-13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02T00:00:00"/>
    <d v="2015-11-02T00:00:00"/>
    <d v="2015-11-02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1-02T00:00:00"/>
    <d v="2015-11-02T00:00:00"/>
    <d v="2015-11-02T00:00:00"/>
    <n v="5.5"/>
    <n v="440"/>
    <n v="0"/>
    <n v="440"/>
    <s v="USD"/>
    <n v="1414"/>
  </r>
  <r>
    <x v="3"/>
    <x v="1"/>
    <x v="3"/>
    <s v="1122444.EX.01.LO"/>
    <x v="3"/>
    <n v="930000"/>
    <s v="Labor"/>
    <x v="15"/>
    <x v="0"/>
    <m/>
    <m/>
    <s v="SHRBATCH"/>
    <d v="2015-11-02T00:00:00"/>
    <d v="2015-11-02T00:00:00"/>
    <d v="2015-11-02T00:00:00"/>
    <n v="-4"/>
    <n v="-320"/>
    <n v="0"/>
    <n v="-320"/>
    <s v="USD"/>
    <n v="1414"/>
  </r>
  <r>
    <x v="3"/>
    <x v="1"/>
    <x v="3"/>
    <s v="1122444.EX.01.LO"/>
    <x v="3"/>
    <n v="930000"/>
    <s v="Labor"/>
    <x v="15"/>
    <x v="0"/>
    <m/>
    <m/>
    <s v="SHRBATCH"/>
    <d v="2015-11-03T00:00:00"/>
    <d v="2015-11-03T00:00:00"/>
    <d v="2015-11-03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1-04T00:00:00"/>
    <d v="2015-11-04T00:00:00"/>
    <d v="2015-11-04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1-05T00:00:00"/>
    <d v="2015-11-05T00:00:00"/>
    <d v="2015-11-05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1-06T00:00:00"/>
    <d v="2015-11-06T00:00:00"/>
    <d v="2015-11-06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1-09T00:00:00"/>
    <d v="2015-11-09T00:00:00"/>
    <d v="2015-11-09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09T00:00:00"/>
    <d v="2015-11-09T00:00:00"/>
    <d v="2015-11-09T00:00:00"/>
    <n v="5.5"/>
    <n v="440"/>
    <n v="0"/>
    <n v="440"/>
    <s v="USD"/>
    <n v="1414"/>
  </r>
  <r>
    <x v="3"/>
    <x v="1"/>
    <x v="3"/>
    <s v="1122444.EX.01.LO"/>
    <x v="3"/>
    <n v="930000"/>
    <s v="Labor"/>
    <x v="15"/>
    <x v="0"/>
    <m/>
    <m/>
    <s v="SHRBATCH"/>
    <d v="2015-11-09T00:00:00"/>
    <d v="2015-11-09T00:00:00"/>
    <d v="2015-11-09T00:00:00"/>
    <n v="-9"/>
    <n v="-720"/>
    <n v="0"/>
    <n v="-720"/>
    <s v="USD"/>
    <n v="1414"/>
  </r>
  <r>
    <x v="3"/>
    <x v="1"/>
    <x v="3"/>
    <s v="1122444.EX.01.LO"/>
    <x v="3"/>
    <n v="930000"/>
    <s v="Labor"/>
    <x v="15"/>
    <x v="0"/>
    <m/>
    <m/>
    <s v="SHRBATCH"/>
    <d v="2015-11-10T00:00:00"/>
    <d v="2015-11-10T00:00:00"/>
    <d v="2015-11-10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1T00:00:00"/>
    <d v="2015-11-11T00:00:00"/>
    <d v="2015-11-11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2T00:00:00"/>
    <d v="2015-11-12T00:00:00"/>
    <d v="2015-11-12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3T00:00:00"/>
    <d v="2015-11-13T00:00:00"/>
    <d v="2015-11-13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6T00:00:00"/>
    <d v="2015-11-16T00:00:00"/>
    <d v="2015-11-16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7T00:00:00"/>
    <d v="2015-11-17T00:00:00"/>
    <d v="2015-11-17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7T00:00:00"/>
    <d v="2015-11-17T00:00:00"/>
    <d v="2015-11-17T00:00:00"/>
    <n v="6"/>
    <n v="480"/>
    <n v="0"/>
    <n v="480"/>
    <s v="USD"/>
    <n v="1414"/>
  </r>
  <r>
    <x v="3"/>
    <x v="1"/>
    <x v="3"/>
    <s v="1122444.EX.01.LO"/>
    <x v="3"/>
    <n v="930000"/>
    <s v="Labor"/>
    <x v="15"/>
    <x v="0"/>
    <m/>
    <m/>
    <s v="SHRBATCH"/>
    <d v="2015-11-17T00:00:00"/>
    <d v="2015-11-17T00:00:00"/>
    <d v="2015-11-17T00:00:00"/>
    <n v="-5"/>
    <n v="-400"/>
    <n v="0"/>
    <n v="-400"/>
    <s v="USD"/>
    <n v="1414"/>
  </r>
  <r>
    <x v="3"/>
    <x v="1"/>
    <x v="3"/>
    <s v="1122444.EX.01.LO"/>
    <x v="3"/>
    <n v="930000"/>
    <s v="Labor"/>
    <x v="15"/>
    <x v="0"/>
    <m/>
    <m/>
    <s v="SHRBATCH"/>
    <d v="2015-11-18T00:00:00"/>
    <d v="2015-11-18T00:00:00"/>
    <d v="2015-11-18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9T00:00:00"/>
    <d v="2015-11-19T00:00:00"/>
    <d v="2015-11-19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20T00:00:00"/>
    <d v="2015-11-20T00:00:00"/>
    <d v="2015-11-20T00:00:00"/>
    <n v="5"/>
    <n v="400"/>
    <n v="0"/>
    <n v="400"/>
    <s v="USD"/>
    <n v="1414"/>
  </r>
  <r>
    <x v="3"/>
    <x v="1"/>
    <x v="3"/>
    <s v="1122444.EX.01.LO"/>
    <x v="3"/>
    <n v="930000"/>
    <s v="Labor"/>
    <x v="18"/>
    <x v="0"/>
    <m/>
    <m/>
    <s v="SHRBATCH"/>
    <d v="2015-11-16T00:00:00"/>
    <d v="2015-11-20T00:00:00"/>
    <d v="2015-11-20T00:00:00"/>
    <n v="40"/>
    <n v="3200"/>
    <n v="0"/>
    <n v="3200"/>
    <s v="USD"/>
    <n v="1414"/>
  </r>
  <r>
    <x v="3"/>
    <x v="1"/>
    <x v="3"/>
    <s v="1122444.EX.01.LO"/>
    <x v="3"/>
    <n v="930000"/>
    <s v="Labor"/>
    <x v="15"/>
    <x v="0"/>
    <m/>
    <m/>
    <s v="SHRBATCH"/>
    <d v="2015-11-23T00:00:00"/>
    <d v="2015-11-23T00:00:00"/>
    <d v="2015-11-23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24T00:00:00"/>
    <d v="2015-11-24T00:00:00"/>
    <d v="2015-11-24T00:00:00"/>
    <n v="5"/>
    <n v="400"/>
    <n v="0"/>
    <n v="400"/>
    <s v="USD"/>
    <n v="1414"/>
  </r>
  <r>
    <x v="3"/>
    <x v="1"/>
    <x v="3"/>
    <s v="1122444.EX.01.LO"/>
    <x v="3"/>
    <n v="930000"/>
    <s v="Labor"/>
    <x v="15"/>
    <x v="0"/>
    <m/>
    <m/>
    <s v="SHRBATCH"/>
    <d v="2015-11-12T00:00:00"/>
    <d v="2015-11-14T00:00:00"/>
    <d v="2015-11-14T00:00:00"/>
    <n v="11.75"/>
    <n v="940"/>
    <n v="0"/>
    <n v="940"/>
    <s v="USD"/>
    <n v="1414"/>
  </r>
  <r>
    <x v="3"/>
    <x v="1"/>
    <x v="3"/>
    <s v="1122444.EX.01.LO"/>
    <x v="3"/>
    <n v="930000"/>
    <s v="Labor"/>
    <x v="15"/>
    <x v="0"/>
    <m/>
    <m/>
    <s v="SHRBATCH"/>
    <d v="2015-11-12T00:00:00"/>
    <d v="2015-11-14T00:00:00"/>
    <d v="2015-11-14T00:00:00"/>
    <n v="-15"/>
    <n v="-1200"/>
    <n v="0"/>
    <n v="-1200"/>
    <s v="USD"/>
    <n v="1414"/>
  </r>
  <r>
    <x v="3"/>
    <x v="1"/>
    <x v="3"/>
    <s v="1122444.EX.01.LO"/>
    <x v="3"/>
    <n v="930000"/>
    <s v="Labor"/>
    <x v="18"/>
    <x v="0"/>
    <m/>
    <m/>
    <s v="SHRBATCH"/>
    <d v="2015-11-09T00:00:00"/>
    <d v="2015-11-14T00:00:00"/>
    <d v="2015-11-14T00:00:00"/>
    <n v="40"/>
    <n v="3200"/>
    <n v="0"/>
    <n v="3200"/>
    <s v="USD"/>
    <n v="1414"/>
  </r>
  <r>
    <x v="3"/>
    <x v="1"/>
    <x v="3"/>
    <s v="1122444.EX.01.LO"/>
    <x v="3"/>
    <n v="930000"/>
    <s v="Labor"/>
    <x v="15"/>
    <x v="0"/>
    <m/>
    <m/>
    <s v="SHRBATCH"/>
    <d v="2015-11-24T00:00:00"/>
    <d v="2015-11-24T00:00:00"/>
    <d v="2015-11-24T00:00:00"/>
    <n v="6.5"/>
    <n v="520"/>
    <n v="0"/>
    <n v="520"/>
    <s v="USD"/>
    <n v="1414"/>
  </r>
  <r>
    <x v="3"/>
    <x v="1"/>
    <x v="3"/>
    <s v="1122444.EX.01.LO"/>
    <x v="3"/>
    <n v="930000"/>
    <s v="Labor"/>
    <x v="15"/>
    <x v="0"/>
    <m/>
    <m/>
    <s v="SHRBATCH"/>
    <d v="2015-11-24T00:00:00"/>
    <d v="2015-11-24T00:00:00"/>
    <d v="2015-11-24T00:00:00"/>
    <n v="-5"/>
    <n v="-400"/>
    <n v="0"/>
    <n v="-400"/>
    <s v="USD"/>
    <n v="1414"/>
  </r>
  <r>
    <x v="3"/>
    <x v="1"/>
    <x v="3"/>
    <s v="1122444.EX.01.LO"/>
    <x v="3"/>
    <n v="930000"/>
    <s v="Labor"/>
    <x v="15"/>
    <x v="0"/>
    <m/>
    <m/>
    <s v="SHRBATCH"/>
    <d v="2015-11-25T00:00:00"/>
    <d v="2015-11-25T00:00:00"/>
    <d v="2015-11-25T00:00:00"/>
    <n v="5"/>
    <n v="400"/>
    <n v="0"/>
    <n v="400"/>
    <s v="USD"/>
    <n v="1414"/>
  </r>
  <r>
    <x v="3"/>
    <x v="1"/>
    <x v="3"/>
    <s v="1122444.EX.01.LO"/>
    <x v="3"/>
    <n v="930000"/>
    <s v="Labor"/>
    <x v="18"/>
    <x v="0"/>
    <m/>
    <m/>
    <s v="SHRBATCH"/>
    <d v="2015-11-24T00:00:00"/>
    <d v="2015-11-25T00:00:00"/>
    <d v="2015-11-25T00:00:00"/>
    <n v="24.5"/>
    <n v="1960"/>
    <n v="0"/>
    <n v="1960"/>
    <s v="USD"/>
    <n v="1414"/>
  </r>
  <r>
    <x v="3"/>
    <x v="1"/>
    <x v="3"/>
    <s v="1122444.EX.01.LO"/>
    <x v="3"/>
    <n v="930000"/>
    <s v="Labor"/>
    <x v="15"/>
    <x v="0"/>
    <m/>
    <m/>
    <s v="SHRBATCH"/>
    <d v="2015-11-30T00:00:00"/>
    <d v="2015-11-30T00:00:00"/>
    <d v="2015-11-30T00:00:00"/>
    <n v="8"/>
    <n v="640"/>
    <n v="0"/>
    <n v="640"/>
    <s v="USD"/>
    <n v="1414"/>
  </r>
  <r>
    <x v="3"/>
    <x v="1"/>
    <x v="3"/>
    <s v="1122444.EX.01.LO"/>
    <x v="3"/>
    <n v="930000"/>
    <s v="Labor"/>
    <x v="15"/>
    <x v="0"/>
    <m/>
    <m/>
    <s v="SHRBATCH"/>
    <d v="2015-12-01T00:00:00"/>
    <d v="2015-12-01T00:00:00"/>
    <d v="2015-12-01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2-02T00:00:00"/>
    <d v="2015-12-02T00:00:00"/>
    <d v="2015-12-02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2-03T00:00:00"/>
    <d v="2015-12-03T00:00:00"/>
    <d v="2015-12-03T00:00:00"/>
    <n v="4"/>
    <n v="320"/>
    <n v="0"/>
    <n v="320"/>
    <s v="USD"/>
    <n v="1414"/>
  </r>
  <r>
    <x v="3"/>
    <x v="1"/>
    <x v="3"/>
    <s v="1122444.EX.01.LO"/>
    <x v="3"/>
    <n v="930000"/>
    <s v="Labor"/>
    <x v="15"/>
    <x v="0"/>
    <m/>
    <m/>
    <s v="SHRBATCH"/>
    <d v="2015-12-04T00:00:00"/>
    <d v="2015-12-04T00:00:00"/>
    <d v="2015-12-04T00:00:00"/>
    <n v="4"/>
    <n v="320"/>
    <n v="0"/>
    <n v="320"/>
    <s v="USD"/>
    <n v="1414"/>
  </r>
  <r>
    <x v="3"/>
    <x v="1"/>
    <x v="3"/>
    <s v="1122444.EX.01.LO"/>
    <x v="3"/>
    <n v="930000"/>
    <s v="Labor"/>
    <x v="18"/>
    <x v="0"/>
    <m/>
    <m/>
    <s v="SHRBATCH"/>
    <d v="2015-12-01T00:00:00"/>
    <d v="2015-12-04T00:00:00"/>
    <d v="2015-12-04T00:00:00"/>
    <n v="28"/>
    <n v="2240"/>
    <n v="0"/>
    <n v="2240"/>
    <s v="USD"/>
    <n v="1414"/>
  </r>
  <r>
    <x v="3"/>
    <x v="1"/>
    <x v="1"/>
    <s v="1122444.EX.01.LO"/>
    <x v="3"/>
    <n v="930000"/>
    <s v="Labor"/>
    <x v="15"/>
    <x v="0"/>
    <m/>
    <m/>
    <s v="SHRBATCH"/>
    <d v="2015-12-30T00:00:00"/>
    <d v="2015-12-30T00:00:00"/>
    <d v="2015-12-30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28T00:00:00"/>
    <d v="2015-12-30T00:00:00"/>
    <d v="2015-12-30T00:00:00"/>
    <n v="7.5"/>
    <n v="600"/>
    <n v="0"/>
    <n v="600"/>
    <s v="USD"/>
    <n v="1414"/>
  </r>
  <r>
    <x v="3"/>
    <x v="1"/>
    <x v="1"/>
    <s v="1122444.EX.01.LO"/>
    <x v="3"/>
    <n v="930000"/>
    <s v="Labor"/>
    <x v="15"/>
    <x v="0"/>
    <m/>
    <m/>
    <s v="SHRBATCH"/>
    <d v="2015-12-28T00:00:00"/>
    <d v="2015-12-30T00:00:00"/>
    <d v="2015-12-30T00:00:00"/>
    <n v="-8"/>
    <n v="-640"/>
    <n v="0"/>
    <n v="-640"/>
    <s v="USD"/>
    <n v="1414"/>
  </r>
  <r>
    <x v="3"/>
    <x v="1"/>
    <x v="1"/>
    <s v="1122444.EX.01.LO"/>
    <x v="3"/>
    <n v="930000"/>
    <s v="Labor"/>
    <x v="15"/>
    <x v="0"/>
    <m/>
    <m/>
    <s v="SHRBATCH"/>
    <d v="2015-12-31T00:00:00"/>
    <d v="2015-12-31T00:00:00"/>
    <d v="2015-12-31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31T00:00:00"/>
    <d v="2015-12-31T00:00:00"/>
    <d v="2015-12-31T00:00:00"/>
    <n v="32"/>
    <n v="2560"/>
    <n v="0"/>
    <n v="2560"/>
    <s v="USD"/>
    <n v="1414"/>
  </r>
  <r>
    <x v="3"/>
    <x v="1"/>
    <x v="1"/>
    <s v="1122444.EX.01.LO"/>
    <x v="3"/>
    <n v="930000"/>
    <s v="Labor"/>
    <x v="15"/>
    <x v="0"/>
    <m/>
    <m/>
    <s v="SHRBATCH"/>
    <d v="2015-12-07T00:00:00"/>
    <d v="2015-12-07T00:00:00"/>
    <d v="2015-12-07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07T00:00:00"/>
    <d v="2015-12-08T00:00:00"/>
    <d v="2015-12-08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09T00:00:00"/>
    <d v="2015-12-09T00:00:00"/>
    <d v="2015-12-09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0T00:00:00"/>
    <d v="2015-12-10T00:00:00"/>
    <d v="2015-12-10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1T00:00:00"/>
    <d v="2015-12-11T00:00:00"/>
    <d v="2015-12-11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11T00:00:00"/>
    <d v="2015-12-13T00:00:00"/>
    <d v="2015-12-13T00:00:00"/>
    <n v="38"/>
    <n v="3040"/>
    <n v="0"/>
    <n v="3040"/>
    <s v="USD"/>
    <n v="1414"/>
  </r>
  <r>
    <x v="3"/>
    <x v="1"/>
    <x v="1"/>
    <s v="1122444.EX.01.LO"/>
    <x v="3"/>
    <n v="930000"/>
    <s v="Labor"/>
    <x v="15"/>
    <x v="0"/>
    <m/>
    <m/>
    <s v="SHRBATCH"/>
    <d v="2015-12-14T00:00:00"/>
    <d v="2015-12-14T00:00:00"/>
    <d v="2015-12-14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1T00:00:00"/>
    <d v="2015-12-14T00:00:00"/>
    <d v="2015-12-14T00:00:00"/>
    <n v="10.25"/>
    <n v="820"/>
    <n v="0"/>
    <n v="820"/>
    <s v="USD"/>
    <n v="1414"/>
  </r>
  <r>
    <x v="3"/>
    <x v="1"/>
    <x v="1"/>
    <s v="1122444.EX.01.LO"/>
    <x v="3"/>
    <n v="930000"/>
    <s v="Labor"/>
    <x v="15"/>
    <x v="0"/>
    <m/>
    <m/>
    <s v="SHRBATCH"/>
    <d v="2015-12-11T00:00:00"/>
    <d v="2015-12-14T00:00:00"/>
    <d v="2015-12-14T00:00:00"/>
    <n v="-8"/>
    <n v="-640"/>
    <n v="0"/>
    <n v="-640"/>
    <s v="USD"/>
    <n v="1414"/>
  </r>
  <r>
    <x v="3"/>
    <x v="1"/>
    <x v="1"/>
    <s v="1122444.EX.01.LO"/>
    <x v="3"/>
    <n v="930000"/>
    <s v="Labor"/>
    <x v="15"/>
    <x v="0"/>
    <m/>
    <m/>
    <s v="SHRBATCH"/>
    <d v="2015-12-15T00:00:00"/>
    <d v="2015-12-15T00:00:00"/>
    <d v="2015-12-15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6T00:00:00"/>
    <d v="2015-12-16T00:00:00"/>
    <d v="2015-12-16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7T00:00:00"/>
    <d v="2015-12-17T00:00:00"/>
    <d v="2015-12-17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18T00:00:00"/>
    <d v="2015-12-18T00:00:00"/>
    <d v="2015-12-18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14T00:00:00"/>
    <d v="2015-12-18T00:00:00"/>
    <d v="2015-12-18T00:00:00"/>
    <n v="40"/>
    <n v="3200"/>
    <n v="0"/>
    <n v="3200"/>
    <s v="USD"/>
    <n v="1414"/>
  </r>
  <r>
    <x v="3"/>
    <x v="1"/>
    <x v="1"/>
    <s v="1122444.EX.01.LO"/>
    <x v="3"/>
    <n v="930000"/>
    <s v="Labor"/>
    <x v="15"/>
    <x v="0"/>
    <m/>
    <m/>
    <s v="SHRBATCH"/>
    <d v="2015-12-21T00:00:00"/>
    <d v="2015-12-21T00:00:00"/>
    <d v="2015-12-21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21T00:00:00"/>
    <d v="2015-12-21T00:00:00"/>
    <d v="2015-12-21T00:00:00"/>
    <n v="8"/>
    <n v="640"/>
    <n v="0"/>
    <n v="640"/>
    <s v="USD"/>
    <n v="1414"/>
  </r>
  <r>
    <x v="3"/>
    <x v="1"/>
    <x v="1"/>
    <s v="1122444.EX.01.LO"/>
    <x v="3"/>
    <n v="930000"/>
    <s v="Labor"/>
    <x v="15"/>
    <x v="0"/>
    <m/>
    <m/>
    <s v="SHRBATCH"/>
    <d v="2015-12-18T00:00:00"/>
    <d v="2015-12-21T00:00:00"/>
    <d v="2015-12-21T00:00:00"/>
    <n v="1"/>
    <n v="80"/>
    <n v="0"/>
    <n v="80"/>
    <s v="USD"/>
    <n v="1414"/>
  </r>
  <r>
    <x v="3"/>
    <x v="1"/>
    <x v="1"/>
    <s v="1122444.EX.01.LO"/>
    <x v="3"/>
    <n v="930000"/>
    <s v="Labor"/>
    <x v="15"/>
    <x v="0"/>
    <m/>
    <m/>
    <s v="SHRBATCH"/>
    <d v="2015-12-18T00:00:00"/>
    <d v="2015-12-21T00:00:00"/>
    <d v="2015-12-21T00:00:00"/>
    <n v="-4"/>
    <n v="-320"/>
    <n v="0"/>
    <n v="-320"/>
    <s v="USD"/>
    <n v="1414"/>
  </r>
  <r>
    <x v="3"/>
    <x v="1"/>
    <x v="1"/>
    <s v="1122444.EX.01.LO"/>
    <x v="3"/>
    <n v="930000"/>
    <s v="Labor"/>
    <x v="15"/>
    <x v="0"/>
    <m/>
    <m/>
    <s v="SHRBATCH"/>
    <d v="2015-12-22T00:00:00"/>
    <d v="2015-12-22T00:00:00"/>
    <d v="2015-12-22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22T00:00:00"/>
    <d v="2015-12-22T00:00:00"/>
    <d v="2015-12-22T00:00:00"/>
    <n v="8"/>
    <n v="640"/>
    <n v="0"/>
    <n v="640"/>
    <s v="USD"/>
    <n v="1414"/>
  </r>
  <r>
    <x v="3"/>
    <x v="1"/>
    <x v="1"/>
    <s v="1122444.EX.01.LO"/>
    <x v="3"/>
    <n v="930000"/>
    <s v="Labor"/>
    <x v="15"/>
    <x v="0"/>
    <m/>
    <m/>
    <s v="SHRBATCH"/>
    <d v="2015-12-23T00:00:00"/>
    <d v="2015-12-23T00:00:00"/>
    <d v="2015-12-23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23T00:00:00"/>
    <d v="2015-12-23T00:00:00"/>
    <d v="2015-12-23T00:00:00"/>
    <n v="8"/>
    <n v="640"/>
    <n v="0"/>
    <n v="640"/>
    <s v="USD"/>
    <n v="1414"/>
  </r>
  <r>
    <x v="3"/>
    <x v="1"/>
    <x v="1"/>
    <s v="1122444.EX.01.LO"/>
    <x v="3"/>
    <n v="930000"/>
    <s v="Labor"/>
    <x v="15"/>
    <x v="0"/>
    <m/>
    <m/>
    <s v="SHRBATCH"/>
    <d v="2015-12-24T00:00:00"/>
    <d v="2015-12-24T00:00:00"/>
    <d v="2015-12-24T00:00:00"/>
    <n v="4"/>
    <n v="320"/>
    <n v="0"/>
    <n v="320"/>
    <s v="USD"/>
    <n v="1414"/>
  </r>
  <r>
    <x v="3"/>
    <x v="1"/>
    <x v="1"/>
    <s v="1122444.EX.01.LO"/>
    <x v="3"/>
    <n v="930000"/>
    <s v="Labor"/>
    <x v="18"/>
    <x v="0"/>
    <m/>
    <m/>
    <s v="SHRBATCH"/>
    <d v="2015-12-24T00:00:00"/>
    <d v="2015-12-24T00:00:00"/>
    <d v="2015-12-24T00:00:00"/>
    <n v="8"/>
    <n v="640"/>
    <n v="0"/>
    <n v="640"/>
    <s v="USD"/>
    <n v="1414"/>
  </r>
  <r>
    <x v="3"/>
    <x v="1"/>
    <x v="1"/>
    <s v="1122444.EX.01.LO"/>
    <x v="3"/>
    <n v="930000"/>
    <s v="Labor"/>
    <x v="15"/>
    <x v="0"/>
    <m/>
    <m/>
    <s v="SHRBATCH"/>
    <d v="2015-12-26T00:00:00"/>
    <d v="2015-12-26T00:00:00"/>
    <d v="2015-12-26T00:00:00"/>
    <n v="2"/>
    <n v="160"/>
    <n v="0"/>
    <n v="160"/>
    <s v="USD"/>
    <n v="1414"/>
  </r>
  <r>
    <x v="3"/>
    <x v="1"/>
    <x v="1"/>
    <s v="1122444.EX.01.LO"/>
    <x v="3"/>
    <n v="930000"/>
    <s v="Labor"/>
    <x v="15"/>
    <x v="0"/>
    <m/>
    <m/>
    <s v="SHRBATCH"/>
    <d v="2015-12-28T00:00:00"/>
    <d v="2015-12-28T00:00:00"/>
    <d v="2015-12-28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29T00:00:00"/>
    <d v="2015-12-29T00:00:00"/>
    <d v="2015-12-29T00:00:00"/>
    <n v="4"/>
    <n v="320"/>
    <n v="0"/>
    <n v="320"/>
    <s v="USD"/>
    <n v="1414"/>
  </r>
  <r>
    <x v="3"/>
    <x v="1"/>
    <x v="1"/>
    <s v="1122444.EX.01.LO"/>
    <x v="3"/>
    <n v="930000"/>
    <s v="Labor"/>
    <x v="15"/>
    <x v="0"/>
    <m/>
    <m/>
    <s v="SHRBATCH"/>
    <d v="2015-12-21T00:00:00"/>
    <d v="2015-12-28T00:00:00"/>
    <d v="2015-12-28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2T00:00:00"/>
    <d v="2016-01-23T00:00:00"/>
    <d v="2016-01-23T00:00:00"/>
    <n v="5.5"/>
    <n v="440"/>
    <n v="0"/>
    <n v="440"/>
    <s v="USD"/>
    <n v="1414"/>
  </r>
  <r>
    <x v="3"/>
    <x v="1"/>
    <x v="4"/>
    <s v="1122444.EX.01.LO"/>
    <x v="3"/>
    <n v="930000"/>
    <s v="Labor"/>
    <x v="15"/>
    <x v="0"/>
    <m/>
    <m/>
    <s v="SHRBATCH"/>
    <d v="2016-01-22T00:00:00"/>
    <d v="2016-01-23T00:00:00"/>
    <d v="2016-01-23T00:00:00"/>
    <n v="-4"/>
    <n v="-320"/>
    <n v="0"/>
    <n v="-320"/>
    <s v="USD"/>
    <n v="1414"/>
  </r>
  <r>
    <x v="3"/>
    <x v="1"/>
    <x v="4"/>
    <s v="1122444.EX.01.LO"/>
    <x v="3"/>
    <n v="930000"/>
    <s v="Labor"/>
    <x v="18"/>
    <x v="0"/>
    <m/>
    <m/>
    <s v="SHRBATCH"/>
    <d v="2016-01-18T00:00:00"/>
    <d v="2016-01-23T00:00:00"/>
    <d v="2016-01-23T00:00:00"/>
    <n v="40"/>
    <n v="3200"/>
    <n v="0"/>
    <n v="3200"/>
    <s v="USD"/>
    <n v="1414"/>
  </r>
  <r>
    <x v="3"/>
    <x v="1"/>
    <x v="4"/>
    <s v="1122444.EX.01.LO"/>
    <x v="3"/>
    <n v="930000"/>
    <s v="Labor"/>
    <x v="15"/>
    <x v="0"/>
    <m/>
    <m/>
    <s v="SHRBATCH"/>
    <d v="2016-01-04T00:00:00"/>
    <d v="2016-01-04T00:00:00"/>
    <d v="2016-01-04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04T00:00:00"/>
    <d v="2016-01-04T00:00:00"/>
    <d v="2016-01-04T00:00:00"/>
    <n v="6.5"/>
    <n v="520"/>
    <n v="0"/>
    <n v="520"/>
    <s v="USD"/>
    <n v="1414"/>
  </r>
  <r>
    <x v="3"/>
    <x v="1"/>
    <x v="4"/>
    <s v="1122444.EX.01.LO"/>
    <x v="3"/>
    <n v="930000"/>
    <s v="Labor"/>
    <x v="15"/>
    <x v="0"/>
    <m/>
    <m/>
    <s v="SHRBATCH"/>
    <d v="2016-01-04T00:00:00"/>
    <d v="2016-01-04T00:00:00"/>
    <d v="2016-01-04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05T00:00:00"/>
    <d v="2016-01-05T00:00:00"/>
    <d v="2016-01-05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06T00:00:00"/>
    <d v="2016-01-06T00:00:00"/>
    <d v="2016-01-06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07T00:00:00"/>
    <d v="2016-01-07T00:00:00"/>
    <d v="2016-01-07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07T00:00:00"/>
    <d v="2016-01-07T00:00:00"/>
    <d v="2016-01-07T00:00:00"/>
    <n v="6.5"/>
    <n v="520"/>
    <n v="0"/>
    <n v="520"/>
    <s v="USD"/>
    <n v="1414"/>
  </r>
  <r>
    <x v="3"/>
    <x v="1"/>
    <x v="4"/>
    <s v="1122444.EX.01.LO"/>
    <x v="3"/>
    <n v="930000"/>
    <s v="Labor"/>
    <x v="15"/>
    <x v="0"/>
    <m/>
    <m/>
    <s v="SHRBATCH"/>
    <d v="2016-01-07T00:00:00"/>
    <d v="2016-01-07T00:00:00"/>
    <d v="2016-01-07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08T00:00:00"/>
    <d v="2016-01-08T00:00:00"/>
    <d v="2016-01-08T00:00:00"/>
    <n v="4"/>
    <n v="320"/>
    <n v="0"/>
    <n v="320"/>
    <s v="USD"/>
    <n v="1414"/>
  </r>
  <r>
    <x v="3"/>
    <x v="1"/>
    <x v="4"/>
    <s v="1122444.EX.01.LO"/>
    <x v="3"/>
    <n v="930000"/>
    <s v="Labor"/>
    <x v="18"/>
    <x v="0"/>
    <m/>
    <m/>
    <s v="SHRBATCH"/>
    <d v="2016-01-06T00:00:00"/>
    <d v="2016-01-08T00:00:00"/>
    <d v="2016-01-08T00:00:00"/>
    <n v="40.5"/>
    <n v="3240"/>
    <n v="0"/>
    <n v="3240"/>
    <s v="USD"/>
    <n v="1414"/>
  </r>
  <r>
    <x v="3"/>
    <x v="1"/>
    <x v="4"/>
    <s v="1122444.EX.01.LO"/>
    <x v="3"/>
    <n v="930000"/>
    <s v="Labor"/>
    <x v="15"/>
    <x v="0"/>
    <m/>
    <m/>
    <s v="SHRBATCH"/>
    <d v="2016-01-11T00:00:00"/>
    <d v="2016-01-11T00:00:00"/>
    <d v="2016-01-11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11T00:00:00"/>
    <d v="2016-01-11T00:00:00"/>
    <d v="2016-01-11T00:00:00"/>
    <n v="5.5"/>
    <n v="440"/>
    <n v="0"/>
    <n v="440"/>
    <s v="USD"/>
    <n v="1414"/>
  </r>
  <r>
    <x v="3"/>
    <x v="1"/>
    <x v="4"/>
    <s v="1122444.EX.01.LO"/>
    <x v="3"/>
    <n v="930000"/>
    <s v="Labor"/>
    <x v="15"/>
    <x v="0"/>
    <m/>
    <m/>
    <s v="SHRBATCH"/>
    <d v="2016-01-11T00:00:00"/>
    <d v="2016-01-11T00:00:00"/>
    <d v="2016-01-11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12T00:00:00"/>
    <d v="2016-01-12T00:00:00"/>
    <d v="2016-01-12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12T00:00:00"/>
    <d v="2016-01-12T00:00:00"/>
    <d v="2016-01-12T00:00:00"/>
    <n v="5"/>
    <n v="400"/>
    <n v="0"/>
    <n v="400"/>
    <s v="USD"/>
    <n v="1414"/>
  </r>
  <r>
    <x v="3"/>
    <x v="1"/>
    <x v="4"/>
    <s v="1122444.EX.01.LO"/>
    <x v="3"/>
    <n v="930000"/>
    <s v="Labor"/>
    <x v="15"/>
    <x v="0"/>
    <m/>
    <m/>
    <s v="SHRBATCH"/>
    <d v="2016-01-12T00:00:00"/>
    <d v="2016-01-12T00:00:00"/>
    <d v="2016-01-12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13T00:00:00"/>
    <d v="2016-01-13T00:00:00"/>
    <d v="2016-01-13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14T00:00:00"/>
    <d v="2016-01-14T00:00:00"/>
    <d v="2016-01-14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15T00:00:00"/>
    <d v="2016-01-15T00:00:00"/>
    <d v="2016-01-15T00:00:00"/>
    <n v="4"/>
    <n v="320"/>
    <n v="0"/>
    <n v="320"/>
    <s v="USD"/>
    <n v="1414"/>
  </r>
  <r>
    <x v="3"/>
    <x v="1"/>
    <x v="4"/>
    <s v="1122444.EX.01.LO"/>
    <x v="3"/>
    <n v="930000"/>
    <s v="Labor"/>
    <x v="18"/>
    <x v="0"/>
    <m/>
    <m/>
    <s v="SHRBATCH"/>
    <d v="2016-01-11T00:00:00"/>
    <d v="2016-01-16T00:00:00"/>
    <d v="2016-01-16T00:00:00"/>
    <n v="40"/>
    <n v="3200"/>
    <n v="0"/>
    <n v="3200"/>
    <s v="USD"/>
    <n v="1414"/>
  </r>
  <r>
    <x v="3"/>
    <x v="1"/>
    <x v="4"/>
    <s v="1122444.EX.01.LO"/>
    <x v="3"/>
    <n v="930000"/>
    <s v="Labor"/>
    <x v="15"/>
    <x v="0"/>
    <m/>
    <m/>
    <s v="SHRBATCH"/>
    <d v="2016-01-19T00:00:00"/>
    <d v="2016-01-19T00:00:00"/>
    <d v="2016-01-19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0T00:00:00"/>
    <d v="2016-01-20T00:00:00"/>
    <d v="2016-01-20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1T00:00:00"/>
    <d v="2016-01-21T00:00:00"/>
    <d v="2016-01-21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19T00:00:00"/>
    <d v="2016-01-21T00:00:00"/>
    <d v="2016-01-21T00:00:00"/>
    <n v="5.5"/>
    <n v="440"/>
    <n v="0"/>
    <n v="440"/>
    <s v="USD"/>
    <n v="1414"/>
  </r>
  <r>
    <x v="3"/>
    <x v="1"/>
    <x v="4"/>
    <s v="1122444.EX.01.LO"/>
    <x v="3"/>
    <n v="930000"/>
    <s v="Labor"/>
    <x v="15"/>
    <x v="0"/>
    <m/>
    <m/>
    <s v="SHRBATCH"/>
    <d v="2016-01-19T00:00:00"/>
    <d v="2016-01-21T00:00:00"/>
    <d v="2016-01-21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2T00:00:00"/>
    <d v="2016-01-22T00:00:00"/>
    <d v="2016-01-22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5T00:00:00"/>
    <d v="2016-01-25T00:00:00"/>
    <d v="2016-01-25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5T00:00:00"/>
    <d v="2016-01-25T00:00:00"/>
    <d v="2016-01-25T00:00:00"/>
    <n v="5"/>
    <n v="400"/>
    <n v="0"/>
    <n v="400"/>
    <s v="USD"/>
    <n v="1414"/>
  </r>
  <r>
    <x v="3"/>
    <x v="1"/>
    <x v="4"/>
    <s v="1122444.EX.01.LO"/>
    <x v="3"/>
    <n v="930000"/>
    <s v="Labor"/>
    <x v="15"/>
    <x v="0"/>
    <m/>
    <m/>
    <s v="SHRBATCH"/>
    <d v="2016-01-25T00:00:00"/>
    <d v="2016-01-25T00:00:00"/>
    <d v="2016-01-25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6T00:00:00"/>
    <d v="2016-01-26T00:00:00"/>
    <d v="2016-01-26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6T00:00:00"/>
    <d v="2016-01-26T00:00:00"/>
    <d v="2016-01-26T00:00:00"/>
    <n v="5.5"/>
    <n v="440"/>
    <n v="0"/>
    <n v="440"/>
    <s v="USD"/>
    <n v="1414"/>
  </r>
  <r>
    <x v="3"/>
    <x v="1"/>
    <x v="4"/>
    <s v="1122444.EX.01.LO"/>
    <x v="3"/>
    <n v="930000"/>
    <s v="Labor"/>
    <x v="15"/>
    <x v="0"/>
    <m/>
    <m/>
    <s v="SHRBATCH"/>
    <d v="2016-01-26T00:00:00"/>
    <d v="2016-01-26T00:00:00"/>
    <d v="2016-01-26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7T00:00:00"/>
    <d v="2016-01-27T00:00:00"/>
    <d v="2016-01-27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7T00:00:00"/>
    <d v="2016-01-27T00:00:00"/>
    <d v="2016-01-27T00:00:00"/>
    <n v="5.25"/>
    <n v="420"/>
    <n v="0"/>
    <n v="420"/>
    <s v="USD"/>
    <n v="1414"/>
  </r>
  <r>
    <x v="3"/>
    <x v="1"/>
    <x v="4"/>
    <s v="1122444.EX.01.LO"/>
    <x v="3"/>
    <n v="930000"/>
    <s v="Labor"/>
    <x v="15"/>
    <x v="0"/>
    <m/>
    <m/>
    <s v="SHRBATCH"/>
    <d v="2016-01-27T00:00:00"/>
    <d v="2016-01-27T00:00:00"/>
    <d v="2016-01-27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8T00:00:00"/>
    <d v="2016-01-28T00:00:00"/>
    <d v="2016-01-28T00:00:00"/>
    <n v="4"/>
    <n v="320"/>
    <n v="0"/>
    <n v="320"/>
    <s v="USD"/>
    <n v="1414"/>
  </r>
  <r>
    <x v="3"/>
    <x v="1"/>
    <x v="4"/>
    <s v="1122444.EX.01.LO"/>
    <x v="3"/>
    <n v="930000"/>
    <s v="Labor"/>
    <x v="15"/>
    <x v="0"/>
    <m/>
    <m/>
    <s v="SHRBATCH"/>
    <d v="2016-01-28T00:00:00"/>
    <d v="2016-01-28T00:00:00"/>
    <d v="2016-01-28T00:00:00"/>
    <n v="5"/>
    <n v="400"/>
    <n v="0"/>
    <n v="400"/>
    <s v="USD"/>
    <n v="1414"/>
  </r>
  <r>
    <x v="3"/>
    <x v="1"/>
    <x v="4"/>
    <s v="1122444.EX.01.LO"/>
    <x v="3"/>
    <n v="930000"/>
    <s v="Labor"/>
    <x v="15"/>
    <x v="0"/>
    <m/>
    <m/>
    <s v="SHRBATCH"/>
    <d v="2016-01-28T00:00:00"/>
    <d v="2016-01-28T00:00:00"/>
    <d v="2016-01-28T00:00:00"/>
    <n v="-4"/>
    <n v="-320"/>
    <n v="0"/>
    <n v="-320"/>
    <s v="USD"/>
    <n v="1414"/>
  </r>
  <r>
    <x v="3"/>
    <x v="1"/>
    <x v="4"/>
    <s v="1122444.EX.01.LO"/>
    <x v="3"/>
    <n v="930000"/>
    <s v="Labor"/>
    <x v="15"/>
    <x v="0"/>
    <m/>
    <m/>
    <s v="SHRBATCH"/>
    <d v="2016-01-29T00:00:00"/>
    <d v="2016-01-29T00:00:00"/>
    <d v="2016-01-29T00:00:00"/>
    <n v="4"/>
    <n v="320"/>
    <n v="0"/>
    <n v="320"/>
    <s v="USD"/>
    <n v="1414"/>
  </r>
  <r>
    <x v="3"/>
    <x v="1"/>
    <x v="4"/>
    <s v="1122444.EX.01.LO"/>
    <x v="3"/>
    <n v="930000"/>
    <s v="Labor"/>
    <x v="18"/>
    <x v="0"/>
    <m/>
    <m/>
    <s v="SHRBATCH"/>
    <d v="2016-01-29T00:00:00"/>
    <d v="2016-01-29T00:00:00"/>
    <d v="2016-01-29T00:00:00"/>
    <n v="41"/>
    <n v="3280"/>
    <n v="0"/>
    <n v="3280"/>
    <s v="USD"/>
    <n v="1414"/>
  </r>
  <r>
    <x v="3"/>
    <x v="1"/>
    <x v="5"/>
    <s v="1122444.EX.01.LO"/>
    <x v="3"/>
    <n v="930000"/>
    <s v="Labor"/>
    <x v="15"/>
    <x v="0"/>
    <m/>
    <m/>
    <s v="SHRBATCH"/>
    <d v="2016-02-01T00:00:00"/>
    <d v="2016-02-01T00:00:00"/>
    <d v="2016-02-01T00:00:00"/>
    <n v="8"/>
    <n v="640"/>
    <n v="0"/>
    <n v="640"/>
    <s v="USD"/>
    <n v="1414"/>
  </r>
  <r>
    <x v="3"/>
    <x v="1"/>
    <x v="5"/>
    <s v="1122444.EX.01.LO"/>
    <x v="3"/>
    <n v="930000"/>
    <s v="Labor"/>
    <x v="15"/>
    <x v="0"/>
    <m/>
    <m/>
    <s v="SHRBATCH"/>
    <d v="2016-02-02T00:00:00"/>
    <d v="2016-02-02T00:00:00"/>
    <d v="2016-02-02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2T00:00:00"/>
    <d v="2016-02-02T00:00:00"/>
    <d v="2016-02-02T00:00:00"/>
    <n v="6.25"/>
    <n v="500"/>
    <n v="0"/>
    <n v="500"/>
    <s v="USD"/>
    <n v="1414"/>
  </r>
  <r>
    <x v="3"/>
    <x v="1"/>
    <x v="5"/>
    <s v="1122444.EX.01.LO"/>
    <x v="3"/>
    <n v="930000"/>
    <s v="Labor"/>
    <x v="15"/>
    <x v="0"/>
    <m/>
    <m/>
    <s v="SHRBATCH"/>
    <d v="2016-02-02T00:00:00"/>
    <d v="2016-02-02T00:00:00"/>
    <d v="2016-02-02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03T00:00:00"/>
    <d v="2016-02-03T00:00:00"/>
    <d v="2016-02-03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4T00:00:00"/>
    <d v="2016-02-04T00:00:00"/>
    <d v="2016-02-04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5T00:00:00"/>
    <d v="2016-02-05T00:00:00"/>
    <d v="2016-02-05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5T00:00:00"/>
    <d v="2016-02-05T00:00:00"/>
    <d v="2016-02-05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05T00:00:00"/>
    <d v="2016-02-05T00:00:00"/>
    <d v="2016-02-05T00:00:00"/>
    <n v="6.25"/>
    <n v="500"/>
    <n v="0"/>
    <n v="500"/>
    <s v="USD"/>
    <n v="1414"/>
  </r>
  <r>
    <x v="3"/>
    <x v="1"/>
    <x v="5"/>
    <s v="1122444.EX.01.LO"/>
    <x v="3"/>
    <n v="930000"/>
    <s v="Labor"/>
    <x v="18"/>
    <x v="0"/>
    <m/>
    <m/>
    <s v="SHRBATCH"/>
    <d v="2016-02-05T00:00:00"/>
    <d v="2016-02-05T00:00:00"/>
    <d v="2016-02-05T00:00:00"/>
    <n v="40"/>
    <n v="3200"/>
    <n v="0"/>
    <n v="3200"/>
    <s v="USD"/>
    <n v="1414"/>
  </r>
  <r>
    <x v="3"/>
    <x v="1"/>
    <x v="5"/>
    <s v="1122444.EX.01.LO"/>
    <x v="3"/>
    <n v="930000"/>
    <s v="Labor"/>
    <x v="15"/>
    <x v="0"/>
    <m/>
    <m/>
    <s v="SHRBATCH"/>
    <d v="2016-02-08T00:00:00"/>
    <d v="2016-02-08T00:00:00"/>
    <d v="2016-02-08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9T00:00:00"/>
    <d v="2016-02-09T00:00:00"/>
    <d v="2016-02-09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09T00:00:00"/>
    <d v="2016-02-09T00:00:00"/>
    <d v="2016-02-09T00:00:00"/>
    <n v="7.5"/>
    <n v="600"/>
    <n v="0"/>
    <n v="600"/>
    <s v="USD"/>
    <n v="1414"/>
  </r>
  <r>
    <x v="3"/>
    <x v="1"/>
    <x v="5"/>
    <s v="1122444.EX.01.LO"/>
    <x v="3"/>
    <n v="930000"/>
    <s v="Labor"/>
    <x v="15"/>
    <x v="0"/>
    <m/>
    <m/>
    <s v="SHRBATCH"/>
    <d v="2016-02-09T00:00:00"/>
    <d v="2016-02-09T00:00:00"/>
    <d v="2016-02-09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10T00:00:00"/>
    <d v="2016-02-10T00:00:00"/>
    <d v="2016-02-10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11T00:00:00"/>
    <d v="2016-02-11T00:00:00"/>
    <d v="2016-02-11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12T00:00:00"/>
    <d v="2016-02-12T00:00:00"/>
    <d v="2016-02-12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12T00:00:00"/>
    <d v="2016-02-12T00:00:00"/>
    <d v="2016-02-12T00:00:00"/>
    <n v="6.5"/>
    <n v="520"/>
    <n v="0"/>
    <n v="520"/>
    <s v="USD"/>
    <n v="1414"/>
  </r>
  <r>
    <x v="3"/>
    <x v="1"/>
    <x v="5"/>
    <s v="1122444.EX.01.LO"/>
    <x v="3"/>
    <n v="930000"/>
    <s v="Labor"/>
    <x v="15"/>
    <x v="0"/>
    <m/>
    <m/>
    <s v="SHRBATCH"/>
    <d v="2016-02-12T00:00:00"/>
    <d v="2016-02-12T00:00:00"/>
    <d v="2016-02-12T00:00:00"/>
    <n v="-4"/>
    <n v="-320"/>
    <n v="0"/>
    <n v="-320"/>
    <s v="USD"/>
    <n v="1414"/>
  </r>
  <r>
    <x v="3"/>
    <x v="1"/>
    <x v="5"/>
    <s v="1122444.EX.01.LO"/>
    <x v="3"/>
    <n v="930000"/>
    <s v="Labor"/>
    <x v="18"/>
    <x v="0"/>
    <m/>
    <m/>
    <s v="SHRBATCH"/>
    <d v="2016-02-08T00:00:00"/>
    <d v="2016-02-12T00:00:00"/>
    <d v="2016-02-12T00:00:00"/>
    <n v="40.98"/>
    <n v="3278.4"/>
    <n v="0"/>
    <n v="3278.4"/>
    <s v="USD"/>
    <n v="1414"/>
  </r>
  <r>
    <x v="3"/>
    <x v="1"/>
    <x v="5"/>
    <s v="1122444.EX.01.LO"/>
    <x v="3"/>
    <n v="930000"/>
    <s v="Labor"/>
    <x v="15"/>
    <x v="0"/>
    <m/>
    <m/>
    <s v="SHRBATCH"/>
    <d v="2016-02-16T00:00:00"/>
    <d v="2016-02-16T00:00:00"/>
    <d v="2016-02-16T00:00:00"/>
    <n v="4"/>
    <n v="320"/>
    <n v="0"/>
    <n v="320"/>
    <s v="USD"/>
    <n v="1414"/>
  </r>
  <r>
    <x v="3"/>
    <x v="1"/>
    <x v="5"/>
    <s v="1122444.EX.01.LO"/>
    <x v="3"/>
    <n v="930000"/>
    <s v="Labor"/>
    <x v="15"/>
    <x v="0"/>
    <m/>
    <m/>
    <s v="SHRBATCH"/>
    <d v="2016-02-16T00:00:00"/>
    <d v="2016-02-16T00:00:00"/>
    <d v="2016-02-16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16T00:00:00"/>
    <d v="2016-02-16T00:00:00"/>
    <d v="2016-02-16T00:00:00"/>
    <n v="6"/>
    <n v="480"/>
    <n v="0"/>
    <n v="480"/>
    <s v="USD"/>
    <n v="1414"/>
  </r>
  <r>
    <x v="3"/>
    <x v="1"/>
    <x v="5"/>
    <s v="1122444.EX.01.LO"/>
    <x v="3"/>
    <n v="930000"/>
    <s v="Labor"/>
    <x v="17"/>
    <x v="0"/>
    <m/>
    <m/>
    <s v="SHRBATCH"/>
    <d v="2016-02-08T00:00:00"/>
    <d v="2016-02-16T00:00:00"/>
    <d v="2016-02-16T00:00:00"/>
    <n v="5.5"/>
    <n v="440"/>
    <n v="0"/>
    <n v="440"/>
    <s v="USD"/>
    <n v="1414"/>
  </r>
  <r>
    <x v="3"/>
    <x v="1"/>
    <x v="5"/>
    <s v="1122444.EX.01.LO"/>
    <x v="3"/>
    <n v="930000"/>
    <s v="Labor"/>
    <x v="17"/>
    <x v="0"/>
    <m/>
    <m/>
    <s v="SHRBATCH"/>
    <d v="2016-01-12T00:00:00"/>
    <d v="2016-02-16T00:00:00"/>
    <d v="2016-02-16T00:00:00"/>
    <n v="6.5"/>
    <n v="520"/>
    <n v="0"/>
    <n v="520"/>
    <s v="USD"/>
    <n v="1414"/>
  </r>
  <r>
    <x v="3"/>
    <x v="1"/>
    <x v="5"/>
    <s v="1122444.EX.01.LO"/>
    <x v="3"/>
    <n v="930000"/>
    <s v="Labor"/>
    <x v="15"/>
    <x v="0"/>
    <m/>
    <m/>
    <s v="SHRBATCH"/>
    <d v="2016-02-17T00:00:00"/>
    <d v="2016-02-17T00:00:00"/>
    <d v="2016-02-17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17T00:00:00"/>
    <d v="2016-02-17T00:00:00"/>
    <d v="2016-02-17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17T00:00:00"/>
    <d v="2016-02-17T00:00:00"/>
    <d v="2016-02-17T00:00:00"/>
    <n v="6.75"/>
    <n v="540"/>
    <n v="0"/>
    <n v="540"/>
    <s v="USD"/>
    <n v="1414"/>
  </r>
  <r>
    <x v="3"/>
    <x v="1"/>
    <x v="5"/>
    <s v="1122444.EX.01.LO"/>
    <x v="3"/>
    <n v="930000"/>
    <s v="Labor"/>
    <x v="15"/>
    <x v="0"/>
    <m/>
    <m/>
    <s v="SHRBATCH"/>
    <d v="2016-02-17T00:00:00"/>
    <d v="2016-02-17T00:00:00"/>
    <d v="2016-02-17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18T00:00:00"/>
    <d v="2016-02-18T00:00:00"/>
    <d v="2016-02-18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18T00:00:00"/>
    <d v="2016-02-18T00:00:00"/>
    <d v="2016-02-18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19T00:00:00"/>
    <d v="2016-02-19T00:00:00"/>
    <d v="2016-02-19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19T00:00:00"/>
    <d v="2016-02-19T00:00:00"/>
    <d v="2016-02-19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22T00:00:00"/>
    <d v="2016-02-22T00:00:00"/>
    <d v="2016-02-22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22T00:00:00"/>
    <d v="2016-02-22T00:00:00"/>
    <d v="2016-02-22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23T00:00:00"/>
    <d v="2016-02-23T00:00:00"/>
    <d v="2016-02-23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23T00:00:00"/>
    <d v="2016-02-23T00:00:00"/>
    <d v="2016-02-23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24T00:00:00"/>
    <d v="2016-02-24T00:00:00"/>
    <d v="2016-02-24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24T00:00:00"/>
    <d v="2016-02-24T00:00:00"/>
    <d v="2016-02-24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24T00:00:00"/>
    <d v="2016-02-24T00:00:00"/>
    <d v="2016-02-24T00:00:00"/>
    <n v="5"/>
    <n v="400"/>
    <n v="0"/>
    <n v="400"/>
    <s v="USD"/>
    <n v="1414"/>
  </r>
  <r>
    <x v="3"/>
    <x v="1"/>
    <x v="5"/>
    <s v="1122444.EX.01.LO"/>
    <x v="3"/>
    <n v="930000"/>
    <s v="Labor"/>
    <x v="15"/>
    <x v="0"/>
    <m/>
    <m/>
    <s v="SHRBATCH"/>
    <d v="2016-02-24T00:00:00"/>
    <d v="2016-02-24T00:00:00"/>
    <d v="2016-02-24T00:00:00"/>
    <n v="-4"/>
    <n v="-320"/>
    <n v="0"/>
    <n v="-320"/>
    <s v="USD"/>
    <n v="1414"/>
  </r>
  <r>
    <x v="3"/>
    <x v="1"/>
    <x v="5"/>
    <s v="1122444.EX.01.LO"/>
    <x v="3"/>
    <n v="930000"/>
    <s v="Labor"/>
    <x v="15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25T00:00:00"/>
    <d v="2016-02-25T00:00:00"/>
    <d v="2016-02-25T00:00:00"/>
    <n v="0.5"/>
    <n v="40"/>
    <n v="0"/>
    <n v="40"/>
    <s v="USD"/>
    <n v="1414"/>
  </r>
  <r>
    <x v="3"/>
    <x v="1"/>
    <x v="5"/>
    <s v="1122444.EX.01.LO"/>
    <x v="3"/>
    <n v="930000"/>
    <s v="Labor"/>
    <x v="15"/>
    <x v="0"/>
    <m/>
    <m/>
    <s v="SHRBATCH"/>
    <d v="2016-02-26T00:00:00"/>
    <d v="2016-02-26T00:00:00"/>
    <d v="2016-02-26T00:00:00"/>
    <n v="4"/>
    <n v="320"/>
    <n v="0"/>
    <n v="320"/>
    <s v="USD"/>
    <n v="1414"/>
  </r>
  <r>
    <x v="3"/>
    <x v="1"/>
    <x v="5"/>
    <s v="1122444.EX.01.LO"/>
    <x v="3"/>
    <n v="930000"/>
    <s v="Labor"/>
    <x v="17"/>
    <x v="0"/>
    <m/>
    <m/>
    <s v="SHRBATCH"/>
    <d v="2016-02-26T00:00:00"/>
    <d v="2016-02-26T00:00:00"/>
    <d v="2016-02-26T00:00:00"/>
    <n v="0.5"/>
    <n v="40"/>
    <n v="0"/>
    <n v="40"/>
    <s v="USD"/>
    <n v="1414"/>
  </r>
  <r>
    <x v="3"/>
    <x v="1"/>
    <x v="5"/>
    <s v="1122444.EX.01.LO"/>
    <x v="3"/>
    <n v="930000"/>
    <s v="Labor"/>
    <x v="18"/>
    <x v="0"/>
    <m/>
    <m/>
    <s v="SHRBATCH"/>
    <d v="2016-02-16T00:00:00"/>
    <d v="2016-02-20T00:00:00"/>
    <d v="2016-02-20T00:00:00"/>
    <n v="29.83"/>
    <n v="2386.4"/>
    <n v="0"/>
    <n v="2386.4"/>
    <s v="USD"/>
    <n v="1414"/>
  </r>
  <r>
    <x v="3"/>
    <x v="0"/>
    <x v="0"/>
    <s v="1122444.EX.01.PE"/>
    <x v="3"/>
    <n v="930000"/>
    <s v="Labor"/>
    <x v="16"/>
    <x v="0"/>
    <m/>
    <m/>
    <s v="SHRBATCH"/>
    <d v="2014-10-09T00:00:00"/>
    <d v="2014-10-15T00:00:00"/>
    <d v="2014-10-15T00:00:00"/>
    <n v="2"/>
    <n v="150"/>
    <n v="0"/>
    <n v="150"/>
    <s v="USD"/>
    <n v="1414"/>
  </r>
  <r>
    <x v="3"/>
    <x v="0"/>
    <x v="3"/>
    <s v="1122444.EX.01.PE"/>
    <x v="3"/>
    <n v="930000"/>
    <s v="Labor"/>
    <x v="17"/>
    <x v="0"/>
    <m/>
    <m/>
    <s v="SHRBATCH"/>
    <d v="2014-10-02T00:00:00"/>
    <d v="2014-10-31T00:00:00"/>
    <d v="2014-10-31T00:00:00"/>
    <n v="4"/>
    <n v="300"/>
    <n v="0"/>
    <n v="300"/>
    <s v="USD"/>
    <n v="1414"/>
  </r>
  <r>
    <x v="3"/>
    <x v="0"/>
    <x v="3"/>
    <s v="1122444.EX.01.PE"/>
    <x v="3"/>
    <n v="930000"/>
    <s v="Labor"/>
    <x v="17"/>
    <x v="0"/>
    <m/>
    <m/>
    <s v="SHRBATCH"/>
    <d v="2014-10-29T00:00:00"/>
    <d v="2014-10-31T00:00:00"/>
    <d v="2014-10-31T00:00:00"/>
    <n v="3"/>
    <n v="225"/>
    <n v="0"/>
    <n v="225"/>
    <s v="USD"/>
    <n v="1414"/>
  </r>
  <r>
    <x v="3"/>
    <x v="0"/>
    <x v="5"/>
    <s v="1122444.EX.01.PE"/>
    <x v="3"/>
    <n v="930000"/>
    <s v="Labor"/>
    <x v="17"/>
    <x v="0"/>
    <m/>
    <m/>
    <s v="SHRBATCH"/>
    <d v="2015-01-29T00:00:00"/>
    <d v="2015-02-17T00:00:00"/>
    <d v="2015-02-17T00:00:00"/>
    <n v="2"/>
    <n v="150"/>
    <n v="0"/>
    <n v="150"/>
    <s v="USD"/>
    <n v="1414"/>
  </r>
  <r>
    <x v="3"/>
    <x v="0"/>
    <x v="5"/>
    <s v="1122444.EX.01.PE"/>
    <x v="3"/>
    <n v="930000"/>
    <s v="Labor"/>
    <x v="17"/>
    <x v="0"/>
    <m/>
    <m/>
    <s v="SHRBATCH"/>
    <d v="2015-01-20T00:00:00"/>
    <d v="2015-02-17T00:00:00"/>
    <d v="2015-02-17T00:00:00"/>
    <n v="1.5"/>
    <n v="112.5"/>
    <n v="0"/>
    <n v="112.5"/>
    <s v="USD"/>
    <n v="1414"/>
  </r>
  <r>
    <x v="3"/>
    <x v="0"/>
    <x v="3"/>
    <s v="1122444.EX.01.BO"/>
    <x v="3"/>
    <n v="930000"/>
    <s v="Labor"/>
    <x v="17"/>
    <x v="0"/>
    <m/>
    <m/>
    <s v="SHRBATCH"/>
    <d v="2014-10-02T00:00:00"/>
    <d v="2014-10-31T00:00:00"/>
    <d v="2014-10-31T00:00:00"/>
    <n v="7"/>
    <n v="525"/>
    <n v="0"/>
    <n v="525"/>
    <s v="USD"/>
    <n v="1414"/>
  </r>
  <r>
    <x v="3"/>
    <x v="0"/>
    <x v="3"/>
    <s v="1122444.EX.01.BO"/>
    <x v="3"/>
    <n v="930000"/>
    <s v="Labor"/>
    <x v="17"/>
    <x v="0"/>
    <m/>
    <m/>
    <s v="SHRBATCH"/>
    <d v="2014-10-29T00:00:00"/>
    <d v="2014-10-31T00:00:00"/>
    <d v="2014-10-31T00:00:00"/>
    <n v="1"/>
    <n v="75"/>
    <n v="0"/>
    <n v="75"/>
    <s v="USD"/>
    <n v="1414"/>
  </r>
  <r>
    <x v="4"/>
    <x v="0"/>
    <x v="0"/>
    <s v="1122445.EX.01"/>
    <x v="4"/>
    <n v="930000"/>
    <s v="Labor"/>
    <x v="17"/>
    <x v="0"/>
    <m/>
    <m/>
    <s v="SHRBATCH"/>
    <d v="2014-10-02T00:00:00"/>
    <d v="2014-10-02T00:00:00"/>
    <d v="2014-10-02T00:00:00"/>
    <n v="0.5"/>
    <n v="37.5"/>
    <n v="0"/>
    <n v="37.5"/>
    <s v="USD"/>
    <n v="1414"/>
  </r>
  <r>
    <x v="4"/>
    <x v="0"/>
    <x v="0"/>
    <s v="1122445.EX.01"/>
    <x v="4"/>
    <n v="930000"/>
    <s v="Labor"/>
    <x v="17"/>
    <x v="0"/>
    <m/>
    <m/>
    <s v="SHRBATCH"/>
    <d v="2014-10-03T00:00:00"/>
    <d v="2014-10-03T00:00:00"/>
    <d v="2014-10-03T00:00:00"/>
    <n v="0.5"/>
    <n v="37.5"/>
    <n v="0"/>
    <n v="37.5"/>
    <s v="USD"/>
    <n v="1414"/>
  </r>
  <r>
    <x v="4"/>
    <x v="0"/>
    <x v="0"/>
    <s v="1122445.EX.01"/>
    <x v="4"/>
    <n v="930000"/>
    <s v="Labor"/>
    <x v="17"/>
    <x v="0"/>
    <m/>
    <m/>
    <s v="SHRBATCH"/>
    <d v="2014-10-01T00:00:00"/>
    <d v="2014-10-01T00:00:00"/>
    <d v="2014-10-01T00:00:00"/>
    <n v="1"/>
    <n v="75"/>
    <n v="0"/>
    <n v="75"/>
    <s v="USD"/>
    <n v="1414"/>
  </r>
  <r>
    <x v="4"/>
    <x v="0"/>
    <x v="0"/>
    <s v="1122445.EX.01"/>
    <x v="4"/>
    <n v="930000"/>
    <s v="Labor"/>
    <x v="19"/>
    <x v="0"/>
    <m/>
    <m/>
    <s v="SHRBATCH"/>
    <d v="2014-10-03T00:00:00"/>
    <d v="2014-10-03T00:00:00"/>
    <d v="2014-10-03T00:00:00"/>
    <n v="8"/>
    <n v="600"/>
    <n v="0"/>
    <n v="600"/>
    <s v="USD"/>
    <n v="1414"/>
  </r>
  <r>
    <x v="4"/>
    <x v="0"/>
    <x v="0"/>
    <s v="1122445.EX.01"/>
    <x v="4"/>
    <n v="930000"/>
    <s v="Labor"/>
    <x v="19"/>
    <x v="0"/>
    <m/>
    <m/>
    <s v="SHRBATCH"/>
    <d v="2014-09-26T00:00:00"/>
    <d v="2014-10-07T00:00:00"/>
    <d v="2014-10-07T00:00:00"/>
    <n v="8"/>
    <n v="600"/>
    <n v="0"/>
    <n v="600"/>
    <s v="USD"/>
    <n v="1414"/>
  </r>
  <r>
    <x v="4"/>
    <x v="0"/>
    <x v="0"/>
    <s v="1122445.EX.01"/>
    <x v="4"/>
    <n v="930000"/>
    <s v="Labor"/>
    <x v="19"/>
    <x v="0"/>
    <m/>
    <m/>
    <s v="SHRBATCH"/>
    <d v="2014-09-26T00:00:00"/>
    <d v="2014-10-07T00:00:00"/>
    <d v="2014-10-07T00:00:00"/>
    <n v="-8"/>
    <n v="-600"/>
    <n v="0"/>
    <n v="-600"/>
    <s v="USD"/>
    <n v="1414"/>
  </r>
  <r>
    <x v="4"/>
    <x v="0"/>
    <x v="0"/>
    <s v="1122445.EX.01"/>
    <x v="4"/>
    <n v="930000"/>
    <s v="Labor"/>
    <x v="20"/>
    <x v="0"/>
    <m/>
    <m/>
    <s v="SHRBATCH"/>
    <d v="2014-10-01T00:00:00"/>
    <d v="2014-10-02T00:00:00"/>
    <d v="2014-10-02T00:00:00"/>
    <n v="8"/>
    <n v="600"/>
    <n v="0"/>
    <n v="600"/>
    <s v="USD"/>
    <n v="1414"/>
  </r>
  <r>
    <x v="4"/>
    <x v="0"/>
    <x v="0"/>
    <s v="1122445.EX.01"/>
    <x v="4"/>
    <n v="930000"/>
    <s v="Labor"/>
    <x v="20"/>
    <x v="0"/>
    <m/>
    <m/>
    <s v="SHRBATCH"/>
    <d v="2014-10-03T00:00:00"/>
    <d v="2014-10-03T00:00:00"/>
    <d v="2014-10-03T00:00:00"/>
    <n v="2"/>
    <n v="150"/>
    <n v="0"/>
    <n v="150"/>
    <s v="USD"/>
    <n v="1414"/>
  </r>
  <r>
    <x v="4"/>
    <x v="0"/>
    <x v="3"/>
    <s v="1122445.EX.01"/>
    <x v="4"/>
    <n v="930000"/>
    <s v="Labor"/>
    <x v="17"/>
    <x v="0"/>
    <m/>
    <m/>
    <s v="SHRBATCH"/>
    <d v="2014-10-02T00:00:00"/>
    <d v="2014-10-31T00:00:00"/>
    <d v="2014-10-31T00:00:00"/>
    <n v="-2.5"/>
    <n v="-187.5"/>
    <n v="0"/>
    <n v="-187.5"/>
    <s v="USD"/>
    <n v="1414"/>
  </r>
  <r>
    <x v="4"/>
    <x v="0"/>
    <x v="3"/>
    <s v="1122445.EX.01"/>
    <x v="4"/>
    <n v="930000"/>
    <s v="Labor"/>
    <x v="17"/>
    <x v="0"/>
    <m/>
    <m/>
    <s v="SHRBATCH"/>
    <d v="2014-09-25T00:00:00"/>
    <d v="2014-10-31T00:00:00"/>
    <d v="2014-10-31T00:00:00"/>
    <n v="-2.5"/>
    <n v="-187.5"/>
    <n v="0"/>
    <n v="-187.5"/>
    <s v="USD"/>
    <n v="1414"/>
  </r>
  <r>
    <x v="4"/>
    <x v="0"/>
    <x v="7"/>
    <s v="1122445.EX.01"/>
    <x v="4"/>
    <n v="930000"/>
    <s v="Labor"/>
    <x v="16"/>
    <x v="0"/>
    <m/>
    <m/>
    <s v="SHRBATCH"/>
    <d v="2015-04-13T00:00:00"/>
    <d v="2015-04-18T00:00:00"/>
    <d v="2015-04-18T00:00:00"/>
    <n v="5"/>
    <n v="375"/>
    <n v="0"/>
    <n v="375"/>
    <s v="USD"/>
    <n v="1414"/>
  </r>
  <r>
    <x v="4"/>
    <x v="0"/>
    <x v="8"/>
    <s v="1122445.EX.01"/>
    <x v="4"/>
    <n v="930000"/>
    <s v="Labor"/>
    <x v="16"/>
    <x v="0"/>
    <m/>
    <m/>
    <s v="SHRBATCH"/>
    <d v="2015-04-29T00:00:00"/>
    <d v="2015-05-01T00:00:00"/>
    <d v="2015-05-01T00:00:00"/>
    <n v="5"/>
    <n v="375"/>
    <n v="0"/>
    <n v="375"/>
    <s v="USD"/>
    <n v="1414"/>
  </r>
  <r>
    <x v="4"/>
    <x v="0"/>
    <x v="8"/>
    <s v="1122445.EX.01"/>
    <x v="4"/>
    <n v="930000"/>
    <s v="Labor"/>
    <x v="16"/>
    <x v="0"/>
    <m/>
    <m/>
    <s v="SHRBATCH"/>
    <d v="2015-04-20T00:00:00"/>
    <d v="2015-05-01T00:00:00"/>
    <d v="2015-05-01T00:00:00"/>
    <n v="5"/>
    <n v="375"/>
    <n v="0"/>
    <n v="375"/>
    <s v="USD"/>
    <n v="1414"/>
  </r>
  <r>
    <x v="4"/>
    <x v="0"/>
    <x v="8"/>
    <s v="1122445.EX.01"/>
    <x v="4"/>
    <n v="930000"/>
    <s v="Labor"/>
    <x v="16"/>
    <x v="0"/>
    <m/>
    <m/>
    <s v="SHRBATCH"/>
    <d v="2015-05-08T00:00:00"/>
    <d v="2015-05-11T00:00:00"/>
    <d v="2015-05-11T00:00:00"/>
    <n v="5"/>
    <n v="375"/>
    <n v="0"/>
    <n v="375"/>
    <s v="USD"/>
    <n v="1414"/>
  </r>
  <r>
    <x v="4"/>
    <x v="0"/>
    <x v="8"/>
    <s v="1122445.EX.01"/>
    <x v="4"/>
    <n v="930000"/>
    <s v="Labor"/>
    <x v="16"/>
    <x v="0"/>
    <m/>
    <m/>
    <s v="SHRBATCH"/>
    <d v="2015-05-15T00:00:00"/>
    <d v="2015-05-15T00:00:00"/>
    <d v="2015-05-15T00:00:00"/>
    <n v="4"/>
    <n v="300"/>
    <n v="0"/>
    <n v="300"/>
    <s v="USD"/>
    <n v="1414"/>
  </r>
  <r>
    <x v="4"/>
    <x v="0"/>
    <x v="8"/>
    <s v="1122445.EX.01"/>
    <x v="4"/>
    <n v="930000"/>
    <s v="Labor"/>
    <x v="16"/>
    <x v="0"/>
    <m/>
    <m/>
    <s v="SHRBATCH"/>
    <d v="2015-05-18T00:00:00"/>
    <d v="2015-05-22T00:00:00"/>
    <d v="2015-05-22T00:00:00"/>
    <n v="5"/>
    <n v="375"/>
    <n v="0"/>
    <n v="375"/>
    <s v="USD"/>
    <n v="1414"/>
  </r>
  <r>
    <x v="4"/>
    <x v="0"/>
    <x v="2"/>
    <s v="1122445.EX.01"/>
    <x v="4"/>
    <n v="930000"/>
    <s v="Labor"/>
    <x v="16"/>
    <x v="0"/>
    <m/>
    <m/>
    <s v="SHRBATCH"/>
    <d v="2015-06-05T00:00:00"/>
    <d v="2015-06-08T00:00:00"/>
    <d v="2015-06-08T00:00:00"/>
    <n v="4"/>
    <n v="300"/>
    <n v="0"/>
    <n v="300"/>
    <s v="USD"/>
    <n v="1414"/>
  </r>
  <r>
    <x v="4"/>
    <x v="0"/>
    <x v="0"/>
    <s v="1122445.EX.01.LO"/>
    <x v="4"/>
    <n v="930000"/>
    <s v="Labor"/>
    <x v="20"/>
    <x v="0"/>
    <m/>
    <m/>
    <s v="SHRBATCH"/>
    <d v="2014-10-17T00:00:00"/>
    <d v="2014-10-18T00:00:00"/>
    <d v="2014-10-18T00:00:00"/>
    <n v="10"/>
    <n v="750"/>
    <n v="0"/>
    <n v="750"/>
    <s v="USD"/>
    <n v="1414"/>
  </r>
  <r>
    <x v="4"/>
    <x v="0"/>
    <x v="0"/>
    <s v="1122445.EX.01.LO"/>
    <x v="4"/>
    <n v="930000"/>
    <s v="Labor"/>
    <x v="20"/>
    <x v="0"/>
    <m/>
    <m/>
    <s v="SHRBATCH"/>
    <d v="2014-10-21T00:00:00"/>
    <d v="2014-10-25T00:00:00"/>
    <d v="2014-10-25T00:00:00"/>
    <n v="10"/>
    <n v="750"/>
    <n v="0"/>
    <n v="750"/>
    <s v="USD"/>
    <n v="1414"/>
  </r>
  <r>
    <x v="4"/>
    <x v="0"/>
    <x v="3"/>
    <s v="1122445.EX.01.LO"/>
    <x v="4"/>
    <n v="930000"/>
    <s v="Labor"/>
    <x v="20"/>
    <x v="0"/>
    <m/>
    <m/>
    <s v="SHRBATCH"/>
    <d v="2014-10-27T00:00:00"/>
    <d v="2014-10-30T00:00:00"/>
    <d v="2014-10-30T00:00:00"/>
    <n v="8"/>
    <n v="600"/>
    <n v="0"/>
    <n v="600"/>
    <s v="USD"/>
    <n v="1414"/>
  </r>
  <r>
    <x v="4"/>
    <x v="0"/>
    <x v="3"/>
    <s v="1122445.EX.01.LO"/>
    <x v="4"/>
    <n v="930000"/>
    <s v="Labor"/>
    <x v="20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4"/>
    <x v="0"/>
    <x v="3"/>
    <s v="1122445.EX.01.LO"/>
    <x v="4"/>
    <n v="930000"/>
    <s v="Labor"/>
    <x v="20"/>
    <x v="0"/>
    <m/>
    <m/>
    <s v="SHRBATCH"/>
    <d v="2014-11-06T00:00:00"/>
    <d v="2014-11-06T00:00:00"/>
    <d v="2014-11-06T00:00:00"/>
    <n v="12"/>
    <n v="900"/>
    <n v="0"/>
    <n v="900"/>
    <s v="USD"/>
    <n v="1414"/>
  </r>
  <r>
    <x v="4"/>
    <x v="0"/>
    <x v="3"/>
    <s v="1122445.EX.01.LO"/>
    <x v="4"/>
    <n v="930000"/>
    <s v="Labor"/>
    <x v="20"/>
    <x v="0"/>
    <m/>
    <m/>
    <s v="SHRBATCH"/>
    <d v="2014-11-07T00:00:00"/>
    <d v="2014-11-07T00:00:00"/>
    <d v="2014-11-07T00:00:00"/>
    <n v="3"/>
    <n v="225"/>
    <n v="0"/>
    <n v="225"/>
    <s v="USD"/>
    <n v="1414"/>
  </r>
  <r>
    <x v="4"/>
    <x v="0"/>
    <x v="3"/>
    <s v="1122445.EX.01.LO"/>
    <x v="4"/>
    <n v="930000"/>
    <s v="Labor"/>
    <x v="20"/>
    <x v="0"/>
    <m/>
    <m/>
    <s v="SHRBATCH"/>
    <d v="2014-11-08T00:00:00"/>
    <d v="2014-11-08T00:00:00"/>
    <d v="2014-11-08T00:00:00"/>
    <n v="3"/>
    <n v="225"/>
    <n v="0"/>
    <n v="225"/>
    <s v="USD"/>
    <n v="1414"/>
  </r>
  <r>
    <x v="4"/>
    <x v="0"/>
    <x v="3"/>
    <s v="1122445.EX.01.LO"/>
    <x v="4"/>
    <n v="930000"/>
    <s v="Labor"/>
    <x v="20"/>
    <x v="0"/>
    <m/>
    <m/>
    <s v="SHRBATCH"/>
    <d v="2014-11-10T00:00:00"/>
    <d v="2014-11-19T00:00:00"/>
    <d v="2014-11-19T00:00:00"/>
    <n v="24"/>
    <n v="1800"/>
    <n v="0"/>
    <n v="1800"/>
    <s v="USD"/>
    <n v="1414"/>
  </r>
  <r>
    <x v="4"/>
    <x v="0"/>
    <x v="3"/>
    <s v="1122445.EX.01.LO"/>
    <x v="4"/>
    <n v="930000"/>
    <s v="Labor"/>
    <x v="20"/>
    <x v="0"/>
    <m/>
    <m/>
    <s v="SHRBATCH"/>
    <d v="2014-11-20T00:00:00"/>
    <d v="2014-11-20T00:00:00"/>
    <d v="2014-11-20T00:00:00"/>
    <n v="3"/>
    <n v="225"/>
    <n v="0"/>
    <n v="225"/>
    <s v="USD"/>
    <n v="1414"/>
  </r>
  <r>
    <x v="4"/>
    <x v="0"/>
    <x v="3"/>
    <s v="1122445.EX.01.LO"/>
    <x v="4"/>
    <n v="930000"/>
    <s v="Labor"/>
    <x v="20"/>
    <x v="0"/>
    <m/>
    <m/>
    <s v="SHRBATCH"/>
    <d v="2014-11-21T00:00:00"/>
    <d v="2014-11-21T00:00:00"/>
    <d v="2014-11-21T00:00:00"/>
    <n v="3"/>
    <n v="225"/>
    <n v="0"/>
    <n v="225"/>
    <s v="USD"/>
    <n v="1414"/>
  </r>
  <r>
    <x v="4"/>
    <x v="0"/>
    <x v="3"/>
    <s v="1122445.EX.01.LO"/>
    <x v="4"/>
    <n v="930000"/>
    <s v="Labor"/>
    <x v="20"/>
    <x v="0"/>
    <m/>
    <m/>
    <s v="SHRBATCH"/>
    <d v="2014-11-26T00:00:00"/>
    <d v="2014-11-26T00:00:00"/>
    <d v="2014-11-26T00:00:00"/>
    <n v="9"/>
    <n v="675"/>
    <n v="0"/>
    <n v="675"/>
    <s v="USD"/>
    <n v="1414"/>
  </r>
  <r>
    <x v="4"/>
    <x v="0"/>
    <x v="1"/>
    <s v="1122445.EX.01.LO"/>
    <x v="4"/>
    <n v="930000"/>
    <s v="Labor"/>
    <x v="20"/>
    <x v="0"/>
    <m/>
    <m/>
    <s v="SHRBATCH"/>
    <d v="2014-12-03T00:00:00"/>
    <d v="2014-12-06T00:00:00"/>
    <d v="2014-12-06T00:00:00"/>
    <n v="15"/>
    <n v="1125"/>
    <n v="0"/>
    <n v="1125"/>
    <s v="USD"/>
    <n v="1414"/>
  </r>
  <r>
    <x v="4"/>
    <x v="0"/>
    <x v="1"/>
    <s v="1122445.EX.01.LO"/>
    <x v="4"/>
    <n v="930000"/>
    <s v="Labor"/>
    <x v="20"/>
    <x v="0"/>
    <m/>
    <m/>
    <s v="SHRBATCH"/>
    <d v="2014-12-17T00:00:00"/>
    <d v="2014-12-22T00:00:00"/>
    <d v="2014-12-22T00:00:00"/>
    <n v="15"/>
    <n v="1125"/>
    <n v="0"/>
    <n v="1125"/>
    <s v="USD"/>
    <n v="1414"/>
  </r>
  <r>
    <x v="4"/>
    <x v="0"/>
    <x v="1"/>
    <s v="1122445.EX.01.LO"/>
    <x v="4"/>
    <n v="930000"/>
    <s v="Labor"/>
    <x v="20"/>
    <x v="0"/>
    <m/>
    <m/>
    <s v="SHRBATCH"/>
    <d v="2014-12-24T00:00:00"/>
    <d v="2014-12-24T00:00:00"/>
    <d v="2014-12-24T00:00:00"/>
    <n v="6"/>
    <n v="450"/>
    <n v="0"/>
    <n v="450"/>
    <s v="USD"/>
    <n v="1414"/>
  </r>
  <r>
    <x v="4"/>
    <x v="0"/>
    <x v="1"/>
    <s v="1122445.EX.01.LO"/>
    <x v="4"/>
    <n v="930000"/>
    <s v="Labor"/>
    <x v="20"/>
    <x v="0"/>
    <m/>
    <m/>
    <s v="SHRBATCH"/>
    <d v="2014-12-08T00:00:00"/>
    <d v="2014-12-13T00:00:00"/>
    <d v="2014-12-13T00:00:00"/>
    <n v="15"/>
    <n v="1125"/>
    <n v="0"/>
    <n v="1125"/>
    <s v="USD"/>
    <n v="1414"/>
  </r>
  <r>
    <x v="4"/>
    <x v="0"/>
    <x v="4"/>
    <s v="1122445.EX.01.LO"/>
    <x v="4"/>
    <n v="930000"/>
    <s v="Labor"/>
    <x v="16"/>
    <x v="0"/>
    <m/>
    <m/>
    <s v="SHRBATCH"/>
    <d v="2015-01-05T00:00:00"/>
    <d v="2015-01-13T00:00:00"/>
    <d v="2015-01-13T00:00:00"/>
    <n v="5"/>
    <n v="375"/>
    <n v="0"/>
    <n v="375"/>
    <s v="USD"/>
    <n v="1414"/>
  </r>
  <r>
    <x v="4"/>
    <x v="0"/>
    <x v="4"/>
    <s v="1122445.EX.01.LO"/>
    <x v="4"/>
    <n v="930000"/>
    <s v="Labor"/>
    <x v="16"/>
    <x v="0"/>
    <m/>
    <m/>
    <s v="SHRBATCH"/>
    <d v="2015-01-20T00:00:00"/>
    <d v="2015-01-23T00:00:00"/>
    <d v="2015-01-23T00:00:00"/>
    <n v="7"/>
    <n v="525"/>
    <n v="0"/>
    <n v="525"/>
    <s v="USD"/>
    <n v="1414"/>
  </r>
  <r>
    <x v="4"/>
    <x v="0"/>
    <x v="4"/>
    <s v="1122445.EX.01.LO"/>
    <x v="4"/>
    <n v="930000"/>
    <s v="Labor"/>
    <x v="16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4"/>
    <x v="0"/>
    <x v="4"/>
    <s v="1122445.EX.01.LO"/>
    <x v="4"/>
    <n v="930000"/>
    <s v="Labor"/>
    <x v="16"/>
    <x v="0"/>
    <m/>
    <m/>
    <s v="SHRBATCH"/>
    <d v="2015-01-12T00:00:00"/>
    <d v="2015-01-17T00:00:00"/>
    <d v="2015-01-17T00:00:00"/>
    <n v="8"/>
    <n v="600"/>
    <n v="0"/>
    <n v="600"/>
    <s v="USD"/>
    <n v="1414"/>
  </r>
  <r>
    <x v="4"/>
    <x v="0"/>
    <x v="4"/>
    <s v="1122445.EX.01.LO"/>
    <x v="4"/>
    <n v="930000"/>
    <s v="Labor"/>
    <x v="20"/>
    <x v="0"/>
    <m/>
    <m/>
    <s v="SHRBATCH"/>
    <d v="2014-12-29T00:00:00"/>
    <d v="2014-12-29T00:00:00"/>
    <d v="2014-12-29T00:00:00"/>
    <n v="3"/>
    <n v="225"/>
    <n v="0"/>
    <n v="225"/>
    <s v="USD"/>
    <n v="1414"/>
  </r>
  <r>
    <x v="4"/>
    <x v="0"/>
    <x v="4"/>
    <s v="1122445.EX.01.LO"/>
    <x v="4"/>
    <n v="930000"/>
    <s v="Labor"/>
    <x v="20"/>
    <x v="0"/>
    <m/>
    <m/>
    <s v="SHRBATCH"/>
    <d v="2014-12-30T00:00:00"/>
    <d v="2014-12-30T00:00:00"/>
    <d v="2014-12-30T00:00:00"/>
    <n v="3"/>
    <n v="225"/>
    <n v="0"/>
    <n v="225"/>
    <s v="USD"/>
    <n v="1414"/>
  </r>
  <r>
    <x v="4"/>
    <x v="0"/>
    <x v="4"/>
    <s v="1122445.EX.01.LO"/>
    <x v="4"/>
    <n v="930000"/>
    <s v="Labor"/>
    <x v="20"/>
    <x v="0"/>
    <m/>
    <m/>
    <s v="SHRBATCH"/>
    <d v="2014-12-31T00:00:00"/>
    <d v="2014-12-31T00:00:00"/>
    <d v="2014-12-31T00:00:00"/>
    <n v="3"/>
    <n v="225"/>
    <n v="0"/>
    <n v="225"/>
    <s v="USD"/>
    <n v="1414"/>
  </r>
  <r>
    <x v="4"/>
    <x v="0"/>
    <x v="4"/>
    <s v="1122445.EX.01.LO"/>
    <x v="4"/>
    <n v="930000"/>
    <s v="Labor"/>
    <x v="20"/>
    <x v="0"/>
    <m/>
    <m/>
    <s v="SHRBATCH"/>
    <d v="2015-01-02T00:00:00"/>
    <d v="2015-01-02T00:00:00"/>
    <d v="2015-01-02T00:00:00"/>
    <n v="3"/>
    <n v="225"/>
    <n v="0"/>
    <n v="225"/>
    <s v="USD"/>
    <n v="1414"/>
  </r>
  <r>
    <x v="4"/>
    <x v="0"/>
    <x v="4"/>
    <s v="1122445.EX.01.LO"/>
    <x v="4"/>
    <n v="930000"/>
    <s v="Labor"/>
    <x v="20"/>
    <x v="0"/>
    <m/>
    <m/>
    <s v="SHRBATCH"/>
    <d v="2015-01-08T00:00:00"/>
    <d v="2015-01-08T00:00:00"/>
    <d v="2015-01-08T00:00:00"/>
    <n v="-3"/>
    <n v="-225"/>
    <n v="0"/>
    <n v="-225"/>
    <s v="USD"/>
    <n v="1414"/>
  </r>
  <r>
    <x v="4"/>
    <x v="0"/>
    <x v="5"/>
    <s v="1122445.EX.01.LO"/>
    <x v="4"/>
    <n v="930000"/>
    <s v="Labor"/>
    <x v="16"/>
    <x v="0"/>
    <m/>
    <m/>
    <s v="SHRBATCH"/>
    <d v="2015-01-27T00:00:00"/>
    <d v="2015-02-02T00:00:00"/>
    <d v="2015-02-02T00:00:00"/>
    <n v="3"/>
    <n v="225"/>
    <n v="0"/>
    <n v="225"/>
    <s v="USD"/>
    <n v="1414"/>
  </r>
  <r>
    <x v="4"/>
    <x v="0"/>
    <x v="5"/>
    <s v="1122445.EX.01.LO"/>
    <x v="4"/>
    <n v="930000"/>
    <s v="Labor"/>
    <x v="16"/>
    <x v="0"/>
    <m/>
    <m/>
    <s v="SHRBATCH"/>
    <d v="2015-02-06T00:00:00"/>
    <d v="2015-02-07T00:00:00"/>
    <d v="2015-02-07T00:00:00"/>
    <n v="5"/>
    <n v="375"/>
    <n v="0"/>
    <n v="375"/>
    <s v="USD"/>
    <n v="1414"/>
  </r>
  <r>
    <x v="4"/>
    <x v="0"/>
    <x v="5"/>
    <s v="1122445.EX.01.LO"/>
    <x v="4"/>
    <n v="930000"/>
    <s v="Labor"/>
    <x v="16"/>
    <x v="0"/>
    <m/>
    <m/>
    <s v="SHRBATCH"/>
    <d v="2015-02-13T00:00:00"/>
    <d v="2015-02-13T00:00:00"/>
    <d v="2015-02-13T00:00:00"/>
    <n v="4"/>
    <n v="300"/>
    <n v="0"/>
    <n v="300"/>
    <s v="USD"/>
    <n v="1414"/>
  </r>
  <r>
    <x v="4"/>
    <x v="0"/>
    <x v="6"/>
    <s v="1122445.EX.01.LO"/>
    <x v="4"/>
    <n v="930000"/>
    <s v="Labor"/>
    <x v="16"/>
    <x v="0"/>
    <m/>
    <m/>
    <s v="SHRBATCH"/>
    <d v="2015-03-24T00:00:00"/>
    <d v="2015-03-27T00:00:00"/>
    <d v="2015-03-27T00:00:00"/>
    <n v="3"/>
    <n v="225"/>
    <n v="0"/>
    <n v="225"/>
    <s v="USD"/>
    <n v="1414"/>
  </r>
  <r>
    <x v="4"/>
    <x v="0"/>
    <x v="6"/>
    <s v="1122445.EX.01.LO"/>
    <x v="4"/>
    <n v="930000"/>
    <s v="Labor"/>
    <x v="16"/>
    <x v="0"/>
    <m/>
    <m/>
    <s v="SHRBATCH"/>
    <d v="2015-02-23T00:00:00"/>
    <d v="2015-03-06T00:00:00"/>
    <d v="2015-03-06T00:00:00"/>
    <n v="12"/>
    <n v="900"/>
    <n v="0"/>
    <n v="900"/>
    <s v="USD"/>
    <n v="1414"/>
  </r>
  <r>
    <x v="4"/>
    <x v="0"/>
    <x v="6"/>
    <s v="1122445.EX.01.LO"/>
    <x v="4"/>
    <n v="930000"/>
    <s v="Labor"/>
    <x v="16"/>
    <x v="0"/>
    <m/>
    <m/>
    <s v="SHRBATCH"/>
    <d v="2015-02-18T00:00:00"/>
    <d v="2015-03-06T00:00:00"/>
    <d v="2015-03-06T00:00:00"/>
    <n v="4"/>
    <n v="300"/>
    <n v="0"/>
    <n v="300"/>
    <s v="USD"/>
    <n v="1414"/>
  </r>
  <r>
    <x v="4"/>
    <x v="0"/>
    <x v="6"/>
    <s v="1122445.EX.01.LO"/>
    <x v="4"/>
    <n v="930000"/>
    <s v="Labor"/>
    <x v="16"/>
    <x v="0"/>
    <m/>
    <m/>
    <s v="SHRBATCH"/>
    <d v="2015-03-11T00:00:00"/>
    <d v="2015-03-14T00:00:00"/>
    <d v="2015-03-14T00:00:00"/>
    <n v="3"/>
    <n v="225"/>
    <n v="0"/>
    <n v="225"/>
    <s v="USD"/>
    <n v="1414"/>
  </r>
  <r>
    <x v="4"/>
    <x v="0"/>
    <x v="6"/>
    <s v="1122445.EX.01.LO"/>
    <x v="4"/>
    <n v="930000"/>
    <s v="Labor"/>
    <x v="16"/>
    <x v="0"/>
    <m/>
    <m/>
    <s v="SHRBATCH"/>
    <d v="2015-03-16T00:00:00"/>
    <d v="2015-03-20T00:00:00"/>
    <d v="2015-03-20T00:00:00"/>
    <n v="3"/>
    <n v="225"/>
    <n v="0"/>
    <n v="225"/>
    <s v="USD"/>
    <n v="1414"/>
  </r>
  <r>
    <x v="4"/>
    <x v="0"/>
    <x v="8"/>
    <s v="1122445.EX.01.LO"/>
    <x v="4"/>
    <n v="930000"/>
    <s v="Labor"/>
    <x v="17"/>
    <x v="0"/>
    <m/>
    <m/>
    <s v="SHRBATCH"/>
    <d v="2015-04-06T00:00:00"/>
    <d v="2015-05-15T00:00:00"/>
    <d v="2015-05-15T00:00:00"/>
    <n v="2"/>
    <n v="150"/>
    <n v="0"/>
    <n v="150"/>
    <s v="USD"/>
    <n v="1414"/>
  </r>
  <r>
    <x v="4"/>
    <x v="0"/>
    <x v="2"/>
    <s v="1122445.EX.01.LO"/>
    <x v="4"/>
    <n v="930000"/>
    <s v="Labor"/>
    <x v="17"/>
    <x v="0"/>
    <m/>
    <m/>
    <s v="SHRBATCH"/>
    <d v="2015-05-22T00:00:00"/>
    <d v="2015-06-26T00:00:00"/>
    <d v="2015-06-26T00:00:00"/>
    <n v="2.5"/>
    <n v="187.5"/>
    <n v="0"/>
    <n v="187.5"/>
    <s v="USD"/>
    <n v="1414"/>
  </r>
  <r>
    <x v="4"/>
    <x v="0"/>
    <x v="2"/>
    <s v="1122445.EX.01.LO"/>
    <x v="4"/>
    <n v="930000"/>
    <s v="Labor"/>
    <x v="17"/>
    <x v="0"/>
    <m/>
    <m/>
    <s v="SHRBATCH"/>
    <d v="2015-06-23T00:00:00"/>
    <d v="2015-06-26T00:00:00"/>
    <d v="2015-06-26T00:00:00"/>
    <n v="17"/>
    <n v="1275"/>
    <n v="0"/>
    <n v="1275"/>
    <s v="USD"/>
    <n v="1414"/>
  </r>
  <r>
    <x v="4"/>
    <x v="0"/>
    <x v="9"/>
    <s v="1122445.EX.01.LO"/>
    <x v="4"/>
    <n v="930000"/>
    <s v="Labor"/>
    <x v="17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4"/>
    <x v="0"/>
    <x v="9"/>
    <s v="1122445.EX.01.LO"/>
    <x v="4"/>
    <n v="930000"/>
    <s v="Labor"/>
    <x v="17"/>
    <x v="0"/>
    <m/>
    <m/>
    <s v="SHRBATCH"/>
    <d v="2015-06-30T00:00:00"/>
    <d v="2015-06-30T00:00:00"/>
    <d v="2015-06-30T00:00:00"/>
    <n v="1"/>
    <n v="75"/>
    <n v="0"/>
    <n v="75"/>
    <s v="USD"/>
    <n v="1414"/>
  </r>
  <r>
    <x v="4"/>
    <x v="0"/>
    <x v="9"/>
    <s v="1122445.EX.01.LO"/>
    <x v="4"/>
    <n v="930000"/>
    <s v="Labor"/>
    <x v="17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4"/>
    <x v="0"/>
    <x v="9"/>
    <s v="1122445.EX.01.LO"/>
    <x v="4"/>
    <n v="930000"/>
    <s v="Labor"/>
    <x v="17"/>
    <x v="0"/>
    <m/>
    <m/>
    <s v="SHRBATCH"/>
    <d v="2015-07-02T00:00:00"/>
    <d v="2015-07-02T00:00:00"/>
    <d v="2015-07-02T00:00:00"/>
    <n v="0.5"/>
    <n v="37.5"/>
    <n v="0"/>
    <n v="37.5"/>
    <s v="USD"/>
    <n v="1414"/>
  </r>
  <r>
    <x v="4"/>
    <x v="0"/>
    <x v="9"/>
    <s v="1122445.EX.01.LO"/>
    <x v="4"/>
    <n v="930000"/>
    <s v="Labor"/>
    <x v="17"/>
    <x v="0"/>
    <m/>
    <m/>
    <s v="SHRBATCH"/>
    <d v="2015-07-03T00:00:00"/>
    <d v="2015-07-03T00:00:00"/>
    <d v="2015-07-03T00:00:00"/>
    <n v="0.5"/>
    <n v="37.5"/>
    <n v="0"/>
    <n v="37.5"/>
    <s v="USD"/>
    <n v="1414"/>
  </r>
  <r>
    <x v="4"/>
    <x v="0"/>
    <x v="9"/>
    <s v="1122445.EX.01.LO"/>
    <x v="4"/>
    <n v="930000"/>
    <s v="Labor"/>
    <x v="20"/>
    <x v="0"/>
    <m/>
    <m/>
    <s v="SHRBATCH"/>
    <d v="2015-07-15T00:00:00"/>
    <d v="2015-07-15T00:00:00"/>
    <d v="2015-07-15T00:00:00"/>
    <n v="1"/>
    <n v="75"/>
    <n v="0"/>
    <n v="75"/>
    <s v="USD"/>
    <n v="1414"/>
  </r>
  <r>
    <x v="4"/>
    <x v="0"/>
    <x v="10"/>
    <s v="1122445.EX.01.LO"/>
    <x v="4"/>
    <n v="930000"/>
    <s v="Labor"/>
    <x v="17"/>
    <x v="0"/>
    <m/>
    <m/>
    <s v="SHRBATCH"/>
    <d v="2015-08-17T00:00:00"/>
    <d v="2015-08-17T00:00:00"/>
    <d v="2015-08-17T00:00:00"/>
    <n v="0.5"/>
    <n v="37.5"/>
    <n v="0"/>
    <n v="37.5"/>
    <s v="USD"/>
    <n v="1414"/>
  </r>
  <r>
    <x v="4"/>
    <x v="0"/>
    <x v="10"/>
    <s v="1122445.EX.01.LO"/>
    <x v="4"/>
    <n v="930000"/>
    <s v="Labor"/>
    <x v="17"/>
    <x v="0"/>
    <m/>
    <m/>
    <s v="SHRBATCH"/>
    <d v="2015-08-18T00:00:00"/>
    <d v="2015-08-18T00:00:00"/>
    <d v="2015-08-18T00:00:00"/>
    <n v="0.5"/>
    <n v="37.5"/>
    <n v="0"/>
    <n v="37.5"/>
    <s v="USD"/>
    <n v="1414"/>
  </r>
  <r>
    <x v="4"/>
    <x v="0"/>
    <x v="10"/>
    <s v="1122445.EX.01.LO"/>
    <x v="4"/>
    <n v="930000"/>
    <s v="Labor"/>
    <x v="17"/>
    <x v="0"/>
    <m/>
    <m/>
    <s v="SHRBATCH"/>
    <d v="2015-08-19T00:00:00"/>
    <d v="2015-08-19T00:00:00"/>
    <d v="2015-08-19T00:00:00"/>
    <n v="2"/>
    <n v="150"/>
    <n v="0"/>
    <n v="150"/>
    <s v="USD"/>
    <n v="1414"/>
  </r>
  <r>
    <x v="4"/>
    <x v="0"/>
    <x v="10"/>
    <s v="1122445.EX.01.LO"/>
    <x v="4"/>
    <n v="930000"/>
    <s v="Labor"/>
    <x v="17"/>
    <x v="0"/>
    <m/>
    <m/>
    <s v="SHRBATCH"/>
    <d v="2015-08-20T00:00:00"/>
    <d v="2015-08-20T00:00:00"/>
    <d v="2015-08-20T00:00:00"/>
    <n v="0.5"/>
    <n v="37.5"/>
    <n v="0"/>
    <n v="37.5"/>
    <s v="USD"/>
    <n v="1414"/>
  </r>
  <r>
    <x v="4"/>
    <x v="0"/>
    <x v="10"/>
    <s v="1122445.EX.01.LO"/>
    <x v="4"/>
    <n v="930000"/>
    <s v="Labor"/>
    <x v="17"/>
    <x v="0"/>
    <m/>
    <m/>
    <s v="SHRBATCH"/>
    <d v="2015-08-21T00:00:00"/>
    <d v="2015-08-21T00:00:00"/>
    <d v="2015-08-21T00:00:00"/>
    <n v="0.5"/>
    <n v="37.5"/>
    <n v="0"/>
    <n v="37.5"/>
    <s v="USD"/>
    <n v="1414"/>
  </r>
  <r>
    <x v="4"/>
    <x v="0"/>
    <x v="10"/>
    <s v="1122445.EX.01.LO"/>
    <x v="4"/>
    <n v="930000"/>
    <s v="Labor"/>
    <x v="17"/>
    <x v="0"/>
    <m/>
    <m/>
    <s v="SHRBATCH"/>
    <d v="2015-07-24T00:00:00"/>
    <d v="2015-08-15T00:00:00"/>
    <d v="2015-08-15T00:00:00"/>
    <n v="10.5"/>
    <n v="787.5"/>
    <n v="0"/>
    <n v="787.5"/>
    <s v="USD"/>
    <n v="1414"/>
  </r>
  <r>
    <x v="4"/>
    <x v="0"/>
    <x v="10"/>
    <s v="1122445.EX.01.LO"/>
    <x v="4"/>
    <n v="930000"/>
    <s v="Labor"/>
    <x v="17"/>
    <x v="0"/>
    <m/>
    <m/>
    <s v="SHRBATCH"/>
    <d v="2015-08-04T00:00:00"/>
    <d v="2015-08-15T00:00:00"/>
    <d v="2015-08-15T00:00:00"/>
    <n v="10"/>
    <n v="750"/>
    <n v="0"/>
    <n v="750"/>
    <s v="USD"/>
    <n v="1414"/>
  </r>
  <r>
    <x v="4"/>
    <x v="0"/>
    <x v="11"/>
    <s v="1122445.EX.01.LO"/>
    <x v="4"/>
    <n v="930000"/>
    <s v="Labor"/>
    <x v="17"/>
    <x v="0"/>
    <m/>
    <m/>
    <s v="SHRBATCH"/>
    <d v="2015-08-24T00:00:00"/>
    <d v="2015-08-24T00:00:00"/>
    <d v="2015-08-24T00:00:00"/>
    <n v="0.5"/>
    <n v="37.5"/>
    <n v="0"/>
    <n v="37.5"/>
    <s v="USD"/>
    <n v="1414"/>
  </r>
  <r>
    <x v="4"/>
    <x v="0"/>
    <x v="11"/>
    <s v="1122445.EX.01.LO"/>
    <x v="4"/>
    <n v="930000"/>
    <s v="Labor"/>
    <x v="17"/>
    <x v="0"/>
    <m/>
    <m/>
    <s v="SHRBATCH"/>
    <d v="2015-08-25T00:00:00"/>
    <d v="2015-08-25T00:00:00"/>
    <d v="2015-08-25T00:00:00"/>
    <n v="0.5"/>
    <n v="37.5"/>
    <n v="0"/>
    <n v="37.5"/>
    <s v="USD"/>
    <n v="1414"/>
  </r>
  <r>
    <x v="4"/>
    <x v="0"/>
    <x v="11"/>
    <s v="1122445.EX.01.LO"/>
    <x v="4"/>
    <n v="930000"/>
    <s v="Labor"/>
    <x v="17"/>
    <x v="0"/>
    <m/>
    <m/>
    <s v="SHRBATCH"/>
    <d v="2015-08-26T00:00:00"/>
    <d v="2015-08-26T00:00:00"/>
    <d v="2015-08-26T00:00:00"/>
    <n v="1"/>
    <n v="75"/>
    <n v="0"/>
    <n v="75"/>
    <s v="USD"/>
    <n v="1414"/>
  </r>
  <r>
    <x v="4"/>
    <x v="0"/>
    <x v="11"/>
    <s v="1122445.EX.01.LO"/>
    <x v="4"/>
    <n v="930000"/>
    <s v="Labor"/>
    <x v="17"/>
    <x v="0"/>
    <m/>
    <m/>
    <s v="SHRBATCH"/>
    <d v="2015-08-27T00:00:00"/>
    <d v="2015-08-27T00:00:00"/>
    <d v="2015-08-27T00:00:00"/>
    <n v="0.5"/>
    <n v="37.5"/>
    <n v="0"/>
    <n v="37.5"/>
    <s v="USD"/>
    <n v="1414"/>
  </r>
  <r>
    <x v="4"/>
    <x v="0"/>
    <x v="11"/>
    <s v="1122445.EX.01.LO"/>
    <x v="4"/>
    <n v="930000"/>
    <s v="Labor"/>
    <x v="17"/>
    <x v="0"/>
    <m/>
    <m/>
    <s v="SHRBATCH"/>
    <d v="2015-08-28T00:00:00"/>
    <d v="2015-08-28T00:00:00"/>
    <d v="2015-08-28T00:00:00"/>
    <n v="0.5"/>
    <n v="37.5"/>
    <n v="0"/>
    <n v="37.5"/>
    <s v="USD"/>
    <n v="1414"/>
  </r>
  <r>
    <x v="4"/>
    <x v="0"/>
    <x v="11"/>
    <s v="1122445.EX.01.LO"/>
    <x v="4"/>
    <n v="930000"/>
    <s v="Labor"/>
    <x v="20"/>
    <x v="0"/>
    <m/>
    <m/>
    <s v="SHRBATCH"/>
    <d v="2015-09-25T00:00:00"/>
    <d v="2015-09-25T00:00:00"/>
    <d v="2015-09-25T00:00:00"/>
    <n v="7"/>
    <n v="525"/>
    <n v="0"/>
    <n v="525"/>
    <s v="USD"/>
    <n v="1414"/>
  </r>
  <r>
    <x v="4"/>
    <x v="0"/>
    <x v="11"/>
    <s v="1122445.EX.01.LO"/>
    <x v="4"/>
    <n v="930000"/>
    <s v="Labor"/>
    <x v="20"/>
    <x v="0"/>
    <m/>
    <m/>
    <s v="SHRBATCH"/>
    <d v="2015-10-01T00:00:00"/>
    <d v="2015-10-02T00:00:00"/>
    <d v="2015-10-02T00:00:00"/>
    <n v="4"/>
    <n v="300"/>
    <n v="0"/>
    <n v="300"/>
    <s v="USD"/>
    <n v="1414"/>
  </r>
  <r>
    <x v="4"/>
    <x v="1"/>
    <x v="0"/>
    <s v="1122445.EX.01.LO"/>
    <x v="4"/>
    <n v="930000"/>
    <s v="Labor"/>
    <x v="20"/>
    <x v="0"/>
    <m/>
    <m/>
    <s v="SHRBATCH"/>
    <d v="2015-10-06T00:00:00"/>
    <d v="2015-10-06T00:00:00"/>
    <d v="2015-10-06T00:00:00"/>
    <n v="1"/>
    <n v="80"/>
    <n v="0"/>
    <n v="80"/>
    <s v="USD"/>
    <n v="1414"/>
  </r>
  <r>
    <x v="4"/>
    <x v="1"/>
    <x v="0"/>
    <s v="1122445.EX.01.LO"/>
    <x v="4"/>
    <n v="930000"/>
    <s v="Labor"/>
    <x v="20"/>
    <x v="0"/>
    <m/>
    <m/>
    <s v="SHRBATCH"/>
    <d v="2015-10-09T00:00:00"/>
    <d v="2015-10-09T00:00:00"/>
    <d v="2015-10-09T00:00:00"/>
    <n v="9"/>
    <n v="720"/>
    <n v="0"/>
    <n v="720"/>
    <s v="USD"/>
    <n v="1414"/>
  </r>
  <r>
    <x v="4"/>
    <x v="1"/>
    <x v="0"/>
    <s v="1122445.EX.01.LO"/>
    <x v="4"/>
    <n v="930000"/>
    <s v="Labor"/>
    <x v="20"/>
    <x v="0"/>
    <m/>
    <m/>
    <s v="SHRBATCH"/>
    <d v="2015-10-16T00:00:00"/>
    <d v="2015-10-17T00:00:00"/>
    <d v="2015-10-17T00:00:00"/>
    <n v="5"/>
    <n v="400"/>
    <n v="0"/>
    <n v="400"/>
    <s v="USD"/>
    <n v="1414"/>
  </r>
  <r>
    <x v="4"/>
    <x v="1"/>
    <x v="0"/>
    <s v="1122445.EX.01.LO"/>
    <x v="4"/>
    <n v="930000"/>
    <s v="Labor"/>
    <x v="20"/>
    <x v="0"/>
    <m/>
    <m/>
    <s v="SHRBATCH"/>
    <d v="2015-10-23T00:00:00"/>
    <d v="2015-10-24T00:00:00"/>
    <d v="2015-10-24T00:00:00"/>
    <n v="15"/>
    <n v="1200"/>
    <n v="0"/>
    <n v="1200"/>
    <s v="USD"/>
    <n v="1414"/>
  </r>
  <r>
    <x v="4"/>
    <x v="1"/>
    <x v="0"/>
    <s v="1122445.EX.01.LO"/>
    <x v="4"/>
    <n v="930000"/>
    <s v="Labor"/>
    <x v="20"/>
    <x v="0"/>
    <m/>
    <m/>
    <s v="SHRBATCH"/>
    <d v="2015-10-30T00:00:00"/>
    <d v="2015-10-30T00:00:00"/>
    <d v="2015-10-30T00:00:00"/>
    <n v="20"/>
    <n v="1600"/>
    <n v="0"/>
    <n v="1600"/>
    <s v="USD"/>
    <n v="1414"/>
  </r>
  <r>
    <x v="4"/>
    <x v="1"/>
    <x v="3"/>
    <s v="1122445.EX.01.LO"/>
    <x v="4"/>
    <n v="930000"/>
    <s v="Labor"/>
    <x v="20"/>
    <x v="0"/>
    <m/>
    <m/>
    <s v="SHRBATCH"/>
    <d v="2015-11-04T00:00:00"/>
    <d v="2015-11-06T00:00:00"/>
    <d v="2015-11-06T00:00:00"/>
    <n v="20"/>
    <n v="1600"/>
    <n v="0"/>
    <n v="1600"/>
    <s v="USD"/>
    <n v="1414"/>
  </r>
  <r>
    <x v="4"/>
    <x v="1"/>
    <x v="3"/>
    <s v="1122445.EX.01.LO"/>
    <x v="4"/>
    <n v="930000"/>
    <s v="Labor"/>
    <x v="20"/>
    <x v="0"/>
    <m/>
    <m/>
    <s v="SHRBATCH"/>
    <d v="2015-11-10T00:00:00"/>
    <d v="2015-11-11T00:00:00"/>
    <d v="2015-11-11T00:00:00"/>
    <n v="9.5"/>
    <n v="760"/>
    <n v="0"/>
    <n v="760"/>
    <s v="USD"/>
    <n v="1414"/>
  </r>
  <r>
    <x v="4"/>
    <x v="1"/>
    <x v="3"/>
    <s v="1122445.EX.01.LO"/>
    <x v="4"/>
    <n v="930000"/>
    <s v="Labor"/>
    <x v="20"/>
    <x v="0"/>
    <m/>
    <m/>
    <s v="SHRBATCH"/>
    <d v="2015-11-11T00:00:00"/>
    <d v="2015-11-12T00:00:00"/>
    <d v="2015-11-12T00:00:00"/>
    <n v="3"/>
    <n v="240"/>
    <n v="0"/>
    <n v="240"/>
    <s v="USD"/>
    <n v="1414"/>
  </r>
  <r>
    <x v="4"/>
    <x v="1"/>
    <x v="3"/>
    <s v="1122445.EX.01.LO"/>
    <x v="4"/>
    <n v="930000"/>
    <s v="Labor"/>
    <x v="20"/>
    <x v="0"/>
    <m/>
    <m/>
    <s v="SHRBATCH"/>
    <d v="2015-11-11T00:00:00"/>
    <d v="2015-11-12T00:00:00"/>
    <d v="2015-11-12T00:00:00"/>
    <n v="-2.5"/>
    <n v="-200"/>
    <n v="0"/>
    <n v="-200"/>
    <s v="USD"/>
    <n v="1414"/>
  </r>
  <r>
    <x v="4"/>
    <x v="1"/>
    <x v="3"/>
    <s v="1122445.EX.01.LO"/>
    <x v="4"/>
    <n v="930000"/>
    <s v="Labor"/>
    <x v="20"/>
    <x v="0"/>
    <m/>
    <m/>
    <s v="SHRBATCH"/>
    <d v="2015-11-17T00:00:00"/>
    <d v="2015-11-19T00:00:00"/>
    <d v="2015-11-19T00:00:00"/>
    <n v="15"/>
    <n v="1200"/>
    <n v="0"/>
    <n v="1200"/>
    <s v="USD"/>
    <n v="1414"/>
  </r>
  <r>
    <x v="4"/>
    <x v="1"/>
    <x v="3"/>
    <s v="1122445.EX.01.LO"/>
    <x v="4"/>
    <n v="930000"/>
    <s v="Labor"/>
    <x v="20"/>
    <x v="0"/>
    <m/>
    <m/>
    <s v="SHRBATCH"/>
    <d v="2015-11-20T00:00:00"/>
    <d v="2015-11-20T00:00:00"/>
    <d v="2015-11-20T00:00:00"/>
    <n v="2.5"/>
    <n v="200"/>
    <n v="0"/>
    <n v="200"/>
    <s v="USD"/>
    <n v="1414"/>
  </r>
  <r>
    <x v="4"/>
    <x v="1"/>
    <x v="3"/>
    <s v="1122445.EX.01.LO"/>
    <x v="4"/>
    <n v="930000"/>
    <s v="Labor"/>
    <x v="20"/>
    <x v="0"/>
    <m/>
    <m/>
    <s v="SHRBATCH"/>
    <d v="2015-11-23T00:00:00"/>
    <d v="2015-11-26T00:00:00"/>
    <d v="2015-11-26T00:00:00"/>
    <n v="5"/>
    <n v="400"/>
    <n v="0"/>
    <n v="400"/>
    <s v="USD"/>
    <n v="1414"/>
  </r>
  <r>
    <x v="4"/>
    <x v="1"/>
    <x v="3"/>
    <s v="1122445.EX.01.LO"/>
    <x v="4"/>
    <n v="930000"/>
    <s v="Labor"/>
    <x v="20"/>
    <x v="0"/>
    <m/>
    <m/>
    <s v="SHRBATCH"/>
    <d v="2015-11-30T00:00:00"/>
    <d v="2015-12-04T00:00:00"/>
    <d v="2015-12-04T00:00:00"/>
    <n v="10"/>
    <n v="800"/>
    <n v="0"/>
    <n v="800"/>
    <s v="USD"/>
    <n v="1414"/>
  </r>
  <r>
    <x v="4"/>
    <x v="1"/>
    <x v="1"/>
    <s v="1122445.EX.01.LO"/>
    <x v="4"/>
    <n v="930000"/>
    <s v="Labor"/>
    <x v="20"/>
    <x v="0"/>
    <m/>
    <m/>
    <s v="SHRBATCH"/>
    <d v="2015-12-31T00:00:00"/>
    <d v="2015-12-31T00:00:00"/>
    <d v="2015-12-31T00:00:00"/>
    <n v="4"/>
    <n v="320"/>
    <n v="0"/>
    <n v="320"/>
    <s v="USD"/>
    <n v="1414"/>
  </r>
  <r>
    <x v="4"/>
    <x v="1"/>
    <x v="1"/>
    <s v="1122445.EX.01.LO"/>
    <x v="4"/>
    <n v="930000"/>
    <s v="Labor"/>
    <x v="20"/>
    <x v="0"/>
    <m/>
    <m/>
    <s v="SHRBATCH"/>
    <d v="2015-12-07T00:00:00"/>
    <d v="2015-12-15T00:00:00"/>
    <d v="2015-12-15T00:00:00"/>
    <n v="6.5"/>
    <n v="520"/>
    <n v="0"/>
    <n v="520"/>
    <s v="USD"/>
    <n v="1414"/>
  </r>
  <r>
    <x v="4"/>
    <x v="1"/>
    <x v="1"/>
    <s v="1122445.EX.01.LO"/>
    <x v="4"/>
    <n v="930000"/>
    <s v="Labor"/>
    <x v="20"/>
    <x v="0"/>
    <m/>
    <m/>
    <s v="SHRBATCH"/>
    <d v="2015-12-21T00:00:00"/>
    <d v="2015-12-21T00:00:00"/>
    <d v="2015-12-21T00:00:00"/>
    <n v="1"/>
    <n v="80"/>
    <n v="0"/>
    <n v="80"/>
    <s v="USD"/>
    <n v="1414"/>
  </r>
  <r>
    <x v="4"/>
    <x v="1"/>
    <x v="1"/>
    <s v="1122445.EX.01.LO"/>
    <x v="4"/>
    <n v="930000"/>
    <s v="Labor"/>
    <x v="20"/>
    <x v="0"/>
    <m/>
    <m/>
    <s v="SHRBATCH"/>
    <d v="2015-12-22T00:00:00"/>
    <d v="2015-12-23T00:00:00"/>
    <d v="2015-12-23T00:00:00"/>
    <n v="1"/>
    <n v="80"/>
    <n v="0"/>
    <n v="80"/>
    <s v="USD"/>
    <n v="1414"/>
  </r>
  <r>
    <x v="4"/>
    <x v="1"/>
    <x v="1"/>
    <s v="1122445.EX.01.LO"/>
    <x v="4"/>
    <n v="930000"/>
    <s v="Labor"/>
    <x v="20"/>
    <x v="0"/>
    <m/>
    <m/>
    <s v="SHRBATCH"/>
    <d v="2015-12-24T00:00:00"/>
    <d v="2015-12-24T00:00:00"/>
    <d v="2015-12-24T00:00:00"/>
    <n v="1"/>
    <n v="80"/>
    <n v="0"/>
    <n v="80"/>
    <s v="USD"/>
    <n v="1414"/>
  </r>
  <r>
    <x v="4"/>
    <x v="1"/>
    <x v="4"/>
    <s v="1122445.EX.01.LO"/>
    <x v="4"/>
    <n v="930000"/>
    <s v="Labor"/>
    <x v="20"/>
    <x v="0"/>
    <m/>
    <m/>
    <s v="SHRBATCH"/>
    <d v="2016-01-21T00:00:00"/>
    <d v="2016-01-23T00:00:00"/>
    <d v="2016-01-23T00:00:00"/>
    <n v="2.5"/>
    <n v="200"/>
    <n v="0"/>
    <n v="200"/>
    <s v="USD"/>
    <n v="1414"/>
  </r>
  <r>
    <x v="4"/>
    <x v="1"/>
    <x v="4"/>
    <s v="1122445.EX.01.LO"/>
    <x v="4"/>
    <n v="930000"/>
    <s v="Labor"/>
    <x v="20"/>
    <x v="0"/>
    <m/>
    <m/>
    <s v="SHRBATCH"/>
    <d v="2016-01-04T00:00:00"/>
    <d v="2016-01-08T00:00:00"/>
    <d v="2016-01-08T00:00:00"/>
    <n v="7.5"/>
    <n v="600"/>
    <n v="0"/>
    <n v="600"/>
    <s v="USD"/>
    <n v="1414"/>
  </r>
  <r>
    <x v="4"/>
    <x v="1"/>
    <x v="4"/>
    <s v="1122445.EX.01.LO"/>
    <x v="4"/>
    <n v="930000"/>
    <s v="Labor"/>
    <x v="20"/>
    <x v="0"/>
    <m/>
    <m/>
    <s v="SHRBATCH"/>
    <d v="2016-01-14T00:00:00"/>
    <d v="2016-01-16T00:00:00"/>
    <d v="2016-01-16T00:00:00"/>
    <n v="2.5"/>
    <n v="200"/>
    <n v="0"/>
    <n v="200"/>
    <s v="USD"/>
    <n v="1414"/>
  </r>
  <r>
    <x v="4"/>
    <x v="1"/>
    <x v="4"/>
    <s v="1122445.EX.01.LO"/>
    <x v="4"/>
    <n v="930000"/>
    <s v="Labor"/>
    <x v="20"/>
    <x v="0"/>
    <m/>
    <m/>
    <s v="SHRBATCH"/>
    <d v="2016-01-26T00:00:00"/>
    <d v="2016-01-30T00:00:00"/>
    <d v="2016-01-30T00:00:00"/>
    <n v="4.25"/>
    <n v="340"/>
    <n v="0"/>
    <n v="340"/>
    <s v="USD"/>
    <n v="1414"/>
  </r>
  <r>
    <x v="4"/>
    <x v="1"/>
    <x v="5"/>
    <s v="1122445.EX.01.LO"/>
    <x v="4"/>
    <n v="930000"/>
    <s v="Labor"/>
    <x v="17"/>
    <x v="0"/>
    <m/>
    <m/>
    <s v="SHRBATCH"/>
    <d v="2016-02-08T00:00:00"/>
    <d v="2016-02-16T00:00:00"/>
    <d v="2016-02-16T00:00:00"/>
    <n v="11"/>
    <n v="880"/>
    <n v="0"/>
    <n v="880"/>
    <s v="USD"/>
    <n v="1414"/>
  </r>
  <r>
    <x v="4"/>
    <x v="1"/>
    <x v="5"/>
    <s v="1122445.EX.01.LO"/>
    <x v="4"/>
    <n v="930000"/>
    <s v="Labor"/>
    <x v="17"/>
    <x v="0"/>
    <m/>
    <m/>
    <s v="SHRBATCH"/>
    <d v="2016-01-12T00:00:00"/>
    <d v="2016-02-16T00:00:00"/>
    <d v="2016-02-16T00:00:00"/>
    <n v="13"/>
    <n v="1040"/>
    <n v="0"/>
    <n v="1040"/>
    <s v="USD"/>
    <n v="1414"/>
  </r>
  <r>
    <x v="4"/>
    <x v="1"/>
    <x v="5"/>
    <s v="1122445.EX.01.LO"/>
    <x v="4"/>
    <n v="930000"/>
    <s v="Labor"/>
    <x v="17"/>
    <x v="0"/>
    <m/>
    <m/>
    <s v="SHRBATCH"/>
    <d v="2016-02-17T00:00:00"/>
    <d v="2016-02-17T00:00:00"/>
    <d v="2016-02-17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18T00:00:00"/>
    <d v="2016-02-18T00:00:00"/>
    <d v="2016-02-18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19T00:00:00"/>
    <d v="2016-02-19T00:00:00"/>
    <d v="2016-02-19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22T00:00:00"/>
    <d v="2016-02-22T00:00:00"/>
    <d v="2016-02-22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23T00:00:00"/>
    <d v="2016-02-23T00:00:00"/>
    <d v="2016-02-23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24T00:00:00"/>
    <d v="2016-02-24T00:00:00"/>
    <d v="2016-02-24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25T00:00:00"/>
    <d v="2016-02-25T00:00:00"/>
    <d v="2016-02-25T00:00:00"/>
    <n v="1"/>
    <n v="80"/>
    <n v="0"/>
    <n v="80"/>
    <s v="USD"/>
    <n v="1414"/>
  </r>
  <r>
    <x v="4"/>
    <x v="1"/>
    <x v="5"/>
    <s v="1122445.EX.01.LO"/>
    <x v="4"/>
    <n v="930000"/>
    <s v="Labor"/>
    <x v="17"/>
    <x v="0"/>
    <m/>
    <m/>
    <s v="SHRBATCH"/>
    <d v="2016-02-26T00:00:00"/>
    <d v="2016-02-26T00:00:00"/>
    <d v="2016-02-26T00:00:00"/>
    <n v="1"/>
    <n v="80"/>
    <n v="0"/>
    <n v="80"/>
    <s v="USD"/>
    <n v="1414"/>
  </r>
  <r>
    <x v="4"/>
    <x v="1"/>
    <x v="5"/>
    <s v="1122445.EX.01.LO"/>
    <x v="4"/>
    <n v="930000"/>
    <s v="Labor"/>
    <x v="20"/>
    <x v="0"/>
    <m/>
    <m/>
    <s v="SHRBATCH"/>
    <d v="2016-01-21T00:00:00"/>
    <d v="2016-02-18T00:00:00"/>
    <d v="2016-02-18T00:00:00"/>
    <n v="-10.75"/>
    <n v="-860"/>
    <n v="0"/>
    <n v="-860"/>
    <s v="USD"/>
    <n v="1414"/>
  </r>
  <r>
    <x v="4"/>
    <x v="0"/>
    <x v="0"/>
    <s v="1122445.EX.01.PE"/>
    <x v="4"/>
    <n v="930000"/>
    <s v="Labor"/>
    <x v="20"/>
    <x v="0"/>
    <m/>
    <m/>
    <s v="SHRBATCH"/>
    <d v="2014-10-09T00:00:00"/>
    <d v="2014-10-10T00:00:00"/>
    <d v="2014-10-10T00:00:00"/>
    <n v="10"/>
    <n v="750"/>
    <n v="0"/>
    <n v="750"/>
    <s v="USD"/>
    <n v="1414"/>
  </r>
  <r>
    <x v="4"/>
    <x v="0"/>
    <x v="1"/>
    <s v="1122445.EX.01.PE"/>
    <x v="4"/>
    <n v="930000"/>
    <s v="Labor"/>
    <x v="17"/>
    <x v="0"/>
    <m/>
    <m/>
    <s v="SHRBATCH"/>
    <d v="2014-12-05T00:00:00"/>
    <d v="2014-12-16T00:00:00"/>
    <d v="2014-12-16T00:00:00"/>
    <n v="2"/>
    <n v="150"/>
    <n v="0"/>
    <n v="150"/>
    <s v="USD"/>
    <n v="1414"/>
  </r>
  <r>
    <x v="4"/>
    <x v="0"/>
    <x v="5"/>
    <s v="1122445.EX.01.PE"/>
    <x v="4"/>
    <n v="930000"/>
    <s v="Labor"/>
    <x v="17"/>
    <x v="0"/>
    <m/>
    <m/>
    <s v="SHRBATCH"/>
    <d v="2015-01-29T00:00:00"/>
    <d v="2015-02-17T00:00:00"/>
    <d v="2015-02-17T00:00:00"/>
    <n v="8.5"/>
    <n v="637.5"/>
    <n v="0"/>
    <n v="637.5"/>
    <s v="USD"/>
    <n v="1414"/>
  </r>
  <r>
    <x v="4"/>
    <x v="0"/>
    <x v="5"/>
    <s v="1122445.EX.01.PE"/>
    <x v="4"/>
    <n v="930000"/>
    <s v="Labor"/>
    <x v="17"/>
    <x v="0"/>
    <m/>
    <m/>
    <s v="SHRBATCH"/>
    <d v="2015-01-20T00:00:00"/>
    <d v="2015-02-17T00:00:00"/>
    <d v="2015-02-17T00:00:00"/>
    <n v="12.5"/>
    <n v="937.5"/>
    <n v="0"/>
    <n v="937.5"/>
    <s v="USD"/>
    <n v="1414"/>
  </r>
  <r>
    <x v="4"/>
    <x v="0"/>
    <x v="5"/>
    <s v="1122445.EX.01.PE"/>
    <x v="4"/>
    <n v="930000"/>
    <s v="Labor"/>
    <x v="17"/>
    <x v="0"/>
    <m/>
    <m/>
    <s v="SHRBATCH"/>
    <d v="2015-02-18T00:00:00"/>
    <d v="2015-02-18T00:00:00"/>
    <d v="2015-02-18T00:00:00"/>
    <n v="0.5"/>
    <n v="37.5"/>
    <n v="0"/>
    <n v="37.5"/>
    <s v="USD"/>
    <n v="1414"/>
  </r>
  <r>
    <x v="4"/>
    <x v="0"/>
    <x v="5"/>
    <s v="1122445.EX.01.PE"/>
    <x v="4"/>
    <n v="930000"/>
    <s v="Labor"/>
    <x v="17"/>
    <x v="0"/>
    <m/>
    <m/>
    <s v="SHRBATCH"/>
    <d v="2015-02-19T00:00:00"/>
    <d v="2015-02-19T00:00:00"/>
    <d v="2015-02-19T00:00:00"/>
    <n v="0.5"/>
    <n v="37.5"/>
    <n v="0"/>
    <n v="37.5"/>
    <s v="USD"/>
    <n v="1414"/>
  </r>
  <r>
    <x v="4"/>
    <x v="0"/>
    <x v="5"/>
    <s v="1122445.EX.01.PE"/>
    <x v="4"/>
    <n v="930000"/>
    <s v="Labor"/>
    <x v="17"/>
    <x v="0"/>
    <m/>
    <m/>
    <s v="SHRBATCH"/>
    <d v="2015-02-20T00:00:00"/>
    <d v="2015-02-20T00:00:00"/>
    <d v="2015-02-20T00:00:00"/>
    <n v="0.5"/>
    <n v="37.5"/>
    <n v="0"/>
    <n v="37.5"/>
    <s v="USD"/>
    <n v="1414"/>
  </r>
  <r>
    <x v="4"/>
    <x v="0"/>
    <x v="6"/>
    <s v="1122445.EX.01.PE"/>
    <x v="4"/>
    <n v="930000"/>
    <s v="Labor"/>
    <x v="17"/>
    <x v="0"/>
    <m/>
    <m/>
    <s v="SHRBATCH"/>
    <d v="2015-03-27T00:00:00"/>
    <d v="2015-03-27T00:00:00"/>
    <d v="2015-03-27T00:00:00"/>
    <n v="0.5"/>
    <n v="37.5"/>
    <n v="0"/>
    <n v="37.5"/>
    <s v="USD"/>
    <n v="1414"/>
  </r>
  <r>
    <x v="4"/>
    <x v="0"/>
    <x v="6"/>
    <s v="1122445.EX.01.PE"/>
    <x v="4"/>
    <n v="930000"/>
    <s v="Labor"/>
    <x v="17"/>
    <x v="0"/>
    <m/>
    <m/>
    <s v="SHRBATCH"/>
    <d v="2015-03-06T00:00:00"/>
    <d v="2015-03-26T00:00:00"/>
    <d v="2015-03-26T00:00:00"/>
    <n v="16"/>
    <n v="1200"/>
    <n v="0"/>
    <n v="1200"/>
    <s v="USD"/>
    <n v="1414"/>
  </r>
  <r>
    <x v="4"/>
    <x v="0"/>
    <x v="7"/>
    <s v="1122445.EX.01.PE"/>
    <x v="4"/>
    <n v="930000"/>
    <s v="Labor"/>
    <x v="17"/>
    <x v="0"/>
    <m/>
    <m/>
    <s v="SHRBATCH"/>
    <d v="2015-03-30T00:00:00"/>
    <d v="2015-03-30T00:00:00"/>
    <d v="2015-03-30T00:00:00"/>
    <n v="0.5"/>
    <n v="37.5"/>
    <n v="0"/>
    <n v="37.5"/>
    <s v="USD"/>
    <n v="1414"/>
  </r>
  <r>
    <x v="4"/>
    <x v="0"/>
    <x v="7"/>
    <s v="1122445.EX.01.PE"/>
    <x v="4"/>
    <n v="930000"/>
    <s v="Labor"/>
    <x v="17"/>
    <x v="0"/>
    <m/>
    <m/>
    <s v="SHRBATCH"/>
    <d v="2015-03-31T00:00:00"/>
    <d v="2015-03-31T00:00:00"/>
    <d v="2015-03-31T00:00:00"/>
    <n v="0.5"/>
    <n v="37.5"/>
    <n v="0"/>
    <n v="37.5"/>
    <s v="USD"/>
    <n v="1414"/>
  </r>
  <r>
    <x v="4"/>
    <x v="0"/>
    <x v="7"/>
    <s v="1122445.EX.01.PE"/>
    <x v="4"/>
    <n v="930000"/>
    <s v="Labor"/>
    <x v="17"/>
    <x v="0"/>
    <m/>
    <m/>
    <s v="SHRBATCH"/>
    <d v="2015-04-01T00:00:00"/>
    <d v="2015-04-01T00:00:00"/>
    <d v="2015-04-01T00:00:00"/>
    <n v="0.5"/>
    <n v="37.5"/>
    <n v="0"/>
    <n v="37.5"/>
    <s v="USD"/>
    <n v="1414"/>
  </r>
  <r>
    <x v="4"/>
    <x v="0"/>
    <x v="7"/>
    <s v="1122445.EX.01.PE"/>
    <x v="4"/>
    <n v="930000"/>
    <s v="Labor"/>
    <x v="17"/>
    <x v="0"/>
    <m/>
    <m/>
    <s v="SHRBATCH"/>
    <d v="2015-04-02T00:00:00"/>
    <d v="2015-04-02T00:00:00"/>
    <d v="2015-04-02T00:00:00"/>
    <n v="1"/>
    <n v="75"/>
    <n v="0"/>
    <n v="75"/>
    <s v="USD"/>
    <n v="1414"/>
  </r>
  <r>
    <x v="4"/>
    <x v="0"/>
    <x v="7"/>
    <s v="1122445.EX.01.PE"/>
    <x v="4"/>
    <n v="930000"/>
    <s v="Labor"/>
    <x v="17"/>
    <x v="0"/>
    <m/>
    <m/>
    <s v="SHRBATCH"/>
    <d v="2015-04-03T00:00:00"/>
    <d v="2015-04-03T00:00:00"/>
    <d v="2015-04-03T00:00:00"/>
    <n v="0.5"/>
    <n v="37.5"/>
    <n v="0"/>
    <n v="37.5"/>
    <s v="USD"/>
    <n v="1414"/>
  </r>
  <r>
    <x v="4"/>
    <x v="0"/>
    <x v="3"/>
    <s v="1122445.EX.01.BO"/>
    <x v="4"/>
    <n v="930000"/>
    <s v="Labor"/>
    <x v="17"/>
    <x v="0"/>
    <m/>
    <m/>
    <s v="SHRBATCH"/>
    <d v="2014-10-02T00:00:00"/>
    <d v="2014-10-31T00:00:00"/>
    <d v="2014-10-31T00:00:00"/>
    <n v="9"/>
    <n v="675"/>
    <n v="0"/>
    <n v="675"/>
    <s v="USD"/>
    <n v="1414"/>
  </r>
  <r>
    <x v="4"/>
    <x v="0"/>
    <x v="3"/>
    <s v="1122445.EX.01.BO"/>
    <x v="4"/>
    <n v="930000"/>
    <s v="Labor"/>
    <x v="17"/>
    <x v="0"/>
    <m/>
    <m/>
    <s v="SHRBATCH"/>
    <d v="2014-09-25T00:00:00"/>
    <d v="2014-10-31T00:00:00"/>
    <d v="2014-10-31T00:00:00"/>
    <n v="2.5"/>
    <n v="187.5"/>
    <n v="0"/>
    <n v="187.5"/>
    <s v="USD"/>
    <n v="1414"/>
  </r>
  <r>
    <x v="4"/>
    <x v="0"/>
    <x v="3"/>
    <s v="1122445.EX.01.BO"/>
    <x v="4"/>
    <n v="930000"/>
    <s v="Labor"/>
    <x v="17"/>
    <x v="0"/>
    <m/>
    <m/>
    <s v="SHRBATCH"/>
    <d v="2014-10-29T00:00:00"/>
    <d v="2014-10-31T00:00:00"/>
    <d v="2014-10-31T00:00:00"/>
    <n v="1.5"/>
    <n v="112.5"/>
    <n v="0"/>
    <n v="112.5"/>
    <s v="USD"/>
    <n v="1414"/>
  </r>
  <r>
    <x v="4"/>
    <x v="0"/>
    <x v="3"/>
    <s v="1122445.EX.01.BO"/>
    <x v="4"/>
    <n v="930000"/>
    <s v="Labor"/>
    <x v="17"/>
    <x v="0"/>
    <m/>
    <m/>
    <s v="SHRBATCH"/>
    <d v="2014-11-04T00:00:00"/>
    <d v="2014-11-04T00:00:00"/>
    <d v="2014-11-04T00:00:00"/>
    <n v="0.5"/>
    <n v="37.5"/>
    <n v="0"/>
    <n v="37.5"/>
    <s v="USD"/>
    <n v="1414"/>
  </r>
  <r>
    <x v="5"/>
    <x v="0"/>
    <x v="0"/>
    <s v="1126653.EX.01"/>
    <x v="5"/>
    <n v="930000"/>
    <s v="Labor"/>
    <x v="13"/>
    <x v="0"/>
    <m/>
    <m/>
    <s v="SHRBATCH"/>
    <d v="2014-10-02T00:00:00"/>
    <d v="2014-10-02T00:00:00"/>
    <d v="2014-10-02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03T00:00:00"/>
    <d v="2014-10-03T00:00:00"/>
    <d v="2014-10-03T00:00:00"/>
    <n v="3"/>
    <n v="225"/>
    <n v="0"/>
    <n v="225"/>
    <s v="USD"/>
    <n v="1414"/>
  </r>
  <r>
    <x v="5"/>
    <x v="0"/>
    <x v="0"/>
    <s v="1126653.EX.01"/>
    <x v="5"/>
    <n v="930000"/>
    <s v="Labor"/>
    <x v="14"/>
    <x v="0"/>
    <m/>
    <m/>
    <s v="SHRBATCH"/>
    <d v="2014-10-03T00:00:00"/>
    <d v="2014-10-03T00:00:00"/>
    <d v="2014-10-03T00:00:00"/>
    <n v="2"/>
    <n v="150"/>
    <n v="0"/>
    <n v="150"/>
    <s v="USD"/>
    <n v="1414"/>
  </r>
  <r>
    <x v="5"/>
    <x v="0"/>
    <x v="0"/>
    <s v="1126653.EX.01"/>
    <x v="5"/>
    <n v="930000"/>
    <s v="Labor"/>
    <x v="13"/>
    <x v="0"/>
    <m/>
    <m/>
    <s v="SHRBATCH"/>
    <d v="2014-10-06T00:00:00"/>
    <d v="2014-10-06T00:00:00"/>
    <d v="2014-10-06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07T00:00:00"/>
    <d v="2014-10-07T00:00:00"/>
    <d v="2014-10-07T00:00:00"/>
    <n v="3"/>
    <n v="225"/>
    <n v="0"/>
    <n v="225"/>
    <s v="USD"/>
    <n v="1414"/>
  </r>
  <r>
    <x v="5"/>
    <x v="0"/>
    <x v="0"/>
    <s v="1126653.EX.01"/>
    <x v="5"/>
    <n v="930000"/>
    <s v="Labor"/>
    <x v="14"/>
    <x v="0"/>
    <m/>
    <m/>
    <s v="SHRBATCH"/>
    <d v="2014-09-30T00:00:00"/>
    <d v="2014-10-07T00:00:00"/>
    <d v="2014-10-07T00:00:00"/>
    <n v="-6.5"/>
    <n v="-487.5"/>
    <n v="0"/>
    <n v="-487.5"/>
    <s v="USD"/>
    <n v="1414"/>
  </r>
  <r>
    <x v="5"/>
    <x v="0"/>
    <x v="0"/>
    <s v="1126653.EX.01"/>
    <x v="5"/>
    <n v="930000"/>
    <s v="Labor"/>
    <x v="13"/>
    <x v="0"/>
    <m/>
    <m/>
    <s v="SHRBATCH"/>
    <d v="2014-10-08T00:00:00"/>
    <d v="2014-10-08T00:00:00"/>
    <d v="2014-10-08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09T00:00:00"/>
    <d v="2014-10-09T00:00:00"/>
    <d v="2014-10-09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0T00:00:00"/>
    <d v="2014-10-10T00:00:00"/>
    <d v="2014-10-10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3T00:00:00"/>
    <d v="2014-10-13T00:00:00"/>
    <d v="2014-10-13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4T00:00:00"/>
    <d v="2014-10-14T00:00:00"/>
    <d v="2014-10-14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5T00:00:00"/>
    <d v="2014-10-15T00:00:00"/>
    <d v="2014-10-15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6T00:00:00"/>
    <d v="2014-10-16T00:00:00"/>
    <d v="2014-10-16T00:00:00"/>
    <n v="3"/>
    <n v="225"/>
    <n v="0"/>
    <n v="225"/>
    <s v="USD"/>
    <n v="1414"/>
  </r>
  <r>
    <x v="5"/>
    <x v="0"/>
    <x v="0"/>
    <s v="1126653.EX.01"/>
    <x v="5"/>
    <n v="930000"/>
    <s v="Labor"/>
    <x v="13"/>
    <x v="0"/>
    <m/>
    <m/>
    <s v="SHRBATCH"/>
    <d v="2014-10-15T00:00:00"/>
    <d v="2014-10-16T00:00:00"/>
    <d v="2014-10-16T00:00:00"/>
    <n v="-42"/>
    <n v="-3150"/>
    <n v="0"/>
    <n v="-3150"/>
    <s v="USD"/>
    <n v="1414"/>
  </r>
  <r>
    <x v="5"/>
    <x v="0"/>
    <x v="0"/>
    <s v="1126653.EX.01"/>
    <x v="5"/>
    <n v="930000"/>
    <s v="Labor"/>
    <x v="13"/>
    <x v="0"/>
    <m/>
    <m/>
    <s v="SHRBATCH"/>
    <d v="2014-10-01T00:00:00"/>
    <d v="2014-10-01T00:00:00"/>
    <d v="2014-10-01T00:00:00"/>
    <n v="3"/>
    <n v="225"/>
    <n v="0"/>
    <n v="225"/>
    <s v="USD"/>
    <n v="1414"/>
  </r>
  <r>
    <x v="5"/>
    <x v="0"/>
    <x v="3"/>
    <s v="1126653.EX.01"/>
    <x v="5"/>
    <n v="930000"/>
    <s v="Labor"/>
    <x v="1"/>
    <x v="0"/>
    <m/>
    <m/>
    <s v="SHRBATCH"/>
    <d v="2014-11-05T00:00:00"/>
    <d v="2014-11-07T00:00:00"/>
    <d v="2014-11-07T00:00:00"/>
    <n v="10"/>
    <n v="750"/>
    <n v="0"/>
    <n v="750"/>
    <s v="USD"/>
    <n v="1414"/>
  </r>
  <r>
    <x v="5"/>
    <x v="0"/>
    <x v="3"/>
    <s v="1126653.EX.01"/>
    <x v="5"/>
    <n v="930000"/>
    <s v="Labor"/>
    <x v="1"/>
    <x v="0"/>
    <m/>
    <m/>
    <s v="SHRBATCH"/>
    <d v="2014-11-17T00:00:00"/>
    <d v="2014-11-22T00:00:00"/>
    <d v="2014-11-22T00:00:00"/>
    <n v="6"/>
    <n v="450"/>
    <n v="0"/>
    <n v="450"/>
    <s v="USD"/>
    <n v="1414"/>
  </r>
  <r>
    <x v="5"/>
    <x v="0"/>
    <x v="3"/>
    <s v="1126653.EX.01"/>
    <x v="5"/>
    <n v="930000"/>
    <s v="Labor"/>
    <x v="1"/>
    <x v="0"/>
    <m/>
    <m/>
    <s v="SHRBATCH"/>
    <d v="2014-11-24T00:00:00"/>
    <d v="2014-11-26T00:00:00"/>
    <d v="2014-11-26T00:00:00"/>
    <n v="3"/>
    <n v="225"/>
    <n v="0"/>
    <n v="225"/>
    <s v="USD"/>
    <n v="1414"/>
  </r>
  <r>
    <x v="5"/>
    <x v="0"/>
    <x v="3"/>
    <s v="1126653.EX.01"/>
    <x v="5"/>
    <n v="930000"/>
    <s v="Labor"/>
    <x v="1"/>
    <x v="0"/>
    <m/>
    <m/>
    <s v="SHRBATCH"/>
    <d v="2014-11-10T00:00:00"/>
    <d v="2014-11-15T00:00:00"/>
    <d v="2014-11-15T00:00:00"/>
    <n v="5"/>
    <n v="375"/>
    <n v="0"/>
    <n v="375"/>
    <s v="USD"/>
    <n v="1414"/>
  </r>
  <r>
    <x v="5"/>
    <x v="0"/>
    <x v="1"/>
    <s v="1126653.EX.01"/>
    <x v="5"/>
    <n v="930000"/>
    <s v="Labor"/>
    <x v="1"/>
    <x v="0"/>
    <m/>
    <m/>
    <s v="SHRBATCH"/>
    <d v="2014-12-05T00:00:00"/>
    <d v="2014-12-05T00:00:00"/>
    <d v="2014-12-05T00:00:00"/>
    <n v="5"/>
    <n v="375"/>
    <n v="0"/>
    <n v="375"/>
    <s v="USD"/>
    <n v="1414"/>
  </r>
  <r>
    <x v="5"/>
    <x v="0"/>
    <x v="1"/>
    <s v="1126653.EX.01"/>
    <x v="5"/>
    <n v="930000"/>
    <s v="Labor"/>
    <x v="1"/>
    <x v="0"/>
    <m/>
    <m/>
    <s v="SHRBATCH"/>
    <d v="2014-12-12T00:00:00"/>
    <d v="2014-12-18T00:00:00"/>
    <d v="2014-12-18T00:00:00"/>
    <n v="-5"/>
    <n v="-375"/>
    <n v="0"/>
    <n v="-375"/>
    <s v="USD"/>
    <n v="1414"/>
  </r>
  <r>
    <x v="5"/>
    <x v="0"/>
    <x v="1"/>
    <s v="1126653.EX.01"/>
    <x v="5"/>
    <n v="930000"/>
    <s v="Labor"/>
    <x v="1"/>
    <x v="0"/>
    <m/>
    <m/>
    <s v="SHRBATCH"/>
    <d v="2014-11-26T00:00:00"/>
    <d v="2014-12-18T00:00:00"/>
    <d v="2014-12-18T00:00:00"/>
    <n v="-14"/>
    <n v="-1050"/>
    <n v="0"/>
    <n v="-1050"/>
    <s v="USD"/>
    <n v="1414"/>
  </r>
  <r>
    <x v="5"/>
    <x v="0"/>
    <x v="0"/>
    <s v="1126653.EX.01.LO"/>
    <x v="5"/>
    <n v="930000"/>
    <s v="Labor"/>
    <x v="14"/>
    <x v="0"/>
    <m/>
    <m/>
    <s v="SHRBATCH"/>
    <d v="2014-09-30T00:00:00"/>
    <d v="2014-10-07T00:00:00"/>
    <d v="2014-10-07T00:00:00"/>
    <n v="9.5"/>
    <n v="712.5"/>
    <n v="0"/>
    <n v="712.5"/>
    <s v="USD"/>
    <n v="1414"/>
  </r>
  <r>
    <x v="5"/>
    <x v="0"/>
    <x v="0"/>
    <s v="1126653.EX.01.LO"/>
    <x v="5"/>
    <n v="930000"/>
    <s v="Labor"/>
    <x v="14"/>
    <x v="0"/>
    <m/>
    <m/>
    <s v="SHRBATCH"/>
    <d v="2014-10-08T00:00:00"/>
    <d v="2014-10-08T00:00:00"/>
    <d v="2014-10-08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09T00:00:00"/>
    <d v="2014-10-09T00:00:00"/>
    <d v="2014-10-09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10T00:00:00"/>
    <d v="2014-10-10T00:00:00"/>
    <d v="2014-10-10T00:00:00"/>
    <n v="1"/>
    <n v="75"/>
    <n v="0"/>
    <n v="75"/>
    <s v="USD"/>
    <n v="1414"/>
  </r>
  <r>
    <x v="5"/>
    <x v="0"/>
    <x v="0"/>
    <s v="1126653.EX.01.LO"/>
    <x v="5"/>
    <n v="930000"/>
    <s v="Labor"/>
    <x v="13"/>
    <x v="0"/>
    <m/>
    <m/>
    <s v="SHRBATCH"/>
    <d v="2014-10-15T00:00:00"/>
    <d v="2014-10-16T00:00:00"/>
    <d v="2014-10-16T00:00:00"/>
    <n v="14"/>
    <n v="1050"/>
    <n v="0"/>
    <n v="1050"/>
    <s v="USD"/>
    <n v="1414"/>
  </r>
  <r>
    <x v="5"/>
    <x v="0"/>
    <x v="0"/>
    <s v="1126653.EX.01.LO"/>
    <x v="5"/>
    <n v="930000"/>
    <s v="Labor"/>
    <x v="13"/>
    <x v="0"/>
    <m/>
    <m/>
    <s v="SHRBATCH"/>
    <d v="2014-10-17T00:00:00"/>
    <d v="2014-10-17T00:00:00"/>
    <d v="2014-10-17T00:00:00"/>
    <n v="1"/>
    <n v="75"/>
    <n v="0"/>
    <n v="75"/>
    <s v="USD"/>
    <n v="1414"/>
  </r>
  <r>
    <x v="5"/>
    <x v="0"/>
    <x v="0"/>
    <s v="1126653.EX.01.LO"/>
    <x v="5"/>
    <n v="930000"/>
    <s v="Labor"/>
    <x v="13"/>
    <x v="0"/>
    <m/>
    <m/>
    <s v="SHRBATCH"/>
    <d v="2014-10-20T00:00:00"/>
    <d v="2014-10-20T00:00:00"/>
    <d v="2014-10-20T00:00:00"/>
    <n v="1"/>
    <n v="75"/>
    <n v="0"/>
    <n v="75"/>
    <s v="USD"/>
    <n v="1414"/>
  </r>
  <r>
    <x v="5"/>
    <x v="0"/>
    <x v="0"/>
    <s v="1126653.EX.01.LO"/>
    <x v="5"/>
    <n v="930000"/>
    <s v="Labor"/>
    <x v="13"/>
    <x v="0"/>
    <m/>
    <m/>
    <s v="SHRBATCH"/>
    <d v="2014-10-14T00:00:00"/>
    <d v="2014-10-20T00:00:00"/>
    <d v="2014-10-20T00:00:00"/>
    <n v="16"/>
    <n v="1200"/>
    <n v="0"/>
    <n v="1200"/>
    <s v="USD"/>
    <n v="1414"/>
  </r>
  <r>
    <x v="5"/>
    <x v="0"/>
    <x v="0"/>
    <s v="1126653.EX.01.LO"/>
    <x v="5"/>
    <n v="930000"/>
    <s v="Labor"/>
    <x v="13"/>
    <x v="0"/>
    <m/>
    <m/>
    <s v="SHRBATCH"/>
    <d v="2014-10-14T00:00:00"/>
    <d v="2014-10-20T00:00:00"/>
    <d v="2014-10-20T00:00:00"/>
    <n v="-2"/>
    <n v="-150"/>
    <n v="0"/>
    <n v="-150"/>
    <s v="USD"/>
    <n v="1414"/>
  </r>
  <r>
    <x v="5"/>
    <x v="0"/>
    <x v="0"/>
    <s v="1126653.EX.01.LO"/>
    <x v="5"/>
    <n v="930000"/>
    <s v="Labor"/>
    <x v="14"/>
    <x v="0"/>
    <m/>
    <m/>
    <s v="SHRBATCH"/>
    <d v="2014-10-20T00:00:00"/>
    <d v="2014-10-20T00:00:00"/>
    <d v="2014-10-20T00:00:00"/>
    <n v="7"/>
    <n v="525"/>
    <n v="0"/>
    <n v="525"/>
    <s v="USD"/>
    <n v="1414"/>
  </r>
  <r>
    <x v="5"/>
    <x v="0"/>
    <x v="0"/>
    <s v="1126653.EX.01.LO"/>
    <x v="5"/>
    <n v="930000"/>
    <s v="Labor"/>
    <x v="13"/>
    <x v="0"/>
    <m/>
    <m/>
    <s v="SHRBATCH"/>
    <d v="2014-10-21T00:00:00"/>
    <d v="2014-10-21T00:00:00"/>
    <d v="2014-10-21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21T00:00:00"/>
    <d v="2014-10-21T00:00:00"/>
    <d v="2014-10-21T00:00:00"/>
    <n v="2"/>
    <n v="150"/>
    <n v="0"/>
    <n v="150"/>
    <s v="USD"/>
    <n v="1414"/>
  </r>
  <r>
    <x v="5"/>
    <x v="0"/>
    <x v="0"/>
    <s v="1126653.EX.01.LO"/>
    <x v="5"/>
    <n v="930000"/>
    <s v="Labor"/>
    <x v="13"/>
    <x v="0"/>
    <m/>
    <m/>
    <s v="SHRBATCH"/>
    <d v="2014-10-22T00:00:00"/>
    <d v="2014-10-22T00:00:00"/>
    <d v="2014-10-22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22T00:00:00"/>
    <d v="2014-10-22T00:00:00"/>
    <d v="2014-10-22T00:00:00"/>
    <n v="1"/>
    <n v="75"/>
    <n v="0"/>
    <n v="75"/>
    <s v="USD"/>
    <n v="1414"/>
  </r>
  <r>
    <x v="5"/>
    <x v="0"/>
    <x v="0"/>
    <s v="1126653.EX.01.LO"/>
    <x v="5"/>
    <n v="930000"/>
    <s v="Labor"/>
    <x v="13"/>
    <x v="0"/>
    <m/>
    <m/>
    <s v="SHRBATCH"/>
    <d v="2014-10-23T00:00:00"/>
    <d v="2014-10-23T00:00:00"/>
    <d v="2014-10-23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23T00:00:00"/>
    <d v="2014-10-23T00:00:00"/>
    <d v="2014-10-23T00:00:00"/>
    <n v="1"/>
    <n v="75"/>
    <n v="0"/>
    <n v="75"/>
    <s v="USD"/>
    <n v="1414"/>
  </r>
  <r>
    <x v="5"/>
    <x v="0"/>
    <x v="0"/>
    <s v="1126653.EX.01.LO"/>
    <x v="5"/>
    <n v="930000"/>
    <s v="Labor"/>
    <x v="13"/>
    <x v="0"/>
    <m/>
    <m/>
    <s v="SHRBATCH"/>
    <d v="2014-10-24T00:00:00"/>
    <d v="2014-10-24T00:00:00"/>
    <d v="2014-10-24T00:00:00"/>
    <n v="1"/>
    <n v="75"/>
    <n v="0"/>
    <n v="75"/>
    <s v="USD"/>
    <n v="1414"/>
  </r>
  <r>
    <x v="5"/>
    <x v="0"/>
    <x v="0"/>
    <s v="1126653.EX.01.LO"/>
    <x v="5"/>
    <n v="930000"/>
    <s v="Labor"/>
    <x v="14"/>
    <x v="0"/>
    <m/>
    <m/>
    <s v="SHRBATCH"/>
    <d v="2014-10-24T00:00:00"/>
    <d v="2014-10-24T00:00:00"/>
    <d v="2014-10-24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27T00:00:00"/>
    <d v="2014-10-27T00:00:00"/>
    <d v="2014-10-27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28T00:00:00"/>
    <d v="2014-10-28T00:00:00"/>
    <d v="2014-10-28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29T00:00:00"/>
    <d v="2014-10-29T00:00:00"/>
    <d v="2014-10-29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30T00:00:00"/>
    <d v="2014-10-30T00:00:00"/>
    <d v="2014-10-30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31T00:00:00"/>
    <d v="2014-10-31T00:00:00"/>
    <d v="2014-10-31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0-24T00:00:00"/>
    <d v="2014-10-31T00:00:00"/>
    <d v="2014-10-31T00:00:00"/>
    <n v="8"/>
    <n v="600"/>
    <n v="0"/>
    <n v="600"/>
    <s v="USD"/>
    <n v="1414"/>
  </r>
  <r>
    <x v="5"/>
    <x v="0"/>
    <x v="3"/>
    <s v="1126653.EX.01.LO"/>
    <x v="5"/>
    <n v="930000"/>
    <s v="Labor"/>
    <x v="13"/>
    <x v="0"/>
    <m/>
    <m/>
    <s v="SHRBATCH"/>
    <d v="2014-10-24T00:00:00"/>
    <d v="2014-10-31T00:00:00"/>
    <d v="2014-10-31T00:00:00"/>
    <n v="-1"/>
    <n v="-75"/>
    <n v="0"/>
    <n v="-75"/>
    <s v="USD"/>
    <n v="1414"/>
  </r>
  <r>
    <x v="5"/>
    <x v="0"/>
    <x v="3"/>
    <s v="1126653.EX.01.LO"/>
    <x v="5"/>
    <n v="930000"/>
    <s v="Labor"/>
    <x v="14"/>
    <x v="0"/>
    <m/>
    <m/>
    <s v="SHRBATCH"/>
    <d v="2014-10-31T00:00:00"/>
    <d v="2014-10-31T00:00:00"/>
    <d v="2014-10-31T00:00:00"/>
    <n v="6"/>
    <n v="450"/>
    <n v="0"/>
    <n v="450"/>
    <s v="USD"/>
    <n v="1414"/>
  </r>
  <r>
    <x v="5"/>
    <x v="0"/>
    <x v="3"/>
    <s v="1126653.EX.01.LO"/>
    <x v="5"/>
    <n v="930000"/>
    <s v="Labor"/>
    <x v="13"/>
    <x v="0"/>
    <m/>
    <m/>
    <s v="SHRBATCH"/>
    <d v="2014-11-04T00:00:00"/>
    <d v="2014-11-04T00:00:00"/>
    <d v="2014-11-04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05T00:00:00"/>
    <d v="2014-11-05T00:00:00"/>
    <d v="2014-11-05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06T00:00:00"/>
    <d v="2014-11-06T00:00:00"/>
    <d v="2014-11-06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06T00:00:00"/>
    <d v="2014-11-06T00:00:00"/>
    <d v="2014-11-06T00:00:00"/>
    <n v="5"/>
    <n v="375"/>
    <n v="0"/>
    <n v="375"/>
    <s v="USD"/>
    <n v="1414"/>
  </r>
  <r>
    <x v="5"/>
    <x v="0"/>
    <x v="3"/>
    <s v="1126653.EX.01.LO"/>
    <x v="5"/>
    <n v="930000"/>
    <s v="Labor"/>
    <x v="13"/>
    <x v="0"/>
    <m/>
    <m/>
    <s v="SHRBATCH"/>
    <d v="2014-11-07T00:00:00"/>
    <d v="2014-11-07T00:00:00"/>
    <d v="2014-11-07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07T00:00:00"/>
    <d v="2014-11-07T00:00:00"/>
    <d v="2014-11-07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0T00:00:00"/>
    <d v="2014-11-10T00:00:00"/>
    <d v="2014-11-10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1T00:00:00"/>
    <d v="2014-11-11T00:00:00"/>
    <d v="2014-11-11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2T00:00:00"/>
    <d v="2014-11-12T00:00:00"/>
    <d v="2014-11-12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3T00:00:00"/>
    <d v="2014-11-13T00:00:00"/>
    <d v="2014-11-13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4T00:00:00"/>
    <d v="2014-11-14T00:00:00"/>
    <d v="2014-11-14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17T00:00:00"/>
    <d v="2014-11-17T00:00:00"/>
    <d v="2014-11-17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17T00:00:00"/>
    <d v="2014-11-17T00:00:00"/>
    <d v="2014-11-17T00:00:00"/>
    <n v="7"/>
    <n v="525"/>
    <n v="0"/>
    <n v="525"/>
    <s v="USD"/>
    <n v="1414"/>
  </r>
  <r>
    <x v="5"/>
    <x v="0"/>
    <x v="3"/>
    <s v="1126653.EX.01.LO"/>
    <x v="5"/>
    <n v="930000"/>
    <s v="Labor"/>
    <x v="13"/>
    <x v="0"/>
    <m/>
    <m/>
    <s v="SHRBATCH"/>
    <d v="2014-11-18T00:00:00"/>
    <d v="2014-11-18T00:00:00"/>
    <d v="2014-11-18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18T00:00:00"/>
    <d v="2014-11-18T00:00:00"/>
    <d v="2014-11-18T00:00:00"/>
    <n v="2"/>
    <n v="150"/>
    <n v="0"/>
    <n v="150"/>
    <s v="USD"/>
    <n v="1414"/>
  </r>
  <r>
    <x v="5"/>
    <x v="0"/>
    <x v="3"/>
    <s v="1126653.EX.01.LO"/>
    <x v="5"/>
    <n v="930000"/>
    <s v="Labor"/>
    <x v="13"/>
    <x v="0"/>
    <m/>
    <m/>
    <s v="SHRBATCH"/>
    <d v="2014-11-19T00:00:00"/>
    <d v="2014-11-19T00:00:00"/>
    <d v="2014-11-19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19T00:00:00"/>
    <d v="2014-11-19T00:00:00"/>
    <d v="2014-11-19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20T00:00:00"/>
    <d v="2014-11-20T00:00:00"/>
    <d v="2014-11-20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0T00:00:00"/>
    <d v="2014-11-20T00:00:00"/>
    <d v="2014-11-20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21T00:00:00"/>
    <d v="2014-11-21T00:00:00"/>
    <d v="2014-11-21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1T00:00:00"/>
    <d v="2014-11-21T00:00:00"/>
    <d v="2014-11-21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24T00:00:00"/>
    <d v="2014-11-24T00:00:00"/>
    <d v="2014-11-24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4T00:00:00"/>
    <d v="2014-11-24T00:00:00"/>
    <d v="2014-11-24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25T00:00:00"/>
    <d v="2014-11-25T00:00:00"/>
    <d v="2014-11-25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5T00:00:00"/>
    <d v="2014-11-25T00:00:00"/>
    <d v="2014-11-25T00:00:00"/>
    <n v="2"/>
    <n v="150"/>
    <n v="0"/>
    <n v="150"/>
    <s v="USD"/>
    <n v="1414"/>
  </r>
  <r>
    <x v="5"/>
    <x v="0"/>
    <x v="3"/>
    <s v="1126653.EX.01.LO"/>
    <x v="5"/>
    <n v="930000"/>
    <s v="Labor"/>
    <x v="13"/>
    <x v="0"/>
    <m/>
    <m/>
    <s v="SHRBATCH"/>
    <d v="2014-11-26T00:00:00"/>
    <d v="2014-11-26T00:00:00"/>
    <d v="2014-11-26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6T00:00:00"/>
    <d v="2014-11-26T00:00:00"/>
    <d v="2014-11-26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7T00:00:00"/>
    <d v="2014-11-27T00:00:00"/>
    <d v="2014-11-27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28T00:00:00"/>
    <d v="2014-11-28T00:00:00"/>
    <d v="2014-11-28T00:00:00"/>
    <n v="1"/>
    <n v="75"/>
    <n v="0"/>
    <n v="75"/>
    <s v="USD"/>
    <n v="1414"/>
  </r>
  <r>
    <x v="5"/>
    <x v="0"/>
    <x v="3"/>
    <s v="1126653.EX.01.LO"/>
    <x v="5"/>
    <n v="930000"/>
    <s v="Labor"/>
    <x v="14"/>
    <x v="0"/>
    <m/>
    <m/>
    <s v="SHRBATCH"/>
    <d v="2014-11-28T00:00:00"/>
    <d v="2014-11-28T00:00:00"/>
    <d v="2014-11-28T00:00:00"/>
    <n v="1"/>
    <n v="75"/>
    <n v="0"/>
    <n v="75"/>
    <s v="USD"/>
    <n v="1414"/>
  </r>
  <r>
    <x v="5"/>
    <x v="0"/>
    <x v="3"/>
    <s v="1126653.EX.01.LO"/>
    <x v="5"/>
    <n v="930000"/>
    <s v="Labor"/>
    <x v="13"/>
    <x v="0"/>
    <m/>
    <m/>
    <s v="SHRBATCH"/>
    <d v="2014-11-03T00:00:00"/>
    <d v="2014-11-03T00:00:00"/>
    <d v="2014-11-03T00:00:00"/>
    <n v="1"/>
    <n v="75"/>
    <n v="0"/>
    <n v="75"/>
    <s v="USD"/>
    <n v="1414"/>
  </r>
  <r>
    <x v="5"/>
    <x v="0"/>
    <x v="1"/>
    <s v="1126653.EX.01.LO"/>
    <x v="5"/>
    <n v="930000"/>
    <s v="Labor"/>
    <x v="1"/>
    <x v="0"/>
    <m/>
    <m/>
    <s v="SHRBATCH"/>
    <d v="2014-12-12T00:00:00"/>
    <d v="2014-12-18T00:00:00"/>
    <d v="2014-12-18T00:00:00"/>
    <n v="5"/>
    <n v="375"/>
    <n v="0"/>
    <n v="375"/>
    <s v="USD"/>
    <n v="1414"/>
  </r>
  <r>
    <x v="5"/>
    <x v="0"/>
    <x v="1"/>
    <s v="1126653.EX.01.LO"/>
    <x v="5"/>
    <n v="930000"/>
    <s v="Labor"/>
    <x v="1"/>
    <x v="0"/>
    <m/>
    <m/>
    <s v="SHRBATCH"/>
    <d v="2014-11-26T00:00:00"/>
    <d v="2014-12-18T00:00:00"/>
    <d v="2014-12-18T00:00:00"/>
    <n v="8"/>
    <n v="600"/>
    <n v="0"/>
    <n v="600"/>
    <s v="USD"/>
    <n v="1414"/>
  </r>
  <r>
    <x v="5"/>
    <x v="0"/>
    <x v="1"/>
    <s v="1126653.EX.01.LO"/>
    <x v="5"/>
    <n v="930000"/>
    <s v="Labor"/>
    <x v="5"/>
    <x v="0"/>
    <m/>
    <m/>
    <s v="SHRBATCH"/>
    <d v="2014-12-19T00:00:00"/>
    <d v="2014-12-19T00:00:00"/>
    <d v="2014-12-19T00:00:00"/>
    <n v="16"/>
    <n v="1200"/>
    <n v="0"/>
    <n v="1200"/>
    <s v="USD"/>
    <n v="1414"/>
  </r>
  <r>
    <x v="5"/>
    <x v="0"/>
    <x v="1"/>
    <s v="1126653.EX.01.LO"/>
    <x v="5"/>
    <n v="930000"/>
    <s v="Labor"/>
    <x v="0"/>
    <x v="0"/>
    <m/>
    <m/>
    <s v="SHRBATCH"/>
    <d v="2014-12-22T00:00:00"/>
    <d v="2014-12-22T00:00:00"/>
    <d v="2014-12-22T00:00:00"/>
    <n v="2"/>
    <n v="150"/>
    <n v="0"/>
    <n v="150"/>
    <s v="USD"/>
    <n v="1414"/>
  </r>
  <r>
    <x v="5"/>
    <x v="0"/>
    <x v="1"/>
    <s v="1126653.EX.01.LO"/>
    <x v="5"/>
    <n v="930000"/>
    <s v="Labor"/>
    <x v="0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5"/>
    <x v="0"/>
    <x v="1"/>
    <s v="1126653.EX.01.LO"/>
    <x v="5"/>
    <n v="930000"/>
    <s v="Labor"/>
    <x v="0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5"/>
    <x v="0"/>
    <x v="1"/>
    <s v="1126653.EX.01.LO"/>
    <x v="5"/>
    <n v="930000"/>
    <s v="Labor"/>
    <x v="0"/>
    <x v="0"/>
    <m/>
    <m/>
    <s v="SHRBATCH"/>
    <d v="2014-12-25T00:00:00"/>
    <d v="2014-12-25T00:00:00"/>
    <d v="2014-12-25T00:00:00"/>
    <n v="2"/>
    <n v="150"/>
    <n v="0"/>
    <n v="150"/>
    <s v="USD"/>
    <n v="1414"/>
  </r>
  <r>
    <x v="5"/>
    <x v="0"/>
    <x v="1"/>
    <s v="1126653.EX.01.LO"/>
    <x v="5"/>
    <n v="930000"/>
    <s v="Labor"/>
    <x v="0"/>
    <x v="0"/>
    <m/>
    <m/>
    <s v="SHRBATCH"/>
    <d v="2014-12-26T00:00:00"/>
    <d v="2014-12-26T00:00:00"/>
    <d v="2014-12-26T00:00:00"/>
    <n v="2"/>
    <n v="150"/>
    <n v="0"/>
    <n v="150"/>
    <s v="USD"/>
    <n v="1414"/>
  </r>
  <r>
    <x v="5"/>
    <x v="0"/>
    <x v="1"/>
    <s v="1126653.EX.01.LO"/>
    <x v="5"/>
    <n v="930000"/>
    <s v="Labor"/>
    <x v="13"/>
    <x v="0"/>
    <m/>
    <m/>
    <s v="SHRBATCH"/>
    <d v="2014-12-01T00:00:00"/>
    <d v="2014-12-01T00:00:00"/>
    <d v="2014-12-01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01T00:00:00"/>
    <d v="2014-12-01T00:00:00"/>
    <d v="2014-12-01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02T00:00:00"/>
    <d v="2014-12-02T00:00:00"/>
    <d v="2014-12-02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02T00:00:00"/>
    <d v="2014-12-02T00:00:00"/>
    <d v="2014-12-02T00:00:00"/>
    <n v="2"/>
    <n v="150"/>
    <n v="0"/>
    <n v="150"/>
    <s v="USD"/>
    <n v="1414"/>
  </r>
  <r>
    <x v="5"/>
    <x v="0"/>
    <x v="1"/>
    <s v="1126653.EX.01.LO"/>
    <x v="5"/>
    <n v="930000"/>
    <s v="Labor"/>
    <x v="13"/>
    <x v="0"/>
    <m/>
    <m/>
    <s v="SHRBATCH"/>
    <d v="2014-12-03T00:00:00"/>
    <d v="2014-12-03T00:00:00"/>
    <d v="2014-12-03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03T00:00:00"/>
    <d v="2014-12-03T00:00:00"/>
    <d v="2014-12-03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04T00:00:00"/>
    <d v="2014-12-04T00:00:00"/>
    <d v="2014-12-04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04T00:00:00"/>
    <d v="2014-12-04T00:00:00"/>
    <d v="2014-12-04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05T00:00:00"/>
    <d v="2014-12-05T00:00:00"/>
    <d v="2014-12-05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05T00:00:00"/>
    <d v="2014-12-05T00:00:00"/>
    <d v="2014-12-05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08T00:00:00"/>
    <d v="2014-12-08T00:00:00"/>
    <d v="2014-12-08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09T00:00:00"/>
    <d v="2014-12-09T00:00:00"/>
    <d v="2014-12-09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0T00:00:00"/>
    <d v="2014-12-10T00:00:00"/>
    <d v="2014-12-10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1T00:00:00"/>
    <d v="2014-12-11T00:00:00"/>
    <d v="2014-12-11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2T00:00:00"/>
    <d v="2014-12-12T00:00:00"/>
    <d v="2014-12-12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5T00:00:00"/>
    <d v="2014-12-15T00:00:00"/>
    <d v="2014-12-15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6T00:00:00"/>
    <d v="2014-12-16T00:00:00"/>
    <d v="2014-12-16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16T00:00:00"/>
    <d v="2014-12-16T00:00:00"/>
    <d v="2014-12-16T00:00:00"/>
    <n v="9"/>
    <n v="675"/>
    <n v="0"/>
    <n v="675"/>
    <s v="USD"/>
    <n v="1414"/>
  </r>
  <r>
    <x v="5"/>
    <x v="0"/>
    <x v="1"/>
    <s v="1126653.EX.01.LO"/>
    <x v="5"/>
    <n v="930000"/>
    <s v="Labor"/>
    <x v="13"/>
    <x v="0"/>
    <m/>
    <m/>
    <s v="SHRBATCH"/>
    <d v="2014-12-17T00:00:00"/>
    <d v="2014-12-17T00:00:00"/>
    <d v="2014-12-17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17T00:00:00"/>
    <d v="2014-12-17T00:00:00"/>
    <d v="2014-12-17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8T00:00:00"/>
    <d v="2014-12-18T00:00:00"/>
    <d v="2014-12-18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18T00:00:00"/>
    <d v="2014-12-18T00:00:00"/>
    <d v="2014-12-18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19T00:00:00"/>
    <d v="2014-12-19T00:00:00"/>
    <d v="2014-12-19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19T00:00:00"/>
    <d v="2014-12-19T00:00:00"/>
    <d v="2014-12-19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22T00:00:00"/>
    <d v="2014-12-22T00:00:00"/>
    <d v="2014-12-22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22T00:00:00"/>
    <d v="2014-12-22T00:00:00"/>
    <d v="2014-12-22T00:00:00"/>
    <n v="9"/>
    <n v="675"/>
    <n v="0"/>
    <n v="675"/>
    <s v="USD"/>
    <n v="1414"/>
  </r>
  <r>
    <x v="5"/>
    <x v="0"/>
    <x v="1"/>
    <s v="1126653.EX.01.LO"/>
    <x v="5"/>
    <n v="930000"/>
    <s v="Labor"/>
    <x v="14"/>
    <x v="0"/>
    <m/>
    <m/>
    <s v="SHRBATCH"/>
    <d v="2014-12-22T00:00:00"/>
    <d v="2014-12-22T00:00:00"/>
    <d v="2014-12-22T00:00:00"/>
    <n v="-2"/>
    <n v="-150"/>
    <n v="0"/>
    <n v="-150"/>
    <s v="USD"/>
    <n v="1414"/>
  </r>
  <r>
    <x v="5"/>
    <x v="0"/>
    <x v="1"/>
    <s v="1126653.EX.01.LO"/>
    <x v="5"/>
    <n v="930000"/>
    <s v="Labor"/>
    <x v="13"/>
    <x v="0"/>
    <m/>
    <m/>
    <s v="SHRBATCH"/>
    <d v="2014-12-23T00:00:00"/>
    <d v="2014-12-23T00:00:00"/>
    <d v="2014-12-23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23T00:00:00"/>
    <d v="2014-12-23T00:00:00"/>
    <d v="2014-12-23T00:00:00"/>
    <n v="2"/>
    <n v="150"/>
    <n v="0"/>
    <n v="150"/>
    <s v="USD"/>
    <n v="1414"/>
  </r>
  <r>
    <x v="5"/>
    <x v="0"/>
    <x v="1"/>
    <s v="1126653.EX.01.LO"/>
    <x v="5"/>
    <n v="930000"/>
    <s v="Labor"/>
    <x v="13"/>
    <x v="0"/>
    <m/>
    <m/>
    <s v="SHRBATCH"/>
    <d v="2014-12-22T00:00:00"/>
    <d v="2014-12-23T00:00:00"/>
    <d v="2014-12-23T00:00:00"/>
    <n v="8"/>
    <n v="600"/>
    <n v="0"/>
    <n v="600"/>
    <s v="USD"/>
    <n v="1414"/>
  </r>
  <r>
    <x v="5"/>
    <x v="0"/>
    <x v="1"/>
    <s v="1126653.EX.01.LO"/>
    <x v="5"/>
    <n v="930000"/>
    <s v="Labor"/>
    <x v="13"/>
    <x v="0"/>
    <m/>
    <m/>
    <s v="SHRBATCH"/>
    <d v="2014-12-22T00:00:00"/>
    <d v="2014-12-23T00:00:00"/>
    <d v="2014-12-23T00:00:00"/>
    <n v="-1"/>
    <n v="-75"/>
    <n v="0"/>
    <n v="-75"/>
    <s v="USD"/>
    <n v="1414"/>
  </r>
  <r>
    <x v="5"/>
    <x v="0"/>
    <x v="1"/>
    <s v="1126653.EX.01.LO"/>
    <x v="5"/>
    <n v="930000"/>
    <s v="Labor"/>
    <x v="13"/>
    <x v="0"/>
    <m/>
    <m/>
    <s v="SHRBATCH"/>
    <d v="2014-12-24T00:00:00"/>
    <d v="2014-12-24T00:00:00"/>
    <d v="2014-12-24T00:00:00"/>
    <n v="1"/>
    <n v="75"/>
    <n v="0"/>
    <n v="75"/>
    <s v="USD"/>
    <n v="1414"/>
  </r>
  <r>
    <x v="5"/>
    <x v="0"/>
    <x v="1"/>
    <s v="1126653.EX.01.LO"/>
    <x v="5"/>
    <n v="930000"/>
    <s v="Labor"/>
    <x v="14"/>
    <x v="0"/>
    <m/>
    <m/>
    <s v="SHRBATCH"/>
    <d v="2014-12-24T00:00:00"/>
    <d v="2014-12-24T00:00:00"/>
    <d v="2014-12-24T00:00:00"/>
    <n v="1"/>
    <n v="75"/>
    <n v="0"/>
    <n v="75"/>
    <s v="USD"/>
    <n v="1414"/>
  </r>
  <r>
    <x v="5"/>
    <x v="0"/>
    <x v="1"/>
    <s v="1126653.EX.01.LO"/>
    <x v="5"/>
    <n v="930000"/>
    <s v="Labor"/>
    <x v="13"/>
    <x v="0"/>
    <m/>
    <m/>
    <s v="SHRBATCH"/>
    <d v="2014-12-22T00:00:00"/>
    <d v="2014-12-25T00:00:00"/>
    <d v="2014-12-25T00:00:00"/>
    <n v="8"/>
    <n v="600"/>
    <n v="0"/>
    <n v="600"/>
    <s v="USD"/>
    <n v="1414"/>
  </r>
  <r>
    <x v="5"/>
    <x v="0"/>
    <x v="1"/>
    <s v="1126653.EX.01.LO"/>
    <x v="5"/>
    <n v="930000"/>
    <s v="Labor"/>
    <x v="13"/>
    <x v="0"/>
    <m/>
    <m/>
    <s v="SHRBATCH"/>
    <d v="2014-12-22T00:00:00"/>
    <d v="2014-12-25T00:00:00"/>
    <d v="2014-12-25T00:00:00"/>
    <n v="-8"/>
    <n v="-600"/>
    <n v="0"/>
    <n v="-600"/>
    <s v="USD"/>
    <n v="1414"/>
  </r>
  <r>
    <x v="5"/>
    <x v="0"/>
    <x v="1"/>
    <s v="1126653.EX.01.LO"/>
    <x v="5"/>
    <n v="930000"/>
    <s v="Labor"/>
    <x v="13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5"/>
    <x v="0"/>
    <x v="4"/>
    <s v="1126653.EX.01.LO"/>
    <x v="5"/>
    <n v="930000"/>
    <s v="Labor"/>
    <x v="1"/>
    <x v="0"/>
    <m/>
    <m/>
    <s v="SHRBATCH"/>
    <d v="2015-01-09T00:00:00"/>
    <d v="2015-01-10T00:00:00"/>
    <d v="2015-01-10T00:00:00"/>
    <n v="6"/>
    <n v="450"/>
    <n v="0"/>
    <n v="450"/>
    <s v="USD"/>
    <n v="1414"/>
  </r>
  <r>
    <x v="5"/>
    <x v="0"/>
    <x v="4"/>
    <s v="1126653.EX.01.LO"/>
    <x v="5"/>
    <n v="930000"/>
    <s v="Labor"/>
    <x v="1"/>
    <x v="0"/>
    <m/>
    <m/>
    <s v="SHRBATCH"/>
    <d v="2014-12-23T00:00:00"/>
    <d v="2015-01-10T00:00:00"/>
    <d v="2015-01-10T00:00:00"/>
    <n v="3"/>
    <n v="225"/>
    <n v="0"/>
    <n v="225"/>
    <s v="USD"/>
    <n v="1414"/>
  </r>
  <r>
    <x v="5"/>
    <x v="0"/>
    <x v="4"/>
    <s v="1126653.EX.01.LO"/>
    <x v="5"/>
    <n v="930000"/>
    <s v="Labor"/>
    <x v="0"/>
    <x v="0"/>
    <m/>
    <m/>
    <s v="SHRBATCH"/>
    <d v="2015-01-12T00:00:00"/>
    <d v="2015-01-12T00:00:00"/>
    <d v="2015-01-12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14T00:00:00"/>
    <d v="2015-01-14T00:00:00"/>
    <d v="2015-01-14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15T00:00:00"/>
    <d v="2015-01-15T00:00:00"/>
    <d v="2015-01-14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16T00:00:00"/>
    <d v="2015-01-16T00:00:00"/>
    <d v="2015-01-16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16T00:00:00"/>
    <d v="2015-01-23T00:00:00"/>
    <d v="2015-01-23T00:00:00"/>
    <n v="28"/>
    <n v="2100"/>
    <n v="0"/>
    <n v="2100"/>
    <s v="USD"/>
    <n v="1414"/>
  </r>
  <r>
    <x v="5"/>
    <x v="0"/>
    <x v="4"/>
    <s v="1126653.EX.01.LO"/>
    <x v="5"/>
    <n v="930000"/>
    <s v="Labor"/>
    <x v="0"/>
    <x v="0"/>
    <m/>
    <m/>
    <s v="SHRBATCH"/>
    <d v="2015-01-16T00:00:00"/>
    <d v="2015-01-23T00:00:00"/>
    <d v="2015-01-23T00:00:00"/>
    <n v="-2"/>
    <n v="-150"/>
    <n v="0"/>
    <n v="-150"/>
    <s v="USD"/>
    <n v="1414"/>
  </r>
  <r>
    <x v="5"/>
    <x v="0"/>
    <x v="4"/>
    <s v="1126653.EX.01.LO"/>
    <x v="5"/>
    <n v="930000"/>
    <s v="Labor"/>
    <x v="1"/>
    <x v="0"/>
    <m/>
    <m/>
    <s v="SHRBATCH"/>
    <d v="2015-01-22T00:00:00"/>
    <d v="2015-01-23T00:00:00"/>
    <d v="2015-01-23T00:00:00"/>
    <n v="4"/>
    <n v="300"/>
    <n v="0"/>
    <n v="300"/>
    <s v="USD"/>
    <n v="1414"/>
  </r>
  <r>
    <x v="5"/>
    <x v="0"/>
    <x v="4"/>
    <s v="1126653.EX.01.LO"/>
    <x v="5"/>
    <n v="930000"/>
    <s v="Labor"/>
    <x v="0"/>
    <x v="0"/>
    <m/>
    <m/>
    <s v="SHRBATCH"/>
    <d v="2014-12-29T00:00:00"/>
    <d v="2014-12-29T00:00:00"/>
    <d v="2014-12-29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4-12-30T00:00:00"/>
    <d v="2014-12-30T00:00:00"/>
    <d v="2014-12-30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4-12-31T00:00:00"/>
    <d v="2014-12-31T00:00:00"/>
    <d v="2014-12-31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1T00:00:00"/>
    <d v="2015-01-01T00:00:00"/>
    <d v="2015-01-01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5T00:00:00"/>
    <d v="2015-01-05T00:00:00"/>
    <d v="2015-01-05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6T00:00:00"/>
    <d v="2015-01-06T00:00:00"/>
    <d v="2015-01-06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7T00:00:00"/>
    <d v="2015-01-07T00:00:00"/>
    <d v="2015-01-07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8T00:00:00"/>
    <d v="2015-01-08T00:00:00"/>
    <d v="2015-01-08T00:00:00"/>
    <n v="2"/>
    <n v="150"/>
    <n v="0"/>
    <n v="150"/>
    <s v="USD"/>
    <n v="1414"/>
  </r>
  <r>
    <x v="5"/>
    <x v="0"/>
    <x v="4"/>
    <s v="1126653.EX.01.LO"/>
    <x v="5"/>
    <n v="930000"/>
    <s v="Labor"/>
    <x v="0"/>
    <x v="0"/>
    <m/>
    <m/>
    <s v="SHRBATCH"/>
    <d v="2015-01-09T00:00:00"/>
    <d v="2015-01-09T00:00:00"/>
    <d v="2015-01-09T00:00:00"/>
    <n v="2"/>
    <n v="150"/>
    <n v="0"/>
    <n v="150"/>
    <s v="USD"/>
    <n v="1414"/>
  </r>
  <r>
    <x v="5"/>
    <x v="0"/>
    <x v="4"/>
    <s v="1126653.EX.01.LO"/>
    <x v="5"/>
    <n v="930000"/>
    <s v="Labor"/>
    <x v="1"/>
    <x v="0"/>
    <m/>
    <m/>
    <s v="SHRBATCH"/>
    <d v="2015-01-15T00:00:00"/>
    <d v="2015-01-17T00:00:00"/>
    <d v="2015-01-17T00:00:00"/>
    <n v="4"/>
    <n v="300"/>
    <n v="0"/>
    <n v="300"/>
    <s v="USD"/>
    <n v="1414"/>
  </r>
  <r>
    <x v="5"/>
    <x v="0"/>
    <x v="4"/>
    <s v="1126653.EX.01.LO"/>
    <x v="5"/>
    <n v="930000"/>
    <s v="Labor"/>
    <x v="14"/>
    <x v="0"/>
    <m/>
    <m/>
    <s v="SHRBATCH"/>
    <d v="2015-01-02T00:00:00"/>
    <d v="2015-01-10T00:00:00"/>
    <d v="2015-01-10T00:00:00"/>
    <n v="-1"/>
    <n v="-75"/>
    <n v="0"/>
    <n v="-75"/>
    <s v="USD"/>
    <n v="1414"/>
  </r>
  <r>
    <x v="5"/>
    <x v="0"/>
    <x v="4"/>
    <s v="1126653.EX.01.LO"/>
    <x v="5"/>
    <n v="930000"/>
    <s v="Labor"/>
    <x v="13"/>
    <x v="0"/>
    <m/>
    <m/>
    <s v="SHRBATCH"/>
    <d v="2015-01-12T00:00:00"/>
    <d v="2015-01-12T00:00:00"/>
    <d v="2015-01-12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12T00:00:00"/>
    <d v="2015-01-12T00:00:00"/>
    <d v="2015-01-12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13T00:00:00"/>
    <d v="2015-01-13T00:00:00"/>
    <d v="2015-01-13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13T00:00:00"/>
    <d v="2015-01-13T00:00:00"/>
    <d v="2015-01-13T00:00:00"/>
    <n v="2"/>
    <n v="150"/>
    <n v="0"/>
    <n v="150"/>
    <s v="USD"/>
    <n v="1414"/>
  </r>
  <r>
    <x v="5"/>
    <x v="0"/>
    <x v="4"/>
    <s v="1126653.EX.01.LO"/>
    <x v="5"/>
    <n v="930000"/>
    <s v="Labor"/>
    <x v="13"/>
    <x v="0"/>
    <m/>
    <m/>
    <s v="SHRBATCH"/>
    <d v="2015-01-14T00:00:00"/>
    <d v="2015-01-14T00:00:00"/>
    <d v="2015-01-14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14T00:00:00"/>
    <d v="2015-01-14T00:00:00"/>
    <d v="2015-01-14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15T00:00:00"/>
    <d v="2015-01-15T00:00:00"/>
    <d v="2015-01-14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15T00:00:00"/>
    <d v="2015-01-15T00:00:00"/>
    <d v="2015-01-14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5T00:00:00"/>
    <d v="2015-01-15T00:00:00"/>
    <d v="2015-01-15T00:00:00"/>
    <n v="8"/>
    <n v="600"/>
    <n v="0"/>
    <n v="600"/>
    <s v="USD"/>
    <n v="1414"/>
  </r>
  <r>
    <x v="5"/>
    <x v="0"/>
    <x v="4"/>
    <s v="1126653.EX.01.LO"/>
    <x v="5"/>
    <n v="930000"/>
    <s v="Labor"/>
    <x v="14"/>
    <x v="0"/>
    <m/>
    <m/>
    <s v="SHRBATCH"/>
    <d v="2015-01-05T00:00:00"/>
    <d v="2015-01-15T00:00:00"/>
    <d v="2015-01-15T00:00:00"/>
    <n v="-1"/>
    <n v="-75"/>
    <n v="0"/>
    <n v="-75"/>
    <s v="USD"/>
    <n v="1414"/>
  </r>
  <r>
    <x v="5"/>
    <x v="0"/>
    <x v="4"/>
    <s v="1126653.EX.01.LO"/>
    <x v="5"/>
    <n v="930000"/>
    <s v="Labor"/>
    <x v="13"/>
    <x v="0"/>
    <m/>
    <m/>
    <s v="SHRBATCH"/>
    <d v="2015-01-16T00:00:00"/>
    <d v="2015-01-16T00:00:00"/>
    <d v="2015-01-16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16T00:00:00"/>
    <d v="2015-01-16T00:00:00"/>
    <d v="2015-01-16T00:00:00"/>
    <n v="8"/>
    <n v="600"/>
    <n v="0"/>
    <n v="600"/>
    <s v="USD"/>
    <n v="1414"/>
  </r>
  <r>
    <x v="5"/>
    <x v="0"/>
    <x v="4"/>
    <s v="1126653.EX.01.LO"/>
    <x v="5"/>
    <n v="930000"/>
    <s v="Labor"/>
    <x v="13"/>
    <x v="0"/>
    <m/>
    <m/>
    <s v="SHRBATCH"/>
    <d v="2015-01-20T00:00:00"/>
    <d v="2015-01-20T00:00:00"/>
    <d v="2015-01-20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20T00:00:00"/>
    <d v="2015-01-20T00:00:00"/>
    <d v="2015-01-20T00:00:00"/>
    <n v="2"/>
    <n v="150"/>
    <n v="0"/>
    <n v="150"/>
    <s v="USD"/>
    <n v="1414"/>
  </r>
  <r>
    <x v="5"/>
    <x v="0"/>
    <x v="4"/>
    <s v="1126653.EX.01.LO"/>
    <x v="5"/>
    <n v="930000"/>
    <s v="Labor"/>
    <x v="13"/>
    <x v="0"/>
    <m/>
    <m/>
    <s v="SHRBATCH"/>
    <d v="2015-01-21T00:00:00"/>
    <d v="2015-01-21T00:00:00"/>
    <d v="2015-01-21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21T00:00:00"/>
    <d v="2015-01-21T00:00:00"/>
    <d v="2015-01-21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22T00:00:00"/>
    <d v="2015-01-22T00:00:00"/>
    <d v="2015-01-22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22T00:00:00"/>
    <d v="2015-01-22T00:00:00"/>
    <d v="2015-01-22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23T00:00:00"/>
    <d v="2015-01-23T00:00:00"/>
    <d v="2015-01-23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23T00:00:00"/>
    <d v="2015-01-23T00:00:00"/>
    <d v="2015-01-23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4-12-29T00:00:00"/>
    <d v="2014-12-29T00:00:00"/>
    <d v="2014-12-29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5"/>
    <x v="0"/>
    <x v="4"/>
    <s v="1126653.EX.01.LO"/>
    <x v="5"/>
    <n v="930000"/>
    <s v="Labor"/>
    <x v="14"/>
    <x v="0"/>
    <m/>
    <m/>
    <s v="SHRBATCH"/>
    <d v="2014-12-30T00:00:00"/>
    <d v="2014-12-30T00:00:00"/>
    <d v="2014-12-30T00:00:00"/>
    <n v="8"/>
    <n v="600"/>
    <n v="0"/>
    <n v="600"/>
    <s v="USD"/>
    <n v="1414"/>
  </r>
  <r>
    <x v="5"/>
    <x v="0"/>
    <x v="4"/>
    <s v="1126653.EX.01.LO"/>
    <x v="5"/>
    <n v="930000"/>
    <s v="Labor"/>
    <x v="13"/>
    <x v="0"/>
    <m/>
    <m/>
    <s v="SHRBATCH"/>
    <d v="2014-12-31T00:00:00"/>
    <d v="2014-12-31T00:00:00"/>
    <d v="2014-12-31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02T00:00:00"/>
    <d v="2015-01-02T00:00:00"/>
    <d v="2015-01-02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2T00:00:00"/>
    <d v="2015-01-02T00:00:00"/>
    <d v="2015-01-02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05T00:00:00"/>
    <d v="2015-01-05T00:00:00"/>
    <d v="2015-01-05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5T00:00:00"/>
    <d v="2015-01-05T00:00:00"/>
    <d v="2015-01-05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06T00:00:00"/>
    <d v="2015-01-06T00:00:00"/>
    <d v="2015-01-06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6T00:00:00"/>
    <d v="2015-01-06T00:00:00"/>
    <d v="2015-01-06T00:00:00"/>
    <n v="2"/>
    <n v="150"/>
    <n v="0"/>
    <n v="150"/>
    <s v="USD"/>
    <n v="1414"/>
  </r>
  <r>
    <x v="5"/>
    <x v="0"/>
    <x v="4"/>
    <s v="1126653.EX.01.LO"/>
    <x v="5"/>
    <n v="930000"/>
    <s v="Labor"/>
    <x v="13"/>
    <x v="0"/>
    <m/>
    <m/>
    <s v="SHRBATCH"/>
    <d v="2015-01-07T00:00:00"/>
    <d v="2015-01-07T00:00:00"/>
    <d v="2015-01-07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7T00:00:00"/>
    <d v="2015-01-07T00:00:00"/>
    <d v="2015-01-07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08T00:00:00"/>
    <d v="2015-01-08T00:00:00"/>
    <d v="2015-01-08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8T00:00:00"/>
    <d v="2015-01-08T00:00:00"/>
    <d v="2015-01-08T00:00:00"/>
    <n v="1"/>
    <n v="75"/>
    <n v="0"/>
    <n v="75"/>
    <s v="USD"/>
    <n v="1414"/>
  </r>
  <r>
    <x v="5"/>
    <x v="0"/>
    <x v="4"/>
    <s v="1126653.EX.01.LO"/>
    <x v="5"/>
    <n v="930000"/>
    <s v="Labor"/>
    <x v="13"/>
    <x v="0"/>
    <m/>
    <m/>
    <s v="SHRBATCH"/>
    <d v="2015-01-09T00:00:00"/>
    <d v="2015-01-09T00:00:00"/>
    <d v="2015-01-09T00:00:00"/>
    <n v="1"/>
    <n v="75"/>
    <n v="0"/>
    <n v="75"/>
    <s v="USD"/>
    <n v="1414"/>
  </r>
  <r>
    <x v="5"/>
    <x v="0"/>
    <x v="4"/>
    <s v="1126653.EX.01.LO"/>
    <x v="5"/>
    <n v="930000"/>
    <s v="Labor"/>
    <x v="14"/>
    <x v="0"/>
    <m/>
    <m/>
    <s v="SHRBATCH"/>
    <d v="2015-01-09T00:00:00"/>
    <d v="2015-01-09T00:00:00"/>
    <d v="2015-01-09T00:00:00"/>
    <n v="1"/>
    <n v="75"/>
    <n v="0"/>
    <n v="75"/>
    <s v="USD"/>
    <n v="1414"/>
  </r>
  <r>
    <x v="5"/>
    <x v="0"/>
    <x v="5"/>
    <s v="1126653.EX.01.LO"/>
    <x v="5"/>
    <n v="930000"/>
    <s v="Labor"/>
    <x v="0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1-26T00:00:00"/>
    <d v="2015-01-26T00:00:00"/>
    <d v="2015-01-26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1-27T00:00:00"/>
    <d v="2015-01-27T00:00:00"/>
    <d v="2015-01-27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1-28T00:00:00"/>
    <d v="2015-01-28T00:00:00"/>
    <d v="2015-01-28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1-29T00:00:00"/>
    <d v="2015-01-29T00:00:00"/>
    <d v="2015-01-29T00:00:00"/>
    <n v="4"/>
    <n v="300"/>
    <n v="0"/>
    <n v="300"/>
    <s v="USD"/>
    <n v="1414"/>
  </r>
  <r>
    <x v="5"/>
    <x v="0"/>
    <x v="5"/>
    <s v="1126653.EX.01.LO"/>
    <x v="5"/>
    <n v="930000"/>
    <s v="Labor"/>
    <x v="4"/>
    <x v="0"/>
    <m/>
    <m/>
    <s v="SHRBATCH"/>
    <d v="2015-01-27T00:00:00"/>
    <d v="2015-01-29T00:00:00"/>
    <d v="2015-01-29T00:00:00"/>
    <n v="2"/>
    <n v="150"/>
    <n v="0"/>
    <n v="150"/>
    <s v="USD"/>
    <n v="1414"/>
  </r>
  <r>
    <x v="5"/>
    <x v="0"/>
    <x v="5"/>
    <s v="1126653.EX.01.LO"/>
    <x v="5"/>
    <n v="930000"/>
    <s v="Labor"/>
    <x v="4"/>
    <x v="0"/>
    <m/>
    <m/>
    <s v="SHRBATCH"/>
    <d v="2015-01-15T00:00:00"/>
    <d v="2015-01-29T00:00:00"/>
    <d v="2015-01-29T00:00:00"/>
    <n v="6"/>
    <n v="450"/>
    <n v="0"/>
    <n v="450"/>
    <s v="USD"/>
    <n v="1414"/>
  </r>
  <r>
    <x v="5"/>
    <x v="0"/>
    <x v="5"/>
    <s v="1126653.EX.01.LO"/>
    <x v="5"/>
    <n v="930000"/>
    <s v="Labor"/>
    <x v="1"/>
    <x v="0"/>
    <m/>
    <m/>
    <s v="SHRBATCH"/>
    <d v="2015-01-26T00:00:00"/>
    <d v="2015-01-30T00:00:00"/>
    <d v="2015-01-30T00:00:00"/>
    <n v="5"/>
    <n v="375"/>
    <n v="0"/>
    <n v="375"/>
    <s v="USD"/>
    <n v="1414"/>
  </r>
  <r>
    <x v="5"/>
    <x v="0"/>
    <x v="5"/>
    <s v="1126653.EX.01.LO"/>
    <x v="5"/>
    <n v="930000"/>
    <s v="Labor"/>
    <x v="0"/>
    <x v="0"/>
    <m/>
    <m/>
    <s v="SHRBATCH"/>
    <d v="2015-02-02T00:00:00"/>
    <d v="2015-02-02T00:00:00"/>
    <d v="2015-02-02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2-03T00:00:00"/>
    <d v="2015-02-03T00:00:00"/>
    <d v="2015-02-03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2-04T00:00:00"/>
    <d v="2015-02-04T00:00:00"/>
    <d v="2015-02-04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2-05T00:00:00"/>
    <d v="2015-02-05T00:00:00"/>
    <d v="2015-02-05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2-06T00:00:00"/>
    <d v="2015-02-06T00:00:00"/>
    <d v="2015-02-06T00:00:00"/>
    <n v="4"/>
    <n v="300"/>
    <n v="0"/>
    <n v="300"/>
    <s v="USD"/>
    <n v="1414"/>
  </r>
  <r>
    <x v="5"/>
    <x v="0"/>
    <x v="5"/>
    <s v="1126653.EX.01.LO"/>
    <x v="5"/>
    <n v="930000"/>
    <s v="Labor"/>
    <x v="1"/>
    <x v="0"/>
    <m/>
    <m/>
    <s v="SHRBATCH"/>
    <d v="2015-02-05T00:00:00"/>
    <d v="2015-02-07T00:00:00"/>
    <d v="2015-02-07T00:00:00"/>
    <n v="5"/>
    <n v="375"/>
    <n v="0"/>
    <n v="375"/>
    <s v="USD"/>
    <n v="1414"/>
  </r>
  <r>
    <x v="5"/>
    <x v="0"/>
    <x v="5"/>
    <s v="1126653.EX.01.LO"/>
    <x v="5"/>
    <n v="930000"/>
    <s v="Labor"/>
    <x v="0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1-30T00:00:00"/>
    <d v="2015-01-30T00:00:00"/>
    <d v="2015-01-30T00:00:00"/>
    <n v="4"/>
    <n v="300"/>
    <n v="0"/>
    <n v="300"/>
    <s v="USD"/>
    <n v="1414"/>
  </r>
  <r>
    <x v="5"/>
    <x v="0"/>
    <x v="5"/>
    <s v="1126653.EX.01.LO"/>
    <x v="5"/>
    <n v="930000"/>
    <s v="Labor"/>
    <x v="5"/>
    <x v="0"/>
    <m/>
    <m/>
    <s v="SHRBATCH"/>
    <d v="2015-01-14T00:00:00"/>
    <d v="2015-02-12T00:00:00"/>
    <d v="2015-02-12T00:00:00"/>
    <n v="8"/>
    <n v="600"/>
    <n v="0"/>
    <n v="600"/>
    <s v="USD"/>
    <n v="1414"/>
  </r>
  <r>
    <x v="5"/>
    <x v="0"/>
    <x v="5"/>
    <s v="1126653.EX.01.LO"/>
    <x v="5"/>
    <n v="930000"/>
    <s v="Labor"/>
    <x v="1"/>
    <x v="0"/>
    <m/>
    <m/>
    <s v="SHRBATCH"/>
    <d v="2015-02-13T00:00:00"/>
    <d v="2015-02-13T00:00:00"/>
    <d v="2015-02-13T00:00:00"/>
    <n v="5"/>
    <n v="375"/>
    <n v="0"/>
    <n v="375"/>
    <s v="USD"/>
    <n v="1414"/>
  </r>
  <r>
    <x v="5"/>
    <x v="0"/>
    <x v="5"/>
    <s v="1126653.EX.01.LO"/>
    <x v="5"/>
    <n v="930000"/>
    <s v="Labor"/>
    <x v="4"/>
    <x v="0"/>
    <m/>
    <m/>
    <s v="SHRBATCH"/>
    <d v="2015-01-14T00:00:00"/>
    <d v="2015-02-13T00:00:00"/>
    <d v="2015-02-13T00:00:00"/>
    <n v="4"/>
    <n v="300"/>
    <n v="0"/>
    <n v="300"/>
    <s v="USD"/>
    <n v="1414"/>
  </r>
  <r>
    <x v="5"/>
    <x v="0"/>
    <x v="5"/>
    <s v="1126653.EX.01.LO"/>
    <x v="5"/>
    <n v="930000"/>
    <s v="Labor"/>
    <x v="4"/>
    <x v="0"/>
    <m/>
    <m/>
    <s v="SHRBATCH"/>
    <d v="2015-01-14T00:00:00"/>
    <d v="2015-02-13T00:00:00"/>
    <d v="2015-02-13T00:00:00"/>
    <n v="-4"/>
    <n v="-300"/>
    <n v="0"/>
    <n v="-300"/>
    <s v="USD"/>
    <n v="1414"/>
  </r>
  <r>
    <x v="5"/>
    <x v="0"/>
    <x v="5"/>
    <s v="1126653.EX.01.LO"/>
    <x v="5"/>
    <n v="930000"/>
    <s v="Labor"/>
    <x v="4"/>
    <x v="0"/>
    <m/>
    <m/>
    <s v="SHRBATCH"/>
    <d v="2015-01-26T00:00:00"/>
    <d v="2015-02-13T00:00:00"/>
    <d v="2015-02-13T00:00:00"/>
    <n v="4"/>
    <n v="300"/>
    <n v="0"/>
    <n v="300"/>
    <s v="USD"/>
    <n v="1414"/>
  </r>
  <r>
    <x v="5"/>
    <x v="0"/>
    <x v="5"/>
    <s v="1126653.EX.01.LO"/>
    <x v="5"/>
    <n v="930000"/>
    <s v="Labor"/>
    <x v="0"/>
    <x v="0"/>
    <m/>
    <m/>
    <s v="SHRBATCH"/>
    <d v="2015-02-16T00:00:00"/>
    <d v="2015-02-16T00:00:00"/>
    <d v="2015-02-16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5"/>
    <x v="0"/>
    <x v="5"/>
    <s v="1126653.EX.01.LO"/>
    <x v="5"/>
    <n v="930000"/>
    <s v="Labor"/>
    <x v="0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5"/>
    <x v="0"/>
    <x v="5"/>
    <s v="1126653.EX.01.LO"/>
    <x v="5"/>
    <n v="930000"/>
    <s v="Labor"/>
    <x v="1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5"/>
    <x v="0"/>
    <x v="5"/>
    <s v="1126653.EX.01.LO"/>
    <x v="5"/>
    <n v="930000"/>
    <s v="Labor"/>
    <x v="13"/>
    <x v="0"/>
    <m/>
    <m/>
    <s v="SHRBATCH"/>
    <d v="2015-02-13T00:00:00"/>
    <d v="2015-02-13T00:00:00"/>
    <d v="2015-02-13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1-26T00:00:00"/>
    <d v="2015-01-26T00:00:00"/>
    <d v="2015-01-26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1-27T00:00:00"/>
    <d v="2015-01-27T00:00:00"/>
    <d v="2015-01-27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1-28T00:00:00"/>
    <d v="2015-01-28T00:00:00"/>
    <d v="2015-01-28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1-29T00:00:00"/>
    <d v="2015-01-29T00:00:00"/>
    <d v="2015-01-29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1-30T00:00:00"/>
    <d v="2015-02-01T00:00:00"/>
    <d v="2015-02-01T00:00:00"/>
    <n v="5"/>
    <n v="375"/>
    <n v="0"/>
    <n v="375"/>
    <s v="USD"/>
    <n v="1414"/>
  </r>
  <r>
    <x v="5"/>
    <x v="0"/>
    <x v="5"/>
    <s v="1126653.EX.01.LO"/>
    <x v="5"/>
    <n v="930000"/>
    <s v="Labor"/>
    <x v="13"/>
    <x v="0"/>
    <m/>
    <m/>
    <s v="SHRBATCH"/>
    <d v="2015-02-02T00:00:00"/>
    <d v="2015-02-02T00:00:00"/>
    <d v="2015-02-02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03T00:00:00"/>
    <d v="2015-02-03T00:00:00"/>
    <d v="2015-02-03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04T00:00:00"/>
    <d v="2015-02-04T00:00:00"/>
    <d v="2015-02-04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05T00:00:00"/>
    <d v="2015-02-05T00:00:00"/>
    <d v="2015-02-05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06T00:00:00"/>
    <d v="2015-02-06T00:00:00"/>
    <d v="2015-02-06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2-03T00:00:00"/>
    <d v="2015-02-07T00:00:00"/>
    <d v="2015-02-07T00:00:00"/>
    <n v="7"/>
    <n v="525"/>
    <n v="0"/>
    <n v="525"/>
    <s v="USD"/>
    <n v="1414"/>
  </r>
  <r>
    <x v="5"/>
    <x v="0"/>
    <x v="5"/>
    <s v="1126653.EX.01.LO"/>
    <x v="5"/>
    <n v="930000"/>
    <s v="Labor"/>
    <x v="13"/>
    <x v="0"/>
    <m/>
    <m/>
    <s v="SHRBATCH"/>
    <d v="2015-02-09T00:00:00"/>
    <d v="2015-02-09T00:00:00"/>
    <d v="2015-02-09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10T00:00:00"/>
    <d v="2015-02-10T00:00:00"/>
    <d v="2015-02-10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11T00:00:00"/>
    <d v="2015-02-11T00:00:00"/>
    <d v="2015-02-11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12T00:00:00"/>
    <d v="2015-02-12T00:00:00"/>
    <d v="2015-02-12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1-30T00:00:00"/>
    <d v="2015-01-30T00:00:00"/>
    <d v="2015-01-30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17T00:00:00"/>
    <d v="2015-02-17T00:00:00"/>
    <d v="2015-02-17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2-09T00:00:00"/>
    <d v="2015-02-17T00:00:00"/>
    <d v="2015-02-17T00:00:00"/>
    <n v="8"/>
    <n v="600"/>
    <n v="0"/>
    <n v="600"/>
    <s v="USD"/>
    <n v="1414"/>
  </r>
  <r>
    <x v="5"/>
    <x v="0"/>
    <x v="5"/>
    <s v="1126653.EX.01.LO"/>
    <x v="5"/>
    <n v="930000"/>
    <s v="Labor"/>
    <x v="13"/>
    <x v="0"/>
    <m/>
    <m/>
    <s v="SHRBATCH"/>
    <d v="2015-02-19T00:00:00"/>
    <d v="2015-02-19T00:00:00"/>
    <d v="2015-02-19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18T00:00:00"/>
    <d v="2015-02-18T00:00:00"/>
    <d v="2015-02-18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2-19T00:00:00"/>
    <d v="2015-02-19T00:00:00"/>
    <d v="2015-02-19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2-18T00:00:00"/>
    <d v="2015-02-18T00:00:00"/>
    <d v="2015-02-18T00:00:00"/>
    <n v="1"/>
    <n v="75"/>
    <n v="0"/>
    <n v="75"/>
    <s v="USD"/>
    <n v="1414"/>
  </r>
  <r>
    <x v="5"/>
    <x v="0"/>
    <x v="5"/>
    <s v="1126653.EX.01.LO"/>
    <x v="5"/>
    <n v="930000"/>
    <s v="Labor"/>
    <x v="13"/>
    <x v="0"/>
    <m/>
    <m/>
    <s v="SHRBATCH"/>
    <d v="2015-02-20T00:00:00"/>
    <d v="2015-02-20T00:00:00"/>
    <d v="2015-02-20T00:00:00"/>
    <n v="1"/>
    <n v="75"/>
    <n v="0"/>
    <n v="75"/>
    <s v="USD"/>
    <n v="1414"/>
  </r>
  <r>
    <x v="5"/>
    <x v="0"/>
    <x v="5"/>
    <s v="1126653.EX.01.LO"/>
    <x v="5"/>
    <n v="930000"/>
    <s v="Labor"/>
    <x v="14"/>
    <x v="0"/>
    <m/>
    <m/>
    <s v="SHRBATCH"/>
    <d v="2015-02-20T00:00:00"/>
    <d v="2015-02-20T00:00:00"/>
    <d v="2015-02-20T00:00:00"/>
    <n v="1"/>
    <n v="75"/>
    <n v="0"/>
    <n v="75"/>
    <s v="USD"/>
    <n v="1414"/>
  </r>
  <r>
    <x v="5"/>
    <x v="0"/>
    <x v="6"/>
    <s v="1126653.EX.01.LO"/>
    <x v="5"/>
    <n v="930000"/>
    <s v="Labor"/>
    <x v="0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5"/>
    <x v="0"/>
    <x v="6"/>
    <s v="1126653.EX.01.LO"/>
    <x v="5"/>
    <n v="930000"/>
    <s v="Labor"/>
    <x v="1"/>
    <x v="0"/>
    <m/>
    <m/>
    <s v="SHRBATCH"/>
    <d v="2015-03-27T00:00:00"/>
    <d v="2015-03-27T00:00:00"/>
    <d v="2015-03-27T00:00:00"/>
    <n v="5"/>
    <n v="375"/>
    <n v="0"/>
    <n v="375"/>
    <s v="USD"/>
    <n v="1414"/>
  </r>
  <r>
    <x v="5"/>
    <x v="0"/>
    <x v="6"/>
    <s v="1126653.EX.01.LO"/>
    <x v="5"/>
    <n v="930000"/>
    <s v="Labor"/>
    <x v="0"/>
    <x v="0"/>
    <m/>
    <m/>
    <s v="SHRBATCH"/>
    <d v="2015-02-25T00:00:00"/>
    <d v="2015-02-27T00:00:00"/>
    <d v="2015-02-27T00:00:00"/>
    <n v="10"/>
    <n v="750"/>
    <n v="0"/>
    <n v="750"/>
    <s v="USD"/>
    <n v="1414"/>
  </r>
  <r>
    <x v="5"/>
    <x v="0"/>
    <x v="6"/>
    <s v="1126653.EX.01.LO"/>
    <x v="5"/>
    <n v="930000"/>
    <s v="Labor"/>
    <x v="1"/>
    <x v="0"/>
    <m/>
    <m/>
    <s v="SHRBATCH"/>
    <d v="2015-02-23T00:00:00"/>
    <d v="2015-02-27T00:00:00"/>
    <d v="2015-02-27T00:00:00"/>
    <n v="5"/>
    <n v="375"/>
    <n v="0"/>
    <n v="375"/>
    <s v="USD"/>
    <n v="1414"/>
  </r>
  <r>
    <x v="5"/>
    <x v="0"/>
    <x v="6"/>
    <s v="1126653.EX.01.LO"/>
    <x v="5"/>
    <n v="930000"/>
    <s v="Labor"/>
    <x v="0"/>
    <x v="0"/>
    <m/>
    <m/>
    <s v="SHRBATCH"/>
    <d v="2015-03-06T00:00:00"/>
    <d v="2015-03-06T00:00:00"/>
    <d v="2015-03-06T00:00:00"/>
    <n v="12"/>
    <n v="900"/>
    <n v="0"/>
    <n v="900"/>
    <s v="USD"/>
    <n v="1414"/>
  </r>
  <r>
    <x v="5"/>
    <x v="0"/>
    <x v="6"/>
    <s v="1126653.EX.01.LO"/>
    <x v="5"/>
    <n v="930000"/>
    <s v="Labor"/>
    <x v="1"/>
    <x v="0"/>
    <m/>
    <m/>
    <s v="SHRBATCH"/>
    <d v="2015-03-02T00:00:00"/>
    <d v="2015-03-06T00:00:00"/>
    <d v="2015-03-06T00:00:00"/>
    <n v="3"/>
    <n v="225"/>
    <n v="0"/>
    <n v="225"/>
    <s v="USD"/>
    <n v="1414"/>
  </r>
  <r>
    <x v="5"/>
    <x v="0"/>
    <x v="6"/>
    <s v="1126653.EX.01.LO"/>
    <x v="5"/>
    <n v="930000"/>
    <s v="Labor"/>
    <x v="0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5"/>
    <x v="0"/>
    <x v="6"/>
    <s v="1126653.EX.01.LO"/>
    <x v="5"/>
    <n v="930000"/>
    <s v="Labor"/>
    <x v="1"/>
    <x v="0"/>
    <m/>
    <m/>
    <s v="SHRBATCH"/>
    <d v="2015-03-13T00:00:00"/>
    <d v="2015-03-14T00:00:00"/>
    <d v="2015-03-14T00:00:00"/>
    <n v="5"/>
    <n v="375"/>
    <n v="0"/>
    <n v="375"/>
    <s v="USD"/>
    <n v="1414"/>
  </r>
  <r>
    <x v="5"/>
    <x v="0"/>
    <x v="6"/>
    <s v="1126653.EX.01.LO"/>
    <x v="5"/>
    <n v="930000"/>
    <s v="Labor"/>
    <x v="0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5"/>
    <x v="0"/>
    <x v="6"/>
    <s v="1126653.EX.01.LO"/>
    <x v="5"/>
    <n v="930000"/>
    <s v="Labor"/>
    <x v="1"/>
    <x v="0"/>
    <m/>
    <m/>
    <s v="SHRBATCH"/>
    <d v="2015-03-19T00:00:00"/>
    <d v="2015-03-20T00:00:00"/>
    <d v="2015-03-20T00:00:00"/>
    <n v="5"/>
    <n v="375"/>
    <n v="0"/>
    <n v="375"/>
    <s v="USD"/>
    <n v="1414"/>
  </r>
  <r>
    <x v="5"/>
    <x v="0"/>
    <x v="6"/>
    <s v="1126653.EX.01.LO"/>
    <x v="5"/>
    <n v="930000"/>
    <s v="Labor"/>
    <x v="0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5"/>
    <x v="0"/>
    <x v="6"/>
    <s v="1126653.EX.01.LO"/>
    <x v="5"/>
    <n v="930000"/>
    <s v="Labor"/>
    <x v="0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5"/>
    <x v="0"/>
    <x v="6"/>
    <s v="1126653.EX.01.LO"/>
    <x v="5"/>
    <n v="930000"/>
    <s v="Labor"/>
    <x v="13"/>
    <x v="0"/>
    <m/>
    <m/>
    <s v="SHRBATCH"/>
    <d v="2015-03-27T00:00:00"/>
    <d v="2015-03-27T00:00:00"/>
    <d v="2015-03-27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2-23T00:00:00"/>
    <d v="2015-02-23T00:00:00"/>
    <d v="2015-02-23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2-23T00:00:00"/>
    <d v="2015-02-23T00:00:00"/>
    <d v="2015-02-23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2-24T00:00:00"/>
    <d v="2015-02-24T00:00:00"/>
    <d v="2015-02-24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2-24T00:00:00"/>
    <d v="2015-02-24T00:00:00"/>
    <d v="2015-02-24T00:00:00"/>
    <n v="2"/>
    <n v="150"/>
    <n v="0"/>
    <n v="150"/>
    <s v="USD"/>
    <n v="1414"/>
  </r>
  <r>
    <x v="5"/>
    <x v="0"/>
    <x v="6"/>
    <s v="1126653.EX.01.LO"/>
    <x v="5"/>
    <n v="930000"/>
    <s v="Labor"/>
    <x v="13"/>
    <x v="0"/>
    <m/>
    <m/>
    <s v="SHRBATCH"/>
    <d v="2015-02-25T00:00:00"/>
    <d v="2015-02-25T00:00:00"/>
    <d v="2015-02-25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2-25T00:00:00"/>
    <d v="2015-02-25T00:00:00"/>
    <d v="2015-02-25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2-26T00:00:00"/>
    <d v="2015-02-26T00:00:00"/>
    <d v="2015-02-26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2-26T00:00:00"/>
    <d v="2015-02-26T00:00:00"/>
    <d v="2015-02-26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2-27T00:00:00"/>
    <d v="2015-02-27T00:00:00"/>
    <d v="2015-02-27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2-27T00:00:00"/>
    <d v="2015-02-27T00:00:00"/>
    <d v="2015-02-27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2-24T00:00:00"/>
    <d v="2015-03-04T00:00:00"/>
    <d v="2015-03-04T00:00:00"/>
    <n v="11"/>
    <n v="825"/>
    <n v="0"/>
    <n v="825"/>
    <s v="USD"/>
    <n v="1414"/>
  </r>
  <r>
    <x v="5"/>
    <x v="0"/>
    <x v="6"/>
    <s v="1126653.EX.01.LO"/>
    <x v="5"/>
    <n v="930000"/>
    <s v="Labor"/>
    <x v="13"/>
    <x v="0"/>
    <m/>
    <m/>
    <s v="SHRBATCH"/>
    <d v="2015-02-24T00:00:00"/>
    <d v="2015-03-04T00:00:00"/>
    <d v="2015-03-04T00:00:00"/>
    <n v="-1"/>
    <n v="-75"/>
    <n v="0"/>
    <n v="-75"/>
    <s v="USD"/>
    <n v="1414"/>
  </r>
  <r>
    <x v="5"/>
    <x v="0"/>
    <x v="6"/>
    <s v="1126653.EX.01.LO"/>
    <x v="5"/>
    <n v="930000"/>
    <s v="Labor"/>
    <x v="13"/>
    <x v="0"/>
    <m/>
    <m/>
    <s v="SHRBATCH"/>
    <d v="2015-03-05T00:00:00"/>
    <d v="2015-03-05T00:00:00"/>
    <d v="2015-03-05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06T00:00:00"/>
    <d v="2015-03-06T00:00:00"/>
    <d v="2015-03-06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09T00:00:00"/>
    <d v="2015-03-09T00:00:00"/>
    <d v="2015-03-09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0T00:00:00"/>
    <d v="2015-03-10T00:00:00"/>
    <d v="2015-03-10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1T00:00:00"/>
    <d v="2015-03-11T00:00:00"/>
    <d v="2015-03-11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2T00:00:00"/>
    <d v="2015-03-12T00:00:00"/>
    <d v="2015-03-12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3T00:00:00"/>
    <d v="2015-03-13T00:00:00"/>
    <d v="2015-03-13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6T00:00:00"/>
    <d v="2015-03-16T00:00:00"/>
    <d v="2015-03-16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7T00:00:00"/>
    <d v="2015-03-17T00:00:00"/>
    <d v="2015-03-17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8T00:00:00"/>
    <d v="2015-03-18T00:00:00"/>
    <d v="2015-03-18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19T00:00:00"/>
    <d v="2015-03-19T00:00:00"/>
    <d v="2015-03-19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20T00:00:00"/>
    <d v="2015-03-20T00:00:00"/>
    <d v="2015-03-20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23T00:00:00"/>
    <d v="2015-03-23T00:00:00"/>
    <d v="2015-03-23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24T00:00:00"/>
    <d v="2015-03-24T00:00:00"/>
    <d v="2015-03-24T00:00:00"/>
    <n v="1"/>
    <n v="75"/>
    <n v="0"/>
    <n v="75"/>
    <s v="USD"/>
    <n v="1414"/>
  </r>
  <r>
    <x v="5"/>
    <x v="0"/>
    <x v="6"/>
    <s v="1126653.EX.01.LO"/>
    <x v="5"/>
    <n v="930000"/>
    <s v="Labor"/>
    <x v="13"/>
    <x v="0"/>
    <m/>
    <m/>
    <s v="SHRBATCH"/>
    <d v="2015-03-25T00:00:00"/>
    <d v="2015-03-25T00:00:00"/>
    <d v="2015-03-25T00:00:00"/>
    <n v="1"/>
    <n v="75"/>
    <n v="0"/>
    <n v="75"/>
    <s v="USD"/>
    <n v="1414"/>
  </r>
  <r>
    <x v="5"/>
    <x v="0"/>
    <x v="6"/>
    <s v="1126653.EX.01.LO"/>
    <x v="5"/>
    <n v="930000"/>
    <s v="Labor"/>
    <x v="14"/>
    <x v="0"/>
    <m/>
    <m/>
    <s v="SHRBATCH"/>
    <d v="2015-03-12T00:00:00"/>
    <d v="2015-03-24T00:00:00"/>
    <d v="2015-03-24T00:00:00"/>
    <n v="35"/>
    <n v="2625"/>
    <n v="0"/>
    <n v="2625"/>
    <s v="USD"/>
    <n v="1414"/>
  </r>
  <r>
    <x v="5"/>
    <x v="0"/>
    <x v="6"/>
    <s v="1126653.EX.01.LO"/>
    <x v="5"/>
    <n v="930000"/>
    <s v="Labor"/>
    <x v="14"/>
    <x v="0"/>
    <m/>
    <m/>
    <s v="SHRBATCH"/>
    <d v="2015-03-12T00:00:00"/>
    <d v="2015-03-24T00:00:00"/>
    <d v="2015-03-24T00:00:00"/>
    <n v="-6"/>
    <n v="-450"/>
    <n v="0"/>
    <n v="-450"/>
    <s v="USD"/>
    <n v="1414"/>
  </r>
  <r>
    <x v="5"/>
    <x v="0"/>
    <x v="6"/>
    <s v="1126653.EX.01.LO"/>
    <x v="5"/>
    <n v="930000"/>
    <s v="Labor"/>
    <x v="13"/>
    <x v="0"/>
    <m/>
    <m/>
    <s v="SHRBATCH"/>
    <d v="2015-03-26T00:00:00"/>
    <d v="2015-03-26T00:00:00"/>
    <d v="2015-03-26T00:00:00"/>
    <n v="1"/>
    <n v="75"/>
    <n v="0"/>
    <n v="75"/>
    <s v="USD"/>
    <n v="1414"/>
  </r>
  <r>
    <x v="5"/>
    <x v="0"/>
    <x v="7"/>
    <s v="1126653.EX.01.LO"/>
    <x v="5"/>
    <n v="930000"/>
    <s v="Labor"/>
    <x v="1"/>
    <x v="0"/>
    <m/>
    <m/>
    <s v="SHRBATCH"/>
    <d v="2015-04-09T00:00:00"/>
    <d v="2015-04-11T00:00:00"/>
    <d v="2015-04-11T00:00:00"/>
    <n v="5"/>
    <n v="375"/>
    <n v="0"/>
    <n v="375"/>
    <s v="USD"/>
    <n v="1414"/>
  </r>
  <r>
    <x v="5"/>
    <x v="0"/>
    <x v="7"/>
    <s v="1126653.EX.01.LO"/>
    <x v="5"/>
    <n v="930000"/>
    <s v="Labor"/>
    <x v="0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1T00:00:00"/>
    <d v="2015-04-01T00:00:00"/>
    <d v="2015-04-01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2T00:00:00"/>
    <d v="2015-04-02T00:00:00"/>
    <d v="2015-04-02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5"/>
    <x v="0"/>
    <x v="7"/>
    <s v="1126653.EX.01.LO"/>
    <x v="5"/>
    <n v="930000"/>
    <s v="Labor"/>
    <x v="1"/>
    <x v="0"/>
    <m/>
    <m/>
    <s v="SHRBATCH"/>
    <d v="2015-04-03T00:00:00"/>
    <d v="2015-04-03T00:00:00"/>
    <d v="2015-04-03T00:00:00"/>
    <n v="5"/>
    <n v="375"/>
    <n v="0"/>
    <n v="375"/>
    <s v="USD"/>
    <n v="1414"/>
  </r>
  <r>
    <x v="5"/>
    <x v="0"/>
    <x v="7"/>
    <s v="1126653.EX.01.LO"/>
    <x v="5"/>
    <n v="930000"/>
    <s v="Labor"/>
    <x v="0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5"/>
    <x v="0"/>
    <x v="7"/>
    <s v="1126653.EX.01.LO"/>
    <x v="5"/>
    <n v="930000"/>
    <s v="Labor"/>
    <x v="0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5"/>
    <x v="0"/>
    <x v="7"/>
    <s v="1126653.EX.01.LO"/>
    <x v="5"/>
    <n v="930000"/>
    <s v="Labor"/>
    <x v="1"/>
    <x v="0"/>
    <m/>
    <m/>
    <s v="SHRBATCH"/>
    <d v="2015-04-20T00:00:00"/>
    <d v="2015-04-24T00:00:00"/>
    <d v="2015-04-24T00:00:00"/>
    <n v="5"/>
    <n v="375"/>
    <n v="0"/>
    <n v="375"/>
    <s v="USD"/>
    <n v="1414"/>
  </r>
  <r>
    <x v="5"/>
    <x v="0"/>
    <x v="7"/>
    <s v="1126653.EX.01.LO"/>
    <x v="5"/>
    <n v="930000"/>
    <s v="Labor"/>
    <x v="1"/>
    <x v="0"/>
    <m/>
    <m/>
    <s v="SHRBATCH"/>
    <d v="2015-04-14T00:00:00"/>
    <d v="2015-04-18T00:00:00"/>
    <d v="2015-04-18T00:00:00"/>
    <n v="5"/>
    <n v="375"/>
    <n v="0"/>
    <n v="375"/>
    <s v="USD"/>
    <n v="1414"/>
  </r>
  <r>
    <x v="5"/>
    <x v="0"/>
    <x v="7"/>
    <s v="1126653.EX.01.LO"/>
    <x v="5"/>
    <n v="930000"/>
    <s v="Labor"/>
    <x v="13"/>
    <x v="0"/>
    <m/>
    <m/>
    <s v="SHRBATCH"/>
    <d v="2015-03-30T00:00:00"/>
    <d v="2015-03-30T00:00:00"/>
    <d v="2015-03-30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3-30T00:00:00"/>
    <d v="2015-03-30T00:00:00"/>
    <d v="2015-03-30T00:00:00"/>
    <n v="4"/>
    <n v="300"/>
    <n v="0"/>
    <n v="300"/>
    <s v="USD"/>
    <n v="1414"/>
  </r>
  <r>
    <x v="5"/>
    <x v="0"/>
    <x v="7"/>
    <s v="1126653.EX.01.LO"/>
    <x v="5"/>
    <n v="930000"/>
    <s v="Labor"/>
    <x v="13"/>
    <x v="0"/>
    <m/>
    <m/>
    <s v="SHRBATCH"/>
    <d v="2015-03-31T00:00:00"/>
    <d v="2015-03-31T00:00:00"/>
    <d v="2015-03-31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3-31T00:00:00"/>
    <d v="2015-03-31T00:00:00"/>
    <d v="2015-03-31T00:00:00"/>
    <n v="4"/>
    <n v="300"/>
    <n v="0"/>
    <n v="300"/>
    <s v="USD"/>
    <n v="1414"/>
  </r>
  <r>
    <x v="5"/>
    <x v="0"/>
    <x v="7"/>
    <s v="1126653.EX.01.LO"/>
    <x v="5"/>
    <n v="930000"/>
    <s v="Labor"/>
    <x v="13"/>
    <x v="0"/>
    <m/>
    <m/>
    <s v="SHRBATCH"/>
    <d v="2015-04-01T00:00:00"/>
    <d v="2015-04-01T00:00:00"/>
    <d v="2015-04-01T00:00:00"/>
    <n v="8"/>
    <n v="600"/>
    <n v="0"/>
    <n v="600"/>
    <s v="USD"/>
    <n v="1414"/>
  </r>
  <r>
    <x v="5"/>
    <x v="0"/>
    <x v="7"/>
    <s v="1126653.EX.01.LO"/>
    <x v="5"/>
    <n v="930000"/>
    <s v="Labor"/>
    <x v="13"/>
    <x v="0"/>
    <m/>
    <m/>
    <s v="SHRBATCH"/>
    <d v="2015-04-02T00:00:00"/>
    <d v="2015-04-02T00:00:00"/>
    <d v="2015-04-02T00:00:00"/>
    <n v="8"/>
    <n v="600"/>
    <n v="0"/>
    <n v="600"/>
    <s v="USD"/>
    <n v="1414"/>
  </r>
  <r>
    <x v="5"/>
    <x v="0"/>
    <x v="7"/>
    <s v="1126653.EX.01.LO"/>
    <x v="5"/>
    <n v="930000"/>
    <s v="Labor"/>
    <x v="13"/>
    <x v="0"/>
    <m/>
    <m/>
    <s v="SHRBATCH"/>
    <d v="2015-04-03T00:00:00"/>
    <d v="2015-04-03T00:00:00"/>
    <d v="2015-04-03T00:00:00"/>
    <n v="8"/>
    <n v="600"/>
    <n v="0"/>
    <n v="600"/>
    <s v="USD"/>
    <n v="1414"/>
  </r>
  <r>
    <x v="5"/>
    <x v="0"/>
    <x v="7"/>
    <s v="1126653.EX.01.LO"/>
    <x v="5"/>
    <n v="930000"/>
    <s v="Labor"/>
    <x v="13"/>
    <x v="0"/>
    <m/>
    <m/>
    <s v="SHRBATCH"/>
    <d v="2015-04-06T00:00:00"/>
    <d v="2015-04-06T00:00:00"/>
    <d v="2015-04-06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07T00:00:00"/>
    <d v="2015-04-07T00:00:00"/>
    <d v="2015-04-07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08T00:00:00"/>
    <d v="2015-04-08T00:00:00"/>
    <d v="2015-04-08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09T00:00:00"/>
    <d v="2015-04-09T00:00:00"/>
    <d v="2015-04-09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10T00:00:00"/>
    <d v="2015-04-10T00:00:00"/>
    <d v="2015-04-10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13T00:00:00"/>
    <d v="2015-04-13T00:00:00"/>
    <d v="2015-04-13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4-13T00:00:00"/>
    <d v="2015-04-13T00:00:00"/>
    <d v="2015-04-13T00:00:00"/>
    <n v="12"/>
    <n v="900"/>
    <n v="0"/>
    <n v="900"/>
    <s v="USD"/>
    <n v="1414"/>
  </r>
  <r>
    <x v="5"/>
    <x v="0"/>
    <x v="7"/>
    <s v="1126653.EX.01.LO"/>
    <x v="5"/>
    <n v="930000"/>
    <s v="Labor"/>
    <x v="13"/>
    <x v="0"/>
    <m/>
    <m/>
    <s v="SHRBATCH"/>
    <d v="2015-04-14T00:00:00"/>
    <d v="2015-04-14T00:00:00"/>
    <d v="2015-04-14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4-14T00:00:00"/>
    <d v="2015-04-14T00:00:00"/>
    <d v="2015-04-14T00:00:00"/>
    <n v="4"/>
    <n v="300"/>
    <n v="0"/>
    <n v="300"/>
    <s v="USD"/>
    <n v="1414"/>
  </r>
  <r>
    <x v="5"/>
    <x v="0"/>
    <x v="7"/>
    <s v="1126653.EX.01.LO"/>
    <x v="5"/>
    <n v="930000"/>
    <s v="Labor"/>
    <x v="13"/>
    <x v="0"/>
    <m/>
    <m/>
    <s v="SHRBATCH"/>
    <d v="2015-04-15T00:00:00"/>
    <d v="2015-04-15T00:00:00"/>
    <d v="2015-04-15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16T00:00:00"/>
    <d v="2015-04-16T00:00:00"/>
    <d v="2015-04-16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17T00:00:00"/>
    <d v="2015-04-17T00:00:00"/>
    <d v="2015-04-17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20T00:00:00"/>
    <d v="2015-04-20T00:00:00"/>
    <d v="2015-04-20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4-20T00:00:00"/>
    <d v="2015-04-20T00:00:00"/>
    <d v="2015-04-20T00:00:00"/>
    <n v="4"/>
    <n v="300"/>
    <n v="0"/>
    <n v="300"/>
    <s v="USD"/>
    <n v="1414"/>
  </r>
  <r>
    <x v="5"/>
    <x v="0"/>
    <x v="7"/>
    <s v="1126653.EX.01.LO"/>
    <x v="5"/>
    <n v="930000"/>
    <s v="Labor"/>
    <x v="13"/>
    <x v="0"/>
    <m/>
    <m/>
    <s v="SHRBATCH"/>
    <d v="2015-04-21T00:00:00"/>
    <d v="2015-04-21T00:00:00"/>
    <d v="2015-04-21T00:00:00"/>
    <n v="1"/>
    <n v="75"/>
    <n v="0"/>
    <n v="75"/>
    <s v="USD"/>
    <n v="1414"/>
  </r>
  <r>
    <x v="5"/>
    <x v="0"/>
    <x v="7"/>
    <s v="1126653.EX.01.LO"/>
    <x v="5"/>
    <n v="930000"/>
    <s v="Labor"/>
    <x v="14"/>
    <x v="0"/>
    <m/>
    <m/>
    <s v="SHRBATCH"/>
    <d v="2015-04-21T00:00:00"/>
    <d v="2015-04-21T00:00:00"/>
    <d v="2015-04-21T00:00:00"/>
    <n v="4"/>
    <n v="300"/>
    <n v="0"/>
    <n v="300"/>
    <s v="USD"/>
    <n v="1414"/>
  </r>
  <r>
    <x v="5"/>
    <x v="0"/>
    <x v="7"/>
    <s v="1126653.EX.01.LO"/>
    <x v="5"/>
    <n v="930000"/>
    <s v="Labor"/>
    <x v="13"/>
    <x v="0"/>
    <m/>
    <m/>
    <s v="SHRBATCH"/>
    <d v="2015-04-22T00:00:00"/>
    <d v="2015-04-22T00:00:00"/>
    <d v="2015-04-22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23T00:00:00"/>
    <d v="2015-04-23T00:00:00"/>
    <d v="2015-04-23T00:00:00"/>
    <n v="1"/>
    <n v="75"/>
    <n v="0"/>
    <n v="75"/>
    <s v="USD"/>
    <n v="1414"/>
  </r>
  <r>
    <x v="5"/>
    <x v="0"/>
    <x v="7"/>
    <s v="1126653.EX.01.LO"/>
    <x v="5"/>
    <n v="930000"/>
    <s v="Labor"/>
    <x v="13"/>
    <x v="0"/>
    <m/>
    <m/>
    <s v="SHRBATCH"/>
    <d v="2015-04-24T00:00:00"/>
    <d v="2015-04-24T00:00:00"/>
    <d v="2015-04-24T00:00:00"/>
    <n v="1"/>
    <n v="75"/>
    <n v="0"/>
    <n v="75"/>
    <s v="USD"/>
    <n v="1414"/>
  </r>
  <r>
    <x v="5"/>
    <x v="0"/>
    <x v="8"/>
    <s v="1126653.EX.01.LO"/>
    <x v="5"/>
    <n v="930000"/>
    <s v="Labor"/>
    <x v="0"/>
    <x v="0"/>
    <m/>
    <m/>
    <s v="SHRBATCH"/>
    <d v="2015-04-30T00:00:00"/>
    <d v="2015-05-01T00:00:00"/>
    <d v="2015-05-01T00:00:00"/>
    <n v="10"/>
    <n v="750"/>
    <n v="0"/>
    <n v="750"/>
    <s v="USD"/>
    <n v="1414"/>
  </r>
  <r>
    <x v="5"/>
    <x v="0"/>
    <x v="8"/>
    <s v="1126653.EX.01.LO"/>
    <x v="5"/>
    <n v="930000"/>
    <s v="Labor"/>
    <x v="1"/>
    <x v="0"/>
    <m/>
    <m/>
    <s v="SHRBATCH"/>
    <d v="2015-05-01T00:00:00"/>
    <d v="2015-05-01T00:00:00"/>
    <d v="2015-05-01T00:00:00"/>
    <n v="5"/>
    <n v="375"/>
    <n v="0"/>
    <n v="375"/>
    <s v="USD"/>
    <n v="1414"/>
  </r>
  <r>
    <x v="5"/>
    <x v="0"/>
    <x v="8"/>
    <s v="1126653.EX.01.LO"/>
    <x v="5"/>
    <n v="930000"/>
    <s v="Labor"/>
    <x v="0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5"/>
    <x v="0"/>
    <x v="8"/>
    <s v="1126653.EX.01.LO"/>
    <x v="5"/>
    <n v="930000"/>
    <s v="Labor"/>
    <x v="0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5"/>
    <x v="0"/>
    <x v="8"/>
    <s v="1126653.EX.01.LO"/>
    <x v="5"/>
    <n v="930000"/>
    <s v="Labor"/>
    <x v="0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5"/>
    <x v="0"/>
    <x v="8"/>
    <s v="1126653.EX.01.LO"/>
    <x v="5"/>
    <n v="930000"/>
    <s v="Labor"/>
    <x v="0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5"/>
    <x v="0"/>
    <x v="8"/>
    <s v="1126653.EX.01.LO"/>
    <x v="5"/>
    <n v="930000"/>
    <s v="Labor"/>
    <x v="1"/>
    <x v="0"/>
    <m/>
    <m/>
    <s v="SHRBATCH"/>
    <d v="2015-05-04T00:00:00"/>
    <d v="2015-05-08T00:00:00"/>
    <d v="2015-05-08T00:00:00"/>
    <n v="5"/>
    <n v="375"/>
    <n v="0"/>
    <n v="375"/>
    <s v="USD"/>
    <n v="1414"/>
  </r>
  <r>
    <x v="5"/>
    <x v="0"/>
    <x v="8"/>
    <s v="1126653.EX.01.LO"/>
    <x v="5"/>
    <n v="930000"/>
    <s v="Labor"/>
    <x v="0"/>
    <x v="0"/>
    <m/>
    <m/>
    <s v="SHRBATCH"/>
    <d v="2015-05-11T00:00:00"/>
    <d v="2015-05-15T00:00:00"/>
    <d v="2015-05-15T00:00:00"/>
    <n v="16"/>
    <n v="1200"/>
    <n v="0"/>
    <n v="1200"/>
    <s v="USD"/>
    <n v="1414"/>
  </r>
  <r>
    <x v="5"/>
    <x v="0"/>
    <x v="8"/>
    <s v="1126653.EX.01.LO"/>
    <x v="5"/>
    <n v="930000"/>
    <s v="Labor"/>
    <x v="1"/>
    <x v="0"/>
    <m/>
    <m/>
    <s v="SHRBATCH"/>
    <d v="2015-05-13T00:00:00"/>
    <d v="2015-05-15T00:00:00"/>
    <d v="2015-05-15T00:00:00"/>
    <n v="5"/>
    <n v="375"/>
    <n v="0"/>
    <n v="375"/>
    <s v="USD"/>
    <n v="1414"/>
  </r>
  <r>
    <x v="5"/>
    <x v="0"/>
    <x v="8"/>
    <s v="1126653.EX.01.LO"/>
    <x v="5"/>
    <n v="930000"/>
    <s v="Labor"/>
    <x v="0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5"/>
    <x v="0"/>
    <x v="8"/>
    <s v="1126653.EX.01.LO"/>
    <x v="5"/>
    <n v="930000"/>
    <s v="Labor"/>
    <x v="1"/>
    <x v="0"/>
    <m/>
    <m/>
    <s v="SHRBATCH"/>
    <d v="2015-05-18T00:00:00"/>
    <d v="2015-05-22T00:00:00"/>
    <d v="2015-05-22T00:00:00"/>
    <n v="4"/>
    <n v="300"/>
    <n v="0"/>
    <n v="300"/>
    <s v="USD"/>
    <n v="1414"/>
  </r>
  <r>
    <x v="5"/>
    <x v="0"/>
    <x v="8"/>
    <s v="1126653.EX.01.LO"/>
    <x v="5"/>
    <n v="930000"/>
    <s v="Labor"/>
    <x v="0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5"/>
    <x v="0"/>
    <x v="8"/>
    <s v="1126653.EX.01.LO"/>
    <x v="5"/>
    <n v="930000"/>
    <s v="Labor"/>
    <x v="0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5"/>
    <x v="0"/>
    <x v="8"/>
    <s v="1126653.EX.01.LO"/>
    <x v="5"/>
    <n v="930000"/>
    <s v="Labor"/>
    <x v="0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5"/>
    <x v="0"/>
    <x v="8"/>
    <s v="1126653.EX.01.LO"/>
    <x v="5"/>
    <n v="930000"/>
    <s v="Labor"/>
    <x v="13"/>
    <x v="0"/>
    <m/>
    <m/>
    <s v="SHRBATCH"/>
    <d v="2015-04-27T00:00:00"/>
    <d v="2015-04-27T00:00:00"/>
    <d v="2015-04-27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4-28T00:00:00"/>
    <d v="2015-04-28T00:00:00"/>
    <d v="2015-04-28T00:00:00"/>
    <n v="1"/>
    <n v="75"/>
    <n v="0"/>
    <n v="75"/>
    <s v="USD"/>
    <n v="1414"/>
  </r>
  <r>
    <x v="5"/>
    <x v="0"/>
    <x v="8"/>
    <s v="1126653.EX.01.LO"/>
    <x v="5"/>
    <n v="930000"/>
    <s v="Labor"/>
    <x v="14"/>
    <x v="0"/>
    <m/>
    <m/>
    <s v="SHRBATCH"/>
    <d v="2015-04-28T00:00:00"/>
    <d v="2015-04-28T00:00:00"/>
    <d v="2015-04-28T00:00:00"/>
    <n v="8"/>
    <n v="600"/>
    <n v="0"/>
    <n v="600"/>
    <s v="USD"/>
    <n v="1414"/>
  </r>
  <r>
    <x v="5"/>
    <x v="0"/>
    <x v="8"/>
    <s v="1126653.EX.01.LO"/>
    <x v="5"/>
    <n v="930000"/>
    <s v="Labor"/>
    <x v="13"/>
    <x v="0"/>
    <m/>
    <m/>
    <s v="SHRBATCH"/>
    <d v="2015-04-29T00:00:00"/>
    <d v="2015-04-29T00:00:00"/>
    <d v="2015-04-29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4-30T00:00:00"/>
    <d v="2015-04-30T00:00:00"/>
    <d v="2015-04-30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1T00:00:00"/>
    <d v="2015-05-01T00:00:00"/>
    <d v="2015-05-01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4T00:00:00"/>
    <d v="2015-05-04T00:00:00"/>
    <d v="2015-05-04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5T00:00:00"/>
    <d v="2015-05-05T00:00:00"/>
    <d v="2015-05-05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7T00:00:00"/>
    <d v="2015-05-07T00:00:00"/>
    <d v="2015-05-07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8T00:00:00"/>
    <d v="2015-05-08T00:00:00"/>
    <d v="2015-05-08T00:00:00"/>
    <n v="1"/>
    <n v="75"/>
    <n v="0"/>
    <n v="75"/>
    <s v="USD"/>
    <n v="1414"/>
  </r>
  <r>
    <x v="5"/>
    <x v="0"/>
    <x v="8"/>
    <s v="1126653.EX.01.LO"/>
    <x v="5"/>
    <n v="930000"/>
    <s v="Labor"/>
    <x v="14"/>
    <x v="0"/>
    <m/>
    <m/>
    <s v="SHRBATCH"/>
    <d v="2015-05-06T00:00:00"/>
    <d v="2015-05-08T00:00:00"/>
    <d v="2015-05-08T00:00:00"/>
    <n v="8"/>
    <n v="600"/>
    <n v="0"/>
    <n v="600"/>
    <s v="USD"/>
    <n v="1414"/>
  </r>
  <r>
    <x v="5"/>
    <x v="0"/>
    <x v="8"/>
    <s v="1126653.EX.01.LO"/>
    <x v="5"/>
    <n v="930000"/>
    <s v="Labor"/>
    <x v="13"/>
    <x v="0"/>
    <m/>
    <m/>
    <s v="SHRBATCH"/>
    <d v="2015-05-11T00:00:00"/>
    <d v="2015-05-11T00:00:00"/>
    <d v="2015-05-11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12T00:00:00"/>
    <d v="2015-05-12T00:00:00"/>
    <d v="2015-05-12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13T00:00:00"/>
    <d v="2015-05-13T00:00:00"/>
    <d v="2015-05-13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14T00:00:00"/>
    <d v="2015-05-14T00:00:00"/>
    <d v="2015-05-14T00:00:00"/>
    <n v="1"/>
    <n v="75"/>
    <n v="0"/>
    <n v="75"/>
    <s v="USD"/>
    <n v="1414"/>
  </r>
  <r>
    <x v="5"/>
    <x v="0"/>
    <x v="8"/>
    <s v="1126653.EX.01.LO"/>
    <x v="5"/>
    <n v="930000"/>
    <s v="Labor"/>
    <x v="14"/>
    <x v="0"/>
    <m/>
    <m/>
    <s v="SHRBATCH"/>
    <d v="2015-05-11T00:00:00"/>
    <d v="2015-05-14T00:00:00"/>
    <d v="2015-05-14T00:00:00"/>
    <n v="8"/>
    <n v="600"/>
    <n v="0"/>
    <n v="600"/>
    <s v="USD"/>
    <n v="1414"/>
  </r>
  <r>
    <x v="5"/>
    <x v="0"/>
    <x v="8"/>
    <s v="1126653.EX.01.LO"/>
    <x v="5"/>
    <n v="930000"/>
    <s v="Labor"/>
    <x v="13"/>
    <x v="0"/>
    <m/>
    <m/>
    <s v="SHRBATCH"/>
    <d v="2015-05-15T00:00:00"/>
    <d v="2015-05-15T00:00:00"/>
    <d v="2015-05-15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22T00:00:00"/>
    <d v="2015-05-22T00:00:00"/>
    <d v="2015-05-22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06T00:00:00"/>
    <d v="2015-05-06T00:00:00"/>
    <d v="2015-05-06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18T00:00:00"/>
    <d v="2015-05-18T00:00:00"/>
    <d v="2015-05-18T00:00:00"/>
    <n v="1"/>
    <n v="75"/>
    <n v="0"/>
    <n v="75"/>
    <s v="USD"/>
    <n v="1414"/>
  </r>
  <r>
    <x v="5"/>
    <x v="0"/>
    <x v="8"/>
    <s v="1126653.EX.01.LO"/>
    <x v="5"/>
    <n v="930000"/>
    <s v="Labor"/>
    <x v="13"/>
    <x v="0"/>
    <m/>
    <m/>
    <s v="SHRBATCH"/>
    <d v="2015-05-21T00:00:00"/>
    <d v="2015-05-21T00:00:00"/>
    <d v="2015-05-21T00:00:00"/>
    <n v="3"/>
    <n v="225"/>
    <n v="0"/>
    <n v="225"/>
    <s v="USD"/>
    <n v="1414"/>
  </r>
  <r>
    <x v="5"/>
    <x v="0"/>
    <x v="2"/>
    <s v="1126653.EX.01.LO"/>
    <x v="5"/>
    <n v="930000"/>
    <s v="Labor"/>
    <x v="0"/>
    <x v="0"/>
    <m/>
    <m/>
    <s v="SHRBATCH"/>
    <d v="2015-06-24T00:00:00"/>
    <d v="2015-06-26T00:00:00"/>
    <d v="2015-06-26T00:00:00"/>
    <n v="10"/>
    <n v="750"/>
    <n v="0"/>
    <n v="750"/>
    <s v="USD"/>
    <n v="1414"/>
  </r>
  <r>
    <x v="5"/>
    <x v="0"/>
    <x v="2"/>
    <s v="1126653.EX.01.LO"/>
    <x v="5"/>
    <n v="930000"/>
    <s v="Labor"/>
    <x v="1"/>
    <x v="0"/>
    <m/>
    <m/>
    <s v="SHRBATCH"/>
    <d v="2015-06-22T00:00:00"/>
    <d v="2015-06-26T00:00:00"/>
    <d v="2015-06-26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27T00:00:00"/>
    <d v="2015-06-27T00:00:00"/>
    <d v="2015-06-27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5-28T00:00:00"/>
    <d v="2015-05-28T00:00:00"/>
    <d v="2015-05-28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5"/>
    <x v="0"/>
    <x v="2"/>
    <s v="1126653.EX.01.LO"/>
    <x v="5"/>
    <n v="930000"/>
    <s v="Labor"/>
    <x v="1"/>
    <x v="0"/>
    <m/>
    <m/>
    <s v="SHRBATCH"/>
    <d v="2015-05-28T00:00:00"/>
    <d v="2015-05-29T00:00:00"/>
    <d v="2015-05-29T00:00:00"/>
    <n v="3"/>
    <n v="225"/>
    <n v="0"/>
    <n v="225"/>
    <s v="USD"/>
    <n v="1414"/>
  </r>
  <r>
    <x v="5"/>
    <x v="0"/>
    <x v="2"/>
    <s v="1126653.EX.01.LO"/>
    <x v="5"/>
    <n v="930000"/>
    <s v="Labor"/>
    <x v="0"/>
    <x v="0"/>
    <m/>
    <m/>
    <s v="SHRBATCH"/>
    <d v="2015-06-01T00:00:00"/>
    <d v="2015-06-01T00:00:00"/>
    <d v="2015-06-01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6-02T00:00:00"/>
    <d v="2015-06-02T00:00:00"/>
    <d v="2015-06-02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6-03T00:00:00"/>
    <d v="2015-06-03T00:00:00"/>
    <d v="2015-06-03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1-01T00:00:00"/>
    <d v="2015-06-03T00:00:00"/>
    <d v="2015-06-03T00:00:00"/>
    <n v="-6"/>
    <n v="-450"/>
    <n v="0"/>
    <n v="-450"/>
    <s v="USD"/>
    <n v="1414"/>
  </r>
  <r>
    <x v="5"/>
    <x v="0"/>
    <x v="2"/>
    <s v="1126653.EX.01.LO"/>
    <x v="5"/>
    <n v="930000"/>
    <s v="Labor"/>
    <x v="0"/>
    <x v="0"/>
    <m/>
    <m/>
    <s v="SHRBATCH"/>
    <d v="2015-02-16T00:00:00"/>
    <d v="2015-06-03T00:00:00"/>
    <d v="2015-06-03T00:00:00"/>
    <n v="-2"/>
    <n v="-150"/>
    <n v="0"/>
    <n v="-150"/>
    <s v="USD"/>
    <n v="1414"/>
  </r>
  <r>
    <x v="5"/>
    <x v="0"/>
    <x v="2"/>
    <s v="1126653.EX.01.LO"/>
    <x v="5"/>
    <n v="930000"/>
    <s v="Labor"/>
    <x v="0"/>
    <x v="0"/>
    <m/>
    <m/>
    <s v="SHRBATCH"/>
    <d v="2014-12-25T00:00:00"/>
    <d v="2015-06-03T00:00:00"/>
    <d v="2015-06-03T00:00:00"/>
    <n v="-2"/>
    <n v="-150"/>
    <n v="0"/>
    <n v="-150"/>
    <s v="USD"/>
    <n v="1414"/>
  </r>
  <r>
    <x v="5"/>
    <x v="0"/>
    <x v="2"/>
    <s v="1126653.EX.01.LO"/>
    <x v="5"/>
    <n v="930000"/>
    <s v="Labor"/>
    <x v="0"/>
    <x v="0"/>
    <m/>
    <m/>
    <s v="SHRBATCH"/>
    <d v="2015-06-04T00:00:00"/>
    <d v="2015-06-04T00:00:00"/>
    <d v="2015-06-04T00:00:00"/>
    <n v="2"/>
    <n v="150"/>
    <n v="0"/>
    <n v="150"/>
    <s v="USD"/>
    <n v="1414"/>
  </r>
  <r>
    <x v="5"/>
    <x v="0"/>
    <x v="2"/>
    <s v="1126653.EX.01.LO"/>
    <x v="5"/>
    <n v="930000"/>
    <s v="Labor"/>
    <x v="0"/>
    <x v="0"/>
    <m/>
    <m/>
    <s v="SHRBATCH"/>
    <d v="2015-06-05T00:00:00"/>
    <d v="2015-06-05T00:00:00"/>
    <d v="2015-06-05T00:00:00"/>
    <n v="2"/>
    <n v="150"/>
    <n v="0"/>
    <n v="150"/>
    <s v="USD"/>
    <n v="1414"/>
  </r>
  <r>
    <x v="5"/>
    <x v="0"/>
    <x v="2"/>
    <s v="1126653.EX.01.LO"/>
    <x v="5"/>
    <n v="930000"/>
    <s v="Labor"/>
    <x v="1"/>
    <x v="0"/>
    <m/>
    <m/>
    <s v="SHRBATCH"/>
    <d v="2015-06-02T00:00:00"/>
    <d v="2015-06-05T00:00:00"/>
    <d v="2015-06-05T00:00:00"/>
    <n v="5"/>
    <n v="375"/>
    <n v="0"/>
    <n v="375"/>
    <s v="USD"/>
    <n v="1414"/>
  </r>
  <r>
    <x v="5"/>
    <x v="0"/>
    <x v="2"/>
    <s v="1126653.EX.01.LO"/>
    <x v="5"/>
    <n v="930000"/>
    <s v="Labor"/>
    <x v="0"/>
    <x v="0"/>
    <m/>
    <m/>
    <s v="SHRBATCH"/>
    <d v="2015-06-08T00:00:00"/>
    <d v="2015-06-08T00:00:00"/>
    <d v="2015-06-08T00:00:00"/>
    <n v="8"/>
    <n v="600"/>
    <n v="0"/>
    <n v="600"/>
    <s v="USD"/>
    <n v="1414"/>
  </r>
  <r>
    <x v="5"/>
    <x v="0"/>
    <x v="2"/>
    <s v="1126653.EX.01.LO"/>
    <x v="5"/>
    <n v="930000"/>
    <s v="Labor"/>
    <x v="0"/>
    <x v="0"/>
    <m/>
    <m/>
    <s v="SHRBATCH"/>
    <d v="2015-06-10T00:00:00"/>
    <d v="2015-06-10T00:00:00"/>
    <d v="2015-06-10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1T00:00:00"/>
    <d v="2015-06-11T00:00:00"/>
    <d v="2015-06-11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2T00:00:00"/>
    <d v="2015-06-12T00:00:00"/>
    <d v="2015-06-12T00:00:00"/>
    <n v="4"/>
    <n v="300"/>
    <n v="0"/>
    <n v="300"/>
    <s v="USD"/>
    <n v="1414"/>
  </r>
  <r>
    <x v="5"/>
    <x v="0"/>
    <x v="2"/>
    <s v="1126653.EX.01.LO"/>
    <x v="5"/>
    <n v="930000"/>
    <s v="Labor"/>
    <x v="1"/>
    <x v="0"/>
    <m/>
    <m/>
    <s v="SHRBATCH"/>
    <d v="2015-06-12T00:00:00"/>
    <d v="2015-06-13T00:00:00"/>
    <d v="2015-06-13T00:00:00"/>
    <n v="5"/>
    <n v="375"/>
    <n v="0"/>
    <n v="375"/>
    <s v="USD"/>
    <n v="1414"/>
  </r>
  <r>
    <x v="5"/>
    <x v="0"/>
    <x v="2"/>
    <s v="1126653.EX.01.LO"/>
    <x v="5"/>
    <n v="930000"/>
    <s v="Labor"/>
    <x v="0"/>
    <x v="0"/>
    <m/>
    <m/>
    <s v="SHRBATCH"/>
    <d v="2015-06-15T00:00:00"/>
    <d v="2015-06-15T00:00:00"/>
    <d v="2015-06-15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8T00:00:00"/>
    <d v="2015-06-18T00:00:00"/>
    <d v="2015-06-18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6T00:00:00"/>
    <d v="2015-06-16T00:00:00"/>
    <d v="2015-06-16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7T00:00:00"/>
    <d v="2015-06-17T00:00:00"/>
    <d v="2015-06-17T00:00:00"/>
    <n v="4"/>
    <n v="300"/>
    <n v="0"/>
    <n v="300"/>
    <s v="USD"/>
    <n v="1414"/>
  </r>
  <r>
    <x v="5"/>
    <x v="0"/>
    <x v="2"/>
    <s v="1126653.EX.01.LO"/>
    <x v="5"/>
    <n v="930000"/>
    <s v="Labor"/>
    <x v="0"/>
    <x v="0"/>
    <m/>
    <m/>
    <s v="SHRBATCH"/>
    <d v="2015-06-19T00:00:00"/>
    <d v="2015-06-19T00:00:00"/>
    <d v="2015-06-19T00:00:00"/>
    <n v="4"/>
    <n v="300"/>
    <n v="0"/>
    <n v="300"/>
    <s v="USD"/>
    <n v="1414"/>
  </r>
  <r>
    <x v="5"/>
    <x v="0"/>
    <x v="2"/>
    <s v="1126653.EX.01.LO"/>
    <x v="5"/>
    <n v="930000"/>
    <s v="Labor"/>
    <x v="1"/>
    <x v="0"/>
    <m/>
    <m/>
    <s v="SHRBATCH"/>
    <d v="2015-06-19T00:00:00"/>
    <d v="2015-06-20T00:00:00"/>
    <d v="2015-06-20T00:00:00"/>
    <n v="5"/>
    <n v="375"/>
    <n v="0"/>
    <n v="375"/>
    <s v="USD"/>
    <n v="1414"/>
  </r>
  <r>
    <x v="5"/>
    <x v="0"/>
    <x v="2"/>
    <s v="1126653.EX.01.LO"/>
    <x v="5"/>
    <n v="930000"/>
    <s v="Labor"/>
    <x v="13"/>
    <x v="0"/>
    <m/>
    <m/>
    <s v="SHRBATCH"/>
    <d v="2015-06-26T00:00:00"/>
    <d v="2015-06-26T00:00:00"/>
    <d v="2015-06-26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5-26T00:00:00"/>
    <d v="2015-05-26T00:00:00"/>
    <d v="2015-05-26T00:00:00"/>
    <n v="1"/>
    <n v="75"/>
    <n v="0"/>
    <n v="75"/>
    <s v="USD"/>
    <n v="1414"/>
  </r>
  <r>
    <x v="5"/>
    <x v="0"/>
    <x v="2"/>
    <s v="1126653.EX.01.LO"/>
    <x v="5"/>
    <n v="930000"/>
    <s v="Labor"/>
    <x v="14"/>
    <x v="0"/>
    <m/>
    <m/>
    <s v="SHRBATCH"/>
    <d v="2015-05-26T00:00:00"/>
    <d v="2015-05-26T00:00:00"/>
    <d v="2015-05-26T00:00:00"/>
    <n v="4"/>
    <n v="300"/>
    <n v="0"/>
    <n v="300"/>
    <s v="USD"/>
    <n v="1414"/>
  </r>
  <r>
    <x v="5"/>
    <x v="0"/>
    <x v="2"/>
    <s v="1126653.EX.01.LO"/>
    <x v="5"/>
    <n v="930000"/>
    <s v="Labor"/>
    <x v="14"/>
    <x v="0"/>
    <m/>
    <m/>
    <s v="SHRBATCH"/>
    <d v="2015-05-18T00:00:00"/>
    <d v="2015-05-26T00:00:00"/>
    <d v="2015-05-26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5-27T00:00:00"/>
    <d v="2015-05-27T00:00:00"/>
    <d v="2015-05-27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5-28T00:00:00"/>
    <d v="2015-05-28T00:00:00"/>
    <d v="2015-05-28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5-29T00:00:00"/>
    <d v="2015-05-29T00:00:00"/>
    <d v="2015-05-29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1T00:00:00"/>
    <d v="2015-06-01T00:00:00"/>
    <d v="2015-06-01T00:00:00"/>
    <n v="8"/>
    <n v="600"/>
    <n v="0"/>
    <n v="600"/>
    <s v="USD"/>
    <n v="1414"/>
  </r>
  <r>
    <x v="5"/>
    <x v="0"/>
    <x v="2"/>
    <s v="1126653.EX.01.LO"/>
    <x v="5"/>
    <n v="930000"/>
    <s v="Labor"/>
    <x v="14"/>
    <x v="0"/>
    <m/>
    <m/>
    <s v="SHRBATCH"/>
    <d v="2015-06-01T00:00:00"/>
    <d v="2015-06-01T00:00:00"/>
    <d v="2015-06-01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2T00:00:00"/>
    <d v="2015-06-02T00:00:00"/>
    <d v="2015-06-02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3T00:00:00"/>
    <d v="2015-06-03T00:00:00"/>
    <d v="2015-06-03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4T00:00:00"/>
    <d v="2015-06-04T00:00:00"/>
    <d v="2015-06-04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5T00:00:00"/>
    <d v="2015-06-05T00:00:00"/>
    <d v="2015-06-05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8T00:00:00"/>
    <d v="2015-06-08T00:00:00"/>
    <d v="2015-06-08T00:00:00"/>
    <n v="8"/>
    <n v="600"/>
    <n v="0"/>
    <n v="600"/>
    <s v="USD"/>
    <n v="1414"/>
  </r>
  <r>
    <x v="5"/>
    <x v="0"/>
    <x v="2"/>
    <s v="1126653.EX.01.LO"/>
    <x v="5"/>
    <n v="930000"/>
    <s v="Labor"/>
    <x v="14"/>
    <x v="0"/>
    <m/>
    <m/>
    <s v="SHRBATCH"/>
    <d v="2015-06-08T00:00:00"/>
    <d v="2015-06-08T00:00:00"/>
    <d v="2015-06-08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09T00:00:00"/>
    <d v="2015-06-09T00:00:00"/>
    <d v="2015-06-09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10T00:00:00"/>
    <d v="2015-06-10T00:00:00"/>
    <d v="2015-06-10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1T00:00:00"/>
    <d v="2015-06-11T00:00:00"/>
    <d v="2015-06-11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2T00:00:00"/>
    <d v="2015-06-12T00:00:00"/>
    <d v="2015-06-12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5T00:00:00"/>
    <d v="2015-06-15T00:00:00"/>
    <d v="2015-06-15T00:00:00"/>
    <n v="1"/>
    <n v="75"/>
    <n v="0"/>
    <n v="75"/>
    <s v="USD"/>
    <n v="1414"/>
  </r>
  <r>
    <x v="5"/>
    <x v="0"/>
    <x v="2"/>
    <s v="1126653.EX.01.LO"/>
    <x v="5"/>
    <n v="930000"/>
    <s v="Labor"/>
    <x v="14"/>
    <x v="0"/>
    <m/>
    <m/>
    <s v="SHRBATCH"/>
    <d v="2015-06-15T00:00:00"/>
    <d v="2015-06-15T00:00:00"/>
    <d v="2015-06-15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16T00:00:00"/>
    <d v="2015-06-16T00:00:00"/>
    <d v="2015-06-16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8T00:00:00"/>
    <d v="2015-06-18T00:00:00"/>
    <d v="2015-06-18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7T00:00:00"/>
    <d v="2015-06-17T00:00:00"/>
    <d v="2015-06-17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19T00:00:00"/>
    <d v="2015-06-19T00:00:00"/>
    <d v="2015-06-19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22T00:00:00"/>
    <d v="2015-06-22T00:00:00"/>
    <d v="2015-06-22T00:00:00"/>
    <n v="1"/>
    <n v="75"/>
    <n v="0"/>
    <n v="75"/>
    <s v="USD"/>
    <n v="1414"/>
  </r>
  <r>
    <x v="5"/>
    <x v="0"/>
    <x v="2"/>
    <s v="1126653.EX.01.LO"/>
    <x v="5"/>
    <n v="930000"/>
    <s v="Labor"/>
    <x v="14"/>
    <x v="0"/>
    <m/>
    <m/>
    <s v="SHRBATCH"/>
    <d v="2015-06-22T00:00:00"/>
    <d v="2015-06-22T00:00:00"/>
    <d v="2015-06-22T00:00:00"/>
    <n v="8"/>
    <n v="600"/>
    <n v="0"/>
    <n v="600"/>
    <s v="USD"/>
    <n v="1414"/>
  </r>
  <r>
    <x v="5"/>
    <x v="0"/>
    <x v="2"/>
    <s v="1126653.EX.01.LO"/>
    <x v="5"/>
    <n v="930000"/>
    <s v="Labor"/>
    <x v="13"/>
    <x v="0"/>
    <m/>
    <m/>
    <s v="SHRBATCH"/>
    <d v="2015-06-23T00:00:00"/>
    <d v="2015-06-23T00:00:00"/>
    <d v="2015-06-23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24T00:00:00"/>
    <d v="2015-06-24T00:00:00"/>
    <d v="2015-06-24T00:00:00"/>
    <n v="1"/>
    <n v="75"/>
    <n v="0"/>
    <n v="75"/>
    <s v="USD"/>
    <n v="1414"/>
  </r>
  <r>
    <x v="5"/>
    <x v="0"/>
    <x v="2"/>
    <s v="1126653.EX.01.LO"/>
    <x v="5"/>
    <n v="930000"/>
    <s v="Labor"/>
    <x v="13"/>
    <x v="0"/>
    <m/>
    <m/>
    <s v="SHRBATCH"/>
    <d v="2015-06-25T00:00:00"/>
    <d v="2015-06-25T00:00:00"/>
    <d v="2015-06-25T00:00:00"/>
    <n v="1"/>
    <n v="75"/>
    <n v="0"/>
    <n v="75"/>
    <s v="USD"/>
    <n v="1414"/>
  </r>
  <r>
    <x v="5"/>
    <x v="0"/>
    <x v="9"/>
    <s v="1126653.EX.01.LO"/>
    <x v="5"/>
    <n v="930000"/>
    <s v="Labor"/>
    <x v="0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5"/>
    <x v="0"/>
    <x v="9"/>
    <s v="1126653.EX.01.LO"/>
    <x v="5"/>
    <n v="930000"/>
    <s v="Labor"/>
    <x v="1"/>
    <x v="0"/>
    <m/>
    <m/>
    <s v="SHRBATCH"/>
    <d v="2015-06-29T00:00:00"/>
    <d v="2015-07-02T00:00:00"/>
    <d v="2015-07-02T00:00:00"/>
    <n v="3"/>
    <n v="225"/>
    <n v="0"/>
    <n v="225"/>
    <s v="USD"/>
    <n v="1414"/>
  </r>
  <r>
    <x v="5"/>
    <x v="0"/>
    <x v="9"/>
    <s v="1126653.EX.01.LO"/>
    <x v="5"/>
    <n v="930000"/>
    <s v="Labor"/>
    <x v="0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5"/>
    <x v="0"/>
    <x v="9"/>
    <s v="1126653.EX.01.LO"/>
    <x v="5"/>
    <n v="930000"/>
    <s v="Labor"/>
    <x v="1"/>
    <x v="0"/>
    <m/>
    <m/>
    <s v="SHRBATCH"/>
    <d v="2015-07-06T00:00:00"/>
    <d v="2015-07-10T00:00:00"/>
    <d v="2015-07-10T00:00:00"/>
    <n v="4"/>
    <n v="300"/>
    <n v="0"/>
    <n v="300"/>
    <s v="USD"/>
    <n v="1414"/>
  </r>
  <r>
    <x v="5"/>
    <x v="0"/>
    <x v="9"/>
    <s v="1126653.EX.01.LO"/>
    <x v="5"/>
    <n v="930000"/>
    <s v="Labor"/>
    <x v="0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5"/>
    <x v="0"/>
    <x v="9"/>
    <s v="1126653.EX.01.LO"/>
    <x v="5"/>
    <n v="930000"/>
    <s v="Labor"/>
    <x v="0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5"/>
    <x v="0"/>
    <x v="9"/>
    <s v="1126653.EX.01.LO"/>
    <x v="5"/>
    <n v="930000"/>
    <s v="Labor"/>
    <x v="1"/>
    <x v="0"/>
    <m/>
    <m/>
    <s v="SHRBATCH"/>
    <d v="2015-07-20T00:00:00"/>
    <d v="2015-07-24T00:00:00"/>
    <d v="2015-07-24T00:00:00"/>
    <n v="4"/>
    <n v="300"/>
    <n v="0"/>
    <n v="300"/>
    <s v="USD"/>
    <n v="1414"/>
  </r>
  <r>
    <x v="5"/>
    <x v="0"/>
    <x v="9"/>
    <s v="1126653.EX.01.LO"/>
    <x v="5"/>
    <n v="930000"/>
    <s v="Labor"/>
    <x v="0"/>
    <x v="0"/>
    <m/>
    <m/>
    <s v="SHRBATCH"/>
    <d v="2015-07-25T00:00:00"/>
    <d v="2015-07-25T00:00:00"/>
    <d v="2015-07-25T00:00:00"/>
    <n v="2"/>
    <n v="150"/>
    <n v="0"/>
    <n v="150"/>
    <s v="USD"/>
    <n v="1414"/>
  </r>
  <r>
    <x v="5"/>
    <x v="0"/>
    <x v="9"/>
    <s v="1126653.EX.01.LO"/>
    <x v="5"/>
    <n v="930000"/>
    <s v="Labor"/>
    <x v="1"/>
    <x v="0"/>
    <m/>
    <m/>
    <s v="SHRBATCH"/>
    <d v="2015-07-17T00:00:00"/>
    <d v="2015-07-18T00:00:00"/>
    <d v="2015-07-18T00:00:00"/>
    <n v="3"/>
    <n v="225"/>
    <n v="0"/>
    <n v="225"/>
    <s v="USD"/>
    <n v="1414"/>
  </r>
  <r>
    <x v="5"/>
    <x v="0"/>
    <x v="9"/>
    <s v="1126653.EX.01.LO"/>
    <x v="5"/>
    <n v="930000"/>
    <s v="Labor"/>
    <x v="13"/>
    <x v="0"/>
    <m/>
    <m/>
    <s v="SHRBATCH"/>
    <d v="2015-06-29T00:00:00"/>
    <d v="2015-06-29T00:00:00"/>
    <d v="2015-06-29T00:00:00"/>
    <n v="1"/>
    <n v="75"/>
    <n v="0"/>
    <n v="75"/>
    <s v="USD"/>
    <n v="1414"/>
  </r>
  <r>
    <x v="5"/>
    <x v="0"/>
    <x v="9"/>
    <s v="1126653.EX.01.LO"/>
    <x v="5"/>
    <n v="930000"/>
    <s v="Labor"/>
    <x v="14"/>
    <x v="0"/>
    <m/>
    <m/>
    <s v="SHRBATCH"/>
    <d v="2015-06-29T00:00:00"/>
    <d v="2015-06-29T00:00:00"/>
    <d v="2015-06-29T00:00:00"/>
    <n v="8"/>
    <n v="600"/>
    <n v="0"/>
    <n v="600"/>
    <s v="USD"/>
    <n v="1414"/>
  </r>
  <r>
    <x v="5"/>
    <x v="0"/>
    <x v="9"/>
    <s v="1126653.EX.01.LO"/>
    <x v="5"/>
    <n v="930000"/>
    <s v="Labor"/>
    <x v="13"/>
    <x v="0"/>
    <m/>
    <m/>
    <s v="SHRBATCH"/>
    <d v="2015-06-30T00:00:00"/>
    <d v="2015-06-30T00:00:00"/>
    <d v="2015-06-30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01T00:00:00"/>
    <d v="2015-07-01T00:00:00"/>
    <d v="2015-07-01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02T00:00:00"/>
    <d v="2015-07-02T00:00:00"/>
    <d v="2015-07-02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06T00:00:00"/>
    <d v="2015-07-06T00:00:00"/>
    <d v="2015-07-06T00:00:00"/>
    <n v="1"/>
    <n v="75"/>
    <n v="0"/>
    <n v="75"/>
    <s v="USD"/>
    <n v="1414"/>
  </r>
  <r>
    <x v="5"/>
    <x v="0"/>
    <x v="9"/>
    <s v="1126653.EX.01.LO"/>
    <x v="5"/>
    <n v="930000"/>
    <s v="Labor"/>
    <x v="14"/>
    <x v="0"/>
    <m/>
    <m/>
    <s v="SHRBATCH"/>
    <d v="2015-07-06T00:00:00"/>
    <d v="2015-07-06T00:00:00"/>
    <d v="2015-07-06T00:00:00"/>
    <n v="8"/>
    <n v="600"/>
    <n v="0"/>
    <n v="600"/>
    <s v="USD"/>
    <n v="1414"/>
  </r>
  <r>
    <x v="5"/>
    <x v="0"/>
    <x v="9"/>
    <s v="1126653.EX.01.LO"/>
    <x v="5"/>
    <n v="930000"/>
    <s v="Labor"/>
    <x v="13"/>
    <x v="0"/>
    <m/>
    <m/>
    <s v="SHRBATCH"/>
    <d v="2015-07-07T00:00:00"/>
    <d v="2015-07-07T00:00:00"/>
    <d v="2015-07-07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08T00:00:00"/>
    <d v="2015-07-08T00:00:00"/>
    <d v="2015-07-08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09T00:00:00"/>
    <d v="2015-07-09T00:00:00"/>
    <d v="2015-07-09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0T00:00:00"/>
    <d v="2015-07-10T00:00:00"/>
    <d v="2015-07-10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3T00:00:00"/>
    <d v="2015-07-13T00:00:00"/>
    <d v="2015-07-13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4T00:00:00"/>
    <d v="2015-07-14T00:00:00"/>
    <d v="2015-07-14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5T00:00:00"/>
    <d v="2015-07-15T00:00:00"/>
    <d v="2015-07-15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6T00:00:00"/>
    <d v="2015-07-16T00:00:00"/>
    <d v="2015-07-16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17T00:00:00"/>
    <d v="2015-07-17T00:00:00"/>
    <d v="2015-07-17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20T00:00:00"/>
    <d v="2015-07-20T00:00:00"/>
    <d v="2015-07-20T00:00:00"/>
    <n v="1"/>
    <n v="75"/>
    <n v="0"/>
    <n v="75"/>
    <s v="USD"/>
    <n v="1414"/>
  </r>
  <r>
    <x v="5"/>
    <x v="0"/>
    <x v="9"/>
    <s v="1126653.EX.01.LO"/>
    <x v="5"/>
    <n v="930000"/>
    <s v="Labor"/>
    <x v="14"/>
    <x v="0"/>
    <m/>
    <m/>
    <s v="SHRBATCH"/>
    <d v="2015-07-20T00:00:00"/>
    <d v="2015-07-20T00:00:00"/>
    <d v="2015-07-20T00:00:00"/>
    <n v="8"/>
    <n v="600"/>
    <n v="0"/>
    <n v="600"/>
    <s v="USD"/>
    <n v="1414"/>
  </r>
  <r>
    <x v="5"/>
    <x v="0"/>
    <x v="9"/>
    <s v="1126653.EX.01.LO"/>
    <x v="5"/>
    <n v="930000"/>
    <s v="Labor"/>
    <x v="13"/>
    <x v="0"/>
    <m/>
    <m/>
    <s v="SHRBATCH"/>
    <d v="2015-07-21T00:00:00"/>
    <d v="2015-07-21T00:00:00"/>
    <d v="2015-07-21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22T00:00:00"/>
    <d v="2015-07-22T00:00:00"/>
    <d v="2015-07-22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23T00:00:00"/>
    <d v="2015-07-23T00:00:00"/>
    <d v="2015-07-23T00:00:00"/>
    <n v="1"/>
    <n v="75"/>
    <n v="0"/>
    <n v="75"/>
    <s v="USD"/>
    <n v="1414"/>
  </r>
  <r>
    <x v="5"/>
    <x v="0"/>
    <x v="9"/>
    <s v="1126653.EX.01.LO"/>
    <x v="5"/>
    <n v="930000"/>
    <s v="Labor"/>
    <x v="13"/>
    <x v="0"/>
    <m/>
    <m/>
    <s v="SHRBATCH"/>
    <d v="2015-07-24T00:00:00"/>
    <d v="2015-07-24T00:00:00"/>
    <d v="2015-07-24T00:00:00"/>
    <n v="1"/>
    <n v="75"/>
    <n v="0"/>
    <n v="75"/>
    <s v="USD"/>
    <n v="1414"/>
  </r>
  <r>
    <x v="5"/>
    <x v="0"/>
    <x v="9"/>
    <s v="1126653.EX.01.LO"/>
    <x v="5"/>
    <n v="930000"/>
    <s v="Labor"/>
    <x v="14"/>
    <x v="0"/>
    <m/>
    <m/>
    <s v="SHRBATCH"/>
    <d v="2015-07-17T00:00:00"/>
    <d v="2015-07-18T00:00:00"/>
    <d v="2015-07-18T00:00:00"/>
    <n v="8"/>
    <n v="600"/>
    <n v="0"/>
    <n v="600"/>
    <s v="USD"/>
    <n v="1414"/>
  </r>
  <r>
    <x v="5"/>
    <x v="0"/>
    <x v="10"/>
    <s v="1126653.EX.01.LO"/>
    <x v="5"/>
    <n v="930000"/>
    <s v="Labor"/>
    <x v="0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7-30T00:00:00"/>
    <d v="2015-07-30T00:00:00"/>
    <d v="2015-07-30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5"/>
    <x v="0"/>
    <x v="10"/>
    <s v="1126653.EX.01.LO"/>
    <x v="5"/>
    <n v="930000"/>
    <s v="Labor"/>
    <x v="1"/>
    <x v="0"/>
    <m/>
    <m/>
    <s v="SHRBATCH"/>
    <d v="2015-07-30T00:00:00"/>
    <d v="2015-07-31T00:00:00"/>
    <d v="2015-07-31T00:00:00"/>
    <n v="4"/>
    <n v="300"/>
    <n v="0"/>
    <n v="300"/>
    <s v="USD"/>
    <n v="1414"/>
  </r>
  <r>
    <x v="5"/>
    <x v="0"/>
    <x v="10"/>
    <s v="1126653.EX.01.LO"/>
    <x v="5"/>
    <n v="930000"/>
    <s v="Labor"/>
    <x v="0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5"/>
    <x v="0"/>
    <x v="10"/>
    <s v="1126653.EX.01.LO"/>
    <x v="5"/>
    <n v="930000"/>
    <s v="Labor"/>
    <x v="1"/>
    <x v="0"/>
    <m/>
    <m/>
    <s v="SHRBATCH"/>
    <d v="2015-08-07T00:00:00"/>
    <d v="2015-08-07T00:00:00"/>
    <d v="2015-08-07T00:00:00"/>
    <n v="4"/>
    <n v="300"/>
    <n v="0"/>
    <n v="300"/>
    <s v="USD"/>
    <n v="1414"/>
  </r>
  <r>
    <x v="5"/>
    <x v="0"/>
    <x v="10"/>
    <s v="1126653.EX.01.LO"/>
    <x v="5"/>
    <n v="930000"/>
    <s v="Labor"/>
    <x v="0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19T00:00:00"/>
    <d v="2015-08-19T00:00:00"/>
    <d v="2015-08-19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20T00:00:00"/>
    <d v="2015-08-20T00:00:00"/>
    <d v="2015-08-20T00:00:00"/>
    <n v="2"/>
    <n v="150"/>
    <n v="0"/>
    <n v="150"/>
    <s v="USD"/>
    <n v="1414"/>
  </r>
  <r>
    <x v="5"/>
    <x v="0"/>
    <x v="10"/>
    <s v="1126653.EX.01.LO"/>
    <x v="5"/>
    <n v="930000"/>
    <s v="Labor"/>
    <x v="0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5"/>
    <x v="0"/>
    <x v="10"/>
    <s v="1126653.EX.01.LO"/>
    <x v="5"/>
    <n v="930000"/>
    <s v="Labor"/>
    <x v="1"/>
    <x v="0"/>
    <m/>
    <m/>
    <s v="SHRBATCH"/>
    <d v="2015-08-20T00:00:00"/>
    <d v="2015-08-21T00:00:00"/>
    <d v="2015-08-21T00:00:00"/>
    <n v="5"/>
    <n v="375"/>
    <n v="0"/>
    <n v="375"/>
    <s v="USD"/>
    <n v="1414"/>
  </r>
  <r>
    <x v="5"/>
    <x v="0"/>
    <x v="10"/>
    <s v="1126653.EX.01.LO"/>
    <x v="5"/>
    <n v="930000"/>
    <s v="Labor"/>
    <x v="0"/>
    <x v="0"/>
    <m/>
    <m/>
    <s v="SHRBATCH"/>
    <d v="2015-08-22T00:00:00"/>
    <d v="2015-08-22T00:00:00"/>
    <d v="2015-08-22T00:00:00"/>
    <n v="2"/>
    <n v="150"/>
    <n v="0"/>
    <n v="150"/>
    <s v="USD"/>
    <n v="1414"/>
  </r>
  <r>
    <x v="5"/>
    <x v="0"/>
    <x v="10"/>
    <s v="1126653.EX.01.LO"/>
    <x v="5"/>
    <n v="930000"/>
    <s v="Labor"/>
    <x v="1"/>
    <x v="0"/>
    <m/>
    <m/>
    <s v="SHRBATCH"/>
    <d v="2015-08-10T00:00:00"/>
    <d v="2015-08-15T00:00:00"/>
    <d v="2015-08-15T00:00:00"/>
    <n v="5"/>
    <n v="375"/>
    <n v="0"/>
    <n v="375"/>
    <s v="USD"/>
    <n v="1414"/>
  </r>
  <r>
    <x v="5"/>
    <x v="0"/>
    <x v="10"/>
    <s v="1126653.EX.01.LO"/>
    <x v="5"/>
    <n v="930000"/>
    <s v="Labor"/>
    <x v="13"/>
    <x v="0"/>
    <m/>
    <m/>
    <s v="SHRBATCH"/>
    <d v="2015-07-27T00:00:00"/>
    <d v="2015-07-27T00:00:00"/>
    <d v="2015-07-27T00:00:00"/>
    <n v="1"/>
    <n v="75"/>
    <n v="0"/>
    <n v="75"/>
    <s v="USD"/>
    <n v="1414"/>
  </r>
  <r>
    <x v="5"/>
    <x v="0"/>
    <x v="10"/>
    <s v="1126653.EX.01.LO"/>
    <x v="5"/>
    <n v="930000"/>
    <s v="Labor"/>
    <x v="14"/>
    <x v="0"/>
    <m/>
    <m/>
    <s v="SHRBATCH"/>
    <d v="2015-07-27T00:00:00"/>
    <d v="2015-07-27T00:00:00"/>
    <d v="2015-07-27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7-28T00:00:00"/>
    <d v="2015-07-28T00:00:00"/>
    <d v="2015-07-28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7-29T00:00:00"/>
    <d v="2015-07-29T00:00:00"/>
    <d v="2015-07-29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7-30T00:00:00"/>
    <d v="2015-07-30T00:00:00"/>
    <d v="2015-07-30T00:00:00"/>
    <n v="8"/>
    <n v="600"/>
    <n v="0"/>
    <n v="600"/>
    <s v="USD"/>
    <n v="1414"/>
  </r>
  <r>
    <x v="5"/>
    <x v="0"/>
    <x v="10"/>
    <s v="1126653.EX.01.LO"/>
    <x v="5"/>
    <n v="930000"/>
    <s v="Labor"/>
    <x v="14"/>
    <x v="0"/>
    <m/>
    <m/>
    <s v="SHRBATCH"/>
    <d v="2015-07-20T00:00:00"/>
    <d v="2015-07-30T00:00:00"/>
    <d v="2015-07-30T00:00:00"/>
    <n v="8"/>
    <n v="600"/>
    <n v="0"/>
    <n v="600"/>
    <s v="USD"/>
    <n v="1414"/>
  </r>
  <r>
    <x v="5"/>
    <x v="0"/>
    <x v="10"/>
    <s v="1126653.EX.01.LO"/>
    <x v="5"/>
    <n v="930000"/>
    <s v="Labor"/>
    <x v="14"/>
    <x v="0"/>
    <m/>
    <m/>
    <s v="SHRBATCH"/>
    <d v="2015-07-20T00:00:00"/>
    <d v="2015-07-30T00:00:00"/>
    <d v="2015-07-30T00:00:00"/>
    <n v="-8"/>
    <n v="-600"/>
    <n v="0"/>
    <n v="-600"/>
    <s v="USD"/>
    <n v="1414"/>
  </r>
  <r>
    <x v="5"/>
    <x v="0"/>
    <x v="10"/>
    <s v="1126653.EX.01.LO"/>
    <x v="5"/>
    <n v="930000"/>
    <s v="Labor"/>
    <x v="13"/>
    <x v="0"/>
    <m/>
    <m/>
    <s v="SHRBATCH"/>
    <d v="2015-07-31T00:00:00"/>
    <d v="2015-07-31T00:00:00"/>
    <d v="2015-07-31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03T00:00:00"/>
    <d v="2015-08-03T00:00:00"/>
    <d v="2015-08-03T00:00:00"/>
    <n v="1"/>
    <n v="75"/>
    <n v="0"/>
    <n v="75"/>
    <s v="USD"/>
    <n v="1414"/>
  </r>
  <r>
    <x v="5"/>
    <x v="0"/>
    <x v="10"/>
    <s v="1126653.EX.01.LO"/>
    <x v="5"/>
    <n v="930000"/>
    <s v="Labor"/>
    <x v="14"/>
    <x v="0"/>
    <m/>
    <m/>
    <s v="SHRBATCH"/>
    <d v="2015-08-03T00:00:00"/>
    <d v="2015-08-03T00:00:00"/>
    <d v="2015-08-03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04T00:00:00"/>
    <d v="2015-08-04T00:00:00"/>
    <d v="2015-08-04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03T00:00:00"/>
    <d v="2015-08-04T00:00:00"/>
    <d v="2015-08-04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03T00:00:00"/>
    <d v="2015-08-04T00:00:00"/>
    <d v="2015-08-04T00:00:00"/>
    <n v="-1"/>
    <n v="-75"/>
    <n v="0"/>
    <n v="-75"/>
    <s v="USD"/>
    <n v="1414"/>
  </r>
  <r>
    <x v="5"/>
    <x v="0"/>
    <x v="10"/>
    <s v="1126653.EX.01.LO"/>
    <x v="5"/>
    <n v="930000"/>
    <s v="Labor"/>
    <x v="13"/>
    <x v="0"/>
    <m/>
    <m/>
    <s v="SHRBATCH"/>
    <d v="2015-08-05T00:00:00"/>
    <d v="2015-08-05T00:00:00"/>
    <d v="2015-08-05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06T00:00:00"/>
    <d v="2015-08-06T00:00:00"/>
    <d v="2015-08-06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07T00:00:00"/>
    <d v="2015-08-07T00:00:00"/>
    <d v="2015-08-07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0T00:00:00"/>
    <d v="2015-08-10T00:00:00"/>
    <d v="2015-08-10T00:00:00"/>
    <n v="1"/>
    <n v="75"/>
    <n v="0"/>
    <n v="75"/>
    <s v="USD"/>
    <n v="1414"/>
  </r>
  <r>
    <x v="5"/>
    <x v="0"/>
    <x v="10"/>
    <s v="1126653.EX.01.LO"/>
    <x v="5"/>
    <n v="930000"/>
    <s v="Labor"/>
    <x v="14"/>
    <x v="0"/>
    <m/>
    <m/>
    <s v="SHRBATCH"/>
    <d v="2015-08-10T00:00:00"/>
    <d v="2015-08-10T00:00:00"/>
    <d v="2015-08-10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11T00:00:00"/>
    <d v="2015-08-11T00:00:00"/>
    <d v="2015-08-11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2T00:00:00"/>
    <d v="2015-08-12T00:00:00"/>
    <d v="2015-08-12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3T00:00:00"/>
    <d v="2015-08-13T00:00:00"/>
    <d v="2015-08-13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4T00:00:00"/>
    <d v="2015-08-14T00:00:00"/>
    <d v="2015-08-14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7T00:00:00"/>
    <d v="2015-08-17T00:00:00"/>
    <d v="2015-08-17T00:00:00"/>
    <n v="1"/>
    <n v="75"/>
    <n v="0"/>
    <n v="75"/>
    <s v="USD"/>
    <n v="1414"/>
  </r>
  <r>
    <x v="5"/>
    <x v="0"/>
    <x v="10"/>
    <s v="1126653.EX.01.LO"/>
    <x v="5"/>
    <n v="930000"/>
    <s v="Labor"/>
    <x v="14"/>
    <x v="0"/>
    <m/>
    <m/>
    <s v="SHRBATCH"/>
    <d v="2015-08-17T00:00:00"/>
    <d v="2015-08-17T00:00:00"/>
    <d v="2015-08-17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18T00:00:00"/>
    <d v="2015-08-18T00:00:00"/>
    <d v="2015-08-18T00:00:00"/>
    <n v="1"/>
    <n v="75"/>
    <n v="0"/>
    <n v="75"/>
    <s v="USD"/>
    <n v="1414"/>
  </r>
  <r>
    <x v="5"/>
    <x v="0"/>
    <x v="10"/>
    <s v="1126653.EX.01.LO"/>
    <x v="5"/>
    <n v="930000"/>
    <s v="Labor"/>
    <x v="13"/>
    <x v="0"/>
    <m/>
    <m/>
    <s v="SHRBATCH"/>
    <d v="2015-08-19T00:00:00"/>
    <d v="2015-08-19T00:00:00"/>
    <d v="2015-08-19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20T00:00:00"/>
    <d v="2015-08-20T00:00:00"/>
    <d v="2015-08-20T00:00:00"/>
    <n v="8"/>
    <n v="600"/>
    <n v="0"/>
    <n v="600"/>
    <s v="USD"/>
    <n v="1414"/>
  </r>
  <r>
    <x v="5"/>
    <x v="0"/>
    <x v="10"/>
    <s v="1126653.EX.01.LO"/>
    <x v="5"/>
    <n v="930000"/>
    <s v="Labor"/>
    <x v="13"/>
    <x v="0"/>
    <m/>
    <m/>
    <s v="SHRBATCH"/>
    <d v="2015-08-21T00:00:00"/>
    <d v="2015-08-21T00:00:00"/>
    <d v="2015-08-21T00:00:00"/>
    <n v="8"/>
    <n v="600"/>
    <n v="0"/>
    <n v="600"/>
    <s v="USD"/>
    <n v="1414"/>
  </r>
  <r>
    <x v="5"/>
    <x v="0"/>
    <x v="11"/>
    <s v="1126653.EX.01.LO"/>
    <x v="5"/>
    <n v="930000"/>
    <s v="Labor"/>
    <x v="0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6T00:00:00"/>
    <d v="2015-09-26T00:00:00"/>
    <d v="2015-09-26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5"/>
    <x v="0"/>
    <x v="11"/>
    <s v="1126653.EX.01.LO"/>
    <x v="5"/>
    <n v="930000"/>
    <s v="Labor"/>
    <x v="1"/>
    <x v="0"/>
    <m/>
    <m/>
    <s v="SHRBATCH"/>
    <d v="2015-10-02T00:00:00"/>
    <d v="2015-10-02T00:00:00"/>
    <d v="2015-10-02T00:00:00"/>
    <n v="1"/>
    <n v="75"/>
    <n v="0"/>
    <n v="75"/>
    <s v="USD"/>
    <n v="1414"/>
  </r>
  <r>
    <x v="5"/>
    <x v="0"/>
    <x v="11"/>
    <s v="1126653.EX.01.LO"/>
    <x v="5"/>
    <n v="930000"/>
    <s v="Labor"/>
    <x v="0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5"/>
    <x v="0"/>
    <x v="11"/>
    <s v="1126653.EX.01.LO"/>
    <x v="5"/>
    <n v="930000"/>
    <s v="Labor"/>
    <x v="1"/>
    <x v="0"/>
    <m/>
    <m/>
    <s v="SHRBATCH"/>
    <d v="2015-08-26T00:00:00"/>
    <d v="2015-08-28T00:00:00"/>
    <d v="2015-08-28T00:00:00"/>
    <n v="5"/>
    <n v="375"/>
    <n v="0"/>
    <n v="375"/>
    <s v="USD"/>
    <n v="1414"/>
  </r>
  <r>
    <x v="5"/>
    <x v="0"/>
    <x v="11"/>
    <s v="1126653.EX.01.LO"/>
    <x v="5"/>
    <n v="930000"/>
    <s v="Labor"/>
    <x v="0"/>
    <x v="0"/>
    <m/>
    <m/>
    <s v="SHRBATCH"/>
    <d v="2015-08-31T00:00:00"/>
    <d v="2015-09-03T00:00:00"/>
    <d v="2015-09-03T00:00:00"/>
    <n v="14"/>
    <n v="1050"/>
    <n v="0"/>
    <n v="1050"/>
    <s v="USD"/>
    <n v="1414"/>
  </r>
  <r>
    <x v="5"/>
    <x v="0"/>
    <x v="11"/>
    <s v="1126653.EX.01.LO"/>
    <x v="5"/>
    <n v="930000"/>
    <s v="Labor"/>
    <x v="0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5"/>
    <x v="0"/>
    <x v="11"/>
    <s v="1126653.EX.01.LO"/>
    <x v="5"/>
    <n v="930000"/>
    <s v="Labor"/>
    <x v="1"/>
    <x v="0"/>
    <m/>
    <m/>
    <s v="SHRBATCH"/>
    <d v="2015-09-04T00:00:00"/>
    <d v="2015-09-04T00:00:00"/>
    <d v="2015-09-04T00:00:00"/>
    <n v="5"/>
    <n v="375"/>
    <n v="0"/>
    <n v="375"/>
    <s v="USD"/>
    <n v="1414"/>
  </r>
  <r>
    <x v="5"/>
    <x v="0"/>
    <x v="11"/>
    <s v="1126653.EX.01.LO"/>
    <x v="5"/>
    <n v="930000"/>
    <s v="Labor"/>
    <x v="0"/>
    <x v="0"/>
    <m/>
    <m/>
    <s v="SHRBATCH"/>
    <d v="2015-09-07T00:00:00"/>
    <d v="2015-09-07T00:00:00"/>
    <d v="2015-09-07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5"/>
    <x v="0"/>
    <x v="11"/>
    <s v="1126653.EX.01.LO"/>
    <x v="5"/>
    <n v="930000"/>
    <s v="Labor"/>
    <x v="1"/>
    <x v="0"/>
    <m/>
    <m/>
    <s v="SHRBATCH"/>
    <d v="2015-09-16T00:00:00"/>
    <d v="2015-09-17T00:00:00"/>
    <d v="2015-09-17T00:00:00"/>
    <n v="4"/>
    <n v="300"/>
    <n v="0"/>
    <n v="300"/>
    <s v="USD"/>
    <n v="1414"/>
  </r>
  <r>
    <x v="5"/>
    <x v="0"/>
    <x v="11"/>
    <s v="1126653.EX.01.LO"/>
    <x v="5"/>
    <n v="930000"/>
    <s v="Labor"/>
    <x v="0"/>
    <x v="0"/>
    <m/>
    <m/>
    <s v="SHRBATCH"/>
    <d v="2015-09-08T00:00:00"/>
    <d v="2015-09-10T00:00:00"/>
    <d v="2015-09-10T00:00:00"/>
    <n v="8"/>
    <n v="600"/>
    <n v="0"/>
    <n v="600"/>
    <s v="USD"/>
    <n v="1414"/>
  </r>
  <r>
    <x v="5"/>
    <x v="0"/>
    <x v="11"/>
    <s v="1126653.EX.01.LO"/>
    <x v="5"/>
    <n v="930000"/>
    <s v="Labor"/>
    <x v="0"/>
    <x v="0"/>
    <m/>
    <m/>
    <s v="SHRBATCH"/>
    <d v="2015-09-08T00:00:00"/>
    <d v="2015-09-10T00:00:00"/>
    <d v="2015-09-10T00:00:00"/>
    <n v="-6"/>
    <n v="-450"/>
    <n v="0"/>
    <n v="-450"/>
    <s v="USD"/>
    <n v="1414"/>
  </r>
  <r>
    <x v="5"/>
    <x v="0"/>
    <x v="11"/>
    <s v="1126653.EX.01.LO"/>
    <x v="5"/>
    <n v="930000"/>
    <s v="Labor"/>
    <x v="0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5"/>
    <x v="0"/>
    <x v="11"/>
    <s v="1126653.EX.01.LO"/>
    <x v="5"/>
    <n v="930000"/>
    <s v="Labor"/>
    <x v="1"/>
    <x v="0"/>
    <m/>
    <m/>
    <s v="SHRBATCH"/>
    <d v="2015-09-09T00:00:00"/>
    <d v="2015-09-11T00:00:00"/>
    <d v="2015-09-11T00:00:00"/>
    <n v="4"/>
    <n v="300"/>
    <n v="0"/>
    <n v="300"/>
    <s v="USD"/>
    <n v="1414"/>
  </r>
  <r>
    <x v="5"/>
    <x v="0"/>
    <x v="11"/>
    <s v="1126653.EX.01.LO"/>
    <x v="5"/>
    <n v="930000"/>
    <s v="Labor"/>
    <x v="0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5"/>
    <x v="0"/>
    <x v="11"/>
    <s v="1126653.EX.01.LO"/>
    <x v="5"/>
    <n v="930000"/>
    <s v="Labor"/>
    <x v="0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5"/>
    <x v="0"/>
    <x v="11"/>
    <s v="1126653.EX.01.LO"/>
    <x v="5"/>
    <n v="930000"/>
    <s v="Labor"/>
    <x v="13"/>
    <x v="0"/>
    <m/>
    <m/>
    <s v="SHRBATCH"/>
    <d v="2015-09-21T00:00:00"/>
    <d v="2015-09-21T00:00:00"/>
    <d v="2015-09-21T00:00:00"/>
    <n v="1"/>
    <n v="75"/>
    <n v="0"/>
    <n v="75"/>
    <s v="USD"/>
    <n v="1414"/>
  </r>
  <r>
    <x v="5"/>
    <x v="0"/>
    <x v="11"/>
    <s v="1126653.EX.01.LO"/>
    <x v="5"/>
    <n v="930000"/>
    <s v="Labor"/>
    <x v="14"/>
    <x v="0"/>
    <m/>
    <m/>
    <s v="SHRBATCH"/>
    <d v="2015-09-21T00:00:00"/>
    <d v="2015-09-21T00:00:00"/>
    <d v="2015-09-21T00:00:00"/>
    <n v="8"/>
    <n v="600"/>
    <n v="0"/>
    <n v="600"/>
    <s v="USD"/>
    <n v="1414"/>
  </r>
  <r>
    <x v="5"/>
    <x v="0"/>
    <x v="11"/>
    <s v="1126653.EX.01.LO"/>
    <x v="5"/>
    <n v="930000"/>
    <s v="Labor"/>
    <x v="13"/>
    <x v="0"/>
    <m/>
    <m/>
    <s v="SHRBATCH"/>
    <d v="2015-09-22T00:00:00"/>
    <d v="2015-09-22T00:00:00"/>
    <d v="2015-09-22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23T00:00:00"/>
    <d v="2015-09-23T00:00:00"/>
    <d v="2015-09-23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24T00:00:00"/>
    <d v="2015-09-24T00:00:00"/>
    <d v="2015-09-24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25T00:00:00"/>
    <d v="2015-09-25T00:00:00"/>
    <d v="2015-09-25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28T00:00:00"/>
    <d v="2015-09-28T00:00:00"/>
    <d v="2015-09-28T00:00:00"/>
    <n v="1"/>
    <n v="75"/>
    <n v="0"/>
    <n v="75"/>
    <s v="USD"/>
    <n v="1414"/>
  </r>
  <r>
    <x v="5"/>
    <x v="0"/>
    <x v="11"/>
    <s v="1126653.EX.01.LO"/>
    <x v="5"/>
    <n v="930000"/>
    <s v="Labor"/>
    <x v="14"/>
    <x v="0"/>
    <m/>
    <m/>
    <s v="SHRBATCH"/>
    <d v="2015-09-28T00:00:00"/>
    <d v="2015-09-28T00:00:00"/>
    <d v="2015-09-28T00:00:00"/>
    <n v="8"/>
    <n v="600"/>
    <n v="0"/>
    <n v="600"/>
    <s v="USD"/>
    <n v="1414"/>
  </r>
  <r>
    <x v="5"/>
    <x v="0"/>
    <x v="11"/>
    <s v="1126653.EX.01.LO"/>
    <x v="5"/>
    <n v="930000"/>
    <s v="Labor"/>
    <x v="13"/>
    <x v="0"/>
    <m/>
    <m/>
    <s v="SHRBATCH"/>
    <d v="2015-09-29T00:00:00"/>
    <d v="2015-09-29T00:00:00"/>
    <d v="2015-09-29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30T00:00:00"/>
    <d v="2015-09-30T00:00:00"/>
    <d v="2015-09-30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10-01T00:00:00"/>
    <d v="2015-10-01T00:00:00"/>
    <d v="2015-10-01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10-02T00:00:00"/>
    <d v="2015-10-02T00:00:00"/>
    <d v="2015-10-02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6T00:00:00"/>
    <d v="2015-09-16T00:00:00"/>
    <d v="2015-09-16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7T00:00:00"/>
    <d v="2015-09-17T00:00:00"/>
    <d v="2015-09-17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8-24T00:00:00"/>
    <d v="2015-08-24T00:00:00"/>
    <d v="2015-08-24T00:00:00"/>
    <n v="1"/>
    <n v="75"/>
    <n v="0"/>
    <n v="75"/>
    <s v="USD"/>
    <n v="1414"/>
  </r>
  <r>
    <x v="5"/>
    <x v="0"/>
    <x v="11"/>
    <s v="1126653.EX.01.LO"/>
    <x v="5"/>
    <n v="930000"/>
    <s v="Labor"/>
    <x v="14"/>
    <x v="0"/>
    <m/>
    <m/>
    <s v="SHRBATCH"/>
    <d v="2015-08-24T00:00:00"/>
    <d v="2015-08-24T00:00:00"/>
    <d v="2015-08-24T00:00:00"/>
    <n v="8"/>
    <n v="600"/>
    <n v="0"/>
    <n v="600"/>
    <s v="USD"/>
    <n v="1414"/>
  </r>
  <r>
    <x v="5"/>
    <x v="0"/>
    <x v="11"/>
    <s v="1126653.EX.01.LO"/>
    <x v="5"/>
    <n v="930000"/>
    <s v="Labor"/>
    <x v="13"/>
    <x v="0"/>
    <m/>
    <m/>
    <s v="SHRBATCH"/>
    <d v="2015-08-25T00:00:00"/>
    <d v="2015-08-25T00:00:00"/>
    <d v="2015-08-25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8-26T00:00:00"/>
    <d v="2015-08-26T00:00:00"/>
    <d v="2015-08-26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8-27T00:00:00"/>
    <d v="2015-08-27T00:00:00"/>
    <d v="2015-08-27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8-28T00:00:00"/>
    <d v="2015-08-28T00:00:00"/>
    <d v="2015-08-28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8-31T00:00:00"/>
    <d v="2015-08-31T00:00:00"/>
    <d v="2015-08-31T00:00:00"/>
    <n v="1"/>
    <n v="75"/>
    <n v="0"/>
    <n v="75"/>
    <s v="USD"/>
    <n v="1414"/>
  </r>
  <r>
    <x v="5"/>
    <x v="0"/>
    <x v="11"/>
    <s v="1126653.EX.01.LO"/>
    <x v="5"/>
    <n v="930000"/>
    <s v="Labor"/>
    <x v="14"/>
    <x v="0"/>
    <m/>
    <m/>
    <s v="SHRBATCH"/>
    <d v="2015-08-31T00:00:00"/>
    <d v="2015-08-31T00:00:00"/>
    <d v="2015-08-31T00:00:00"/>
    <n v="8"/>
    <n v="600"/>
    <n v="0"/>
    <n v="600"/>
    <s v="USD"/>
    <n v="1414"/>
  </r>
  <r>
    <x v="5"/>
    <x v="0"/>
    <x v="11"/>
    <s v="1126653.EX.01.LO"/>
    <x v="5"/>
    <n v="930000"/>
    <s v="Labor"/>
    <x v="13"/>
    <x v="0"/>
    <m/>
    <m/>
    <s v="SHRBATCH"/>
    <d v="2015-09-01T00:00:00"/>
    <d v="2015-09-01T00:00:00"/>
    <d v="2015-09-01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02T00:00:00"/>
    <d v="2015-09-02T00:00:00"/>
    <d v="2015-09-02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03T00:00:00"/>
    <d v="2015-09-03T00:00:00"/>
    <d v="2015-09-03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04T00:00:00"/>
    <d v="2015-09-04T00:00:00"/>
    <d v="2015-09-04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08T00:00:00"/>
    <d v="2015-09-08T00:00:00"/>
    <d v="2015-09-08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09T00:00:00"/>
    <d v="2015-09-09T00:00:00"/>
    <d v="2015-09-09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0T00:00:00"/>
    <d v="2015-09-10T00:00:00"/>
    <d v="2015-09-10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8T00:00:00"/>
    <d v="2015-09-18T00:00:00"/>
    <d v="2015-09-18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1T00:00:00"/>
    <d v="2015-09-11T00:00:00"/>
    <d v="2015-09-11T00:00:00"/>
    <n v="1"/>
    <n v="75"/>
    <n v="0"/>
    <n v="75"/>
    <s v="USD"/>
    <n v="1414"/>
  </r>
  <r>
    <x v="5"/>
    <x v="0"/>
    <x v="11"/>
    <s v="1126653.EX.01.LO"/>
    <x v="5"/>
    <n v="930000"/>
    <s v="Labor"/>
    <x v="13"/>
    <x v="0"/>
    <m/>
    <m/>
    <s v="SHRBATCH"/>
    <d v="2015-09-14T00:00:00"/>
    <d v="2015-09-14T00:00:00"/>
    <d v="2015-09-14T00:00:00"/>
    <n v="1"/>
    <n v="75"/>
    <n v="0"/>
    <n v="75"/>
    <s v="USD"/>
    <n v="1414"/>
  </r>
  <r>
    <x v="5"/>
    <x v="0"/>
    <x v="11"/>
    <s v="1126653.EX.01.LO"/>
    <x v="5"/>
    <n v="930000"/>
    <s v="Labor"/>
    <x v="14"/>
    <x v="0"/>
    <m/>
    <m/>
    <s v="SHRBATCH"/>
    <d v="2015-09-14T00:00:00"/>
    <d v="2015-09-14T00:00:00"/>
    <d v="2015-09-14T00:00:00"/>
    <n v="8"/>
    <n v="600"/>
    <n v="0"/>
    <n v="600"/>
    <s v="USD"/>
    <n v="1414"/>
  </r>
  <r>
    <x v="5"/>
    <x v="0"/>
    <x v="11"/>
    <s v="1126653.EX.01.LO"/>
    <x v="5"/>
    <n v="930000"/>
    <s v="Labor"/>
    <x v="13"/>
    <x v="0"/>
    <m/>
    <m/>
    <s v="SHRBATCH"/>
    <d v="2015-09-15T00:00:00"/>
    <d v="2015-09-15T00:00:00"/>
    <d v="2015-09-15T00:00:00"/>
    <n v="1"/>
    <n v="75"/>
    <n v="0"/>
    <n v="75"/>
    <s v="USD"/>
    <n v="1414"/>
  </r>
  <r>
    <x v="5"/>
    <x v="1"/>
    <x v="0"/>
    <s v="1126653.EX.01.LO"/>
    <x v="5"/>
    <n v="930000"/>
    <s v="Labor"/>
    <x v="0"/>
    <x v="0"/>
    <m/>
    <m/>
    <s v="SHRBATCH"/>
    <d v="2015-10-05T00:00:00"/>
    <d v="2015-10-06T00:00:00"/>
    <d v="2015-10-06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5"/>
    <x v="1"/>
    <x v="0"/>
    <s v="1126653.EX.01.LO"/>
    <x v="5"/>
    <n v="930000"/>
    <s v="Labor"/>
    <x v="1"/>
    <x v="0"/>
    <m/>
    <m/>
    <s v="SHRBATCH"/>
    <d v="2015-10-08T00:00:00"/>
    <d v="2015-10-09T00:00:00"/>
    <d v="2015-10-09T00:00:00"/>
    <n v="5"/>
    <n v="400"/>
    <n v="0"/>
    <n v="400"/>
    <s v="USD"/>
    <n v="1414"/>
  </r>
  <r>
    <x v="5"/>
    <x v="1"/>
    <x v="0"/>
    <s v="1126653.EX.01.LO"/>
    <x v="5"/>
    <n v="930000"/>
    <s v="Labor"/>
    <x v="0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14T00:00:00"/>
    <d v="2015-10-17T00:00:00"/>
    <d v="2015-10-17T00:00:00"/>
    <n v="40"/>
    <n v="3200"/>
    <n v="0"/>
    <n v="3200"/>
    <s v="USD"/>
    <n v="1414"/>
  </r>
  <r>
    <x v="5"/>
    <x v="1"/>
    <x v="0"/>
    <s v="1126653.EX.01.LO"/>
    <x v="5"/>
    <n v="930000"/>
    <s v="Labor"/>
    <x v="0"/>
    <x v="0"/>
    <m/>
    <m/>
    <s v="SHRBATCH"/>
    <d v="2015-10-14T00:00:00"/>
    <d v="2015-10-17T00:00:00"/>
    <d v="2015-10-17T00:00:00"/>
    <n v="-20"/>
    <n v="-1600"/>
    <n v="0"/>
    <n v="-1600"/>
    <s v="USD"/>
    <n v="1414"/>
  </r>
  <r>
    <x v="5"/>
    <x v="1"/>
    <x v="0"/>
    <s v="1126653.EX.01.LO"/>
    <x v="5"/>
    <n v="930000"/>
    <s v="Labor"/>
    <x v="1"/>
    <x v="0"/>
    <m/>
    <m/>
    <s v="SHRBATCH"/>
    <d v="2015-10-16T00:00:00"/>
    <d v="2015-10-17T00:00:00"/>
    <d v="2015-10-17T00:00:00"/>
    <n v="5"/>
    <n v="400"/>
    <n v="0"/>
    <n v="400"/>
    <s v="USD"/>
    <n v="1414"/>
  </r>
  <r>
    <x v="5"/>
    <x v="1"/>
    <x v="0"/>
    <s v="1126653.EX.01.LO"/>
    <x v="5"/>
    <n v="930000"/>
    <s v="Labor"/>
    <x v="4"/>
    <x v="0"/>
    <m/>
    <m/>
    <s v="SHRBATCH"/>
    <d v="2015-10-02T00:00:00"/>
    <d v="2015-10-17T00:00:00"/>
    <d v="2015-10-17T00:00:00"/>
    <n v="10"/>
    <n v="800"/>
    <n v="0"/>
    <n v="800"/>
    <s v="USD"/>
    <n v="1414"/>
  </r>
  <r>
    <x v="5"/>
    <x v="1"/>
    <x v="0"/>
    <s v="1126653.EX.01.LO"/>
    <x v="5"/>
    <n v="930000"/>
    <s v="Labor"/>
    <x v="4"/>
    <x v="0"/>
    <m/>
    <m/>
    <s v="SHRBATCH"/>
    <d v="2015-10-09T00:00:00"/>
    <d v="2015-10-17T00:00:00"/>
    <d v="2015-10-17T00:00:00"/>
    <n v="20"/>
    <n v="1600"/>
    <n v="0"/>
    <n v="1600"/>
    <s v="USD"/>
    <n v="1414"/>
  </r>
  <r>
    <x v="5"/>
    <x v="1"/>
    <x v="0"/>
    <s v="1126653.EX.01.LO"/>
    <x v="5"/>
    <n v="930000"/>
    <s v="Labor"/>
    <x v="0"/>
    <x v="0"/>
    <m/>
    <m/>
    <s v="SHRBATCH"/>
    <d v="2015-10-19T00:00:00"/>
    <d v="2015-10-19T00:00:00"/>
    <d v="2015-10-19T00:00:00"/>
    <n v="4"/>
    <n v="320"/>
    <n v="0"/>
    <n v="320"/>
    <s v="USD"/>
    <n v="1414"/>
  </r>
  <r>
    <x v="5"/>
    <x v="1"/>
    <x v="0"/>
    <s v="1126653.EX.01.LO"/>
    <x v="5"/>
    <n v="930000"/>
    <s v="Labor"/>
    <x v="4"/>
    <x v="0"/>
    <m/>
    <m/>
    <s v="SHRBATCH"/>
    <d v="2015-10-19T00:00:00"/>
    <d v="2015-10-19T00:00:00"/>
    <d v="2015-10-19T00:00:00"/>
    <n v="8"/>
    <n v="640"/>
    <n v="0"/>
    <n v="640"/>
    <s v="USD"/>
    <n v="1414"/>
  </r>
  <r>
    <x v="5"/>
    <x v="1"/>
    <x v="0"/>
    <s v="1126653.EX.01.LO"/>
    <x v="5"/>
    <n v="930000"/>
    <s v="Labor"/>
    <x v="0"/>
    <x v="0"/>
    <m/>
    <m/>
    <s v="SHRBATCH"/>
    <d v="2015-10-20T00:00:00"/>
    <d v="2015-10-20T00:00:00"/>
    <d v="2015-10-20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1T00:00:00"/>
    <d v="2015-10-21T00:00:00"/>
    <d v="2015-10-21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2T00:00:00"/>
    <d v="2015-10-22T00:00:00"/>
    <d v="2015-10-22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3T00:00:00"/>
    <d v="2015-10-23T00:00:00"/>
    <d v="2015-10-23T00:00:00"/>
    <n v="4"/>
    <n v="320"/>
    <n v="0"/>
    <n v="320"/>
    <s v="USD"/>
    <n v="1414"/>
  </r>
  <r>
    <x v="5"/>
    <x v="1"/>
    <x v="0"/>
    <s v="1126653.EX.01.LO"/>
    <x v="5"/>
    <n v="930000"/>
    <s v="Labor"/>
    <x v="4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5"/>
    <x v="1"/>
    <x v="0"/>
    <s v="1126653.EX.01.LO"/>
    <x v="5"/>
    <n v="930000"/>
    <s v="Labor"/>
    <x v="0"/>
    <x v="0"/>
    <m/>
    <m/>
    <s v="SHRBATCH"/>
    <d v="2015-10-24T00:00:00"/>
    <d v="2015-10-24T00:00:00"/>
    <d v="2015-10-24T00:00:00"/>
    <n v="2"/>
    <n v="160"/>
    <n v="0"/>
    <n v="160"/>
    <s v="USD"/>
    <n v="1414"/>
  </r>
  <r>
    <x v="5"/>
    <x v="1"/>
    <x v="0"/>
    <s v="1126653.EX.01.LO"/>
    <x v="5"/>
    <n v="930000"/>
    <s v="Labor"/>
    <x v="1"/>
    <x v="0"/>
    <m/>
    <m/>
    <s v="SHRBATCH"/>
    <d v="2015-10-23T00:00:00"/>
    <d v="2015-10-24T00:00:00"/>
    <d v="2015-10-24T00:00:00"/>
    <n v="5"/>
    <n v="400"/>
    <n v="0"/>
    <n v="400"/>
    <s v="USD"/>
    <n v="1414"/>
  </r>
  <r>
    <x v="5"/>
    <x v="1"/>
    <x v="0"/>
    <s v="1126653.EX.01.LO"/>
    <x v="5"/>
    <n v="930000"/>
    <s v="Labor"/>
    <x v="0"/>
    <x v="0"/>
    <m/>
    <m/>
    <s v="SHRBATCH"/>
    <d v="2015-10-26T00:00:00"/>
    <d v="2015-10-26T00:00:00"/>
    <d v="2015-10-26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7T00:00:00"/>
    <d v="2015-10-27T00:00:00"/>
    <d v="2015-10-27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8T00:00:00"/>
    <d v="2015-10-28T00:00:00"/>
    <d v="2015-10-28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29T00:00:00"/>
    <d v="2015-10-29T00:00:00"/>
    <d v="2015-10-29T00:00:00"/>
    <n v="4"/>
    <n v="320"/>
    <n v="0"/>
    <n v="320"/>
    <s v="USD"/>
    <n v="1414"/>
  </r>
  <r>
    <x v="5"/>
    <x v="1"/>
    <x v="0"/>
    <s v="1126653.EX.01.LO"/>
    <x v="5"/>
    <n v="930000"/>
    <s v="Labor"/>
    <x v="0"/>
    <x v="0"/>
    <m/>
    <m/>
    <s v="SHRBATCH"/>
    <d v="2015-10-30T00:00:00"/>
    <d v="2015-10-30T00:00:00"/>
    <d v="2015-10-30T00:00:00"/>
    <n v="4"/>
    <n v="320"/>
    <n v="0"/>
    <n v="320"/>
    <s v="USD"/>
    <n v="1414"/>
  </r>
  <r>
    <x v="5"/>
    <x v="1"/>
    <x v="0"/>
    <s v="1126653.EX.01.LO"/>
    <x v="5"/>
    <n v="930000"/>
    <s v="Labor"/>
    <x v="1"/>
    <x v="0"/>
    <m/>
    <m/>
    <s v="SHRBATCH"/>
    <d v="2015-10-26T00:00:00"/>
    <d v="2015-10-30T00:00:00"/>
    <d v="2015-10-30T00:00:00"/>
    <n v="5"/>
    <n v="400"/>
    <n v="0"/>
    <n v="400"/>
    <s v="USD"/>
    <n v="1414"/>
  </r>
  <r>
    <x v="5"/>
    <x v="1"/>
    <x v="0"/>
    <s v="1126653.EX.01.LO"/>
    <x v="5"/>
    <n v="930000"/>
    <s v="Labor"/>
    <x v="0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05T00:00:00"/>
    <d v="2015-10-05T00:00:00"/>
    <d v="2015-10-05T00:00:00"/>
    <n v="1"/>
    <n v="80"/>
    <n v="0"/>
    <n v="80"/>
    <s v="USD"/>
    <n v="1414"/>
  </r>
  <r>
    <x v="5"/>
    <x v="1"/>
    <x v="0"/>
    <s v="1126653.EX.01.LO"/>
    <x v="5"/>
    <n v="930000"/>
    <s v="Labor"/>
    <x v="14"/>
    <x v="0"/>
    <m/>
    <m/>
    <s v="SHRBATCH"/>
    <d v="2015-10-05T00:00:00"/>
    <d v="2015-10-05T00:00:00"/>
    <d v="2015-10-05T00:00:00"/>
    <n v="8"/>
    <n v="640"/>
    <n v="0"/>
    <n v="640"/>
    <s v="USD"/>
    <n v="1414"/>
  </r>
  <r>
    <x v="5"/>
    <x v="1"/>
    <x v="0"/>
    <s v="1126653.EX.01.LO"/>
    <x v="5"/>
    <n v="930000"/>
    <s v="Labor"/>
    <x v="14"/>
    <x v="0"/>
    <m/>
    <m/>
    <s v="SHRBATCH"/>
    <d v="2015-09-29T00:00:00"/>
    <d v="2015-10-05T00:00:00"/>
    <d v="2015-10-05T00:00:00"/>
    <n v="8"/>
    <n v="640"/>
    <n v="0"/>
    <n v="640"/>
    <s v="USD"/>
    <n v="1414"/>
  </r>
  <r>
    <x v="5"/>
    <x v="1"/>
    <x v="0"/>
    <s v="1126653.EX.01.LO"/>
    <x v="5"/>
    <n v="930000"/>
    <s v="Labor"/>
    <x v="13"/>
    <x v="0"/>
    <m/>
    <m/>
    <s v="SHRBATCH"/>
    <d v="2015-10-06T00:00:00"/>
    <d v="2015-10-06T00:00:00"/>
    <d v="2015-10-06T00:00:00"/>
    <n v="1"/>
    <n v="80"/>
    <n v="0"/>
    <n v="80"/>
    <s v="USD"/>
    <n v="1414"/>
  </r>
  <r>
    <x v="5"/>
    <x v="1"/>
    <x v="0"/>
    <s v="1126653.EX.01.LO"/>
    <x v="5"/>
    <n v="930000"/>
    <s v="Labor"/>
    <x v="14"/>
    <x v="0"/>
    <m/>
    <m/>
    <s v="SHRBATCH"/>
    <d v="2015-10-06T00:00:00"/>
    <d v="2015-10-06T00:00:00"/>
    <d v="2015-10-06T00:00:00"/>
    <n v="8"/>
    <n v="640"/>
    <n v="0"/>
    <n v="640"/>
    <s v="USD"/>
    <n v="1414"/>
  </r>
  <r>
    <x v="5"/>
    <x v="1"/>
    <x v="0"/>
    <s v="1126653.EX.01.LO"/>
    <x v="5"/>
    <n v="930000"/>
    <s v="Labor"/>
    <x v="13"/>
    <x v="0"/>
    <m/>
    <m/>
    <s v="SHRBATCH"/>
    <d v="2015-10-07T00:00:00"/>
    <d v="2015-10-07T00:00:00"/>
    <d v="2015-10-07T00:00:00"/>
    <n v="1"/>
    <n v="80"/>
    <n v="0"/>
    <n v="80"/>
    <s v="USD"/>
    <n v="1414"/>
  </r>
  <r>
    <x v="5"/>
    <x v="1"/>
    <x v="0"/>
    <s v="1126653.EX.01.LO"/>
    <x v="5"/>
    <n v="930000"/>
    <s v="Labor"/>
    <x v="13"/>
    <x v="0"/>
    <m/>
    <m/>
    <s v="SHRBATCH"/>
    <d v="2015-10-08T00:00:00"/>
    <d v="2015-10-08T00:00:00"/>
    <d v="2015-10-08T00:00:00"/>
    <n v="1"/>
    <n v="80"/>
    <n v="0"/>
    <n v="80"/>
    <s v="USD"/>
    <n v="1414"/>
  </r>
  <r>
    <x v="5"/>
    <x v="1"/>
    <x v="0"/>
    <s v="1126653.EX.01.LO"/>
    <x v="5"/>
    <n v="930000"/>
    <s v="Labor"/>
    <x v="13"/>
    <x v="0"/>
    <m/>
    <m/>
    <s v="SHRBATCH"/>
    <d v="2015-10-09T00:00:00"/>
    <d v="2015-10-09T00:00:00"/>
    <d v="2015-10-09T00:00:00"/>
    <n v="1"/>
    <n v="80"/>
    <n v="0"/>
    <n v="80"/>
    <s v="USD"/>
    <n v="1414"/>
  </r>
  <r>
    <x v="5"/>
    <x v="1"/>
    <x v="0"/>
    <s v="1126653.EX.01.LO"/>
    <x v="5"/>
    <n v="930000"/>
    <s v="Labor"/>
    <x v="13"/>
    <x v="0"/>
    <m/>
    <m/>
    <s v="SHRBATCH"/>
    <d v="2015-10-12T00:00:00"/>
    <d v="2015-10-12T00:00:00"/>
    <d v="2015-10-12T00:00:00"/>
    <n v="1"/>
    <n v="80"/>
    <n v="0"/>
    <n v="80"/>
    <s v="USD"/>
    <n v="1414"/>
  </r>
  <r>
    <x v="5"/>
    <x v="1"/>
    <x v="0"/>
    <s v="1126653.EX.01.LO"/>
    <x v="5"/>
    <n v="930000"/>
    <s v="Labor"/>
    <x v="13"/>
    <x v="0"/>
    <m/>
    <m/>
    <s v="SHRBATCH"/>
    <d v="2015-10-01T00:00:00"/>
    <d v="2015-10-13T00:00:00"/>
    <d v="2015-10-13T00:00:00"/>
    <n v="10"/>
    <n v="800"/>
    <n v="0"/>
    <n v="800"/>
    <s v="USD"/>
    <n v="1414"/>
  </r>
  <r>
    <x v="5"/>
    <x v="1"/>
    <x v="0"/>
    <s v="1126653.EX.01.LO"/>
    <x v="5"/>
    <n v="930000"/>
    <s v="Labor"/>
    <x v="13"/>
    <x v="0"/>
    <m/>
    <m/>
    <s v="SHRBATCH"/>
    <d v="2015-10-01T00:00:00"/>
    <d v="2015-10-13T00:00:00"/>
    <d v="2015-10-13T00:00:00"/>
    <n v="-5"/>
    <n v="-400"/>
    <n v="0"/>
    <n v="-400"/>
    <s v="USD"/>
    <n v="1414"/>
  </r>
  <r>
    <x v="5"/>
    <x v="1"/>
    <x v="0"/>
    <s v="1126653.EX.01.LO"/>
    <x v="5"/>
    <n v="930000"/>
    <s v="Labor"/>
    <x v="13"/>
    <x v="0"/>
    <m/>
    <m/>
    <s v="SHRBATCH"/>
    <d v="2015-10-09T00:00:00"/>
    <d v="2015-10-13T00:00:00"/>
    <d v="2015-10-13T00:00:00"/>
    <n v="14"/>
    <n v="1120"/>
    <n v="0"/>
    <n v="1120"/>
    <s v="USD"/>
    <n v="1414"/>
  </r>
  <r>
    <x v="5"/>
    <x v="1"/>
    <x v="0"/>
    <s v="1126653.EX.01.LO"/>
    <x v="5"/>
    <n v="930000"/>
    <s v="Labor"/>
    <x v="13"/>
    <x v="0"/>
    <m/>
    <m/>
    <s v="SHRBATCH"/>
    <d v="2015-10-09T00:00:00"/>
    <d v="2015-10-13T00:00:00"/>
    <d v="2015-10-13T00:00:00"/>
    <n v="-7"/>
    <n v="-560"/>
    <n v="0"/>
    <n v="-560"/>
    <s v="USD"/>
    <n v="1414"/>
  </r>
  <r>
    <x v="5"/>
    <x v="1"/>
    <x v="0"/>
    <s v="1126653.EX.01.LO"/>
    <x v="5"/>
    <n v="930000"/>
    <s v="Labor"/>
    <x v="13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19T00:00:00"/>
    <d v="2015-10-19T00:00:00"/>
    <d v="2015-10-19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20T00:00:00"/>
    <d v="2015-10-20T00:00:00"/>
    <d v="2015-10-20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21T00:00:00"/>
    <d v="2015-10-21T00:00:00"/>
    <d v="2015-10-21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19T00:00:00"/>
    <d v="2015-10-21T00:00:00"/>
    <d v="2015-10-21T00:00:00"/>
    <n v="16"/>
    <n v="1280"/>
    <n v="0"/>
    <n v="1280"/>
    <s v="USD"/>
    <n v="1414"/>
  </r>
  <r>
    <x v="5"/>
    <x v="1"/>
    <x v="0"/>
    <s v="1126653.EX.01.LO"/>
    <x v="5"/>
    <n v="930000"/>
    <s v="Labor"/>
    <x v="13"/>
    <x v="0"/>
    <m/>
    <m/>
    <s v="SHRBATCH"/>
    <d v="2015-10-19T00:00:00"/>
    <d v="2015-10-21T00:00:00"/>
    <d v="2015-10-21T00:00:00"/>
    <n v="-4"/>
    <n v="-320"/>
    <n v="0"/>
    <n v="-320"/>
    <s v="USD"/>
    <n v="1414"/>
  </r>
  <r>
    <x v="5"/>
    <x v="1"/>
    <x v="0"/>
    <s v="1126653.EX.01.LO"/>
    <x v="5"/>
    <n v="930000"/>
    <s v="Labor"/>
    <x v="13"/>
    <x v="0"/>
    <m/>
    <m/>
    <s v="SHRBATCH"/>
    <d v="2015-10-22T00:00:00"/>
    <d v="2015-10-22T00:00:00"/>
    <d v="2015-10-22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23T00:00:00"/>
    <d v="2015-10-23T00:00:00"/>
    <d v="2015-10-23T00:00:00"/>
    <n v="2"/>
    <n v="160"/>
    <n v="0"/>
    <n v="160"/>
    <s v="USD"/>
    <n v="1414"/>
  </r>
  <r>
    <x v="5"/>
    <x v="1"/>
    <x v="0"/>
    <s v="1126653.EX.01.LO"/>
    <x v="5"/>
    <n v="930000"/>
    <s v="Labor"/>
    <x v="14"/>
    <x v="0"/>
    <m/>
    <m/>
    <s v="SHRBATCH"/>
    <d v="2015-10-23T00:00:00"/>
    <d v="2015-10-24T00:00:00"/>
    <d v="2015-10-24T00:00:00"/>
    <n v="34"/>
    <n v="2720"/>
    <n v="0"/>
    <n v="2720"/>
    <s v="USD"/>
    <n v="1414"/>
  </r>
  <r>
    <x v="5"/>
    <x v="1"/>
    <x v="0"/>
    <s v="1126653.EX.01.LO"/>
    <x v="5"/>
    <n v="930000"/>
    <s v="Labor"/>
    <x v="13"/>
    <x v="0"/>
    <m/>
    <m/>
    <s v="SHRBATCH"/>
    <d v="2015-10-26T00:00:00"/>
    <d v="2015-10-26T00:00:00"/>
    <d v="2015-10-26T00:00:00"/>
    <n v="2"/>
    <n v="160"/>
    <n v="0"/>
    <n v="160"/>
    <s v="USD"/>
    <n v="1414"/>
  </r>
  <r>
    <x v="5"/>
    <x v="1"/>
    <x v="0"/>
    <s v="1126653.EX.01.LO"/>
    <x v="5"/>
    <n v="930000"/>
    <s v="Labor"/>
    <x v="14"/>
    <x v="0"/>
    <m/>
    <m/>
    <s v="SHRBATCH"/>
    <d v="2015-10-26T00:00:00"/>
    <d v="2015-10-26T00:00:00"/>
    <d v="2015-10-26T00:00:00"/>
    <n v="8"/>
    <n v="640"/>
    <n v="0"/>
    <n v="640"/>
    <s v="USD"/>
    <n v="1414"/>
  </r>
  <r>
    <x v="5"/>
    <x v="1"/>
    <x v="0"/>
    <s v="1126653.EX.01.LO"/>
    <x v="5"/>
    <n v="930000"/>
    <s v="Labor"/>
    <x v="13"/>
    <x v="0"/>
    <m/>
    <m/>
    <s v="SHRBATCH"/>
    <d v="2015-10-27T00:00:00"/>
    <d v="2015-10-27T00:00:00"/>
    <d v="2015-10-27T00:00:00"/>
    <n v="2"/>
    <n v="160"/>
    <n v="0"/>
    <n v="160"/>
    <s v="USD"/>
    <n v="1414"/>
  </r>
  <r>
    <x v="5"/>
    <x v="1"/>
    <x v="0"/>
    <s v="1126653.EX.01.LO"/>
    <x v="5"/>
    <n v="930000"/>
    <s v="Labor"/>
    <x v="14"/>
    <x v="0"/>
    <m/>
    <m/>
    <s v="SHRBATCH"/>
    <d v="2015-10-27T00:00:00"/>
    <d v="2015-10-27T00:00:00"/>
    <d v="2015-10-27T00:00:00"/>
    <n v="8"/>
    <n v="640"/>
    <n v="0"/>
    <n v="640"/>
    <s v="USD"/>
    <n v="1414"/>
  </r>
  <r>
    <x v="5"/>
    <x v="1"/>
    <x v="0"/>
    <s v="1126653.EX.01.LO"/>
    <x v="5"/>
    <n v="930000"/>
    <s v="Labor"/>
    <x v="13"/>
    <x v="0"/>
    <m/>
    <m/>
    <s v="SHRBATCH"/>
    <d v="2015-10-28T00:00:00"/>
    <d v="2015-10-28T00:00:00"/>
    <d v="2015-10-28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29T00:00:00"/>
    <d v="2015-10-29T00:00:00"/>
    <d v="2015-10-29T00:00:00"/>
    <n v="2"/>
    <n v="160"/>
    <n v="0"/>
    <n v="160"/>
    <s v="USD"/>
    <n v="1414"/>
  </r>
  <r>
    <x v="5"/>
    <x v="1"/>
    <x v="0"/>
    <s v="1126653.EX.01.LO"/>
    <x v="5"/>
    <n v="930000"/>
    <s v="Labor"/>
    <x v="13"/>
    <x v="0"/>
    <m/>
    <m/>
    <s v="SHRBATCH"/>
    <d v="2015-10-26T00:00:00"/>
    <d v="2015-10-29T00:00:00"/>
    <d v="2015-10-29T00:00:00"/>
    <n v="8"/>
    <n v="640"/>
    <n v="0"/>
    <n v="640"/>
    <s v="USD"/>
    <n v="1414"/>
  </r>
  <r>
    <x v="5"/>
    <x v="1"/>
    <x v="0"/>
    <s v="1126653.EX.01.LO"/>
    <x v="5"/>
    <n v="930000"/>
    <s v="Labor"/>
    <x v="13"/>
    <x v="0"/>
    <m/>
    <m/>
    <s v="SHRBATCH"/>
    <d v="2015-10-26T00:00:00"/>
    <d v="2015-10-29T00:00:00"/>
    <d v="2015-10-29T00:00:00"/>
    <n v="-2"/>
    <n v="-160"/>
    <n v="0"/>
    <n v="-160"/>
    <s v="USD"/>
    <n v="1414"/>
  </r>
  <r>
    <x v="5"/>
    <x v="1"/>
    <x v="0"/>
    <s v="1126653.EX.01.LO"/>
    <x v="5"/>
    <n v="930000"/>
    <s v="Labor"/>
    <x v="13"/>
    <x v="0"/>
    <m/>
    <m/>
    <s v="SHRBATCH"/>
    <d v="2015-10-30T00:00:00"/>
    <d v="2015-10-30T00:00:00"/>
    <d v="2015-10-30T00:00:00"/>
    <n v="2"/>
    <n v="160"/>
    <n v="0"/>
    <n v="160"/>
    <s v="USD"/>
    <n v="1414"/>
  </r>
  <r>
    <x v="5"/>
    <x v="1"/>
    <x v="0"/>
    <s v="1126653.EX.01.LO"/>
    <x v="5"/>
    <n v="930000"/>
    <s v="Labor"/>
    <x v="14"/>
    <x v="0"/>
    <m/>
    <m/>
    <s v="SHRBATCH"/>
    <d v="2015-10-30T00:00:00"/>
    <d v="2015-10-30T00:00:00"/>
    <d v="2015-10-30T00:00:00"/>
    <n v="1"/>
    <n v="80"/>
    <n v="0"/>
    <n v="80"/>
    <s v="USD"/>
    <n v="1414"/>
  </r>
  <r>
    <x v="5"/>
    <x v="1"/>
    <x v="0"/>
    <s v="1126653.EX.01.LO"/>
    <x v="5"/>
    <n v="930000"/>
    <s v="Labor"/>
    <x v="14"/>
    <x v="0"/>
    <m/>
    <m/>
    <s v="SHRBATCH"/>
    <d v="2015-10-30T00:00:00"/>
    <d v="2015-10-30T00:00:00"/>
    <d v="2015-10-30T00:00:00"/>
    <n v="2"/>
    <n v="160"/>
    <n v="0"/>
    <n v="160"/>
    <s v="USD"/>
    <n v="1414"/>
  </r>
  <r>
    <x v="5"/>
    <x v="1"/>
    <x v="0"/>
    <s v="1126653.EX.01.LO"/>
    <x v="5"/>
    <n v="930000"/>
    <s v="Labor"/>
    <x v="14"/>
    <x v="0"/>
    <m/>
    <m/>
    <s v="SHRBATCH"/>
    <d v="2015-10-30T00:00:00"/>
    <d v="2015-10-30T00:00:00"/>
    <d v="2015-10-30T00:00:00"/>
    <n v="-1"/>
    <n v="-80"/>
    <n v="0"/>
    <n v="-80"/>
    <s v="USD"/>
    <n v="1414"/>
  </r>
  <r>
    <x v="5"/>
    <x v="1"/>
    <x v="0"/>
    <s v="1126653.EX.01.LO"/>
    <x v="5"/>
    <n v="930000"/>
    <s v="Labor"/>
    <x v="13"/>
    <x v="0"/>
    <m/>
    <m/>
    <s v="SHRBATCH"/>
    <d v="2015-10-13T00:00:00"/>
    <d v="2015-10-13T00:00:00"/>
    <d v="2015-10-13T00:00:00"/>
    <n v="1"/>
    <n v="80"/>
    <n v="0"/>
    <n v="80"/>
    <s v="USD"/>
    <n v="1414"/>
  </r>
  <r>
    <x v="5"/>
    <x v="1"/>
    <x v="3"/>
    <s v="1126653.EX.01.LO"/>
    <x v="5"/>
    <n v="930000"/>
    <s v="Labor"/>
    <x v="0"/>
    <x v="0"/>
    <m/>
    <m/>
    <s v="SHRBATCH"/>
    <d v="2015-11-02T00:00:00"/>
    <d v="2015-11-02T00:00:00"/>
    <d v="2015-11-02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03T00:00:00"/>
    <d v="2015-11-03T00:00:00"/>
    <d v="2015-11-03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04T00:00:00"/>
    <d v="2015-11-04T00:00:00"/>
    <d v="2015-11-04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05T00:00:00"/>
    <d v="2015-11-05T00:00:00"/>
    <d v="2015-11-05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06T00:00:00"/>
    <d v="2015-11-06T00:00:00"/>
    <d v="2015-11-06T00:00:00"/>
    <n v="4"/>
    <n v="320"/>
    <n v="0"/>
    <n v="320"/>
    <s v="USD"/>
    <n v="1414"/>
  </r>
  <r>
    <x v="5"/>
    <x v="1"/>
    <x v="3"/>
    <s v="1126653.EX.01.LO"/>
    <x v="5"/>
    <n v="930000"/>
    <s v="Labor"/>
    <x v="1"/>
    <x v="0"/>
    <m/>
    <m/>
    <s v="SHRBATCH"/>
    <d v="2015-11-02T00:00:00"/>
    <d v="2015-11-06T00:00:00"/>
    <d v="2015-11-06T00:00:00"/>
    <n v="5"/>
    <n v="400"/>
    <n v="0"/>
    <n v="400"/>
    <s v="USD"/>
    <n v="1414"/>
  </r>
  <r>
    <x v="5"/>
    <x v="1"/>
    <x v="3"/>
    <s v="1126653.EX.01.LO"/>
    <x v="5"/>
    <n v="930000"/>
    <s v="Labor"/>
    <x v="0"/>
    <x v="0"/>
    <m/>
    <m/>
    <s v="SHRBATCH"/>
    <d v="2015-11-09T00:00:00"/>
    <d v="2015-11-09T00:00:00"/>
    <d v="2015-11-09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10T00:00:00"/>
    <d v="2015-11-10T00:00:00"/>
    <d v="2015-11-10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11T00:00:00"/>
    <d v="2015-11-11T00:00:00"/>
    <d v="2015-11-11T00:00:00"/>
    <n v="4"/>
    <n v="320"/>
    <n v="0"/>
    <n v="320"/>
    <s v="USD"/>
    <n v="1414"/>
  </r>
  <r>
    <x v="5"/>
    <x v="1"/>
    <x v="3"/>
    <s v="1126653.EX.01.LO"/>
    <x v="5"/>
    <n v="930000"/>
    <s v="Labor"/>
    <x v="4"/>
    <x v="0"/>
    <m/>
    <m/>
    <s v="SHRBATCH"/>
    <d v="2015-10-26T00:00:00"/>
    <d v="2015-11-11T00:00:00"/>
    <d v="2015-11-11T00:00:00"/>
    <n v="10"/>
    <n v="800"/>
    <n v="0"/>
    <n v="800"/>
    <s v="USD"/>
    <n v="1414"/>
  </r>
  <r>
    <x v="5"/>
    <x v="1"/>
    <x v="3"/>
    <s v="1126653.EX.01.LO"/>
    <x v="5"/>
    <n v="930000"/>
    <s v="Labor"/>
    <x v="0"/>
    <x v="0"/>
    <m/>
    <m/>
    <s v="SHRBATCH"/>
    <d v="2015-11-12T00:00:00"/>
    <d v="2015-11-12T00:00:00"/>
    <d v="2015-11-12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13T00:00:00"/>
    <d v="2015-11-13T00:00:00"/>
    <d v="2015-11-13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16T00:00:00"/>
    <d v="2015-11-16T00:00:00"/>
    <d v="2015-11-16T00:00:00"/>
    <n v="12"/>
    <n v="960"/>
    <n v="0"/>
    <n v="960"/>
    <s v="USD"/>
    <n v="1414"/>
  </r>
  <r>
    <x v="5"/>
    <x v="1"/>
    <x v="3"/>
    <s v="1126653.EX.01.LO"/>
    <x v="5"/>
    <n v="930000"/>
    <s v="Labor"/>
    <x v="0"/>
    <x v="0"/>
    <m/>
    <m/>
    <s v="SHRBATCH"/>
    <d v="2015-11-16T00:00:00"/>
    <d v="2015-11-16T00:00:00"/>
    <d v="2015-11-16T00:00:00"/>
    <n v="-4"/>
    <n v="-320"/>
    <n v="0"/>
    <n v="-320"/>
    <s v="USD"/>
    <n v="1414"/>
  </r>
  <r>
    <x v="5"/>
    <x v="1"/>
    <x v="3"/>
    <s v="1126653.EX.01.LO"/>
    <x v="5"/>
    <n v="930000"/>
    <s v="Labor"/>
    <x v="0"/>
    <x v="0"/>
    <m/>
    <m/>
    <s v="SHRBATCH"/>
    <d v="2015-11-17T00:00:00"/>
    <d v="2015-11-17T00:00:00"/>
    <d v="2015-11-17T00:00:00"/>
    <n v="4"/>
    <n v="320"/>
    <n v="0"/>
    <n v="320"/>
    <s v="USD"/>
    <n v="1414"/>
  </r>
  <r>
    <x v="5"/>
    <x v="1"/>
    <x v="3"/>
    <s v="1126653.EX.01.LO"/>
    <x v="5"/>
    <n v="930000"/>
    <s v="Labor"/>
    <x v="4"/>
    <x v="0"/>
    <m/>
    <m/>
    <s v="SHRBATCH"/>
    <d v="2015-11-02T00:00:00"/>
    <d v="2015-11-17T00:00:00"/>
    <d v="2015-11-17T00:00:00"/>
    <n v="18"/>
    <n v="1440"/>
    <n v="0"/>
    <n v="1440"/>
    <s v="USD"/>
    <n v="1414"/>
  </r>
  <r>
    <x v="5"/>
    <x v="1"/>
    <x v="3"/>
    <s v="1126653.EX.01.LO"/>
    <x v="5"/>
    <n v="930000"/>
    <s v="Labor"/>
    <x v="0"/>
    <x v="0"/>
    <m/>
    <m/>
    <s v="SHRBATCH"/>
    <d v="2015-11-18T00:00:00"/>
    <d v="2015-11-18T00:00:00"/>
    <d v="2015-11-18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19T00:00:00"/>
    <d v="2015-11-19T00:00:00"/>
    <d v="2015-11-19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20T00:00:00"/>
    <d v="2015-11-20T00:00:00"/>
    <d v="2015-11-20T00:00:00"/>
    <n v="4"/>
    <n v="320"/>
    <n v="0"/>
    <n v="320"/>
    <s v="USD"/>
    <n v="1414"/>
  </r>
  <r>
    <x v="5"/>
    <x v="1"/>
    <x v="3"/>
    <s v="1126653.EX.01.LO"/>
    <x v="5"/>
    <n v="930000"/>
    <s v="Labor"/>
    <x v="1"/>
    <x v="0"/>
    <m/>
    <m/>
    <s v="SHRBATCH"/>
    <d v="2015-11-17T00:00:00"/>
    <d v="2015-11-20T00:00:00"/>
    <d v="2015-11-20T00:00:00"/>
    <n v="4"/>
    <n v="320"/>
    <n v="0"/>
    <n v="320"/>
    <s v="USD"/>
    <n v="1414"/>
  </r>
  <r>
    <x v="5"/>
    <x v="1"/>
    <x v="3"/>
    <s v="1126653.EX.01.LO"/>
    <x v="5"/>
    <n v="930000"/>
    <s v="Labor"/>
    <x v="0"/>
    <x v="0"/>
    <m/>
    <m/>
    <s v="SHRBATCH"/>
    <d v="2015-11-21T00:00:00"/>
    <d v="2015-11-21T00:00:00"/>
    <d v="2015-11-21T00:00:00"/>
    <n v="2"/>
    <n v="160"/>
    <n v="0"/>
    <n v="160"/>
    <s v="USD"/>
    <n v="1414"/>
  </r>
  <r>
    <x v="5"/>
    <x v="1"/>
    <x v="3"/>
    <s v="1126653.EX.01.LO"/>
    <x v="5"/>
    <n v="930000"/>
    <s v="Labor"/>
    <x v="1"/>
    <x v="0"/>
    <m/>
    <m/>
    <s v="SHRBATCH"/>
    <d v="2015-11-09T00:00:00"/>
    <d v="2015-11-14T00:00:00"/>
    <d v="2015-11-14T00:00:00"/>
    <n v="5"/>
    <n v="400"/>
    <n v="0"/>
    <n v="400"/>
    <s v="USD"/>
    <n v="1414"/>
  </r>
  <r>
    <x v="5"/>
    <x v="1"/>
    <x v="3"/>
    <s v="1126653.EX.01.LO"/>
    <x v="5"/>
    <n v="930000"/>
    <s v="Labor"/>
    <x v="1"/>
    <x v="0"/>
    <m/>
    <m/>
    <s v="SHRBATCH"/>
    <d v="2015-11-24T00:00:00"/>
    <d v="2015-11-25T00:00:00"/>
    <d v="2015-11-25T00:00:00"/>
    <n v="3"/>
    <n v="240"/>
    <n v="0"/>
    <n v="240"/>
    <s v="USD"/>
    <n v="1414"/>
  </r>
  <r>
    <x v="5"/>
    <x v="1"/>
    <x v="3"/>
    <s v="1126653.EX.01.LO"/>
    <x v="5"/>
    <n v="930000"/>
    <s v="Labor"/>
    <x v="0"/>
    <x v="0"/>
    <m/>
    <m/>
    <s v="SHRBATCH"/>
    <d v="2015-11-30T00:00:00"/>
    <d v="2015-12-04T00:00:00"/>
    <d v="2015-12-04T00:00:00"/>
    <n v="20"/>
    <n v="1600"/>
    <n v="0"/>
    <n v="1600"/>
    <s v="USD"/>
    <n v="1414"/>
  </r>
  <r>
    <x v="5"/>
    <x v="1"/>
    <x v="3"/>
    <s v="1126653.EX.01.LO"/>
    <x v="5"/>
    <n v="930000"/>
    <s v="Labor"/>
    <x v="1"/>
    <x v="0"/>
    <m/>
    <m/>
    <s v="SHRBATCH"/>
    <d v="2015-11-30T00:00:00"/>
    <d v="2015-12-04T00:00:00"/>
    <d v="2015-12-04T00:00:00"/>
    <n v="5"/>
    <n v="400"/>
    <n v="0"/>
    <n v="400"/>
    <s v="USD"/>
    <n v="1414"/>
  </r>
  <r>
    <x v="5"/>
    <x v="1"/>
    <x v="3"/>
    <s v="1126653.EX.01.LO"/>
    <x v="5"/>
    <n v="930000"/>
    <s v="Labor"/>
    <x v="4"/>
    <x v="0"/>
    <m/>
    <m/>
    <s v="SHRBATCH"/>
    <d v="2015-11-18T00:00:00"/>
    <d v="2015-12-04T00:00:00"/>
    <d v="2015-12-04T00:00:00"/>
    <n v="15"/>
    <n v="1200"/>
    <n v="0"/>
    <n v="1200"/>
    <s v="USD"/>
    <n v="1414"/>
  </r>
  <r>
    <x v="5"/>
    <x v="1"/>
    <x v="3"/>
    <s v="1126653.EX.01.LO"/>
    <x v="5"/>
    <n v="930000"/>
    <s v="Labor"/>
    <x v="13"/>
    <x v="0"/>
    <m/>
    <m/>
    <s v="SHRBATCH"/>
    <d v="2015-11-02T00:00:00"/>
    <d v="2015-11-02T00:00:00"/>
    <d v="2015-11-02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03T00:00:00"/>
    <d v="2015-11-03T00:00:00"/>
    <d v="2015-11-03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02T00:00:00"/>
    <d v="2015-11-03T00:00:00"/>
    <d v="2015-11-03T00:00:00"/>
    <n v="16"/>
    <n v="1280"/>
    <n v="0"/>
    <n v="1280"/>
    <s v="USD"/>
    <n v="1414"/>
  </r>
  <r>
    <x v="5"/>
    <x v="1"/>
    <x v="3"/>
    <s v="1126653.EX.01.LO"/>
    <x v="5"/>
    <n v="930000"/>
    <s v="Labor"/>
    <x v="13"/>
    <x v="0"/>
    <m/>
    <m/>
    <s v="SHRBATCH"/>
    <d v="2015-11-04T00:00:00"/>
    <d v="2015-11-04T00:00:00"/>
    <d v="2015-11-04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05T00:00:00"/>
    <d v="2015-11-05T00:00:00"/>
    <d v="2015-11-05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06T00:00:00"/>
    <d v="2015-11-06T00:00:00"/>
    <d v="2015-11-06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06T00:00:00"/>
    <d v="2015-11-06T00:00:00"/>
    <d v="2015-11-06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09T00:00:00"/>
    <d v="2015-11-09T00:00:00"/>
    <d v="2015-11-09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09T00:00:00"/>
    <d v="2015-11-09T00:00:00"/>
    <d v="2015-11-09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10T00:00:00"/>
    <d v="2015-11-10T00:00:00"/>
    <d v="2015-11-10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10T00:00:00"/>
    <d v="2015-11-10T00:00:00"/>
    <d v="2015-11-10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11T00:00:00"/>
    <d v="2015-11-11T00:00:00"/>
    <d v="2015-11-11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12T00:00:00"/>
    <d v="2015-11-12T00:00:00"/>
    <d v="2015-11-12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13T00:00:00"/>
    <d v="2015-11-13T00:00:00"/>
    <d v="2015-11-13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13T00:00:00"/>
    <d v="2015-11-13T00:00:00"/>
    <d v="2015-11-13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16T00:00:00"/>
    <d v="2015-11-16T00:00:00"/>
    <d v="2015-11-16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16T00:00:00"/>
    <d v="2015-11-16T00:00:00"/>
    <d v="2015-11-16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17T00:00:00"/>
    <d v="2015-11-17T00:00:00"/>
    <d v="2015-11-17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17T00:00:00"/>
    <d v="2015-11-17T00:00:00"/>
    <d v="2015-11-17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18T00:00:00"/>
    <d v="2015-11-18T00:00:00"/>
    <d v="2015-11-18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19T00:00:00"/>
    <d v="2015-11-19T00:00:00"/>
    <d v="2015-11-19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20T00:00:00"/>
    <d v="2015-11-20T00:00:00"/>
    <d v="2015-11-20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20T00:00:00"/>
    <d v="2015-11-20T00:00:00"/>
    <d v="2015-11-20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23T00:00:00"/>
    <d v="2015-11-23T00:00:00"/>
    <d v="2015-11-23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23T00:00:00"/>
    <d v="2015-11-23T00:00:00"/>
    <d v="2015-11-23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24T00:00:00"/>
    <d v="2015-11-24T00:00:00"/>
    <d v="2015-11-24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24T00:00:00"/>
    <d v="2015-11-24T00:00:00"/>
    <d v="2015-11-24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1-25T00:00:00"/>
    <d v="2015-11-25T00:00:00"/>
    <d v="2015-11-25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25T00:00:00"/>
    <d v="2015-11-25T00:00:00"/>
    <d v="2015-11-25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30T00:00:00"/>
    <d v="2015-11-30T00:00:00"/>
    <d v="2015-11-30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1-30T00:00:00"/>
    <d v="2015-11-30T00:00:00"/>
    <d v="2015-11-30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2-01T00:00:00"/>
    <d v="2015-12-01T00:00:00"/>
    <d v="2015-12-01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2-01T00:00:00"/>
    <d v="2015-12-01T00:00:00"/>
    <d v="2015-12-01T00:00:00"/>
    <n v="8"/>
    <n v="640"/>
    <n v="0"/>
    <n v="640"/>
    <s v="USD"/>
    <n v="1414"/>
  </r>
  <r>
    <x v="5"/>
    <x v="1"/>
    <x v="3"/>
    <s v="1126653.EX.01.LO"/>
    <x v="5"/>
    <n v="930000"/>
    <s v="Labor"/>
    <x v="13"/>
    <x v="0"/>
    <m/>
    <m/>
    <s v="SHRBATCH"/>
    <d v="2015-12-02T00:00:00"/>
    <d v="2015-12-02T00:00:00"/>
    <d v="2015-12-02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2-03T00:00:00"/>
    <d v="2015-12-03T00:00:00"/>
    <d v="2015-12-03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2-04T00:00:00"/>
    <d v="2015-12-04T00:00:00"/>
    <d v="2015-12-04T00:00:00"/>
    <n v="2"/>
    <n v="160"/>
    <n v="0"/>
    <n v="160"/>
    <s v="USD"/>
    <n v="1414"/>
  </r>
  <r>
    <x v="5"/>
    <x v="1"/>
    <x v="3"/>
    <s v="1126653.EX.01.LO"/>
    <x v="5"/>
    <n v="930000"/>
    <s v="Labor"/>
    <x v="14"/>
    <x v="0"/>
    <m/>
    <m/>
    <s v="SHRBATCH"/>
    <d v="2015-12-04T00:00:00"/>
    <d v="2015-12-04T00:00:00"/>
    <d v="2015-12-04T00:00:00"/>
    <n v="2"/>
    <n v="160"/>
    <n v="0"/>
    <n v="160"/>
    <s v="USD"/>
    <n v="1414"/>
  </r>
  <r>
    <x v="5"/>
    <x v="1"/>
    <x v="3"/>
    <s v="1126653.EX.01.LO"/>
    <x v="5"/>
    <n v="930000"/>
    <s v="Labor"/>
    <x v="13"/>
    <x v="0"/>
    <m/>
    <m/>
    <s v="SHRBATCH"/>
    <d v="2015-11-13T00:00:00"/>
    <d v="2015-12-04T00:00:00"/>
    <d v="2015-12-04T00:00:00"/>
    <n v="36"/>
    <n v="2880"/>
    <n v="0"/>
    <n v="2880"/>
    <s v="USD"/>
    <n v="1414"/>
  </r>
  <r>
    <x v="5"/>
    <x v="1"/>
    <x v="3"/>
    <s v="1126653.EX.01.LO"/>
    <x v="5"/>
    <n v="930000"/>
    <s v="Labor"/>
    <x v="13"/>
    <x v="0"/>
    <m/>
    <m/>
    <s v="SHRBATCH"/>
    <d v="2015-11-13T00:00:00"/>
    <d v="2015-12-04T00:00:00"/>
    <d v="2015-12-04T00:00:00"/>
    <n v="-36"/>
    <n v="-2880"/>
    <n v="0"/>
    <n v="-2880"/>
    <s v="USD"/>
    <n v="1414"/>
  </r>
  <r>
    <x v="5"/>
    <x v="1"/>
    <x v="1"/>
    <s v="1126653.EX.01.LO"/>
    <x v="5"/>
    <n v="930000"/>
    <s v="Labor"/>
    <x v="0"/>
    <x v="0"/>
    <m/>
    <m/>
    <s v="SHRBATCH"/>
    <d v="2015-12-30T00:00:00"/>
    <d v="2015-12-30T00:00:00"/>
    <d v="2015-12-30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31T00:00:00"/>
    <d v="2015-12-31T00:00:00"/>
    <d v="2015-12-31T00:00:00"/>
    <n v="4"/>
    <n v="320"/>
    <n v="0"/>
    <n v="320"/>
    <s v="USD"/>
    <n v="1414"/>
  </r>
  <r>
    <x v="5"/>
    <x v="1"/>
    <x v="1"/>
    <s v="1126653.EX.01.LO"/>
    <x v="5"/>
    <n v="930000"/>
    <s v="Labor"/>
    <x v="1"/>
    <x v="0"/>
    <m/>
    <m/>
    <s v="SHRBATCH"/>
    <d v="2015-12-30T00:00:00"/>
    <d v="2016-01-01T00:00:00"/>
    <d v="2016-01-01T00:00:00"/>
    <n v="2"/>
    <n v="160"/>
    <n v="0"/>
    <n v="160"/>
    <s v="USD"/>
    <n v="1414"/>
  </r>
  <r>
    <x v="5"/>
    <x v="1"/>
    <x v="1"/>
    <s v="1126653.EX.01.LO"/>
    <x v="5"/>
    <n v="930000"/>
    <s v="Labor"/>
    <x v="0"/>
    <x v="0"/>
    <m/>
    <m/>
    <s v="SHRBATCH"/>
    <d v="2015-12-07T00:00:00"/>
    <d v="2015-12-07T00:00:00"/>
    <d v="2015-12-07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08T00:00:00"/>
    <d v="2015-12-08T00:00:00"/>
    <d v="2015-12-08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09T00:00:00"/>
    <d v="2015-12-09T00:00:00"/>
    <d v="2015-12-09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10T00:00:00"/>
    <d v="2015-12-10T00:00:00"/>
    <d v="2015-12-10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11T00:00:00"/>
    <d v="2015-12-11T00:00:00"/>
    <d v="2015-12-11T00:00:00"/>
    <n v="4"/>
    <n v="320"/>
    <n v="0"/>
    <n v="320"/>
    <s v="USD"/>
    <n v="1414"/>
  </r>
  <r>
    <x v="5"/>
    <x v="1"/>
    <x v="1"/>
    <s v="1126653.EX.01.LO"/>
    <x v="5"/>
    <n v="930000"/>
    <s v="Labor"/>
    <x v="1"/>
    <x v="0"/>
    <m/>
    <m/>
    <s v="SHRBATCH"/>
    <d v="2015-12-07T00:00:00"/>
    <d v="2015-12-14T00:00:00"/>
    <d v="2015-12-14T00:00:00"/>
    <n v="1"/>
    <n v="80"/>
    <n v="0"/>
    <n v="80"/>
    <s v="USD"/>
    <n v="1414"/>
  </r>
  <r>
    <x v="5"/>
    <x v="1"/>
    <x v="1"/>
    <s v="1126653.EX.01.LO"/>
    <x v="5"/>
    <n v="930000"/>
    <s v="Labor"/>
    <x v="4"/>
    <x v="0"/>
    <m/>
    <m/>
    <s v="SHRBATCH"/>
    <d v="2015-12-09T00:00:00"/>
    <d v="2015-12-14T00:00:00"/>
    <d v="2015-12-14T00:00:00"/>
    <n v="10"/>
    <n v="800"/>
    <n v="0"/>
    <n v="800"/>
    <s v="USD"/>
    <n v="1414"/>
  </r>
  <r>
    <x v="5"/>
    <x v="1"/>
    <x v="1"/>
    <s v="1126653.EX.01.LO"/>
    <x v="5"/>
    <n v="930000"/>
    <s v="Labor"/>
    <x v="0"/>
    <x v="0"/>
    <m/>
    <m/>
    <s v="SHRBATCH"/>
    <d v="2015-12-14T00:00:00"/>
    <d v="2015-12-16T00:00:00"/>
    <d v="2015-12-16T00:00:00"/>
    <n v="12"/>
    <n v="960"/>
    <n v="0"/>
    <n v="960"/>
    <s v="USD"/>
    <n v="1414"/>
  </r>
  <r>
    <x v="5"/>
    <x v="1"/>
    <x v="1"/>
    <s v="1126653.EX.01.LO"/>
    <x v="5"/>
    <n v="930000"/>
    <s v="Labor"/>
    <x v="0"/>
    <x v="0"/>
    <m/>
    <m/>
    <s v="SHRBATCH"/>
    <d v="2015-12-17T00:00:00"/>
    <d v="2015-12-17T00:00:00"/>
    <d v="2015-12-17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18T00:00:00"/>
    <d v="2015-12-18T00:00:00"/>
    <d v="2015-12-18T00:00:00"/>
    <n v="4"/>
    <n v="320"/>
    <n v="0"/>
    <n v="320"/>
    <s v="USD"/>
    <n v="1414"/>
  </r>
  <r>
    <x v="5"/>
    <x v="1"/>
    <x v="1"/>
    <s v="1126653.EX.01.LO"/>
    <x v="5"/>
    <n v="930000"/>
    <s v="Labor"/>
    <x v="1"/>
    <x v="0"/>
    <m/>
    <m/>
    <s v="SHRBATCH"/>
    <d v="2015-12-14T00:00:00"/>
    <d v="2015-12-18T00:00:00"/>
    <d v="2015-12-18T00:00:00"/>
    <n v="5"/>
    <n v="400"/>
    <n v="0"/>
    <n v="400"/>
    <s v="USD"/>
    <n v="1414"/>
  </r>
  <r>
    <x v="5"/>
    <x v="1"/>
    <x v="1"/>
    <s v="1126653.EX.01.LO"/>
    <x v="5"/>
    <n v="930000"/>
    <s v="Labor"/>
    <x v="0"/>
    <x v="0"/>
    <m/>
    <m/>
    <s v="SHRBATCH"/>
    <d v="2015-12-21T00:00:00"/>
    <d v="2015-12-21T00:00:00"/>
    <d v="2015-12-21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24T00:00:00"/>
    <d v="2015-12-24T00:00:00"/>
    <d v="2015-12-24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28T00:00:00"/>
    <d v="2015-12-28T00:00:00"/>
    <d v="2015-12-28T00:00:00"/>
    <n v="4"/>
    <n v="320"/>
    <n v="0"/>
    <n v="320"/>
    <s v="USD"/>
    <n v="1414"/>
  </r>
  <r>
    <x v="5"/>
    <x v="1"/>
    <x v="1"/>
    <s v="1126653.EX.01.LO"/>
    <x v="5"/>
    <n v="930000"/>
    <s v="Labor"/>
    <x v="0"/>
    <x v="0"/>
    <m/>
    <m/>
    <s v="SHRBATCH"/>
    <d v="2015-12-29T00:00:00"/>
    <d v="2015-12-29T00:00:00"/>
    <d v="2015-12-29T00:00:00"/>
    <n v="4"/>
    <n v="320"/>
    <n v="0"/>
    <n v="320"/>
    <s v="USD"/>
    <n v="1414"/>
  </r>
  <r>
    <x v="5"/>
    <x v="1"/>
    <x v="1"/>
    <s v="1126653.EX.01.LO"/>
    <x v="5"/>
    <n v="930000"/>
    <s v="Labor"/>
    <x v="1"/>
    <x v="0"/>
    <m/>
    <m/>
    <s v="SHRBATCH"/>
    <d v="2015-12-23T00:00:00"/>
    <d v="2015-12-28T00:00:00"/>
    <d v="2015-12-28T00:00:00"/>
    <n v="4"/>
    <n v="320"/>
    <n v="0"/>
    <n v="320"/>
    <s v="USD"/>
    <n v="1414"/>
  </r>
  <r>
    <x v="5"/>
    <x v="1"/>
    <x v="1"/>
    <s v="1126653.EX.01.LO"/>
    <x v="5"/>
    <n v="930000"/>
    <s v="Labor"/>
    <x v="13"/>
    <x v="0"/>
    <m/>
    <m/>
    <s v="SHRBATCH"/>
    <d v="2015-12-07T00:00:00"/>
    <d v="2015-12-07T00:00:00"/>
    <d v="2015-12-07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07T00:00:00"/>
    <d v="2015-12-07T00:00:00"/>
    <d v="2015-12-07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08T00:00:00"/>
    <d v="2015-12-08T00:00:00"/>
    <d v="2015-12-08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08T00:00:00"/>
    <d v="2015-12-08T00:00:00"/>
    <d v="2015-12-08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09T00:00:00"/>
    <d v="2015-12-09T00:00:00"/>
    <d v="2015-12-09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10T00:00:00"/>
    <d v="2015-12-10T00:00:00"/>
    <d v="2015-12-10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11T00:00:00"/>
    <d v="2015-12-11T00:00:00"/>
    <d v="2015-12-11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11T00:00:00"/>
    <d v="2015-12-11T00:00:00"/>
    <d v="2015-12-11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14T00:00:00"/>
    <d v="2015-12-14T00:00:00"/>
    <d v="2015-12-14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14T00:00:00"/>
    <d v="2015-12-14T00:00:00"/>
    <d v="2015-12-14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15T00:00:00"/>
    <d v="2015-12-15T00:00:00"/>
    <d v="2015-12-15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15T00:00:00"/>
    <d v="2015-12-15T00:00:00"/>
    <d v="2015-12-15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16T00:00:00"/>
    <d v="2015-12-16T00:00:00"/>
    <d v="2015-12-16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17T00:00:00"/>
    <d v="2015-12-17T00:00:00"/>
    <d v="2015-12-17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18T00:00:00"/>
    <d v="2015-12-18T00:00:00"/>
    <d v="2015-12-18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18T00:00:00"/>
    <d v="2015-12-18T00:00:00"/>
    <d v="2015-12-18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21T00:00:00"/>
    <d v="2015-12-21T00:00:00"/>
    <d v="2015-12-21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21T00:00:00"/>
    <d v="2015-12-21T00:00:00"/>
    <d v="2015-12-21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22T00:00:00"/>
    <d v="2015-12-22T00:00:00"/>
    <d v="2015-12-22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22T00:00:00"/>
    <d v="2015-12-22T00:00:00"/>
    <d v="2015-12-22T00:00:00"/>
    <n v="8"/>
    <n v="640"/>
    <n v="0"/>
    <n v="640"/>
    <s v="USD"/>
    <n v="1414"/>
  </r>
  <r>
    <x v="5"/>
    <x v="1"/>
    <x v="1"/>
    <s v="1126653.EX.01.LO"/>
    <x v="5"/>
    <n v="930000"/>
    <s v="Labor"/>
    <x v="13"/>
    <x v="0"/>
    <m/>
    <m/>
    <s v="SHRBATCH"/>
    <d v="2015-12-23T00:00:00"/>
    <d v="2015-12-23T00:00:00"/>
    <d v="2015-12-23T00:00:00"/>
    <n v="2"/>
    <n v="160"/>
    <n v="0"/>
    <n v="160"/>
    <s v="USD"/>
    <n v="1414"/>
  </r>
  <r>
    <x v="5"/>
    <x v="1"/>
    <x v="1"/>
    <s v="1126653.EX.01.LO"/>
    <x v="5"/>
    <n v="930000"/>
    <s v="Labor"/>
    <x v="13"/>
    <x v="0"/>
    <m/>
    <m/>
    <s v="SHRBATCH"/>
    <d v="2015-12-24T00:00:00"/>
    <d v="2015-12-24T00:00:00"/>
    <d v="2015-12-24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24T00:00:00"/>
    <d v="2015-12-24T00:00:00"/>
    <d v="2015-12-24T00:00:00"/>
    <n v="2"/>
    <n v="160"/>
    <n v="0"/>
    <n v="160"/>
    <s v="USD"/>
    <n v="1414"/>
  </r>
  <r>
    <x v="5"/>
    <x v="1"/>
    <x v="1"/>
    <s v="1126653.EX.01.LO"/>
    <x v="5"/>
    <n v="930000"/>
    <s v="Labor"/>
    <x v="14"/>
    <x v="0"/>
    <m/>
    <m/>
    <s v="SHRBATCH"/>
    <d v="2015-12-28T00:00:00"/>
    <d v="2015-12-28T00:00:00"/>
    <d v="2015-12-28T00:00:00"/>
    <n v="8"/>
    <n v="640"/>
    <n v="0"/>
    <n v="640"/>
    <s v="USD"/>
    <n v="1414"/>
  </r>
  <r>
    <x v="5"/>
    <x v="1"/>
    <x v="1"/>
    <s v="1126653.EX.01.LO"/>
    <x v="5"/>
    <n v="930000"/>
    <s v="Labor"/>
    <x v="14"/>
    <x v="0"/>
    <m/>
    <m/>
    <s v="SHRBATCH"/>
    <d v="2015-12-29T00:00:00"/>
    <d v="2015-12-29T00:00:00"/>
    <d v="2015-12-29T00:00:00"/>
    <n v="8"/>
    <n v="640"/>
    <n v="0"/>
    <n v="640"/>
    <s v="USD"/>
    <n v="1414"/>
  </r>
  <r>
    <x v="5"/>
    <x v="1"/>
    <x v="4"/>
    <s v="1126653.EX.01.LO"/>
    <x v="5"/>
    <n v="930000"/>
    <s v="Labor"/>
    <x v="1"/>
    <x v="0"/>
    <m/>
    <m/>
    <s v="SHRBATCH"/>
    <d v="2016-01-20T00:00:00"/>
    <d v="2016-01-23T00:00:00"/>
    <d v="2016-01-23T00:00:00"/>
    <n v="4"/>
    <n v="320"/>
    <n v="0"/>
    <n v="320"/>
    <s v="USD"/>
    <n v="1414"/>
  </r>
  <r>
    <x v="5"/>
    <x v="1"/>
    <x v="4"/>
    <s v="1126653.EX.01.LO"/>
    <x v="5"/>
    <n v="930000"/>
    <s v="Labor"/>
    <x v="4"/>
    <x v="0"/>
    <m/>
    <m/>
    <s v="SHRBATCH"/>
    <d v="2016-01-15T00:00:00"/>
    <d v="2016-01-23T00:00:00"/>
    <d v="2016-01-23T00:00:00"/>
    <n v="23"/>
    <n v="1840"/>
    <n v="0"/>
    <n v="1840"/>
    <s v="USD"/>
    <n v="1414"/>
  </r>
  <r>
    <x v="5"/>
    <x v="1"/>
    <x v="4"/>
    <s v="1126653.EX.01.LO"/>
    <x v="5"/>
    <n v="930000"/>
    <s v="Labor"/>
    <x v="4"/>
    <x v="0"/>
    <m/>
    <m/>
    <s v="SHRBATCH"/>
    <d v="2015-12-24T00:00:00"/>
    <d v="2016-01-23T00:00:00"/>
    <d v="2016-01-23T00:00:00"/>
    <n v="10"/>
    <n v="800"/>
    <n v="0"/>
    <n v="800"/>
    <s v="USD"/>
    <n v="1414"/>
  </r>
  <r>
    <x v="5"/>
    <x v="1"/>
    <x v="4"/>
    <s v="1126653.EX.01.LO"/>
    <x v="5"/>
    <n v="930000"/>
    <s v="Labor"/>
    <x v="0"/>
    <x v="0"/>
    <m/>
    <m/>
    <s v="SHRBATCH"/>
    <d v="2016-01-04T00:00:00"/>
    <d v="2016-01-04T00:00:00"/>
    <d v="2016-01-04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05T00:00:00"/>
    <d v="2016-01-05T00:00:00"/>
    <d v="2016-01-05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06T00:00:00"/>
    <d v="2016-01-06T00:00:00"/>
    <d v="2016-01-06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07T00:00:00"/>
    <d v="2016-01-07T00:00:00"/>
    <d v="2016-01-07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08T00:00:00"/>
    <d v="2016-01-08T00:00:00"/>
    <d v="2016-01-08T00:00:00"/>
    <n v="4"/>
    <n v="320"/>
    <n v="0"/>
    <n v="320"/>
    <s v="USD"/>
    <n v="1414"/>
  </r>
  <r>
    <x v="5"/>
    <x v="1"/>
    <x v="4"/>
    <s v="1126653.EX.01.LO"/>
    <x v="5"/>
    <n v="930000"/>
    <s v="Labor"/>
    <x v="1"/>
    <x v="0"/>
    <m/>
    <m/>
    <s v="SHRBATCH"/>
    <d v="2016-01-04T00:00:00"/>
    <d v="2016-01-08T00:00:00"/>
    <d v="2016-01-08T00:00:00"/>
    <n v="5"/>
    <n v="400"/>
    <n v="0"/>
    <n v="400"/>
    <s v="USD"/>
    <n v="1414"/>
  </r>
  <r>
    <x v="5"/>
    <x v="1"/>
    <x v="4"/>
    <s v="1126653.EX.01.LO"/>
    <x v="5"/>
    <n v="930000"/>
    <s v="Labor"/>
    <x v="0"/>
    <x v="0"/>
    <m/>
    <m/>
    <s v="SHRBATCH"/>
    <d v="2016-01-11T00:00:00"/>
    <d v="2016-01-11T00:00:00"/>
    <d v="2016-01-11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12T00:00:00"/>
    <d v="2016-01-12T00:00:00"/>
    <d v="2016-01-12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13T00:00:00"/>
    <d v="2016-01-13T00:00:00"/>
    <d v="2016-01-13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14T00:00:00"/>
    <d v="2016-01-14T00:00:00"/>
    <d v="2016-01-14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15T00:00:00"/>
    <d v="2016-01-15T00:00:00"/>
    <d v="2016-01-15T00:00:00"/>
    <n v="4"/>
    <n v="320"/>
    <n v="0"/>
    <n v="320"/>
    <s v="USD"/>
    <n v="1414"/>
  </r>
  <r>
    <x v="5"/>
    <x v="1"/>
    <x v="4"/>
    <s v="1126653.EX.01.LO"/>
    <x v="5"/>
    <n v="930000"/>
    <s v="Labor"/>
    <x v="1"/>
    <x v="0"/>
    <m/>
    <m/>
    <s v="SHRBATCH"/>
    <d v="2016-01-12T00:00:00"/>
    <d v="2016-01-16T00:00:00"/>
    <d v="2016-01-16T00:00:00"/>
    <n v="5"/>
    <n v="400"/>
    <n v="0"/>
    <n v="400"/>
    <s v="USD"/>
    <n v="1414"/>
  </r>
  <r>
    <x v="5"/>
    <x v="1"/>
    <x v="4"/>
    <s v="1126653.EX.01.LO"/>
    <x v="5"/>
    <n v="930000"/>
    <s v="Labor"/>
    <x v="0"/>
    <x v="0"/>
    <m/>
    <m/>
    <s v="SHRBATCH"/>
    <d v="2016-01-19T00:00:00"/>
    <d v="2016-01-19T00:00:00"/>
    <d v="2016-01-19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0T00:00:00"/>
    <d v="2016-01-20T00:00:00"/>
    <d v="2016-01-20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1T00:00:00"/>
    <d v="2016-01-21T00:00:00"/>
    <d v="2016-01-21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0T00:00:00"/>
    <d v="2016-01-21T00:00:00"/>
    <d v="2016-01-21T00:00:00"/>
    <n v="16"/>
    <n v="1280"/>
    <n v="0"/>
    <n v="1280"/>
    <s v="USD"/>
    <n v="1414"/>
  </r>
  <r>
    <x v="5"/>
    <x v="1"/>
    <x v="4"/>
    <s v="1126653.EX.01.LO"/>
    <x v="5"/>
    <n v="930000"/>
    <s v="Labor"/>
    <x v="0"/>
    <x v="0"/>
    <m/>
    <m/>
    <s v="SHRBATCH"/>
    <d v="2016-01-20T00:00:00"/>
    <d v="2016-01-21T00:00:00"/>
    <d v="2016-01-21T00:00:00"/>
    <n v="-8"/>
    <n v="-640"/>
    <n v="0"/>
    <n v="-640"/>
    <s v="USD"/>
    <n v="1414"/>
  </r>
  <r>
    <x v="5"/>
    <x v="1"/>
    <x v="4"/>
    <s v="1126653.EX.01.LO"/>
    <x v="5"/>
    <n v="930000"/>
    <s v="Labor"/>
    <x v="0"/>
    <x v="0"/>
    <m/>
    <m/>
    <s v="SHRBATCH"/>
    <d v="2016-01-22T00:00:00"/>
    <d v="2016-01-22T00:00:00"/>
    <d v="2016-01-22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3T00:00:00"/>
    <d v="2016-01-24T00:00:00"/>
    <d v="2016-01-24T00:00:00"/>
    <n v="2"/>
    <n v="160"/>
    <n v="0"/>
    <n v="160"/>
    <s v="USD"/>
    <n v="1414"/>
  </r>
  <r>
    <x v="5"/>
    <x v="1"/>
    <x v="4"/>
    <s v="1126653.EX.01.LO"/>
    <x v="5"/>
    <n v="930000"/>
    <s v="Labor"/>
    <x v="0"/>
    <x v="0"/>
    <m/>
    <m/>
    <s v="SHRBATCH"/>
    <d v="2016-01-25T00:00:00"/>
    <d v="2016-01-25T00:00:00"/>
    <d v="2016-01-25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6T00:00:00"/>
    <d v="2016-01-26T00:00:00"/>
    <d v="2016-01-26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7T00:00:00"/>
    <d v="2016-01-27T00:00:00"/>
    <d v="2016-01-27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8T00:00:00"/>
    <d v="2016-01-28T00:00:00"/>
    <d v="2016-01-28T00:00:00"/>
    <n v="4"/>
    <n v="320"/>
    <n v="0"/>
    <n v="320"/>
    <s v="USD"/>
    <n v="1414"/>
  </r>
  <r>
    <x v="5"/>
    <x v="1"/>
    <x v="4"/>
    <s v="1126653.EX.01.LO"/>
    <x v="5"/>
    <n v="930000"/>
    <s v="Labor"/>
    <x v="0"/>
    <x v="0"/>
    <m/>
    <m/>
    <s v="SHRBATCH"/>
    <d v="2016-01-29T00:00:00"/>
    <d v="2016-01-29T00:00:00"/>
    <d v="2016-01-29T00:00:00"/>
    <n v="4"/>
    <n v="320"/>
    <n v="0"/>
    <n v="320"/>
    <s v="USD"/>
    <n v="1414"/>
  </r>
  <r>
    <x v="5"/>
    <x v="1"/>
    <x v="4"/>
    <s v="1126653.EX.01.LO"/>
    <x v="5"/>
    <n v="930000"/>
    <s v="Labor"/>
    <x v="1"/>
    <x v="0"/>
    <m/>
    <m/>
    <s v="SHRBATCH"/>
    <d v="2016-01-25T00:00:00"/>
    <d v="2016-01-29T00:00:00"/>
    <d v="2016-01-29T00:00:00"/>
    <n v="5"/>
    <n v="400"/>
    <n v="0"/>
    <n v="400"/>
    <s v="USD"/>
    <n v="1414"/>
  </r>
  <r>
    <x v="5"/>
    <x v="1"/>
    <x v="4"/>
    <s v="1126653.EX.01.LO"/>
    <x v="5"/>
    <n v="930000"/>
    <s v="Labor"/>
    <x v="13"/>
    <x v="0"/>
    <m/>
    <m/>
    <s v="SHRBATCH"/>
    <d v="2016-01-04T00:00:00"/>
    <d v="2016-01-04T00:00:00"/>
    <d v="2016-01-04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04T00:00:00"/>
    <d v="2016-01-04T00:00:00"/>
    <d v="2016-01-04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05T00:00:00"/>
    <d v="2016-01-05T00:00:00"/>
    <d v="2016-01-05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05T00:00:00"/>
    <d v="2016-01-05T00:00:00"/>
    <d v="2016-01-05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06T00:00:00"/>
    <d v="2016-01-06T00:00:00"/>
    <d v="2016-01-06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07T00:00:00"/>
    <d v="2016-01-07T00:00:00"/>
    <d v="2016-01-07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08T00:00:00"/>
    <d v="2016-01-08T00:00:00"/>
    <d v="2016-01-08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11T00:00:00"/>
    <d v="2016-01-11T00:00:00"/>
    <d v="2016-01-11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11T00:00:00"/>
    <d v="2016-01-11T00:00:00"/>
    <d v="2016-01-11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12T00:00:00"/>
    <d v="2016-01-12T00:00:00"/>
    <d v="2016-01-12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12T00:00:00"/>
    <d v="2016-01-12T00:00:00"/>
    <d v="2016-01-12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13T00:00:00"/>
    <d v="2016-01-13T00:00:00"/>
    <d v="2016-01-13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14T00:00:00"/>
    <d v="2016-01-14T00:00:00"/>
    <d v="2016-01-14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15T00:00:00"/>
    <d v="2016-01-15T00:00:00"/>
    <d v="2016-01-15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19T00:00:00"/>
    <d v="2016-01-19T00:00:00"/>
    <d v="2016-01-19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19T00:00:00"/>
    <d v="2016-01-19T00:00:00"/>
    <d v="2016-01-19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20T00:00:00"/>
    <d v="2016-01-20T00:00:00"/>
    <d v="2016-01-20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21T00:00:00"/>
    <d v="2016-01-21T00:00:00"/>
    <d v="2016-01-21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22T00:00:00"/>
    <d v="2016-01-22T00:00:00"/>
    <d v="2016-01-22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25T00:00:00"/>
    <d v="2016-01-25T00:00:00"/>
    <d v="2016-01-25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25T00:00:00"/>
    <d v="2016-01-25T00:00:00"/>
    <d v="2016-01-25T00:00:00"/>
    <n v="2"/>
    <n v="160"/>
    <n v="0"/>
    <n v="160"/>
    <s v="USD"/>
    <n v="1414"/>
  </r>
  <r>
    <x v="5"/>
    <x v="1"/>
    <x v="4"/>
    <s v="1126653.EX.01.LO"/>
    <x v="5"/>
    <n v="930000"/>
    <s v="Labor"/>
    <x v="13"/>
    <x v="0"/>
    <m/>
    <m/>
    <s v="SHRBATCH"/>
    <d v="2016-01-26T00:00:00"/>
    <d v="2016-01-26T00:00:00"/>
    <d v="2016-01-26T00:00:00"/>
    <n v="2"/>
    <n v="160"/>
    <n v="0"/>
    <n v="160"/>
    <s v="USD"/>
    <n v="1414"/>
  </r>
  <r>
    <x v="5"/>
    <x v="1"/>
    <x v="4"/>
    <s v="1126653.EX.01.LO"/>
    <x v="5"/>
    <n v="930000"/>
    <s v="Labor"/>
    <x v="14"/>
    <x v="0"/>
    <m/>
    <m/>
    <s v="SHRBATCH"/>
    <d v="2016-01-26T00:00:00"/>
    <d v="2016-01-26T00:00:00"/>
    <d v="2016-01-26T00:00:00"/>
    <n v="8"/>
    <n v="640"/>
    <n v="0"/>
    <n v="640"/>
    <s v="USD"/>
    <n v="1414"/>
  </r>
  <r>
    <x v="5"/>
    <x v="1"/>
    <x v="4"/>
    <s v="1126653.EX.01.LO"/>
    <x v="5"/>
    <n v="930000"/>
    <s v="Labor"/>
    <x v="13"/>
    <x v="0"/>
    <m/>
    <m/>
    <s v="SHRBATCH"/>
    <d v="2016-01-27T00:00:00"/>
    <d v="2016-01-27T00:00:00"/>
    <d v="2016-01-27T00:00:00"/>
    <n v="3"/>
    <n v="240"/>
    <n v="0"/>
    <n v="240"/>
    <s v="USD"/>
    <n v="1414"/>
  </r>
  <r>
    <x v="5"/>
    <x v="1"/>
    <x v="4"/>
    <s v="1126653.EX.01.LO"/>
    <x v="5"/>
    <n v="930000"/>
    <s v="Labor"/>
    <x v="13"/>
    <x v="0"/>
    <m/>
    <m/>
    <s v="SHRBATCH"/>
    <d v="2016-01-28T00:00:00"/>
    <d v="2016-01-28T00:00:00"/>
    <d v="2016-01-28T00:00:00"/>
    <n v="4"/>
    <n v="320"/>
    <n v="0"/>
    <n v="320"/>
    <s v="USD"/>
    <n v="1414"/>
  </r>
  <r>
    <x v="5"/>
    <x v="1"/>
    <x v="4"/>
    <s v="1126653.EX.01.LO"/>
    <x v="5"/>
    <n v="930000"/>
    <s v="Labor"/>
    <x v="13"/>
    <x v="0"/>
    <m/>
    <m/>
    <s v="SHRBATCH"/>
    <d v="2016-01-29T00:00:00"/>
    <d v="2016-01-29T00:00:00"/>
    <d v="2016-01-29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1T00:00:00"/>
    <d v="2016-02-01T00:00:00"/>
    <d v="2016-02-01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2T00:00:00"/>
    <d v="2016-02-02T00:00:00"/>
    <d v="2016-02-02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3T00:00:00"/>
    <d v="2016-02-03T00:00:00"/>
    <d v="2016-02-03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4T00:00:00"/>
    <d v="2016-02-04T00:00:00"/>
    <d v="2016-02-04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5T00:00:00"/>
    <d v="2016-02-05T00:00:00"/>
    <d v="2016-02-05T00:00:00"/>
    <n v="4"/>
    <n v="320"/>
    <n v="0"/>
    <n v="320"/>
    <s v="USD"/>
    <n v="1414"/>
  </r>
  <r>
    <x v="5"/>
    <x v="1"/>
    <x v="5"/>
    <s v="1126653.EX.01.LO"/>
    <x v="5"/>
    <n v="930000"/>
    <s v="Labor"/>
    <x v="1"/>
    <x v="0"/>
    <m/>
    <m/>
    <s v="SHRBATCH"/>
    <d v="2016-02-03T00:00:00"/>
    <d v="2016-02-05T00:00:00"/>
    <d v="2016-02-05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8T00:00:00"/>
    <d v="2016-02-08T00:00:00"/>
    <d v="2016-02-08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09T00:00:00"/>
    <d v="2016-02-09T00:00:00"/>
    <d v="2016-02-09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0T00:00:00"/>
    <d v="2016-02-10T00:00:00"/>
    <d v="2016-02-10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1T00:00:00"/>
    <d v="2016-02-11T00:00:00"/>
    <d v="2016-02-11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2T00:00:00"/>
    <d v="2016-02-12T00:00:00"/>
    <d v="2016-02-12T00:00:00"/>
    <n v="4"/>
    <n v="320"/>
    <n v="0"/>
    <n v="320"/>
    <s v="USD"/>
    <n v="1414"/>
  </r>
  <r>
    <x v="5"/>
    <x v="1"/>
    <x v="5"/>
    <s v="1126653.EX.01.LO"/>
    <x v="5"/>
    <n v="930000"/>
    <s v="Labor"/>
    <x v="1"/>
    <x v="0"/>
    <m/>
    <m/>
    <s v="SHRBATCH"/>
    <d v="2016-02-08T00:00:00"/>
    <d v="2016-02-13T00:00:00"/>
    <d v="2016-02-13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6T00:00:00"/>
    <d v="2016-02-16T00:00:00"/>
    <d v="2016-02-16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7T00:00:00"/>
    <d v="2016-02-17T00:00:00"/>
    <d v="2016-02-17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18T00:00:00"/>
    <d v="2016-02-18T00:00:00"/>
    <d v="2016-02-18T00:00:00"/>
    <n v="4"/>
    <n v="320"/>
    <n v="0"/>
    <n v="320"/>
    <s v="USD"/>
    <n v="1414"/>
  </r>
  <r>
    <x v="5"/>
    <x v="1"/>
    <x v="5"/>
    <s v="1126653.EX.01.LO"/>
    <x v="5"/>
    <n v="930000"/>
    <s v="Labor"/>
    <x v="4"/>
    <x v="0"/>
    <m/>
    <m/>
    <s v="SHRBATCH"/>
    <d v="2016-02-03T00:00:00"/>
    <d v="2016-02-18T00:00:00"/>
    <d v="2016-02-18T00:00:00"/>
    <n v="28"/>
    <n v="2240"/>
    <n v="0"/>
    <n v="2240"/>
    <s v="USD"/>
    <n v="1414"/>
  </r>
  <r>
    <x v="5"/>
    <x v="1"/>
    <x v="5"/>
    <s v="1126653.EX.01.LO"/>
    <x v="5"/>
    <n v="930000"/>
    <s v="Labor"/>
    <x v="4"/>
    <x v="0"/>
    <m/>
    <m/>
    <s v="SHRBATCH"/>
    <d v="2016-01-28T00:00:00"/>
    <d v="2016-02-18T00:00:00"/>
    <d v="2016-02-18T00:00:00"/>
    <n v="7"/>
    <n v="560"/>
    <n v="0"/>
    <n v="560"/>
    <s v="USD"/>
    <n v="1414"/>
  </r>
  <r>
    <x v="5"/>
    <x v="1"/>
    <x v="5"/>
    <s v="1126653.EX.01.LO"/>
    <x v="5"/>
    <n v="930000"/>
    <s v="Labor"/>
    <x v="0"/>
    <x v="0"/>
    <m/>
    <m/>
    <s v="SHRBATCH"/>
    <d v="2016-02-19T00:00:00"/>
    <d v="2016-02-19T00:00:00"/>
    <d v="2016-02-19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22T00:00:00"/>
    <d v="2016-02-22T00:00:00"/>
    <d v="2016-02-22T00:00:00"/>
    <n v="4"/>
    <n v="320"/>
    <n v="0"/>
    <n v="320"/>
    <s v="USD"/>
    <n v="1414"/>
  </r>
  <r>
    <x v="5"/>
    <x v="1"/>
    <x v="5"/>
    <s v="1126653.EX.01.LO"/>
    <x v="5"/>
    <n v="930000"/>
    <s v="Labor"/>
    <x v="4"/>
    <x v="0"/>
    <m/>
    <m/>
    <s v="SHRBATCH"/>
    <d v="2016-02-22T00:00:00"/>
    <d v="2016-02-22T00:00:00"/>
    <d v="2016-02-22T00:00:00"/>
    <n v="2"/>
    <n v="160"/>
    <n v="0"/>
    <n v="160"/>
    <s v="USD"/>
    <n v="1414"/>
  </r>
  <r>
    <x v="5"/>
    <x v="1"/>
    <x v="5"/>
    <s v="1126653.EX.01.LO"/>
    <x v="5"/>
    <n v="930000"/>
    <s v="Labor"/>
    <x v="0"/>
    <x v="0"/>
    <m/>
    <m/>
    <s v="SHRBATCH"/>
    <d v="2016-02-23T00:00:00"/>
    <d v="2016-02-23T00:00:00"/>
    <d v="2016-02-23T00:00:00"/>
    <n v="4"/>
    <n v="320"/>
    <n v="0"/>
    <n v="320"/>
    <s v="USD"/>
    <n v="1414"/>
  </r>
  <r>
    <x v="5"/>
    <x v="1"/>
    <x v="5"/>
    <s v="1126653.EX.01.LO"/>
    <x v="5"/>
    <n v="930000"/>
    <s v="Labor"/>
    <x v="4"/>
    <x v="0"/>
    <m/>
    <m/>
    <s v="SHRBATCH"/>
    <d v="2016-02-23T00:00:00"/>
    <d v="2016-02-23T00:00:00"/>
    <d v="2016-02-23T00:00:00"/>
    <n v="3"/>
    <n v="240"/>
    <n v="0"/>
    <n v="240"/>
    <s v="USD"/>
    <n v="1414"/>
  </r>
  <r>
    <x v="5"/>
    <x v="1"/>
    <x v="5"/>
    <s v="1126653.EX.01.LO"/>
    <x v="5"/>
    <n v="930000"/>
    <s v="Labor"/>
    <x v="0"/>
    <x v="0"/>
    <m/>
    <m/>
    <s v="SHRBATCH"/>
    <d v="2016-02-24T00:00:00"/>
    <d v="2016-02-24T00:00:00"/>
    <d v="2016-02-24T00:00:00"/>
    <n v="4"/>
    <n v="320"/>
    <n v="0"/>
    <n v="320"/>
    <s v="USD"/>
    <n v="1414"/>
  </r>
  <r>
    <x v="5"/>
    <x v="1"/>
    <x v="5"/>
    <s v="1126653.EX.01.LO"/>
    <x v="5"/>
    <n v="930000"/>
    <s v="Labor"/>
    <x v="4"/>
    <x v="0"/>
    <m/>
    <m/>
    <s v="SHRBATCH"/>
    <d v="2016-02-24T00:00:00"/>
    <d v="2016-02-24T00:00:00"/>
    <d v="2016-02-24T00:00:00"/>
    <n v="5"/>
    <n v="400"/>
    <n v="0"/>
    <n v="400"/>
    <s v="USD"/>
    <n v="1414"/>
  </r>
  <r>
    <x v="5"/>
    <x v="1"/>
    <x v="5"/>
    <s v="1126653.EX.01.LO"/>
    <x v="5"/>
    <n v="930000"/>
    <s v="Labor"/>
    <x v="0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5"/>
    <x v="1"/>
    <x v="5"/>
    <s v="1126653.EX.01.LO"/>
    <x v="5"/>
    <n v="930000"/>
    <s v="Labor"/>
    <x v="1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5"/>
    <x v="1"/>
    <x v="5"/>
    <s v="1126653.EX.01.LO"/>
    <x v="5"/>
    <n v="930000"/>
    <s v="Labor"/>
    <x v="0"/>
    <x v="0"/>
    <m/>
    <m/>
    <s v="SHRBATCH"/>
    <d v="2016-02-26T00:00:00"/>
    <d v="2016-02-26T00:00:00"/>
    <d v="2016-02-26T00:00:00"/>
    <n v="4"/>
    <n v="320"/>
    <n v="0"/>
    <n v="320"/>
    <s v="USD"/>
    <n v="1414"/>
  </r>
  <r>
    <x v="5"/>
    <x v="1"/>
    <x v="5"/>
    <s v="1126653.EX.01.LO"/>
    <x v="5"/>
    <n v="930000"/>
    <s v="Labor"/>
    <x v="1"/>
    <x v="0"/>
    <m/>
    <m/>
    <s v="SHRBATCH"/>
    <d v="2016-02-26T00:00:00"/>
    <d v="2016-02-26T00:00:00"/>
    <d v="2016-02-26T00:00:00"/>
    <n v="1"/>
    <n v="80"/>
    <n v="0"/>
    <n v="80"/>
    <s v="USD"/>
    <n v="1414"/>
  </r>
  <r>
    <x v="5"/>
    <x v="1"/>
    <x v="5"/>
    <s v="1126653.EX.01.LO"/>
    <x v="5"/>
    <n v="930000"/>
    <s v="Labor"/>
    <x v="1"/>
    <x v="0"/>
    <m/>
    <m/>
    <s v="SHRBATCH"/>
    <d v="2016-02-19T00:00:00"/>
    <d v="2016-02-20T00:00:00"/>
    <d v="2016-02-20T00:00:00"/>
    <n v="2"/>
    <n v="160"/>
    <n v="0"/>
    <n v="160"/>
    <s v="USD"/>
    <n v="1414"/>
  </r>
  <r>
    <x v="5"/>
    <x v="1"/>
    <x v="5"/>
    <s v="1126653.EX.01.LO"/>
    <x v="5"/>
    <n v="930000"/>
    <s v="Labor"/>
    <x v="13"/>
    <x v="0"/>
    <m/>
    <m/>
    <s v="SHRBATCH"/>
    <d v="2016-02-01T00:00:00"/>
    <d v="2016-02-01T00:00:00"/>
    <d v="2016-02-01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01T00:00:00"/>
    <d v="2016-02-01T00:00:00"/>
    <d v="2016-02-01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02T00:00:00"/>
    <d v="2016-02-02T00:00:00"/>
    <d v="2016-02-02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02T00:00:00"/>
    <d v="2016-02-02T00:00:00"/>
    <d v="2016-02-02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03T00:00:00"/>
    <d v="2016-02-03T00:00:00"/>
    <d v="2016-02-03T00:00:00"/>
    <n v="3"/>
    <n v="240"/>
    <n v="0"/>
    <n v="240"/>
    <s v="USD"/>
    <n v="1414"/>
  </r>
  <r>
    <x v="5"/>
    <x v="1"/>
    <x v="5"/>
    <s v="1126653.EX.01.LO"/>
    <x v="5"/>
    <n v="930000"/>
    <s v="Labor"/>
    <x v="14"/>
    <x v="0"/>
    <m/>
    <m/>
    <s v="SHRBATCH"/>
    <d v="2016-02-03T00:00:00"/>
    <d v="2016-02-03T00:00:00"/>
    <d v="2016-02-03T00:00:00"/>
    <n v="4"/>
    <n v="320"/>
    <n v="0"/>
    <n v="320"/>
    <s v="USD"/>
    <n v="1414"/>
  </r>
  <r>
    <x v="5"/>
    <x v="1"/>
    <x v="5"/>
    <s v="1126653.EX.01.LO"/>
    <x v="5"/>
    <n v="930000"/>
    <s v="Labor"/>
    <x v="14"/>
    <x v="0"/>
    <m/>
    <m/>
    <s v="SHRBATCH"/>
    <d v="2016-02-03T00:00:00"/>
    <d v="2016-02-03T00:00:00"/>
    <d v="2016-02-03T00:00:00"/>
    <n v="-16"/>
    <n v="-1280"/>
    <n v="0"/>
    <n v="-1280"/>
    <s v="USD"/>
    <n v="1414"/>
  </r>
  <r>
    <x v="5"/>
    <x v="1"/>
    <x v="5"/>
    <s v="1126653.EX.01.LO"/>
    <x v="5"/>
    <n v="930000"/>
    <s v="Labor"/>
    <x v="13"/>
    <x v="0"/>
    <m/>
    <m/>
    <s v="SHRBATCH"/>
    <d v="2016-02-04T00:00:00"/>
    <d v="2016-02-04T00:00:00"/>
    <d v="2016-02-04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05T00:00:00"/>
    <d v="2016-02-05T00:00:00"/>
    <d v="2016-02-05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08T00:00:00"/>
    <d v="2016-02-08T00:00:00"/>
    <d v="2016-02-08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08T00:00:00"/>
    <d v="2016-02-08T00:00:00"/>
    <d v="2016-02-08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09T00:00:00"/>
    <d v="2016-02-09T00:00:00"/>
    <d v="2016-02-09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09T00:00:00"/>
    <d v="2016-02-09T00:00:00"/>
    <d v="2016-02-09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10T00:00:00"/>
    <d v="2016-02-10T00:00:00"/>
    <d v="2016-02-10T00:00:00"/>
    <n v="3"/>
    <n v="240"/>
    <n v="0"/>
    <n v="240"/>
    <s v="USD"/>
    <n v="1414"/>
  </r>
  <r>
    <x v="5"/>
    <x v="1"/>
    <x v="5"/>
    <s v="1126653.EX.01.LO"/>
    <x v="5"/>
    <n v="930000"/>
    <s v="Labor"/>
    <x v="13"/>
    <x v="0"/>
    <m/>
    <m/>
    <s v="SHRBATCH"/>
    <d v="2016-02-08T00:00:00"/>
    <d v="2016-02-10T00:00:00"/>
    <d v="2016-02-10T00:00:00"/>
    <n v="-10"/>
    <n v="-800"/>
    <n v="0"/>
    <n v="-800"/>
    <s v="USD"/>
    <n v="1414"/>
  </r>
  <r>
    <x v="5"/>
    <x v="1"/>
    <x v="5"/>
    <s v="1126653.EX.01.LO"/>
    <x v="5"/>
    <n v="930000"/>
    <s v="Labor"/>
    <x v="13"/>
    <x v="0"/>
    <m/>
    <m/>
    <s v="SHRBATCH"/>
    <d v="2016-01-28T00:00:00"/>
    <d v="2016-02-10T00:00:00"/>
    <d v="2016-02-10T00:00:00"/>
    <n v="-4"/>
    <n v="-320"/>
    <n v="0"/>
    <n v="-320"/>
    <s v="USD"/>
    <n v="1414"/>
  </r>
  <r>
    <x v="5"/>
    <x v="1"/>
    <x v="5"/>
    <s v="1126653.EX.01.LO"/>
    <x v="5"/>
    <n v="930000"/>
    <s v="Labor"/>
    <x v="13"/>
    <x v="0"/>
    <m/>
    <m/>
    <s v="SHRBATCH"/>
    <d v="2016-02-11T00:00:00"/>
    <d v="2016-02-11T00:00:00"/>
    <d v="2016-02-11T00:00:00"/>
    <n v="4"/>
    <n v="320"/>
    <n v="0"/>
    <n v="320"/>
    <s v="USD"/>
    <n v="1414"/>
  </r>
  <r>
    <x v="5"/>
    <x v="1"/>
    <x v="5"/>
    <s v="1126653.EX.01.LO"/>
    <x v="5"/>
    <n v="930000"/>
    <s v="Labor"/>
    <x v="14"/>
    <x v="0"/>
    <m/>
    <m/>
    <s v="SHRBATCH"/>
    <d v="2016-02-08T00:00:00"/>
    <d v="2016-02-11T00:00:00"/>
    <d v="2016-02-11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08T00:00:00"/>
    <d v="2016-02-11T00:00:00"/>
    <d v="2016-02-11T00:00:00"/>
    <n v="-8"/>
    <n v="-640"/>
    <n v="0"/>
    <n v="-640"/>
    <s v="USD"/>
    <n v="1414"/>
  </r>
  <r>
    <x v="5"/>
    <x v="1"/>
    <x v="5"/>
    <s v="1126653.EX.01.LO"/>
    <x v="5"/>
    <n v="930000"/>
    <s v="Labor"/>
    <x v="13"/>
    <x v="0"/>
    <m/>
    <m/>
    <s v="SHRBATCH"/>
    <d v="2016-02-12T00:00:00"/>
    <d v="2016-02-12T00:00:00"/>
    <d v="2016-02-12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16T00:00:00"/>
    <d v="2016-02-16T00:00:00"/>
    <d v="2016-02-16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16T00:00:00"/>
    <d v="2016-02-16T00:00:00"/>
    <d v="2016-02-16T00:00:00"/>
    <n v="8"/>
    <n v="640"/>
    <n v="0"/>
    <n v="640"/>
    <s v="USD"/>
    <n v="1414"/>
  </r>
  <r>
    <x v="5"/>
    <x v="1"/>
    <x v="5"/>
    <s v="1126653.EX.01.LO"/>
    <x v="5"/>
    <n v="930000"/>
    <s v="Labor"/>
    <x v="14"/>
    <x v="0"/>
    <m/>
    <m/>
    <s v="SHRBATCH"/>
    <d v="2016-02-16T00:00:00"/>
    <d v="2016-02-16T00:00:00"/>
    <d v="2016-02-16T00:00:00"/>
    <n v="8"/>
    <n v="640"/>
    <n v="0"/>
    <n v="640"/>
    <s v="USD"/>
    <n v="1414"/>
  </r>
  <r>
    <x v="5"/>
    <x v="1"/>
    <x v="5"/>
    <s v="1126653.EX.01.LO"/>
    <x v="5"/>
    <n v="930000"/>
    <s v="Labor"/>
    <x v="14"/>
    <x v="0"/>
    <m/>
    <m/>
    <s v="SHRBATCH"/>
    <d v="2016-02-16T00:00:00"/>
    <d v="2016-02-16T00:00:00"/>
    <d v="2016-02-16T00:00:00"/>
    <n v="-8"/>
    <n v="-640"/>
    <n v="0"/>
    <n v="-640"/>
    <s v="USD"/>
    <n v="1414"/>
  </r>
  <r>
    <x v="5"/>
    <x v="1"/>
    <x v="5"/>
    <s v="1126653.EX.01.LO"/>
    <x v="5"/>
    <n v="930000"/>
    <s v="Labor"/>
    <x v="13"/>
    <x v="0"/>
    <m/>
    <m/>
    <s v="SHRBATCH"/>
    <d v="2016-02-17T00:00:00"/>
    <d v="2016-02-17T00:00:00"/>
    <d v="2016-02-17T00:00:00"/>
    <n v="3"/>
    <n v="240"/>
    <n v="0"/>
    <n v="240"/>
    <s v="USD"/>
    <n v="1414"/>
  </r>
  <r>
    <x v="5"/>
    <x v="1"/>
    <x v="5"/>
    <s v="1126653.EX.01.LO"/>
    <x v="5"/>
    <n v="930000"/>
    <s v="Labor"/>
    <x v="13"/>
    <x v="0"/>
    <m/>
    <m/>
    <s v="SHRBATCH"/>
    <d v="2016-02-18T00:00:00"/>
    <d v="2016-02-18T00:00:00"/>
    <d v="2016-02-18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19T00:00:00"/>
    <d v="2016-02-19T00:00:00"/>
    <d v="2016-02-19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22T00:00:00"/>
    <d v="2016-02-22T00:00:00"/>
    <d v="2016-02-22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22T00:00:00"/>
    <d v="2016-02-22T00:00:00"/>
    <d v="2016-02-22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23T00:00:00"/>
    <d v="2016-02-23T00:00:00"/>
    <d v="2016-02-23T00:00:00"/>
    <n v="2"/>
    <n v="160"/>
    <n v="0"/>
    <n v="160"/>
    <s v="USD"/>
    <n v="1414"/>
  </r>
  <r>
    <x v="5"/>
    <x v="1"/>
    <x v="5"/>
    <s v="1126653.EX.01.LO"/>
    <x v="5"/>
    <n v="930000"/>
    <s v="Labor"/>
    <x v="14"/>
    <x v="0"/>
    <m/>
    <m/>
    <s v="SHRBATCH"/>
    <d v="2016-02-23T00:00:00"/>
    <d v="2016-02-23T00:00:00"/>
    <d v="2016-02-23T00:00:00"/>
    <n v="8"/>
    <n v="640"/>
    <n v="0"/>
    <n v="640"/>
    <s v="USD"/>
    <n v="1414"/>
  </r>
  <r>
    <x v="5"/>
    <x v="1"/>
    <x v="5"/>
    <s v="1126653.EX.01.LO"/>
    <x v="5"/>
    <n v="930000"/>
    <s v="Labor"/>
    <x v="13"/>
    <x v="0"/>
    <m/>
    <m/>
    <s v="SHRBATCH"/>
    <d v="2016-02-24T00:00:00"/>
    <d v="2016-02-24T00:00:00"/>
    <d v="2016-02-24T00:00:00"/>
    <n v="3"/>
    <n v="240"/>
    <n v="0"/>
    <n v="240"/>
    <s v="USD"/>
    <n v="1414"/>
  </r>
  <r>
    <x v="5"/>
    <x v="1"/>
    <x v="5"/>
    <s v="1126653.EX.01.LO"/>
    <x v="5"/>
    <n v="930000"/>
    <s v="Labor"/>
    <x v="13"/>
    <x v="0"/>
    <m/>
    <m/>
    <s v="SHRBATCH"/>
    <d v="2016-02-25T00:00:00"/>
    <d v="2016-02-25T00:00:00"/>
    <d v="2016-02-25T00:00:00"/>
    <n v="4"/>
    <n v="320"/>
    <n v="0"/>
    <n v="320"/>
    <s v="USD"/>
    <n v="1414"/>
  </r>
  <r>
    <x v="5"/>
    <x v="1"/>
    <x v="5"/>
    <s v="1126653.EX.01.LO"/>
    <x v="5"/>
    <n v="930000"/>
    <s v="Labor"/>
    <x v="13"/>
    <x v="0"/>
    <m/>
    <m/>
    <s v="SHRBATCH"/>
    <d v="2016-02-26T00:00:00"/>
    <d v="2016-02-26T00:00:00"/>
    <d v="2016-02-26T00:00:00"/>
    <n v="4"/>
    <n v="320"/>
    <n v="0"/>
    <n v="320"/>
    <s v="USD"/>
    <n v="1414"/>
  </r>
  <r>
    <x v="5"/>
    <x v="0"/>
    <x v="0"/>
    <s v="1126653.EX.01.PE"/>
    <x v="5"/>
    <n v="930000"/>
    <s v="Labor"/>
    <x v="14"/>
    <x v="0"/>
    <m/>
    <m/>
    <s v="SHRBATCH"/>
    <d v="2014-09-30T00:00:00"/>
    <d v="2014-10-07T00:00:00"/>
    <d v="2014-10-07T00:00:00"/>
    <n v="22.5"/>
    <n v="1687.5"/>
    <n v="0"/>
    <n v="1687.5"/>
    <s v="USD"/>
    <n v="1414"/>
  </r>
  <r>
    <x v="5"/>
    <x v="0"/>
    <x v="0"/>
    <s v="1126653.EX.01.PE"/>
    <x v="5"/>
    <n v="930000"/>
    <s v="Labor"/>
    <x v="14"/>
    <x v="0"/>
    <m/>
    <m/>
    <s v="SHRBATCH"/>
    <d v="2014-10-08T00:00:00"/>
    <d v="2014-10-08T00:00:00"/>
    <d v="2014-10-08T00:00:00"/>
    <n v="4"/>
    <n v="300"/>
    <n v="0"/>
    <n v="300"/>
    <s v="USD"/>
    <n v="1414"/>
  </r>
  <r>
    <x v="5"/>
    <x v="0"/>
    <x v="0"/>
    <s v="1126653.EX.01.PE"/>
    <x v="5"/>
    <n v="930000"/>
    <s v="Labor"/>
    <x v="14"/>
    <x v="0"/>
    <m/>
    <m/>
    <s v="SHRBATCH"/>
    <d v="2014-10-09T00:00:00"/>
    <d v="2014-10-09T00:00:00"/>
    <d v="2014-10-09T00:00:00"/>
    <n v="4"/>
    <n v="300"/>
    <n v="0"/>
    <n v="300"/>
    <s v="USD"/>
    <n v="1414"/>
  </r>
  <r>
    <x v="5"/>
    <x v="0"/>
    <x v="0"/>
    <s v="1126653.EX.01.PE"/>
    <x v="5"/>
    <n v="930000"/>
    <s v="Labor"/>
    <x v="14"/>
    <x v="0"/>
    <m/>
    <m/>
    <s v="SHRBATCH"/>
    <d v="2014-10-10T00:00:00"/>
    <d v="2014-10-10T00:00:00"/>
    <d v="2014-10-10T00:00:00"/>
    <n v="4"/>
    <n v="300"/>
    <n v="0"/>
    <n v="300"/>
    <s v="USD"/>
    <n v="1414"/>
  </r>
  <r>
    <x v="5"/>
    <x v="0"/>
    <x v="0"/>
    <s v="1126653.EX.01.PE"/>
    <x v="5"/>
    <n v="930000"/>
    <s v="Labor"/>
    <x v="13"/>
    <x v="0"/>
    <m/>
    <m/>
    <s v="SHRBATCH"/>
    <d v="2014-10-15T00:00:00"/>
    <d v="2014-10-16T00:00:00"/>
    <d v="2014-10-16T00:00:00"/>
    <n v="14"/>
    <n v="1050"/>
    <n v="0"/>
    <n v="1050"/>
    <s v="USD"/>
    <n v="1414"/>
  </r>
  <r>
    <x v="5"/>
    <x v="0"/>
    <x v="0"/>
    <s v="1126653.EX.01.PE"/>
    <x v="5"/>
    <n v="930000"/>
    <s v="Labor"/>
    <x v="13"/>
    <x v="0"/>
    <m/>
    <m/>
    <s v="SHRBATCH"/>
    <d v="2014-10-17T00:00:00"/>
    <d v="2014-10-17T00:00:00"/>
    <d v="2014-10-17T00:00:00"/>
    <n v="1"/>
    <n v="75"/>
    <n v="0"/>
    <n v="75"/>
    <s v="USD"/>
    <n v="1414"/>
  </r>
  <r>
    <x v="5"/>
    <x v="0"/>
    <x v="0"/>
    <s v="1126653.EX.01.PE"/>
    <x v="5"/>
    <n v="930000"/>
    <s v="Labor"/>
    <x v="13"/>
    <x v="0"/>
    <m/>
    <m/>
    <s v="SHRBATCH"/>
    <d v="2014-10-20T00:00:00"/>
    <d v="2014-10-20T00:00:00"/>
    <d v="2014-10-20T00:00:00"/>
    <n v="1"/>
    <n v="75"/>
    <n v="0"/>
    <n v="75"/>
    <s v="USD"/>
    <n v="1414"/>
  </r>
  <r>
    <x v="5"/>
    <x v="0"/>
    <x v="0"/>
    <s v="1126653.EX.01.PE"/>
    <x v="5"/>
    <n v="930000"/>
    <s v="Labor"/>
    <x v="13"/>
    <x v="0"/>
    <m/>
    <m/>
    <s v="SHRBATCH"/>
    <d v="2014-10-14T00:00:00"/>
    <d v="2014-10-20T00:00:00"/>
    <d v="2014-10-20T00:00:00"/>
    <n v="-2"/>
    <n v="-150"/>
    <n v="0"/>
    <n v="-150"/>
    <s v="USD"/>
    <n v="1414"/>
  </r>
  <r>
    <x v="5"/>
    <x v="0"/>
    <x v="0"/>
    <s v="1126653.EX.01.PE"/>
    <x v="5"/>
    <n v="930000"/>
    <s v="Labor"/>
    <x v="14"/>
    <x v="0"/>
    <m/>
    <m/>
    <s v="SHRBATCH"/>
    <d v="2014-10-20T00:00:00"/>
    <d v="2014-10-20T00:00:00"/>
    <d v="2014-10-20T00:00:00"/>
    <n v="23"/>
    <n v="1725"/>
    <n v="0"/>
    <n v="1725"/>
    <s v="USD"/>
    <n v="1414"/>
  </r>
  <r>
    <x v="5"/>
    <x v="0"/>
    <x v="0"/>
    <s v="1126653.EX.01.PE"/>
    <x v="5"/>
    <n v="930000"/>
    <s v="Labor"/>
    <x v="13"/>
    <x v="0"/>
    <m/>
    <m/>
    <s v="SHRBATCH"/>
    <d v="2014-10-21T00:00:00"/>
    <d v="2014-10-21T00:00:00"/>
    <d v="2014-10-21T00:00:00"/>
    <n v="1"/>
    <n v="75"/>
    <n v="0"/>
    <n v="75"/>
    <s v="USD"/>
    <n v="1414"/>
  </r>
  <r>
    <x v="5"/>
    <x v="0"/>
    <x v="0"/>
    <s v="1126653.EX.01.PE"/>
    <x v="5"/>
    <n v="930000"/>
    <s v="Labor"/>
    <x v="14"/>
    <x v="0"/>
    <m/>
    <m/>
    <s v="SHRBATCH"/>
    <d v="2014-10-21T00:00:00"/>
    <d v="2014-10-21T00:00:00"/>
    <d v="2014-10-21T00:00:00"/>
    <n v="3"/>
    <n v="225"/>
    <n v="0"/>
    <n v="225"/>
    <s v="USD"/>
    <n v="1414"/>
  </r>
  <r>
    <x v="5"/>
    <x v="0"/>
    <x v="0"/>
    <s v="1126653.EX.01.PE"/>
    <x v="5"/>
    <n v="930000"/>
    <s v="Labor"/>
    <x v="13"/>
    <x v="0"/>
    <m/>
    <m/>
    <s v="SHRBATCH"/>
    <d v="2014-10-22T00:00:00"/>
    <d v="2014-10-22T00:00:00"/>
    <d v="2014-10-22T00:00:00"/>
    <n v="1"/>
    <n v="75"/>
    <n v="0"/>
    <n v="75"/>
    <s v="USD"/>
    <n v="1414"/>
  </r>
  <r>
    <x v="5"/>
    <x v="0"/>
    <x v="0"/>
    <s v="1126653.EX.01.PE"/>
    <x v="5"/>
    <n v="930000"/>
    <s v="Labor"/>
    <x v="14"/>
    <x v="0"/>
    <m/>
    <m/>
    <s v="SHRBATCH"/>
    <d v="2014-10-22T00:00:00"/>
    <d v="2014-10-22T00:00:00"/>
    <d v="2014-10-22T00:00:00"/>
    <n v="4"/>
    <n v="300"/>
    <n v="0"/>
    <n v="300"/>
    <s v="USD"/>
    <n v="1414"/>
  </r>
  <r>
    <x v="5"/>
    <x v="0"/>
    <x v="0"/>
    <s v="1126653.EX.01.PE"/>
    <x v="5"/>
    <n v="930000"/>
    <s v="Labor"/>
    <x v="13"/>
    <x v="0"/>
    <m/>
    <m/>
    <s v="SHRBATCH"/>
    <d v="2014-10-23T00:00:00"/>
    <d v="2014-10-23T00:00:00"/>
    <d v="2014-10-23T00:00:00"/>
    <n v="1"/>
    <n v="75"/>
    <n v="0"/>
    <n v="75"/>
    <s v="USD"/>
    <n v="1414"/>
  </r>
  <r>
    <x v="5"/>
    <x v="0"/>
    <x v="0"/>
    <s v="1126653.EX.01.PE"/>
    <x v="5"/>
    <n v="930000"/>
    <s v="Labor"/>
    <x v="14"/>
    <x v="0"/>
    <m/>
    <m/>
    <s v="SHRBATCH"/>
    <d v="2014-10-23T00:00:00"/>
    <d v="2014-10-23T00:00:00"/>
    <d v="2014-10-23T00:00:00"/>
    <n v="4"/>
    <n v="300"/>
    <n v="0"/>
    <n v="300"/>
    <s v="USD"/>
    <n v="1414"/>
  </r>
  <r>
    <x v="5"/>
    <x v="0"/>
    <x v="0"/>
    <s v="1126653.EX.01.PE"/>
    <x v="5"/>
    <n v="930000"/>
    <s v="Labor"/>
    <x v="13"/>
    <x v="0"/>
    <m/>
    <m/>
    <s v="SHRBATCH"/>
    <d v="2014-10-24T00:00:00"/>
    <d v="2014-10-24T00:00:00"/>
    <d v="2014-10-24T00:00:00"/>
    <n v="1"/>
    <n v="75"/>
    <n v="0"/>
    <n v="75"/>
    <s v="USD"/>
    <n v="1414"/>
  </r>
  <r>
    <x v="5"/>
    <x v="0"/>
    <x v="0"/>
    <s v="1126653.EX.01.PE"/>
    <x v="5"/>
    <n v="930000"/>
    <s v="Labor"/>
    <x v="14"/>
    <x v="0"/>
    <m/>
    <m/>
    <s v="SHRBATCH"/>
    <d v="2014-10-24T00:00:00"/>
    <d v="2014-10-24T00:00:00"/>
    <d v="2014-10-24T00:00:00"/>
    <n v="4"/>
    <n v="300"/>
    <n v="0"/>
    <n v="300"/>
    <s v="USD"/>
    <n v="1414"/>
  </r>
  <r>
    <x v="5"/>
    <x v="0"/>
    <x v="3"/>
    <s v="1126653.EX.01.PE"/>
    <x v="5"/>
    <n v="930000"/>
    <s v="Labor"/>
    <x v="5"/>
    <x v="0"/>
    <m/>
    <m/>
    <s v="SHRBATCH"/>
    <d v="2014-10-06T00:00:00"/>
    <d v="2014-10-27T00:00:00"/>
    <d v="2014-10-27T00:00:00"/>
    <n v="28"/>
    <n v="2100"/>
    <n v="0"/>
    <n v="2100"/>
    <s v="USD"/>
    <n v="1414"/>
  </r>
  <r>
    <x v="5"/>
    <x v="0"/>
    <x v="3"/>
    <s v="1126653.EX.01.PE"/>
    <x v="5"/>
    <n v="930000"/>
    <s v="Labor"/>
    <x v="4"/>
    <x v="0"/>
    <m/>
    <m/>
    <s v="SHRBATCH"/>
    <d v="2014-10-10T00:00:00"/>
    <d v="2014-10-27T00:00:00"/>
    <d v="2014-10-27T00:00:00"/>
    <n v="24"/>
    <n v="1800"/>
    <n v="0"/>
    <n v="1800"/>
    <s v="USD"/>
    <n v="1414"/>
  </r>
  <r>
    <x v="5"/>
    <x v="0"/>
    <x v="3"/>
    <s v="1126653.EX.01.PE"/>
    <x v="5"/>
    <n v="930000"/>
    <s v="Labor"/>
    <x v="4"/>
    <x v="0"/>
    <m/>
    <m/>
    <s v="SHRBATCH"/>
    <d v="2014-10-29T00:00:00"/>
    <d v="2014-10-29T00:00:00"/>
    <d v="2014-10-29T00:00:00"/>
    <n v="2"/>
    <n v="150"/>
    <n v="0"/>
    <n v="150"/>
    <s v="USD"/>
    <n v="1414"/>
  </r>
  <r>
    <x v="5"/>
    <x v="0"/>
    <x v="3"/>
    <s v="1126653.EX.01.PE"/>
    <x v="5"/>
    <n v="930000"/>
    <s v="Labor"/>
    <x v="4"/>
    <x v="0"/>
    <m/>
    <m/>
    <s v="SHRBATCH"/>
    <d v="2014-10-30T00:00:00"/>
    <d v="2014-10-30T00:00:00"/>
    <d v="2014-10-30T00:00:00"/>
    <n v="2"/>
    <n v="150"/>
    <n v="0"/>
    <n v="150"/>
    <s v="USD"/>
    <n v="1414"/>
  </r>
  <r>
    <x v="5"/>
    <x v="0"/>
    <x v="3"/>
    <s v="1126653.EX.01.PE"/>
    <x v="5"/>
    <n v="930000"/>
    <s v="Labor"/>
    <x v="4"/>
    <x v="0"/>
    <m/>
    <m/>
    <s v="SHRBATCH"/>
    <d v="2014-10-31T00:00:00"/>
    <d v="2014-10-31T00:00:00"/>
    <d v="2014-10-31T00:00:00"/>
    <n v="2"/>
    <n v="150"/>
    <n v="0"/>
    <n v="150"/>
    <s v="USD"/>
    <n v="1414"/>
  </r>
  <r>
    <x v="5"/>
    <x v="0"/>
    <x v="3"/>
    <s v="1126653.EX.01.PE"/>
    <x v="5"/>
    <n v="930000"/>
    <s v="Labor"/>
    <x v="4"/>
    <x v="0"/>
    <m/>
    <m/>
    <s v="SHRBATCH"/>
    <d v="2014-11-06T00:00:00"/>
    <d v="2014-11-26T00:00:00"/>
    <d v="2014-11-26T00:00:00"/>
    <n v="20"/>
    <n v="1500"/>
    <n v="0"/>
    <n v="1500"/>
    <s v="USD"/>
    <n v="1414"/>
  </r>
  <r>
    <x v="5"/>
    <x v="0"/>
    <x v="3"/>
    <s v="1126653.EX.01.PE"/>
    <x v="5"/>
    <n v="930000"/>
    <s v="Labor"/>
    <x v="13"/>
    <x v="0"/>
    <m/>
    <m/>
    <s v="SHRBATCH"/>
    <d v="2014-10-27T00:00:00"/>
    <d v="2014-10-27T00:00:00"/>
    <d v="2014-10-27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0-28T00:00:00"/>
    <d v="2014-10-28T00:00:00"/>
    <d v="2014-10-28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0-29T00:00:00"/>
    <d v="2014-10-29T00:00:00"/>
    <d v="2014-10-29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0-30T00:00:00"/>
    <d v="2014-10-30T00:00:00"/>
    <d v="2014-10-30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0-31T00:00:00"/>
    <d v="2014-10-31T00:00:00"/>
    <d v="2014-10-31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0-24T00:00:00"/>
    <d v="2014-10-31T00:00:00"/>
    <d v="2014-10-31T00:00:00"/>
    <n v="-1"/>
    <n v="-75"/>
    <n v="0"/>
    <n v="-75"/>
    <s v="USD"/>
    <n v="1414"/>
  </r>
  <r>
    <x v="5"/>
    <x v="0"/>
    <x v="3"/>
    <s v="1126653.EX.01.PE"/>
    <x v="5"/>
    <n v="930000"/>
    <s v="Labor"/>
    <x v="14"/>
    <x v="0"/>
    <m/>
    <m/>
    <s v="SHRBATCH"/>
    <d v="2014-10-31T00:00:00"/>
    <d v="2014-10-31T00:00:00"/>
    <d v="2014-10-31T00:00:00"/>
    <n v="19"/>
    <n v="1425"/>
    <n v="0"/>
    <n v="1425"/>
    <s v="USD"/>
    <n v="1414"/>
  </r>
  <r>
    <x v="5"/>
    <x v="0"/>
    <x v="3"/>
    <s v="1126653.EX.01.PE"/>
    <x v="5"/>
    <n v="930000"/>
    <s v="Labor"/>
    <x v="13"/>
    <x v="0"/>
    <m/>
    <m/>
    <s v="SHRBATCH"/>
    <d v="2014-11-04T00:00:00"/>
    <d v="2014-11-04T00:00:00"/>
    <d v="2014-11-04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05T00:00:00"/>
    <d v="2014-11-05T00:00:00"/>
    <d v="2014-11-05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06T00:00:00"/>
    <d v="2014-11-06T00:00:00"/>
    <d v="2014-11-06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06T00:00:00"/>
    <d v="2014-11-06T00:00:00"/>
    <d v="2014-11-06T00:00:00"/>
    <n v="15"/>
    <n v="1125"/>
    <n v="0"/>
    <n v="1125"/>
    <s v="USD"/>
    <n v="1414"/>
  </r>
  <r>
    <x v="5"/>
    <x v="0"/>
    <x v="3"/>
    <s v="1126653.EX.01.PE"/>
    <x v="5"/>
    <n v="930000"/>
    <s v="Labor"/>
    <x v="13"/>
    <x v="0"/>
    <m/>
    <m/>
    <s v="SHRBATCH"/>
    <d v="2014-11-07T00:00:00"/>
    <d v="2014-11-07T00:00:00"/>
    <d v="2014-11-07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07T00:00:00"/>
    <d v="2014-11-07T00:00:00"/>
    <d v="2014-11-07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10T00:00:00"/>
    <d v="2014-11-10T00:00:00"/>
    <d v="2014-11-10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11T00:00:00"/>
    <d v="2014-11-11T00:00:00"/>
    <d v="2014-11-11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12T00:00:00"/>
    <d v="2014-11-12T00:00:00"/>
    <d v="2014-11-12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13T00:00:00"/>
    <d v="2014-11-13T00:00:00"/>
    <d v="2014-11-13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14T00:00:00"/>
    <d v="2014-11-14T00:00:00"/>
    <d v="2014-11-14T00:00:00"/>
    <n v="1"/>
    <n v="75"/>
    <n v="0"/>
    <n v="75"/>
    <s v="USD"/>
    <n v="1414"/>
  </r>
  <r>
    <x v="5"/>
    <x v="0"/>
    <x v="3"/>
    <s v="1126653.EX.01.PE"/>
    <x v="5"/>
    <n v="930000"/>
    <s v="Labor"/>
    <x v="13"/>
    <x v="0"/>
    <m/>
    <m/>
    <s v="SHRBATCH"/>
    <d v="2014-11-17T00:00:00"/>
    <d v="2014-11-17T00:00:00"/>
    <d v="2014-11-17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17T00:00:00"/>
    <d v="2014-11-17T00:00:00"/>
    <d v="2014-11-17T00:00:00"/>
    <n v="23"/>
    <n v="1725"/>
    <n v="0"/>
    <n v="1725"/>
    <s v="USD"/>
    <n v="1414"/>
  </r>
  <r>
    <x v="5"/>
    <x v="0"/>
    <x v="3"/>
    <s v="1126653.EX.01.PE"/>
    <x v="5"/>
    <n v="930000"/>
    <s v="Labor"/>
    <x v="13"/>
    <x v="0"/>
    <m/>
    <m/>
    <s v="SHRBATCH"/>
    <d v="2014-11-18T00:00:00"/>
    <d v="2014-11-18T00:00:00"/>
    <d v="2014-11-18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18T00:00:00"/>
    <d v="2014-11-18T00:00:00"/>
    <d v="2014-11-18T00:00:00"/>
    <n v="3"/>
    <n v="225"/>
    <n v="0"/>
    <n v="225"/>
    <s v="USD"/>
    <n v="1414"/>
  </r>
  <r>
    <x v="5"/>
    <x v="0"/>
    <x v="3"/>
    <s v="1126653.EX.01.PE"/>
    <x v="5"/>
    <n v="930000"/>
    <s v="Labor"/>
    <x v="13"/>
    <x v="0"/>
    <m/>
    <m/>
    <s v="SHRBATCH"/>
    <d v="2014-11-19T00:00:00"/>
    <d v="2014-11-19T00:00:00"/>
    <d v="2014-11-19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19T00:00:00"/>
    <d v="2014-11-19T00:00:00"/>
    <d v="2014-11-19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20T00:00:00"/>
    <d v="2014-11-20T00:00:00"/>
    <d v="2014-11-20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0T00:00:00"/>
    <d v="2014-11-20T00:00:00"/>
    <d v="2014-11-20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21T00:00:00"/>
    <d v="2014-11-21T00:00:00"/>
    <d v="2014-11-21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1T00:00:00"/>
    <d v="2014-11-21T00:00:00"/>
    <d v="2014-11-21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24T00:00:00"/>
    <d v="2014-11-24T00:00:00"/>
    <d v="2014-11-24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4T00:00:00"/>
    <d v="2014-11-24T00:00:00"/>
    <d v="2014-11-24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25T00:00:00"/>
    <d v="2014-11-25T00:00:00"/>
    <d v="2014-11-25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5T00:00:00"/>
    <d v="2014-11-25T00:00:00"/>
    <d v="2014-11-25T00:00:00"/>
    <n v="3"/>
    <n v="225"/>
    <n v="0"/>
    <n v="225"/>
    <s v="USD"/>
    <n v="1414"/>
  </r>
  <r>
    <x v="5"/>
    <x v="0"/>
    <x v="3"/>
    <s v="1126653.EX.01.PE"/>
    <x v="5"/>
    <n v="930000"/>
    <s v="Labor"/>
    <x v="13"/>
    <x v="0"/>
    <m/>
    <m/>
    <s v="SHRBATCH"/>
    <d v="2014-11-26T00:00:00"/>
    <d v="2014-11-26T00:00:00"/>
    <d v="2014-11-26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6T00:00:00"/>
    <d v="2014-11-26T00:00:00"/>
    <d v="2014-11-26T00:00:00"/>
    <n v="4"/>
    <n v="300"/>
    <n v="0"/>
    <n v="300"/>
    <s v="USD"/>
    <n v="1414"/>
  </r>
  <r>
    <x v="5"/>
    <x v="0"/>
    <x v="3"/>
    <s v="1126653.EX.01.PE"/>
    <x v="5"/>
    <n v="930000"/>
    <s v="Labor"/>
    <x v="14"/>
    <x v="0"/>
    <m/>
    <m/>
    <s v="SHRBATCH"/>
    <d v="2014-11-27T00:00:00"/>
    <d v="2014-11-27T00:00:00"/>
    <d v="2014-11-27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28T00:00:00"/>
    <d v="2014-11-28T00:00:00"/>
    <d v="2014-11-28T00:00:00"/>
    <n v="1"/>
    <n v="75"/>
    <n v="0"/>
    <n v="75"/>
    <s v="USD"/>
    <n v="1414"/>
  </r>
  <r>
    <x v="5"/>
    <x v="0"/>
    <x v="3"/>
    <s v="1126653.EX.01.PE"/>
    <x v="5"/>
    <n v="930000"/>
    <s v="Labor"/>
    <x v="14"/>
    <x v="0"/>
    <m/>
    <m/>
    <s v="SHRBATCH"/>
    <d v="2014-11-28T00:00:00"/>
    <d v="2014-11-28T00:00:00"/>
    <d v="2014-11-28T00:00:00"/>
    <n v="4"/>
    <n v="300"/>
    <n v="0"/>
    <n v="300"/>
    <s v="USD"/>
    <n v="1414"/>
  </r>
  <r>
    <x v="5"/>
    <x v="0"/>
    <x v="3"/>
    <s v="1126653.EX.01.PE"/>
    <x v="5"/>
    <n v="930000"/>
    <s v="Labor"/>
    <x v="13"/>
    <x v="0"/>
    <m/>
    <m/>
    <s v="SHRBATCH"/>
    <d v="2014-11-03T00:00:00"/>
    <d v="2014-11-03T00:00:00"/>
    <d v="2014-11-03T00:00:00"/>
    <n v="1"/>
    <n v="75"/>
    <n v="0"/>
    <n v="75"/>
    <s v="USD"/>
    <n v="1414"/>
  </r>
  <r>
    <x v="5"/>
    <x v="0"/>
    <x v="1"/>
    <s v="1126653.EX.01.PE"/>
    <x v="5"/>
    <n v="930000"/>
    <s v="Labor"/>
    <x v="4"/>
    <x v="0"/>
    <m/>
    <m/>
    <s v="SHRBATCH"/>
    <d v="2014-12-12T00:00:00"/>
    <d v="2014-12-17T00:00:00"/>
    <d v="2014-12-17T00:00:00"/>
    <n v="14"/>
    <n v="1050"/>
    <n v="0"/>
    <n v="1050"/>
    <s v="USD"/>
    <n v="1414"/>
  </r>
  <r>
    <x v="5"/>
    <x v="0"/>
    <x v="1"/>
    <s v="1126653.EX.01.PE"/>
    <x v="5"/>
    <n v="930000"/>
    <s v="Labor"/>
    <x v="4"/>
    <x v="0"/>
    <m/>
    <m/>
    <s v="SHRBATCH"/>
    <d v="2014-12-18T00:00:00"/>
    <d v="2014-12-18T00:00:00"/>
    <d v="2014-12-18T00:00:00"/>
    <n v="2"/>
    <n v="150"/>
    <n v="0"/>
    <n v="150"/>
    <s v="USD"/>
    <n v="1414"/>
  </r>
  <r>
    <x v="5"/>
    <x v="0"/>
    <x v="1"/>
    <s v="1126653.EX.01.PE"/>
    <x v="5"/>
    <n v="930000"/>
    <s v="Labor"/>
    <x v="1"/>
    <x v="0"/>
    <m/>
    <m/>
    <s v="SHRBATCH"/>
    <d v="2014-12-12T00:00:00"/>
    <d v="2014-12-18T00:00:00"/>
    <d v="2014-12-18T00:00:00"/>
    <n v="5"/>
    <n v="375"/>
    <n v="0"/>
    <n v="375"/>
    <s v="USD"/>
    <n v="1414"/>
  </r>
  <r>
    <x v="5"/>
    <x v="0"/>
    <x v="1"/>
    <s v="1126653.EX.01.PE"/>
    <x v="5"/>
    <n v="930000"/>
    <s v="Labor"/>
    <x v="1"/>
    <x v="0"/>
    <m/>
    <m/>
    <s v="SHRBATCH"/>
    <d v="2014-11-26T00:00:00"/>
    <d v="2014-12-18T00:00:00"/>
    <d v="2014-12-18T00:00:00"/>
    <n v="6"/>
    <n v="450"/>
    <n v="0"/>
    <n v="450"/>
    <s v="USD"/>
    <n v="1414"/>
  </r>
  <r>
    <x v="5"/>
    <x v="0"/>
    <x v="1"/>
    <s v="1126653.EX.01.PE"/>
    <x v="5"/>
    <n v="930000"/>
    <s v="Labor"/>
    <x v="4"/>
    <x v="0"/>
    <m/>
    <m/>
    <s v="SHRBATCH"/>
    <d v="2014-12-19T00:00:00"/>
    <d v="2014-12-19T00:00:00"/>
    <d v="2014-12-19T00:00:00"/>
    <n v="2"/>
    <n v="150"/>
    <n v="0"/>
    <n v="150"/>
    <s v="USD"/>
    <n v="1414"/>
  </r>
  <r>
    <x v="5"/>
    <x v="0"/>
    <x v="1"/>
    <s v="1126653.EX.01.PE"/>
    <x v="5"/>
    <n v="930000"/>
    <s v="Labor"/>
    <x v="5"/>
    <x v="0"/>
    <m/>
    <m/>
    <s v="SHRBATCH"/>
    <d v="2014-12-19T00:00:00"/>
    <d v="2014-12-19T00:00:00"/>
    <d v="2014-12-19T00:00:00"/>
    <n v="8"/>
    <n v="600"/>
    <n v="0"/>
    <n v="600"/>
    <s v="USD"/>
    <n v="1414"/>
  </r>
  <r>
    <x v="5"/>
    <x v="0"/>
    <x v="1"/>
    <s v="1126653.EX.01.PE"/>
    <x v="5"/>
    <n v="930000"/>
    <s v="Labor"/>
    <x v="1"/>
    <x v="0"/>
    <m/>
    <m/>
    <s v="SHRBATCH"/>
    <d v="2014-12-19T00:00:00"/>
    <d v="2014-12-19T00:00:00"/>
    <d v="2014-12-19T00:00:00"/>
    <n v="4"/>
    <n v="300"/>
    <n v="0"/>
    <n v="300"/>
    <s v="USD"/>
    <n v="1414"/>
  </r>
  <r>
    <x v="5"/>
    <x v="0"/>
    <x v="1"/>
    <s v="1126653.EX.01.PE"/>
    <x v="5"/>
    <n v="930000"/>
    <s v="Labor"/>
    <x v="4"/>
    <x v="0"/>
    <m/>
    <m/>
    <s v="SHRBATCH"/>
    <d v="2014-12-24T00:00:00"/>
    <d v="2014-12-24T00:00:00"/>
    <d v="2014-12-24T00:00:00"/>
    <n v="2"/>
    <n v="150"/>
    <n v="0"/>
    <n v="150"/>
    <s v="USD"/>
    <n v="1414"/>
  </r>
  <r>
    <x v="5"/>
    <x v="0"/>
    <x v="1"/>
    <s v="1126653.EX.01.PE"/>
    <x v="5"/>
    <n v="930000"/>
    <s v="Labor"/>
    <x v="1"/>
    <x v="0"/>
    <m/>
    <m/>
    <s v="SHRBATCH"/>
    <d v="2014-12-22T00:00:00"/>
    <d v="2014-12-26T00:00:00"/>
    <d v="2014-12-26T00:00:00"/>
    <n v="3"/>
    <n v="225"/>
    <n v="0"/>
    <n v="225"/>
    <s v="USD"/>
    <n v="1414"/>
  </r>
  <r>
    <x v="5"/>
    <x v="0"/>
    <x v="1"/>
    <s v="1126653.EX.01.PE"/>
    <x v="5"/>
    <n v="930000"/>
    <s v="Labor"/>
    <x v="13"/>
    <x v="0"/>
    <m/>
    <m/>
    <s v="SHRBATCH"/>
    <d v="2014-12-01T00:00:00"/>
    <d v="2014-12-01T00:00:00"/>
    <d v="2014-12-01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01T00:00:00"/>
    <d v="2014-12-01T00:00:00"/>
    <d v="2014-12-01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02T00:00:00"/>
    <d v="2014-12-02T00:00:00"/>
    <d v="2014-12-02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02T00:00:00"/>
    <d v="2014-12-02T00:00:00"/>
    <d v="2014-12-02T00:00:00"/>
    <n v="3"/>
    <n v="225"/>
    <n v="0"/>
    <n v="225"/>
    <s v="USD"/>
    <n v="1414"/>
  </r>
  <r>
    <x v="5"/>
    <x v="0"/>
    <x v="1"/>
    <s v="1126653.EX.01.PE"/>
    <x v="5"/>
    <n v="930000"/>
    <s v="Labor"/>
    <x v="13"/>
    <x v="0"/>
    <m/>
    <m/>
    <s v="SHRBATCH"/>
    <d v="2014-12-03T00:00:00"/>
    <d v="2014-12-03T00:00:00"/>
    <d v="2014-12-03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03T00:00:00"/>
    <d v="2014-12-03T00:00:00"/>
    <d v="2014-12-03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04T00:00:00"/>
    <d v="2014-12-04T00:00:00"/>
    <d v="2014-12-04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04T00:00:00"/>
    <d v="2014-12-04T00:00:00"/>
    <d v="2014-12-04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05T00:00:00"/>
    <d v="2014-12-05T00:00:00"/>
    <d v="2014-12-05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05T00:00:00"/>
    <d v="2014-12-05T00:00:00"/>
    <d v="2014-12-05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08T00:00:00"/>
    <d v="2014-12-08T00:00:00"/>
    <d v="2014-12-08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09T00:00:00"/>
    <d v="2014-12-09T00:00:00"/>
    <d v="2014-12-09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10T00:00:00"/>
    <d v="2014-12-10T00:00:00"/>
    <d v="2014-12-10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11T00:00:00"/>
    <d v="2014-12-11T00:00:00"/>
    <d v="2014-12-11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12T00:00:00"/>
    <d v="2014-12-12T00:00:00"/>
    <d v="2014-12-12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15T00:00:00"/>
    <d v="2014-12-15T00:00:00"/>
    <d v="2014-12-15T00:00:00"/>
    <n v="1"/>
    <n v="75"/>
    <n v="0"/>
    <n v="75"/>
    <s v="USD"/>
    <n v="1414"/>
  </r>
  <r>
    <x v="5"/>
    <x v="0"/>
    <x v="1"/>
    <s v="1126653.EX.01.PE"/>
    <x v="5"/>
    <n v="930000"/>
    <s v="Labor"/>
    <x v="13"/>
    <x v="0"/>
    <m/>
    <m/>
    <s v="SHRBATCH"/>
    <d v="2014-12-16T00:00:00"/>
    <d v="2014-12-16T00:00:00"/>
    <d v="2014-12-16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16T00:00:00"/>
    <d v="2014-12-16T00:00:00"/>
    <d v="2014-12-16T00:00:00"/>
    <n v="26"/>
    <n v="1950"/>
    <n v="0"/>
    <n v="1950"/>
    <s v="USD"/>
    <n v="1414"/>
  </r>
  <r>
    <x v="5"/>
    <x v="0"/>
    <x v="1"/>
    <s v="1126653.EX.01.PE"/>
    <x v="5"/>
    <n v="930000"/>
    <s v="Labor"/>
    <x v="13"/>
    <x v="0"/>
    <m/>
    <m/>
    <s v="SHRBATCH"/>
    <d v="2014-12-17T00:00:00"/>
    <d v="2014-12-17T00:00:00"/>
    <d v="2014-12-17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17T00:00:00"/>
    <d v="2014-12-17T00:00:00"/>
    <d v="2014-12-17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18T00:00:00"/>
    <d v="2014-12-18T00:00:00"/>
    <d v="2014-12-18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18T00:00:00"/>
    <d v="2014-12-18T00:00:00"/>
    <d v="2014-12-18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19T00:00:00"/>
    <d v="2014-12-19T00:00:00"/>
    <d v="2014-12-19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19T00:00:00"/>
    <d v="2014-12-19T00:00:00"/>
    <d v="2014-12-19T00:00:00"/>
    <n v="4"/>
    <n v="300"/>
    <n v="0"/>
    <n v="300"/>
    <s v="USD"/>
    <n v="1414"/>
  </r>
  <r>
    <x v="5"/>
    <x v="0"/>
    <x v="1"/>
    <s v="1126653.EX.01.PE"/>
    <x v="5"/>
    <n v="930000"/>
    <s v="Labor"/>
    <x v="13"/>
    <x v="0"/>
    <m/>
    <m/>
    <s v="SHRBATCH"/>
    <d v="2014-12-22T00:00:00"/>
    <d v="2014-12-22T00:00:00"/>
    <d v="2014-12-22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22T00:00:00"/>
    <d v="2014-12-22T00:00:00"/>
    <d v="2014-12-22T00:00:00"/>
    <n v="12"/>
    <n v="900"/>
    <n v="0"/>
    <n v="900"/>
    <s v="USD"/>
    <n v="1414"/>
  </r>
  <r>
    <x v="5"/>
    <x v="0"/>
    <x v="1"/>
    <s v="1126653.EX.01.PE"/>
    <x v="5"/>
    <n v="930000"/>
    <s v="Labor"/>
    <x v="14"/>
    <x v="0"/>
    <m/>
    <m/>
    <s v="SHRBATCH"/>
    <d v="2014-12-22T00:00:00"/>
    <d v="2014-12-22T00:00:00"/>
    <d v="2014-12-22T00:00:00"/>
    <n v="-8"/>
    <n v="-600"/>
    <n v="0"/>
    <n v="-600"/>
    <s v="USD"/>
    <n v="1414"/>
  </r>
  <r>
    <x v="5"/>
    <x v="0"/>
    <x v="1"/>
    <s v="1126653.EX.01.PE"/>
    <x v="5"/>
    <n v="930000"/>
    <s v="Labor"/>
    <x v="13"/>
    <x v="0"/>
    <m/>
    <m/>
    <s v="SHRBATCH"/>
    <d v="2014-12-23T00:00:00"/>
    <d v="2014-12-23T00:00:00"/>
    <d v="2014-12-23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23T00:00:00"/>
    <d v="2014-12-23T00:00:00"/>
    <d v="2014-12-23T00:00:00"/>
    <n v="3"/>
    <n v="225"/>
    <n v="0"/>
    <n v="225"/>
    <s v="USD"/>
    <n v="1414"/>
  </r>
  <r>
    <x v="5"/>
    <x v="0"/>
    <x v="1"/>
    <s v="1126653.EX.01.PE"/>
    <x v="5"/>
    <n v="930000"/>
    <s v="Labor"/>
    <x v="13"/>
    <x v="0"/>
    <m/>
    <m/>
    <s v="SHRBATCH"/>
    <d v="2014-12-22T00:00:00"/>
    <d v="2014-12-23T00:00:00"/>
    <d v="2014-12-23T00:00:00"/>
    <n v="-1"/>
    <n v="-75"/>
    <n v="0"/>
    <n v="-75"/>
    <s v="USD"/>
    <n v="1414"/>
  </r>
  <r>
    <x v="5"/>
    <x v="0"/>
    <x v="1"/>
    <s v="1126653.EX.01.PE"/>
    <x v="5"/>
    <n v="930000"/>
    <s v="Labor"/>
    <x v="13"/>
    <x v="0"/>
    <m/>
    <m/>
    <s v="SHRBATCH"/>
    <d v="2014-12-24T00:00:00"/>
    <d v="2014-12-24T00:00:00"/>
    <d v="2014-12-24T00:00:00"/>
    <n v="1"/>
    <n v="75"/>
    <n v="0"/>
    <n v="75"/>
    <s v="USD"/>
    <n v="1414"/>
  </r>
  <r>
    <x v="5"/>
    <x v="0"/>
    <x v="1"/>
    <s v="1126653.EX.01.PE"/>
    <x v="5"/>
    <n v="930000"/>
    <s v="Labor"/>
    <x v="14"/>
    <x v="0"/>
    <m/>
    <m/>
    <s v="SHRBATCH"/>
    <d v="2014-12-24T00:00:00"/>
    <d v="2014-12-24T00:00:00"/>
    <d v="2014-12-24T00:00:00"/>
    <n v="4"/>
    <n v="300"/>
    <n v="0"/>
    <n v="300"/>
    <s v="USD"/>
    <n v="1414"/>
  </r>
  <r>
    <x v="5"/>
    <x v="0"/>
    <x v="1"/>
    <s v="1126653.EX.01.PE"/>
    <x v="5"/>
    <n v="930000"/>
    <s v="Labor"/>
    <x v="14"/>
    <x v="0"/>
    <m/>
    <m/>
    <s v="SHRBATCH"/>
    <d v="2014-12-26T00:00:00"/>
    <d v="2014-12-26T00:00:00"/>
    <d v="2014-12-26T00:00:00"/>
    <n v="8"/>
    <n v="600"/>
    <n v="0"/>
    <n v="600"/>
    <s v="USD"/>
    <n v="1414"/>
  </r>
  <r>
    <x v="5"/>
    <x v="0"/>
    <x v="4"/>
    <s v="1126653.EX.01.PE"/>
    <x v="5"/>
    <n v="930000"/>
    <s v="Labor"/>
    <x v="1"/>
    <x v="0"/>
    <m/>
    <m/>
    <s v="SHRBATCH"/>
    <d v="2014-12-23T00:00:00"/>
    <d v="2015-01-10T00:00:00"/>
    <d v="2015-01-10T00:00:00"/>
    <n v="-3"/>
    <n v="-225"/>
    <n v="0"/>
    <n v="-225"/>
    <s v="USD"/>
    <n v="1414"/>
  </r>
  <r>
    <x v="5"/>
    <x v="0"/>
    <x v="4"/>
    <s v="1126653.EX.01.PE"/>
    <x v="5"/>
    <n v="930000"/>
    <s v="Labor"/>
    <x v="1"/>
    <x v="0"/>
    <m/>
    <m/>
    <s v="SHRBATCH"/>
    <d v="2014-12-29T00:00:00"/>
    <d v="2014-12-30T00:00:00"/>
    <d v="2014-12-30T00:00:00"/>
    <n v="1"/>
    <n v="75"/>
    <n v="0"/>
    <n v="75"/>
    <s v="USD"/>
    <n v="1414"/>
  </r>
  <r>
    <x v="5"/>
    <x v="0"/>
    <x v="4"/>
    <s v="1126653.EX.01.PE"/>
    <x v="5"/>
    <n v="930000"/>
    <s v="Labor"/>
    <x v="1"/>
    <x v="0"/>
    <m/>
    <m/>
    <s v="SHRBATCH"/>
    <d v="2014-12-31T00:00:00"/>
    <d v="2014-12-31T00:00:00"/>
    <d v="2014-12-31T00:00:00"/>
    <n v="1"/>
    <n v="75"/>
    <n v="0"/>
    <n v="75"/>
    <s v="USD"/>
    <n v="1414"/>
  </r>
  <r>
    <x v="5"/>
    <x v="0"/>
    <x v="4"/>
    <s v="1126653.EX.01.PE"/>
    <x v="5"/>
    <n v="930000"/>
    <s v="Labor"/>
    <x v="1"/>
    <x v="0"/>
    <m/>
    <m/>
    <s v="SHRBATCH"/>
    <d v="2015-01-02T00:00:00"/>
    <d v="2015-01-02T00:00:00"/>
    <d v="2015-01-02T00:00:00"/>
    <n v="1"/>
    <n v="75"/>
    <n v="0"/>
    <n v="75"/>
    <s v="USD"/>
    <n v="1414"/>
  </r>
  <r>
    <x v="5"/>
    <x v="0"/>
    <x v="4"/>
    <s v="1126653.EX.01.PE"/>
    <x v="5"/>
    <n v="930000"/>
    <s v="Labor"/>
    <x v="4"/>
    <x v="0"/>
    <m/>
    <m/>
    <s v="SHRBATCH"/>
    <d v="2015-01-02T00:00:00"/>
    <d v="2015-01-02T00:00:00"/>
    <d v="2015-01-02T00:00:00"/>
    <n v="2"/>
    <n v="150"/>
    <n v="0"/>
    <n v="150"/>
    <s v="USD"/>
    <n v="1414"/>
  </r>
  <r>
    <x v="5"/>
    <x v="0"/>
    <x v="4"/>
    <s v="1126653.EX.01.PE"/>
    <x v="5"/>
    <n v="930000"/>
    <s v="Labor"/>
    <x v="14"/>
    <x v="0"/>
    <m/>
    <m/>
    <s v="SHRBATCH"/>
    <d v="2015-01-02T00:00:00"/>
    <d v="2015-01-10T00:00:00"/>
    <d v="2015-01-10T00:00:00"/>
    <n v="8"/>
    <n v="600"/>
    <n v="0"/>
    <n v="600"/>
    <s v="USD"/>
    <n v="1414"/>
  </r>
  <r>
    <x v="5"/>
    <x v="0"/>
    <x v="4"/>
    <s v="1126653.EX.01.PE"/>
    <x v="5"/>
    <n v="930000"/>
    <s v="Labor"/>
    <x v="14"/>
    <x v="0"/>
    <m/>
    <m/>
    <s v="SHRBATCH"/>
    <d v="2015-01-02T00:00:00"/>
    <d v="2015-01-10T00:00:00"/>
    <d v="2015-01-10T00:00:00"/>
    <n v="-4"/>
    <n v="-300"/>
    <n v="0"/>
    <n v="-300"/>
    <s v="USD"/>
    <n v="1414"/>
  </r>
  <r>
    <x v="5"/>
    <x v="0"/>
    <x v="4"/>
    <s v="1126653.EX.01.PE"/>
    <x v="5"/>
    <n v="930000"/>
    <s v="Labor"/>
    <x v="13"/>
    <x v="0"/>
    <m/>
    <m/>
    <s v="SHRBATCH"/>
    <d v="2015-01-12T00:00:00"/>
    <d v="2015-01-12T00:00:00"/>
    <d v="2015-01-12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12T00:00:00"/>
    <d v="2015-01-12T00:00:00"/>
    <d v="2015-01-12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13T00:00:00"/>
    <d v="2015-01-13T00:00:00"/>
    <d v="2015-01-13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13T00:00:00"/>
    <d v="2015-01-13T00:00:00"/>
    <d v="2015-01-13T00:00:00"/>
    <n v="3"/>
    <n v="225"/>
    <n v="0"/>
    <n v="225"/>
    <s v="USD"/>
    <n v="1414"/>
  </r>
  <r>
    <x v="5"/>
    <x v="0"/>
    <x v="4"/>
    <s v="1126653.EX.01.PE"/>
    <x v="5"/>
    <n v="930000"/>
    <s v="Labor"/>
    <x v="13"/>
    <x v="0"/>
    <m/>
    <m/>
    <s v="SHRBATCH"/>
    <d v="2015-01-14T00:00:00"/>
    <d v="2015-01-14T00:00:00"/>
    <d v="2015-01-14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14T00:00:00"/>
    <d v="2015-01-14T00:00:00"/>
    <d v="2015-01-14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15T00:00:00"/>
    <d v="2015-01-15T00:00:00"/>
    <d v="2015-01-14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15T00:00:00"/>
    <d v="2015-01-15T00:00:00"/>
    <d v="2015-01-14T00:00:00"/>
    <n v="4"/>
    <n v="300"/>
    <n v="0"/>
    <n v="300"/>
    <s v="USD"/>
    <n v="1414"/>
  </r>
  <r>
    <x v="5"/>
    <x v="0"/>
    <x v="4"/>
    <s v="1126653.EX.01.PE"/>
    <x v="5"/>
    <n v="930000"/>
    <s v="Labor"/>
    <x v="14"/>
    <x v="0"/>
    <m/>
    <m/>
    <s v="SHRBATCH"/>
    <d v="2015-01-05T00:00:00"/>
    <d v="2015-01-15T00:00:00"/>
    <d v="2015-01-15T00:00:00"/>
    <n v="-4"/>
    <n v="-300"/>
    <n v="0"/>
    <n v="-300"/>
    <s v="USD"/>
    <n v="1414"/>
  </r>
  <r>
    <x v="5"/>
    <x v="0"/>
    <x v="4"/>
    <s v="1126653.EX.01.PE"/>
    <x v="5"/>
    <n v="930000"/>
    <s v="Labor"/>
    <x v="13"/>
    <x v="0"/>
    <m/>
    <m/>
    <s v="SHRBATCH"/>
    <d v="2015-01-16T00:00:00"/>
    <d v="2015-01-16T00:00:00"/>
    <d v="2015-01-16T00:00:00"/>
    <n v="1"/>
    <n v="75"/>
    <n v="0"/>
    <n v="75"/>
    <s v="USD"/>
    <n v="1414"/>
  </r>
  <r>
    <x v="5"/>
    <x v="0"/>
    <x v="4"/>
    <s v="1126653.EX.01.PE"/>
    <x v="5"/>
    <n v="930000"/>
    <s v="Labor"/>
    <x v="13"/>
    <x v="0"/>
    <m/>
    <m/>
    <s v="SHRBATCH"/>
    <d v="2015-01-20T00:00:00"/>
    <d v="2015-01-20T00:00:00"/>
    <d v="2015-01-20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20T00:00:00"/>
    <d v="2015-01-20T00:00:00"/>
    <d v="2015-01-20T00:00:00"/>
    <n v="3"/>
    <n v="225"/>
    <n v="0"/>
    <n v="225"/>
    <s v="USD"/>
    <n v="1414"/>
  </r>
  <r>
    <x v="5"/>
    <x v="0"/>
    <x v="4"/>
    <s v="1126653.EX.01.PE"/>
    <x v="5"/>
    <n v="930000"/>
    <s v="Labor"/>
    <x v="13"/>
    <x v="0"/>
    <m/>
    <m/>
    <s v="SHRBATCH"/>
    <d v="2015-01-21T00:00:00"/>
    <d v="2015-01-21T00:00:00"/>
    <d v="2015-01-21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21T00:00:00"/>
    <d v="2015-01-21T00:00:00"/>
    <d v="2015-01-21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22T00:00:00"/>
    <d v="2015-01-22T00:00:00"/>
    <d v="2015-01-22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22T00:00:00"/>
    <d v="2015-01-22T00:00:00"/>
    <d v="2015-01-22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23T00:00:00"/>
    <d v="2015-01-23T00:00:00"/>
    <d v="2015-01-23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23T00:00:00"/>
    <d v="2015-01-23T00:00:00"/>
    <d v="2015-01-23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4-12-29T00:00:00"/>
    <d v="2014-12-29T00:00:00"/>
    <d v="2014-12-29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4-12-29T00:00:00"/>
    <d v="2014-12-29T00:00:00"/>
    <d v="2014-12-29T00:00:00"/>
    <n v="8"/>
    <n v="600"/>
    <n v="0"/>
    <n v="600"/>
    <s v="USD"/>
    <n v="1414"/>
  </r>
  <r>
    <x v="5"/>
    <x v="0"/>
    <x v="4"/>
    <s v="1126653.EX.01.PE"/>
    <x v="5"/>
    <n v="930000"/>
    <s v="Labor"/>
    <x v="13"/>
    <x v="0"/>
    <m/>
    <m/>
    <s v="SHRBATCH"/>
    <d v="2014-12-31T00:00:00"/>
    <d v="2014-12-31T00:00:00"/>
    <d v="2014-12-31T00:00:00"/>
    <n v="1"/>
    <n v="75"/>
    <n v="0"/>
    <n v="75"/>
    <s v="USD"/>
    <n v="1414"/>
  </r>
  <r>
    <x v="5"/>
    <x v="0"/>
    <x v="4"/>
    <s v="1126653.EX.01.PE"/>
    <x v="5"/>
    <n v="930000"/>
    <s v="Labor"/>
    <x v="13"/>
    <x v="0"/>
    <m/>
    <m/>
    <s v="SHRBATCH"/>
    <d v="2015-01-02T00:00:00"/>
    <d v="2015-01-02T00:00:00"/>
    <d v="2015-01-02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2T00:00:00"/>
    <d v="2015-01-02T00:00:00"/>
    <d v="2015-01-02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05T00:00:00"/>
    <d v="2015-01-05T00:00:00"/>
    <d v="2015-01-05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5T00:00:00"/>
    <d v="2015-01-05T00:00:00"/>
    <d v="2015-01-05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06T00:00:00"/>
    <d v="2015-01-06T00:00:00"/>
    <d v="2015-01-06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6T00:00:00"/>
    <d v="2015-01-06T00:00:00"/>
    <d v="2015-01-06T00:00:00"/>
    <n v="3"/>
    <n v="225"/>
    <n v="0"/>
    <n v="225"/>
    <s v="USD"/>
    <n v="1414"/>
  </r>
  <r>
    <x v="5"/>
    <x v="0"/>
    <x v="4"/>
    <s v="1126653.EX.01.PE"/>
    <x v="5"/>
    <n v="930000"/>
    <s v="Labor"/>
    <x v="13"/>
    <x v="0"/>
    <m/>
    <m/>
    <s v="SHRBATCH"/>
    <d v="2015-01-07T00:00:00"/>
    <d v="2015-01-07T00:00:00"/>
    <d v="2015-01-07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7T00:00:00"/>
    <d v="2015-01-07T00:00:00"/>
    <d v="2015-01-07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08T00:00:00"/>
    <d v="2015-01-08T00:00:00"/>
    <d v="2015-01-08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8T00:00:00"/>
    <d v="2015-01-08T00:00:00"/>
    <d v="2015-01-08T00:00:00"/>
    <n v="4"/>
    <n v="300"/>
    <n v="0"/>
    <n v="300"/>
    <s v="USD"/>
    <n v="1414"/>
  </r>
  <r>
    <x v="5"/>
    <x v="0"/>
    <x v="4"/>
    <s v="1126653.EX.01.PE"/>
    <x v="5"/>
    <n v="930000"/>
    <s v="Labor"/>
    <x v="13"/>
    <x v="0"/>
    <m/>
    <m/>
    <s v="SHRBATCH"/>
    <d v="2015-01-09T00:00:00"/>
    <d v="2015-01-09T00:00:00"/>
    <d v="2015-01-09T00:00:00"/>
    <n v="1"/>
    <n v="75"/>
    <n v="0"/>
    <n v="75"/>
    <s v="USD"/>
    <n v="1414"/>
  </r>
  <r>
    <x v="5"/>
    <x v="0"/>
    <x v="4"/>
    <s v="1126653.EX.01.PE"/>
    <x v="5"/>
    <n v="930000"/>
    <s v="Labor"/>
    <x v="14"/>
    <x v="0"/>
    <m/>
    <m/>
    <s v="SHRBATCH"/>
    <d v="2015-01-09T00:00:00"/>
    <d v="2015-01-09T00:00:00"/>
    <d v="2015-01-09T00:00:00"/>
    <n v="4"/>
    <n v="300"/>
    <n v="0"/>
    <n v="300"/>
    <s v="USD"/>
    <n v="1414"/>
  </r>
  <r>
    <x v="5"/>
    <x v="0"/>
    <x v="5"/>
    <s v="1126653.EX.01.PE"/>
    <x v="5"/>
    <n v="930000"/>
    <s v="Labor"/>
    <x v="0"/>
    <x v="0"/>
    <m/>
    <m/>
    <s v="SHRBATCH"/>
    <d v="2015-02-13T00:00:00"/>
    <d v="2015-02-13T00:00:00"/>
    <d v="2015-02-13T00:00:00"/>
    <n v="2"/>
    <n v="150"/>
    <n v="0"/>
    <n v="150"/>
    <s v="USD"/>
    <n v="1414"/>
  </r>
  <r>
    <x v="5"/>
    <x v="0"/>
    <x v="5"/>
    <s v="1126653.EX.01.PE"/>
    <x v="5"/>
    <n v="930000"/>
    <s v="Labor"/>
    <x v="4"/>
    <x v="0"/>
    <m/>
    <m/>
    <s v="SHRBATCH"/>
    <d v="2015-01-27T00:00:00"/>
    <d v="2015-01-29T00:00:00"/>
    <d v="2015-01-29T00:00:00"/>
    <n v="2"/>
    <n v="150"/>
    <n v="0"/>
    <n v="150"/>
    <s v="USD"/>
    <n v="1414"/>
  </r>
  <r>
    <x v="5"/>
    <x v="0"/>
    <x v="5"/>
    <s v="1126653.EX.01.PE"/>
    <x v="5"/>
    <n v="930000"/>
    <s v="Labor"/>
    <x v="4"/>
    <x v="0"/>
    <m/>
    <m/>
    <s v="SHRBATCH"/>
    <d v="2015-01-15T00:00:00"/>
    <d v="2015-01-29T00:00:00"/>
    <d v="2015-01-29T00:00:00"/>
    <n v="6"/>
    <n v="450"/>
    <n v="0"/>
    <n v="450"/>
    <s v="USD"/>
    <n v="1414"/>
  </r>
  <r>
    <x v="5"/>
    <x v="0"/>
    <x v="5"/>
    <s v="1126653.EX.01.PE"/>
    <x v="5"/>
    <n v="930000"/>
    <s v="Labor"/>
    <x v="0"/>
    <x v="0"/>
    <m/>
    <m/>
    <s v="SHRBATCH"/>
    <d v="2015-02-09T00:00:00"/>
    <d v="2015-02-09T00:00:00"/>
    <d v="2015-02-09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0T00:00:00"/>
    <d v="2015-02-10T00:00:00"/>
    <d v="2015-02-10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1T00:00:00"/>
    <d v="2015-02-11T00:00:00"/>
    <d v="2015-02-11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2T00:00:00"/>
    <d v="2015-02-12T00:00:00"/>
    <d v="2015-02-12T00:00:00"/>
    <n v="2"/>
    <n v="150"/>
    <n v="0"/>
    <n v="150"/>
    <s v="USD"/>
    <n v="1414"/>
  </r>
  <r>
    <x v="5"/>
    <x v="0"/>
    <x v="5"/>
    <s v="1126653.EX.01.PE"/>
    <x v="5"/>
    <n v="930000"/>
    <s v="Labor"/>
    <x v="5"/>
    <x v="0"/>
    <m/>
    <m/>
    <s v="SHRBATCH"/>
    <d v="2015-01-14T00:00:00"/>
    <d v="2015-02-12T00:00:00"/>
    <d v="2015-02-12T00:00:00"/>
    <n v="16"/>
    <n v="1200"/>
    <n v="0"/>
    <n v="1200"/>
    <s v="USD"/>
    <n v="1414"/>
  </r>
  <r>
    <x v="5"/>
    <x v="0"/>
    <x v="5"/>
    <s v="1126653.EX.01.PE"/>
    <x v="5"/>
    <n v="930000"/>
    <s v="Labor"/>
    <x v="5"/>
    <x v="0"/>
    <m/>
    <m/>
    <s v="SHRBATCH"/>
    <d v="2015-01-30T00:00:00"/>
    <d v="2015-02-12T00:00:00"/>
    <d v="2015-02-12T00:00:00"/>
    <n v="16"/>
    <n v="1200"/>
    <n v="0"/>
    <n v="1200"/>
    <s v="USD"/>
    <n v="1414"/>
  </r>
  <r>
    <x v="5"/>
    <x v="0"/>
    <x v="5"/>
    <s v="1126653.EX.01.PE"/>
    <x v="5"/>
    <n v="930000"/>
    <s v="Labor"/>
    <x v="4"/>
    <x v="0"/>
    <m/>
    <m/>
    <s v="SHRBATCH"/>
    <d v="2015-01-14T00:00:00"/>
    <d v="2015-02-13T00:00:00"/>
    <d v="2015-02-13T00:00:00"/>
    <n v="4"/>
    <n v="300"/>
    <n v="0"/>
    <n v="300"/>
    <s v="USD"/>
    <n v="1414"/>
  </r>
  <r>
    <x v="5"/>
    <x v="0"/>
    <x v="5"/>
    <s v="1126653.EX.01.PE"/>
    <x v="5"/>
    <n v="930000"/>
    <s v="Labor"/>
    <x v="4"/>
    <x v="0"/>
    <m/>
    <m/>
    <s v="SHRBATCH"/>
    <d v="2015-01-14T00:00:00"/>
    <d v="2015-02-13T00:00:00"/>
    <d v="2015-02-13T00:00:00"/>
    <n v="-4"/>
    <n v="-300"/>
    <n v="0"/>
    <n v="-300"/>
    <s v="USD"/>
    <n v="1414"/>
  </r>
  <r>
    <x v="5"/>
    <x v="0"/>
    <x v="5"/>
    <s v="1126653.EX.01.PE"/>
    <x v="5"/>
    <n v="930000"/>
    <s v="Labor"/>
    <x v="4"/>
    <x v="0"/>
    <m/>
    <m/>
    <s v="SHRBATCH"/>
    <d v="2015-01-26T00:00:00"/>
    <d v="2015-02-13T00:00:00"/>
    <d v="2015-02-13T00:00:00"/>
    <n v="4"/>
    <n v="300"/>
    <n v="0"/>
    <n v="300"/>
    <s v="USD"/>
    <n v="1414"/>
  </r>
  <r>
    <x v="5"/>
    <x v="0"/>
    <x v="5"/>
    <s v="1126653.EX.01.PE"/>
    <x v="5"/>
    <n v="930000"/>
    <s v="Labor"/>
    <x v="0"/>
    <x v="0"/>
    <m/>
    <m/>
    <s v="SHRBATCH"/>
    <d v="2015-02-16T00:00:00"/>
    <d v="2015-02-16T00:00:00"/>
    <d v="2015-02-16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7T00:00:00"/>
    <d v="2015-02-17T00:00:00"/>
    <d v="2015-02-17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9T00:00:00"/>
    <d v="2015-02-19T00:00:00"/>
    <d v="2015-02-19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18T00:00:00"/>
    <d v="2015-02-18T00:00:00"/>
    <d v="2015-02-18T00:00:00"/>
    <n v="2"/>
    <n v="150"/>
    <n v="0"/>
    <n v="150"/>
    <s v="USD"/>
    <n v="1414"/>
  </r>
  <r>
    <x v="5"/>
    <x v="0"/>
    <x v="5"/>
    <s v="1126653.EX.01.PE"/>
    <x v="5"/>
    <n v="930000"/>
    <s v="Labor"/>
    <x v="0"/>
    <x v="0"/>
    <m/>
    <m/>
    <s v="SHRBATCH"/>
    <d v="2015-02-20T00:00:00"/>
    <d v="2015-02-20T00:00:00"/>
    <d v="2015-02-20T00:00:00"/>
    <n v="2"/>
    <n v="150"/>
    <n v="0"/>
    <n v="150"/>
    <s v="USD"/>
    <n v="1414"/>
  </r>
  <r>
    <x v="5"/>
    <x v="0"/>
    <x v="5"/>
    <s v="1126653.EX.01.PE"/>
    <x v="5"/>
    <n v="930000"/>
    <s v="Labor"/>
    <x v="4"/>
    <x v="0"/>
    <m/>
    <m/>
    <s v="SHRBATCH"/>
    <d v="2015-02-18T00:00:00"/>
    <d v="2015-02-20T00:00:00"/>
    <d v="2015-02-20T00:00:00"/>
    <n v="2"/>
    <n v="150"/>
    <n v="0"/>
    <n v="150"/>
    <s v="USD"/>
    <n v="1414"/>
  </r>
  <r>
    <x v="5"/>
    <x v="0"/>
    <x v="5"/>
    <s v="1126653.EX.01.PE"/>
    <x v="5"/>
    <n v="930000"/>
    <s v="Labor"/>
    <x v="13"/>
    <x v="0"/>
    <m/>
    <m/>
    <s v="SHRBATCH"/>
    <d v="2015-02-13T00:00:00"/>
    <d v="2015-02-13T00:00:00"/>
    <d v="2015-02-13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1-26T00:00:00"/>
    <d v="2015-01-26T00:00:00"/>
    <d v="2015-01-26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1-27T00:00:00"/>
    <d v="2015-01-27T00:00:00"/>
    <d v="2015-01-27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1-28T00:00:00"/>
    <d v="2015-01-28T00:00:00"/>
    <d v="2015-01-28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1-29T00:00:00"/>
    <d v="2015-01-29T00:00:00"/>
    <d v="2015-01-29T00:00:00"/>
    <n v="1"/>
    <n v="75"/>
    <n v="0"/>
    <n v="75"/>
    <s v="USD"/>
    <n v="1414"/>
  </r>
  <r>
    <x v="5"/>
    <x v="0"/>
    <x v="5"/>
    <s v="1126653.EX.01.PE"/>
    <x v="5"/>
    <n v="930000"/>
    <s v="Labor"/>
    <x v="14"/>
    <x v="0"/>
    <m/>
    <m/>
    <s v="SHRBATCH"/>
    <d v="2015-01-30T00:00:00"/>
    <d v="2015-02-01T00:00:00"/>
    <d v="2015-02-01T00:00:00"/>
    <n v="15"/>
    <n v="1125"/>
    <n v="0"/>
    <n v="1125"/>
    <s v="USD"/>
    <n v="1414"/>
  </r>
  <r>
    <x v="5"/>
    <x v="0"/>
    <x v="5"/>
    <s v="1126653.EX.01.PE"/>
    <x v="5"/>
    <n v="930000"/>
    <s v="Labor"/>
    <x v="13"/>
    <x v="0"/>
    <m/>
    <m/>
    <s v="SHRBATCH"/>
    <d v="2015-02-02T00:00:00"/>
    <d v="2015-02-02T00:00:00"/>
    <d v="2015-02-02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03T00:00:00"/>
    <d v="2015-02-03T00:00:00"/>
    <d v="2015-02-03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04T00:00:00"/>
    <d v="2015-02-04T00:00:00"/>
    <d v="2015-02-04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05T00:00:00"/>
    <d v="2015-02-05T00:00:00"/>
    <d v="2015-02-05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06T00:00:00"/>
    <d v="2015-02-06T00:00:00"/>
    <d v="2015-02-06T00:00:00"/>
    <n v="1"/>
    <n v="75"/>
    <n v="0"/>
    <n v="75"/>
    <s v="USD"/>
    <n v="1414"/>
  </r>
  <r>
    <x v="5"/>
    <x v="0"/>
    <x v="5"/>
    <s v="1126653.EX.01.PE"/>
    <x v="5"/>
    <n v="930000"/>
    <s v="Labor"/>
    <x v="14"/>
    <x v="0"/>
    <m/>
    <m/>
    <s v="SHRBATCH"/>
    <d v="2015-02-03T00:00:00"/>
    <d v="2015-02-07T00:00:00"/>
    <d v="2015-02-07T00:00:00"/>
    <n v="23"/>
    <n v="1725"/>
    <n v="0"/>
    <n v="1725"/>
    <s v="USD"/>
    <n v="1414"/>
  </r>
  <r>
    <x v="5"/>
    <x v="0"/>
    <x v="5"/>
    <s v="1126653.EX.01.PE"/>
    <x v="5"/>
    <n v="930000"/>
    <s v="Labor"/>
    <x v="13"/>
    <x v="0"/>
    <m/>
    <m/>
    <s v="SHRBATCH"/>
    <d v="2015-02-09T00:00:00"/>
    <d v="2015-02-09T00:00:00"/>
    <d v="2015-02-09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10T00:00:00"/>
    <d v="2015-02-10T00:00:00"/>
    <d v="2015-02-10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11T00:00:00"/>
    <d v="2015-02-11T00:00:00"/>
    <d v="2015-02-11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12T00:00:00"/>
    <d v="2015-02-12T00:00:00"/>
    <d v="2015-02-12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1-30T00:00:00"/>
    <d v="2015-01-30T00:00:00"/>
    <d v="2015-01-30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17T00:00:00"/>
    <d v="2015-02-17T00:00:00"/>
    <d v="2015-02-17T00:00:00"/>
    <n v="1"/>
    <n v="75"/>
    <n v="0"/>
    <n v="75"/>
    <s v="USD"/>
    <n v="1414"/>
  </r>
  <r>
    <x v="5"/>
    <x v="0"/>
    <x v="5"/>
    <s v="1126653.EX.01.PE"/>
    <x v="5"/>
    <n v="930000"/>
    <s v="Labor"/>
    <x v="14"/>
    <x v="0"/>
    <m/>
    <m/>
    <s v="SHRBATCH"/>
    <d v="2015-02-09T00:00:00"/>
    <d v="2015-02-17T00:00:00"/>
    <d v="2015-02-17T00:00:00"/>
    <n v="22"/>
    <n v="1650"/>
    <n v="0"/>
    <n v="1650"/>
    <s v="USD"/>
    <n v="1414"/>
  </r>
  <r>
    <x v="5"/>
    <x v="0"/>
    <x v="5"/>
    <s v="1126653.EX.01.PE"/>
    <x v="5"/>
    <n v="930000"/>
    <s v="Labor"/>
    <x v="13"/>
    <x v="0"/>
    <m/>
    <m/>
    <s v="SHRBATCH"/>
    <d v="2015-02-19T00:00:00"/>
    <d v="2015-02-19T00:00:00"/>
    <d v="2015-02-19T00:00:00"/>
    <n v="1"/>
    <n v="75"/>
    <n v="0"/>
    <n v="75"/>
    <s v="USD"/>
    <n v="1414"/>
  </r>
  <r>
    <x v="5"/>
    <x v="0"/>
    <x v="5"/>
    <s v="1126653.EX.01.PE"/>
    <x v="5"/>
    <n v="930000"/>
    <s v="Labor"/>
    <x v="13"/>
    <x v="0"/>
    <m/>
    <m/>
    <s v="SHRBATCH"/>
    <d v="2015-02-18T00:00:00"/>
    <d v="2015-02-18T00:00:00"/>
    <d v="2015-02-18T00:00:00"/>
    <n v="1"/>
    <n v="75"/>
    <n v="0"/>
    <n v="75"/>
    <s v="USD"/>
    <n v="1414"/>
  </r>
  <r>
    <x v="5"/>
    <x v="0"/>
    <x v="5"/>
    <s v="1126653.EX.01.PE"/>
    <x v="5"/>
    <n v="930000"/>
    <s v="Labor"/>
    <x v="14"/>
    <x v="0"/>
    <m/>
    <m/>
    <s v="SHRBATCH"/>
    <d v="2015-02-18T00:00:00"/>
    <d v="2015-02-18T00:00:00"/>
    <d v="2015-02-18T00:00:00"/>
    <n v="4"/>
    <n v="300"/>
    <n v="0"/>
    <n v="300"/>
    <s v="USD"/>
    <n v="1414"/>
  </r>
  <r>
    <x v="5"/>
    <x v="0"/>
    <x v="5"/>
    <s v="1126653.EX.01.PE"/>
    <x v="5"/>
    <n v="930000"/>
    <s v="Labor"/>
    <x v="14"/>
    <x v="0"/>
    <m/>
    <m/>
    <s v="SHRBATCH"/>
    <d v="2015-02-19T00:00:00"/>
    <d v="2015-02-19T00:00:00"/>
    <d v="2015-02-19T00:00:00"/>
    <n v="4"/>
    <n v="300"/>
    <n v="0"/>
    <n v="300"/>
    <s v="USD"/>
    <n v="1414"/>
  </r>
  <r>
    <x v="5"/>
    <x v="0"/>
    <x v="5"/>
    <s v="1126653.EX.01.PE"/>
    <x v="5"/>
    <n v="930000"/>
    <s v="Labor"/>
    <x v="13"/>
    <x v="0"/>
    <m/>
    <m/>
    <s v="SHRBATCH"/>
    <d v="2015-02-20T00:00:00"/>
    <d v="2015-02-20T00:00:00"/>
    <d v="2015-02-20T00:00:00"/>
    <n v="1"/>
    <n v="75"/>
    <n v="0"/>
    <n v="75"/>
    <s v="USD"/>
    <n v="1414"/>
  </r>
  <r>
    <x v="5"/>
    <x v="0"/>
    <x v="5"/>
    <s v="1126653.EX.01.PE"/>
    <x v="5"/>
    <n v="930000"/>
    <s v="Labor"/>
    <x v="14"/>
    <x v="0"/>
    <m/>
    <m/>
    <s v="SHRBATCH"/>
    <d v="2015-02-20T00:00:00"/>
    <d v="2015-02-20T00:00:00"/>
    <d v="2015-02-20T00:00:00"/>
    <n v="4"/>
    <n v="300"/>
    <n v="0"/>
    <n v="300"/>
    <s v="USD"/>
    <n v="1414"/>
  </r>
  <r>
    <x v="5"/>
    <x v="0"/>
    <x v="6"/>
    <s v="1126653.EX.01.PE"/>
    <x v="5"/>
    <n v="930000"/>
    <s v="Labor"/>
    <x v="0"/>
    <x v="0"/>
    <m/>
    <m/>
    <s v="SHRBATCH"/>
    <d v="2015-03-27T00:00:00"/>
    <d v="2015-03-27T00:00:00"/>
    <d v="2015-03-27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2-25T00:00:00"/>
    <d v="2015-02-27T00:00:00"/>
    <d v="2015-02-27T00:00:00"/>
    <n v="10"/>
    <n v="750"/>
    <n v="0"/>
    <n v="750"/>
    <s v="USD"/>
    <n v="1414"/>
  </r>
  <r>
    <x v="5"/>
    <x v="0"/>
    <x v="6"/>
    <s v="1126653.EX.01.PE"/>
    <x v="5"/>
    <n v="930000"/>
    <s v="Labor"/>
    <x v="5"/>
    <x v="0"/>
    <m/>
    <m/>
    <s v="SHRBATCH"/>
    <d v="2015-02-26T00:00:00"/>
    <d v="2015-03-02T00:00:00"/>
    <d v="2015-03-02T00:00:00"/>
    <n v="4"/>
    <n v="300"/>
    <n v="0"/>
    <n v="300"/>
    <s v="USD"/>
    <n v="1414"/>
  </r>
  <r>
    <x v="5"/>
    <x v="0"/>
    <x v="6"/>
    <s v="1126653.EX.01.PE"/>
    <x v="5"/>
    <n v="930000"/>
    <s v="Labor"/>
    <x v="5"/>
    <x v="0"/>
    <m/>
    <m/>
    <s v="SHRBATCH"/>
    <d v="2015-02-17T00:00:00"/>
    <d v="2015-03-02T00:00:00"/>
    <d v="2015-03-02T00:00:00"/>
    <n v="10"/>
    <n v="750"/>
    <n v="0"/>
    <n v="750"/>
    <s v="USD"/>
    <n v="1414"/>
  </r>
  <r>
    <x v="5"/>
    <x v="0"/>
    <x v="6"/>
    <s v="1126653.EX.01.PE"/>
    <x v="5"/>
    <n v="930000"/>
    <s v="Labor"/>
    <x v="0"/>
    <x v="0"/>
    <m/>
    <m/>
    <s v="SHRBATCH"/>
    <d v="2015-03-06T00:00:00"/>
    <d v="2015-03-06T00:00:00"/>
    <d v="2015-03-06T00:00:00"/>
    <n v="10"/>
    <n v="750"/>
    <n v="0"/>
    <n v="750"/>
    <s v="USD"/>
    <n v="1414"/>
  </r>
  <r>
    <x v="5"/>
    <x v="0"/>
    <x v="6"/>
    <s v="1126653.EX.01.PE"/>
    <x v="5"/>
    <n v="930000"/>
    <s v="Labor"/>
    <x v="0"/>
    <x v="0"/>
    <m/>
    <m/>
    <s v="SHRBATCH"/>
    <d v="2015-03-09T00:00:00"/>
    <d v="2015-03-09T00:00:00"/>
    <d v="2015-03-09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0T00:00:00"/>
    <d v="2015-03-10T00:00:00"/>
    <d v="2015-03-10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1T00:00:00"/>
    <d v="2015-03-11T00:00:00"/>
    <d v="2015-03-11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2T00:00:00"/>
    <d v="2015-03-12T00:00:00"/>
    <d v="2015-03-12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3T00:00:00"/>
    <d v="2015-03-13T00:00:00"/>
    <d v="2015-03-13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6T00:00:00"/>
    <d v="2015-03-16T00:00:00"/>
    <d v="2015-03-16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7T00:00:00"/>
    <d v="2015-03-17T00:00:00"/>
    <d v="2015-03-17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8T00:00:00"/>
    <d v="2015-03-18T00:00:00"/>
    <d v="2015-03-18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19T00:00:00"/>
    <d v="2015-03-19T00:00:00"/>
    <d v="2015-03-19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20T00:00:00"/>
    <d v="2015-03-20T00:00:00"/>
    <d v="2015-03-20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23T00:00:00"/>
    <d v="2015-03-23T00:00:00"/>
    <d v="2015-03-23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24T00:00:00"/>
    <d v="2015-03-24T00:00:00"/>
    <d v="2015-03-24T00:00:00"/>
    <n v="2"/>
    <n v="150"/>
    <n v="0"/>
    <n v="150"/>
    <s v="USD"/>
    <n v="1414"/>
  </r>
  <r>
    <x v="5"/>
    <x v="0"/>
    <x v="6"/>
    <s v="1126653.EX.01.PE"/>
    <x v="5"/>
    <n v="930000"/>
    <s v="Labor"/>
    <x v="0"/>
    <x v="0"/>
    <m/>
    <m/>
    <s v="SHRBATCH"/>
    <d v="2015-03-25T00:00:00"/>
    <d v="2015-03-25T00:00:00"/>
    <d v="2015-03-25T00:00:00"/>
    <n v="2"/>
    <n v="150"/>
    <n v="0"/>
    <n v="150"/>
    <s v="USD"/>
    <n v="1414"/>
  </r>
  <r>
    <x v="5"/>
    <x v="0"/>
    <x v="6"/>
    <s v="1126653.EX.01.PE"/>
    <x v="5"/>
    <n v="930000"/>
    <s v="Labor"/>
    <x v="4"/>
    <x v="0"/>
    <m/>
    <m/>
    <s v="SHRBATCH"/>
    <d v="2015-03-04T00:00:00"/>
    <d v="2015-03-24T00:00:00"/>
    <d v="2015-03-24T00:00:00"/>
    <n v="20"/>
    <n v="1500"/>
    <n v="0"/>
    <n v="1500"/>
    <s v="USD"/>
    <n v="1414"/>
  </r>
  <r>
    <x v="5"/>
    <x v="0"/>
    <x v="6"/>
    <s v="1126653.EX.01.PE"/>
    <x v="5"/>
    <n v="930000"/>
    <s v="Labor"/>
    <x v="0"/>
    <x v="0"/>
    <m/>
    <m/>
    <s v="SHRBATCH"/>
    <d v="2015-03-26T00:00:00"/>
    <d v="2015-03-26T00:00:00"/>
    <d v="2015-03-26T00:00:00"/>
    <n v="2"/>
    <n v="150"/>
    <n v="0"/>
    <n v="150"/>
    <s v="USD"/>
    <n v="1414"/>
  </r>
  <r>
    <x v="5"/>
    <x v="0"/>
    <x v="6"/>
    <s v="1126653.EX.01.PE"/>
    <x v="5"/>
    <n v="930000"/>
    <s v="Labor"/>
    <x v="13"/>
    <x v="0"/>
    <m/>
    <m/>
    <s v="SHRBATCH"/>
    <d v="2015-03-27T00:00:00"/>
    <d v="2015-03-27T00:00:00"/>
    <d v="2015-03-27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2-23T00:00:00"/>
    <d v="2015-02-23T00:00:00"/>
    <d v="2015-02-23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2-23T00:00:00"/>
    <d v="2015-02-23T00:00:00"/>
    <d v="2015-02-23T00:00:00"/>
    <n v="4"/>
    <n v="300"/>
    <n v="0"/>
    <n v="300"/>
    <s v="USD"/>
    <n v="1414"/>
  </r>
  <r>
    <x v="5"/>
    <x v="0"/>
    <x v="6"/>
    <s v="1126653.EX.01.PE"/>
    <x v="5"/>
    <n v="930000"/>
    <s v="Labor"/>
    <x v="13"/>
    <x v="0"/>
    <m/>
    <m/>
    <s v="SHRBATCH"/>
    <d v="2015-02-24T00:00:00"/>
    <d v="2015-02-24T00:00:00"/>
    <d v="2015-02-24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2-24T00:00:00"/>
    <d v="2015-02-24T00:00:00"/>
    <d v="2015-02-24T00:00:00"/>
    <n v="3"/>
    <n v="225"/>
    <n v="0"/>
    <n v="225"/>
    <s v="USD"/>
    <n v="1414"/>
  </r>
  <r>
    <x v="5"/>
    <x v="0"/>
    <x v="6"/>
    <s v="1126653.EX.01.PE"/>
    <x v="5"/>
    <n v="930000"/>
    <s v="Labor"/>
    <x v="13"/>
    <x v="0"/>
    <m/>
    <m/>
    <s v="SHRBATCH"/>
    <d v="2015-02-25T00:00:00"/>
    <d v="2015-02-25T00:00:00"/>
    <d v="2015-02-25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2-25T00:00:00"/>
    <d v="2015-02-25T00:00:00"/>
    <d v="2015-02-25T00:00:00"/>
    <n v="4"/>
    <n v="300"/>
    <n v="0"/>
    <n v="300"/>
    <s v="USD"/>
    <n v="1414"/>
  </r>
  <r>
    <x v="5"/>
    <x v="0"/>
    <x v="6"/>
    <s v="1126653.EX.01.PE"/>
    <x v="5"/>
    <n v="930000"/>
    <s v="Labor"/>
    <x v="13"/>
    <x v="0"/>
    <m/>
    <m/>
    <s v="SHRBATCH"/>
    <d v="2015-02-26T00:00:00"/>
    <d v="2015-02-26T00:00:00"/>
    <d v="2015-02-26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2-26T00:00:00"/>
    <d v="2015-02-26T00:00:00"/>
    <d v="2015-02-26T00:00:00"/>
    <n v="4"/>
    <n v="300"/>
    <n v="0"/>
    <n v="300"/>
    <s v="USD"/>
    <n v="1414"/>
  </r>
  <r>
    <x v="5"/>
    <x v="0"/>
    <x v="6"/>
    <s v="1126653.EX.01.PE"/>
    <x v="5"/>
    <n v="930000"/>
    <s v="Labor"/>
    <x v="13"/>
    <x v="0"/>
    <m/>
    <m/>
    <s v="SHRBATCH"/>
    <d v="2015-02-27T00:00:00"/>
    <d v="2015-02-27T00:00:00"/>
    <d v="2015-02-27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2-27T00:00:00"/>
    <d v="2015-02-27T00:00:00"/>
    <d v="2015-02-27T00:00:00"/>
    <n v="4"/>
    <n v="300"/>
    <n v="0"/>
    <n v="300"/>
    <s v="USD"/>
    <n v="1414"/>
  </r>
  <r>
    <x v="5"/>
    <x v="0"/>
    <x v="6"/>
    <s v="1126653.EX.01.PE"/>
    <x v="5"/>
    <n v="930000"/>
    <s v="Labor"/>
    <x v="13"/>
    <x v="0"/>
    <m/>
    <m/>
    <s v="SHRBATCH"/>
    <d v="2015-02-24T00:00:00"/>
    <d v="2015-03-04T00:00:00"/>
    <d v="2015-03-04T00:00:00"/>
    <n v="3"/>
    <n v="225"/>
    <n v="0"/>
    <n v="225"/>
    <s v="USD"/>
    <n v="1414"/>
  </r>
  <r>
    <x v="5"/>
    <x v="0"/>
    <x v="6"/>
    <s v="1126653.EX.01.PE"/>
    <x v="5"/>
    <n v="930000"/>
    <s v="Labor"/>
    <x v="13"/>
    <x v="0"/>
    <m/>
    <m/>
    <s v="SHRBATCH"/>
    <d v="2015-02-24T00:00:00"/>
    <d v="2015-03-04T00:00:00"/>
    <d v="2015-03-04T00:00:00"/>
    <n v="-1"/>
    <n v="-75"/>
    <n v="0"/>
    <n v="-75"/>
    <s v="USD"/>
    <n v="1414"/>
  </r>
  <r>
    <x v="5"/>
    <x v="0"/>
    <x v="6"/>
    <s v="1126653.EX.01.PE"/>
    <x v="5"/>
    <n v="930000"/>
    <s v="Labor"/>
    <x v="13"/>
    <x v="0"/>
    <m/>
    <m/>
    <s v="SHRBATCH"/>
    <d v="2015-03-05T00:00:00"/>
    <d v="2015-03-05T00:00:00"/>
    <d v="2015-03-05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06T00:00:00"/>
    <d v="2015-03-06T00:00:00"/>
    <d v="2015-03-06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09T00:00:00"/>
    <d v="2015-03-09T00:00:00"/>
    <d v="2015-03-09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0T00:00:00"/>
    <d v="2015-03-10T00:00:00"/>
    <d v="2015-03-10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1T00:00:00"/>
    <d v="2015-03-11T00:00:00"/>
    <d v="2015-03-11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2T00:00:00"/>
    <d v="2015-03-12T00:00:00"/>
    <d v="2015-03-12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3T00:00:00"/>
    <d v="2015-03-13T00:00:00"/>
    <d v="2015-03-13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6T00:00:00"/>
    <d v="2015-03-16T00:00:00"/>
    <d v="2015-03-16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7T00:00:00"/>
    <d v="2015-03-17T00:00:00"/>
    <d v="2015-03-17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8T00:00:00"/>
    <d v="2015-03-18T00:00:00"/>
    <d v="2015-03-18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19T00:00:00"/>
    <d v="2015-03-19T00:00:00"/>
    <d v="2015-03-19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20T00:00:00"/>
    <d v="2015-03-20T00:00:00"/>
    <d v="2015-03-20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23T00:00:00"/>
    <d v="2015-03-23T00:00:00"/>
    <d v="2015-03-23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24T00:00:00"/>
    <d v="2015-03-24T00:00:00"/>
    <d v="2015-03-24T00:00:00"/>
    <n v="1"/>
    <n v="75"/>
    <n v="0"/>
    <n v="75"/>
    <s v="USD"/>
    <n v="1414"/>
  </r>
  <r>
    <x v="5"/>
    <x v="0"/>
    <x v="6"/>
    <s v="1126653.EX.01.PE"/>
    <x v="5"/>
    <n v="930000"/>
    <s v="Labor"/>
    <x v="13"/>
    <x v="0"/>
    <m/>
    <m/>
    <s v="SHRBATCH"/>
    <d v="2015-03-25T00:00:00"/>
    <d v="2015-03-25T00:00:00"/>
    <d v="2015-03-25T00:00:00"/>
    <n v="1"/>
    <n v="75"/>
    <n v="0"/>
    <n v="75"/>
    <s v="USD"/>
    <n v="1414"/>
  </r>
  <r>
    <x v="5"/>
    <x v="0"/>
    <x v="6"/>
    <s v="1126653.EX.01.PE"/>
    <x v="5"/>
    <n v="930000"/>
    <s v="Labor"/>
    <x v="14"/>
    <x v="0"/>
    <m/>
    <m/>
    <s v="SHRBATCH"/>
    <d v="2015-03-25T00:00:00"/>
    <d v="2015-03-25T00:00:00"/>
    <d v="2015-03-25T00:00:00"/>
    <n v="4"/>
    <n v="300"/>
    <n v="0"/>
    <n v="300"/>
    <s v="USD"/>
    <n v="1414"/>
  </r>
  <r>
    <x v="5"/>
    <x v="0"/>
    <x v="6"/>
    <s v="1126653.EX.01.PE"/>
    <x v="5"/>
    <n v="930000"/>
    <s v="Labor"/>
    <x v="14"/>
    <x v="0"/>
    <m/>
    <m/>
    <s v="SHRBATCH"/>
    <d v="2015-03-12T00:00:00"/>
    <d v="2015-03-24T00:00:00"/>
    <d v="2015-03-24T00:00:00"/>
    <n v="55.5"/>
    <n v="4162.5"/>
    <n v="0"/>
    <n v="4162.5"/>
    <s v="USD"/>
    <n v="1414"/>
  </r>
  <r>
    <x v="5"/>
    <x v="0"/>
    <x v="6"/>
    <s v="1126653.EX.01.PE"/>
    <x v="5"/>
    <n v="930000"/>
    <s v="Labor"/>
    <x v="14"/>
    <x v="0"/>
    <m/>
    <m/>
    <s v="SHRBATCH"/>
    <d v="2015-03-12T00:00:00"/>
    <d v="2015-03-24T00:00:00"/>
    <d v="2015-03-24T00:00:00"/>
    <n v="-19"/>
    <n v="-1425"/>
    <n v="0"/>
    <n v="-1425"/>
    <s v="USD"/>
    <n v="1414"/>
  </r>
  <r>
    <x v="5"/>
    <x v="0"/>
    <x v="6"/>
    <s v="1126653.EX.01.PE"/>
    <x v="5"/>
    <n v="930000"/>
    <s v="Labor"/>
    <x v="14"/>
    <x v="0"/>
    <m/>
    <m/>
    <s v="SHRBATCH"/>
    <d v="2015-02-17T00:00:00"/>
    <d v="2015-03-24T00:00:00"/>
    <d v="2015-03-24T00:00:00"/>
    <n v="9"/>
    <n v="675"/>
    <n v="0"/>
    <n v="675"/>
    <s v="USD"/>
    <n v="1414"/>
  </r>
  <r>
    <x v="5"/>
    <x v="0"/>
    <x v="6"/>
    <s v="1126653.EX.01.PE"/>
    <x v="5"/>
    <n v="930000"/>
    <s v="Labor"/>
    <x v="14"/>
    <x v="0"/>
    <m/>
    <m/>
    <s v="SHRBATCH"/>
    <d v="2015-02-17T00:00:00"/>
    <d v="2015-03-24T00:00:00"/>
    <d v="2015-03-24T00:00:00"/>
    <n v="-12"/>
    <n v="-900"/>
    <n v="0"/>
    <n v="-900"/>
    <s v="USD"/>
    <n v="1414"/>
  </r>
  <r>
    <x v="5"/>
    <x v="0"/>
    <x v="6"/>
    <s v="1126653.EX.01.PE"/>
    <x v="5"/>
    <n v="930000"/>
    <s v="Labor"/>
    <x v="13"/>
    <x v="0"/>
    <m/>
    <m/>
    <s v="SHRBATCH"/>
    <d v="2015-03-26T00:00:00"/>
    <d v="2015-03-26T00:00:00"/>
    <d v="2015-03-26T00:00:00"/>
    <n v="1"/>
    <n v="75"/>
    <n v="0"/>
    <n v="75"/>
    <s v="USD"/>
    <n v="1414"/>
  </r>
  <r>
    <x v="5"/>
    <x v="0"/>
    <x v="7"/>
    <s v="1126653.EX.01.PE"/>
    <x v="5"/>
    <n v="930000"/>
    <s v="Labor"/>
    <x v="0"/>
    <x v="0"/>
    <m/>
    <m/>
    <s v="SHRBATCH"/>
    <d v="2015-03-30T00:00:00"/>
    <d v="2015-03-30T00:00:00"/>
    <d v="2015-03-30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3-31T00:00:00"/>
    <d v="2015-03-31T00:00:00"/>
    <d v="2015-03-31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1T00:00:00"/>
    <d v="2015-04-01T00:00:00"/>
    <d v="2015-04-01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2T00:00:00"/>
    <d v="2015-04-02T00:00:00"/>
    <d v="2015-04-02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3T00:00:00"/>
    <d v="2015-04-03T00:00:00"/>
    <d v="2015-04-03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6T00:00:00"/>
    <d v="2015-04-06T00:00:00"/>
    <d v="2015-04-06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7T00:00:00"/>
    <d v="2015-04-07T00:00:00"/>
    <d v="2015-04-07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8T00:00:00"/>
    <d v="2015-04-08T00:00:00"/>
    <d v="2015-04-08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09T00:00:00"/>
    <d v="2015-04-09T00:00:00"/>
    <d v="2015-04-09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0T00:00:00"/>
    <d v="2015-04-10T00:00:00"/>
    <d v="2015-04-10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3T00:00:00"/>
    <d v="2015-04-13T00:00:00"/>
    <d v="2015-04-13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4T00:00:00"/>
    <d v="2015-04-14T00:00:00"/>
    <d v="2015-04-14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5T00:00:00"/>
    <d v="2015-04-15T00:00:00"/>
    <d v="2015-04-15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6T00:00:00"/>
    <d v="2015-04-16T00:00:00"/>
    <d v="2015-04-16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17T00:00:00"/>
    <d v="2015-04-17T00:00:00"/>
    <d v="2015-04-17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20T00:00:00"/>
    <d v="2015-04-20T00:00:00"/>
    <d v="2015-04-20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21T00:00:00"/>
    <d v="2015-04-21T00:00:00"/>
    <d v="2015-04-21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22T00:00:00"/>
    <d v="2015-04-22T00:00:00"/>
    <d v="2015-04-22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23T00:00:00"/>
    <d v="2015-04-23T00:00:00"/>
    <d v="2015-04-23T00:00:00"/>
    <n v="2"/>
    <n v="150"/>
    <n v="0"/>
    <n v="150"/>
    <s v="USD"/>
    <n v="1414"/>
  </r>
  <r>
    <x v="5"/>
    <x v="0"/>
    <x v="7"/>
    <s v="1126653.EX.01.PE"/>
    <x v="5"/>
    <n v="930000"/>
    <s v="Labor"/>
    <x v="0"/>
    <x v="0"/>
    <m/>
    <m/>
    <s v="SHRBATCH"/>
    <d v="2015-04-24T00:00:00"/>
    <d v="2015-04-24T00:00:00"/>
    <d v="2015-04-24T00:00:00"/>
    <n v="2"/>
    <n v="150"/>
    <n v="0"/>
    <n v="150"/>
    <s v="USD"/>
    <n v="1414"/>
  </r>
  <r>
    <x v="5"/>
    <x v="0"/>
    <x v="7"/>
    <s v="1126653.EX.01.PE"/>
    <x v="5"/>
    <n v="930000"/>
    <s v="Labor"/>
    <x v="4"/>
    <x v="0"/>
    <m/>
    <m/>
    <s v="SHRBATCH"/>
    <d v="2015-04-08T00:00:00"/>
    <d v="2015-04-18T00:00:00"/>
    <d v="2015-04-18T00:00:00"/>
    <n v="10"/>
    <n v="750"/>
    <n v="0"/>
    <n v="750"/>
    <s v="USD"/>
    <n v="1414"/>
  </r>
  <r>
    <x v="5"/>
    <x v="0"/>
    <x v="7"/>
    <s v="1126653.EX.01.PE"/>
    <x v="5"/>
    <n v="930000"/>
    <s v="Labor"/>
    <x v="13"/>
    <x v="0"/>
    <m/>
    <m/>
    <s v="SHRBATCH"/>
    <d v="2015-03-30T00:00:00"/>
    <d v="2015-03-30T00:00:00"/>
    <d v="2015-03-30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3-30T00:00:00"/>
    <d v="2015-03-30T00:00:00"/>
    <d v="2015-03-30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3-31T00:00:00"/>
    <d v="2015-03-31T00:00:00"/>
    <d v="2015-03-31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3-31T00:00:00"/>
    <d v="2015-03-31T00:00:00"/>
    <d v="2015-03-31T00:00:00"/>
    <n v="4"/>
    <n v="300"/>
    <n v="0"/>
    <n v="300"/>
    <s v="USD"/>
    <n v="1414"/>
  </r>
  <r>
    <x v="5"/>
    <x v="0"/>
    <x v="7"/>
    <s v="1126653.EX.01.PE"/>
    <x v="5"/>
    <n v="930000"/>
    <s v="Labor"/>
    <x v="14"/>
    <x v="0"/>
    <m/>
    <m/>
    <s v="SHRBATCH"/>
    <d v="2015-04-01T00:00:00"/>
    <d v="2015-04-01T00:00:00"/>
    <d v="2015-04-01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06T00:00:00"/>
    <d v="2015-04-06T00:00:00"/>
    <d v="2015-04-06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07T00:00:00"/>
    <d v="2015-04-07T00:00:00"/>
    <d v="2015-04-07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08T00:00:00"/>
    <d v="2015-04-08T00:00:00"/>
    <d v="2015-04-08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09T00:00:00"/>
    <d v="2015-04-09T00:00:00"/>
    <d v="2015-04-09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10T00:00:00"/>
    <d v="2015-04-10T00:00:00"/>
    <d v="2015-04-10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13T00:00:00"/>
    <d v="2015-04-13T00:00:00"/>
    <d v="2015-04-13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13T00:00:00"/>
    <d v="2015-04-13T00:00:00"/>
    <d v="2015-04-13T00:00:00"/>
    <n v="16"/>
    <n v="1200"/>
    <n v="0"/>
    <n v="1200"/>
    <s v="USD"/>
    <n v="1414"/>
  </r>
  <r>
    <x v="5"/>
    <x v="0"/>
    <x v="7"/>
    <s v="1126653.EX.01.PE"/>
    <x v="5"/>
    <n v="930000"/>
    <s v="Labor"/>
    <x v="13"/>
    <x v="0"/>
    <m/>
    <m/>
    <s v="SHRBATCH"/>
    <d v="2015-04-14T00:00:00"/>
    <d v="2015-04-14T00:00:00"/>
    <d v="2015-04-14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14T00:00:00"/>
    <d v="2015-04-14T00:00:00"/>
    <d v="2015-04-14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15T00:00:00"/>
    <d v="2015-04-15T00:00:00"/>
    <d v="2015-04-15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15T00:00:00"/>
    <d v="2015-04-15T00:00:00"/>
    <d v="2015-04-15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16T00:00:00"/>
    <d v="2015-04-16T00:00:00"/>
    <d v="2015-04-16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17T00:00:00"/>
    <d v="2015-04-17T00:00:00"/>
    <d v="2015-04-17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20T00:00:00"/>
    <d v="2015-04-20T00:00:00"/>
    <d v="2015-04-20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20T00:00:00"/>
    <d v="2015-04-20T00:00:00"/>
    <d v="2015-04-20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21T00:00:00"/>
    <d v="2015-04-21T00:00:00"/>
    <d v="2015-04-21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21T00:00:00"/>
    <d v="2015-04-21T00:00:00"/>
    <d v="2015-04-21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22T00:00:00"/>
    <d v="2015-04-22T00:00:00"/>
    <d v="2015-04-22T00:00:00"/>
    <n v="1"/>
    <n v="75"/>
    <n v="0"/>
    <n v="75"/>
    <s v="USD"/>
    <n v="1414"/>
  </r>
  <r>
    <x v="5"/>
    <x v="0"/>
    <x v="7"/>
    <s v="1126653.EX.01.PE"/>
    <x v="5"/>
    <n v="930000"/>
    <s v="Labor"/>
    <x v="14"/>
    <x v="0"/>
    <m/>
    <m/>
    <s v="SHRBATCH"/>
    <d v="2015-04-22T00:00:00"/>
    <d v="2015-04-22T00:00:00"/>
    <d v="2015-04-22T00:00:00"/>
    <n v="4"/>
    <n v="300"/>
    <n v="0"/>
    <n v="300"/>
    <s v="USD"/>
    <n v="1414"/>
  </r>
  <r>
    <x v="5"/>
    <x v="0"/>
    <x v="7"/>
    <s v="1126653.EX.01.PE"/>
    <x v="5"/>
    <n v="930000"/>
    <s v="Labor"/>
    <x v="13"/>
    <x v="0"/>
    <m/>
    <m/>
    <s v="SHRBATCH"/>
    <d v="2015-04-23T00:00:00"/>
    <d v="2015-04-23T00:00:00"/>
    <d v="2015-04-23T00:00:00"/>
    <n v="1"/>
    <n v="75"/>
    <n v="0"/>
    <n v="75"/>
    <s v="USD"/>
    <n v="1414"/>
  </r>
  <r>
    <x v="5"/>
    <x v="0"/>
    <x v="7"/>
    <s v="1126653.EX.01.PE"/>
    <x v="5"/>
    <n v="930000"/>
    <s v="Labor"/>
    <x v="13"/>
    <x v="0"/>
    <m/>
    <m/>
    <s v="SHRBATCH"/>
    <d v="2015-04-24T00:00:00"/>
    <d v="2015-04-24T00:00:00"/>
    <d v="2015-04-24T00:00:00"/>
    <n v="1"/>
    <n v="75"/>
    <n v="0"/>
    <n v="75"/>
    <s v="USD"/>
    <n v="1414"/>
  </r>
  <r>
    <x v="5"/>
    <x v="0"/>
    <x v="8"/>
    <s v="1126653.EX.01.PE"/>
    <x v="5"/>
    <n v="930000"/>
    <s v="Labor"/>
    <x v="0"/>
    <x v="0"/>
    <m/>
    <m/>
    <s v="SHRBATCH"/>
    <d v="2015-04-30T00:00:00"/>
    <d v="2015-05-01T00:00:00"/>
    <d v="2015-05-01T00:00:00"/>
    <n v="10"/>
    <n v="750"/>
    <n v="0"/>
    <n v="750"/>
    <s v="USD"/>
    <n v="1414"/>
  </r>
  <r>
    <x v="5"/>
    <x v="0"/>
    <x v="8"/>
    <s v="1126653.EX.01.PE"/>
    <x v="5"/>
    <n v="930000"/>
    <s v="Labor"/>
    <x v="0"/>
    <x v="0"/>
    <m/>
    <m/>
    <s v="SHRBATCH"/>
    <d v="2015-05-04T00:00:00"/>
    <d v="2015-05-04T00:00:00"/>
    <d v="2015-05-04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05T00:00:00"/>
    <d v="2015-05-05T00:00:00"/>
    <d v="2015-05-05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07T00:00:00"/>
    <d v="2015-05-07T00:00:00"/>
    <d v="2015-05-07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08T00:00:00"/>
    <d v="2015-05-08T00:00:00"/>
    <d v="2015-05-08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11T00:00:00"/>
    <d v="2015-05-15T00:00:00"/>
    <d v="2015-05-15T00:00:00"/>
    <n v="8"/>
    <n v="600"/>
    <n v="0"/>
    <n v="600"/>
    <s v="USD"/>
    <n v="1414"/>
  </r>
  <r>
    <x v="5"/>
    <x v="0"/>
    <x v="8"/>
    <s v="1126653.EX.01.PE"/>
    <x v="5"/>
    <n v="930000"/>
    <s v="Labor"/>
    <x v="0"/>
    <x v="0"/>
    <m/>
    <m/>
    <s v="SHRBATCH"/>
    <d v="2015-05-22T00:00:00"/>
    <d v="2015-05-22T00:00:00"/>
    <d v="2015-05-22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06T00:00:00"/>
    <d v="2015-05-06T00:00:00"/>
    <d v="2015-05-06T00:00:00"/>
    <n v="2"/>
    <n v="150"/>
    <n v="0"/>
    <n v="150"/>
    <s v="USD"/>
    <n v="1414"/>
  </r>
  <r>
    <x v="5"/>
    <x v="0"/>
    <x v="8"/>
    <s v="1126653.EX.01.PE"/>
    <x v="5"/>
    <n v="930000"/>
    <s v="Labor"/>
    <x v="4"/>
    <x v="0"/>
    <m/>
    <m/>
    <s v="SHRBATCH"/>
    <d v="2015-04-21T00:00:00"/>
    <d v="2015-05-10T00:00:00"/>
    <d v="2015-05-10T00:00:00"/>
    <n v="4"/>
    <n v="300"/>
    <n v="0"/>
    <n v="300"/>
    <s v="USD"/>
    <n v="1414"/>
  </r>
  <r>
    <x v="5"/>
    <x v="0"/>
    <x v="8"/>
    <s v="1126653.EX.01.PE"/>
    <x v="5"/>
    <n v="930000"/>
    <s v="Labor"/>
    <x v="4"/>
    <x v="0"/>
    <m/>
    <m/>
    <s v="SHRBATCH"/>
    <d v="2015-04-30T00:00:00"/>
    <d v="2015-05-10T00:00:00"/>
    <d v="2015-05-10T00:00:00"/>
    <n v="8"/>
    <n v="600"/>
    <n v="0"/>
    <n v="600"/>
    <s v="USD"/>
    <n v="1414"/>
  </r>
  <r>
    <x v="5"/>
    <x v="0"/>
    <x v="8"/>
    <s v="1126653.EX.01.PE"/>
    <x v="5"/>
    <n v="930000"/>
    <s v="Labor"/>
    <x v="0"/>
    <x v="0"/>
    <m/>
    <m/>
    <s v="SHRBATCH"/>
    <d v="2015-05-18T00:00:00"/>
    <d v="2015-05-18T00:00:00"/>
    <d v="2015-05-18T00:00:00"/>
    <n v="2"/>
    <n v="150"/>
    <n v="0"/>
    <n v="150"/>
    <s v="USD"/>
    <n v="1414"/>
  </r>
  <r>
    <x v="5"/>
    <x v="0"/>
    <x v="8"/>
    <s v="1126653.EX.01.PE"/>
    <x v="5"/>
    <n v="930000"/>
    <s v="Labor"/>
    <x v="0"/>
    <x v="0"/>
    <m/>
    <m/>
    <s v="SHRBATCH"/>
    <d v="2015-05-21T00:00:00"/>
    <d v="2015-05-21T00:00:00"/>
    <d v="2015-05-21T00:00:00"/>
    <n v="6"/>
    <n v="450"/>
    <n v="0"/>
    <n v="450"/>
    <s v="USD"/>
    <n v="1414"/>
  </r>
  <r>
    <x v="5"/>
    <x v="0"/>
    <x v="8"/>
    <s v="1126653.EX.01.PE"/>
    <x v="5"/>
    <n v="930000"/>
    <s v="Labor"/>
    <x v="13"/>
    <x v="0"/>
    <m/>
    <m/>
    <s v="SHRBATCH"/>
    <d v="2015-04-27T00:00:00"/>
    <d v="2015-04-27T00:00:00"/>
    <d v="2015-04-27T00:00:00"/>
    <n v="1"/>
    <n v="75"/>
    <n v="0"/>
    <n v="75"/>
    <s v="USD"/>
    <n v="1414"/>
  </r>
  <r>
    <x v="5"/>
    <x v="0"/>
    <x v="8"/>
    <s v="1126653.EX.01.PE"/>
    <x v="5"/>
    <n v="930000"/>
    <s v="Labor"/>
    <x v="14"/>
    <x v="0"/>
    <m/>
    <m/>
    <s v="SHRBATCH"/>
    <d v="2015-04-27T00:00:00"/>
    <d v="2015-04-27T00:00:00"/>
    <d v="2015-04-27T00:00:00"/>
    <n v="8"/>
    <n v="600"/>
    <n v="0"/>
    <n v="600"/>
    <s v="USD"/>
    <n v="1414"/>
  </r>
  <r>
    <x v="5"/>
    <x v="0"/>
    <x v="8"/>
    <s v="1126653.EX.01.PE"/>
    <x v="5"/>
    <n v="930000"/>
    <s v="Labor"/>
    <x v="13"/>
    <x v="0"/>
    <m/>
    <m/>
    <s v="SHRBATCH"/>
    <d v="2015-04-28T00:00:00"/>
    <d v="2015-04-28T00:00:00"/>
    <d v="2015-04-28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4-29T00:00:00"/>
    <d v="2015-04-29T00:00:00"/>
    <d v="2015-04-29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4-30T00:00:00"/>
    <d v="2015-04-30T00:00:00"/>
    <d v="2015-04-30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1T00:00:00"/>
    <d v="2015-05-01T00:00:00"/>
    <d v="2015-05-01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4T00:00:00"/>
    <d v="2015-05-04T00:00:00"/>
    <d v="2015-05-04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5T00:00:00"/>
    <d v="2015-05-05T00:00:00"/>
    <d v="2015-05-05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7T00:00:00"/>
    <d v="2015-05-07T00:00:00"/>
    <d v="2015-05-07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8T00:00:00"/>
    <d v="2015-05-08T00:00:00"/>
    <d v="2015-05-08T00:00:00"/>
    <n v="1"/>
    <n v="75"/>
    <n v="0"/>
    <n v="75"/>
    <s v="USD"/>
    <n v="1414"/>
  </r>
  <r>
    <x v="5"/>
    <x v="0"/>
    <x v="8"/>
    <s v="1126653.EX.01.PE"/>
    <x v="5"/>
    <n v="930000"/>
    <s v="Labor"/>
    <x v="14"/>
    <x v="0"/>
    <m/>
    <m/>
    <s v="SHRBATCH"/>
    <d v="2015-05-06T00:00:00"/>
    <d v="2015-05-08T00:00:00"/>
    <d v="2015-05-08T00:00:00"/>
    <n v="8"/>
    <n v="600"/>
    <n v="0"/>
    <n v="600"/>
    <s v="USD"/>
    <n v="1414"/>
  </r>
  <r>
    <x v="5"/>
    <x v="0"/>
    <x v="8"/>
    <s v="1126653.EX.01.PE"/>
    <x v="5"/>
    <n v="930000"/>
    <s v="Labor"/>
    <x v="13"/>
    <x v="0"/>
    <m/>
    <m/>
    <s v="SHRBATCH"/>
    <d v="2015-05-11T00:00:00"/>
    <d v="2015-05-11T00:00:00"/>
    <d v="2015-05-11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12T00:00:00"/>
    <d v="2015-05-12T00:00:00"/>
    <d v="2015-05-12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13T00:00:00"/>
    <d v="2015-05-13T00:00:00"/>
    <d v="2015-05-13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14T00:00:00"/>
    <d v="2015-05-14T00:00:00"/>
    <d v="2015-05-14T00:00:00"/>
    <n v="1"/>
    <n v="75"/>
    <n v="0"/>
    <n v="75"/>
    <s v="USD"/>
    <n v="1414"/>
  </r>
  <r>
    <x v="5"/>
    <x v="0"/>
    <x v="8"/>
    <s v="1126653.EX.01.PE"/>
    <x v="5"/>
    <n v="930000"/>
    <s v="Labor"/>
    <x v="14"/>
    <x v="0"/>
    <m/>
    <m/>
    <s v="SHRBATCH"/>
    <d v="2015-05-11T00:00:00"/>
    <d v="2015-05-14T00:00:00"/>
    <d v="2015-05-14T00:00:00"/>
    <n v="8"/>
    <n v="600"/>
    <n v="0"/>
    <n v="600"/>
    <s v="USD"/>
    <n v="1414"/>
  </r>
  <r>
    <x v="5"/>
    <x v="0"/>
    <x v="8"/>
    <s v="1126653.EX.01.PE"/>
    <x v="5"/>
    <n v="930000"/>
    <s v="Labor"/>
    <x v="13"/>
    <x v="0"/>
    <m/>
    <m/>
    <s v="SHRBATCH"/>
    <d v="2015-05-15T00:00:00"/>
    <d v="2015-05-15T00:00:00"/>
    <d v="2015-05-15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22T00:00:00"/>
    <d v="2015-05-22T00:00:00"/>
    <d v="2015-05-22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06T00:00:00"/>
    <d v="2015-05-06T00:00:00"/>
    <d v="2015-05-06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18T00:00:00"/>
    <d v="2015-05-18T00:00:00"/>
    <d v="2015-05-18T00:00:00"/>
    <n v="1"/>
    <n v="75"/>
    <n v="0"/>
    <n v="75"/>
    <s v="USD"/>
    <n v="1414"/>
  </r>
  <r>
    <x v="5"/>
    <x v="0"/>
    <x v="8"/>
    <s v="1126653.EX.01.PE"/>
    <x v="5"/>
    <n v="930000"/>
    <s v="Labor"/>
    <x v="13"/>
    <x v="0"/>
    <m/>
    <m/>
    <s v="SHRBATCH"/>
    <d v="2015-05-21T00:00:00"/>
    <d v="2015-05-21T00:00:00"/>
    <d v="2015-05-21T00:00:00"/>
    <n v="3"/>
    <n v="225"/>
    <n v="0"/>
    <n v="225"/>
    <s v="USD"/>
    <n v="1414"/>
  </r>
  <r>
    <x v="5"/>
    <x v="0"/>
    <x v="2"/>
    <s v="1126653.EX.01.PE"/>
    <x v="5"/>
    <n v="930000"/>
    <s v="Labor"/>
    <x v="0"/>
    <x v="0"/>
    <m/>
    <m/>
    <s v="SHRBATCH"/>
    <d v="2015-06-24T00:00:00"/>
    <d v="2015-06-26T00:00:00"/>
    <d v="2015-06-26T00:00:00"/>
    <n v="10"/>
    <n v="750"/>
    <n v="0"/>
    <n v="750"/>
    <s v="USD"/>
    <n v="1414"/>
  </r>
  <r>
    <x v="5"/>
    <x v="0"/>
    <x v="2"/>
    <s v="1126653.EX.01.PE"/>
    <x v="5"/>
    <n v="930000"/>
    <s v="Labor"/>
    <x v="4"/>
    <x v="0"/>
    <m/>
    <m/>
    <s v="SHRBATCH"/>
    <d v="2015-06-24T00:00:00"/>
    <d v="2015-06-26T00:00:00"/>
    <d v="2015-06-26T00:00:00"/>
    <n v="16"/>
    <n v="1200"/>
    <n v="0"/>
    <n v="1200"/>
    <s v="USD"/>
    <n v="1414"/>
  </r>
  <r>
    <x v="5"/>
    <x v="0"/>
    <x v="2"/>
    <s v="1126653.EX.01.PE"/>
    <x v="5"/>
    <n v="930000"/>
    <s v="Labor"/>
    <x v="0"/>
    <x v="0"/>
    <m/>
    <m/>
    <s v="SHRBATCH"/>
    <d v="2015-05-26T00:00:00"/>
    <d v="2015-05-26T00:00:00"/>
    <d v="2015-05-26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5-27T00:00:00"/>
    <d v="2015-05-27T00:00:00"/>
    <d v="2015-05-27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5-28T00:00:00"/>
    <d v="2015-05-28T00:00:00"/>
    <d v="2015-05-28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5-29T00:00:00"/>
    <d v="2015-05-29T00:00:00"/>
    <d v="2015-05-29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6-01T00:00:00"/>
    <d v="2015-06-01T00:00:00"/>
    <d v="2015-06-01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6-02T00:00:00"/>
    <d v="2015-06-02T00:00:00"/>
    <d v="2015-06-02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6-03T00:00:00"/>
    <d v="2015-06-03T00:00:00"/>
    <d v="2015-06-03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2-16T00:00:00"/>
    <d v="2015-06-03T00:00:00"/>
    <d v="2015-06-03T00:00:00"/>
    <n v="-2"/>
    <n v="-150"/>
    <n v="0"/>
    <n v="-150"/>
    <s v="USD"/>
    <n v="1414"/>
  </r>
  <r>
    <x v="5"/>
    <x v="0"/>
    <x v="2"/>
    <s v="1126653.EX.01.PE"/>
    <x v="5"/>
    <n v="930000"/>
    <s v="Labor"/>
    <x v="4"/>
    <x v="0"/>
    <m/>
    <m/>
    <s v="SHRBATCH"/>
    <d v="2015-05-13T00:00:00"/>
    <d v="2015-06-03T00:00:00"/>
    <d v="2015-06-03T00:00:00"/>
    <n v="8"/>
    <n v="600"/>
    <n v="0"/>
    <n v="600"/>
    <s v="USD"/>
    <n v="1414"/>
  </r>
  <r>
    <x v="5"/>
    <x v="0"/>
    <x v="2"/>
    <s v="1126653.EX.01.PE"/>
    <x v="5"/>
    <n v="930000"/>
    <s v="Labor"/>
    <x v="4"/>
    <x v="0"/>
    <m/>
    <m/>
    <s v="SHRBATCH"/>
    <d v="2015-05-29T00:00:00"/>
    <d v="2015-06-03T00:00:00"/>
    <d v="2015-06-03T00:00:00"/>
    <n v="10"/>
    <n v="750"/>
    <n v="0"/>
    <n v="750"/>
    <s v="USD"/>
    <n v="1414"/>
  </r>
  <r>
    <x v="5"/>
    <x v="0"/>
    <x v="2"/>
    <s v="1126653.EX.01.PE"/>
    <x v="5"/>
    <n v="930000"/>
    <s v="Labor"/>
    <x v="0"/>
    <x v="0"/>
    <m/>
    <m/>
    <s v="SHRBATCH"/>
    <d v="2015-06-04T00:00:00"/>
    <d v="2015-06-04T00:00:00"/>
    <d v="2015-06-04T00:00:00"/>
    <n v="2"/>
    <n v="150"/>
    <n v="0"/>
    <n v="150"/>
    <s v="USD"/>
    <n v="1414"/>
  </r>
  <r>
    <x v="5"/>
    <x v="0"/>
    <x v="2"/>
    <s v="1126653.EX.01.PE"/>
    <x v="5"/>
    <n v="930000"/>
    <s v="Labor"/>
    <x v="0"/>
    <x v="0"/>
    <m/>
    <m/>
    <s v="SHRBATCH"/>
    <d v="2015-06-05T00:00:00"/>
    <d v="2015-06-05T00:00:00"/>
    <d v="2015-06-05T00:00:00"/>
    <n v="2"/>
    <n v="150"/>
    <n v="0"/>
    <n v="150"/>
    <s v="USD"/>
    <n v="1414"/>
  </r>
  <r>
    <x v="5"/>
    <x v="0"/>
    <x v="2"/>
    <s v="1126653.EX.01.PE"/>
    <x v="5"/>
    <n v="930000"/>
    <s v="Labor"/>
    <x v="4"/>
    <x v="0"/>
    <m/>
    <m/>
    <s v="SHRBATCH"/>
    <d v="2015-06-11T00:00:00"/>
    <d v="2015-06-15T00:00:00"/>
    <d v="2015-06-15T00:00:00"/>
    <n v="8"/>
    <n v="600"/>
    <n v="0"/>
    <n v="600"/>
    <s v="USD"/>
    <n v="1414"/>
  </r>
  <r>
    <x v="5"/>
    <x v="0"/>
    <x v="2"/>
    <s v="1126653.EX.01.PE"/>
    <x v="5"/>
    <n v="930000"/>
    <s v="Labor"/>
    <x v="13"/>
    <x v="0"/>
    <m/>
    <m/>
    <s v="SHRBATCH"/>
    <d v="2015-06-26T00:00:00"/>
    <d v="2015-06-26T00:00:00"/>
    <d v="2015-06-26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5-26T00:00:00"/>
    <d v="2015-05-26T00:00:00"/>
    <d v="2015-05-26T00:00:00"/>
    <n v="1"/>
    <n v="75"/>
    <n v="0"/>
    <n v="75"/>
    <s v="USD"/>
    <n v="1414"/>
  </r>
  <r>
    <x v="5"/>
    <x v="0"/>
    <x v="2"/>
    <s v="1126653.EX.01.PE"/>
    <x v="5"/>
    <n v="930000"/>
    <s v="Labor"/>
    <x v="14"/>
    <x v="0"/>
    <m/>
    <m/>
    <s v="SHRBATCH"/>
    <d v="2015-05-26T00:00:00"/>
    <d v="2015-05-26T00:00:00"/>
    <d v="2015-05-26T00:00:00"/>
    <n v="4"/>
    <n v="300"/>
    <n v="0"/>
    <n v="300"/>
    <s v="USD"/>
    <n v="1414"/>
  </r>
  <r>
    <x v="5"/>
    <x v="0"/>
    <x v="2"/>
    <s v="1126653.EX.01.PE"/>
    <x v="5"/>
    <n v="930000"/>
    <s v="Labor"/>
    <x v="14"/>
    <x v="0"/>
    <m/>
    <m/>
    <s v="SHRBATCH"/>
    <d v="2015-05-18T00:00:00"/>
    <d v="2015-05-26T00:00:00"/>
    <d v="2015-05-26T00:00:00"/>
    <n v="8"/>
    <n v="600"/>
    <n v="0"/>
    <n v="600"/>
    <s v="USD"/>
    <n v="1414"/>
  </r>
  <r>
    <x v="5"/>
    <x v="0"/>
    <x v="2"/>
    <s v="1126653.EX.01.PE"/>
    <x v="5"/>
    <n v="930000"/>
    <s v="Labor"/>
    <x v="13"/>
    <x v="0"/>
    <m/>
    <m/>
    <s v="SHRBATCH"/>
    <d v="2015-05-27T00:00:00"/>
    <d v="2015-05-27T00:00:00"/>
    <d v="2015-05-27T00:00:00"/>
    <n v="1"/>
    <n v="75"/>
    <n v="0"/>
    <n v="75"/>
    <s v="USD"/>
    <n v="1414"/>
  </r>
  <r>
    <x v="5"/>
    <x v="0"/>
    <x v="2"/>
    <s v="1126653.EX.01.PE"/>
    <x v="5"/>
    <n v="930000"/>
    <s v="Labor"/>
    <x v="14"/>
    <x v="0"/>
    <m/>
    <m/>
    <s v="SHRBATCH"/>
    <d v="2015-06-02T00:00:00"/>
    <d v="2015-06-02T00:00:00"/>
    <d v="2015-06-02T00:00:00"/>
    <n v="8"/>
    <n v="600"/>
    <n v="0"/>
    <n v="600"/>
    <s v="USD"/>
    <n v="1414"/>
  </r>
  <r>
    <x v="5"/>
    <x v="0"/>
    <x v="2"/>
    <s v="1126653.EX.01.PE"/>
    <x v="5"/>
    <n v="930000"/>
    <s v="Labor"/>
    <x v="14"/>
    <x v="0"/>
    <m/>
    <m/>
    <s v="SHRBATCH"/>
    <d v="2015-06-09T00:00:00"/>
    <d v="2015-06-09T00:00:00"/>
    <d v="2015-06-09T00:00:00"/>
    <n v="8"/>
    <n v="600"/>
    <n v="0"/>
    <n v="600"/>
    <s v="USD"/>
    <n v="1414"/>
  </r>
  <r>
    <x v="5"/>
    <x v="0"/>
    <x v="2"/>
    <s v="1126653.EX.01.PE"/>
    <x v="5"/>
    <n v="930000"/>
    <s v="Labor"/>
    <x v="13"/>
    <x v="0"/>
    <m/>
    <m/>
    <s v="SHRBATCH"/>
    <d v="2015-06-10T00:00:00"/>
    <d v="2015-06-10T00:00:00"/>
    <d v="2015-06-10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1T00:00:00"/>
    <d v="2015-06-11T00:00:00"/>
    <d v="2015-06-11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2T00:00:00"/>
    <d v="2015-06-12T00:00:00"/>
    <d v="2015-06-12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5T00:00:00"/>
    <d v="2015-06-15T00:00:00"/>
    <d v="2015-06-15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6T00:00:00"/>
    <d v="2015-06-16T00:00:00"/>
    <d v="2015-06-16T00:00:00"/>
    <n v="1"/>
    <n v="75"/>
    <n v="0"/>
    <n v="75"/>
    <s v="USD"/>
    <n v="1414"/>
  </r>
  <r>
    <x v="5"/>
    <x v="0"/>
    <x v="2"/>
    <s v="1126653.EX.01.PE"/>
    <x v="5"/>
    <n v="930000"/>
    <s v="Labor"/>
    <x v="14"/>
    <x v="0"/>
    <m/>
    <m/>
    <s v="SHRBATCH"/>
    <d v="2015-06-16T00:00:00"/>
    <d v="2015-06-16T00:00:00"/>
    <d v="2015-06-16T00:00:00"/>
    <n v="8"/>
    <n v="600"/>
    <n v="0"/>
    <n v="600"/>
    <s v="USD"/>
    <n v="1414"/>
  </r>
  <r>
    <x v="5"/>
    <x v="0"/>
    <x v="2"/>
    <s v="1126653.EX.01.PE"/>
    <x v="5"/>
    <n v="930000"/>
    <s v="Labor"/>
    <x v="13"/>
    <x v="0"/>
    <m/>
    <m/>
    <s v="SHRBATCH"/>
    <d v="2015-06-18T00:00:00"/>
    <d v="2015-06-18T00:00:00"/>
    <d v="2015-06-18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7T00:00:00"/>
    <d v="2015-06-17T00:00:00"/>
    <d v="2015-06-17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19T00:00:00"/>
    <d v="2015-06-19T00:00:00"/>
    <d v="2015-06-19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22T00:00:00"/>
    <d v="2015-06-22T00:00:00"/>
    <d v="2015-06-22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23T00:00:00"/>
    <d v="2015-06-23T00:00:00"/>
    <d v="2015-06-23T00:00:00"/>
    <n v="1"/>
    <n v="75"/>
    <n v="0"/>
    <n v="75"/>
    <s v="USD"/>
    <n v="1414"/>
  </r>
  <r>
    <x v="5"/>
    <x v="0"/>
    <x v="2"/>
    <s v="1126653.EX.01.PE"/>
    <x v="5"/>
    <n v="930000"/>
    <s v="Labor"/>
    <x v="14"/>
    <x v="0"/>
    <m/>
    <m/>
    <s v="SHRBATCH"/>
    <d v="2015-06-23T00:00:00"/>
    <d v="2015-06-23T00:00:00"/>
    <d v="2015-06-23T00:00:00"/>
    <n v="8"/>
    <n v="600"/>
    <n v="0"/>
    <n v="600"/>
    <s v="USD"/>
    <n v="1414"/>
  </r>
  <r>
    <x v="5"/>
    <x v="0"/>
    <x v="2"/>
    <s v="1126653.EX.01.PE"/>
    <x v="5"/>
    <n v="930000"/>
    <s v="Labor"/>
    <x v="13"/>
    <x v="0"/>
    <m/>
    <m/>
    <s v="SHRBATCH"/>
    <d v="2015-06-24T00:00:00"/>
    <d v="2015-06-24T00:00:00"/>
    <d v="2015-06-24T00:00:00"/>
    <n v="1"/>
    <n v="75"/>
    <n v="0"/>
    <n v="75"/>
    <s v="USD"/>
    <n v="1414"/>
  </r>
  <r>
    <x v="5"/>
    <x v="0"/>
    <x v="2"/>
    <s v="1126653.EX.01.PE"/>
    <x v="5"/>
    <n v="930000"/>
    <s v="Labor"/>
    <x v="13"/>
    <x v="0"/>
    <m/>
    <m/>
    <s v="SHRBATCH"/>
    <d v="2015-06-25T00:00:00"/>
    <d v="2015-06-25T00:00:00"/>
    <d v="2015-06-25T00:00:00"/>
    <n v="1"/>
    <n v="75"/>
    <n v="0"/>
    <n v="75"/>
    <s v="USD"/>
    <n v="1414"/>
  </r>
  <r>
    <x v="5"/>
    <x v="0"/>
    <x v="9"/>
    <s v="1126653.EX.01.PE"/>
    <x v="5"/>
    <n v="930000"/>
    <s v="Labor"/>
    <x v="0"/>
    <x v="0"/>
    <m/>
    <m/>
    <s v="SHRBATCH"/>
    <d v="2015-06-29T00:00:00"/>
    <d v="2015-06-29T00:00:00"/>
    <d v="2015-06-29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6-30T00:00:00"/>
    <d v="2015-06-30T00:00:00"/>
    <d v="2015-06-30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1T00:00:00"/>
    <d v="2015-07-01T00:00:00"/>
    <d v="2015-07-01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2T00:00:00"/>
    <d v="2015-07-02T00:00:00"/>
    <d v="2015-07-02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6T00:00:00"/>
    <d v="2015-07-06T00:00:00"/>
    <d v="2015-07-06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7T00:00:00"/>
    <d v="2015-07-07T00:00:00"/>
    <d v="2015-07-07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8T00:00:00"/>
    <d v="2015-07-08T00:00:00"/>
    <d v="2015-07-08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09T00:00:00"/>
    <d v="2015-07-09T00:00:00"/>
    <d v="2015-07-09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0T00:00:00"/>
    <d v="2015-07-10T00:00:00"/>
    <d v="2015-07-10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3T00:00:00"/>
    <d v="2015-07-13T00:00:00"/>
    <d v="2015-07-13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4T00:00:00"/>
    <d v="2015-07-14T00:00:00"/>
    <d v="2015-07-14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5T00:00:00"/>
    <d v="2015-07-15T00:00:00"/>
    <d v="2015-07-15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6T00:00:00"/>
    <d v="2015-07-16T00:00:00"/>
    <d v="2015-07-16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17T00:00:00"/>
    <d v="2015-07-17T00:00:00"/>
    <d v="2015-07-17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20T00:00:00"/>
    <d v="2015-07-20T00:00:00"/>
    <d v="2015-07-20T00:00:00"/>
    <n v="2"/>
    <n v="150"/>
    <n v="0"/>
    <n v="150"/>
    <s v="USD"/>
    <n v="1414"/>
  </r>
  <r>
    <x v="5"/>
    <x v="0"/>
    <x v="9"/>
    <s v="1126653.EX.01.PE"/>
    <x v="5"/>
    <n v="930000"/>
    <s v="Labor"/>
    <x v="4"/>
    <x v="0"/>
    <m/>
    <m/>
    <s v="SHRBATCH"/>
    <d v="2015-07-14T00:00:00"/>
    <d v="2015-07-20T00:00:00"/>
    <d v="2015-07-20T00:00:00"/>
    <n v="8"/>
    <n v="600"/>
    <n v="0"/>
    <n v="600"/>
    <s v="USD"/>
    <n v="1414"/>
  </r>
  <r>
    <x v="5"/>
    <x v="0"/>
    <x v="9"/>
    <s v="1126653.EX.01.PE"/>
    <x v="5"/>
    <n v="930000"/>
    <s v="Labor"/>
    <x v="0"/>
    <x v="0"/>
    <m/>
    <m/>
    <s v="SHRBATCH"/>
    <d v="2015-07-21T00:00:00"/>
    <d v="2015-07-21T00:00:00"/>
    <d v="2015-07-21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22T00:00:00"/>
    <d v="2015-07-22T00:00:00"/>
    <d v="2015-07-22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23T00:00:00"/>
    <d v="2015-07-23T00:00:00"/>
    <d v="2015-07-23T00:00:00"/>
    <n v="2"/>
    <n v="150"/>
    <n v="0"/>
    <n v="150"/>
    <s v="USD"/>
    <n v="1414"/>
  </r>
  <r>
    <x v="5"/>
    <x v="0"/>
    <x v="9"/>
    <s v="1126653.EX.01.PE"/>
    <x v="5"/>
    <n v="930000"/>
    <s v="Labor"/>
    <x v="0"/>
    <x v="0"/>
    <m/>
    <m/>
    <s v="SHRBATCH"/>
    <d v="2015-07-24T00:00:00"/>
    <d v="2015-07-24T00:00:00"/>
    <d v="2015-07-24T00:00:00"/>
    <n v="2"/>
    <n v="150"/>
    <n v="0"/>
    <n v="150"/>
    <s v="USD"/>
    <n v="1414"/>
  </r>
  <r>
    <x v="5"/>
    <x v="0"/>
    <x v="9"/>
    <s v="1126653.EX.01.PE"/>
    <x v="5"/>
    <n v="930000"/>
    <s v="Labor"/>
    <x v="4"/>
    <x v="0"/>
    <m/>
    <m/>
    <s v="SHRBATCH"/>
    <d v="2015-07-07T00:00:00"/>
    <d v="2015-07-18T00:00:00"/>
    <d v="2015-07-18T00:00:00"/>
    <n v="16"/>
    <n v="1200"/>
    <n v="0"/>
    <n v="1200"/>
    <s v="USD"/>
    <n v="1414"/>
  </r>
  <r>
    <x v="5"/>
    <x v="0"/>
    <x v="9"/>
    <s v="1126653.EX.01.PE"/>
    <x v="5"/>
    <n v="930000"/>
    <s v="Labor"/>
    <x v="13"/>
    <x v="0"/>
    <m/>
    <m/>
    <s v="SHRBATCH"/>
    <d v="2015-06-29T00:00:00"/>
    <d v="2015-06-29T00:00:00"/>
    <d v="2015-06-29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6-30T00:00:00"/>
    <d v="2015-06-30T00:00:00"/>
    <d v="2015-06-30T00:00:00"/>
    <n v="1"/>
    <n v="75"/>
    <n v="0"/>
    <n v="75"/>
    <s v="USD"/>
    <n v="1414"/>
  </r>
  <r>
    <x v="5"/>
    <x v="0"/>
    <x v="9"/>
    <s v="1126653.EX.01.PE"/>
    <x v="5"/>
    <n v="930000"/>
    <s v="Labor"/>
    <x v="14"/>
    <x v="0"/>
    <m/>
    <m/>
    <s v="SHRBATCH"/>
    <d v="2015-06-30T00:00:00"/>
    <d v="2015-06-30T00:00:00"/>
    <d v="2015-06-30T00:00:00"/>
    <n v="8"/>
    <n v="600"/>
    <n v="0"/>
    <n v="600"/>
    <s v="USD"/>
    <n v="1414"/>
  </r>
  <r>
    <x v="5"/>
    <x v="0"/>
    <x v="9"/>
    <s v="1126653.EX.01.PE"/>
    <x v="5"/>
    <n v="930000"/>
    <s v="Labor"/>
    <x v="13"/>
    <x v="0"/>
    <m/>
    <m/>
    <s v="SHRBATCH"/>
    <d v="2015-07-01T00:00:00"/>
    <d v="2015-07-01T00:00:00"/>
    <d v="2015-07-01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02T00:00:00"/>
    <d v="2015-07-02T00:00:00"/>
    <d v="2015-07-02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06T00:00:00"/>
    <d v="2015-07-06T00:00:00"/>
    <d v="2015-07-06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07T00:00:00"/>
    <d v="2015-07-07T00:00:00"/>
    <d v="2015-07-07T00:00:00"/>
    <n v="1"/>
    <n v="75"/>
    <n v="0"/>
    <n v="75"/>
    <s v="USD"/>
    <n v="1414"/>
  </r>
  <r>
    <x v="5"/>
    <x v="0"/>
    <x v="9"/>
    <s v="1126653.EX.01.PE"/>
    <x v="5"/>
    <n v="930000"/>
    <s v="Labor"/>
    <x v="14"/>
    <x v="0"/>
    <m/>
    <m/>
    <s v="SHRBATCH"/>
    <d v="2015-07-07T00:00:00"/>
    <d v="2015-07-07T00:00:00"/>
    <d v="2015-07-07T00:00:00"/>
    <n v="8"/>
    <n v="600"/>
    <n v="0"/>
    <n v="600"/>
    <s v="USD"/>
    <n v="1414"/>
  </r>
  <r>
    <x v="5"/>
    <x v="0"/>
    <x v="9"/>
    <s v="1126653.EX.01.PE"/>
    <x v="5"/>
    <n v="930000"/>
    <s v="Labor"/>
    <x v="13"/>
    <x v="0"/>
    <m/>
    <m/>
    <s v="SHRBATCH"/>
    <d v="2015-07-08T00:00:00"/>
    <d v="2015-07-08T00:00:00"/>
    <d v="2015-07-08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09T00:00:00"/>
    <d v="2015-07-09T00:00:00"/>
    <d v="2015-07-09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0T00:00:00"/>
    <d v="2015-07-10T00:00:00"/>
    <d v="2015-07-10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3T00:00:00"/>
    <d v="2015-07-13T00:00:00"/>
    <d v="2015-07-13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4T00:00:00"/>
    <d v="2015-07-14T00:00:00"/>
    <d v="2015-07-14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5T00:00:00"/>
    <d v="2015-07-15T00:00:00"/>
    <d v="2015-07-15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6T00:00:00"/>
    <d v="2015-07-16T00:00:00"/>
    <d v="2015-07-16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17T00:00:00"/>
    <d v="2015-07-17T00:00:00"/>
    <d v="2015-07-17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20T00:00:00"/>
    <d v="2015-07-20T00:00:00"/>
    <d v="2015-07-20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21T00:00:00"/>
    <d v="2015-07-21T00:00:00"/>
    <d v="2015-07-21T00:00:00"/>
    <n v="1"/>
    <n v="75"/>
    <n v="0"/>
    <n v="75"/>
    <s v="USD"/>
    <n v="1414"/>
  </r>
  <r>
    <x v="5"/>
    <x v="0"/>
    <x v="9"/>
    <s v="1126653.EX.01.PE"/>
    <x v="5"/>
    <n v="930000"/>
    <s v="Labor"/>
    <x v="14"/>
    <x v="0"/>
    <m/>
    <m/>
    <s v="SHRBATCH"/>
    <d v="2015-07-21T00:00:00"/>
    <d v="2015-07-21T00:00:00"/>
    <d v="2015-07-21T00:00:00"/>
    <n v="8"/>
    <n v="600"/>
    <n v="0"/>
    <n v="600"/>
    <s v="USD"/>
    <n v="1414"/>
  </r>
  <r>
    <x v="5"/>
    <x v="0"/>
    <x v="9"/>
    <s v="1126653.EX.01.PE"/>
    <x v="5"/>
    <n v="930000"/>
    <s v="Labor"/>
    <x v="13"/>
    <x v="0"/>
    <m/>
    <m/>
    <s v="SHRBATCH"/>
    <d v="2015-07-22T00:00:00"/>
    <d v="2015-07-22T00:00:00"/>
    <d v="2015-07-22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23T00:00:00"/>
    <d v="2015-07-23T00:00:00"/>
    <d v="2015-07-23T00:00:00"/>
    <n v="1"/>
    <n v="75"/>
    <n v="0"/>
    <n v="75"/>
    <s v="USD"/>
    <n v="1414"/>
  </r>
  <r>
    <x v="5"/>
    <x v="0"/>
    <x v="9"/>
    <s v="1126653.EX.01.PE"/>
    <x v="5"/>
    <n v="930000"/>
    <s v="Labor"/>
    <x v="13"/>
    <x v="0"/>
    <m/>
    <m/>
    <s v="SHRBATCH"/>
    <d v="2015-07-24T00:00:00"/>
    <d v="2015-07-24T00:00:00"/>
    <d v="2015-07-24T00:00:00"/>
    <n v="1"/>
    <n v="75"/>
    <n v="0"/>
    <n v="75"/>
    <s v="USD"/>
    <n v="1414"/>
  </r>
  <r>
    <x v="5"/>
    <x v="0"/>
    <x v="9"/>
    <s v="1126653.EX.01.PE"/>
    <x v="5"/>
    <n v="930000"/>
    <s v="Labor"/>
    <x v="14"/>
    <x v="0"/>
    <m/>
    <m/>
    <s v="SHRBATCH"/>
    <d v="2015-07-17T00:00:00"/>
    <d v="2015-07-18T00:00:00"/>
    <d v="2015-07-18T00:00:00"/>
    <n v="8"/>
    <n v="600"/>
    <n v="0"/>
    <n v="600"/>
    <s v="USD"/>
    <n v="1414"/>
  </r>
  <r>
    <x v="5"/>
    <x v="0"/>
    <x v="10"/>
    <s v="1126653.EX.01.PE"/>
    <x v="5"/>
    <n v="930000"/>
    <s v="Labor"/>
    <x v="0"/>
    <x v="0"/>
    <m/>
    <m/>
    <s v="SHRBATCH"/>
    <d v="2015-07-27T00:00:00"/>
    <d v="2015-07-27T00:00:00"/>
    <d v="2015-07-27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7-28T00:00:00"/>
    <d v="2015-07-28T00:00:00"/>
    <d v="2015-07-28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7-29T00:00:00"/>
    <d v="2015-07-29T00:00:00"/>
    <d v="2015-07-29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7-30T00:00:00"/>
    <d v="2015-07-30T00:00:00"/>
    <d v="2015-07-30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7-31T00:00:00"/>
    <d v="2015-07-31T00:00:00"/>
    <d v="2015-07-31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03T00:00:00"/>
    <d v="2015-08-03T00:00:00"/>
    <d v="2015-08-03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04T00:00:00"/>
    <d v="2015-08-04T00:00:00"/>
    <d v="2015-08-04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05T00:00:00"/>
    <d v="2015-08-05T00:00:00"/>
    <d v="2015-08-05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06T00:00:00"/>
    <d v="2015-08-06T00:00:00"/>
    <d v="2015-08-06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07T00:00:00"/>
    <d v="2015-08-07T00:00:00"/>
    <d v="2015-08-07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0T00:00:00"/>
    <d v="2015-08-10T00:00:00"/>
    <d v="2015-08-10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1T00:00:00"/>
    <d v="2015-08-11T00:00:00"/>
    <d v="2015-08-11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2T00:00:00"/>
    <d v="2015-08-12T00:00:00"/>
    <d v="2015-08-12T00:00:00"/>
    <n v="2"/>
    <n v="150"/>
    <n v="0"/>
    <n v="150"/>
    <s v="USD"/>
    <n v="1414"/>
  </r>
  <r>
    <x v="5"/>
    <x v="0"/>
    <x v="10"/>
    <s v="1126653.EX.01.PE"/>
    <x v="5"/>
    <n v="930000"/>
    <s v="Labor"/>
    <x v="4"/>
    <x v="0"/>
    <m/>
    <m/>
    <s v="SHRBATCH"/>
    <d v="2015-07-31T00:00:00"/>
    <d v="2015-08-12T00:00:00"/>
    <d v="2015-08-12T00:00:00"/>
    <n v="24"/>
    <n v="1800"/>
    <n v="0"/>
    <n v="1800"/>
    <s v="USD"/>
    <n v="1414"/>
  </r>
  <r>
    <x v="5"/>
    <x v="0"/>
    <x v="10"/>
    <s v="1126653.EX.01.PE"/>
    <x v="5"/>
    <n v="930000"/>
    <s v="Labor"/>
    <x v="4"/>
    <x v="0"/>
    <m/>
    <m/>
    <s v="SHRBATCH"/>
    <d v="2015-07-20T00:00:00"/>
    <d v="2015-08-12T00:00:00"/>
    <d v="2015-08-12T00:00:00"/>
    <n v="6"/>
    <n v="450"/>
    <n v="0"/>
    <n v="450"/>
    <s v="USD"/>
    <n v="1414"/>
  </r>
  <r>
    <x v="5"/>
    <x v="0"/>
    <x v="10"/>
    <s v="1126653.EX.01.PE"/>
    <x v="5"/>
    <n v="930000"/>
    <s v="Labor"/>
    <x v="0"/>
    <x v="0"/>
    <m/>
    <m/>
    <s v="SHRBATCH"/>
    <d v="2015-08-13T00:00:00"/>
    <d v="2015-08-13T00:00:00"/>
    <d v="2015-08-13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4T00:00:00"/>
    <d v="2015-08-14T00:00:00"/>
    <d v="2015-08-14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7T00:00:00"/>
    <d v="2015-08-17T00:00:00"/>
    <d v="2015-08-17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8T00:00:00"/>
    <d v="2015-08-18T00:00:00"/>
    <d v="2015-08-18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19T00:00:00"/>
    <d v="2015-08-19T00:00:00"/>
    <d v="2015-08-19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20T00:00:00"/>
    <d v="2015-08-20T00:00:00"/>
    <d v="2015-08-20T00:00:00"/>
    <n v="2"/>
    <n v="150"/>
    <n v="0"/>
    <n v="150"/>
    <s v="USD"/>
    <n v="1414"/>
  </r>
  <r>
    <x v="5"/>
    <x v="0"/>
    <x v="10"/>
    <s v="1126653.EX.01.PE"/>
    <x v="5"/>
    <n v="930000"/>
    <s v="Labor"/>
    <x v="0"/>
    <x v="0"/>
    <m/>
    <m/>
    <s v="SHRBATCH"/>
    <d v="2015-08-21T00:00:00"/>
    <d v="2015-08-21T00:00:00"/>
    <d v="2015-08-21T00:00:00"/>
    <n v="2"/>
    <n v="150"/>
    <n v="0"/>
    <n v="150"/>
    <s v="USD"/>
    <n v="1414"/>
  </r>
  <r>
    <x v="5"/>
    <x v="0"/>
    <x v="10"/>
    <s v="1126653.EX.01.PE"/>
    <x v="5"/>
    <n v="930000"/>
    <s v="Labor"/>
    <x v="13"/>
    <x v="0"/>
    <m/>
    <m/>
    <s v="SHRBATCH"/>
    <d v="2015-07-27T00:00:00"/>
    <d v="2015-07-27T00:00:00"/>
    <d v="2015-07-27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7-28T00:00:00"/>
    <d v="2015-07-28T00:00:00"/>
    <d v="2015-07-28T00:00:00"/>
    <n v="1"/>
    <n v="75"/>
    <n v="0"/>
    <n v="75"/>
    <s v="USD"/>
    <n v="1414"/>
  </r>
  <r>
    <x v="5"/>
    <x v="0"/>
    <x v="10"/>
    <s v="1126653.EX.01.PE"/>
    <x v="5"/>
    <n v="930000"/>
    <s v="Labor"/>
    <x v="14"/>
    <x v="0"/>
    <m/>
    <m/>
    <s v="SHRBATCH"/>
    <d v="2015-07-28T00:00:00"/>
    <d v="2015-07-28T00:00:00"/>
    <d v="2015-07-28T00:00:00"/>
    <n v="8"/>
    <n v="600"/>
    <n v="0"/>
    <n v="600"/>
    <s v="USD"/>
    <n v="1414"/>
  </r>
  <r>
    <x v="5"/>
    <x v="0"/>
    <x v="10"/>
    <s v="1126653.EX.01.PE"/>
    <x v="5"/>
    <n v="930000"/>
    <s v="Labor"/>
    <x v="13"/>
    <x v="0"/>
    <m/>
    <m/>
    <s v="SHRBATCH"/>
    <d v="2015-07-29T00:00:00"/>
    <d v="2015-07-29T00:00:00"/>
    <d v="2015-07-29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7-31T00:00:00"/>
    <d v="2015-07-31T00:00:00"/>
    <d v="2015-07-31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03T00:00:00"/>
    <d v="2015-08-03T00:00:00"/>
    <d v="2015-08-03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04T00:00:00"/>
    <d v="2015-08-04T00:00:00"/>
    <d v="2015-08-04T00:00:00"/>
    <n v="1"/>
    <n v="75"/>
    <n v="0"/>
    <n v="75"/>
    <s v="USD"/>
    <n v="1414"/>
  </r>
  <r>
    <x v="5"/>
    <x v="0"/>
    <x v="10"/>
    <s v="1126653.EX.01.PE"/>
    <x v="5"/>
    <n v="930000"/>
    <s v="Labor"/>
    <x v="14"/>
    <x v="0"/>
    <m/>
    <m/>
    <s v="SHRBATCH"/>
    <d v="2015-08-04T00:00:00"/>
    <d v="2015-08-04T00:00:00"/>
    <d v="2015-08-04T00:00:00"/>
    <n v="8"/>
    <n v="600"/>
    <n v="0"/>
    <n v="600"/>
    <s v="USD"/>
    <n v="1414"/>
  </r>
  <r>
    <x v="5"/>
    <x v="0"/>
    <x v="10"/>
    <s v="1126653.EX.01.PE"/>
    <x v="5"/>
    <n v="930000"/>
    <s v="Labor"/>
    <x v="13"/>
    <x v="0"/>
    <m/>
    <m/>
    <s v="SHRBATCH"/>
    <d v="2015-08-03T00:00:00"/>
    <d v="2015-08-04T00:00:00"/>
    <d v="2015-08-04T00:00:00"/>
    <n v="-1"/>
    <n v="-75"/>
    <n v="0"/>
    <n v="-75"/>
    <s v="USD"/>
    <n v="1414"/>
  </r>
  <r>
    <x v="5"/>
    <x v="0"/>
    <x v="10"/>
    <s v="1126653.EX.01.PE"/>
    <x v="5"/>
    <n v="930000"/>
    <s v="Labor"/>
    <x v="13"/>
    <x v="0"/>
    <m/>
    <m/>
    <s v="SHRBATCH"/>
    <d v="2015-08-05T00:00:00"/>
    <d v="2015-08-05T00:00:00"/>
    <d v="2015-08-05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06T00:00:00"/>
    <d v="2015-08-06T00:00:00"/>
    <d v="2015-08-06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07T00:00:00"/>
    <d v="2015-08-07T00:00:00"/>
    <d v="2015-08-07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0T00:00:00"/>
    <d v="2015-08-10T00:00:00"/>
    <d v="2015-08-10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1T00:00:00"/>
    <d v="2015-08-11T00:00:00"/>
    <d v="2015-08-11T00:00:00"/>
    <n v="1"/>
    <n v="75"/>
    <n v="0"/>
    <n v="75"/>
    <s v="USD"/>
    <n v="1414"/>
  </r>
  <r>
    <x v="5"/>
    <x v="0"/>
    <x v="10"/>
    <s v="1126653.EX.01.PE"/>
    <x v="5"/>
    <n v="930000"/>
    <s v="Labor"/>
    <x v="14"/>
    <x v="0"/>
    <m/>
    <m/>
    <s v="SHRBATCH"/>
    <d v="2015-08-11T00:00:00"/>
    <d v="2015-08-11T00:00:00"/>
    <d v="2015-08-11T00:00:00"/>
    <n v="8"/>
    <n v="600"/>
    <n v="0"/>
    <n v="600"/>
    <s v="USD"/>
    <n v="1414"/>
  </r>
  <r>
    <x v="5"/>
    <x v="0"/>
    <x v="10"/>
    <s v="1126653.EX.01.PE"/>
    <x v="5"/>
    <n v="930000"/>
    <s v="Labor"/>
    <x v="13"/>
    <x v="0"/>
    <m/>
    <m/>
    <s v="SHRBATCH"/>
    <d v="2015-08-12T00:00:00"/>
    <d v="2015-08-12T00:00:00"/>
    <d v="2015-08-12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3T00:00:00"/>
    <d v="2015-08-13T00:00:00"/>
    <d v="2015-08-13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4T00:00:00"/>
    <d v="2015-08-14T00:00:00"/>
    <d v="2015-08-14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7T00:00:00"/>
    <d v="2015-08-17T00:00:00"/>
    <d v="2015-08-17T00:00:00"/>
    <n v="1"/>
    <n v="75"/>
    <n v="0"/>
    <n v="75"/>
    <s v="USD"/>
    <n v="1414"/>
  </r>
  <r>
    <x v="5"/>
    <x v="0"/>
    <x v="10"/>
    <s v="1126653.EX.01.PE"/>
    <x v="5"/>
    <n v="930000"/>
    <s v="Labor"/>
    <x v="13"/>
    <x v="0"/>
    <m/>
    <m/>
    <s v="SHRBATCH"/>
    <d v="2015-08-18T00:00:00"/>
    <d v="2015-08-18T00:00:00"/>
    <d v="2015-08-18T00:00:00"/>
    <n v="1"/>
    <n v="75"/>
    <n v="0"/>
    <n v="75"/>
    <s v="USD"/>
    <n v="1414"/>
  </r>
  <r>
    <x v="5"/>
    <x v="0"/>
    <x v="10"/>
    <s v="1126653.EX.01.PE"/>
    <x v="5"/>
    <n v="930000"/>
    <s v="Labor"/>
    <x v="14"/>
    <x v="0"/>
    <m/>
    <m/>
    <s v="SHRBATCH"/>
    <d v="2015-08-18T00:00:00"/>
    <d v="2015-08-18T00:00:00"/>
    <d v="2015-08-18T00:00:00"/>
    <n v="8"/>
    <n v="600"/>
    <n v="0"/>
    <n v="600"/>
    <s v="USD"/>
    <n v="1414"/>
  </r>
  <r>
    <x v="5"/>
    <x v="0"/>
    <x v="11"/>
    <s v="1126653.EX.01.PE"/>
    <x v="5"/>
    <n v="930000"/>
    <s v="Labor"/>
    <x v="0"/>
    <x v="0"/>
    <m/>
    <m/>
    <s v="SHRBATCH"/>
    <d v="2015-09-21T00:00:00"/>
    <d v="2015-09-21T00:00:00"/>
    <d v="2015-09-21T00:00:00"/>
    <n v="2"/>
    <n v="150"/>
    <n v="0"/>
    <n v="150"/>
    <s v="USD"/>
    <n v="1414"/>
  </r>
  <r>
    <x v="5"/>
    <x v="0"/>
    <x v="11"/>
    <s v="1126653.EX.01.PE"/>
    <x v="5"/>
    <n v="930000"/>
    <s v="Labor"/>
    <x v="4"/>
    <x v="0"/>
    <m/>
    <m/>
    <s v="SHRBATCH"/>
    <d v="2015-09-17T00:00:00"/>
    <d v="2015-09-21T00:00:00"/>
    <d v="2015-09-21T00:00:00"/>
    <n v="32"/>
    <n v="2400"/>
    <n v="0"/>
    <n v="2400"/>
    <s v="USD"/>
    <n v="1414"/>
  </r>
  <r>
    <x v="5"/>
    <x v="0"/>
    <x v="11"/>
    <s v="1126653.EX.01.PE"/>
    <x v="5"/>
    <n v="930000"/>
    <s v="Labor"/>
    <x v="4"/>
    <x v="0"/>
    <m/>
    <m/>
    <s v="SHRBATCH"/>
    <d v="2015-08-17T00:00:00"/>
    <d v="2015-09-21T00:00:00"/>
    <d v="2015-09-21T00:00:00"/>
    <n v="8"/>
    <n v="600"/>
    <n v="0"/>
    <n v="600"/>
    <s v="USD"/>
    <n v="1414"/>
  </r>
  <r>
    <x v="5"/>
    <x v="0"/>
    <x v="11"/>
    <s v="1126653.EX.01.PE"/>
    <x v="5"/>
    <n v="930000"/>
    <s v="Labor"/>
    <x v="0"/>
    <x v="0"/>
    <m/>
    <m/>
    <s v="SHRBATCH"/>
    <d v="2015-09-22T00:00:00"/>
    <d v="2015-09-22T00:00:00"/>
    <d v="2015-09-22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23T00:00:00"/>
    <d v="2015-09-23T00:00:00"/>
    <d v="2015-09-23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24T00:00:00"/>
    <d v="2015-09-24T00:00:00"/>
    <d v="2015-09-24T00:00:00"/>
    <n v="2"/>
    <n v="150"/>
    <n v="0"/>
    <n v="150"/>
    <s v="USD"/>
    <n v="1414"/>
  </r>
  <r>
    <x v="5"/>
    <x v="0"/>
    <x v="11"/>
    <s v="1126653.EX.01.PE"/>
    <x v="5"/>
    <n v="930000"/>
    <s v="Labor"/>
    <x v="4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5"/>
    <x v="0"/>
    <x v="11"/>
    <s v="1126653.EX.01.PE"/>
    <x v="5"/>
    <n v="930000"/>
    <s v="Labor"/>
    <x v="4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5"/>
    <x v="0"/>
    <x v="11"/>
    <s v="1126653.EX.01.PE"/>
    <x v="5"/>
    <n v="930000"/>
    <s v="Labor"/>
    <x v="4"/>
    <x v="0"/>
    <m/>
    <m/>
    <s v="SHRBATCH"/>
    <d v="2015-09-24T00:00:00"/>
    <d v="2015-09-24T00:00:00"/>
    <d v="2015-09-24T00:00:00"/>
    <n v="-8"/>
    <n v="-600"/>
    <n v="0"/>
    <n v="-600"/>
    <s v="USD"/>
    <n v="1414"/>
  </r>
  <r>
    <x v="5"/>
    <x v="0"/>
    <x v="11"/>
    <s v="1126653.EX.01.PE"/>
    <x v="5"/>
    <n v="930000"/>
    <s v="Labor"/>
    <x v="0"/>
    <x v="0"/>
    <m/>
    <m/>
    <s v="SHRBATCH"/>
    <d v="2015-09-25T00:00:00"/>
    <d v="2015-09-25T00:00:00"/>
    <d v="2015-09-25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28T00:00:00"/>
    <d v="2015-09-28T00:00:00"/>
    <d v="2015-09-28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29T00:00:00"/>
    <d v="2015-09-29T00:00:00"/>
    <d v="2015-09-29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30T00:00:00"/>
    <d v="2015-09-30T00:00:00"/>
    <d v="2015-09-30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10-01T00:00:00"/>
    <d v="2015-10-01T00:00:00"/>
    <d v="2015-10-01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10-02T00:00:00"/>
    <d v="2015-10-02T00:00:00"/>
    <d v="2015-10-02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6T00:00:00"/>
    <d v="2015-09-16T00:00:00"/>
    <d v="2015-09-16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7T00:00:00"/>
    <d v="2015-09-17T00:00:00"/>
    <d v="2015-09-17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24T00:00:00"/>
    <d v="2015-08-24T00:00:00"/>
    <d v="2015-08-24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25T00:00:00"/>
    <d v="2015-08-25T00:00:00"/>
    <d v="2015-08-25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26T00:00:00"/>
    <d v="2015-08-26T00:00:00"/>
    <d v="2015-08-26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27T00:00:00"/>
    <d v="2015-08-27T00:00:00"/>
    <d v="2015-08-27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28T00:00:00"/>
    <d v="2015-08-28T00:00:00"/>
    <d v="2015-08-28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8-31T00:00:00"/>
    <d v="2015-09-03T00:00:00"/>
    <d v="2015-09-03T00:00:00"/>
    <n v="6"/>
    <n v="450"/>
    <n v="0"/>
    <n v="450"/>
    <s v="USD"/>
    <n v="1414"/>
  </r>
  <r>
    <x v="5"/>
    <x v="0"/>
    <x v="11"/>
    <s v="1126653.EX.01.PE"/>
    <x v="5"/>
    <n v="930000"/>
    <s v="Labor"/>
    <x v="0"/>
    <x v="0"/>
    <m/>
    <m/>
    <s v="SHRBATCH"/>
    <d v="2015-09-04T00:00:00"/>
    <d v="2015-09-04T00:00:00"/>
    <d v="2015-09-04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07T00:00:00"/>
    <d v="2015-09-07T00:00:00"/>
    <d v="2015-09-07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08T00:00:00"/>
    <d v="2015-09-08T00:00:00"/>
    <d v="2015-09-08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09T00:00:00"/>
    <d v="2015-09-09T00:00:00"/>
    <d v="2015-09-09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0T00:00:00"/>
    <d v="2015-09-10T00:00:00"/>
    <d v="2015-09-10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08T00:00:00"/>
    <d v="2015-09-10T00:00:00"/>
    <d v="2015-09-10T00:00:00"/>
    <n v="-6"/>
    <n v="-450"/>
    <n v="0"/>
    <n v="-450"/>
    <s v="USD"/>
    <n v="1414"/>
  </r>
  <r>
    <x v="5"/>
    <x v="0"/>
    <x v="11"/>
    <s v="1126653.EX.01.PE"/>
    <x v="5"/>
    <n v="930000"/>
    <s v="Labor"/>
    <x v="0"/>
    <x v="0"/>
    <m/>
    <m/>
    <s v="SHRBATCH"/>
    <d v="2015-09-18T00:00:00"/>
    <d v="2015-09-18T00:00:00"/>
    <d v="2015-09-18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1T00:00:00"/>
    <d v="2015-09-11T00:00:00"/>
    <d v="2015-09-11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4T00:00:00"/>
    <d v="2015-09-14T00:00:00"/>
    <d v="2015-09-14T00:00:00"/>
    <n v="2"/>
    <n v="150"/>
    <n v="0"/>
    <n v="150"/>
    <s v="USD"/>
    <n v="1414"/>
  </r>
  <r>
    <x v="5"/>
    <x v="0"/>
    <x v="11"/>
    <s v="1126653.EX.01.PE"/>
    <x v="5"/>
    <n v="930000"/>
    <s v="Labor"/>
    <x v="0"/>
    <x v="0"/>
    <m/>
    <m/>
    <s v="SHRBATCH"/>
    <d v="2015-09-15T00:00:00"/>
    <d v="2015-09-15T00:00:00"/>
    <d v="2015-09-15T00:00:00"/>
    <n v="2"/>
    <n v="150"/>
    <n v="0"/>
    <n v="150"/>
    <s v="USD"/>
    <n v="1414"/>
  </r>
  <r>
    <x v="5"/>
    <x v="0"/>
    <x v="11"/>
    <s v="1126653.EX.01.PE"/>
    <x v="5"/>
    <n v="930000"/>
    <s v="Labor"/>
    <x v="13"/>
    <x v="0"/>
    <m/>
    <m/>
    <s v="SHRBATCH"/>
    <d v="2015-09-21T00:00:00"/>
    <d v="2015-09-21T00:00:00"/>
    <d v="2015-09-21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22T00:00:00"/>
    <d v="2015-09-22T00:00:00"/>
    <d v="2015-09-22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9-22T00:00:00"/>
    <d v="2015-09-22T00:00:00"/>
    <d v="2015-09-22T00:00:00"/>
    <n v="8"/>
    <n v="600"/>
    <n v="0"/>
    <n v="600"/>
    <s v="USD"/>
    <n v="1414"/>
  </r>
  <r>
    <x v="5"/>
    <x v="0"/>
    <x v="11"/>
    <s v="1126653.EX.01.PE"/>
    <x v="5"/>
    <n v="930000"/>
    <s v="Labor"/>
    <x v="13"/>
    <x v="0"/>
    <m/>
    <m/>
    <s v="SHRBATCH"/>
    <d v="2015-09-23T00:00:00"/>
    <d v="2015-09-23T00:00:00"/>
    <d v="2015-09-23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24T00:00:00"/>
    <d v="2015-09-24T00:00:00"/>
    <d v="2015-09-24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25T00:00:00"/>
    <d v="2015-09-25T00:00:00"/>
    <d v="2015-09-25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28T00:00:00"/>
    <d v="2015-09-28T00:00:00"/>
    <d v="2015-09-28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29T00:00:00"/>
    <d v="2015-09-29T00:00:00"/>
    <d v="2015-09-29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9-29T00:00:00"/>
    <d v="2015-09-29T00:00:00"/>
    <d v="2015-09-29T00:00:00"/>
    <n v="8"/>
    <n v="600"/>
    <n v="0"/>
    <n v="600"/>
    <s v="USD"/>
    <n v="1414"/>
  </r>
  <r>
    <x v="5"/>
    <x v="0"/>
    <x v="11"/>
    <s v="1126653.EX.01.PE"/>
    <x v="5"/>
    <n v="930000"/>
    <s v="Labor"/>
    <x v="13"/>
    <x v="0"/>
    <m/>
    <m/>
    <s v="SHRBATCH"/>
    <d v="2015-09-30T00:00:00"/>
    <d v="2015-09-30T00:00:00"/>
    <d v="2015-09-30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10-01T00:00:00"/>
    <d v="2015-10-01T00:00:00"/>
    <d v="2015-10-01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10-02T00:00:00"/>
    <d v="2015-10-02T00:00:00"/>
    <d v="2015-10-02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6T00:00:00"/>
    <d v="2015-09-16T00:00:00"/>
    <d v="2015-09-16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7T00:00:00"/>
    <d v="2015-09-17T00:00:00"/>
    <d v="2015-09-17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8-24T00:00:00"/>
    <d v="2015-08-24T00:00:00"/>
    <d v="2015-08-24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8-25T00:00:00"/>
    <d v="2015-08-25T00:00:00"/>
    <d v="2015-08-25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8-25T00:00:00"/>
    <d v="2015-08-25T00:00:00"/>
    <d v="2015-08-25T00:00:00"/>
    <n v="8"/>
    <n v="600"/>
    <n v="0"/>
    <n v="600"/>
    <s v="USD"/>
    <n v="1414"/>
  </r>
  <r>
    <x v="5"/>
    <x v="0"/>
    <x v="11"/>
    <s v="1126653.EX.01.PE"/>
    <x v="5"/>
    <n v="930000"/>
    <s v="Labor"/>
    <x v="13"/>
    <x v="0"/>
    <m/>
    <m/>
    <s v="SHRBATCH"/>
    <d v="2015-08-26T00:00:00"/>
    <d v="2015-08-26T00:00:00"/>
    <d v="2015-08-26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8-27T00:00:00"/>
    <d v="2015-08-27T00:00:00"/>
    <d v="2015-08-27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8-28T00:00:00"/>
    <d v="2015-08-28T00:00:00"/>
    <d v="2015-08-28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8-31T00:00:00"/>
    <d v="2015-08-31T00:00:00"/>
    <d v="2015-08-31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01T00:00:00"/>
    <d v="2015-09-01T00:00:00"/>
    <d v="2015-09-01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9-01T00:00:00"/>
    <d v="2015-09-01T00:00:00"/>
    <d v="2015-09-01T00:00:00"/>
    <n v="8"/>
    <n v="600"/>
    <n v="0"/>
    <n v="600"/>
    <s v="USD"/>
    <n v="1414"/>
  </r>
  <r>
    <x v="5"/>
    <x v="0"/>
    <x v="11"/>
    <s v="1126653.EX.01.PE"/>
    <x v="5"/>
    <n v="930000"/>
    <s v="Labor"/>
    <x v="13"/>
    <x v="0"/>
    <m/>
    <m/>
    <s v="SHRBATCH"/>
    <d v="2015-09-02T00:00:00"/>
    <d v="2015-09-02T00:00:00"/>
    <d v="2015-09-02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03T00:00:00"/>
    <d v="2015-09-03T00:00:00"/>
    <d v="2015-09-03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04T00:00:00"/>
    <d v="2015-09-04T00:00:00"/>
    <d v="2015-09-04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08T00:00:00"/>
    <d v="2015-09-08T00:00:00"/>
    <d v="2015-09-08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9-08T00:00:00"/>
    <d v="2015-09-08T00:00:00"/>
    <d v="2015-09-08T00:00:00"/>
    <n v="8"/>
    <n v="600"/>
    <n v="0"/>
    <n v="600"/>
    <s v="USD"/>
    <n v="1414"/>
  </r>
  <r>
    <x v="5"/>
    <x v="0"/>
    <x v="11"/>
    <s v="1126653.EX.01.PE"/>
    <x v="5"/>
    <n v="930000"/>
    <s v="Labor"/>
    <x v="13"/>
    <x v="0"/>
    <m/>
    <m/>
    <s v="SHRBATCH"/>
    <d v="2015-09-09T00:00:00"/>
    <d v="2015-09-09T00:00:00"/>
    <d v="2015-09-09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0T00:00:00"/>
    <d v="2015-09-10T00:00:00"/>
    <d v="2015-09-10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8T00:00:00"/>
    <d v="2015-09-18T00:00:00"/>
    <d v="2015-09-18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1T00:00:00"/>
    <d v="2015-09-11T00:00:00"/>
    <d v="2015-09-11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4T00:00:00"/>
    <d v="2015-09-14T00:00:00"/>
    <d v="2015-09-14T00:00:00"/>
    <n v="1"/>
    <n v="75"/>
    <n v="0"/>
    <n v="75"/>
    <s v="USD"/>
    <n v="1414"/>
  </r>
  <r>
    <x v="5"/>
    <x v="0"/>
    <x v="11"/>
    <s v="1126653.EX.01.PE"/>
    <x v="5"/>
    <n v="930000"/>
    <s v="Labor"/>
    <x v="13"/>
    <x v="0"/>
    <m/>
    <m/>
    <s v="SHRBATCH"/>
    <d v="2015-09-15T00:00:00"/>
    <d v="2015-09-15T00:00:00"/>
    <d v="2015-09-15T00:00:00"/>
    <n v="1"/>
    <n v="75"/>
    <n v="0"/>
    <n v="75"/>
    <s v="USD"/>
    <n v="1414"/>
  </r>
  <r>
    <x v="5"/>
    <x v="0"/>
    <x v="11"/>
    <s v="1126653.EX.01.PE"/>
    <x v="5"/>
    <n v="930000"/>
    <s v="Labor"/>
    <x v="14"/>
    <x v="0"/>
    <m/>
    <m/>
    <s v="SHRBATCH"/>
    <d v="2015-09-15T00:00:00"/>
    <d v="2015-09-15T00:00:00"/>
    <d v="2015-09-15T00:00:00"/>
    <n v="8"/>
    <n v="600"/>
    <n v="0"/>
    <n v="600"/>
    <s v="USD"/>
    <n v="1414"/>
  </r>
  <r>
    <x v="5"/>
    <x v="1"/>
    <x v="0"/>
    <s v="1126653.EX.01.PE"/>
    <x v="5"/>
    <n v="930000"/>
    <s v="Labor"/>
    <x v="0"/>
    <x v="0"/>
    <m/>
    <m/>
    <s v="SHRBATCH"/>
    <d v="2015-10-05T00:00:00"/>
    <d v="2015-10-06T00:00:00"/>
    <d v="2015-10-06T00:00:00"/>
    <n v="4"/>
    <n v="320"/>
    <n v="0"/>
    <n v="320"/>
    <s v="USD"/>
    <n v="1414"/>
  </r>
  <r>
    <x v="5"/>
    <x v="1"/>
    <x v="0"/>
    <s v="1126653.EX.01.PE"/>
    <x v="5"/>
    <n v="930000"/>
    <s v="Labor"/>
    <x v="0"/>
    <x v="0"/>
    <m/>
    <m/>
    <s v="SHRBATCH"/>
    <d v="2015-10-07T00:00:00"/>
    <d v="2015-10-07T00:00:00"/>
    <d v="2015-10-07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08T00:00:00"/>
    <d v="2015-10-08T00:00:00"/>
    <d v="2015-10-08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09T00:00:00"/>
    <d v="2015-10-09T00:00:00"/>
    <d v="2015-10-09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12T00:00:00"/>
    <d v="2015-10-12T00:00:00"/>
    <d v="2015-10-12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14T00:00:00"/>
    <d v="2015-10-14T00:00:00"/>
    <d v="2015-10-14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15T00:00:00"/>
    <d v="2015-10-15T00:00:00"/>
    <d v="2015-10-15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16T00:00:00"/>
    <d v="2015-10-16T00:00:00"/>
    <d v="2015-10-16T00:00:00"/>
    <n v="2"/>
    <n v="160"/>
    <n v="0"/>
    <n v="160"/>
    <s v="USD"/>
    <n v="1414"/>
  </r>
  <r>
    <x v="5"/>
    <x v="1"/>
    <x v="0"/>
    <s v="1126653.EX.01.PE"/>
    <x v="5"/>
    <n v="930000"/>
    <s v="Labor"/>
    <x v="0"/>
    <x v="0"/>
    <m/>
    <m/>
    <s v="SHRBATCH"/>
    <d v="2015-10-14T00:00:00"/>
    <d v="2015-10-17T00:00:00"/>
    <d v="2015-10-17T00:00:00"/>
    <n v="-20"/>
    <n v="-1600"/>
    <n v="0"/>
    <n v="-1600"/>
    <s v="USD"/>
    <n v="1414"/>
  </r>
  <r>
    <x v="5"/>
    <x v="1"/>
    <x v="0"/>
    <s v="1126653.EX.01.PE"/>
    <x v="5"/>
    <n v="930000"/>
    <s v="Labor"/>
    <x v="0"/>
    <x v="0"/>
    <m/>
    <m/>
    <s v="SHRBATCH"/>
    <d v="2015-10-13T00:00:00"/>
    <d v="2015-10-13T00:00:00"/>
    <d v="2015-10-13T00:00:00"/>
    <n v="2"/>
    <n v="160"/>
    <n v="0"/>
    <n v="160"/>
    <s v="USD"/>
    <n v="1414"/>
  </r>
  <r>
    <x v="5"/>
    <x v="1"/>
    <x v="0"/>
    <s v="1126653.EX.01.PE"/>
    <x v="5"/>
    <n v="930000"/>
    <s v="Labor"/>
    <x v="13"/>
    <x v="0"/>
    <m/>
    <m/>
    <s v="SHRBATCH"/>
    <d v="2015-10-05T00:00:00"/>
    <d v="2015-10-05T00:00:00"/>
    <d v="2015-10-05T00:00:00"/>
    <n v="1"/>
    <n v="80"/>
    <n v="0"/>
    <n v="80"/>
    <s v="USD"/>
    <n v="1414"/>
  </r>
  <r>
    <x v="5"/>
    <x v="1"/>
    <x v="0"/>
    <s v="1126653.EX.01.PE"/>
    <x v="5"/>
    <n v="930000"/>
    <s v="Labor"/>
    <x v="14"/>
    <x v="0"/>
    <m/>
    <m/>
    <s v="SHRBATCH"/>
    <d v="2015-09-29T00:00:00"/>
    <d v="2015-10-05T00:00:00"/>
    <d v="2015-10-05T00:00:00"/>
    <n v="-8"/>
    <n v="-640"/>
    <n v="0"/>
    <n v="-640"/>
    <s v="USD"/>
    <n v="1414"/>
  </r>
  <r>
    <x v="5"/>
    <x v="1"/>
    <x v="0"/>
    <s v="1126653.EX.01.PE"/>
    <x v="5"/>
    <n v="930000"/>
    <s v="Labor"/>
    <x v="13"/>
    <x v="0"/>
    <m/>
    <m/>
    <s v="SHRBATCH"/>
    <d v="2015-10-06T00:00:00"/>
    <d v="2015-10-06T00:00:00"/>
    <d v="2015-10-06T00:00:00"/>
    <n v="1"/>
    <n v="80"/>
    <n v="0"/>
    <n v="80"/>
    <s v="USD"/>
    <n v="1414"/>
  </r>
  <r>
    <x v="5"/>
    <x v="1"/>
    <x v="0"/>
    <s v="1126653.EX.01.PE"/>
    <x v="5"/>
    <n v="930000"/>
    <s v="Labor"/>
    <x v="13"/>
    <x v="0"/>
    <m/>
    <m/>
    <s v="SHRBATCH"/>
    <d v="2015-10-07T00:00:00"/>
    <d v="2015-10-07T00:00:00"/>
    <d v="2015-10-07T00:00:00"/>
    <n v="1"/>
    <n v="80"/>
    <n v="0"/>
    <n v="80"/>
    <s v="USD"/>
    <n v="1414"/>
  </r>
  <r>
    <x v="5"/>
    <x v="1"/>
    <x v="0"/>
    <s v="1126653.EX.01.PE"/>
    <x v="5"/>
    <n v="930000"/>
    <s v="Labor"/>
    <x v="13"/>
    <x v="0"/>
    <m/>
    <m/>
    <s v="SHRBATCH"/>
    <d v="2015-10-08T00:00:00"/>
    <d v="2015-10-08T00:00:00"/>
    <d v="2015-10-08T00:00:00"/>
    <n v="1"/>
    <n v="80"/>
    <n v="0"/>
    <n v="80"/>
    <s v="USD"/>
    <n v="1414"/>
  </r>
  <r>
    <x v="5"/>
    <x v="1"/>
    <x v="0"/>
    <s v="1126653.EX.01.PE"/>
    <x v="5"/>
    <n v="930000"/>
    <s v="Labor"/>
    <x v="13"/>
    <x v="0"/>
    <m/>
    <m/>
    <s v="SHRBATCH"/>
    <d v="2015-10-09T00:00:00"/>
    <d v="2015-10-09T00:00:00"/>
    <d v="2015-10-09T00:00:00"/>
    <n v="1"/>
    <n v="80"/>
    <n v="0"/>
    <n v="80"/>
    <s v="USD"/>
    <n v="1414"/>
  </r>
  <r>
    <x v="5"/>
    <x v="1"/>
    <x v="0"/>
    <s v="1126653.EX.01.PE"/>
    <x v="5"/>
    <n v="930000"/>
    <s v="Labor"/>
    <x v="13"/>
    <x v="0"/>
    <m/>
    <m/>
    <s v="SHRBATCH"/>
    <d v="2015-10-12T00:00:00"/>
    <d v="2015-10-12T00:00:00"/>
    <d v="2015-10-12T00:00:00"/>
    <n v="1"/>
    <n v="80"/>
    <n v="0"/>
    <n v="80"/>
    <s v="USD"/>
    <n v="1414"/>
  </r>
  <r>
    <x v="5"/>
    <x v="1"/>
    <x v="0"/>
    <s v="1126653.EX.01.PE"/>
    <x v="5"/>
    <n v="930000"/>
    <s v="Labor"/>
    <x v="13"/>
    <x v="0"/>
    <m/>
    <m/>
    <s v="SHRBATCH"/>
    <d v="2015-10-01T00:00:00"/>
    <d v="2015-10-13T00:00:00"/>
    <d v="2015-10-13T00:00:00"/>
    <n v="-5"/>
    <n v="-400"/>
    <n v="0"/>
    <n v="-400"/>
    <s v="USD"/>
    <n v="1414"/>
  </r>
  <r>
    <x v="5"/>
    <x v="1"/>
    <x v="0"/>
    <s v="1126653.EX.01.PE"/>
    <x v="5"/>
    <n v="930000"/>
    <s v="Labor"/>
    <x v="13"/>
    <x v="0"/>
    <m/>
    <m/>
    <s v="SHRBATCH"/>
    <d v="2015-10-09T00:00:00"/>
    <d v="2015-10-13T00:00:00"/>
    <d v="2015-10-13T00:00:00"/>
    <n v="-7"/>
    <n v="-560"/>
    <n v="0"/>
    <n v="-560"/>
    <s v="USD"/>
    <n v="1414"/>
  </r>
  <r>
    <x v="5"/>
    <x v="1"/>
    <x v="0"/>
    <s v="1126653.EX.01.PE"/>
    <x v="5"/>
    <n v="930000"/>
    <s v="Labor"/>
    <x v="13"/>
    <x v="0"/>
    <m/>
    <m/>
    <s v="SHRBATCH"/>
    <d v="2015-10-13T00:00:00"/>
    <d v="2015-10-13T00:00:00"/>
    <d v="2015-10-13T00:00:00"/>
    <n v="1"/>
    <n v="80"/>
    <n v="0"/>
    <n v="80"/>
    <s v="USD"/>
    <n v="1414"/>
  </r>
  <r>
    <x v="6"/>
    <x v="1"/>
    <x v="1"/>
    <s v="1126656.EX.01"/>
    <x v="6"/>
    <n v="930000"/>
    <s v="Labor"/>
    <x v="21"/>
    <x v="0"/>
    <m/>
    <m/>
    <s v="SHRBATCH"/>
    <d v="2015-12-08T00:00:00"/>
    <d v="2015-12-11T00:00:00"/>
    <d v="2015-12-11T00:00:00"/>
    <n v="7"/>
    <n v="560"/>
    <n v="0"/>
    <n v="560"/>
    <s v="USD"/>
    <n v="1414"/>
  </r>
  <r>
    <x v="6"/>
    <x v="0"/>
    <x v="2"/>
    <s v="1126656.EX.01.LO"/>
    <x v="6"/>
    <n v="930000"/>
    <s v="Labor"/>
    <x v="21"/>
    <x v="0"/>
    <m/>
    <m/>
    <s v="SHRBATCH"/>
    <d v="2015-06-22T00:00:00"/>
    <d v="2015-06-26T00:00:00"/>
    <d v="2015-06-26T00:00:00"/>
    <n v="9"/>
    <n v="675"/>
    <n v="0"/>
    <n v="675"/>
    <s v="USD"/>
    <n v="1414"/>
  </r>
  <r>
    <x v="6"/>
    <x v="0"/>
    <x v="2"/>
    <s v="1126656.EX.01.LO"/>
    <x v="6"/>
    <n v="930000"/>
    <s v="Labor"/>
    <x v="21"/>
    <x v="0"/>
    <m/>
    <m/>
    <s v="SHRBATCH"/>
    <d v="2015-05-27T00:00:00"/>
    <d v="2015-05-29T00:00:00"/>
    <d v="2015-05-29T00:00:00"/>
    <n v="4"/>
    <n v="300"/>
    <n v="0"/>
    <n v="300"/>
    <s v="USD"/>
    <n v="1414"/>
  </r>
  <r>
    <x v="6"/>
    <x v="0"/>
    <x v="2"/>
    <s v="1126656.EX.01.LO"/>
    <x v="6"/>
    <n v="930000"/>
    <s v="Labor"/>
    <x v="21"/>
    <x v="0"/>
    <m/>
    <m/>
    <s v="SHRBATCH"/>
    <d v="2015-06-11T00:00:00"/>
    <d v="2015-06-15T00:00:00"/>
    <d v="2015-06-15T00:00:00"/>
    <n v="10"/>
    <n v="750"/>
    <n v="0"/>
    <n v="750"/>
    <s v="USD"/>
    <n v="1414"/>
  </r>
  <r>
    <x v="6"/>
    <x v="0"/>
    <x v="9"/>
    <s v="1126656.EX.01.LO"/>
    <x v="6"/>
    <n v="930000"/>
    <s v="Labor"/>
    <x v="21"/>
    <x v="0"/>
    <m/>
    <m/>
    <s v="SHRBATCH"/>
    <d v="2015-07-06T00:00:00"/>
    <d v="2015-07-18T00:00:00"/>
    <d v="2015-07-18T00:00:00"/>
    <n v="3"/>
    <n v="225"/>
    <n v="0"/>
    <n v="225"/>
    <s v="USD"/>
    <n v="1414"/>
  </r>
  <r>
    <x v="6"/>
    <x v="0"/>
    <x v="9"/>
    <s v="1126656.EX.01.LO"/>
    <x v="6"/>
    <n v="930000"/>
    <s v="Labor"/>
    <x v="21"/>
    <x v="0"/>
    <m/>
    <m/>
    <s v="SHRBATCH"/>
    <d v="2015-06-30T00:00:00"/>
    <d v="2015-07-02T00:00:00"/>
    <d v="2015-07-02T00:00:00"/>
    <n v="2"/>
    <n v="150"/>
    <n v="0"/>
    <n v="150"/>
    <s v="USD"/>
    <n v="1414"/>
  </r>
  <r>
    <x v="6"/>
    <x v="0"/>
    <x v="10"/>
    <s v="1126656.EX.01.LO"/>
    <x v="6"/>
    <n v="930000"/>
    <s v="Labor"/>
    <x v="21"/>
    <x v="0"/>
    <m/>
    <m/>
    <s v="SHRBATCH"/>
    <d v="2015-07-29T00:00:00"/>
    <d v="2015-07-31T00:00:00"/>
    <d v="2015-07-31T00:00:00"/>
    <n v="12"/>
    <n v="900"/>
    <n v="0"/>
    <n v="900"/>
    <s v="USD"/>
    <n v="1414"/>
  </r>
  <r>
    <x v="6"/>
    <x v="0"/>
    <x v="10"/>
    <s v="1126656.EX.01.LO"/>
    <x v="6"/>
    <n v="930000"/>
    <s v="Labor"/>
    <x v="21"/>
    <x v="0"/>
    <m/>
    <m/>
    <s v="SHRBATCH"/>
    <d v="2015-08-05T00:00:00"/>
    <d v="2015-08-07T00:00:00"/>
    <d v="2015-08-07T00:00:00"/>
    <n v="7"/>
    <n v="525"/>
    <n v="0"/>
    <n v="525"/>
    <s v="USD"/>
    <n v="1414"/>
  </r>
  <r>
    <x v="6"/>
    <x v="0"/>
    <x v="10"/>
    <s v="1126656.EX.01.LO"/>
    <x v="6"/>
    <n v="930000"/>
    <s v="Labor"/>
    <x v="21"/>
    <x v="0"/>
    <m/>
    <m/>
    <s v="SHRBATCH"/>
    <d v="2015-08-10T00:00:00"/>
    <d v="2015-08-15T00:00:00"/>
    <d v="2015-08-15T00:00:00"/>
    <n v="6"/>
    <n v="450"/>
    <n v="0"/>
    <n v="450"/>
    <s v="USD"/>
    <n v="1414"/>
  </r>
  <r>
    <x v="6"/>
    <x v="0"/>
    <x v="11"/>
    <s v="1126656.EX.01.LO"/>
    <x v="6"/>
    <n v="930000"/>
    <s v="Labor"/>
    <x v="21"/>
    <x v="0"/>
    <m/>
    <m/>
    <s v="SHRBATCH"/>
    <d v="2015-09-21T00:00:00"/>
    <d v="2015-09-25T00:00:00"/>
    <d v="2015-09-25T00:00:00"/>
    <n v="21"/>
    <n v="1575"/>
    <n v="0"/>
    <n v="1575"/>
    <s v="USD"/>
    <n v="1414"/>
  </r>
  <r>
    <x v="6"/>
    <x v="0"/>
    <x v="11"/>
    <s v="1126656.EX.01.LO"/>
    <x v="6"/>
    <n v="930000"/>
    <s v="Labor"/>
    <x v="21"/>
    <x v="0"/>
    <m/>
    <m/>
    <s v="SHRBATCH"/>
    <d v="2015-08-21T00:00:00"/>
    <d v="2015-08-24T00:00:00"/>
    <d v="2015-08-24T00:00:00"/>
    <n v="25"/>
    <n v="1875"/>
    <n v="0"/>
    <n v="1875"/>
    <s v="USD"/>
    <n v="1414"/>
  </r>
  <r>
    <x v="6"/>
    <x v="0"/>
    <x v="11"/>
    <s v="1126656.EX.01.LO"/>
    <x v="6"/>
    <n v="930000"/>
    <s v="Labor"/>
    <x v="21"/>
    <x v="0"/>
    <m/>
    <m/>
    <s v="SHRBATCH"/>
    <d v="2015-08-25T00:00:00"/>
    <d v="2015-08-28T00:00:00"/>
    <d v="2015-08-28T00:00:00"/>
    <n v="14"/>
    <n v="1050"/>
    <n v="0"/>
    <n v="1050"/>
    <s v="USD"/>
    <n v="1414"/>
  </r>
  <r>
    <x v="6"/>
    <x v="0"/>
    <x v="11"/>
    <s v="1126656.EX.01.LO"/>
    <x v="6"/>
    <n v="930000"/>
    <s v="Labor"/>
    <x v="21"/>
    <x v="0"/>
    <m/>
    <m/>
    <s v="SHRBATCH"/>
    <d v="2015-09-04T00:00:00"/>
    <d v="2015-09-04T00:00:00"/>
    <d v="2015-09-04T00:00:00"/>
    <n v="13"/>
    <n v="975"/>
    <n v="0"/>
    <n v="975"/>
    <s v="USD"/>
    <n v="1414"/>
  </r>
  <r>
    <x v="6"/>
    <x v="0"/>
    <x v="11"/>
    <s v="1126656.EX.01.LO"/>
    <x v="6"/>
    <n v="930000"/>
    <s v="Labor"/>
    <x v="21"/>
    <x v="0"/>
    <m/>
    <m/>
    <s v="SHRBATCH"/>
    <d v="2015-09-08T00:00:00"/>
    <d v="2015-09-11T00:00:00"/>
    <d v="2015-09-11T00:00:00"/>
    <n v="6"/>
    <n v="450"/>
    <n v="0"/>
    <n v="450"/>
    <s v="USD"/>
    <n v="1414"/>
  </r>
  <r>
    <x v="6"/>
    <x v="1"/>
    <x v="0"/>
    <s v="1126656.EX.01.LO"/>
    <x v="6"/>
    <n v="930000"/>
    <s v="Labor"/>
    <x v="21"/>
    <x v="0"/>
    <m/>
    <m/>
    <s v="SHRBATCH"/>
    <d v="2015-09-29T00:00:00"/>
    <d v="2015-10-05T00:00:00"/>
    <d v="2015-10-05T00:00:00"/>
    <n v="4"/>
    <n v="320"/>
    <n v="0"/>
    <n v="320"/>
    <s v="USD"/>
    <n v="1414"/>
  </r>
  <r>
    <x v="6"/>
    <x v="1"/>
    <x v="0"/>
    <s v="1126656.EX.01.LO"/>
    <x v="6"/>
    <n v="930000"/>
    <s v="Labor"/>
    <x v="7"/>
    <x v="0"/>
    <m/>
    <m/>
    <s v="SHRBATCH"/>
    <d v="2015-10-15T00:00:00"/>
    <d v="2015-10-15T00:00:00"/>
    <d v="2015-10-15T00:00:00"/>
    <n v="3"/>
    <n v="240"/>
    <n v="0"/>
    <n v="240"/>
    <s v="USD"/>
    <n v="1414"/>
  </r>
  <r>
    <x v="6"/>
    <x v="1"/>
    <x v="0"/>
    <s v="1126656.EX.01.LO"/>
    <x v="6"/>
    <n v="930000"/>
    <s v="Labor"/>
    <x v="21"/>
    <x v="0"/>
    <m/>
    <m/>
    <s v="SHRBATCH"/>
    <d v="2015-10-13T00:00:00"/>
    <d v="2015-10-24T00:00:00"/>
    <d v="2015-10-24T00:00:00"/>
    <n v="12"/>
    <n v="960"/>
    <n v="0"/>
    <n v="960"/>
    <s v="USD"/>
    <n v="1414"/>
  </r>
  <r>
    <x v="6"/>
    <x v="1"/>
    <x v="0"/>
    <s v="1126656.EX.01.LO"/>
    <x v="6"/>
    <n v="930000"/>
    <s v="Labor"/>
    <x v="14"/>
    <x v="0"/>
    <m/>
    <m/>
    <s v="SHRBATCH"/>
    <d v="2015-10-23T00:00:00"/>
    <d v="2015-10-24T00:00:00"/>
    <d v="2015-10-24T00:00:00"/>
    <n v="12"/>
    <n v="960"/>
    <n v="0"/>
    <n v="960"/>
    <s v="USD"/>
    <n v="1414"/>
  </r>
  <r>
    <x v="6"/>
    <x v="1"/>
    <x v="0"/>
    <s v="1126656.EX.01.LO"/>
    <x v="6"/>
    <n v="930000"/>
    <s v="Labor"/>
    <x v="14"/>
    <x v="0"/>
    <m/>
    <m/>
    <s v="SHRBATCH"/>
    <d v="2015-10-30T00:00:00"/>
    <d v="2015-10-30T00:00:00"/>
    <d v="2015-10-30T00:00:00"/>
    <n v="6"/>
    <n v="480"/>
    <n v="0"/>
    <n v="480"/>
    <s v="USD"/>
    <n v="1414"/>
  </r>
  <r>
    <x v="6"/>
    <x v="1"/>
    <x v="0"/>
    <s v="1126656.EX.01.LO"/>
    <x v="6"/>
    <n v="930000"/>
    <s v="Labor"/>
    <x v="14"/>
    <x v="0"/>
    <m/>
    <m/>
    <s v="SHRBATCH"/>
    <d v="2015-10-30T00:00:00"/>
    <d v="2015-10-30T00:00:00"/>
    <d v="2015-10-30T00:00:00"/>
    <n v="4"/>
    <n v="320"/>
    <n v="0"/>
    <n v="320"/>
    <s v="USD"/>
    <n v="1414"/>
  </r>
  <r>
    <x v="6"/>
    <x v="1"/>
    <x v="0"/>
    <s v="1126656.EX.01.LO"/>
    <x v="6"/>
    <n v="930000"/>
    <s v="Labor"/>
    <x v="14"/>
    <x v="0"/>
    <m/>
    <m/>
    <s v="SHRBATCH"/>
    <d v="2015-10-30T00:00:00"/>
    <d v="2015-10-30T00:00:00"/>
    <d v="2015-10-30T00:00:00"/>
    <n v="-6"/>
    <n v="-480"/>
    <n v="0"/>
    <n v="-480"/>
    <s v="USD"/>
    <n v="1414"/>
  </r>
  <r>
    <x v="6"/>
    <x v="1"/>
    <x v="3"/>
    <s v="1126656.EX.01.LO"/>
    <x v="6"/>
    <n v="930000"/>
    <s v="Labor"/>
    <x v="21"/>
    <x v="0"/>
    <m/>
    <m/>
    <s v="SHRBATCH"/>
    <d v="2015-11-04T00:00:00"/>
    <d v="2015-11-06T00:00:00"/>
    <d v="2015-11-06T00:00:00"/>
    <n v="1"/>
    <n v="80"/>
    <n v="0"/>
    <n v="80"/>
    <s v="USD"/>
    <n v="1414"/>
  </r>
  <r>
    <x v="6"/>
    <x v="1"/>
    <x v="3"/>
    <s v="1126656.EX.01.LO"/>
    <x v="6"/>
    <n v="930000"/>
    <s v="Labor"/>
    <x v="21"/>
    <x v="0"/>
    <m/>
    <m/>
    <s v="SHRBATCH"/>
    <d v="2015-11-16T00:00:00"/>
    <d v="2015-11-20T00:00:00"/>
    <d v="2015-11-20T00:00:00"/>
    <n v="24"/>
    <n v="1920"/>
    <n v="0"/>
    <n v="1920"/>
    <s v="USD"/>
    <n v="1414"/>
  </r>
  <r>
    <x v="6"/>
    <x v="1"/>
    <x v="3"/>
    <s v="1126656.EX.01.LO"/>
    <x v="6"/>
    <n v="930000"/>
    <s v="Labor"/>
    <x v="21"/>
    <x v="0"/>
    <m/>
    <m/>
    <s v="SHRBATCH"/>
    <d v="2015-11-30T00:00:00"/>
    <d v="2015-12-04T00:00:00"/>
    <d v="2015-12-04T00:00:00"/>
    <n v="11"/>
    <n v="880"/>
    <n v="0"/>
    <n v="880"/>
    <s v="USD"/>
    <n v="1414"/>
  </r>
  <r>
    <x v="6"/>
    <x v="1"/>
    <x v="3"/>
    <s v="1126656.EX.01.LO"/>
    <x v="6"/>
    <n v="930000"/>
    <s v="Labor"/>
    <x v="14"/>
    <x v="0"/>
    <m/>
    <m/>
    <s v="SHRBATCH"/>
    <d v="2015-11-06T00:00:00"/>
    <d v="2015-11-06T00:00:00"/>
    <d v="2015-11-06T00:00:00"/>
    <n v="4"/>
    <n v="320"/>
    <n v="0"/>
    <n v="320"/>
    <s v="USD"/>
    <n v="1414"/>
  </r>
  <r>
    <x v="6"/>
    <x v="1"/>
    <x v="3"/>
    <s v="1126656.EX.01.LO"/>
    <x v="6"/>
    <n v="930000"/>
    <s v="Labor"/>
    <x v="14"/>
    <x v="0"/>
    <m/>
    <m/>
    <s v="SHRBATCH"/>
    <d v="2015-11-13T00:00:00"/>
    <d v="2015-11-13T00:00:00"/>
    <d v="2015-11-13T00:00:00"/>
    <n v="4"/>
    <n v="320"/>
    <n v="0"/>
    <n v="320"/>
    <s v="USD"/>
    <n v="1414"/>
  </r>
  <r>
    <x v="6"/>
    <x v="1"/>
    <x v="3"/>
    <s v="1126656.EX.01.LO"/>
    <x v="6"/>
    <n v="930000"/>
    <s v="Labor"/>
    <x v="14"/>
    <x v="0"/>
    <m/>
    <m/>
    <s v="SHRBATCH"/>
    <d v="2015-11-20T00:00:00"/>
    <d v="2015-11-20T00:00:00"/>
    <d v="2015-11-20T00:00:00"/>
    <n v="4"/>
    <n v="320"/>
    <n v="0"/>
    <n v="320"/>
    <s v="USD"/>
    <n v="1414"/>
  </r>
  <r>
    <x v="6"/>
    <x v="1"/>
    <x v="3"/>
    <s v="1126656.EX.01.LO"/>
    <x v="6"/>
    <n v="930000"/>
    <s v="Labor"/>
    <x v="14"/>
    <x v="0"/>
    <m/>
    <m/>
    <s v="SHRBATCH"/>
    <d v="2015-11-25T00:00:00"/>
    <d v="2015-11-25T00:00:00"/>
    <d v="2015-11-25T00:00:00"/>
    <n v="4"/>
    <n v="320"/>
    <n v="0"/>
    <n v="320"/>
    <s v="USD"/>
    <n v="1414"/>
  </r>
  <r>
    <x v="6"/>
    <x v="1"/>
    <x v="3"/>
    <s v="1126656.EX.01.LO"/>
    <x v="6"/>
    <n v="930000"/>
    <s v="Labor"/>
    <x v="14"/>
    <x v="0"/>
    <m/>
    <m/>
    <s v="SHRBATCH"/>
    <d v="2015-12-04T00:00:00"/>
    <d v="2015-12-04T00:00:00"/>
    <d v="2015-12-04T00:00:00"/>
    <n v="4"/>
    <n v="320"/>
    <n v="0"/>
    <n v="320"/>
    <s v="USD"/>
    <n v="1414"/>
  </r>
  <r>
    <x v="6"/>
    <x v="1"/>
    <x v="1"/>
    <s v="1126656.EX.01.LO"/>
    <x v="6"/>
    <n v="930000"/>
    <s v="Labor"/>
    <x v="14"/>
    <x v="0"/>
    <m/>
    <m/>
    <s v="SHRBATCH"/>
    <d v="2015-12-11T00:00:00"/>
    <d v="2015-12-11T00:00:00"/>
    <d v="2015-12-11T00:00:00"/>
    <n v="4"/>
    <n v="320"/>
    <n v="0"/>
    <n v="320"/>
    <s v="USD"/>
    <n v="1414"/>
  </r>
  <r>
    <x v="6"/>
    <x v="1"/>
    <x v="5"/>
    <s v="1126656.EX.01.LO"/>
    <x v="6"/>
    <n v="930000"/>
    <s v="Labor"/>
    <x v="7"/>
    <x v="0"/>
    <m/>
    <m/>
    <s v="SHRBATCH"/>
    <d v="2016-01-31T00:00:00"/>
    <d v="2016-02-01T00:00:00"/>
    <d v="2016-02-01T00:00:00"/>
    <n v="9"/>
    <n v="720"/>
    <n v="0"/>
    <n v="720"/>
    <s v="USD"/>
    <n v="1414"/>
  </r>
  <r>
    <x v="6"/>
    <x v="1"/>
    <x v="5"/>
    <s v="1126656.EX.01.LO"/>
    <x v="6"/>
    <n v="930000"/>
    <s v="Labor"/>
    <x v="7"/>
    <x v="0"/>
    <m/>
    <m/>
    <s v="SHRBATCH"/>
    <d v="2016-02-11T00:00:00"/>
    <d v="2016-02-12T00:00:00"/>
    <d v="2016-02-12T00:00:00"/>
    <n v="4"/>
    <n v="320"/>
    <n v="0"/>
    <n v="320"/>
    <s v="USD"/>
    <n v="1414"/>
  </r>
  <r>
    <x v="7"/>
    <x v="0"/>
    <x v="6"/>
    <s v="1131621.CP.01"/>
    <x v="7"/>
    <n v="930000"/>
    <s v="Labor"/>
    <x v="5"/>
    <x v="0"/>
    <m/>
    <m/>
    <s v="SHRBATCH"/>
    <d v="2015-03-06T00:00:00"/>
    <d v="2015-03-27T00:00:00"/>
    <d v="2015-03-27T00:00:00"/>
    <n v="160"/>
    <n v="12000"/>
    <n v="0"/>
    <n v="12000"/>
    <s v="USD"/>
    <n v="1414"/>
  </r>
  <r>
    <x v="7"/>
    <x v="0"/>
    <x v="7"/>
    <s v="1131621.CP.01"/>
    <x v="7"/>
    <n v="930000"/>
    <s v="Labor"/>
    <x v="5"/>
    <x v="0"/>
    <m/>
    <m/>
    <s v="SHRBATCH"/>
    <d v="2015-03-30T00:00:00"/>
    <d v="2015-04-07T00:00:00"/>
    <d v="2015-04-07T00:00:00"/>
    <n v="40"/>
    <n v="3000"/>
    <n v="0"/>
    <n v="3000"/>
    <s v="USD"/>
    <n v="1414"/>
  </r>
  <r>
    <x v="7"/>
    <x v="0"/>
    <x v="7"/>
    <s v="1131621.CP.01"/>
    <x v="7"/>
    <n v="930000"/>
    <s v="Labor"/>
    <x v="22"/>
    <x v="0"/>
    <m/>
    <m/>
    <s v="SHRBATCH"/>
    <d v="2015-04-08T00:00:00"/>
    <d v="2015-04-23T00:00:00"/>
    <d v="2015-04-23T00:00:00"/>
    <n v="24"/>
    <n v="1800"/>
    <n v="0"/>
    <n v="1800"/>
    <s v="USD"/>
    <n v="1414"/>
  </r>
  <r>
    <x v="7"/>
    <x v="0"/>
    <x v="8"/>
    <s v="1131621.CP.01"/>
    <x v="7"/>
    <n v="930000"/>
    <s v="Labor"/>
    <x v="5"/>
    <x v="0"/>
    <m/>
    <m/>
    <s v="SHRBATCH"/>
    <d v="2015-04-07T00:00:00"/>
    <d v="2015-04-27T00:00:00"/>
    <d v="2015-04-27T00:00:00"/>
    <n v="120"/>
    <n v="9000"/>
    <n v="0"/>
    <n v="9000"/>
    <s v="USD"/>
    <n v="1414"/>
  </r>
  <r>
    <x v="7"/>
    <x v="0"/>
    <x v="8"/>
    <s v="1131621.CP.01"/>
    <x v="7"/>
    <n v="930000"/>
    <s v="Labor"/>
    <x v="5"/>
    <x v="0"/>
    <m/>
    <m/>
    <s v="SHRBATCH"/>
    <d v="2015-04-27T00:00:00"/>
    <d v="2015-04-27T00:00:00"/>
    <d v="2015-04-27T00:00:00"/>
    <n v="8"/>
    <n v="600"/>
    <n v="0"/>
    <n v="600"/>
    <s v="USD"/>
    <n v="1414"/>
  </r>
  <r>
    <x v="7"/>
    <x v="0"/>
    <x v="8"/>
    <s v="1131621.CP.01"/>
    <x v="7"/>
    <n v="930000"/>
    <s v="Labor"/>
    <x v="5"/>
    <x v="0"/>
    <m/>
    <m/>
    <s v="SHRBATCH"/>
    <d v="2015-04-28T00:00:00"/>
    <d v="2015-04-28T00:00:00"/>
    <d v="2015-04-28T00:00:00"/>
    <n v="8"/>
    <n v="600"/>
    <n v="0"/>
    <n v="600"/>
    <s v="USD"/>
    <n v="1414"/>
  </r>
  <r>
    <x v="7"/>
    <x v="0"/>
    <x v="8"/>
    <s v="1131621.CP.01"/>
    <x v="7"/>
    <n v="930000"/>
    <s v="Labor"/>
    <x v="5"/>
    <x v="0"/>
    <m/>
    <m/>
    <s v="SHRBATCH"/>
    <d v="2015-04-29T00:00:00"/>
    <d v="2015-04-29T00:00:00"/>
    <d v="2015-04-29T00:00:00"/>
    <n v="8"/>
    <n v="600"/>
    <n v="0"/>
    <n v="600"/>
    <s v="USD"/>
    <n v="1414"/>
  </r>
  <r>
    <x v="7"/>
    <x v="0"/>
    <x v="8"/>
    <s v="1131621.CP.01"/>
    <x v="7"/>
    <n v="930000"/>
    <s v="Labor"/>
    <x v="5"/>
    <x v="0"/>
    <m/>
    <m/>
    <s v="SHRBATCH"/>
    <d v="2015-04-30T00:00:00"/>
    <d v="2015-04-30T00:00:00"/>
    <d v="2015-04-30T00:00:00"/>
    <n v="8"/>
    <n v="600"/>
    <n v="0"/>
    <n v="600"/>
    <s v="USD"/>
    <n v="1414"/>
  </r>
  <r>
    <x v="7"/>
    <x v="0"/>
    <x v="8"/>
    <s v="1131621.CP.01"/>
    <x v="7"/>
    <n v="930000"/>
    <s v="Labor"/>
    <x v="5"/>
    <x v="0"/>
    <m/>
    <m/>
    <s v="SHRBATCH"/>
    <d v="2015-05-01T00:00:00"/>
    <d v="2015-05-01T00:00:00"/>
    <d v="2015-05-01T00:00:00"/>
    <n v="8"/>
    <n v="600"/>
    <n v="0"/>
    <n v="600"/>
    <s v="USD"/>
    <n v="1414"/>
  </r>
  <r>
    <x v="7"/>
    <x v="0"/>
    <x v="8"/>
    <s v="1131621.CP.01"/>
    <x v="7"/>
    <n v="930000"/>
    <s v="Labor"/>
    <x v="23"/>
    <x v="0"/>
    <m/>
    <m/>
    <s v="SHRBATCH"/>
    <d v="2015-04-24T00:00:00"/>
    <d v="2015-05-02T00:00:00"/>
    <d v="2015-05-02T00:00:00"/>
    <n v="85"/>
    <n v="6375"/>
    <n v="0"/>
    <n v="6375"/>
    <s v="USD"/>
    <n v="1414"/>
  </r>
  <r>
    <x v="7"/>
    <x v="0"/>
    <x v="8"/>
    <s v="1131621.CP.01"/>
    <x v="7"/>
    <n v="930000"/>
    <s v="Labor"/>
    <x v="23"/>
    <x v="0"/>
    <m/>
    <m/>
    <s v="SHRBATCH"/>
    <d v="2015-04-27T00:00:00"/>
    <d v="2015-05-02T00:00:00"/>
    <d v="2015-05-02T00:00:00"/>
    <n v="40"/>
    <n v="3000"/>
    <n v="0"/>
    <n v="3000"/>
    <s v="USD"/>
    <n v="1414"/>
  </r>
  <r>
    <x v="7"/>
    <x v="0"/>
    <x v="8"/>
    <s v="1131621.CP.01"/>
    <x v="7"/>
    <n v="930000"/>
    <s v="Labor"/>
    <x v="23"/>
    <x v="0"/>
    <m/>
    <m/>
    <s v="SHRBATCH"/>
    <d v="2015-05-04T00:00:00"/>
    <d v="2015-05-11T00:00:00"/>
    <d v="2015-05-11T00:00:00"/>
    <n v="2"/>
    <n v="150"/>
    <n v="0"/>
    <n v="150"/>
    <s v="USD"/>
    <n v="1414"/>
  </r>
  <r>
    <x v="7"/>
    <x v="0"/>
    <x v="8"/>
    <s v="1131621.CP.01"/>
    <x v="7"/>
    <n v="930000"/>
    <s v="Labor"/>
    <x v="5"/>
    <x v="0"/>
    <m/>
    <m/>
    <s v="SHRBATCH"/>
    <d v="2015-05-22T00:00:00"/>
    <d v="2015-05-22T00:00:00"/>
    <d v="2015-05-22T00:00:00"/>
    <n v="8"/>
    <n v="600"/>
    <n v="0"/>
    <n v="600"/>
    <s v="USD"/>
    <n v="1414"/>
  </r>
  <r>
    <x v="7"/>
    <x v="0"/>
    <x v="8"/>
    <s v="1131621.CP.01"/>
    <x v="7"/>
    <n v="930000"/>
    <s v="Labor"/>
    <x v="23"/>
    <x v="0"/>
    <m/>
    <m/>
    <s v="SHRBATCH"/>
    <d v="2015-05-21T00:00:00"/>
    <d v="2015-05-23T00:00:00"/>
    <d v="2015-05-23T00:00:00"/>
    <n v="41.5"/>
    <n v="3112.5"/>
    <n v="0"/>
    <n v="3112.5"/>
    <s v="USD"/>
    <n v="1414"/>
  </r>
  <r>
    <x v="7"/>
    <x v="0"/>
    <x v="8"/>
    <s v="1131621.CP.01"/>
    <x v="7"/>
    <n v="930000"/>
    <s v="Labor"/>
    <x v="22"/>
    <x v="0"/>
    <m/>
    <m/>
    <s v="SHRBATCH"/>
    <d v="2015-05-01T00:00:00"/>
    <d v="2015-05-10T00:00:00"/>
    <d v="2015-05-10T00:00:00"/>
    <n v="48"/>
    <n v="3600"/>
    <n v="0"/>
    <n v="3600"/>
    <s v="USD"/>
    <n v="1414"/>
  </r>
  <r>
    <x v="7"/>
    <x v="0"/>
    <x v="8"/>
    <s v="1131621.CP.01"/>
    <x v="7"/>
    <n v="930000"/>
    <s v="Labor"/>
    <x v="22"/>
    <x v="0"/>
    <m/>
    <m/>
    <s v="SHRBATCH"/>
    <d v="2015-05-14T00:00:00"/>
    <d v="2015-05-18T00:00:00"/>
    <d v="2015-05-18T00:00:00"/>
    <n v="24"/>
    <n v="1800"/>
    <n v="0"/>
    <n v="1800"/>
    <s v="USD"/>
    <n v="1414"/>
  </r>
  <r>
    <x v="7"/>
    <x v="0"/>
    <x v="8"/>
    <s v="1131621.CP.01"/>
    <x v="7"/>
    <n v="930000"/>
    <s v="Labor"/>
    <x v="5"/>
    <x v="0"/>
    <m/>
    <m/>
    <s v="SHRBATCH"/>
    <d v="2015-05-13T00:00:00"/>
    <d v="2015-05-21T00:00:00"/>
    <d v="2015-05-21T00:00:00"/>
    <n v="112"/>
    <n v="8400"/>
    <n v="0"/>
    <n v="8400"/>
    <s v="USD"/>
    <n v="1414"/>
  </r>
  <r>
    <x v="7"/>
    <x v="0"/>
    <x v="8"/>
    <s v="1131621.CP.01"/>
    <x v="7"/>
    <n v="930000"/>
    <s v="Labor"/>
    <x v="22"/>
    <x v="0"/>
    <m/>
    <m/>
    <s v="SHRBATCH"/>
    <d v="2015-05-19T00:00:00"/>
    <d v="2015-05-21T00:00:00"/>
    <d v="2015-05-21T00:00:00"/>
    <n v="24"/>
    <n v="1800"/>
    <n v="0"/>
    <n v="1800"/>
    <s v="USD"/>
    <n v="1414"/>
  </r>
  <r>
    <x v="7"/>
    <x v="0"/>
    <x v="2"/>
    <s v="1131621.CP.01"/>
    <x v="7"/>
    <n v="930000"/>
    <s v="Labor"/>
    <x v="24"/>
    <x v="0"/>
    <m/>
    <m/>
    <s v="SHRBATCH"/>
    <d v="2015-06-25T00:00:00"/>
    <d v="2015-06-26T00:00:00"/>
    <d v="2015-06-26T00:00:00"/>
    <n v="40"/>
    <n v="3000"/>
    <n v="0"/>
    <n v="3000"/>
    <s v="USD"/>
    <n v="1414"/>
  </r>
  <r>
    <x v="7"/>
    <x v="0"/>
    <x v="2"/>
    <s v="1131621.CP.01"/>
    <x v="7"/>
    <n v="930000"/>
    <s v="Labor"/>
    <x v="5"/>
    <x v="0"/>
    <m/>
    <m/>
    <s v="SHRBATCH"/>
    <d v="2015-06-26T00:00:00"/>
    <d v="2015-06-26T00:00:00"/>
    <d v="2015-06-26T00:00:00"/>
    <n v="40"/>
    <n v="3000"/>
    <n v="0"/>
    <n v="3000"/>
    <s v="USD"/>
    <n v="1414"/>
  </r>
  <r>
    <x v="7"/>
    <x v="0"/>
    <x v="2"/>
    <s v="1131621.CP.01"/>
    <x v="7"/>
    <n v="930000"/>
    <s v="Labor"/>
    <x v="23"/>
    <x v="0"/>
    <m/>
    <m/>
    <s v="SHRBATCH"/>
    <d v="2015-06-26T00:00:00"/>
    <d v="2015-06-27T00:00:00"/>
    <d v="2015-06-27T00:00:00"/>
    <n v="41.5"/>
    <n v="3112.5"/>
    <n v="0"/>
    <n v="3112.5"/>
    <s v="USD"/>
    <n v="1414"/>
  </r>
  <r>
    <x v="7"/>
    <x v="0"/>
    <x v="2"/>
    <s v="1131621.CP.01"/>
    <x v="7"/>
    <n v="930000"/>
    <s v="Labor"/>
    <x v="23"/>
    <x v="0"/>
    <m/>
    <m/>
    <s v="SHRBATCH"/>
    <d v="2015-05-28T00:00:00"/>
    <d v="2015-05-30T00:00:00"/>
    <d v="2015-05-30T00:00:00"/>
    <n v="33"/>
    <n v="2475"/>
    <n v="0"/>
    <n v="2475"/>
    <s v="USD"/>
    <n v="1414"/>
  </r>
  <r>
    <x v="7"/>
    <x v="0"/>
    <x v="2"/>
    <s v="1131621.CP.01"/>
    <x v="7"/>
    <n v="930000"/>
    <s v="Labor"/>
    <x v="22"/>
    <x v="0"/>
    <m/>
    <m/>
    <s v="SHRBATCH"/>
    <d v="2015-05-28T00:00:00"/>
    <d v="2015-06-03T00:00:00"/>
    <d v="2015-06-03T00:00:00"/>
    <n v="20"/>
    <n v="1500"/>
    <n v="0"/>
    <n v="1500"/>
    <s v="USD"/>
    <n v="1414"/>
  </r>
  <r>
    <x v="7"/>
    <x v="0"/>
    <x v="2"/>
    <s v="1131621.CP.01"/>
    <x v="7"/>
    <n v="930000"/>
    <s v="Labor"/>
    <x v="5"/>
    <x v="0"/>
    <m/>
    <m/>
    <s v="SHRBATCH"/>
    <d v="2015-05-26T00:00:00"/>
    <d v="2015-06-04T00:00:00"/>
    <d v="2015-06-04T00:00:00"/>
    <n v="32"/>
    <n v="2400"/>
    <n v="0"/>
    <n v="2400"/>
    <s v="USD"/>
    <n v="1414"/>
  </r>
  <r>
    <x v="7"/>
    <x v="0"/>
    <x v="2"/>
    <s v="1131621.CP.01"/>
    <x v="7"/>
    <n v="930000"/>
    <s v="Labor"/>
    <x v="22"/>
    <x v="0"/>
    <m/>
    <m/>
    <s v="SHRBATCH"/>
    <d v="2015-06-05T00:00:00"/>
    <d v="2015-06-05T00:00:00"/>
    <d v="2015-06-05T00:00:00"/>
    <n v="20"/>
    <n v="1500"/>
    <n v="0"/>
    <n v="1500"/>
    <s v="USD"/>
    <n v="1414"/>
  </r>
  <r>
    <x v="7"/>
    <x v="0"/>
    <x v="2"/>
    <s v="1131621.CP.01"/>
    <x v="7"/>
    <n v="930000"/>
    <s v="Labor"/>
    <x v="23"/>
    <x v="0"/>
    <m/>
    <m/>
    <s v="SHRBATCH"/>
    <d v="2015-06-05T00:00:00"/>
    <d v="2015-06-06T00:00:00"/>
    <d v="2015-06-06T00:00:00"/>
    <n v="41.5"/>
    <n v="3112.5"/>
    <n v="0"/>
    <n v="3112.5"/>
    <s v="USD"/>
    <n v="1414"/>
  </r>
  <r>
    <x v="7"/>
    <x v="0"/>
    <x v="2"/>
    <s v="1131621.CP.01"/>
    <x v="7"/>
    <n v="930000"/>
    <s v="Labor"/>
    <x v="23"/>
    <x v="0"/>
    <m/>
    <m/>
    <s v="SHRBATCH"/>
    <d v="2015-06-11T00:00:00"/>
    <d v="2015-06-13T00:00:00"/>
    <d v="2015-06-13T00:00:00"/>
    <n v="41.25"/>
    <n v="3093.75"/>
    <n v="0"/>
    <n v="3093.75"/>
    <s v="USD"/>
    <n v="1414"/>
  </r>
  <r>
    <x v="7"/>
    <x v="0"/>
    <x v="2"/>
    <s v="1131621.CP.01"/>
    <x v="7"/>
    <n v="930000"/>
    <s v="Labor"/>
    <x v="24"/>
    <x v="0"/>
    <m/>
    <m/>
    <s v="SHRBATCH"/>
    <d v="2015-06-18T00:00:00"/>
    <d v="2015-06-18T00:00:00"/>
    <d v="2015-06-18T00:00:00"/>
    <n v="8"/>
    <n v="600"/>
    <n v="0"/>
    <n v="600"/>
    <s v="USD"/>
    <n v="1414"/>
  </r>
  <r>
    <x v="7"/>
    <x v="0"/>
    <x v="2"/>
    <s v="1131621.CP.01"/>
    <x v="7"/>
    <n v="930000"/>
    <s v="Labor"/>
    <x v="24"/>
    <x v="0"/>
    <m/>
    <m/>
    <s v="SHRBATCH"/>
    <d v="2015-06-15T00:00:00"/>
    <d v="2015-06-17T00:00:00"/>
    <d v="2015-06-17T00:00:00"/>
    <n v="24"/>
    <n v="1800"/>
    <n v="0"/>
    <n v="1800"/>
    <s v="USD"/>
    <n v="1414"/>
  </r>
  <r>
    <x v="7"/>
    <x v="0"/>
    <x v="2"/>
    <s v="1131621.CP.01"/>
    <x v="7"/>
    <n v="930000"/>
    <s v="Labor"/>
    <x v="24"/>
    <x v="0"/>
    <m/>
    <m/>
    <s v="SHRBATCH"/>
    <d v="2015-06-19T00:00:00"/>
    <d v="2015-06-19T00:00:00"/>
    <d v="2015-06-19T00:00:00"/>
    <n v="8"/>
    <n v="600"/>
    <n v="0"/>
    <n v="600"/>
    <s v="USD"/>
    <n v="1414"/>
  </r>
  <r>
    <x v="7"/>
    <x v="0"/>
    <x v="2"/>
    <s v="1131621.CP.01"/>
    <x v="7"/>
    <n v="930000"/>
    <s v="Labor"/>
    <x v="5"/>
    <x v="0"/>
    <m/>
    <m/>
    <s v="SHRBATCH"/>
    <d v="2015-06-19T00:00:00"/>
    <d v="2015-06-20T00:00:00"/>
    <d v="2015-06-20T00:00:00"/>
    <n v="120"/>
    <n v="9000"/>
    <n v="0"/>
    <n v="9000"/>
    <s v="USD"/>
    <n v="1414"/>
  </r>
  <r>
    <x v="7"/>
    <x v="0"/>
    <x v="2"/>
    <s v="1131621.CP.01"/>
    <x v="7"/>
    <n v="930000"/>
    <s v="Labor"/>
    <x v="23"/>
    <x v="0"/>
    <m/>
    <m/>
    <s v="SHRBATCH"/>
    <d v="2015-06-16T00:00:00"/>
    <d v="2015-06-20T00:00:00"/>
    <d v="2015-06-20T00:00:00"/>
    <n v="40"/>
    <n v="3000"/>
    <n v="0"/>
    <n v="3000"/>
    <s v="USD"/>
    <n v="1414"/>
  </r>
  <r>
    <x v="7"/>
    <x v="0"/>
    <x v="2"/>
    <s v="1131621.CP.01"/>
    <x v="7"/>
    <n v="930000"/>
    <s v="Labor"/>
    <x v="22"/>
    <x v="0"/>
    <m/>
    <m/>
    <s v="SHRBATCH"/>
    <d v="2015-06-22T00:00:00"/>
    <d v="2015-06-22T00:00:00"/>
    <d v="2015-06-22T00:00:00"/>
    <n v="40"/>
    <n v="3000"/>
    <n v="0"/>
    <n v="3000"/>
    <s v="USD"/>
    <n v="1414"/>
  </r>
  <r>
    <x v="7"/>
    <x v="0"/>
    <x v="2"/>
    <s v="1131621.CP.01"/>
    <x v="7"/>
    <n v="930000"/>
    <s v="Labor"/>
    <x v="22"/>
    <x v="0"/>
    <m/>
    <m/>
    <s v="SHRBATCH"/>
    <d v="2015-06-23T00:00:00"/>
    <d v="2015-06-23T00:00:00"/>
    <d v="2015-06-23T00:00:00"/>
    <n v="8"/>
    <n v="600"/>
    <n v="0"/>
    <n v="600"/>
    <s v="USD"/>
    <n v="1414"/>
  </r>
  <r>
    <x v="7"/>
    <x v="0"/>
    <x v="2"/>
    <s v="1131621.CP.01"/>
    <x v="7"/>
    <n v="930000"/>
    <s v="Labor"/>
    <x v="22"/>
    <x v="0"/>
    <m/>
    <m/>
    <s v="SHRBATCH"/>
    <d v="2015-06-24T00:00:00"/>
    <d v="2015-06-24T00:00:00"/>
    <d v="2015-06-24T00:00:00"/>
    <n v="8"/>
    <n v="600"/>
    <n v="0"/>
    <n v="600"/>
    <s v="USD"/>
    <n v="1414"/>
  </r>
  <r>
    <x v="7"/>
    <x v="0"/>
    <x v="2"/>
    <s v="1131621.CP.01"/>
    <x v="7"/>
    <n v="930000"/>
    <s v="Labor"/>
    <x v="22"/>
    <x v="0"/>
    <m/>
    <m/>
    <s v="SHRBATCH"/>
    <d v="2015-06-25T00:00:00"/>
    <d v="2015-06-25T00:00:00"/>
    <d v="2015-06-25T00:00:00"/>
    <n v="4"/>
    <n v="300"/>
    <n v="0"/>
    <n v="300"/>
    <s v="USD"/>
    <n v="1414"/>
  </r>
  <r>
    <x v="7"/>
    <x v="0"/>
    <x v="9"/>
    <s v="1131621.CP.01"/>
    <x v="7"/>
    <n v="930000"/>
    <s v="Labor"/>
    <x v="24"/>
    <x v="0"/>
    <m/>
    <m/>
    <s v="SHRBATCH"/>
    <d v="2015-07-13T00:00:00"/>
    <d v="2015-07-18T00:00:00"/>
    <d v="2015-07-18T00:00:00"/>
    <n v="40"/>
    <n v="3000"/>
    <n v="0"/>
    <n v="3000"/>
    <s v="USD"/>
    <n v="1414"/>
  </r>
  <r>
    <x v="7"/>
    <x v="0"/>
    <x v="9"/>
    <s v="1131621.CP.01"/>
    <x v="7"/>
    <n v="930000"/>
    <s v="Labor"/>
    <x v="24"/>
    <x v="0"/>
    <m/>
    <m/>
    <s v="SHRBATCH"/>
    <d v="2015-06-29T00:00:00"/>
    <d v="2015-07-02T00:00:00"/>
    <d v="2015-07-02T00:00:00"/>
    <n v="8"/>
    <n v="600"/>
    <n v="0"/>
    <n v="600"/>
    <s v="USD"/>
    <n v="1414"/>
  </r>
  <r>
    <x v="7"/>
    <x v="0"/>
    <x v="9"/>
    <s v="1131621.CP.01"/>
    <x v="7"/>
    <n v="930000"/>
    <s v="Labor"/>
    <x v="22"/>
    <x v="0"/>
    <m/>
    <m/>
    <s v="SHRBATCH"/>
    <d v="2015-06-17T00:00:00"/>
    <d v="2015-07-02T00:00:00"/>
    <d v="2015-07-02T00:00:00"/>
    <n v="-16"/>
    <n v="-1200"/>
    <n v="0"/>
    <n v="-1200"/>
    <s v="USD"/>
    <n v="1414"/>
  </r>
  <r>
    <x v="7"/>
    <x v="0"/>
    <x v="9"/>
    <s v="1131621.CP.01"/>
    <x v="7"/>
    <n v="930000"/>
    <s v="Labor"/>
    <x v="22"/>
    <x v="0"/>
    <m/>
    <m/>
    <s v="SHRBATCH"/>
    <d v="2015-07-09T00:00:00"/>
    <d v="2015-07-09T00:00:00"/>
    <d v="2015-07-09T00:00:00"/>
    <n v="20"/>
    <n v="1500"/>
    <n v="0"/>
    <n v="1500"/>
    <s v="USD"/>
    <n v="1414"/>
  </r>
  <r>
    <x v="7"/>
    <x v="0"/>
    <x v="9"/>
    <s v="1131621.CP.01"/>
    <x v="7"/>
    <n v="930000"/>
    <s v="Labor"/>
    <x v="23"/>
    <x v="0"/>
    <m/>
    <m/>
    <s v="SHRBATCH"/>
    <d v="2015-07-01T00:00:00"/>
    <d v="2015-07-10T00:00:00"/>
    <d v="2015-07-10T00:00:00"/>
    <n v="75"/>
    <n v="5625"/>
    <n v="0"/>
    <n v="5625"/>
    <s v="USD"/>
    <n v="1414"/>
  </r>
  <r>
    <x v="7"/>
    <x v="0"/>
    <x v="9"/>
    <s v="1131621.CP.01"/>
    <x v="7"/>
    <n v="930000"/>
    <s v="Labor"/>
    <x v="24"/>
    <x v="0"/>
    <m/>
    <m/>
    <s v="SHRBATCH"/>
    <d v="2015-06-30T00:00:00"/>
    <d v="2015-07-10T00:00:00"/>
    <d v="2015-07-10T00:00:00"/>
    <n v="64"/>
    <n v="4800"/>
    <n v="0"/>
    <n v="4800"/>
    <s v="USD"/>
    <n v="1414"/>
  </r>
  <r>
    <x v="7"/>
    <x v="0"/>
    <x v="9"/>
    <s v="1131621.CP.01"/>
    <x v="7"/>
    <n v="930000"/>
    <s v="Labor"/>
    <x v="23"/>
    <x v="0"/>
    <m/>
    <m/>
    <s v="SHRBATCH"/>
    <d v="2015-07-13T00:00:00"/>
    <d v="2015-07-18T00:00:00"/>
    <d v="2015-07-18T00:00:00"/>
    <n v="41"/>
    <n v="3075"/>
    <n v="0"/>
    <n v="3075"/>
    <s v="USD"/>
    <n v="1414"/>
  </r>
  <r>
    <x v="7"/>
    <x v="0"/>
    <x v="9"/>
    <s v="1131621.CP.01"/>
    <x v="7"/>
    <n v="930000"/>
    <s v="Labor"/>
    <x v="24"/>
    <x v="0"/>
    <m/>
    <m/>
    <s v="SHRBATCH"/>
    <d v="2015-07-21T00:00:00"/>
    <d v="2015-07-21T00:00:00"/>
    <d v="2015-07-21T00:00:00"/>
    <n v="16"/>
    <n v="1200"/>
    <n v="0"/>
    <n v="1200"/>
    <s v="USD"/>
    <n v="1414"/>
  </r>
  <r>
    <x v="7"/>
    <x v="0"/>
    <x v="9"/>
    <s v="1131621.CP.01"/>
    <x v="7"/>
    <n v="930000"/>
    <s v="Labor"/>
    <x v="24"/>
    <x v="0"/>
    <m/>
    <m/>
    <s v="SHRBATCH"/>
    <d v="2015-07-22T00:00:00"/>
    <d v="2015-07-22T00:00:00"/>
    <d v="2015-07-22T00:00:00"/>
    <n v="8"/>
    <n v="600"/>
    <n v="0"/>
    <n v="600"/>
    <s v="USD"/>
    <n v="1414"/>
  </r>
  <r>
    <x v="7"/>
    <x v="0"/>
    <x v="9"/>
    <s v="1131621.CP.01"/>
    <x v="7"/>
    <n v="930000"/>
    <s v="Labor"/>
    <x v="24"/>
    <x v="0"/>
    <m/>
    <m/>
    <s v="SHRBATCH"/>
    <d v="2015-07-23T00:00:00"/>
    <d v="2015-07-23T00:00:00"/>
    <d v="2015-07-23T00:00:00"/>
    <n v="8"/>
    <n v="600"/>
    <n v="0"/>
    <n v="600"/>
    <s v="USD"/>
    <n v="1414"/>
  </r>
  <r>
    <x v="7"/>
    <x v="0"/>
    <x v="9"/>
    <s v="1131621.CP.01"/>
    <x v="7"/>
    <n v="930000"/>
    <s v="Labor"/>
    <x v="24"/>
    <x v="0"/>
    <m/>
    <m/>
    <s v="SHRBATCH"/>
    <d v="2015-07-24T00:00:00"/>
    <d v="2015-07-24T00:00:00"/>
    <d v="2015-07-24T00:00:00"/>
    <n v="8"/>
    <n v="600"/>
    <n v="0"/>
    <n v="600"/>
    <s v="USD"/>
    <n v="1414"/>
  </r>
  <r>
    <x v="7"/>
    <x v="0"/>
    <x v="9"/>
    <s v="1131621.CP.01"/>
    <x v="7"/>
    <n v="930000"/>
    <s v="Labor"/>
    <x v="23"/>
    <x v="0"/>
    <m/>
    <m/>
    <s v="SHRBATCH"/>
    <d v="2015-07-24T00:00:00"/>
    <d v="2015-07-25T00:00:00"/>
    <d v="2015-07-25T00:00:00"/>
    <n v="42.5"/>
    <n v="3187.5"/>
    <n v="0"/>
    <n v="3187.5"/>
    <s v="USD"/>
    <n v="1414"/>
  </r>
  <r>
    <x v="7"/>
    <x v="0"/>
    <x v="10"/>
    <s v="1131621.CP.01"/>
    <x v="7"/>
    <n v="930000"/>
    <s v="Labor"/>
    <x v="23"/>
    <x v="0"/>
    <m/>
    <m/>
    <s v="SHRBATCH"/>
    <d v="2015-08-14T00:00:00"/>
    <d v="2015-08-15T00:00:00"/>
    <d v="2015-08-15T00:00:00"/>
    <n v="42"/>
    <n v="3150"/>
    <n v="0"/>
    <n v="3150"/>
    <s v="USD"/>
    <n v="1414"/>
  </r>
  <r>
    <x v="7"/>
    <x v="0"/>
    <x v="10"/>
    <s v="1131621.CP.01"/>
    <x v="7"/>
    <n v="930000"/>
    <s v="Labor"/>
    <x v="5"/>
    <x v="0"/>
    <m/>
    <m/>
    <s v="SHRBATCH"/>
    <d v="2015-06-29T00:00:00"/>
    <d v="2015-07-28T00:00:00"/>
    <d v="2015-07-28T00:00:00"/>
    <n v="152"/>
    <n v="11400"/>
    <n v="0"/>
    <n v="11400"/>
    <s v="USD"/>
    <n v="1414"/>
  </r>
  <r>
    <x v="7"/>
    <x v="0"/>
    <x v="10"/>
    <s v="1131621.CP.01"/>
    <x v="7"/>
    <n v="930000"/>
    <s v="Labor"/>
    <x v="5"/>
    <x v="0"/>
    <m/>
    <m/>
    <s v="SHRBATCH"/>
    <d v="2015-07-27T00:00:00"/>
    <d v="2015-07-28T00:00:00"/>
    <d v="2015-07-28T00:00:00"/>
    <n v="16"/>
    <n v="1200"/>
    <n v="0"/>
    <n v="1200"/>
    <s v="USD"/>
    <n v="1414"/>
  </r>
  <r>
    <x v="7"/>
    <x v="0"/>
    <x v="10"/>
    <s v="1131621.CP.01"/>
    <x v="7"/>
    <n v="930000"/>
    <s v="Labor"/>
    <x v="5"/>
    <x v="0"/>
    <m/>
    <m/>
    <s v="SHRBATCH"/>
    <d v="2015-07-29T00:00:00"/>
    <d v="2015-07-29T00:00:00"/>
    <d v="2015-07-29T00:00:00"/>
    <n v="8"/>
    <n v="600"/>
    <n v="0"/>
    <n v="600"/>
    <s v="USD"/>
    <n v="1414"/>
  </r>
  <r>
    <x v="7"/>
    <x v="0"/>
    <x v="10"/>
    <s v="1131621.CP.01"/>
    <x v="7"/>
    <n v="930000"/>
    <s v="Labor"/>
    <x v="5"/>
    <x v="0"/>
    <m/>
    <m/>
    <s v="SHRBATCH"/>
    <d v="2015-07-30T00:00:00"/>
    <d v="2015-07-30T00:00:00"/>
    <d v="2015-07-30T00:00:00"/>
    <n v="8"/>
    <n v="600"/>
    <n v="0"/>
    <n v="600"/>
    <s v="USD"/>
    <n v="1414"/>
  </r>
  <r>
    <x v="7"/>
    <x v="0"/>
    <x v="10"/>
    <s v="1131621.CP.01"/>
    <x v="7"/>
    <n v="930000"/>
    <s v="Labor"/>
    <x v="5"/>
    <x v="0"/>
    <m/>
    <m/>
    <s v="SHRBATCH"/>
    <d v="2015-07-31T00:00:00"/>
    <d v="2015-07-31T00:00:00"/>
    <d v="2015-07-31T00:00:00"/>
    <n v="8"/>
    <n v="600"/>
    <n v="0"/>
    <n v="600"/>
    <s v="USD"/>
    <n v="1414"/>
  </r>
  <r>
    <x v="7"/>
    <x v="0"/>
    <x v="10"/>
    <s v="1131621.CP.01"/>
    <x v="7"/>
    <n v="930000"/>
    <s v="Labor"/>
    <x v="24"/>
    <x v="0"/>
    <m/>
    <m/>
    <s v="SHRBATCH"/>
    <d v="2015-07-31T00:00:00"/>
    <d v="2015-07-31T00:00:00"/>
    <d v="2015-07-31T00:00:00"/>
    <n v="40"/>
    <n v="3000"/>
    <n v="0"/>
    <n v="3000"/>
    <s v="USD"/>
    <n v="1414"/>
  </r>
  <r>
    <x v="7"/>
    <x v="0"/>
    <x v="10"/>
    <s v="1131621.CP.01"/>
    <x v="7"/>
    <n v="930000"/>
    <s v="Labor"/>
    <x v="23"/>
    <x v="0"/>
    <m/>
    <m/>
    <s v="SHRBATCH"/>
    <d v="2015-07-31T00:00:00"/>
    <d v="2015-08-01T00:00:00"/>
    <d v="2015-08-01T00:00:00"/>
    <n v="42"/>
    <n v="3150"/>
    <n v="0"/>
    <n v="3150"/>
    <s v="USD"/>
    <n v="1414"/>
  </r>
  <r>
    <x v="7"/>
    <x v="0"/>
    <x v="10"/>
    <s v="1131621.CP.01"/>
    <x v="7"/>
    <n v="930000"/>
    <s v="Labor"/>
    <x v="22"/>
    <x v="0"/>
    <m/>
    <m/>
    <s v="SHRBATCH"/>
    <d v="2015-07-16T00:00:00"/>
    <d v="2015-08-03T00:00:00"/>
    <d v="2015-08-03T00:00:00"/>
    <n v="28"/>
    <n v="2100"/>
    <n v="0"/>
    <n v="2100"/>
    <s v="USD"/>
    <n v="1414"/>
  </r>
  <r>
    <x v="7"/>
    <x v="0"/>
    <x v="10"/>
    <s v="1131621.CP.01"/>
    <x v="7"/>
    <n v="930000"/>
    <s v="Labor"/>
    <x v="22"/>
    <x v="0"/>
    <m/>
    <m/>
    <s v="SHRBATCH"/>
    <d v="2015-07-30T00:00:00"/>
    <d v="2015-08-03T00:00:00"/>
    <d v="2015-08-03T00:00:00"/>
    <n v="4"/>
    <n v="300"/>
    <n v="0"/>
    <n v="300"/>
    <s v="USD"/>
    <n v="1414"/>
  </r>
  <r>
    <x v="7"/>
    <x v="0"/>
    <x v="10"/>
    <s v="1131621.CP.01"/>
    <x v="7"/>
    <n v="930000"/>
    <s v="Labor"/>
    <x v="22"/>
    <x v="0"/>
    <m/>
    <m/>
    <s v="SHRBATCH"/>
    <d v="2015-08-04T00:00:00"/>
    <d v="2015-08-04T00:00:00"/>
    <d v="2015-08-04T00:00:00"/>
    <n v="8"/>
    <n v="600"/>
    <n v="0"/>
    <n v="600"/>
    <s v="USD"/>
    <n v="1414"/>
  </r>
  <r>
    <x v="7"/>
    <x v="0"/>
    <x v="10"/>
    <s v="1131621.CP.01"/>
    <x v="7"/>
    <n v="930000"/>
    <s v="Labor"/>
    <x v="5"/>
    <x v="0"/>
    <m/>
    <m/>
    <s v="SHRBATCH"/>
    <d v="2015-08-04T00:00:00"/>
    <d v="2015-08-04T00:00:00"/>
    <d v="2015-08-04T00:00:00"/>
    <n v="8"/>
    <n v="600"/>
    <n v="0"/>
    <n v="600"/>
    <s v="USD"/>
    <n v="1414"/>
  </r>
  <r>
    <x v="7"/>
    <x v="0"/>
    <x v="10"/>
    <s v="1131621.CP.01"/>
    <x v="7"/>
    <n v="930000"/>
    <s v="Labor"/>
    <x v="22"/>
    <x v="0"/>
    <m/>
    <m/>
    <s v="SHRBATCH"/>
    <d v="2015-08-05T00:00:00"/>
    <d v="2015-08-05T00:00:00"/>
    <d v="2015-08-05T00:00:00"/>
    <n v="8"/>
    <n v="600"/>
    <n v="0"/>
    <n v="600"/>
    <s v="USD"/>
    <n v="1414"/>
  </r>
  <r>
    <x v="7"/>
    <x v="0"/>
    <x v="10"/>
    <s v="1131621.CP.01"/>
    <x v="7"/>
    <n v="930000"/>
    <s v="Labor"/>
    <x v="22"/>
    <x v="0"/>
    <m/>
    <m/>
    <s v="SHRBATCH"/>
    <d v="2015-08-06T00:00:00"/>
    <d v="2015-08-06T00:00:00"/>
    <d v="2015-08-06T00:00:00"/>
    <n v="4"/>
    <n v="300"/>
    <n v="0"/>
    <n v="300"/>
    <s v="USD"/>
    <n v="1414"/>
  </r>
  <r>
    <x v="7"/>
    <x v="0"/>
    <x v="10"/>
    <s v="1131621.CP.01"/>
    <x v="7"/>
    <n v="930000"/>
    <s v="Labor"/>
    <x v="24"/>
    <x v="0"/>
    <m/>
    <m/>
    <s v="SHRBATCH"/>
    <d v="2015-08-07T00:00:00"/>
    <d v="2015-08-07T00:00:00"/>
    <d v="2015-08-07T00:00:00"/>
    <n v="40"/>
    <n v="3000"/>
    <n v="0"/>
    <n v="3000"/>
    <s v="USD"/>
    <n v="1414"/>
  </r>
  <r>
    <x v="7"/>
    <x v="0"/>
    <x v="10"/>
    <s v="1131621.CP.01"/>
    <x v="7"/>
    <n v="930000"/>
    <s v="Labor"/>
    <x v="25"/>
    <x v="0"/>
    <m/>
    <m/>
    <s v="SHRBATCH"/>
    <d v="2015-08-06T00:00:00"/>
    <d v="2015-08-07T00:00:00"/>
    <d v="2015-08-07T00:00:00"/>
    <n v="40"/>
    <n v="3000"/>
    <n v="0"/>
    <n v="3000"/>
    <s v="USD"/>
    <n v="1414"/>
  </r>
  <r>
    <x v="7"/>
    <x v="0"/>
    <x v="10"/>
    <s v="1131621.CP.01"/>
    <x v="7"/>
    <n v="930000"/>
    <s v="Labor"/>
    <x v="22"/>
    <x v="0"/>
    <m/>
    <m/>
    <s v="SHRBATCH"/>
    <d v="2015-08-05T00:00:00"/>
    <d v="2015-08-07T00:00:00"/>
    <d v="2015-08-07T00:00:00"/>
    <n v="-16"/>
    <n v="-1200"/>
    <n v="0"/>
    <n v="-1200"/>
    <s v="USD"/>
    <n v="1414"/>
  </r>
  <r>
    <x v="7"/>
    <x v="0"/>
    <x v="10"/>
    <s v="1131621.CP.01"/>
    <x v="7"/>
    <n v="930000"/>
    <s v="Labor"/>
    <x v="23"/>
    <x v="0"/>
    <m/>
    <m/>
    <s v="SHRBATCH"/>
    <d v="2015-08-07T00:00:00"/>
    <d v="2015-08-08T00:00:00"/>
    <d v="2015-08-08T00:00:00"/>
    <n v="42"/>
    <n v="3150"/>
    <n v="0"/>
    <n v="3150"/>
    <s v="USD"/>
    <n v="1414"/>
  </r>
  <r>
    <x v="7"/>
    <x v="0"/>
    <x v="10"/>
    <s v="1131621.CP.01"/>
    <x v="7"/>
    <n v="930000"/>
    <s v="Labor"/>
    <x v="24"/>
    <x v="0"/>
    <m/>
    <m/>
    <s v="SHRBATCH"/>
    <d v="2015-08-19T00:00:00"/>
    <d v="2015-08-21T00:00:00"/>
    <d v="2015-08-21T00:00:00"/>
    <n v="40"/>
    <n v="3000"/>
    <n v="0"/>
    <n v="3000"/>
    <s v="USD"/>
    <n v="1414"/>
  </r>
  <r>
    <x v="7"/>
    <x v="0"/>
    <x v="10"/>
    <s v="1131621.CP.01"/>
    <x v="7"/>
    <n v="930000"/>
    <s v="Labor"/>
    <x v="25"/>
    <x v="0"/>
    <m/>
    <m/>
    <s v="SHRBATCH"/>
    <d v="2015-08-18T00:00:00"/>
    <d v="2015-08-21T00:00:00"/>
    <d v="2015-08-21T00:00:00"/>
    <n v="40"/>
    <n v="3000"/>
    <n v="0"/>
    <n v="3000"/>
    <s v="USD"/>
    <n v="1414"/>
  </r>
  <r>
    <x v="7"/>
    <x v="0"/>
    <x v="10"/>
    <s v="1131621.CP.01"/>
    <x v="7"/>
    <n v="930000"/>
    <s v="Labor"/>
    <x v="23"/>
    <x v="0"/>
    <m/>
    <m/>
    <s v="SHRBATCH"/>
    <d v="2015-08-19T00:00:00"/>
    <d v="2015-08-22T00:00:00"/>
    <d v="2015-08-22T00:00:00"/>
    <n v="43"/>
    <n v="3225"/>
    <n v="0"/>
    <n v="3225"/>
    <s v="USD"/>
    <n v="1414"/>
  </r>
  <r>
    <x v="7"/>
    <x v="0"/>
    <x v="10"/>
    <s v="1131621.CP.01"/>
    <x v="7"/>
    <n v="930000"/>
    <s v="Labor"/>
    <x v="24"/>
    <x v="0"/>
    <m/>
    <m/>
    <s v="SHRBATCH"/>
    <d v="2015-08-13T00:00:00"/>
    <d v="2015-08-15T00:00:00"/>
    <d v="2015-08-15T00:00:00"/>
    <n v="40"/>
    <n v="3000"/>
    <n v="0"/>
    <n v="3000"/>
    <s v="USD"/>
    <n v="1414"/>
  </r>
  <r>
    <x v="7"/>
    <x v="0"/>
    <x v="10"/>
    <s v="1131621.CP.01"/>
    <x v="7"/>
    <n v="930000"/>
    <s v="Labor"/>
    <x v="25"/>
    <x v="0"/>
    <m/>
    <m/>
    <s v="SHRBATCH"/>
    <d v="2015-08-10T00:00:00"/>
    <d v="2015-08-15T00:00:00"/>
    <d v="2015-08-15T00:00:00"/>
    <n v="27.5"/>
    <n v="2062.5"/>
    <n v="0"/>
    <n v="2062.5"/>
    <s v="USD"/>
    <n v="1414"/>
  </r>
  <r>
    <x v="7"/>
    <x v="0"/>
    <x v="11"/>
    <s v="1131621.CP.01"/>
    <x v="7"/>
    <n v="930000"/>
    <s v="Labor"/>
    <x v="25"/>
    <x v="0"/>
    <m/>
    <m/>
    <s v="SHRBATCH"/>
    <d v="2015-09-16T00:00:00"/>
    <d v="2015-09-19T00:00:00"/>
    <d v="2015-09-19T00:00:00"/>
    <n v="32"/>
    <n v="2400"/>
    <n v="0"/>
    <n v="2400"/>
    <s v="USD"/>
    <n v="1414"/>
  </r>
  <r>
    <x v="7"/>
    <x v="0"/>
    <x v="11"/>
    <s v="1131621.CP.01"/>
    <x v="7"/>
    <n v="930000"/>
    <s v="Labor"/>
    <x v="23"/>
    <x v="0"/>
    <m/>
    <m/>
    <s v="SHRBATCH"/>
    <d v="2015-09-14T00:00:00"/>
    <d v="2015-09-19T00:00:00"/>
    <d v="2015-09-19T00:00:00"/>
    <n v="42"/>
    <n v="3150"/>
    <n v="0"/>
    <n v="3150"/>
    <s v="USD"/>
    <n v="1414"/>
  </r>
  <r>
    <x v="7"/>
    <x v="0"/>
    <x v="11"/>
    <s v="1131621.CP.01"/>
    <x v="7"/>
    <n v="930000"/>
    <s v="Labor"/>
    <x v="5"/>
    <x v="0"/>
    <m/>
    <m/>
    <s v="SHRBATCH"/>
    <d v="2015-09-21T00:00:00"/>
    <d v="2015-09-21T00:00:00"/>
    <d v="2015-09-21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22T00:00:00"/>
    <d v="2015-09-22T00:00:00"/>
    <d v="2015-09-22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21T00:00:00"/>
    <d v="2015-09-22T00:00:00"/>
    <d v="2015-09-22T00:00:00"/>
    <n v="16"/>
    <n v="1200"/>
    <n v="0"/>
    <n v="1200"/>
    <s v="USD"/>
    <n v="1414"/>
  </r>
  <r>
    <x v="7"/>
    <x v="0"/>
    <x v="11"/>
    <s v="1131621.CP.01"/>
    <x v="7"/>
    <n v="930000"/>
    <s v="Labor"/>
    <x v="24"/>
    <x v="0"/>
    <m/>
    <m/>
    <s v="SHRBATCH"/>
    <d v="2015-09-23T00:00:00"/>
    <d v="2015-09-23T00:00:00"/>
    <d v="2015-09-23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23T00:00:00"/>
    <d v="2015-09-23T00:00:00"/>
    <d v="2015-09-23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24T00:00:00"/>
    <d v="2015-09-24T00:00:00"/>
    <d v="2015-09-24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25T00:00:00"/>
    <d v="2015-09-25T00:00:00"/>
    <d v="2015-09-25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25T00:00:00"/>
    <d v="2015-09-25T00:00:00"/>
    <d v="2015-09-25T00:00:00"/>
    <n v="8"/>
    <n v="600"/>
    <n v="0"/>
    <n v="600"/>
    <s v="USD"/>
    <n v="1414"/>
  </r>
  <r>
    <x v="7"/>
    <x v="0"/>
    <x v="11"/>
    <s v="1131621.CP.01"/>
    <x v="7"/>
    <n v="930000"/>
    <s v="Labor"/>
    <x v="25"/>
    <x v="0"/>
    <m/>
    <m/>
    <s v="SHRBATCH"/>
    <d v="2015-09-21T00:00:00"/>
    <d v="2015-09-25T00:00:00"/>
    <d v="2015-09-25T00:00:00"/>
    <n v="40"/>
    <n v="3000"/>
    <n v="0"/>
    <n v="3000"/>
    <s v="USD"/>
    <n v="1414"/>
  </r>
  <r>
    <x v="7"/>
    <x v="0"/>
    <x v="11"/>
    <s v="1131621.CP.01"/>
    <x v="7"/>
    <n v="930000"/>
    <s v="Labor"/>
    <x v="23"/>
    <x v="0"/>
    <m/>
    <m/>
    <s v="SHRBATCH"/>
    <d v="2015-09-23T00:00:00"/>
    <d v="2015-09-26T00:00:00"/>
    <d v="2015-09-26T00:00:00"/>
    <n v="42"/>
    <n v="3150"/>
    <n v="0"/>
    <n v="3150"/>
    <s v="USD"/>
    <n v="1414"/>
  </r>
  <r>
    <x v="7"/>
    <x v="0"/>
    <x v="11"/>
    <s v="1131621.CP.01"/>
    <x v="7"/>
    <n v="930000"/>
    <s v="Labor"/>
    <x v="24"/>
    <x v="0"/>
    <m/>
    <m/>
    <s v="SHRBATCH"/>
    <d v="2015-09-29T00:00:00"/>
    <d v="2015-09-30T00:00:00"/>
    <d v="2015-09-30T00:00:00"/>
    <n v="24"/>
    <n v="1800"/>
    <n v="0"/>
    <n v="1800"/>
    <s v="USD"/>
    <n v="1414"/>
  </r>
  <r>
    <x v="7"/>
    <x v="0"/>
    <x v="11"/>
    <s v="1131621.CP.01"/>
    <x v="7"/>
    <n v="930000"/>
    <s v="Labor"/>
    <x v="24"/>
    <x v="0"/>
    <m/>
    <m/>
    <s v="SHRBATCH"/>
    <d v="2015-10-01T00:00:00"/>
    <d v="2015-10-01T00:00:00"/>
    <d v="2015-10-01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10-02T00:00:00"/>
    <d v="2015-10-02T00:00:00"/>
    <d v="2015-10-02T00:00:00"/>
    <n v="8"/>
    <n v="600"/>
    <n v="0"/>
    <n v="600"/>
    <s v="USD"/>
    <n v="1414"/>
  </r>
  <r>
    <x v="7"/>
    <x v="0"/>
    <x v="11"/>
    <s v="1131621.CP.01"/>
    <x v="7"/>
    <n v="930000"/>
    <s v="Labor"/>
    <x v="25"/>
    <x v="0"/>
    <m/>
    <m/>
    <s v="SHRBATCH"/>
    <d v="2015-10-02T00:00:00"/>
    <d v="2015-10-03T00:00:00"/>
    <d v="2015-10-03T00:00:00"/>
    <n v="40"/>
    <n v="3000"/>
    <n v="0"/>
    <n v="3000"/>
    <s v="USD"/>
    <n v="1414"/>
  </r>
  <r>
    <x v="7"/>
    <x v="0"/>
    <x v="11"/>
    <s v="1131621.CP.01"/>
    <x v="7"/>
    <n v="930000"/>
    <s v="Labor"/>
    <x v="23"/>
    <x v="0"/>
    <m/>
    <m/>
    <s v="SHRBATCH"/>
    <d v="2015-09-28T00:00:00"/>
    <d v="2015-10-03T00:00:00"/>
    <d v="2015-10-03T00:00:00"/>
    <n v="42"/>
    <n v="3150"/>
    <n v="0"/>
    <n v="3150"/>
    <s v="USD"/>
    <n v="1414"/>
  </r>
  <r>
    <x v="7"/>
    <x v="0"/>
    <x v="11"/>
    <s v="1131621.CP.01"/>
    <x v="7"/>
    <n v="930000"/>
    <s v="Labor"/>
    <x v="5"/>
    <x v="0"/>
    <m/>
    <m/>
    <s v="SHRBATCH"/>
    <d v="2015-09-14T00:00:00"/>
    <d v="2015-09-15T00:00:00"/>
    <d v="2015-09-15T00:00:00"/>
    <n v="16"/>
    <n v="1200"/>
    <n v="0"/>
    <n v="1200"/>
    <s v="USD"/>
    <n v="1414"/>
  </r>
  <r>
    <x v="7"/>
    <x v="0"/>
    <x v="11"/>
    <s v="1131621.CP.01"/>
    <x v="7"/>
    <n v="930000"/>
    <s v="Labor"/>
    <x v="5"/>
    <x v="0"/>
    <m/>
    <m/>
    <s v="SHRBATCH"/>
    <d v="2015-09-16T00:00:00"/>
    <d v="2015-09-16T00:00:00"/>
    <d v="2015-09-16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17T00:00:00"/>
    <d v="2015-09-17T00:00:00"/>
    <d v="2015-09-17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8-27T00:00:00"/>
    <d v="2015-08-27T00:00:00"/>
    <d v="2015-08-27T00:00:00"/>
    <n v="32"/>
    <n v="2400"/>
    <n v="0"/>
    <n v="2400"/>
    <s v="USD"/>
    <n v="1414"/>
  </r>
  <r>
    <x v="7"/>
    <x v="0"/>
    <x v="11"/>
    <s v="1131621.CP.01"/>
    <x v="7"/>
    <n v="930000"/>
    <s v="Labor"/>
    <x v="24"/>
    <x v="0"/>
    <m/>
    <m/>
    <s v="SHRBATCH"/>
    <d v="2015-08-28T00:00:00"/>
    <d v="2015-08-28T00:00:00"/>
    <d v="2015-08-28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8-28T00:00:00"/>
    <d v="2015-08-28T00:00:00"/>
    <d v="2015-08-28T00:00:00"/>
    <n v="4.5"/>
    <n v="337.5"/>
    <n v="0"/>
    <n v="337.5"/>
    <s v="USD"/>
    <n v="1414"/>
  </r>
  <r>
    <x v="7"/>
    <x v="0"/>
    <x v="11"/>
    <s v="1131621.CP.01"/>
    <x v="7"/>
    <n v="930000"/>
    <s v="Labor"/>
    <x v="24"/>
    <x v="0"/>
    <m/>
    <m/>
    <s v="SHRBATCH"/>
    <d v="2015-08-28T00:00:00"/>
    <d v="2015-08-28T00:00:00"/>
    <d v="2015-08-28T00:00:00"/>
    <n v="-4.5"/>
    <n v="-337.5"/>
    <n v="0"/>
    <n v="-337.5"/>
    <s v="USD"/>
    <n v="1414"/>
  </r>
  <r>
    <x v="7"/>
    <x v="0"/>
    <x v="11"/>
    <s v="1131621.CP.01"/>
    <x v="7"/>
    <n v="930000"/>
    <s v="Labor"/>
    <x v="5"/>
    <x v="0"/>
    <m/>
    <m/>
    <s v="SHRBATCH"/>
    <d v="2015-08-05T00:00:00"/>
    <d v="2015-08-28T00:00:00"/>
    <d v="2015-08-28T00:00:00"/>
    <n v="104"/>
    <n v="7800"/>
    <n v="0"/>
    <n v="7800"/>
    <s v="USD"/>
    <n v="1414"/>
  </r>
  <r>
    <x v="7"/>
    <x v="0"/>
    <x v="11"/>
    <s v="1131621.CP.01"/>
    <x v="7"/>
    <n v="930000"/>
    <s v="Labor"/>
    <x v="5"/>
    <x v="0"/>
    <m/>
    <m/>
    <s v="SHRBATCH"/>
    <d v="2015-08-27T00:00:00"/>
    <d v="2015-08-28T00:00:00"/>
    <d v="2015-08-28T00:00:00"/>
    <n v="40"/>
    <n v="3000"/>
    <n v="0"/>
    <n v="3000"/>
    <s v="USD"/>
    <n v="1414"/>
  </r>
  <r>
    <x v="7"/>
    <x v="0"/>
    <x v="11"/>
    <s v="1131621.CP.01"/>
    <x v="7"/>
    <n v="930000"/>
    <s v="Labor"/>
    <x v="25"/>
    <x v="0"/>
    <m/>
    <m/>
    <s v="SHRBATCH"/>
    <d v="2015-08-24T00:00:00"/>
    <d v="2015-08-28T00:00:00"/>
    <d v="2015-08-28T00:00:00"/>
    <n v="40"/>
    <n v="3000"/>
    <n v="0"/>
    <n v="3000"/>
    <s v="USD"/>
    <n v="1414"/>
  </r>
  <r>
    <x v="7"/>
    <x v="0"/>
    <x v="11"/>
    <s v="1131621.CP.01"/>
    <x v="7"/>
    <n v="930000"/>
    <s v="Labor"/>
    <x v="23"/>
    <x v="0"/>
    <m/>
    <m/>
    <s v="SHRBATCH"/>
    <d v="2015-08-24T00:00:00"/>
    <d v="2015-08-29T00:00:00"/>
    <d v="2015-08-29T00:00:00"/>
    <n v="42.5"/>
    <n v="3187.5"/>
    <n v="0"/>
    <n v="3187.5"/>
    <s v="USD"/>
    <n v="1414"/>
  </r>
  <r>
    <x v="7"/>
    <x v="0"/>
    <x v="11"/>
    <s v="1131621.CP.01"/>
    <x v="7"/>
    <n v="930000"/>
    <s v="Labor"/>
    <x v="5"/>
    <x v="0"/>
    <m/>
    <m/>
    <s v="SHRBATCH"/>
    <d v="2015-08-31T00:00:00"/>
    <d v="2015-08-31T00:00:00"/>
    <d v="2015-08-31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01T00:00:00"/>
    <d v="2015-09-01T00:00:00"/>
    <d v="2015-09-01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02T00:00:00"/>
    <d v="2015-09-02T00:00:00"/>
    <d v="2015-09-02T00:00:00"/>
    <n v="8"/>
    <n v="600"/>
    <n v="0"/>
    <n v="600"/>
    <s v="USD"/>
    <n v="1414"/>
  </r>
  <r>
    <x v="7"/>
    <x v="0"/>
    <x v="11"/>
    <s v="1131621.CP.01"/>
    <x v="7"/>
    <n v="930000"/>
    <s v="Labor"/>
    <x v="23"/>
    <x v="0"/>
    <m/>
    <m/>
    <s v="SHRBATCH"/>
    <d v="2015-09-02T00:00:00"/>
    <d v="2015-09-02T00:00:00"/>
    <d v="2015-09-02T00:00:00"/>
    <n v="25"/>
    <n v="1875"/>
    <n v="0"/>
    <n v="1875"/>
    <s v="USD"/>
    <n v="1414"/>
  </r>
  <r>
    <x v="7"/>
    <x v="0"/>
    <x v="11"/>
    <s v="1131621.CP.01"/>
    <x v="7"/>
    <n v="930000"/>
    <s v="Labor"/>
    <x v="23"/>
    <x v="0"/>
    <m/>
    <m/>
    <s v="SHRBATCH"/>
    <d v="2015-09-03T00:00:00"/>
    <d v="2015-09-03T00:00:00"/>
    <d v="2015-09-03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03T00:00:00"/>
    <d v="2015-09-03T00:00:00"/>
    <d v="2015-09-03T00:00:00"/>
    <n v="8"/>
    <n v="600"/>
    <n v="0"/>
    <n v="600"/>
    <s v="USD"/>
    <n v="1414"/>
  </r>
  <r>
    <x v="7"/>
    <x v="0"/>
    <x v="11"/>
    <s v="1131621.CP.01"/>
    <x v="7"/>
    <n v="930000"/>
    <s v="Labor"/>
    <x v="23"/>
    <x v="0"/>
    <m/>
    <m/>
    <s v="SHRBATCH"/>
    <d v="2015-09-04T00:00:00"/>
    <d v="2015-09-04T00:00:00"/>
    <d v="2015-09-04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01T00:00:00"/>
    <d v="2015-09-04T00:00:00"/>
    <d v="2015-09-04T00:00:00"/>
    <n v="40"/>
    <n v="3000"/>
    <n v="0"/>
    <n v="3000"/>
    <s v="USD"/>
    <n v="1414"/>
  </r>
  <r>
    <x v="7"/>
    <x v="0"/>
    <x v="11"/>
    <s v="1131621.CP.01"/>
    <x v="7"/>
    <n v="930000"/>
    <s v="Labor"/>
    <x v="25"/>
    <x v="0"/>
    <m/>
    <m/>
    <s v="SHRBATCH"/>
    <d v="2015-09-01T00:00:00"/>
    <d v="2015-09-04T00:00:00"/>
    <d v="2015-09-04T00:00:00"/>
    <n v="40"/>
    <n v="3000"/>
    <n v="0"/>
    <n v="3000"/>
    <s v="USD"/>
    <n v="1414"/>
  </r>
  <r>
    <x v="7"/>
    <x v="0"/>
    <x v="11"/>
    <s v="1131621.CP.01"/>
    <x v="7"/>
    <n v="930000"/>
    <s v="Labor"/>
    <x v="25"/>
    <x v="0"/>
    <m/>
    <m/>
    <s v="SHRBATCH"/>
    <d v="2015-09-10T00:00:00"/>
    <d v="2015-09-13T00:00:00"/>
    <d v="2015-09-13T00:00:00"/>
    <n v="24"/>
    <n v="1800"/>
    <n v="0"/>
    <n v="1800"/>
    <s v="USD"/>
    <n v="1414"/>
  </r>
  <r>
    <x v="7"/>
    <x v="0"/>
    <x v="11"/>
    <s v="1131621.CP.01"/>
    <x v="7"/>
    <n v="930000"/>
    <s v="Labor"/>
    <x v="5"/>
    <x v="0"/>
    <m/>
    <m/>
    <s v="SHRBATCH"/>
    <d v="2015-09-09T00:00:00"/>
    <d v="2015-09-09T00:00:00"/>
    <d v="2015-09-09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10T00:00:00"/>
    <d v="2015-09-10T00:00:00"/>
    <d v="2015-09-10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15T00:00:00"/>
    <d v="2015-09-17T00:00:00"/>
    <d v="2015-09-17T00:00:00"/>
    <n v="32"/>
    <n v="2400"/>
    <n v="0"/>
    <n v="2400"/>
    <s v="USD"/>
    <n v="1414"/>
  </r>
  <r>
    <x v="7"/>
    <x v="0"/>
    <x v="11"/>
    <s v="1131621.CP.01"/>
    <x v="7"/>
    <n v="930000"/>
    <s v="Labor"/>
    <x v="24"/>
    <x v="0"/>
    <m/>
    <m/>
    <s v="SHRBATCH"/>
    <d v="2015-09-18T00:00:00"/>
    <d v="2015-09-18T00:00:00"/>
    <d v="2015-09-18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18T00:00:00"/>
    <d v="2015-09-18T00:00:00"/>
    <d v="2015-09-18T00:00:00"/>
    <n v="8"/>
    <n v="600"/>
    <n v="0"/>
    <n v="600"/>
    <s v="USD"/>
    <n v="1414"/>
  </r>
  <r>
    <x v="7"/>
    <x v="0"/>
    <x v="11"/>
    <s v="1131621.CP.01"/>
    <x v="7"/>
    <n v="930000"/>
    <s v="Labor"/>
    <x v="5"/>
    <x v="0"/>
    <m/>
    <m/>
    <s v="SHRBATCH"/>
    <d v="2015-09-11T00:00:00"/>
    <d v="2015-09-11T00:00:00"/>
    <d v="2015-09-11T00:00:00"/>
    <n v="8"/>
    <n v="600"/>
    <n v="0"/>
    <n v="600"/>
    <s v="USD"/>
    <n v="1414"/>
  </r>
  <r>
    <x v="7"/>
    <x v="0"/>
    <x v="11"/>
    <s v="1131621.CP.01"/>
    <x v="7"/>
    <n v="930000"/>
    <s v="Labor"/>
    <x v="24"/>
    <x v="0"/>
    <m/>
    <m/>
    <s v="SHRBATCH"/>
    <d v="2015-09-10T00:00:00"/>
    <d v="2015-09-12T00:00:00"/>
    <d v="2015-09-12T00:00:00"/>
    <n v="32"/>
    <n v="2400"/>
    <n v="0"/>
    <n v="2400"/>
    <s v="USD"/>
    <n v="1414"/>
  </r>
  <r>
    <x v="7"/>
    <x v="1"/>
    <x v="0"/>
    <s v="1131621.CP.01"/>
    <x v="7"/>
    <n v="930000"/>
    <s v="Labor"/>
    <x v="24"/>
    <x v="0"/>
    <m/>
    <m/>
    <s v="SHRBATCH"/>
    <d v="2015-10-05T00:00:00"/>
    <d v="2015-10-09T00:00:00"/>
    <d v="2015-10-09T00:00:00"/>
    <n v="40"/>
    <n v="3200"/>
    <n v="0"/>
    <n v="3200"/>
    <s v="USD"/>
    <n v="1414"/>
  </r>
  <r>
    <x v="7"/>
    <x v="1"/>
    <x v="0"/>
    <s v="1131621.CP.01"/>
    <x v="7"/>
    <n v="930000"/>
    <s v="Labor"/>
    <x v="23"/>
    <x v="0"/>
    <m/>
    <m/>
    <s v="SHRBATCH"/>
    <d v="2015-10-09T00:00:00"/>
    <d v="2015-10-10T00:00:00"/>
    <d v="2015-10-10T00:00:00"/>
    <n v="35.5"/>
    <n v="2840"/>
    <n v="0"/>
    <n v="2840"/>
    <s v="USD"/>
    <n v="1414"/>
  </r>
  <r>
    <x v="7"/>
    <x v="1"/>
    <x v="0"/>
    <s v="1131621.CP.01"/>
    <x v="7"/>
    <n v="930000"/>
    <s v="Labor"/>
    <x v="25"/>
    <x v="0"/>
    <m/>
    <m/>
    <s v="SHRBATCH"/>
    <d v="2015-10-07T00:00:00"/>
    <d v="2015-10-11T00:00:00"/>
    <d v="2015-10-11T00:00:00"/>
    <n v="40"/>
    <n v="3200"/>
    <n v="0"/>
    <n v="3200"/>
    <s v="USD"/>
    <n v="1414"/>
  </r>
  <r>
    <x v="7"/>
    <x v="1"/>
    <x v="0"/>
    <s v="1131621.CP.01"/>
    <x v="7"/>
    <n v="930000"/>
    <s v="Labor"/>
    <x v="25"/>
    <x v="0"/>
    <m/>
    <m/>
    <s v="SHRBATCH"/>
    <d v="2015-10-12T00:00:00"/>
    <d v="2015-10-15T00:00:00"/>
    <d v="2015-10-15T00:00:00"/>
    <n v="32"/>
    <n v="2560"/>
    <n v="0"/>
    <n v="2560"/>
    <s v="USD"/>
    <n v="1414"/>
  </r>
  <r>
    <x v="7"/>
    <x v="1"/>
    <x v="0"/>
    <s v="1131621.CP.01"/>
    <x v="7"/>
    <n v="930000"/>
    <s v="Labor"/>
    <x v="24"/>
    <x v="0"/>
    <m/>
    <m/>
    <s v="SHRBATCH"/>
    <d v="2015-10-16T00:00:00"/>
    <d v="2015-10-17T00:00:00"/>
    <d v="2015-10-17T00:00:00"/>
    <n v="40"/>
    <n v="3200"/>
    <n v="0"/>
    <n v="3200"/>
    <s v="USD"/>
    <n v="1414"/>
  </r>
  <r>
    <x v="7"/>
    <x v="1"/>
    <x v="0"/>
    <s v="1131621.CP.01"/>
    <x v="7"/>
    <n v="930000"/>
    <s v="Labor"/>
    <x v="25"/>
    <x v="0"/>
    <m/>
    <m/>
    <s v="SHRBATCH"/>
    <d v="2015-10-16T00:00:00"/>
    <d v="2015-10-17T00:00:00"/>
    <d v="2015-10-17T00:00:00"/>
    <n v="8"/>
    <n v="640"/>
    <n v="0"/>
    <n v="640"/>
    <s v="USD"/>
    <n v="1414"/>
  </r>
  <r>
    <x v="7"/>
    <x v="1"/>
    <x v="0"/>
    <s v="1131621.CP.01"/>
    <x v="7"/>
    <n v="930000"/>
    <s v="Labor"/>
    <x v="23"/>
    <x v="0"/>
    <m/>
    <m/>
    <s v="SHRBATCH"/>
    <d v="2015-10-12T00:00:00"/>
    <d v="2015-10-17T00:00:00"/>
    <d v="2015-10-17T00:00:00"/>
    <n v="45"/>
    <n v="3600"/>
    <n v="0"/>
    <n v="3600"/>
    <s v="USD"/>
    <n v="1414"/>
  </r>
  <r>
    <x v="7"/>
    <x v="1"/>
    <x v="0"/>
    <s v="1131621.CP.01"/>
    <x v="7"/>
    <n v="930000"/>
    <s v="Labor"/>
    <x v="5"/>
    <x v="0"/>
    <m/>
    <m/>
    <s v="SHRBATCH"/>
    <d v="2015-10-14T00:00:00"/>
    <d v="2015-10-22T00:00:00"/>
    <d v="2015-10-22T00:00:00"/>
    <n v="112"/>
    <n v="8960"/>
    <n v="0"/>
    <n v="8960"/>
    <s v="USD"/>
    <n v="1414"/>
  </r>
  <r>
    <x v="7"/>
    <x v="1"/>
    <x v="0"/>
    <s v="1131621.CP.01"/>
    <x v="7"/>
    <n v="930000"/>
    <s v="Labor"/>
    <x v="5"/>
    <x v="0"/>
    <m/>
    <m/>
    <s v="SHRBATCH"/>
    <d v="2015-10-02T00:00:00"/>
    <d v="2015-10-22T00:00:00"/>
    <d v="2015-10-22T00:00:00"/>
    <n v="40"/>
    <n v="3200"/>
    <n v="0"/>
    <n v="3200"/>
    <s v="USD"/>
    <n v="1414"/>
  </r>
  <r>
    <x v="7"/>
    <x v="1"/>
    <x v="0"/>
    <s v="1131621.CP.01"/>
    <x v="7"/>
    <n v="930000"/>
    <s v="Labor"/>
    <x v="25"/>
    <x v="0"/>
    <m/>
    <m/>
    <s v="SHRBATCH"/>
    <d v="2015-10-19T00:00:00"/>
    <d v="2015-10-22T00:00:00"/>
    <d v="2015-10-22T00:00:00"/>
    <n v="32"/>
    <n v="2560"/>
    <n v="0"/>
    <n v="2560"/>
    <s v="USD"/>
    <n v="1414"/>
  </r>
  <r>
    <x v="7"/>
    <x v="1"/>
    <x v="0"/>
    <s v="1131621.CP.01"/>
    <x v="7"/>
    <n v="930000"/>
    <s v="Labor"/>
    <x v="24"/>
    <x v="0"/>
    <m/>
    <m/>
    <s v="SHRBATCH"/>
    <d v="2015-10-23T00:00:00"/>
    <d v="2015-10-24T00:00:00"/>
    <d v="2015-10-24T00:00:00"/>
    <n v="40"/>
    <n v="3200"/>
    <n v="0"/>
    <n v="3200"/>
    <s v="USD"/>
    <n v="1414"/>
  </r>
  <r>
    <x v="7"/>
    <x v="1"/>
    <x v="0"/>
    <s v="1131621.CP.01"/>
    <x v="7"/>
    <n v="930000"/>
    <s v="Labor"/>
    <x v="25"/>
    <x v="0"/>
    <m/>
    <m/>
    <s v="SHRBATCH"/>
    <d v="2015-10-23T00:00:00"/>
    <d v="2015-10-24T00:00:00"/>
    <d v="2015-10-24T00:00:00"/>
    <n v="8"/>
    <n v="640"/>
    <n v="0"/>
    <n v="640"/>
    <s v="USD"/>
    <n v="1414"/>
  </r>
  <r>
    <x v="7"/>
    <x v="1"/>
    <x v="0"/>
    <s v="1131621.CP.01"/>
    <x v="7"/>
    <n v="930000"/>
    <s v="Labor"/>
    <x v="23"/>
    <x v="0"/>
    <m/>
    <m/>
    <s v="SHRBATCH"/>
    <d v="2015-10-23T00:00:00"/>
    <d v="2015-10-24T00:00:00"/>
    <d v="2015-10-24T00:00:00"/>
    <n v="43"/>
    <n v="3440"/>
    <n v="0"/>
    <n v="3440"/>
    <s v="USD"/>
    <n v="1414"/>
  </r>
  <r>
    <x v="7"/>
    <x v="1"/>
    <x v="0"/>
    <s v="1131621.CP.01"/>
    <x v="7"/>
    <n v="930000"/>
    <s v="Labor"/>
    <x v="24"/>
    <x v="0"/>
    <m/>
    <m/>
    <s v="SHRBATCH"/>
    <d v="2015-10-27T00:00:00"/>
    <d v="2015-10-30T00:00:00"/>
    <d v="2015-10-30T00:00:00"/>
    <n v="40"/>
    <n v="3200"/>
    <n v="0"/>
    <n v="3200"/>
    <s v="USD"/>
    <n v="1414"/>
  </r>
  <r>
    <x v="7"/>
    <x v="1"/>
    <x v="0"/>
    <s v="1131621.CP.01"/>
    <x v="7"/>
    <n v="930000"/>
    <s v="Labor"/>
    <x v="25"/>
    <x v="0"/>
    <m/>
    <m/>
    <s v="SHRBATCH"/>
    <d v="2015-10-30T00:00:00"/>
    <d v="2015-10-30T00:00:00"/>
    <d v="2015-10-30T00:00:00"/>
    <n v="39.5"/>
    <n v="3160"/>
    <n v="0"/>
    <n v="3160"/>
    <s v="USD"/>
    <n v="1414"/>
  </r>
  <r>
    <x v="7"/>
    <x v="1"/>
    <x v="3"/>
    <s v="1131621.CP.01"/>
    <x v="7"/>
    <n v="930000"/>
    <s v="Labor"/>
    <x v="23"/>
    <x v="0"/>
    <m/>
    <m/>
    <s v="SHRBATCH"/>
    <d v="2015-10-30T00:00:00"/>
    <d v="2015-11-01T00:00:00"/>
    <d v="2015-11-01T00:00:00"/>
    <n v="42.5"/>
    <n v="3400"/>
    <n v="0"/>
    <n v="3400"/>
    <s v="USD"/>
    <n v="1414"/>
  </r>
  <r>
    <x v="7"/>
    <x v="1"/>
    <x v="3"/>
    <s v="1131621.CP.01"/>
    <x v="7"/>
    <n v="930000"/>
    <s v="Labor"/>
    <x v="23"/>
    <x v="0"/>
    <m/>
    <m/>
    <s v="SHRBATCH"/>
    <d v="2015-11-12T00:00:00"/>
    <d v="2015-11-14T00:00:00"/>
    <d v="2015-11-14T00:00:00"/>
    <n v="43"/>
    <n v="3440"/>
    <n v="0"/>
    <n v="3440"/>
    <s v="USD"/>
    <n v="1414"/>
  </r>
  <r>
    <x v="7"/>
    <x v="1"/>
    <x v="3"/>
    <s v="1131621.CP.01"/>
    <x v="7"/>
    <n v="930000"/>
    <s v="Labor"/>
    <x v="25"/>
    <x v="0"/>
    <m/>
    <m/>
    <s v="SHRBATCH"/>
    <d v="2015-11-06T00:00:00"/>
    <d v="2015-11-06T00:00:00"/>
    <d v="2015-11-06T00:00:00"/>
    <n v="40"/>
    <n v="3200"/>
    <n v="0"/>
    <n v="3200"/>
    <s v="USD"/>
    <n v="1414"/>
  </r>
  <r>
    <x v="7"/>
    <x v="1"/>
    <x v="3"/>
    <s v="1131621.CP.01"/>
    <x v="7"/>
    <n v="930000"/>
    <s v="Labor"/>
    <x v="23"/>
    <x v="0"/>
    <m/>
    <m/>
    <s v="SHRBATCH"/>
    <d v="2015-11-04T00:00:00"/>
    <d v="2015-11-07T00:00:00"/>
    <d v="2015-11-07T00:00:00"/>
    <n v="43"/>
    <n v="3440"/>
    <n v="0"/>
    <n v="3440"/>
    <s v="USD"/>
    <n v="1414"/>
  </r>
  <r>
    <x v="7"/>
    <x v="1"/>
    <x v="3"/>
    <s v="1131621.CP.01"/>
    <x v="7"/>
    <n v="930000"/>
    <s v="Labor"/>
    <x v="24"/>
    <x v="0"/>
    <m/>
    <m/>
    <s v="SHRBATCH"/>
    <d v="2015-11-05T00:00:00"/>
    <d v="2015-11-07T00:00:00"/>
    <d v="2015-11-07T00:00:00"/>
    <n v="40"/>
    <n v="3200"/>
    <n v="0"/>
    <n v="3200"/>
    <s v="USD"/>
    <n v="1414"/>
  </r>
  <r>
    <x v="7"/>
    <x v="1"/>
    <x v="3"/>
    <s v="1131621.CP.01"/>
    <x v="7"/>
    <n v="930000"/>
    <s v="Labor"/>
    <x v="5"/>
    <x v="0"/>
    <m/>
    <m/>
    <s v="SHRBATCH"/>
    <d v="2015-11-04T00:00:00"/>
    <d v="2015-11-08T00:00:00"/>
    <d v="2015-11-08T00:00:00"/>
    <n v="40"/>
    <n v="3200"/>
    <n v="0"/>
    <n v="3200"/>
    <s v="USD"/>
    <n v="1414"/>
  </r>
  <r>
    <x v="7"/>
    <x v="1"/>
    <x v="3"/>
    <s v="1131621.CP.01"/>
    <x v="7"/>
    <n v="930000"/>
    <s v="Labor"/>
    <x v="5"/>
    <x v="0"/>
    <m/>
    <m/>
    <s v="SHRBATCH"/>
    <d v="2015-10-27T00:00:00"/>
    <d v="2015-11-08T00:00:00"/>
    <d v="2015-11-08T00:00:00"/>
    <n v="40"/>
    <n v="3200"/>
    <n v="0"/>
    <n v="3200"/>
    <s v="USD"/>
    <n v="1414"/>
  </r>
  <r>
    <x v="7"/>
    <x v="1"/>
    <x v="3"/>
    <s v="1131621.CP.01"/>
    <x v="7"/>
    <n v="930000"/>
    <s v="Labor"/>
    <x v="5"/>
    <x v="0"/>
    <m/>
    <m/>
    <s v="SHRBATCH"/>
    <d v="2015-11-09T00:00:00"/>
    <d v="2015-11-09T00:00:00"/>
    <d v="2015-11-09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0T00:00:00"/>
    <d v="2015-11-10T00:00:00"/>
    <d v="2015-11-10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1-09T00:00:00"/>
    <d v="2015-11-10T00:00:00"/>
    <d v="2015-11-10T00:00:00"/>
    <n v="16"/>
    <n v="1280"/>
    <n v="0"/>
    <n v="1280"/>
    <s v="USD"/>
    <n v="1414"/>
  </r>
  <r>
    <x v="7"/>
    <x v="1"/>
    <x v="3"/>
    <s v="1131621.CP.01"/>
    <x v="7"/>
    <n v="930000"/>
    <s v="Labor"/>
    <x v="24"/>
    <x v="0"/>
    <m/>
    <m/>
    <s v="SHRBATCH"/>
    <d v="2015-11-11T00:00:00"/>
    <d v="2015-11-11T00:00:00"/>
    <d v="2015-11-11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1T00:00:00"/>
    <d v="2015-11-11T00:00:00"/>
    <d v="2015-11-11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1-12T00:00:00"/>
    <d v="2015-11-12T00:00:00"/>
    <d v="2015-11-12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2T00:00:00"/>
    <d v="2015-11-12T00:00:00"/>
    <d v="2015-11-12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1-13T00:00:00"/>
    <d v="2015-11-13T00:00:00"/>
    <d v="2015-11-13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3T00:00:00"/>
    <d v="2015-11-13T00:00:00"/>
    <d v="2015-11-13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6T00:00:00"/>
    <d v="2015-11-16T00:00:00"/>
    <d v="2015-11-16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7T00:00:00"/>
    <d v="2015-11-17T00:00:00"/>
    <d v="2015-11-17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8T00:00:00"/>
    <d v="2015-11-18T00:00:00"/>
    <d v="2015-11-18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19T00:00:00"/>
    <d v="2015-11-19T00:00:00"/>
    <d v="2015-11-19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20T00:00:00"/>
    <d v="2015-11-20T00:00:00"/>
    <d v="2015-11-20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1-16T00:00:00"/>
    <d v="2015-11-20T00:00:00"/>
    <d v="2015-11-20T00:00:00"/>
    <n v="40"/>
    <n v="3200"/>
    <n v="0"/>
    <n v="3200"/>
    <s v="USD"/>
    <n v="1414"/>
  </r>
  <r>
    <x v="7"/>
    <x v="1"/>
    <x v="3"/>
    <s v="1131621.CP.01"/>
    <x v="7"/>
    <n v="930000"/>
    <s v="Labor"/>
    <x v="25"/>
    <x v="0"/>
    <m/>
    <m/>
    <s v="SHRBATCH"/>
    <d v="2015-11-17T00:00:00"/>
    <d v="2015-11-20T00:00:00"/>
    <d v="2015-11-20T00:00:00"/>
    <n v="40"/>
    <n v="3200"/>
    <n v="0"/>
    <n v="3200"/>
    <s v="USD"/>
    <n v="1414"/>
  </r>
  <r>
    <x v="7"/>
    <x v="1"/>
    <x v="3"/>
    <s v="1131621.CP.01"/>
    <x v="7"/>
    <n v="930000"/>
    <s v="Labor"/>
    <x v="23"/>
    <x v="0"/>
    <m/>
    <m/>
    <s v="SHRBATCH"/>
    <d v="2015-11-20T00:00:00"/>
    <d v="2015-11-21T00:00:00"/>
    <d v="2015-11-21T00:00:00"/>
    <n v="43.5"/>
    <n v="3480"/>
    <n v="0"/>
    <n v="3480"/>
    <s v="USD"/>
    <n v="1414"/>
  </r>
  <r>
    <x v="7"/>
    <x v="1"/>
    <x v="3"/>
    <s v="1131621.CP.01"/>
    <x v="7"/>
    <n v="930000"/>
    <s v="Labor"/>
    <x v="5"/>
    <x v="0"/>
    <m/>
    <m/>
    <s v="SHRBATCH"/>
    <d v="2015-11-23T00:00:00"/>
    <d v="2015-11-23T00:00:00"/>
    <d v="2015-11-23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24T00:00:00"/>
    <d v="2015-11-24T00:00:00"/>
    <d v="2015-11-24T00:00:00"/>
    <n v="8"/>
    <n v="640"/>
    <n v="0"/>
    <n v="640"/>
    <s v="USD"/>
    <n v="1414"/>
  </r>
  <r>
    <x v="7"/>
    <x v="1"/>
    <x v="3"/>
    <s v="1131621.CP.01"/>
    <x v="7"/>
    <n v="930000"/>
    <s v="Labor"/>
    <x v="25"/>
    <x v="0"/>
    <m/>
    <m/>
    <s v="SHRBATCH"/>
    <d v="2015-11-13T00:00:00"/>
    <d v="2015-11-14T00:00:00"/>
    <d v="2015-11-14T00:00:00"/>
    <n v="36"/>
    <n v="2880"/>
    <n v="0"/>
    <n v="2880"/>
    <s v="USD"/>
    <n v="1414"/>
  </r>
  <r>
    <x v="7"/>
    <x v="1"/>
    <x v="3"/>
    <s v="1131621.CP.01"/>
    <x v="7"/>
    <n v="930000"/>
    <s v="Labor"/>
    <x v="24"/>
    <x v="0"/>
    <m/>
    <m/>
    <s v="SHRBATCH"/>
    <d v="2015-11-24T00:00:00"/>
    <d v="2015-11-24T00:00:00"/>
    <d v="2015-11-24T00:00:00"/>
    <n v="16"/>
    <n v="1280"/>
    <n v="0"/>
    <n v="1280"/>
    <s v="USD"/>
    <n v="1414"/>
  </r>
  <r>
    <x v="7"/>
    <x v="1"/>
    <x v="3"/>
    <s v="1131621.CP.01"/>
    <x v="7"/>
    <n v="930000"/>
    <s v="Labor"/>
    <x v="24"/>
    <x v="0"/>
    <m/>
    <m/>
    <s v="SHRBATCH"/>
    <d v="2015-11-25T00:00:00"/>
    <d v="2015-11-25T00:00:00"/>
    <d v="2015-11-25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1-25T00:00:00"/>
    <d v="2015-11-25T00:00:00"/>
    <d v="2015-11-25T00:00:00"/>
    <n v="8"/>
    <n v="640"/>
    <n v="0"/>
    <n v="640"/>
    <s v="USD"/>
    <n v="1414"/>
  </r>
  <r>
    <x v="7"/>
    <x v="1"/>
    <x v="3"/>
    <s v="1131621.CP.01"/>
    <x v="7"/>
    <n v="930000"/>
    <s v="Labor"/>
    <x v="25"/>
    <x v="0"/>
    <m/>
    <m/>
    <s v="SHRBATCH"/>
    <d v="2015-11-25T00:00:00"/>
    <d v="2015-11-25T00:00:00"/>
    <d v="2015-11-25T00:00:00"/>
    <n v="24"/>
    <n v="1920"/>
    <n v="0"/>
    <n v="1920"/>
    <s v="USD"/>
    <n v="1414"/>
  </r>
  <r>
    <x v="7"/>
    <x v="1"/>
    <x v="3"/>
    <s v="1131621.CP.01"/>
    <x v="7"/>
    <n v="930000"/>
    <s v="Labor"/>
    <x v="23"/>
    <x v="0"/>
    <m/>
    <m/>
    <s v="SHRBATCH"/>
    <d v="2015-11-25T00:00:00"/>
    <d v="2015-11-28T00:00:00"/>
    <d v="2015-11-28T00:00:00"/>
    <n v="26"/>
    <n v="2080"/>
    <n v="0"/>
    <n v="2080"/>
    <s v="USD"/>
    <n v="1414"/>
  </r>
  <r>
    <x v="7"/>
    <x v="1"/>
    <x v="3"/>
    <s v="1131621.CP.01"/>
    <x v="7"/>
    <n v="930000"/>
    <s v="Labor"/>
    <x v="5"/>
    <x v="0"/>
    <m/>
    <m/>
    <s v="SHRBATCH"/>
    <d v="2015-11-30T00:00:00"/>
    <d v="2015-11-30T00:00:00"/>
    <d v="2015-11-30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2-01T00:00:00"/>
    <d v="2015-12-01T00:00:00"/>
    <d v="2015-12-01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2-02T00:00:00"/>
    <d v="2015-12-02T00:00:00"/>
    <d v="2015-12-02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1-30T00:00:00"/>
    <d v="2015-12-02T00:00:00"/>
    <d v="2015-12-02T00:00:00"/>
    <n v="24"/>
    <n v="1920"/>
    <n v="0"/>
    <n v="1920"/>
    <s v="USD"/>
    <n v="1414"/>
  </r>
  <r>
    <x v="7"/>
    <x v="1"/>
    <x v="3"/>
    <s v="1131621.CP.01"/>
    <x v="7"/>
    <n v="930000"/>
    <s v="Labor"/>
    <x v="24"/>
    <x v="0"/>
    <m/>
    <m/>
    <s v="SHRBATCH"/>
    <d v="2015-12-03T00:00:00"/>
    <d v="2015-12-03T00:00:00"/>
    <d v="2015-12-03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2-03T00:00:00"/>
    <d v="2015-12-03T00:00:00"/>
    <d v="2015-12-03T00:00:00"/>
    <n v="8"/>
    <n v="640"/>
    <n v="0"/>
    <n v="640"/>
    <s v="USD"/>
    <n v="1414"/>
  </r>
  <r>
    <x v="7"/>
    <x v="1"/>
    <x v="3"/>
    <s v="1131621.CP.01"/>
    <x v="7"/>
    <n v="930000"/>
    <s v="Labor"/>
    <x v="24"/>
    <x v="0"/>
    <m/>
    <m/>
    <s v="SHRBATCH"/>
    <d v="2015-12-04T00:00:00"/>
    <d v="2015-12-04T00:00:00"/>
    <d v="2015-12-04T00:00:00"/>
    <n v="8"/>
    <n v="640"/>
    <n v="0"/>
    <n v="640"/>
    <s v="USD"/>
    <n v="1414"/>
  </r>
  <r>
    <x v="7"/>
    <x v="1"/>
    <x v="3"/>
    <s v="1131621.CP.01"/>
    <x v="7"/>
    <n v="930000"/>
    <s v="Labor"/>
    <x v="5"/>
    <x v="0"/>
    <m/>
    <m/>
    <s v="SHRBATCH"/>
    <d v="2015-12-04T00:00:00"/>
    <d v="2015-12-04T00:00:00"/>
    <d v="2015-12-04T00:00:00"/>
    <n v="8"/>
    <n v="640"/>
    <n v="0"/>
    <n v="640"/>
    <s v="USD"/>
    <n v="1414"/>
  </r>
  <r>
    <x v="7"/>
    <x v="1"/>
    <x v="3"/>
    <s v="1131621.CP.01"/>
    <x v="7"/>
    <n v="930000"/>
    <s v="Labor"/>
    <x v="23"/>
    <x v="0"/>
    <m/>
    <m/>
    <s v="SHRBATCH"/>
    <d v="2015-12-04T00:00:00"/>
    <d v="2015-12-04T00:00:00"/>
    <d v="2015-12-04T00:00:00"/>
    <n v="43"/>
    <n v="3440"/>
    <n v="0"/>
    <n v="3440"/>
    <s v="USD"/>
    <n v="1414"/>
  </r>
  <r>
    <x v="7"/>
    <x v="1"/>
    <x v="3"/>
    <s v="1131621.CP.01"/>
    <x v="7"/>
    <n v="930000"/>
    <s v="Labor"/>
    <x v="25"/>
    <x v="0"/>
    <m/>
    <m/>
    <s v="SHRBATCH"/>
    <d v="2015-12-01T00:00:00"/>
    <d v="2015-12-04T00:00:00"/>
    <d v="2015-12-04T00:00:00"/>
    <n v="40"/>
    <n v="3200"/>
    <n v="0"/>
    <n v="3200"/>
    <s v="USD"/>
    <n v="1414"/>
  </r>
  <r>
    <x v="7"/>
    <x v="1"/>
    <x v="1"/>
    <s v="1131621.CP.01"/>
    <x v="7"/>
    <n v="930000"/>
    <s v="Labor"/>
    <x v="24"/>
    <x v="0"/>
    <m/>
    <m/>
    <s v="SHRBATCH"/>
    <d v="2015-12-30T00:00:00"/>
    <d v="2015-12-30T00:00:00"/>
    <d v="2015-12-30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7"/>
    <x v="1"/>
    <x v="1"/>
    <s v="1131621.CP.01"/>
    <x v="7"/>
    <n v="930000"/>
    <s v="Labor"/>
    <x v="23"/>
    <x v="0"/>
    <m/>
    <m/>
    <s v="SHRBATCH"/>
    <d v="2015-12-31T00:00:00"/>
    <d v="2015-12-31T00:00:00"/>
    <d v="2015-12-31T00:00:00"/>
    <n v="8"/>
    <n v="640"/>
    <n v="0"/>
    <n v="640"/>
    <s v="USD"/>
    <n v="1414"/>
  </r>
  <r>
    <x v="7"/>
    <x v="1"/>
    <x v="1"/>
    <s v="1131621.CP.01"/>
    <x v="7"/>
    <n v="930000"/>
    <s v="Labor"/>
    <x v="25"/>
    <x v="0"/>
    <m/>
    <m/>
    <s v="SHRBATCH"/>
    <d v="2015-12-21T00:00:00"/>
    <d v="2015-12-31T00:00:00"/>
    <d v="2015-12-31T00:00:00"/>
    <n v="8"/>
    <n v="640"/>
    <n v="0"/>
    <n v="640"/>
    <s v="USD"/>
    <n v="1414"/>
  </r>
  <r>
    <x v="7"/>
    <x v="1"/>
    <x v="1"/>
    <s v="1131621.CP.01"/>
    <x v="7"/>
    <n v="930000"/>
    <s v="Labor"/>
    <x v="25"/>
    <x v="0"/>
    <m/>
    <m/>
    <s v="SHRBATCH"/>
    <d v="2015-12-31T00:00:00"/>
    <d v="2016-01-02T00:00:00"/>
    <d v="2016-01-02T00:00:00"/>
    <n v="8"/>
    <n v="640"/>
    <n v="0"/>
    <n v="640"/>
    <s v="USD"/>
    <n v="1414"/>
  </r>
  <r>
    <x v="7"/>
    <x v="1"/>
    <x v="1"/>
    <s v="1131621.CP.01"/>
    <x v="7"/>
    <n v="930000"/>
    <s v="Labor"/>
    <x v="5"/>
    <x v="0"/>
    <m/>
    <m/>
    <s v="SHRBATCH"/>
    <d v="2015-12-07T00:00:00"/>
    <d v="2015-12-13T00:00:00"/>
    <d v="2015-12-13T00:00:00"/>
    <n v="40"/>
    <n v="3200"/>
    <n v="0"/>
    <n v="3200"/>
    <s v="USD"/>
    <n v="1414"/>
  </r>
  <r>
    <x v="7"/>
    <x v="1"/>
    <x v="1"/>
    <s v="1131621.CP.01"/>
    <x v="7"/>
    <n v="930000"/>
    <s v="Labor"/>
    <x v="23"/>
    <x v="0"/>
    <m/>
    <m/>
    <s v="SHRBATCH"/>
    <d v="2015-12-08T00:00:00"/>
    <d v="2015-12-14T00:00:00"/>
    <d v="2015-12-14T00:00:00"/>
    <n v="51.5"/>
    <n v="4120"/>
    <n v="0"/>
    <n v="4120"/>
    <s v="USD"/>
    <n v="1414"/>
  </r>
  <r>
    <x v="7"/>
    <x v="1"/>
    <x v="1"/>
    <s v="1131621.CP.01"/>
    <x v="7"/>
    <n v="930000"/>
    <s v="Labor"/>
    <x v="24"/>
    <x v="0"/>
    <m/>
    <m/>
    <s v="SHRBATCH"/>
    <d v="2015-12-14T00:00:00"/>
    <d v="2015-12-14T00:00:00"/>
    <d v="2015-12-14T00:00:00"/>
    <n v="48"/>
    <n v="3840"/>
    <n v="0"/>
    <n v="3840"/>
    <s v="USD"/>
    <n v="1414"/>
  </r>
  <r>
    <x v="7"/>
    <x v="1"/>
    <x v="1"/>
    <s v="1131621.CP.01"/>
    <x v="7"/>
    <n v="930000"/>
    <s v="Labor"/>
    <x v="25"/>
    <x v="0"/>
    <m/>
    <m/>
    <s v="SHRBATCH"/>
    <d v="2015-12-09T00:00:00"/>
    <d v="2015-12-14T00:00:00"/>
    <d v="2015-12-14T00:00:00"/>
    <n v="40"/>
    <n v="3200"/>
    <n v="0"/>
    <n v="3200"/>
    <s v="USD"/>
    <n v="1414"/>
  </r>
  <r>
    <x v="7"/>
    <x v="1"/>
    <x v="1"/>
    <s v="1131621.CP.01"/>
    <x v="7"/>
    <n v="930000"/>
    <s v="Labor"/>
    <x v="24"/>
    <x v="0"/>
    <m/>
    <m/>
    <s v="SHRBATCH"/>
    <d v="2015-12-15T00:00:00"/>
    <d v="2015-12-15T00:00:00"/>
    <d v="2015-12-15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16T00:00:00"/>
    <d v="2015-12-16T00:00:00"/>
    <d v="2015-12-16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17T00:00:00"/>
    <d v="2015-12-17T00:00:00"/>
    <d v="2015-12-17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7"/>
    <x v="1"/>
    <x v="1"/>
    <s v="1131621.CP.01"/>
    <x v="7"/>
    <n v="930000"/>
    <s v="Labor"/>
    <x v="25"/>
    <x v="0"/>
    <m/>
    <m/>
    <s v="SHRBATCH"/>
    <d v="2015-12-18T00:00:00"/>
    <d v="2015-12-18T00:00:00"/>
    <d v="2015-12-18T00:00:00"/>
    <n v="40"/>
    <n v="3200"/>
    <n v="0"/>
    <n v="3200"/>
    <s v="USD"/>
    <n v="1414"/>
  </r>
  <r>
    <x v="7"/>
    <x v="1"/>
    <x v="1"/>
    <s v="1131621.CP.01"/>
    <x v="7"/>
    <n v="930000"/>
    <s v="Labor"/>
    <x v="23"/>
    <x v="0"/>
    <m/>
    <m/>
    <s v="SHRBATCH"/>
    <d v="2015-12-17T00:00:00"/>
    <d v="2015-12-19T00:00:00"/>
    <d v="2015-12-19T00:00:00"/>
    <n v="35"/>
    <n v="2800"/>
    <n v="0"/>
    <n v="2800"/>
    <s v="USD"/>
    <n v="1414"/>
  </r>
  <r>
    <x v="7"/>
    <x v="1"/>
    <x v="1"/>
    <s v="1131621.CP.01"/>
    <x v="7"/>
    <n v="930000"/>
    <s v="Labor"/>
    <x v="24"/>
    <x v="0"/>
    <m/>
    <m/>
    <s v="SHRBATCH"/>
    <d v="2015-12-21T00:00:00"/>
    <d v="2015-12-21T00:00:00"/>
    <d v="2015-12-21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22T00:00:00"/>
    <d v="2015-12-22T00:00:00"/>
    <d v="2015-12-22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23T00:00:00"/>
    <d v="2015-12-23T00:00:00"/>
    <d v="2015-12-23T00:00:00"/>
    <n v="8"/>
    <n v="640"/>
    <n v="0"/>
    <n v="640"/>
    <s v="USD"/>
    <n v="1414"/>
  </r>
  <r>
    <x v="7"/>
    <x v="1"/>
    <x v="1"/>
    <s v="1131621.CP.01"/>
    <x v="7"/>
    <n v="930000"/>
    <s v="Labor"/>
    <x v="23"/>
    <x v="0"/>
    <m/>
    <m/>
    <s v="SHRBATCH"/>
    <d v="2015-12-23T00:00:00"/>
    <d v="2015-12-23T00:00:00"/>
    <d v="2015-12-23T00:00:00"/>
    <n v="26.5"/>
    <n v="2120"/>
    <n v="0"/>
    <n v="2120"/>
    <s v="USD"/>
    <n v="1414"/>
  </r>
  <r>
    <x v="7"/>
    <x v="1"/>
    <x v="1"/>
    <s v="1131621.CP.01"/>
    <x v="7"/>
    <n v="930000"/>
    <s v="Labor"/>
    <x v="23"/>
    <x v="0"/>
    <m/>
    <m/>
    <s v="SHRBATCH"/>
    <d v="2015-12-24T00:00:00"/>
    <d v="2015-12-24T00:00:00"/>
    <d v="2015-12-24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24T00:00:00"/>
    <d v="2015-12-24T00:00:00"/>
    <d v="2015-12-24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23T00:00:00"/>
    <d v="2015-12-24T00:00:00"/>
    <d v="2015-12-24T00:00:00"/>
    <n v="16"/>
    <n v="1280"/>
    <n v="0"/>
    <n v="1280"/>
    <s v="USD"/>
    <n v="1414"/>
  </r>
  <r>
    <x v="7"/>
    <x v="1"/>
    <x v="1"/>
    <s v="1131621.CP.01"/>
    <x v="7"/>
    <n v="930000"/>
    <s v="Labor"/>
    <x v="24"/>
    <x v="0"/>
    <m/>
    <m/>
    <s v="SHRBATCH"/>
    <d v="2015-12-23T00:00:00"/>
    <d v="2015-12-24T00:00:00"/>
    <d v="2015-12-24T00:00:00"/>
    <n v="-16"/>
    <n v="-1280"/>
    <n v="0"/>
    <n v="-1280"/>
    <s v="USD"/>
    <n v="1414"/>
  </r>
  <r>
    <x v="7"/>
    <x v="1"/>
    <x v="1"/>
    <s v="1131621.CP.01"/>
    <x v="7"/>
    <n v="930000"/>
    <s v="Labor"/>
    <x v="24"/>
    <x v="0"/>
    <m/>
    <m/>
    <s v="SHRBATCH"/>
    <d v="2015-12-28T00:00:00"/>
    <d v="2015-12-28T00:00:00"/>
    <d v="2015-12-28T00:00:00"/>
    <n v="8"/>
    <n v="640"/>
    <n v="0"/>
    <n v="640"/>
    <s v="USD"/>
    <n v="1414"/>
  </r>
  <r>
    <x v="7"/>
    <x v="1"/>
    <x v="1"/>
    <s v="1131621.CP.01"/>
    <x v="7"/>
    <n v="930000"/>
    <s v="Labor"/>
    <x v="24"/>
    <x v="0"/>
    <m/>
    <m/>
    <s v="SHRBATCH"/>
    <d v="2015-12-29T00:00:00"/>
    <d v="2015-12-29T00:00:00"/>
    <d v="2015-12-29T00:00:00"/>
    <n v="8"/>
    <n v="640"/>
    <n v="0"/>
    <n v="640"/>
    <s v="USD"/>
    <n v="1414"/>
  </r>
  <r>
    <x v="7"/>
    <x v="1"/>
    <x v="4"/>
    <s v="1131621.CP.01"/>
    <x v="7"/>
    <n v="930000"/>
    <s v="Labor"/>
    <x v="25"/>
    <x v="0"/>
    <m/>
    <m/>
    <s v="SHRBATCH"/>
    <d v="2016-01-22T00:00:00"/>
    <d v="2016-01-23T00:00:00"/>
    <d v="2016-01-23T00:00:00"/>
    <n v="32"/>
    <n v="2560"/>
    <n v="0"/>
    <n v="2560"/>
    <s v="USD"/>
    <n v="1414"/>
  </r>
  <r>
    <x v="7"/>
    <x v="1"/>
    <x v="4"/>
    <s v="1131621.CP.01"/>
    <x v="7"/>
    <n v="930000"/>
    <s v="Labor"/>
    <x v="23"/>
    <x v="0"/>
    <m/>
    <m/>
    <s v="SHRBATCH"/>
    <d v="2016-01-22T00:00:00"/>
    <d v="2016-01-23T00:00:00"/>
    <d v="2016-01-23T00:00:00"/>
    <n v="35"/>
    <n v="2800"/>
    <n v="0"/>
    <n v="2800"/>
    <s v="USD"/>
    <n v="1414"/>
  </r>
  <r>
    <x v="7"/>
    <x v="1"/>
    <x v="4"/>
    <s v="1131621.CP.01"/>
    <x v="7"/>
    <n v="930000"/>
    <s v="Labor"/>
    <x v="24"/>
    <x v="0"/>
    <m/>
    <m/>
    <s v="SHRBATCH"/>
    <d v="2016-01-04T00:00:00"/>
    <d v="2016-01-05T00:00:00"/>
    <d v="2016-01-05T00:00:00"/>
    <n v="16"/>
    <n v="1280"/>
    <n v="0"/>
    <n v="1280"/>
    <s v="USD"/>
    <n v="1414"/>
  </r>
  <r>
    <x v="7"/>
    <x v="1"/>
    <x v="4"/>
    <s v="1131621.CP.01"/>
    <x v="7"/>
    <n v="930000"/>
    <s v="Labor"/>
    <x v="24"/>
    <x v="0"/>
    <m/>
    <m/>
    <s v="SHRBATCH"/>
    <d v="2016-01-06T00:00:00"/>
    <d v="2016-01-06T00:00:00"/>
    <d v="2016-01-06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07T00:00:00"/>
    <d v="2016-01-07T00:00:00"/>
    <d v="2016-01-07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08T00:00:00"/>
    <d v="2016-01-08T00:00:00"/>
    <d v="2016-01-08T00:00:00"/>
    <n v="8"/>
    <n v="640"/>
    <n v="0"/>
    <n v="640"/>
    <s v="USD"/>
    <n v="1414"/>
  </r>
  <r>
    <x v="7"/>
    <x v="1"/>
    <x v="4"/>
    <s v="1131621.CP.01"/>
    <x v="7"/>
    <n v="930000"/>
    <s v="Labor"/>
    <x v="25"/>
    <x v="0"/>
    <m/>
    <m/>
    <s v="SHRBATCH"/>
    <d v="2016-01-06T00:00:00"/>
    <d v="2016-01-08T00:00:00"/>
    <d v="2016-01-08T00:00:00"/>
    <n v="40"/>
    <n v="3200"/>
    <n v="0"/>
    <n v="3200"/>
    <s v="USD"/>
    <n v="1414"/>
  </r>
  <r>
    <x v="7"/>
    <x v="1"/>
    <x v="4"/>
    <s v="1131621.CP.01"/>
    <x v="7"/>
    <n v="930000"/>
    <s v="Labor"/>
    <x v="23"/>
    <x v="0"/>
    <m/>
    <m/>
    <s v="SHRBATCH"/>
    <d v="2016-01-08T00:00:00"/>
    <d v="2016-01-09T00:00:00"/>
    <d v="2016-01-09T00:00:00"/>
    <n v="43"/>
    <n v="3440"/>
    <n v="0"/>
    <n v="3440"/>
    <s v="USD"/>
    <n v="1414"/>
  </r>
  <r>
    <x v="7"/>
    <x v="1"/>
    <x v="4"/>
    <s v="1131621.CP.01"/>
    <x v="7"/>
    <n v="930000"/>
    <s v="Labor"/>
    <x v="24"/>
    <x v="0"/>
    <m/>
    <m/>
    <s v="SHRBATCH"/>
    <d v="2016-01-11T00:00:00"/>
    <d v="2016-01-11T00:00:00"/>
    <d v="2016-01-11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12T00:00:00"/>
    <d v="2016-01-12T00:00:00"/>
    <d v="2016-01-12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13T00:00:00"/>
    <d v="2016-01-13T00:00:00"/>
    <d v="2016-01-13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14T00:00:00"/>
    <d v="2016-01-14T00:00:00"/>
    <d v="2016-01-14T00:00:00"/>
    <n v="8"/>
    <n v="640"/>
    <n v="0"/>
    <n v="640"/>
    <s v="USD"/>
    <n v="1414"/>
  </r>
  <r>
    <x v="7"/>
    <x v="1"/>
    <x v="4"/>
    <s v="1131621.CP.01"/>
    <x v="7"/>
    <n v="930000"/>
    <s v="Labor"/>
    <x v="23"/>
    <x v="0"/>
    <m/>
    <m/>
    <s v="SHRBATCH"/>
    <d v="2016-01-13T00:00:00"/>
    <d v="2016-01-15T00:00:00"/>
    <d v="2016-01-15T00:00:00"/>
    <n v="44"/>
    <n v="3520"/>
    <n v="0"/>
    <n v="3520"/>
    <s v="USD"/>
    <n v="1414"/>
  </r>
  <r>
    <x v="7"/>
    <x v="1"/>
    <x v="4"/>
    <s v="1131621.CP.01"/>
    <x v="7"/>
    <n v="930000"/>
    <s v="Labor"/>
    <x v="24"/>
    <x v="0"/>
    <m/>
    <m/>
    <s v="SHRBATCH"/>
    <d v="2016-01-15T00:00:00"/>
    <d v="2016-01-15T00:00:00"/>
    <d v="2016-01-15T00:00:00"/>
    <n v="8"/>
    <n v="640"/>
    <n v="0"/>
    <n v="640"/>
    <s v="USD"/>
    <n v="1414"/>
  </r>
  <r>
    <x v="7"/>
    <x v="1"/>
    <x v="4"/>
    <s v="1131621.CP.01"/>
    <x v="7"/>
    <n v="930000"/>
    <s v="Labor"/>
    <x v="25"/>
    <x v="0"/>
    <m/>
    <m/>
    <s v="SHRBATCH"/>
    <d v="2016-01-13T00:00:00"/>
    <d v="2016-01-16T00:00:00"/>
    <d v="2016-01-16T00:00:00"/>
    <n v="40"/>
    <n v="3200"/>
    <n v="0"/>
    <n v="3200"/>
    <s v="USD"/>
    <n v="1414"/>
  </r>
  <r>
    <x v="7"/>
    <x v="1"/>
    <x v="4"/>
    <s v="1131621.CP.01"/>
    <x v="7"/>
    <n v="930000"/>
    <s v="Labor"/>
    <x v="24"/>
    <x v="0"/>
    <m/>
    <m/>
    <s v="SHRBATCH"/>
    <d v="2016-01-19T00:00:00"/>
    <d v="2016-01-19T00:00:00"/>
    <d v="2016-01-19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0T00:00:00"/>
    <d v="2016-01-20T00:00:00"/>
    <d v="2016-01-20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1T00:00:00"/>
    <d v="2016-01-21T00:00:00"/>
    <d v="2016-01-21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2T00:00:00"/>
    <d v="2016-01-22T00:00:00"/>
    <d v="2016-01-22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5T00:00:00"/>
    <d v="2016-01-25T00:00:00"/>
    <d v="2016-01-25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6T00:00:00"/>
    <d v="2016-01-26T00:00:00"/>
    <d v="2016-01-26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7T00:00:00"/>
    <d v="2016-01-27T00:00:00"/>
    <d v="2016-01-27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8T00:00:00"/>
    <d v="2016-01-28T00:00:00"/>
    <d v="2016-01-28T00:00:00"/>
    <n v="8"/>
    <n v="640"/>
    <n v="0"/>
    <n v="640"/>
    <s v="USD"/>
    <n v="1414"/>
  </r>
  <r>
    <x v="7"/>
    <x v="1"/>
    <x v="4"/>
    <s v="1131621.CP.01"/>
    <x v="7"/>
    <n v="930000"/>
    <s v="Labor"/>
    <x v="24"/>
    <x v="0"/>
    <m/>
    <m/>
    <s v="SHRBATCH"/>
    <d v="2016-01-29T00:00:00"/>
    <d v="2016-01-29T00:00:00"/>
    <d v="2016-01-29T00:00:00"/>
    <n v="8"/>
    <n v="640"/>
    <n v="0"/>
    <n v="640"/>
    <s v="USD"/>
    <n v="1414"/>
  </r>
  <r>
    <x v="7"/>
    <x v="1"/>
    <x v="4"/>
    <s v="1131621.CP.01"/>
    <x v="7"/>
    <n v="930000"/>
    <s v="Labor"/>
    <x v="23"/>
    <x v="0"/>
    <m/>
    <m/>
    <s v="SHRBATCH"/>
    <d v="2016-01-29T00:00:00"/>
    <d v="2016-01-29T00:00:00"/>
    <d v="2016-01-29T00:00:00"/>
    <n v="44"/>
    <n v="3520"/>
    <n v="0"/>
    <n v="3520"/>
    <s v="USD"/>
    <n v="1414"/>
  </r>
  <r>
    <x v="7"/>
    <x v="1"/>
    <x v="4"/>
    <s v="1131621.CP.01"/>
    <x v="7"/>
    <n v="930000"/>
    <s v="Labor"/>
    <x v="25"/>
    <x v="0"/>
    <m/>
    <m/>
    <s v="SHRBATCH"/>
    <d v="2016-01-26T00:00:00"/>
    <d v="2016-01-29T00:00:00"/>
    <d v="2016-01-29T00:00:00"/>
    <n v="40"/>
    <n v="3200"/>
    <n v="0"/>
    <n v="3200"/>
    <s v="USD"/>
    <n v="1414"/>
  </r>
  <r>
    <x v="7"/>
    <x v="1"/>
    <x v="5"/>
    <s v="1131621.CP.01"/>
    <x v="7"/>
    <n v="930000"/>
    <s v="Labor"/>
    <x v="24"/>
    <x v="0"/>
    <m/>
    <m/>
    <s v="SHRBATCH"/>
    <d v="2016-02-01T00:00:00"/>
    <d v="2016-02-01T00:00:00"/>
    <d v="2016-02-01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1T00:00:00"/>
    <d v="2016-02-01T00:00:00"/>
    <d v="2016-02-01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5-12-28T00:00:00"/>
    <d v="2016-02-01T00:00:00"/>
    <d v="2016-02-01T00:00:00"/>
    <n v="32"/>
    <n v="2560"/>
    <n v="0"/>
    <n v="2560"/>
    <s v="USD"/>
    <n v="1414"/>
  </r>
  <r>
    <x v="7"/>
    <x v="1"/>
    <x v="5"/>
    <s v="1131621.CP.01"/>
    <x v="7"/>
    <n v="930000"/>
    <s v="Labor"/>
    <x v="5"/>
    <x v="0"/>
    <m/>
    <m/>
    <s v="SHRBATCH"/>
    <d v="2016-01-15T00:00:00"/>
    <d v="2016-02-01T00:00:00"/>
    <d v="2016-02-01T00:00:00"/>
    <n v="152"/>
    <n v="12160"/>
    <n v="0"/>
    <n v="12160"/>
    <s v="USD"/>
    <n v="1414"/>
  </r>
  <r>
    <x v="7"/>
    <x v="1"/>
    <x v="5"/>
    <s v="1131621.CP.01"/>
    <x v="7"/>
    <n v="930000"/>
    <s v="Labor"/>
    <x v="23"/>
    <x v="0"/>
    <m/>
    <m/>
    <s v="SHRBATCH"/>
    <d v="2016-02-18T00:00:00"/>
    <d v="2016-02-20T00:00:00"/>
    <d v="2016-02-20T00:00:00"/>
    <n v="36"/>
    <n v="2880"/>
    <n v="0"/>
    <n v="2880"/>
    <s v="USD"/>
    <n v="1414"/>
  </r>
  <r>
    <x v="7"/>
    <x v="1"/>
    <x v="5"/>
    <s v="1131621.CP.01"/>
    <x v="7"/>
    <n v="930000"/>
    <s v="Labor"/>
    <x v="24"/>
    <x v="0"/>
    <m/>
    <m/>
    <s v="SHRBATCH"/>
    <d v="2016-02-02T00:00:00"/>
    <d v="2016-02-02T00:00:00"/>
    <d v="2016-02-02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2T00:00:00"/>
    <d v="2016-02-02T00:00:00"/>
    <d v="2016-02-02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03T00:00:00"/>
    <d v="2016-02-03T00:00:00"/>
    <d v="2016-02-03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3T00:00:00"/>
    <d v="2016-02-03T00:00:00"/>
    <d v="2016-02-03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04T00:00:00"/>
    <d v="2016-02-04T00:00:00"/>
    <d v="2016-02-04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4T00:00:00"/>
    <d v="2016-02-04T00:00:00"/>
    <d v="2016-02-04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05T00:00:00"/>
    <d v="2016-02-05T00:00:00"/>
    <d v="2016-02-05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5T00:00:00"/>
    <d v="2016-02-05T00:00:00"/>
    <d v="2016-02-05T00:00:00"/>
    <n v="8"/>
    <n v="640"/>
    <n v="0"/>
    <n v="640"/>
    <s v="USD"/>
    <n v="1414"/>
  </r>
  <r>
    <x v="7"/>
    <x v="1"/>
    <x v="5"/>
    <s v="1131621.CP.01"/>
    <x v="7"/>
    <n v="930000"/>
    <s v="Labor"/>
    <x v="25"/>
    <x v="0"/>
    <m/>
    <m/>
    <s v="SHRBATCH"/>
    <d v="2016-02-04T00:00:00"/>
    <d v="2016-02-05T00:00:00"/>
    <d v="2016-02-05T00:00:00"/>
    <n v="40"/>
    <n v="3200"/>
    <n v="0"/>
    <n v="3200"/>
    <s v="USD"/>
    <n v="1414"/>
  </r>
  <r>
    <x v="7"/>
    <x v="1"/>
    <x v="5"/>
    <s v="1131621.CP.01"/>
    <x v="7"/>
    <n v="930000"/>
    <s v="Labor"/>
    <x v="23"/>
    <x v="0"/>
    <m/>
    <m/>
    <s v="SHRBATCH"/>
    <d v="2016-02-01T00:00:00"/>
    <d v="2016-02-07T00:00:00"/>
    <d v="2016-02-07T00:00:00"/>
    <n v="44"/>
    <n v="3520"/>
    <n v="0"/>
    <n v="3520"/>
    <s v="USD"/>
    <n v="1414"/>
  </r>
  <r>
    <x v="7"/>
    <x v="1"/>
    <x v="5"/>
    <s v="1131621.CP.01"/>
    <x v="7"/>
    <n v="930000"/>
    <s v="Labor"/>
    <x v="24"/>
    <x v="0"/>
    <m/>
    <m/>
    <s v="SHRBATCH"/>
    <d v="2016-02-08T00:00:00"/>
    <d v="2016-02-08T00:00:00"/>
    <d v="2016-02-08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8T00:00:00"/>
    <d v="2016-02-08T00:00:00"/>
    <d v="2016-02-08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09T00:00:00"/>
    <d v="2016-02-09T00:00:00"/>
    <d v="2016-02-09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09T00:00:00"/>
    <d v="2016-02-09T00:00:00"/>
    <d v="2016-02-09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0T00:00:00"/>
    <d v="2016-02-10T00:00:00"/>
    <d v="2016-02-10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10T00:00:00"/>
    <d v="2016-02-10T00:00:00"/>
    <d v="2016-02-10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1T00:00:00"/>
    <d v="2016-02-11T00:00:00"/>
    <d v="2016-02-11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11T00:00:00"/>
    <d v="2016-02-11T00:00:00"/>
    <d v="2016-02-11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2T00:00:00"/>
    <d v="2016-02-12T00:00:00"/>
    <d v="2016-02-12T00:00:00"/>
    <n v="8"/>
    <n v="640"/>
    <n v="0"/>
    <n v="640"/>
    <s v="USD"/>
    <n v="1414"/>
  </r>
  <r>
    <x v="7"/>
    <x v="1"/>
    <x v="5"/>
    <s v="1131621.CP.01"/>
    <x v="7"/>
    <n v="930000"/>
    <s v="Labor"/>
    <x v="5"/>
    <x v="0"/>
    <m/>
    <m/>
    <s v="SHRBATCH"/>
    <d v="2016-02-12T00:00:00"/>
    <d v="2016-02-12T00:00:00"/>
    <d v="2016-02-12T00:00:00"/>
    <n v="8"/>
    <n v="640"/>
    <n v="0"/>
    <n v="640"/>
    <s v="USD"/>
    <n v="1414"/>
  </r>
  <r>
    <x v="7"/>
    <x v="1"/>
    <x v="5"/>
    <s v="1131621.CP.01"/>
    <x v="7"/>
    <n v="930000"/>
    <s v="Labor"/>
    <x v="25"/>
    <x v="0"/>
    <m/>
    <m/>
    <s v="SHRBATCH"/>
    <d v="2016-02-09T00:00:00"/>
    <d v="2016-02-12T00:00:00"/>
    <d v="2016-02-12T00:00:00"/>
    <n v="40"/>
    <n v="3200"/>
    <n v="0"/>
    <n v="3200"/>
    <s v="USD"/>
    <n v="1414"/>
  </r>
  <r>
    <x v="7"/>
    <x v="1"/>
    <x v="5"/>
    <s v="1131621.CP.01"/>
    <x v="7"/>
    <n v="930000"/>
    <s v="Labor"/>
    <x v="23"/>
    <x v="0"/>
    <m/>
    <m/>
    <s v="SHRBATCH"/>
    <d v="2016-02-11T00:00:00"/>
    <d v="2016-02-13T00:00:00"/>
    <d v="2016-02-13T00:00:00"/>
    <n v="44"/>
    <n v="3520"/>
    <n v="0"/>
    <n v="3520"/>
    <s v="USD"/>
    <n v="1414"/>
  </r>
  <r>
    <x v="7"/>
    <x v="1"/>
    <x v="5"/>
    <s v="1131621.CP.01"/>
    <x v="7"/>
    <n v="930000"/>
    <s v="Labor"/>
    <x v="24"/>
    <x v="0"/>
    <m/>
    <m/>
    <s v="SHRBATCH"/>
    <d v="2016-02-16T00:00:00"/>
    <d v="2016-02-16T00:00:00"/>
    <d v="2016-02-16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7T00:00:00"/>
    <d v="2016-02-17T00:00:00"/>
    <d v="2016-02-17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8T00:00:00"/>
    <d v="2016-02-18T00:00:00"/>
    <d v="2016-02-18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19T00:00:00"/>
    <d v="2016-02-19T00:00:00"/>
    <d v="2016-02-19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22T00:00:00"/>
    <d v="2016-02-22T00:00:00"/>
    <d v="2016-02-22T00:00:00"/>
    <n v="8"/>
    <n v="640"/>
    <n v="0"/>
    <n v="640"/>
    <s v="USD"/>
    <n v="1414"/>
  </r>
  <r>
    <x v="7"/>
    <x v="1"/>
    <x v="5"/>
    <s v="1131621.CP.01"/>
    <x v="7"/>
    <n v="930000"/>
    <s v="Labor"/>
    <x v="25"/>
    <x v="0"/>
    <m/>
    <m/>
    <s v="SHRBATCH"/>
    <d v="2016-02-19T00:00:00"/>
    <d v="2016-02-22T00:00:00"/>
    <d v="2016-02-22T00:00:00"/>
    <n v="32"/>
    <n v="2560"/>
    <n v="0"/>
    <n v="2560"/>
    <s v="USD"/>
    <n v="1414"/>
  </r>
  <r>
    <x v="7"/>
    <x v="1"/>
    <x v="5"/>
    <s v="1131621.CP.01"/>
    <x v="7"/>
    <n v="930000"/>
    <s v="Labor"/>
    <x v="24"/>
    <x v="0"/>
    <m/>
    <m/>
    <s v="SHRBATCH"/>
    <d v="2016-02-23T00:00:00"/>
    <d v="2016-02-23T00:00:00"/>
    <d v="2016-02-23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24T00:00:00"/>
    <d v="2016-02-24T00:00:00"/>
    <d v="2016-02-24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25T00:00:00"/>
    <d v="2016-02-25T00:00:00"/>
    <d v="2016-02-25T00:00:00"/>
    <n v="8"/>
    <n v="640"/>
    <n v="0"/>
    <n v="640"/>
    <s v="USD"/>
    <n v="1414"/>
  </r>
  <r>
    <x v="7"/>
    <x v="1"/>
    <x v="5"/>
    <s v="1131621.CP.01"/>
    <x v="7"/>
    <n v="930000"/>
    <s v="Labor"/>
    <x v="24"/>
    <x v="0"/>
    <m/>
    <m/>
    <s v="SHRBATCH"/>
    <d v="2016-02-26T00:00:00"/>
    <d v="2016-02-26T00:00:00"/>
    <d v="2016-02-26T00:00:00"/>
    <n v="8"/>
    <n v="640"/>
    <n v="0"/>
    <n v="640"/>
    <s v="USD"/>
    <n v="1414"/>
  </r>
  <r>
    <x v="8"/>
    <x v="1"/>
    <x v="3"/>
    <s v="1641081.EX.01"/>
    <x v="8"/>
    <n v="930000"/>
    <s v="Labor"/>
    <x v="4"/>
    <x v="0"/>
    <m/>
    <m/>
    <s v="SHRBATCH"/>
    <d v="2015-11-02T00:00:00"/>
    <d v="2015-11-17T00:00:00"/>
    <d v="2015-11-17T00:00:00"/>
    <n v="8"/>
    <n v="640"/>
    <n v="0"/>
    <n v="640"/>
    <s v="USD"/>
    <n v="1414"/>
  </r>
  <r>
    <x v="8"/>
    <x v="1"/>
    <x v="3"/>
    <s v="1641081.EX.01"/>
    <x v="8"/>
    <n v="930000"/>
    <s v="Labor"/>
    <x v="4"/>
    <x v="0"/>
    <m/>
    <m/>
    <s v="SHRBATCH"/>
    <d v="2015-11-18T00:00:00"/>
    <d v="2015-12-04T00:00:00"/>
    <d v="2015-12-04T00:00:00"/>
    <n v="49"/>
    <n v="3920"/>
    <n v="0"/>
    <n v="3920"/>
    <s v="USD"/>
    <n v="1414"/>
  </r>
  <r>
    <x v="8"/>
    <x v="1"/>
    <x v="3"/>
    <s v="1641081.EX.01"/>
    <x v="8"/>
    <n v="930000"/>
    <s v="Labor"/>
    <x v="13"/>
    <x v="0"/>
    <m/>
    <m/>
    <s v="SHRBATCH"/>
    <d v="2015-11-13T00:00:00"/>
    <d v="2015-12-04T00:00:00"/>
    <d v="2015-12-04T00:00:00"/>
    <n v="72"/>
    <n v="5760"/>
    <n v="0"/>
    <n v="5760"/>
    <s v="USD"/>
    <n v="1414"/>
  </r>
  <r>
    <x v="8"/>
    <x v="1"/>
    <x v="1"/>
    <s v="1641081.EX.01"/>
    <x v="8"/>
    <n v="930000"/>
    <s v="Labor"/>
    <x v="4"/>
    <x v="0"/>
    <m/>
    <m/>
    <s v="SHRBATCH"/>
    <d v="2015-12-09T00:00:00"/>
    <d v="2015-12-14T00:00:00"/>
    <d v="2015-12-14T00:00:00"/>
    <n v="23"/>
    <n v="1840"/>
    <n v="0"/>
    <n v="1840"/>
    <s v="USD"/>
    <n v="1414"/>
  </r>
  <r>
    <x v="8"/>
    <x v="1"/>
    <x v="1"/>
    <s v="1641081.EX.01"/>
    <x v="8"/>
    <n v="930000"/>
    <s v="Labor"/>
    <x v="4"/>
    <x v="0"/>
    <m/>
    <m/>
    <s v="SHRBATCH"/>
    <d v="2015-12-15T00:00:00"/>
    <d v="2015-12-15T00:00:00"/>
    <d v="2015-12-15T00:00:00"/>
    <n v="3"/>
    <n v="240"/>
    <n v="0"/>
    <n v="240"/>
    <s v="USD"/>
    <n v="1414"/>
  </r>
  <r>
    <x v="8"/>
    <x v="1"/>
    <x v="1"/>
    <s v="1641081.EX.01"/>
    <x v="8"/>
    <n v="930000"/>
    <s v="Labor"/>
    <x v="4"/>
    <x v="0"/>
    <m/>
    <m/>
    <s v="SHRBATCH"/>
    <d v="2015-12-16T00:00:00"/>
    <d v="2015-12-16T00:00:00"/>
    <d v="2015-12-16T00:00:00"/>
    <n v="3"/>
    <n v="240"/>
    <n v="0"/>
    <n v="240"/>
    <s v="USD"/>
    <n v="1414"/>
  </r>
  <r>
    <x v="8"/>
    <x v="1"/>
    <x v="1"/>
    <s v="1641081.EX.01"/>
    <x v="8"/>
    <n v="930000"/>
    <s v="Labor"/>
    <x v="4"/>
    <x v="0"/>
    <m/>
    <m/>
    <s v="SHRBATCH"/>
    <d v="2015-12-17T00:00:00"/>
    <d v="2015-12-17T00:00:00"/>
    <d v="2015-12-17T00:00:00"/>
    <n v="3"/>
    <n v="240"/>
    <n v="0"/>
    <n v="240"/>
    <s v="USD"/>
    <n v="1414"/>
  </r>
  <r>
    <x v="8"/>
    <x v="1"/>
    <x v="1"/>
    <s v="1641081.EX.01"/>
    <x v="8"/>
    <n v="930000"/>
    <s v="Labor"/>
    <x v="4"/>
    <x v="0"/>
    <m/>
    <m/>
    <s v="SHRBATCH"/>
    <d v="2015-12-18T00:00:00"/>
    <d v="2015-12-18T00:00:00"/>
    <d v="2015-12-18T00:00:00"/>
    <n v="8"/>
    <n v="640"/>
    <n v="0"/>
    <n v="640"/>
    <s v="USD"/>
    <n v="1414"/>
  </r>
  <r>
    <x v="8"/>
    <x v="1"/>
    <x v="1"/>
    <s v="1641081.EX.01"/>
    <x v="8"/>
    <n v="930000"/>
    <s v="Labor"/>
    <x v="13"/>
    <x v="0"/>
    <m/>
    <m/>
    <s v="SHRBATCH"/>
    <d v="2015-12-07T00:00:00"/>
    <d v="2015-12-07T00:00:00"/>
    <d v="2015-12-07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08T00:00:00"/>
    <d v="2015-12-08T00:00:00"/>
    <d v="2015-12-08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09T00:00:00"/>
    <d v="2015-12-09T00:00:00"/>
    <d v="2015-12-09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0T00:00:00"/>
    <d v="2015-12-10T00:00:00"/>
    <d v="2015-12-10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1T00:00:00"/>
    <d v="2015-12-11T00:00:00"/>
    <d v="2015-12-11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4T00:00:00"/>
    <d v="2015-12-14T00:00:00"/>
    <d v="2015-12-14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5T00:00:00"/>
    <d v="2015-12-15T00:00:00"/>
    <d v="2015-12-15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6T00:00:00"/>
    <d v="2015-12-16T00:00:00"/>
    <d v="2015-12-16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7T00:00:00"/>
    <d v="2015-12-17T00:00:00"/>
    <d v="2015-12-17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18T00:00:00"/>
    <d v="2015-12-18T00:00:00"/>
    <d v="2015-12-18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21T00:00:00"/>
    <d v="2015-12-21T00:00:00"/>
    <d v="2015-12-21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22T00:00:00"/>
    <d v="2015-12-22T00:00:00"/>
    <d v="2015-12-22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23T00:00:00"/>
    <d v="2015-12-23T00:00:00"/>
    <d v="2015-12-23T00:00:00"/>
    <n v="4"/>
    <n v="320"/>
    <n v="0"/>
    <n v="320"/>
    <s v="USD"/>
    <n v="1414"/>
  </r>
  <r>
    <x v="8"/>
    <x v="1"/>
    <x v="1"/>
    <s v="1641081.EX.01"/>
    <x v="8"/>
    <n v="930000"/>
    <s v="Labor"/>
    <x v="13"/>
    <x v="0"/>
    <m/>
    <m/>
    <s v="SHRBATCH"/>
    <d v="2015-12-24T00:00:00"/>
    <d v="2015-12-24T00:00:00"/>
    <d v="2015-12-24T00:00:00"/>
    <n v="4"/>
    <n v="320"/>
    <n v="0"/>
    <n v="320"/>
    <s v="USD"/>
    <n v="1414"/>
  </r>
  <r>
    <x v="8"/>
    <x v="1"/>
    <x v="4"/>
    <s v="1641081.EX.01"/>
    <x v="8"/>
    <n v="930000"/>
    <s v="Labor"/>
    <x v="4"/>
    <x v="0"/>
    <m/>
    <m/>
    <s v="SHRBATCH"/>
    <d v="2016-01-15T00:00:00"/>
    <d v="2016-01-23T00:00:00"/>
    <d v="2016-01-23T00:00:00"/>
    <n v="16"/>
    <n v="1280"/>
    <n v="0"/>
    <n v="1280"/>
    <s v="USD"/>
    <n v="1414"/>
  </r>
  <r>
    <x v="8"/>
    <x v="1"/>
    <x v="4"/>
    <s v="1641081.EX.01"/>
    <x v="8"/>
    <n v="930000"/>
    <s v="Labor"/>
    <x v="4"/>
    <x v="0"/>
    <m/>
    <m/>
    <s v="SHRBATCH"/>
    <d v="2015-12-24T00:00:00"/>
    <d v="2016-01-23T00:00:00"/>
    <d v="2016-01-23T00:00:00"/>
    <n v="24"/>
    <n v="1920"/>
    <n v="0"/>
    <n v="1920"/>
    <s v="USD"/>
    <n v="1414"/>
  </r>
  <r>
    <x v="8"/>
    <x v="1"/>
    <x v="4"/>
    <s v="1641081.EX.01"/>
    <x v="8"/>
    <n v="930000"/>
    <s v="Labor"/>
    <x v="13"/>
    <x v="0"/>
    <m/>
    <m/>
    <s v="SHRBATCH"/>
    <d v="2016-01-04T00:00:00"/>
    <d v="2016-01-04T00:00:00"/>
    <d v="2016-01-04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05T00:00:00"/>
    <d v="2016-01-05T00:00:00"/>
    <d v="2016-01-05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06T00:00:00"/>
    <d v="2016-01-06T00:00:00"/>
    <d v="2016-01-06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07T00:00:00"/>
    <d v="2016-01-07T00:00:00"/>
    <d v="2016-01-07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08T00:00:00"/>
    <d v="2016-01-08T00:00:00"/>
    <d v="2016-01-08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1T00:00:00"/>
    <d v="2016-01-11T00:00:00"/>
    <d v="2016-01-11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2T00:00:00"/>
    <d v="2016-01-12T00:00:00"/>
    <d v="2016-01-12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3T00:00:00"/>
    <d v="2016-01-13T00:00:00"/>
    <d v="2016-01-13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4T00:00:00"/>
    <d v="2016-01-14T00:00:00"/>
    <d v="2016-01-14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5T00:00:00"/>
    <d v="2016-01-15T00:00:00"/>
    <d v="2016-01-15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19T00:00:00"/>
    <d v="2016-01-19T00:00:00"/>
    <d v="2016-01-19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20T00:00:00"/>
    <d v="2016-01-20T00:00:00"/>
    <d v="2016-01-20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21T00:00:00"/>
    <d v="2016-01-21T00:00:00"/>
    <d v="2016-01-21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22T00:00:00"/>
    <d v="2016-01-22T00:00:00"/>
    <d v="2016-01-22T00:00:00"/>
    <n v="4"/>
    <n v="320"/>
    <n v="0"/>
    <n v="320"/>
    <s v="USD"/>
    <n v="1414"/>
  </r>
  <r>
    <x v="8"/>
    <x v="1"/>
    <x v="4"/>
    <s v="1641081.EX.01"/>
    <x v="8"/>
    <n v="930000"/>
    <s v="Labor"/>
    <x v="13"/>
    <x v="0"/>
    <m/>
    <m/>
    <s v="SHRBATCH"/>
    <d v="2016-01-25T00:00:00"/>
    <d v="2016-01-25T00:00:00"/>
    <d v="2016-01-25T00:00:00"/>
    <n v="-20"/>
    <n v="-1600"/>
    <n v="0"/>
    <n v="-1600"/>
    <s v="USD"/>
    <n v="1414"/>
  </r>
  <r>
    <x v="8"/>
    <x v="1"/>
    <x v="5"/>
    <s v="1641081.EX.01"/>
    <x v="8"/>
    <n v="930000"/>
    <s v="Labor"/>
    <x v="4"/>
    <x v="0"/>
    <m/>
    <m/>
    <s v="SHRBATCH"/>
    <d v="2016-01-28T00:00:00"/>
    <d v="2016-02-18T00:00:00"/>
    <d v="2016-02-18T00:00:00"/>
    <n v="9"/>
    <n v="720"/>
    <n v="0"/>
    <n v="720"/>
    <s v="USD"/>
    <n v="1414"/>
  </r>
  <r>
    <x v="9"/>
    <x v="1"/>
    <x v="1"/>
    <s v="1641121.EX.01"/>
    <x v="9"/>
    <n v="930000"/>
    <s v="Labor"/>
    <x v="21"/>
    <x v="0"/>
    <m/>
    <m/>
    <s v="SHRBATCH"/>
    <d v="2015-12-14T00:00:00"/>
    <d v="2015-12-15T00:00:00"/>
    <d v="2015-12-15T00:00:00"/>
    <n v="6"/>
    <n v="480"/>
    <n v="0"/>
    <n v="480"/>
    <s v="USD"/>
    <n v="1414"/>
  </r>
  <r>
    <x v="9"/>
    <x v="1"/>
    <x v="1"/>
    <s v="1641121.EX.01"/>
    <x v="9"/>
    <n v="930000"/>
    <s v="Labor"/>
    <x v="21"/>
    <x v="0"/>
    <m/>
    <m/>
    <s v="SHRBATCH"/>
    <d v="2015-12-16T00:00:00"/>
    <d v="2015-12-16T00:00:00"/>
    <d v="2015-12-16T00:00:00"/>
    <n v="2"/>
    <n v="160"/>
    <n v="0"/>
    <n v="160"/>
    <s v="USD"/>
    <n v="1414"/>
  </r>
  <r>
    <x v="9"/>
    <x v="1"/>
    <x v="1"/>
    <s v="1641121.EX.01"/>
    <x v="9"/>
    <n v="930000"/>
    <s v="Labor"/>
    <x v="21"/>
    <x v="0"/>
    <m/>
    <m/>
    <s v="SHRBATCH"/>
    <d v="2015-12-17T00:00:00"/>
    <d v="2015-12-17T00:00:00"/>
    <d v="2015-12-17T00:00:00"/>
    <n v="2"/>
    <n v="160"/>
    <n v="0"/>
    <n v="160"/>
    <s v="USD"/>
    <n v="1414"/>
  </r>
  <r>
    <x v="9"/>
    <x v="1"/>
    <x v="1"/>
    <s v="1641121.EX.01"/>
    <x v="9"/>
    <n v="930000"/>
    <s v="Labor"/>
    <x v="21"/>
    <x v="0"/>
    <m/>
    <m/>
    <s v="SHRBATCH"/>
    <d v="2015-12-17T00:00:00"/>
    <d v="2015-12-17T00:00:00"/>
    <d v="2015-12-17T00:00:00"/>
    <n v="12"/>
    <n v="960"/>
    <n v="0"/>
    <n v="960"/>
    <s v="USD"/>
    <n v="1414"/>
  </r>
  <r>
    <x v="9"/>
    <x v="1"/>
    <x v="1"/>
    <s v="1641121.EX.01"/>
    <x v="9"/>
    <n v="930000"/>
    <s v="Labor"/>
    <x v="21"/>
    <x v="0"/>
    <m/>
    <m/>
    <s v="SHRBATCH"/>
    <d v="2015-12-17T00:00:00"/>
    <d v="2015-12-17T00:00:00"/>
    <d v="2015-12-17T00:00:00"/>
    <n v="-10"/>
    <n v="-800"/>
    <n v="0"/>
    <n v="-800"/>
    <s v="USD"/>
    <n v="1414"/>
  </r>
  <r>
    <x v="9"/>
    <x v="1"/>
    <x v="1"/>
    <s v="1641121.EX.01"/>
    <x v="9"/>
    <n v="930000"/>
    <s v="Labor"/>
    <x v="21"/>
    <x v="0"/>
    <m/>
    <m/>
    <s v="SHRBATCH"/>
    <d v="2015-12-18T00:00:00"/>
    <d v="2015-12-18T00:00:00"/>
    <d v="2015-12-18T00:00:00"/>
    <n v="3"/>
    <n v="240"/>
    <n v="0"/>
    <n v="240"/>
    <s v="USD"/>
    <n v="1414"/>
  </r>
  <r>
    <x v="10"/>
    <x v="1"/>
    <x v="5"/>
    <s v="1641123.EX.01.LO"/>
    <x v="10"/>
    <n v="930000"/>
    <s v="Labor"/>
    <x v="20"/>
    <x v="0"/>
    <m/>
    <m/>
    <s v="SHRBATCH"/>
    <d v="2016-01-21T00:00:00"/>
    <d v="2016-02-18T00:00:00"/>
    <d v="2016-02-18T00:00:00"/>
    <n v="51.05"/>
    <n v="4084"/>
    <n v="0"/>
    <n v="4084"/>
    <s v="USD"/>
    <n v="1414"/>
  </r>
  <r>
    <x v="10"/>
    <x v="1"/>
    <x v="5"/>
    <s v="1641123.EX.01.LO"/>
    <x v="10"/>
    <n v="930000"/>
    <s v="Labor"/>
    <x v="20"/>
    <x v="0"/>
    <m/>
    <m/>
    <s v="SHRBATCH"/>
    <d v="2016-01-31T00:00:00"/>
    <d v="2016-02-18T00:00:00"/>
    <d v="2016-02-18T00:00:00"/>
    <n v="3"/>
    <n v="240"/>
    <n v="0"/>
    <n v="240"/>
    <s v="USD"/>
    <n v="1414"/>
  </r>
  <r>
    <x v="11"/>
    <x v="2"/>
    <x v="12"/>
    <m/>
    <x v="11"/>
    <m/>
    <m/>
    <x v="26"/>
    <x v="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V70" firstHeaderRow="1" firstDataRow="3" firstDataCol="1"/>
  <pivotFields count="21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Col" showAll="0">
      <items count="14">
        <item x="0"/>
        <item x="3"/>
        <item x="1"/>
        <item x="4"/>
        <item x="5"/>
        <item x="6"/>
        <item x="7"/>
        <item x="8"/>
        <item x="2"/>
        <item x="9"/>
        <item x="10"/>
        <item x="11"/>
        <item x="12"/>
        <item t="default"/>
      </items>
    </pivotField>
    <pivotField showAll="0"/>
    <pivotField axis="axisRow" showAll="0">
      <items count="13">
        <item x="7"/>
        <item x="6"/>
        <item x="5"/>
        <item x="0"/>
        <item x="2"/>
        <item x="10"/>
        <item x="4"/>
        <item x="8"/>
        <item x="1"/>
        <item x="3"/>
        <item x="9"/>
        <item x="11"/>
        <item t="default"/>
      </items>
    </pivotField>
    <pivotField showAll="0"/>
    <pivotField showAll="0"/>
    <pivotField axis="axisRow" showAll="0">
      <items count="28">
        <item x="9"/>
        <item x="6"/>
        <item x="12"/>
        <item x="15"/>
        <item x="7"/>
        <item x="20"/>
        <item x="14"/>
        <item x="1"/>
        <item x="16"/>
        <item x="22"/>
        <item x="0"/>
        <item x="4"/>
        <item x="8"/>
        <item x="25"/>
        <item x="17"/>
        <item x="2"/>
        <item x="19"/>
        <item x="23"/>
        <item x="13"/>
        <item x="3"/>
        <item x="5"/>
        <item x="11"/>
        <item x="21"/>
        <item x="10"/>
        <item x="24"/>
        <item x="18"/>
        <item x="26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4"/>
    <field x="7"/>
  </rowFields>
  <rowItems count="65">
    <i>
      <x/>
    </i>
    <i r="1">
      <x v="9"/>
    </i>
    <i r="1">
      <x v="13"/>
    </i>
    <i r="1">
      <x v="17"/>
    </i>
    <i r="1">
      <x v="20"/>
    </i>
    <i r="1">
      <x v="24"/>
    </i>
    <i>
      <x v="1"/>
    </i>
    <i r="1">
      <x v="4"/>
    </i>
    <i r="1">
      <x v="6"/>
    </i>
    <i r="1">
      <x v="22"/>
    </i>
    <i>
      <x v="2"/>
    </i>
    <i r="1">
      <x v="6"/>
    </i>
    <i r="1">
      <x v="7"/>
    </i>
    <i r="1">
      <x v="10"/>
    </i>
    <i r="1">
      <x v="11"/>
    </i>
    <i r="1">
      <x v="18"/>
    </i>
    <i r="1">
      <x v="20"/>
    </i>
    <i>
      <x v="3"/>
    </i>
    <i r="1">
      <x v="1"/>
    </i>
    <i r="1">
      <x v="7"/>
    </i>
    <i r="1">
      <x v="10"/>
    </i>
    <i r="1">
      <x v="11"/>
    </i>
    <i r="1">
      <x v="15"/>
    </i>
    <i r="1">
      <x v="19"/>
    </i>
    <i r="1">
      <x v="20"/>
    </i>
    <i>
      <x v="4"/>
    </i>
    <i r="1">
      <x v="2"/>
    </i>
    <i r="1">
      <x v="6"/>
    </i>
    <i r="1">
      <x v="7"/>
    </i>
    <i r="1">
      <x v="10"/>
    </i>
    <i r="1">
      <x v="11"/>
    </i>
    <i r="1">
      <x v="18"/>
    </i>
    <i r="1">
      <x v="19"/>
    </i>
    <i r="1">
      <x v="20"/>
    </i>
    <i>
      <x v="5"/>
    </i>
    <i r="1">
      <x v="5"/>
    </i>
    <i>
      <x v="6"/>
    </i>
    <i r="1">
      <x v="5"/>
    </i>
    <i r="1">
      <x v="8"/>
    </i>
    <i r="1">
      <x v="14"/>
    </i>
    <i r="1">
      <x v="16"/>
    </i>
    <i>
      <x v="7"/>
    </i>
    <i r="1">
      <x v="11"/>
    </i>
    <i r="1">
      <x v="18"/>
    </i>
    <i>
      <x v="8"/>
    </i>
    <i r="1">
      <x/>
    </i>
    <i r="1">
      <x v="2"/>
    </i>
    <i r="1">
      <x v="4"/>
    </i>
    <i r="1">
      <x v="7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3"/>
    </i>
    <i>
      <x v="9"/>
    </i>
    <i r="1">
      <x v="3"/>
    </i>
    <i r="1">
      <x v="8"/>
    </i>
    <i r="1">
      <x v="14"/>
    </i>
    <i r="1">
      <x v="25"/>
    </i>
    <i>
      <x v="10"/>
    </i>
    <i r="1">
      <x v="22"/>
    </i>
    <i>
      <x v="11"/>
    </i>
    <i r="1">
      <x v="26"/>
    </i>
  </rowItems>
  <colFields count="2">
    <field x="1"/>
    <field x="2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 v="12"/>
    </i>
    <i t="default">
      <x v="2"/>
    </i>
  </colItems>
  <dataFields count="1">
    <dataField name="Sum of   Labor Qty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00"/>
  <sheetViews>
    <sheetView tabSelected="1" topLeftCell="A5572" workbookViewId="0">
      <selection activeCell="B5602" sqref="B5602"/>
    </sheetView>
  </sheetViews>
  <sheetFormatPr baseColWidth="10" defaultColWidth="8.83203125" defaultRowHeight="14" x14ac:dyDescent="0"/>
  <cols>
    <col min="1" max="1" width="8.6640625" bestFit="1" customWidth="1"/>
    <col min="2" max="2" width="5" bestFit="1" customWidth="1"/>
    <col min="3" max="3" width="3.6640625" bestFit="1" customWidth="1"/>
    <col min="4" max="4" width="16.1640625" bestFit="1" customWidth="1"/>
    <col min="5" max="5" width="32" bestFit="1" customWidth="1"/>
    <col min="6" max="6" width="32" customWidth="1"/>
    <col min="7" max="7" width="9.6640625" bestFit="1" customWidth="1"/>
    <col min="8" max="8" width="16.83203125" bestFit="1" customWidth="1"/>
    <col min="9" max="9" width="19.5" bestFit="1" customWidth="1"/>
    <col min="10" max="10" width="5.83203125" bestFit="1" customWidth="1"/>
    <col min="11" max="11" width="17" bestFit="1" customWidth="1"/>
    <col min="12" max="12" width="12.1640625" bestFit="1" customWidth="1"/>
    <col min="13" max="13" width="10.1640625" bestFit="1" customWidth="1"/>
    <col min="14" max="16" width="10.5" bestFit="1" customWidth="1"/>
    <col min="17" max="17" width="9.83203125" bestFit="1" customWidth="1"/>
    <col min="18" max="18" width="11.1640625" bestFit="1" customWidth="1"/>
    <col min="19" max="19" width="12" bestFit="1" customWidth="1"/>
    <col min="20" max="20" width="11.83203125" bestFit="1" customWidth="1"/>
    <col min="21" max="21" width="6.1640625" bestFit="1" customWidth="1"/>
    <col min="22" max="22" width="5.33203125" bestFit="1" customWidth="1"/>
  </cols>
  <sheetData>
    <row r="1" spans="1:22">
      <c r="A1" t="s">
        <v>0</v>
      </c>
      <c r="B1" t="s">
        <v>1</v>
      </c>
      <c r="C1" t="s">
        <v>2</v>
      </c>
      <c r="D1" t="s">
        <v>1134</v>
      </c>
      <c r="E1" t="s">
        <v>1133</v>
      </c>
      <c r="F1" t="s">
        <v>1135</v>
      </c>
      <c r="G1" t="s">
        <v>5</v>
      </c>
      <c r="H1" t="s">
        <v>6</v>
      </c>
      <c r="I1" t="s">
        <v>1132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>
        <v>1122393</v>
      </c>
      <c r="B2">
        <v>2015</v>
      </c>
      <c r="C2">
        <v>1</v>
      </c>
      <c r="D2" t="s">
        <v>63</v>
      </c>
      <c r="E2" t="s">
        <v>64</v>
      </c>
      <c r="F2" t="str">
        <f t="shared" ref="F2:F65" si="0">CONCATENATE(D2, "~",E2)</f>
        <v>1122393.EX.01~IPPM System (Maint)</v>
      </c>
      <c r="G2">
        <v>930000</v>
      </c>
      <c r="H2" t="s">
        <v>676</v>
      </c>
      <c r="I2" t="s">
        <v>677</v>
      </c>
      <c r="M2" t="s">
        <v>678</v>
      </c>
      <c r="N2" s="1">
        <v>41914</v>
      </c>
      <c r="O2" s="1">
        <v>41914</v>
      </c>
      <c r="P2" s="1">
        <v>41914</v>
      </c>
      <c r="Q2">
        <v>4</v>
      </c>
      <c r="R2">
        <v>300</v>
      </c>
      <c r="S2">
        <v>0</v>
      </c>
      <c r="T2">
        <v>300</v>
      </c>
      <c r="U2" t="s">
        <v>26</v>
      </c>
      <c r="V2">
        <v>1414</v>
      </c>
    </row>
    <row r="3" spans="1:22">
      <c r="A3">
        <v>1122393</v>
      </c>
      <c r="B3">
        <v>2015</v>
      </c>
      <c r="C3">
        <v>1</v>
      </c>
      <c r="D3" t="s">
        <v>63</v>
      </c>
      <c r="E3" t="s">
        <v>64</v>
      </c>
      <c r="F3" t="str">
        <f t="shared" si="0"/>
        <v>1122393.EX.01~IPPM System (Maint)</v>
      </c>
      <c r="G3">
        <v>930000</v>
      </c>
      <c r="H3" t="s">
        <v>676</v>
      </c>
      <c r="I3" t="s">
        <v>677</v>
      </c>
      <c r="M3" t="s">
        <v>678</v>
      </c>
      <c r="N3" s="1">
        <v>41915</v>
      </c>
      <c r="O3" s="1">
        <v>41915</v>
      </c>
      <c r="P3" s="1">
        <v>41915</v>
      </c>
      <c r="Q3">
        <v>4</v>
      </c>
      <c r="R3">
        <v>300</v>
      </c>
      <c r="S3">
        <v>0</v>
      </c>
      <c r="T3">
        <v>300</v>
      </c>
      <c r="U3" t="s">
        <v>26</v>
      </c>
      <c r="V3">
        <v>1414</v>
      </c>
    </row>
    <row r="4" spans="1:22">
      <c r="A4">
        <v>1122393</v>
      </c>
      <c r="B4">
        <v>2015</v>
      </c>
      <c r="C4">
        <v>1</v>
      </c>
      <c r="D4" t="s">
        <v>63</v>
      </c>
      <c r="E4" t="s">
        <v>64</v>
      </c>
      <c r="F4" t="str">
        <f t="shared" si="0"/>
        <v>1122393.EX.01~IPPM System (Maint)</v>
      </c>
      <c r="G4">
        <v>930000</v>
      </c>
      <c r="H4" t="s">
        <v>676</v>
      </c>
      <c r="I4" t="s">
        <v>677</v>
      </c>
      <c r="M4" t="s">
        <v>678</v>
      </c>
      <c r="N4" s="1">
        <v>41913</v>
      </c>
      <c r="O4" s="1">
        <v>41915</v>
      </c>
      <c r="P4" s="1">
        <v>41915</v>
      </c>
      <c r="Q4">
        <v>-20</v>
      </c>
      <c r="R4" s="2">
        <v>-1500</v>
      </c>
      <c r="S4">
        <v>0</v>
      </c>
      <c r="T4" s="2">
        <v>-1500</v>
      </c>
      <c r="U4" t="s">
        <v>26</v>
      </c>
      <c r="V4">
        <v>1414</v>
      </c>
    </row>
    <row r="5" spans="1:22">
      <c r="A5">
        <v>1122393</v>
      </c>
      <c r="B5">
        <v>2015</v>
      </c>
      <c r="C5">
        <v>1</v>
      </c>
      <c r="D5" t="s">
        <v>63</v>
      </c>
      <c r="E5" t="s">
        <v>64</v>
      </c>
      <c r="F5" t="str">
        <f t="shared" si="0"/>
        <v>1122393.EX.01~IPPM System (Maint)</v>
      </c>
      <c r="G5">
        <v>930000</v>
      </c>
      <c r="H5" t="s">
        <v>676</v>
      </c>
      <c r="I5" t="s">
        <v>677</v>
      </c>
      <c r="M5" t="s">
        <v>678</v>
      </c>
      <c r="N5" s="1">
        <v>41913</v>
      </c>
      <c r="O5" s="1">
        <v>41913</v>
      </c>
      <c r="P5" s="1">
        <v>41913</v>
      </c>
      <c r="Q5">
        <v>4</v>
      </c>
      <c r="R5">
        <v>300</v>
      </c>
      <c r="S5">
        <v>0</v>
      </c>
      <c r="T5">
        <v>300</v>
      </c>
      <c r="U5" t="s">
        <v>26</v>
      </c>
      <c r="V5">
        <v>1414</v>
      </c>
    </row>
    <row r="6" spans="1:22">
      <c r="A6">
        <v>1122393</v>
      </c>
      <c r="B6">
        <v>2015</v>
      </c>
      <c r="C6">
        <v>3</v>
      </c>
      <c r="D6" t="s">
        <v>63</v>
      </c>
      <c r="E6" t="s">
        <v>64</v>
      </c>
      <c r="F6" t="str">
        <f t="shared" si="0"/>
        <v>1122393.EX.01~IPPM System (Maint)</v>
      </c>
      <c r="G6">
        <v>930000</v>
      </c>
      <c r="H6" t="s">
        <v>676</v>
      </c>
      <c r="I6" t="s">
        <v>637</v>
      </c>
      <c r="M6" t="s">
        <v>678</v>
      </c>
      <c r="N6" s="1">
        <v>41978</v>
      </c>
      <c r="O6" s="1">
        <v>41978</v>
      </c>
      <c r="P6" s="1">
        <v>41978</v>
      </c>
      <c r="Q6">
        <v>2</v>
      </c>
      <c r="R6">
        <v>150</v>
      </c>
      <c r="S6">
        <v>0</v>
      </c>
      <c r="T6">
        <v>150</v>
      </c>
      <c r="U6" t="s">
        <v>26</v>
      </c>
      <c r="V6">
        <v>1414</v>
      </c>
    </row>
    <row r="7" spans="1:22">
      <c r="A7">
        <v>1122393</v>
      </c>
      <c r="B7">
        <v>2015</v>
      </c>
      <c r="C7">
        <v>3</v>
      </c>
      <c r="D7" t="s">
        <v>63</v>
      </c>
      <c r="E7" t="s">
        <v>64</v>
      </c>
      <c r="F7" t="str">
        <f t="shared" si="0"/>
        <v>1122393.EX.01~IPPM System (Maint)</v>
      </c>
      <c r="G7">
        <v>930000</v>
      </c>
      <c r="H7" t="s">
        <v>676</v>
      </c>
      <c r="I7" t="s">
        <v>637</v>
      </c>
      <c r="M7" t="s">
        <v>678</v>
      </c>
      <c r="N7" s="1">
        <v>41985</v>
      </c>
      <c r="O7" s="1">
        <v>41991</v>
      </c>
      <c r="P7" s="1">
        <v>41991</v>
      </c>
      <c r="Q7">
        <v>-2</v>
      </c>
      <c r="R7">
        <v>-150</v>
      </c>
      <c r="S7">
        <v>0</v>
      </c>
      <c r="T7">
        <v>-150</v>
      </c>
      <c r="U7" t="s">
        <v>26</v>
      </c>
      <c r="V7">
        <v>1414</v>
      </c>
    </row>
    <row r="8" spans="1:22">
      <c r="A8">
        <v>1122393</v>
      </c>
      <c r="B8">
        <v>2015</v>
      </c>
      <c r="C8">
        <v>9</v>
      </c>
      <c r="D8" t="s">
        <v>63</v>
      </c>
      <c r="E8" t="s">
        <v>64</v>
      </c>
      <c r="F8" t="str">
        <f t="shared" si="0"/>
        <v>1122393.EX.01~IPPM System (Maint)</v>
      </c>
      <c r="G8">
        <v>930000</v>
      </c>
      <c r="H8" t="s">
        <v>676</v>
      </c>
      <c r="I8" t="s">
        <v>677</v>
      </c>
      <c r="M8" t="s">
        <v>678</v>
      </c>
      <c r="N8" s="1">
        <v>41824</v>
      </c>
      <c r="O8" s="1">
        <v>42158</v>
      </c>
      <c r="P8" s="1">
        <v>42158</v>
      </c>
      <c r="Q8">
        <v>-4</v>
      </c>
      <c r="R8">
        <v>-300</v>
      </c>
      <c r="S8">
        <v>0</v>
      </c>
      <c r="T8">
        <v>-300</v>
      </c>
      <c r="U8" t="s">
        <v>26</v>
      </c>
      <c r="V8">
        <v>1414</v>
      </c>
    </row>
    <row r="9" spans="1:22">
      <c r="A9">
        <v>1122393</v>
      </c>
      <c r="B9">
        <v>2015</v>
      </c>
      <c r="C9">
        <v>9</v>
      </c>
      <c r="D9" t="s">
        <v>63</v>
      </c>
      <c r="E9" t="s">
        <v>64</v>
      </c>
      <c r="F9" t="str">
        <f t="shared" si="0"/>
        <v>1122393.EX.01~IPPM System (Maint)</v>
      </c>
      <c r="G9">
        <v>930000</v>
      </c>
      <c r="H9" t="s">
        <v>676</v>
      </c>
      <c r="I9" t="s">
        <v>677</v>
      </c>
      <c r="M9" t="s">
        <v>678</v>
      </c>
      <c r="N9" s="1">
        <v>41785</v>
      </c>
      <c r="O9" s="1">
        <v>42158</v>
      </c>
      <c r="P9" s="1">
        <v>42158</v>
      </c>
      <c r="Q9">
        <v>-4</v>
      </c>
      <c r="R9">
        <v>-300</v>
      </c>
      <c r="S9">
        <v>0</v>
      </c>
      <c r="T9">
        <v>-300</v>
      </c>
      <c r="U9" t="s">
        <v>26</v>
      </c>
      <c r="V9">
        <v>1414</v>
      </c>
    </row>
    <row r="10" spans="1:22">
      <c r="A10">
        <v>1122393</v>
      </c>
      <c r="B10">
        <v>2015</v>
      </c>
      <c r="C10">
        <v>9</v>
      </c>
      <c r="D10" t="s">
        <v>63</v>
      </c>
      <c r="E10" t="s">
        <v>64</v>
      </c>
      <c r="F10" t="str">
        <f t="shared" si="0"/>
        <v>1122393.EX.01~IPPM System (Maint)</v>
      </c>
      <c r="G10">
        <v>930000</v>
      </c>
      <c r="H10" t="s">
        <v>676</v>
      </c>
      <c r="I10" t="s">
        <v>677</v>
      </c>
      <c r="M10" t="s">
        <v>678</v>
      </c>
      <c r="N10" s="1">
        <v>41687</v>
      </c>
      <c r="O10" s="1">
        <v>42158</v>
      </c>
      <c r="P10" s="1">
        <v>42158</v>
      </c>
      <c r="Q10">
        <v>-4</v>
      </c>
      <c r="R10">
        <v>-300</v>
      </c>
      <c r="S10">
        <v>0</v>
      </c>
      <c r="T10">
        <v>-300</v>
      </c>
      <c r="U10" t="s">
        <v>26</v>
      </c>
      <c r="V10">
        <v>1414</v>
      </c>
    </row>
    <row r="11" spans="1:22">
      <c r="A11">
        <v>1122393</v>
      </c>
      <c r="B11">
        <v>2015</v>
      </c>
      <c r="C11">
        <v>9</v>
      </c>
      <c r="D11" t="s">
        <v>63</v>
      </c>
      <c r="E11" t="s">
        <v>64</v>
      </c>
      <c r="F11" t="str">
        <f t="shared" si="0"/>
        <v>1122393.EX.01~IPPM System (Maint)</v>
      </c>
      <c r="G11">
        <v>930000</v>
      </c>
      <c r="H11" t="s">
        <v>676</v>
      </c>
      <c r="I11" t="s">
        <v>677</v>
      </c>
      <c r="M11" t="s">
        <v>678</v>
      </c>
      <c r="N11" s="1">
        <v>41883</v>
      </c>
      <c r="O11" s="1">
        <v>42158</v>
      </c>
      <c r="P11" s="1">
        <v>42158</v>
      </c>
      <c r="Q11">
        <v>-4</v>
      </c>
      <c r="R11">
        <v>-300</v>
      </c>
      <c r="S11">
        <v>0</v>
      </c>
      <c r="T11">
        <v>-300</v>
      </c>
      <c r="U11" t="s">
        <v>26</v>
      </c>
      <c r="V11">
        <v>1414</v>
      </c>
    </row>
    <row r="12" spans="1:22">
      <c r="A12">
        <v>1122393</v>
      </c>
      <c r="B12">
        <v>2015</v>
      </c>
      <c r="C12">
        <v>1</v>
      </c>
      <c r="D12" t="s">
        <v>70</v>
      </c>
      <c r="E12" t="s">
        <v>64</v>
      </c>
      <c r="F12" t="str">
        <f t="shared" si="0"/>
        <v>1122393.EX.01.LO~IPPM System (Maint)</v>
      </c>
      <c r="G12">
        <v>930000</v>
      </c>
      <c r="H12" t="s">
        <v>676</v>
      </c>
      <c r="I12" t="s">
        <v>677</v>
      </c>
      <c r="M12" t="s">
        <v>678</v>
      </c>
      <c r="N12" s="1">
        <v>41913</v>
      </c>
      <c r="O12" s="1">
        <v>41915</v>
      </c>
      <c r="P12" s="1">
        <v>41915</v>
      </c>
      <c r="Q12">
        <v>20</v>
      </c>
      <c r="R12" s="2">
        <v>1500</v>
      </c>
      <c r="S12">
        <v>0</v>
      </c>
      <c r="T12" s="2">
        <v>1500</v>
      </c>
      <c r="U12" t="s">
        <v>26</v>
      </c>
      <c r="V12">
        <v>1414</v>
      </c>
    </row>
    <row r="13" spans="1:22">
      <c r="A13">
        <v>1122393</v>
      </c>
      <c r="B13">
        <v>2015</v>
      </c>
      <c r="C13">
        <v>1</v>
      </c>
      <c r="D13" t="s">
        <v>70</v>
      </c>
      <c r="E13" t="s">
        <v>64</v>
      </c>
      <c r="F13" t="str">
        <f t="shared" si="0"/>
        <v>1122393.EX.01.LO~IPPM System (Maint)</v>
      </c>
      <c r="G13">
        <v>930000</v>
      </c>
      <c r="H13" t="s">
        <v>676</v>
      </c>
      <c r="I13" t="s">
        <v>677</v>
      </c>
      <c r="M13" t="s">
        <v>678</v>
      </c>
      <c r="N13" s="1">
        <v>41916</v>
      </c>
      <c r="O13" s="1">
        <v>41916</v>
      </c>
      <c r="P13" s="1">
        <v>41916</v>
      </c>
      <c r="Q13">
        <v>1</v>
      </c>
      <c r="R13">
        <v>75</v>
      </c>
      <c r="S13">
        <v>0</v>
      </c>
      <c r="T13">
        <v>75</v>
      </c>
      <c r="U13" t="s">
        <v>26</v>
      </c>
      <c r="V13">
        <v>1414</v>
      </c>
    </row>
    <row r="14" spans="1:22">
      <c r="A14">
        <v>1122393</v>
      </c>
      <c r="B14">
        <v>2015</v>
      </c>
      <c r="C14">
        <v>1</v>
      </c>
      <c r="D14" t="s">
        <v>70</v>
      </c>
      <c r="E14" t="s">
        <v>64</v>
      </c>
      <c r="F14" t="str">
        <f t="shared" si="0"/>
        <v>1122393.EX.01.LO~IPPM System (Maint)</v>
      </c>
      <c r="G14">
        <v>930000</v>
      </c>
      <c r="H14" t="s">
        <v>676</v>
      </c>
      <c r="I14" t="s">
        <v>677</v>
      </c>
      <c r="M14" t="s">
        <v>678</v>
      </c>
      <c r="N14" s="1">
        <v>41918</v>
      </c>
      <c r="O14" s="1">
        <v>41918</v>
      </c>
      <c r="P14" s="1">
        <v>41918</v>
      </c>
      <c r="Q14">
        <v>4</v>
      </c>
      <c r="R14">
        <v>300</v>
      </c>
      <c r="S14">
        <v>0</v>
      </c>
      <c r="T14">
        <v>300</v>
      </c>
      <c r="U14" t="s">
        <v>26</v>
      </c>
      <c r="V14">
        <v>1414</v>
      </c>
    </row>
    <row r="15" spans="1:22">
      <c r="A15">
        <v>1122393</v>
      </c>
      <c r="B15">
        <v>2015</v>
      </c>
      <c r="C15">
        <v>1</v>
      </c>
      <c r="D15" t="s">
        <v>70</v>
      </c>
      <c r="E15" t="s">
        <v>64</v>
      </c>
      <c r="F15" t="str">
        <f t="shared" si="0"/>
        <v>1122393.EX.01.LO~IPPM System (Maint)</v>
      </c>
      <c r="G15">
        <v>930000</v>
      </c>
      <c r="H15" t="s">
        <v>676</v>
      </c>
      <c r="I15" t="s">
        <v>677</v>
      </c>
      <c r="M15" t="s">
        <v>678</v>
      </c>
      <c r="N15" s="1">
        <v>41919</v>
      </c>
      <c r="O15" s="1">
        <v>41919</v>
      </c>
      <c r="P15" s="1">
        <v>41919</v>
      </c>
      <c r="Q15">
        <v>4</v>
      </c>
      <c r="R15">
        <v>300</v>
      </c>
      <c r="S15">
        <v>0</v>
      </c>
      <c r="T15">
        <v>300</v>
      </c>
      <c r="U15" t="s">
        <v>26</v>
      </c>
      <c r="V15">
        <v>1414</v>
      </c>
    </row>
    <row r="16" spans="1:22">
      <c r="A16">
        <v>1122393</v>
      </c>
      <c r="B16">
        <v>2015</v>
      </c>
      <c r="C16">
        <v>1</v>
      </c>
      <c r="D16" t="s">
        <v>70</v>
      </c>
      <c r="E16" t="s">
        <v>64</v>
      </c>
      <c r="F16" t="str">
        <f t="shared" si="0"/>
        <v>1122393.EX.01.LO~IPPM System (Maint)</v>
      </c>
      <c r="G16">
        <v>930000</v>
      </c>
      <c r="H16" t="s">
        <v>676</v>
      </c>
      <c r="I16" t="s">
        <v>677</v>
      </c>
      <c r="M16" t="s">
        <v>678</v>
      </c>
      <c r="N16" s="1">
        <v>41920</v>
      </c>
      <c r="O16" s="1">
        <v>41920</v>
      </c>
      <c r="P16" s="1">
        <v>41920</v>
      </c>
      <c r="Q16">
        <v>4</v>
      </c>
      <c r="R16">
        <v>300</v>
      </c>
      <c r="S16">
        <v>0</v>
      </c>
      <c r="T16">
        <v>300</v>
      </c>
      <c r="U16" t="s">
        <v>26</v>
      </c>
      <c r="V16">
        <v>1414</v>
      </c>
    </row>
    <row r="17" spans="1:22">
      <c r="A17">
        <v>1122393</v>
      </c>
      <c r="B17">
        <v>2015</v>
      </c>
      <c r="C17">
        <v>1</v>
      </c>
      <c r="D17" t="s">
        <v>70</v>
      </c>
      <c r="E17" t="s">
        <v>64</v>
      </c>
      <c r="F17" t="str">
        <f t="shared" si="0"/>
        <v>1122393.EX.01.LO~IPPM System (Maint)</v>
      </c>
      <c r="G17">
        <v>930000</v>
      </c>
      <c r="H17" t="s">
        <v>676</v>
      </c>
      <c r="I17" t="s">
        <v>677</v>
      </c>
      <c r="M17" t="s">
        <v>678</v>
      </c>
      <c r="N17" s="1">
        <v>41921</v>
      </c>
      <c r="O17" s="1">
        <v>41921</v>
      </c>
      <c r="P17" s="1">
        <v>41921</v>
      </c>
      <c r="Q17">
        <v>4</v>
      </c>
      <c r="R17">
        <v>300</v>
      </c>
      <c r="S17">
        <v>0</v>
      </c>
      <c r="T17">
        <v>300</v>
      </c>
      <c r="U17" t="s">
        <v>26</v>
      </c>
      <c r="V17">
        <v>1414</v>
      </c>
    </row>
    <row r="18" spans="1:22">
      <c r="A18">
        <v>1122393</v>
      </c>
      <c r="B18">
        <v>2015</v>
      </c>
      <c r="C18">
        <v>1</v>
      </c>
      <c r="D18" t="s">
        <v>70</v>
      </c>
      <c r="E18" t="s">
        <v>64</v>
      </c>
      <c r="F18" t="str">
        <f t="shared" si="0"/>
        <v>1122393.EX.01.LO~IPPM System (Maint)</v>
      </c>
      <c r="G18">
        <v>930000</v>
      </c>
      <c r="H18" t="s">
        <v>676</v>
      </c>
      <c r="I18" t="s">
        <v>677</v>
      </c>
      <c r="M18" t="s">
        <v>678</v>
      </c>
      <c r="N18" s="1">
        <v>41920</v>
      </c>
      <c r="O18" s="1">
        <v>41921</v>
      </c>
      <c r="P18" s="1">
        <v>41921</v>
      </c>
      <c r="Q18">
        <v>7.5</v>
      </c>
      <c r="R18">
        <v>562.5</v>
      </c>
      <c r="S18">
        <v>0</v>
      </c>
      <c r="T18">
        <v>562.5</v>
      </c>
      <c r="U18" t="s">
        <v>26</v>
      </c>
      <c r="V18">
        <v>1414</v>
      </c>
    </row>
    <row r="19" spans="1:22">
      <c r="A19">
        <v>1122393</v>
      </c>
      <c r="B19">
        <v>2015</v>
      </c>
      <c r="C19">
        <v>1</v>
      </c>
      <c r="D19" t="s">
        <v>70</v>
      </c>
      <c r="E19" t="s">
        <v>64</v>
      </c>
      <c r="F19" t="str">
        <f t="shared" si="0"/>
        <v>1122393.EX.01.LO~IPPM System (Maint)</v>
      </c>
      <c r="G19">
        <v>930000</v>
      </c>
      <c r="H19" t="s">
        <v>676</v>
      </c>
      <c r="I19" t="s">
        <v>677</v>
      </c>
      <c r="M19" t="s">
        <v>678</v>
      </c>
      <c r="N19" s="1">
        <v>41922</v>
      </c>
      <c r="O19" s="1">
        <v>41922</v>
      </c>
      <c r="P19" s="1">
        <v>41922</v>
      </c>
      <c r="Q19">
        <v>4</v>
      </c>
      <c r="R19">
        <v>300</v>
      </c>
      <c r="S19">
        <v>0</v>
      </c>
      <c r="T19">
        <v>300</v>
      </c>
      <c r="U19" t="s">
        <v>26</v>
      </c>
      <c r="V19">
        <v>1414</v>
      </c>
    </row>
    <row r="20" spans="1:22">
      <c r="A20">
        <v>1122393</v>
      </c>
      <c r="B20">
        <v>2015</v>
      </c>
      <c r="C20">
        <v>1</v>
      </c>
      <c r="D20" t="s">
        <v>70</v>
      </c>
      <c r="E20" t="s">
        <v>64</v>
      </c>
      <c r="F20" t="str">
        <f t="shared" si="0"/>
        <v>1122393.EX.01.LO~IPPM System (Maint)</v>
      </c>
      <c r="G20">
        <v>930000</v>
      </c>
      <c r="H20" t="s">
        <v>676</v>
      </c>
      <c r="I20" t="s">
        <v>677</v>
      </c>
      <c r="M20" t="s">
        <v>678</v>
      </c>
      <c r="N20" s="1">
        <v>41923</v>
      </c>
      <c r="O20" s="1">
        <v>41923</v>
      </c>
      <c r="P20" s="1">
        <v>41923</v>
      </c>
      <c r="Q20">
        <v>1</v>
      </c>
      <c r="R20">
        <v>75</v>
      </c>
      <c r="S20">
        <v>0</v>
      </c>
      <c r="T20">
        <v>75</v>
      </c>
      <c r="U20" t="s">
        <v>26</v>
      </c>
      <c r="V20">
        <v>1414</v>
      </c>
    </row>
    <row r="21" spans="1:22">
      <c r="A21">
        <v>1122393</v>
      </c>
      <c r="B21">
        <v>2015</v>
      </c>
      <c r="C21">
        <v>1</v>
      </c>
      <c r="D21" t="s">
        <v>70</v>
      </c>
      <c r="E21" t="s">
        <v>64</v>
      </c>
      <c r="F21" t="str">
        <f t="shared" si="0"/>
        <v>1122393.EX.01.LO~IPPM System (Maint)</v>
      </c>
      <c r="G21">
        <v>930000</v>
      </c>
      <c r="H21" t="s">
        <v>676</v>
      </c>
      <c r="I21" t="s">
        <v>677</v>
      </c>
      <c r="M21" t="s">
        <v>678</v>
      </c>
      <c r="N21" s="1">
        <v>41925</v>
      </c>
      <c r="O21" s="1">
        <v>41925</v>
      </c>
      <c r="P21" s="1">
        <v>41925</v>
      </c>
      <c r="Q21">
        <v>4</v>
      </c>
      <c r="R21">
        <v>300</v>
      </c>
      <c r="S21">
        <v>0</v>
      </c>
      <c r="T21">
        <v>300</v>
      </c>
      <c r="U21" t="s">
        <v>26</v>
      </c>
      <c r="V21">
        <v>1414</v>
      </c>
    </row>
    <row r="22" spans="1:22">
      <c r="A22">
        <v>1122393</v>
      </c>
      <c r="B22">
        <v>2015</v>
      </c>
      <c r="C22">
        <v>1</v>
      </c>
      <c r="D22" t="s">
        <v>70</v>
      </c>
      <c r="E22" t="s">
        <v>64</v>
      </c>
      <c r="F22" t="str">
        <f t="shared" si="0"/>
        <v>1122393.EX.01.LO~IPPM System (Maint)</v>
      </c>
      <c r="G22">
        <v>930000</v>
      </c>
      <c r="H22" t="s">
        <v>676</v>
      </c>
      <c r="I22" t="s">
        <v>677</v>
      </c>
      <c r="M22" t="s">
        <v>678</v>
      </c>
      <c r="N22" s="1">
        <v>41926</v>
      </c>
      <c r="O22" s="1">
        <v>41926</v>
      </c>
      <c r="P22" s="1">
        <v>41926</v>
      </c>
      <c r="Q22">
        <v>4</v>
      </c>
      <c r="R22">
        <v>300</v>
      </c>
      <c r="S22">
        <v>0</v>
      </c>
      <c r="T22">
        <v>300</v>
      </c>
      <c r="U22" t="s">
        <v>26</v>
      </c>
      <c r="V22">
        <v>1414</v>
      </c>
    </row>
    <row r="23" spans="1:22">
      <c r="A23">
        <v>1122393</v>
      </c>
      <c r="B23">
        <v>2015</v>
      </c>
      <c r="C23">
        <v>1</v>
      </c>
      <c r="D23" t="s">
        <v>70</v>
      </c>
      <c r="E23" t="s">
        <v>64</v>
      </c>
      <c r="F23" t="str">
        <f t="shared" si="0"/>
        <v>1122393.EX.01.LO~IPPM System (Maint)</v>
      </c>
      <c r="G23">
        <v>930000</v>
      </c>
      <c r="H23" t="s">
        <v>676</v>
      </c>
      <c r="I23" t="s">
        <v>677</v>
      </c>
      <c r="M23" t="s">
        <v>678</v>
      </c>
      <c r="N23" s="1">
        <v>41927</v>
      </c>
      <c r="O23" s="1">
        <v>41927</v>
      </c>
      <c r="P23" s="1">
        <v>41927</v>
      </c>
      <c r="Q23">
        <v>4</v>
      </c>
      <c r="R23">
        <v>300</v>
      </c>
      <c r="S23">
        <v>0</v>
      </c>
      <c r="T23">
        <v>300</v>
      </c>
      <c r="U23" t="s">
        <v>26</v>
      </c>
      <c r="V23">
        <v>1414</v>
      </c>
    </row>
    <row r="24" spans="1:22">
      <c r="A24">
        <v>1122393</v>
      </c>
      <c r="B24">
        <v>2015</v>
      </c>
      <c r="C24">
        <v>1</v>
      </c>
      <c r="D24" t="s">
        <v>70</v>
      </c>
      <c r="E24" t="s">
        <v>64</v>
      </c>
      <c r="F24" t="str">
        <f t="shared" si="0"/>
        <v>1122393.EX.01.LO~IPPM System (Maint)</v>
      </c>
      <c r="G24">
        <v>930000</v>
      </c>
      <c r="H24" t="s">
        <v>676</v>
      </c>
      <c r="I24" t="s">
        <v>677</v>
      </c>
      <c r="M24" t="s">
        <v>678</v>
      </c>
      <c r="N24" s="1">
        <v>41928</v>
      </c>
      <c r="O24" s="1">
        <v>41928</v>
      </c>
      <c r="P24" s="1">
        <v>41928</v>
      </c>
      <c r="Q24">
        <v>4</v>
      </c>
      <c r="R24">
        <v>300</v>
      </c>
      <c r="S24">
        <v>0</v>
      </c>
      <c r="T24">
        <v>300</v>
      </c>
      <c r="U24" t="s">
        <v>26</v>
      </c>
      <c r="V24">
        <v>1414</v>
      </c>
    </row>
    <row r="25" spans="1:22">
      <c r="A25">
        <v>1122393</v>
      </c>
      <c r="B25">
        <v>2015</v>
      </c>
      <c r="C25">
        <v>1</v>
      </c>
      <c r="D25" t="s">
        <v>70</v>
      </c>
      <c r="E25" t="s">
        <v>64</v>
      </c>
      <c r="F25" t="str">
        <f t="shared" si="0"/>
        <v>1122393.EX.01.LO~IPPM System (Maint)</v>
      </c>
      <c r="G25">
        <v>930000</v>
      </c>
      <c r="H25" t="s">
        <v>676</v>
      </c>
      <c r="I25" t="s">
        <v>677</v>
      </c>
      <c r="M25" t="s">
        <v>678</v>
      </c>
      <c r="N25" s="1">
        <v>41929</v>
      </c>
      <c r="O25" s="1">
        <v>41929</v>
      </c>
      <c r="P25" s="1">
        <v>41929</v>
      </c>
      <c r="Q25">
        <v>4</v>
      </c>
      <c r="R25">
        <v>300</v>
      </c>
      <c r="S25">
        <v>0</v>
      </c>
      <c r="T25">
        <v>300</v>
      </c>
      <c r="U25" t="s">
        <v>26</v>
      </c>
      <c r="V25">
        <v>1414</v>
      </c>
    </row>
    <row r="26" spans="1:22">
      <c r="A26">
        <v>1122393</v>
      </c>
      <c r="B26">
        <v>2015</v>
      </c>
      <c r="C26">
        <v>1</v>
      </c>
      <c r="D26" t="s">
        <v>70</v>
      </c>
      <c r="E26" t="s">
        <v>64</v>
      </c>
      <c r="F26" t="str">
        <f t="shared" si="0"/>
        <v>1122393.EX.01.LO~IPPM System (Maint)</v>
      </c>
      <c r="G26">
        <v>930000</v>
      </c>
      <c r="H26" t="s">
        <v>676</v>
      </c>
      <c r="I26" t="s">
        <v>677</v>
      </c>
      <c r="M26" t="s">
        <v>678</v>
      </c>
      <c r="N26" s="1">
        <v>41930</v>
      </c>
      <c r="O26" s="1">
        <v>41930</v>
      </c>
      <c r="P26" s="1">
        <v>41930</v>
      </c>
      <c r="Q26">
        <v>1</v>
      </c>
      <c r="R26">
        <v>75</v>
      </c>
      <c r="S26">
        <v>0</v>
      </c>
      <c r="T26">
        <v>75</v>
      </c>
      <c r="U26" t="s">
        <v>26</v>
      </c>
      <c r="V26">
        <v>1414</v>
      </c>
    </row>
    <row r="27" spans="1:22">
      <c r="A27">
        <v>1122393</v>
      </c>
      <c r="B27">
        <v>2015</v>
      </c>
      <c r="C27">
        <v>1</v>
      </c>
      <c r="D27" t="s">
        <v>70</v>
      </c>
      <c r="E27" t="s">
        <v>64</v>
      </c>
      <c r="F27" t="str">
        <f t="shared" si="0"/>
        <v>1122393.EX.01.LO~IPPM System (Maint)</v>
      </c>
      <c r="G27">
        <v>930000</v>
      </c>
      <c r="H27" t="s">
        <v>676</v>
      </c>
      <c r="I27" t="s">
        <v>677</v>
      </c>
      <c r="M27" t="s">
        <v>678</v>
      </c>
      <c r="N27" s="1">
        <v>41936</v>
      </c>
      <c r="O27" s="1">
        <v>41936</v>
      </c>
      <c r="P27" s="1">
        <v>41936</v>
      </c>
      <c r="Q27">
        <v>20</v>
      </c>
      <c r="R27" s="2">
        <v>1500</v>
      </c>
      <c r="S27">
        <v>0</v>
      </c>
      <c r="T27" s="2">
        <v>1500</v>
      </c>
      <c r="U27" t="s">
        <v>26</v>
      </c>
      <c r="V27">
        <v>1414</v>
      </c>
    </row>
    <row r="28" spans="1:22">
      <c r="A28">
        <v>1122393</v>
      </c>
      <c r="B28">
        <v>2015</v>
      </c>
      <c r="C28">
        <v>1</v>
      </c>
      <c r="D28" t="s">
        <v>70</v>
      </c>
      <c r="E28" t="s">
        <v>64</v>
      </c>
      <c r="F28" t="str">
        <f t="shared" si="0"/>
        <v>1122393.EX.01.LO~IPPM System (Maint)</v>
      </c>
      <c r="G28">
        <v>930000</v>
      </c>
      <c r="H28" t="s">
        <v>676</v>
      </c>
      <c r="I28" t="s">
        <v>677</v>
      </c>
      <c r="M28" t="s">
        <v>678</v>
      </c>
      <c r="N28" s="1">
        <v>41937</v>
      </c>
      <c r="O28" s="1">
        <v>41937</v>
      </c>
      <c r="P28" s="1">
        <v>41937</v>
      </c>
      <c r="Q28">
        <v>1</v>
      </c>
      <c r="R28">
        <v>75</v>
      </c>
      <c r="S28">
        <v>0</v>
      </c>
      <c r="T28">
        <v>75</v>
      </c>
      <c r="U28" t="s">
        <v>26</v>
      </c>
      <c r="V28">
        <v>1414</v>
      </c>
    </row>
    <row r="29" spans="1:22">
      <c r="A29">
        <v>1122393</v>
      </c>
      <c r="B29">
        <v>2015</v>
      </c>
      <c r="C29">
        <v>1</v>
      </c>
      <c r="D29" t="s">
        <v>70</v>
      </c>
      <c r="E29" t="s">
        <v>64</v>
      </c>
      <c r="F29" t="str">
        <f t="shared" si="0"/>
        <v>1122393.EX.01.LO~IPPM System (Maint)</v>
      </c>
      <c r="G29">
        <v>930000</v>
      </c>
      <c r="H29" t="s">
        <v>676</v>
      </c>
      <c r="I29" t="s">
        <v>679</v>
      </c>
      <c r="M29" t="s">
        <v>678</v>
      </c>
      <c r="N29" s="1">
        <v>41915</v>
      </c>
      <c r="O29" s="1">
        <v>41915</v>
      </c>
      <c r="P29" s="1">
        <v>41915</v>
      </c>
      <c r="Q29">
        <v>8</v>
      </c>
      <c r="R29">
        <v>600</v>
      </c>
      <c r="S29">
        <v>0</v>
      </c>
      <c r="T29">
        <v>600</v>
      </c>
      <c r="U29" t="s">
        <v>26</v>
      </c>
      <c r="V29">
        <v>1414</v>
      </c>
    </row>
    <row r="30" spans="1:22">
      <c r="A30">
        <v>1122393</v>
      </c>
      <c r="B30">
        <v>2015</v>
      </c>
      <c r="C30">
        <v>1</v>
      </c>
      <c r="D30" t="s">
        <v>70</v>
      </c>
      <c r="E30" t="s">
        <v>64</v>
      </c>
      <c r="F30" t="str">
        <f t="shared" si="0"/>
        <v>1122393.EX.01.LO~IPPM System (Maint)</v>
      </c>
      <c r="G30">
        <v>930000</v>
      </c>
      <c r="H30" t="s">
        <v>676</v>
      </c>
      <c r="I30" t="s">
        <v>679</v>
      </c>
      <c r="M30" t="s">
        <v>678</v>
      </c>
      <c r="N30" s="1">
        <v>41927</v>
      </c>
      <c r="O30" s="1">
        <v>41930</v>
      </c>
      <c r="P30" s="1">
        <v>41930</v>
      </c>
      <c r="Q30">
        <v>20</v>
      </c>
      <c r="R30" s="2">
        <v>1500</v>
      </c>
      <c r="S30">
        <v>0</v>
      </c>
      <c r="T30" s="2">
        <v>1500</v>
      </c>
      <c r="U30" t="s">
        <v>26</v>
      </c>
      <c r="V30">
        <v>1414</v>
      </c>
    </row>
    <row r="31" spans="1:22">
      <c r="A31">
        <v>1122393</v>
      </c>
      <c r="B31">
        <v>2015</v>
      </c>
      <c r="C31">
        <v>2</v>
      </c>
      <c r="D31" t="s">
        <v>70</v>
      </c>
      <c r="E31" t="s">
        <v>64</v>
      </c>
      <c r="F31" t="str">
        <f t="shared" si="0"/>
        <v>1122393.EX.01.LO~IPPM System (Maint)</v>
      </c>
      <c r="G31">
        <v>930000</v>
      </c>
      <c r="H31" t="s">
        <v>676</v>
      </c>
      <c r="I31" t="s">
        <v>677</v>
      </c>
      <c r="M31" t="s">
        <v>678</v>
      </c>
      <c r="N31" s="1">
        <v>41939</v>
      </c>
      <c r="O31" s="1">
        <v>41939</v>
      </c>
      <c r="P31" s="1">
        <v>41939</v>
      </c>
      <c r="Q31">
        <v>4</v>
      </c>
      <c r="R31">
        <v>300</v>
      </c>
      <c r="S31">
        <v>0</v>
      </c>
      <c r="T31">
        <v>300</v>
      </c>
      <c r="U31" t="s">
        <v>26</v>
      </c>
      <c r="V31">
        <v>1414</v>
      </c>
    </row>
    <row r="32" spans="1:22">
      <c r="A32">
        <v>1122393</v>
      </c>
      <c r="B32">
        <v>2015</v>
      </c>
      <c r="C32">
        <v>2</v>
      </c>
      <c r="D32" t="s">
        <v>70</v>
      </c>
      <c r="E32" t="s">
        <v>64</v>
      </c>
      <c r="F32" t="str">
        <f t="shared" si="0"/>
        <v>1122393.EX.01.LO~IPPM System (Maint)</v>
      </c>
      <c r="G32">
        <v>930000</v>
      </c>
      <c r="H32" t="s">
        <v>676</v>
      </c>
      <c r="I32" t="s">
        <v>677</v>
      </c>
      <c r="M32" t="s">
        <v>678</v>
      </c>
      <c r="N32" s="1">
        <v>41940</v>
      </c>
      <c r="O32" s="1">
        <v>41940</v>
      </c>
      <c r="P32" s="1">
        <v>41940</v>
      </c>
      <c r="Q32">
        <v>4</v>
      </c>
      <c r="R32">
        <v>300</v>
      </c>
      <c r="S32">
        <v>0</v>
      </c>
      <c r="T32">
        <v>300</v>
      </c>
      <c r="U32" t="s">
        <v>26</v>
      </c>
      <c r="V32">
        <v>1414</v>
      </c>
    </row>
    <row r="33" spans="1:22">
      <c r="A33">
        <v>1122393</v>
      </c>
      <c r="B33">
        <v>2015</v>
      </c>
      <c r="C33">
        <v>2</v>
      </c>
      <c r="D33" t="s">
        <v>70</v>
      </c>
      <c r="E33" t="s">
        <v>64</v>
      </c>
      <c r="F33" t="str">
        <f t="shared" si="0"/>
        <v>1122393.EX.01.LO~IPPM System (Maint)</v>
      </c>
      <c r="G33">
        <v>930000</v>
      </c>
      <c r="H33" t="s">
        <v>676</v>
      </c>
      <c r="I33" t="s">
        <v>677</v>
      </c>
      <c r="M33" t="s">
        <v>678</v>
      </c>
      <c r="N33" s="1">
        <v>41941</v>
      </c>
      <c r="O33" s="1">
        <v>41941</v>
      </c>
      <c r="P33" s="1">
        <v>41941</v>
      </c>
      <c r="Q33">
        <v>4</v>
      </c>
      <c r="R33">
        <v>300</v>
      </c>
      <c r="S33">
        <v>0</v>
      </c>
      <c r="T33">
        <v>300</v>
      </c>
      <c r="U33" t="s">
        <v>26</v>
      </c>
      <c r="V33">
        <v>1414</v>
      </c>
    </row>
    <row r="34" spans="1:22">
      <c r="A34">
        <v>1122393</v>
      </c>
      <c r="B34">
        <v>2015</v>
      </c>
      <c r="C34">
        <v>2</v>
      </c>
      <c r="D34" t="s">
        <v>70</v>
      </c>
      <c r="E34" t="s">
        <v>64</v>
      </c>
      <c r="F34" t="str">
        <f t="shared" si="0"/>
        <v>1122393.EX.01.LO~IPPM System (Maint)</v>
      </c>
      <c r="G34">
        <v>930000</v>
      </c>
      <c r="H34" t="s">
        <v>676</v>
      </c>
      <c r="I34" t="s">
        <v>677</v>
      </c>
      <c r="M34" t="s">
        <v>678</v>
      </c>
      <c r="N34" s="1">
        <v>41942</v>
      </c>
      <c r="O34" s="1">
        <v>41942</v>
      </c>
      <c r="P34" s="1">
        <v>41942</v>
      </c>
      <c r="Q34">
        <v>4</v>
      </c>
      <c r="R34">
        <v>300</v>
      </c>
      <c r="S34">
        <v>0</v>
      </c>
      <c r="T34">
        <v>300</v>
      </c>
      <c r="U34" t="s">
        <v>26</v>
      </c>
      <c r="V34">
        <v>1414</v>
      </c>
    </row>
    <row r="35" spans="1:22">
      <c r="A35">
        <v>1122393</v>
      </c>
      <c r="B35">
        <v>2015</v>
      </c>
      <c r="C35">
        <v>2</v>
      </c>
      <c r="D35" t="s">
        <v>70</v>
      </c>
      <c r="E35" t="s">
        <v>64</v>
      </c>
      <c r="F35" t="str">
        <f t="shared" si="0"/>
        <v>1122393.EX.01.LO~IPPM System (Maint)</v>
      </c>
      <c r="G35">
        <v>930000</v>
      </c>
      <c r="H35" t="s">
        <v>676</v>
      </c>
      <c r="I35" t="s">
        <v>677</v>
      </c>
      <c r="M35" t="s">
        <v>678</v>
      </c>
      <c r="N35" s="1">
        <v>41943</v>
      </c>
      <c r="O35" s="1">
        <v>41943</v>
      </c>
      <c r="P35" s="1">
        <v>41943</v>
      </c>
      <c r="Q35">
        <v>4</v>
      </c>
      <c r="R35">
        <v>300</v>
      </c>
      <c r="S35">
        <v>0</v>
      </c>
      <c r="T35">
        <v>300</v>
      </c>
      <c r="U35" t="s">
        <v>26</v>
      </c>
      <c r="V35">
        <v>1414</v>
      </c>
    </row>
    <row r="36" spans="1:22">
      <c r="A36">
        <v>1122393</v>
      </c>
      <c r="B36">
        <v>2015</v>
      </c>
      <c r="C36">
        <v>2</v>
      </c>
      <c r="D36" t="s">
        <v>70</v>
      </c>
      <c r="E36" t="s">
        <v>64</v>
      </c>
      <c r="F36" t="str">
        <f t="shared" si="0"/>
        <v>1122393.EX.01.LO~IPPM System (Maint)</v>
      </c>
      <c r="G36">
        <v>930000</v>
      </c>
      <c r="H36" t="s">
        <v>676</v>
      </c>
      <c r="I36" t="s">
        <v>677</v>
      </c>
      <c r="M36" t="s">
        <v>678</v>
      </c>
      <c r="N36" s="1">
        <v>41944</v>
      </c>
      <c r="O36" s="1">
        <v>41944</v>
      </c>
      <c r="P36" s="1">
        <v>41944</v>
      </c>
      <c r="Q36">
        <v>1</v>
      </c>
      <c r="R36">
        <v>75</v>
      </c>
      <c r="S36">
        <v>0</v>
      </c>
      <c r="T36">
        <v>75</v>
      </c>
      <c r="U36" t="s">
        <v>26</v>
      </c>
      <c r="V36">
        <v>1414</v>
      </c>
    </row>
    <row r="37" spans="1:22">
      <c r="A37">
        <v>1122393</v>
      </c>
      <c r="B37">
        <v>2015</v>
      </c>
      <c r="C37">
        <v>2</v>
      </c>
      <c r="D37" t="s">
        <v>70</v>
      </c>
      <c r="E37" t="s">
        <v>64</v>
      </c>
      <c r="F37" t="str">
        <f t="shared" si="0"/>
        <v>1122393.EX.01.LO~IPPM System (Maint)</v>
      </c>
      <c r="G37">
        <v>930000</v>
      </c>
      <c r="H37" t="s">
        <v>676</v>
      </c>
      <c r="I37" t="s">
        <v>677</v>
      </c>
      <c r="M37" t="s">
        <v>678</v>
      </c>
      <c r="N37" s="1">
        <v>41947</v>
      </c>
      <c r="O37" s="1">
        <v>41947</v>
      </c>
      <c r="P37" s="1">
        <v>41947</v>
      </c>
      <c r="Q37">
        <v>4</v>
      </c>
      <c r="R37">
        <v>300</v>
      </c>
      <c r="S37">
        <v>0</v>
      </c>
      <c r="T37">
        <v>300</v>
      </c>
      <c r="U37" t="s">
        <v>26</v>
      </c>
      <c r="V37">
        <v>1414</v>
      </c>
    </row>
    <row r="38" spans="1:22">
      <c r="A38">
        <v>1122393</v>
      </c>
      <c r="B38">
        <v>2015</v>
      </c>
      <c r="C38">
        <v>2</v>
      </c>
      <c r="D38" t="s">
        <v>70</v>
      </c>
      <c r="E38" t="s">
        <v>64</v>
      </c>
      <c r="F38" t="str">
        <f t="shared" si="0"/>
        <v>1122393.EX.01.LO~IPPM System (Maint)</v>
      </c>
      <c r="G38">
        <v>930000</v>
      </c>
      <c r="H38" t="s">
        <v>676</v>
      </c>
      <c r="I38" t="s">
        <v>677</v>
      </c>
      <c r="M38" t="s">
        <v>678</v>
      </c>
      <c r="N38" s="1">
        <v>41948</v>
      </c>
      <c r="O38" s="1">
        <v>41948</v>
      </c>
      <c r="P38" s="1">
        <v>41948</v>
      </c>
      <c r="Q38">
        <v>4</v>
      </c>
      <c r="R38">
        <v>300</v>
      </c>
      <c r="S38">
        <v>0</v>
      </c>
      <c r="T38">
        <v>300</v>
      </c>
      <c r="U38" t="s">
        <v>26</v>
      </c>
      <c r="V38">
        <v>1414</v>
      </c>
    </row>
    <row r="39" spans="1:22">
      <c r="A39">
        <v>1122393</v>
      </c>
      <c r="B39">
        <v>2015</v>
      </c>
      <c r="C39">
        <v>2</v>
      </c>
      <c r="D39" t="s">
        <v>70</v>
      </c>
      <c r="E39" t="s">
        <v>64</v>
      </c>
      <c r="F39" t="str">
        <f t="shared" si="0"/>
        <v>1122393.EX.01.LO~IPPM System (Maint)</v>
      </c>
      <c r="G39">
        <v>930000</v>
      </c>
      <c r="H39" t="s">
        <v>676</v>
      </c>
      <c r="I39" t="s">
        <v>677</v>
      </c>
      <c r="M39" t="s">
        <v>678</v>
      </c>
      <c r="N39" s="1">
        <v>41949</v>
      </c>
      <c r="O39" s="1">
        <v>41949</v>
      </c>
      <c r="P39" s="1">
        <v>41949</v>
      </c>
      <c r="Q39">
        <v>4</v>
      </c>
      <c r="R39">
        <v>300</v>
      </c>
      <c r="S39">
        <v>0</v>
      </c>
      <c r="T39">
        <v>300</v>
      </c>
      <c r="U39" t="s">
        <v>26</v>
      </c>
      <c r="V39">
        <v>1414</v>
      </c>
    </row>
    <row r="40" spans="1:22">
      <c r="A40">
        <v>1122393</v>
      </c>
      <c r="B40">
        <v>2015</v>
      </c>
      <c r="C40">
        <v>2</v>
      </c>
      <c r="D40" t="s">
        <v>70</v>
      </c>
      <c r="E40" t="s">
        <v>64</v>
      </c>
      <c r="F40" t="str">
        <f t="shared" si="0"/>
        <v>1122393.EX.01.LO~IPPM System (Maint)</v>
      </c>
      <c r="G40">
        <v>930000</v>
      </c>
      <c r="H40" t="s">
        <v>676</v>
      </c>
      <c r="I40" t="s">
        <v>677</v>
      </c>
      <c r="M40" t="s">
        <v>678</v>
      </c>
      <c r="N40" s="1">
        <v>41950</v>
      </c>
      <c r="O40" s="1">
        <v>41950</v>
      </c>
      <c r="P40" s="1">
        <v>41950</v>
      </c>
      <c r="Q40">
        <v>4</v>
      </c>
      <c r="R40">
        <v>300</v>
      </c>
      <c r="S40">
        <v>0</v>
      </c>
      <c r="T40">
        <v>300</v>
      </c>
      <c r="U40" t="s">
        <v>26</v>
      </c>
      <c r="V40">
        <v>1414</v>
      </c>
    </row>
    <row r="41" spans="1:22">
      <c r="A41">
        <v>1122393</v>
      </c>
      <c r="B41">
        <v>2015</v>
      </c>
      <c r="C41">
        <v>2</v>
      </c>
      <c r="D41" t="s">
        <v>70</v>
      </c>
      <c r="E41" t="s">
        <v>64</v>
      </c>
      <c r="F41" t="str">
        <f t="shared" si="0"/>
        <v>1122393.EX.01.LO~IPPM System (Maint)</v>
      </c>
      <c r="G41">
        <v>930000</v>
      </c>
      <c r="H41" t="s">
        <v>676</v>
      </c>
      <c r="I41" t="s">
        <v>680</v>
      </c>
      <c r="M41" t="s">
        <v>678</v>
      </c>
      <c r="N41" s="1">
        <v>41918</v>
      </c>
      <c r="O41" s="1">
        <v>41950</v>
      </c>
      <c r="P41" s="1">
        <v>41950</v>
      </c>
      <c r="Q41">
        <v>10</v>
      </c>
      <c r="R41">
        <v>750</v>
      </c>
      <c r="S41">
        <v>0</v>
      </c>
      <c r="T41">
        <v>750</v>
      </c>
      <c r="U41" t="s">
        <v>26</v>
      </c>
      <c r="V41">
        <v>1414</v>
      </c>
    </row>
    <row r="42" spans="1:22">
      <c r="A42">
        <v>1122393</v>
      </c>
      <c r="B42">
        <v>2015</v>
      </c>
      <c r="C42">
        <v>2</v>
      </c>
      <c r="D42" t="s">
        <v>70</v>
      </c>
      <c r="E42" t="s">
        <v>64</v>
      </c>
      <c r="F42" t="str">
        <f t="shared" si="0"/>
        <v>1122393.EX.01.LO~IPPM System (Maint)</v>
      </c>
      <c r="G42">
        <v>930000</v>
      </c>
      <c r="H42" t="s">
        <v>676</v>
      </c>
      <c r="I42" t="s">
        <v>677</v>
      </c>
      <c r="M42" t="s">
        <v>678</v>
      </c>
      <c r="N42" s="1">
        <v>41951</v>
      </c>
      <c r="O42" s="1">
        <v>41951</v>
      </c>
      <c r="P42" s="1">
        <v>41951</v>
      </c>
      <c r="Q42">
        <v>1</v>
      </c>
      <c r="R42">
        <v>75</v>
      </c>
      <c r="S42">
        <v>0</v>
      </c>
      <c r="T42">
        <v>75</v>
      </c>
      <c r="U42" t="s">
        <v>26</v>
      </c>
      <c r="V42">
        <v>1414</v>
      </c>
    </row>
    <row r="43" spans="1:22">
      <c r="A43">
        <v>1122393</v>
      </c>
      <c r="B43">
        <v>2015</v>
      </c>
      <c r="C43">
        <v>2</v>
      </c>
      <c r="D43" t="s">
        <v>70</v>
      </c>
      <c r="E43" t="s">
        <v>64</v>
      </c>
      <c r="F43" t="str">
        <f t="shared" si="0"/>
        <v>1122393.EX.01.LO~IPPM System (Maint)</v>
      </c>
      <c r="G43">
        <v>930000</v>
      </c>
      <c r="H43" t="s">
        <v>676</v>
      </c>
      <c r="I43" t="s">
        <v>677</v>
      </c>
      <c r="M43" t="s">
        <v>678</v>
      </c>
      <c r="N43" s="1">
        <v>41953</v>
      </c>
      <c r="O43" s="1">
        <v>41953</v>
      </c>
      <c r="P43" s="1">
        <v>41953</v>
      </c>
      <c r="Q43">
        <v>4</v>
      </c>
      <c r="R43">
        <v>300</v>
      </c>
      <c r="S43">
        <v>0</v>
      </c>
      <c r="T43">
        <v>300</v>
      </c>
      <c r="U43" t="s">
        <v>26</v>
      </c>
      <c r="V43">
        <v>1414</v>
      </c>
    </row>
    <row r="44" spans="1:22">
      <c r="A44">
        <v>1122393</v>
      </c>
      <c r="B44">
        <v>2015</v>
      </c>
      <c r="C44">
        <v>2</v>
      </c>
      <c r="D44" t="s">
        <v>70</v>
      </c>
      <c r="E44" t="s">
        <v>64</v>
      </c>
      <c r="F44" t="str">
        <f t="shared" si="0"/>
        <v>1122393.EX.01.LO~IPPM System (Maint)</v>
      </c>
      <c r="G44">
        <v>930000</v>
      </c>
      <c r="H44" t="s">
        <v>676</v>
      </c>
      <c r="I44" t="s">
        <v>677</v>
      </c>
      <c r="M44" t="s">
        <v>678</v>
      </c>
      <c r="N44" s="1">
        <v>41954</v>
      </c>
      <c r="O44" s="1">
        <v>41954</v>
      </c>
      <c r="P44" s="1">
        <v>41954</v>
      </c>
      <c r="Q44">
        <v>4</v>
      </c>
      <c r="R44">
        <v>300</v>
      </c>
      <c r="S44">
        <v>0</v>
      </c>
      <c r="T44">
        <v>300</v>
      </c>
      <c r="U44" t="s">
        <v>26</v>
      </c>
      <c r="V44">
        <v>1414</v>
      </c>
    </row>
    <row r="45" spans="1:22">
      <c r="A45">
        <v>1122393</v>
      </c>
      <c r="B45">
        <v>2015</v>
      </c>
      <c r="C45">
        <v>2</v>
      </c>
      <c r="D45" t="s">
        <v>70</v>
      </c>
      <c r="E45" t="s">
        <v>64</v>
      </c>
      <c r="F45" t="str">
        <f t="shared" si="0"/>
        <v>1122393.EX.01.LO~IPPM System (Maint)</v>
      </c>
      <c r="G45">
        <v>930000</v>
      </c>
      <c r="H45" t="s">
        <v>676</v>
      </c>
      <c r="I45" t="s">
        <v>677</v>
      </c>
      <c r="M45" t="s">
        <v>678</v>
      </c>
      <c r="N45" s="1">
        <v>41955</v>
      </c>
      <c r="O45" s="1">
        <v>41955</v>
      </c>
      <c r="P45" s="1">
        <v>41955</v>
      </c>
      <c r="Q45">
        <v>4</v>
      </c>
      <c r="R45">
        <v>300</v>
      </c>
      <c r="S45">
        <v>0</v>
      </c>
      <c r="T45">
        <v>300</v>
      </c>
      <c r="U45" t="s">
        <v>26</v>
      </c>
      <c r="V45">
        <v>1414</v>
      </c>
    </row>
    <row r="46" spans="1:22">
      <c r="A46">
        <v>1122393</v>
      </c>
      <c r="B46">
        <v>2015</v>
      </c>
      <c r="C46">
        <v>2</v>
      </c>
      <c r="D46" t="s">
        <v>70</v>
      </c>
      <c r="E46" t="s">
        <v>64</v>
      </c>
      <c r="F46" t="str">
        <f t="shared" si="0"/>
        <v>1122393.EX.01.LO~IPPM System (Maint)</v>
      </c>
      <c r="G46">
        <v>930000</v>
      </c>
      <c r="H46" t="s">
        <v>676</v>
      </c>
      <c r="I46" t="s">
        <v>677</v>
      </c>
      <c r="M46" t="s">
        <v>678</v>
      </c>
      <c r="N46" s="1">
        <v>41956</v>
      </c>
      <c r="O46" s="1">
        <v>41956</v>
      </c>
      <c r="P46" s="1">
        <v>41956</v>
      </c>
      <c r="Q46">
        <v>4</v>
      </c>
      <c r="R46">
        <v>300</v>
      </c>
      <c r="S46">
        <v>0</v>
      </c>
      <c r="T46">
        <v>300</v>
      </c>
      <c r="U46" t="s">
        <v>26</v>
      </c>
      <c r="V46">
        <v>1414</v>
      </c>
    </row>
    <row r="47" spans="1:22">
      <c r="A47">
        <v>1122393</v>
      </c>
      <c r="B47">
        <v>2015</v>
      </c>
      <c r="C47">
        <v>2</v>
      </c>
      <c r="D47" t="s">
        <v>70</v>
      </c>
      <c r="E47" t="s">
        <v>64</v>
      </c>
      <c r="F47" t="str">
        <f t="shared" si="0"/>
        <v>1122393.EX.01.LO~IPPM System (Maint)</v>
      </c>
      <c r="G47">
        <v>930000</v>
      </c>
      <c r="H47" t="s">
        <v>676</v>
      </c>
      <c r="I47" t="s">
        <v>677</v>
      </c>
      <c r="M47" t="s">
        <v>678</v>
      </c>
      <c r="N47" s="1">
        <v>41957</v>
      </c>
      <c r="O47" s="1">
        <v>41957</v>
      </c>
      <c r="P47" s="1">
        <v>41957</v>
      </c>
      <c r="Q47">
        <v>4</v>
      </c>
      <c r="R47">
        <v>300</v>
      </c>
      <c r="S47">
        <v>0</v>
      </c>
      <c r="T47">
        <v>300</v>
      </c>
      <c r="U47" t="s">
        <v>26</v>
      </c>
      <c r="V47">
        <v>1414</v>
      </c>
    </row>
    <row r="48" spans="1:22">
      <c r="A48">
        <v>1122393</v>
      </c>
      <c r="B48">
        <v>2015</v>
      </c>
      <c r="C48">
        <v>2</v>
      </c>
      <c r="D48" t="s">
        <v>70</v>
      </c>
      <c r="E48" t="s">
        <v>64</v>
      </c>
      <c r="F48" t="str">
        <f t="shared" si="0"/>
        <v>1122393.EX.01.LO~IPPM System (Maint)</v>
      </c>
      <c r="G48">
        <v>930000</v>
      </c>
      <c r="H48" t="s">
        <v>676</v>
      </c>
      <c r="I48" t="s">
        <v>677</v>
      </c>
      <c r="M48" t="s">
        <v>678</v>
      </c>
      <c r="N48" s="1">
        <v>41960</v>
      </c>
      <c r="O48" s="1">
        <v>41960</v>
      </c>
      <c r="P48" s="1">
        <v>41960</v>
      </c>
      <c r="Q48">
        <v>4</v>
      </c>
      <c r="R48">
        <v>300</v>
      </c>
      <c r="S48">
        <v>0</v>
      </c>
      <c r="T48">
        <v>300</v>
      </c>
      <c r="U48" t="s">
        <v>26</v>
      </c>
      <c r="V48">
        <v>1414</v>
      </c>
    </row>
    <row r="49" spans="1:22">
      <c r="A49">
        <v>1122393</v>
      </c>
      <c r="B49">
        <v>2015</v>
      </c>
      <c r="C49">
        <v>2</v>
      </c>
      <c r="D49" t="s">
        <v>70</v>
      </c>
      <c r="E49" t="s">
        <v>64</v>
      </c>
      <c r="F49" t="str">
        <f t="shared" si="0"/>
        <v>1122393.EX.01.LO~IPPM System (Maint)</v>
      </c>
      <c r="G49">
        <v>930000</v>
      </c>
      <c r="H49" t="s">
        <v>676</v>
      </c>
      <c r="I49" t="s">
        <v>677</v>
      </c>
      <c r="M49" t="s">
        <v>678</v>
      </c>
      <c r="N49" s="1">
        <v>41961</v>
      </c>
      <c r="O49" s="1">
        <v>41961</v>
      </c>
      <c r="P49" s="1">
        <v>41961</v>
      </c>
      <c r="Q49">
        <v>4</v>
      </c>
      <c r="R49">
        <v>300</v>
      </c>
      <c r="S49">
        <v>0</v>
      </c>
      <c r="T49">
        <v>300</v>
      </c>
      <c r="U49" t="s">
        <v>26</v>
      </c>
      <c r="V49">
        <v>1414</v>
      </c>
    </row>
    <row r="50" spans="1:22">
      <c r="A50">
        <v>1122393</v>
      </c>
      <c r="B50">
        <v>2015</v>
      </c>
      <c r="C50">
        <v>2</v>
      </c>
      <c r="D50" t="s">
        <v>70</v>
      </c>
      <c r="E50" t="s">
        <v>64</v>
      </c>
      <c r="F50" t="str">
        <f t="shared" si="0"/>
        <v>1122393.EX.01.LO~IPPM System (Maint)</v>
      </c>
      <c r="G50">
        <v>930000</v>
      </c>
      <c r="H50" t="s">
        <v>676</v>
      </c>
      <c r="I50" t="s">
        <v>677</v>
      </c>
      <c r="M50" t="s">
        <v>678</v>
      </c>
      <c r="N50" s="1">
        <v>41962</v>
      </c>
      <c r="O50" s="1">
        <v>41962</v>
      </c>
      <c r="P50" s="1">
        <v>41962</v>
      </c>
      <c r="Q50">
        <v>4</v>
      </c>
      <c r="R50">
        <v>300</v>
      </c>
      <c r="S50">
        <v>0</v>
      </c>
      <c r="T50">
        <v>300</v>
      </c>
      <c r="U50" t="s">
        <v>26</v>
      </c>
      <c r="V50">
        <v>1414</v>
      </c>
    </row>
    <row r="51" spans="1:22">
      <c r="A51">
        <v>1122393</v>
      </c>
      <c r="B51">
        <v>2015</v>
      </c>
      <c r="C51">
        <v>2</v>
      </c>
      <c r="D51" t="s">
        <v>70</v>
      </c>
      <c r="E51" t="s">
        <v>64</v>
      </c>
      <c r="F51" t="str">
        <f t="shared" si="0"/>
        <v>1122393.EX.01.LO~IPPM System (Maint)</v>
      </c>
      <c r="G51">
        <v>930000</v>
      </c>
      <c r="H51" t="s">
        <v>676</v>
      </c>
      <c r="I51" t="s">
        <v>677</v>
      </c>
      <c r="M51" t="s">
        <v>678</v>
      </c>
      <c r="N51" s="1">
        <v>41963</v>
      </c>
      <c r="O51" s="1">
        <v>41963</v>
      </c>
      <c r="P51" s="1">
        <v>41963</v>
      </c>
      <c r="Q51">
        <v>4</v>
      </c>
      <c r="R51">
        <v>300</v>
      </c>
      <c r="S51">
        <v>0</v>
      </c>
      <c r="T51">
        <v>300</v>
      </c>
      <c r="U51" t="s">
        <v>26</v>
      </c>
      <c r="V51">
        <v>1414</v>
      </c>
    </row>
    <row r="52" spans="1:22">
      <c r="A52">
        <v>1122393</v>
      </c>
      <c r="B52">
        <v>2015</v>
      </c>
      <c r="C52">
        <v>2</v>
      </c>
      <c r="D52" t="s">
        <v>70</v>
      </c>
      <c r="E52" t="s">
        <v>64</v>
      </c>
      <c r="F52" t="str">
        <f t="shared" si="0"/>
        <v>1122393.EX.01.LO~IPPM System (Maint)</v>
      </c>
      <c r="G52">
        <v>930000</v>
      </c>
      <c r="H52" t="s">
        <v>676</v>
      </c>
      <c r="I52" t="s">
        <v>677</v>
      </c>
      <c r="M52" t="s">
        <v>678</v>
      </c>
      <c r="N52" s="1">
        <v>41964</v>
      </c>
      <c r="O52" s="1">
        <v>41964</v>
      </c>
      <c r="P52" s="1">
        <v>41964</v>
      </c>
      <c r="Q52">
        <v>4</v>
      </c>
      <c r="R52">
        <v>300</v>
      </c>
      <c r="S52">
        <v>0</v>
      </c>
      <c r="T52">
        <v>300</v>
      </c>
      <c r="U52" t="s">
        <v>26</v>
      </c>
      <c r="V52">
        <v>1414</v>
      </c>
    </row>
    <row r="53" spans="1:22">
      <c r="A53">
        <v>1122393</v>
      </c>
      <c r="B53">
        <v>2015</v>
      </c>
      <c r="C53">
        <v>2</v>
      </c>
      <c r="D53" t="s">
        <v>70</v>
      </c>
      <c r="E53" t="s">
        <v>64</v>
      </c>
      <c r="F53" t="str">
        <f t="shared" si="0"/>
        <v>1122393.EX.01.LO~IPPM System (Maint)</v>
      </c>
      <c r="G53">
        <v>930000</v>
      </c>
      <c r="H53" t="s">
        <v>676</v>
      </c>
      <c r="I53" t="s">
        <v>677</v>
      </c>
      <c r="M53" t="s">
        <v>678</v>
      </c>
      <c r="N53" s="1">
        <v>41967</v>
      </c>
      <c r="O53" s="1">
        <v>41967</v>
      </c>
      <c r="P53" s="1">
        <v>41967</v>
      </c>
      <c r="Q53">
        <v>4</v>
      </c>
      <c r="R53">
        <v>300</v>
      </c>
      <c r="S53">
        <v>0</v>
      </c>
      <c r="T53">
        <v>300</v>
      </c>
      <c r="U53" t="s">
        <v>26</v>
      </c>
      <c r="V53">
        <v>1414</v>
      </c>
    </row>
    <row r="54" spans="1:22">
      <c r="A54">
        <v>1122393</v>
      </c>
      <c r="B54">
        <v>2015</v>
      </c>
      <c r="C54">
        <v>2</v>
      </c>
      <c r="D54" t="s">
        <v>70</v>
      </c>
      <c r="E54" t="s">
        <v>64</v>
      </c>
      <c r="F54" t="str">
        <f t="shared" si="0"/>
        <v>1122393.EX.01.LO~IPPM System (Maint)</v>
      </c>
      <c r="G54">
        <v>930000</v>
      </c>
      <c r="H54" t="s">
        <v>676</v>
      </c>
      <c r="I54" t="s">
        <v>677</v>
      </c>
      <c r="M54" t="s">
        <v>678</v>
      </c>
      <c r="N54" s="1">
        <v>41968</v>
      </c>
      <c r="O54" s="1">
        <v>41968</v>
      </c>
      <c r="P54" s="1">
        <v>41968</v>
      </c>
      <c r="Q54">
        <v>4</v>
      </c>
      <c r="R54">
        <v>300</v>
      </c>
      <c r="S54">
        <v>0</v>
      </c>
      <c r="T54">
        <v>300</v>
      </c>
      <c r="U54" t="s">
        <v>26</v>
      </c>
      <c r="V54">
        <v>1414</v>
      </c>
    </row>
    <row r="55" spans="1:22">
      <c r="A55">
        <v>1122393</v>
      </c>
      <c r="B55">
        <v>2015</v>
      </c>
      <c r="C55">
        <v>2</v>
      </c>
      <c r="D55" t="s">
        <v>70</v>
      </c>
      <c r="E55" t="s">
        <v>64</v>
      </c>
      <c r="F55" t="str">
        <f t="shared" si="0"/>
        <v>1122393.EX.01.LO~IPPM System (Maint)</v>
      </c>
      <c r="G55">
        <v>930000</v>
      </c>
      <c r="H55" t="s">
        <v>676</v>
      </c>
      <c r="I55" t="s">
        <v>677</v>
      </c>
      <c r="M55" t="s">
        <v>678</v>
      </c>
      <c r="N55" s="1">
        <v>41969</v>
      </c>
      <c r="O55" s="1">
        <v>41969</v>
      </c>
      <c r="P55" s="1">
        <v>41969</v>
      </c>
      <c r="Q55">
        <v>4</v>
      </c>
      <c r="R55">
        <v>300</v>
      </c>
      <c r="S55">
        <v>0</v>
      </c>
      <c r="T55">
        <v>300</v>
      </c>
      <c r="U55" t="s">
        <v>26</v>
      </c>
      <c r="V55">
        <v>1414</v>
      </c>
    </row>
    <row r="56" spans="1:22">
      <c r="A56">
        <v>1122393</v>
      </c>
      <c r="B56">
        <v>2015</v>
      </c>
      <c r="C56">
        <v>2</v>
      </c>
      <c r="D56" t="s">
        <v>70</v>
      </c>
      <c r="E56" t="s">
        <v>64</v>
      </c>
      <c r="F56" t="str">
        <f t="shared" si="0"/>
        <v>1122393.EX.01.LO~IPPM System (Maint)</v>
      </c>
      <c r="G56">
        <v>930000</v>
      </c>
      <c r="H56" t="s">
        <v>676</v>
      </c>
      <c r="I56" t="s">
        <v>677</v>
      </c>
      <c r="M56" t="s">
        <v>678</v>
      </c>
      <c r="N56" s="1">
        <v>41970</v>
      </c>
      <c r="O56" s="1">
        <v>41970</v>
      </c>
      <c r="P56" s="1">
        <v>41970</v>
      </c>
      <c r="Q56">
        <v>4</v>
      </c>
      <c r="R56">
        <v>300</v>
      </c>
      <c r="S56">
        <v>0</v>
      </c>
      <c r="T56">
        <v>300</v>
      </c>
      <c r="U56" t="s">
        <v>26</v>
      </c>
      <c r="V56">
        <v>1414</v>
      </c>
    </row>
    <row r="57" spans="1:22">
      <c r="A57">
        <v>1122393</v>
      </c>
      <c r="B57">
        <v>2015</v>
      </c>
      <c r="C57">
        <v>2</v>
      </c>
      <c r="D57" t="s">
        <v>70</v>
      </c>
      <c r="E57" t="s">
        <v>64</v>
      </c>
      <c r="F57" t="str">
        <f t="shared" si="0"/>
        <v>1122393.EX.01.LO~IPPM System (Maint)</v>
      </c>
      <c r="G57">
        <v>930000</v>
      </c>
      <c r="H57" t="s">
        <v>676</v>
      </c>
      <c r="I57" t="s">
        <v>677</v>
      </c>
      <c r="M57" t="s">
        <v>678</v>
      </c>
      <c r="N57" s="1">
        <v>41971</v>
      </c>
      <c r="O57" s="1">
        <v>41971</v>
      </c>
      <c r="P57" s="1">
        <v>41971</v>
      </c>
      <c r="Q57">
        <v>4</v>
      </c>
      <c r="R57">
        <v>300</v>
      </c>
      <c r="S57">
        <v>0</v>
      </c>
      <c r="T57">
        <v>300</v>
      </c>
      <c r="U57" t="s">
        <v>26</v>
      </c>
      <c r="V57">
        <v>1414</v>
      </c>
    </row>
    <row r="58" spans="1:22">
      <c r="A58">
        <v>1122393</v>
      </c>
      <c r="B58">
        <v>2015</v>
      </c>
      <c r="C58">
        <v>2</v>
      </c>
      <c r="D58" t="s">
        <v>70</v>
      </c>
      <c r="E58" t="s">
        <v>64</v>
      </c>
      <c r="F58" t="str">
        <f t="shared" si="0"/>
        <v>1122393.EX.01.LO~IPPM System (Maint)</v>
      </c>
      <c r="G58">
        <v>930000</v>
      </c>
      <c r="H58" t="s">
        <v>676</v>
      </c>
      <c r="I58" t="s">
        <v>677</v>
      </c>
      <c r="M58" t="s">
        <v>678</v>
      </c>
      <c r="N58" s="1">
        <v>41946</v>
      </c>
      <c r="O58" s="1">
        <v>41946</v>
      </c>
      <c r="P58" s="1">
        <v>41946</v>
      </c>
      <c r="Q58">
        <v>4</v>
      </c>
      <c r="R58">
        <v>300</v>
      </c>
      <c r="S58">
        <v>0</v>
      </c>
      <c r="T58">
        <v>300</v>
      </c>
      <c r="U58" t="s">
        <v>26</v>
      </c>
      <c r="V58">
        <v>1414</v>
      </c>
    </row>
    <row r="59" spans="1:22">
      <c r="A59">
        <v>1122393</v>
      </c>
      <c r="B59">
        <v>2015</v>
      </c>
      <c r="C59">
        <v>2</v>
      </c>
      <c r="D59" t="s">
        <v>70</v>
      </c>
      <c r="E59" t="s">
        <v>64</v>
      </c>
      <c r="F59" t="str">
        <f t="shared" si="0"/>
        <v>1122393.EX.01.LO~IPPM System (Maint)</v>
      </c>
      <c r="G59">
        <v>930000</v>
      </c>
      <c r="H59" t="s">
        <v>676</v>
      </c>
      <c r="I59" t="s">
        <v>679</v>
      </c>
      <c r="M59" t="s">
        <v>678</v>
      </c>
      <c r="N59" s="1">
        <v>41936</v>
      </c>
      <c r="O59" s="1">
        <v>41943</v>
      </c>
      <c r="P59" s="1">
        <v>41943</v>
      </c>
      <c r="Q59">
        <v>24</v>
      </c>
      <c r="R59" s="2">
        <v>1800</v>
      </c>
      <c r="S59">
        <v>0</v>
      </c>
      <c r="T59" s="2">
        <v>1800</v>
      </c>
      <c r="U59" t="s">
        <v>26</v>
      </c>
      <c r="V59">
        <v>1414</v>
      </c>
    </row>
    <row r="60" spans="1:22">
      <c r="A60">
        <v>1122393</v>
      </c>
      <c r="B60">
        <v>2015</v>
      </c>
      <c r="C60">
        <v>2</v>
      </c>
      <c r="D60" t="s">
        <v>70</v>
      </c>
      <c r="E60" t="s">
        <v>64</v>
      </c>
      <c r="F60" t="str">
        <f t="shared" si="0"/>
        <v>1122393.EX.01.LO~IPPM System (Maint)</v>
      </c>
      <c r="G60">
        <v>930000</v>
      </c>
      <c r="H60" t="s">
        <v>676</v>
      </c>
      <c r="I60" t="s">
        <v>679</v>
      </c>
      <c r="M60" t="s">
        <v>678</v>
      </c>
      <c r="N60" s="1">
        <v>41940</v>
      </c>
      <c r="O60" s="1">
        <v>41943</v>
      </c>
      <c r="P60" s="1">
        <v>41943</v>
      </c>
      <c r="Q60">
        <v>16</v>
      </c>
      <c r="R60" s="2">
        <v>1200</v>
      </c>
      <c r="S60">
        <v>0</v>
      </c>
      <c r="T60" s="2">
        <v>1200</v>
      </c>
      <c r="U60" t="s">
        <v>26</v>
      </c>
      <c r="V60">
        <v>1414</v>
      </c>
    </row>
    <row r="61" spans="1:22">
      <c r="A61">
        <v>1122393</v>
      </c>
      <c r="B61">
        <v>2015</v>
      </c>
      <c r="C61">
        <v>2</v>
      </c>
      <c r="D61" t="s">
        <v>70</v>
      </c>
      <c r="E61" t="s">
        <v>64</v>
      </c>
      <c r="F61" t="str">
        <f t="shared" si="0"/>
        <v>1122393.EX.01.LO~IPPM System (Maint)</v>
      </c>
      <c r="G61">
        <v>930000</v>
      </c>
      <c r="H61" t="s">
        <v>676</v>
      </c>
      <c r="I61" t="s">
        <v>679</v>
      </c>
      <c r="M61" t="s">
        <v>678</v>
      </c>
      <c r="N61" s="1">
        <v>41946</v>
      </c>
      <c r="O61" s="1">
        <v>41950</v>
      </c>
      <c r="P61" s="1">
        <v>41950</v>
      </c>
      <c r="Q61">
        <v>16</v>
      </c>
      <c r="R61" s="2">
        <v>1200</v>
      </c>
      <c r="S61">
        <v>0</v>
      </c>
      <c r="T61" s="2">
        <v>1200</v>
      </c>
      <c r="U61" t="s">
        <v>26</v>
      </c>
      <c r="V61">
        <v>1414</v>
      </c>
    </row>
    <row r="62" spans="1:22">
      <c r="A62">
        <v>1122393</v>
      </c>
      <c r="B62">
        <v>2015</v>
      </c>
      <c r="C62">
        <v>3</v>
      </c>
      <c r="D62" t="s">
        <v>70</v>
      </c>
      <c r="E62" t="s">
        <v>64</v>
      </c>
      <c r="F62" t="str">
        <f t="shared" si="0"/>
        <v>1122393.EX.01.LO~IPPM System (Maint)</v>
      </c>
      <c r="G62">
        <v>930000</v>
      </c>
      <c r="H62" t="s">
        <v>676</v>
      </c>
      <c r="I62" t="s">
        <v>677</v>
      </c>
      <c r="M62" t="s">
        <v>678</v>
      </c>
      <c r="N62" s="1">
        <v>41978</v>
      </c>
      <c r="O62" s="1">
        <v>41978</v>
      </c>
      <c r="P62" s="1">
        <v>41978</v>
      </c>
      <c r="Q62">
        <v>20</v>
      </c>
      <c r="R62" s="2">
        <v>1500</v>
      </c>
      <c r="S62">
        <v>0</v>
      </c>
      <c r="T62" s="2">
        <v>1500</v>
      </c>
      <c r="U62" t="s">
        <v>26</v>
      </c>
      <c r="V62">
        <v>1414</v>
      </c>
    </row>
    <row r="63" spans="1:22">
      <c r="A63">
        <v>1122393</v>
      </c>
      <c r="B63">
        <v>2015</v>
      </c>
      <c r="C63">
        <v>3</v>
      </c>
      <c r="D63" t="s">
        <v>70</v>
      </c>
      <c r="E63" t="s">
        <v>64</v>
      </c>
      <c r="F63" t="str">
        <f t="shared" si="0"/>
        <v>1122393.EX.01.LO~IPPM System (Maint)</v>
      </c>
      <c r="G63">
        <v>930000</v>
      </c>
      <c r="H63" t="s">
        <v>676</v>
      </c>
      <c r="I63" t="s">
        <v>677</v>
      </c>
      <c r="M63" t="s">
        <v>678</v>
      </c>
      <c r="N63" s="1">
        <v>41967</v>
      </c>
      <c r="O63" s="1">
        <v>41978</v>
      </c>
      <c r="P63" s="1">
        <v>41978</v>
      </c>
      <c r="Q63">
        <v>20</v>
      </c>
      <c r="R63" s="2">
        <v>1500</v>
      </c>
      <c r="S63">
        <v>0</v>
      </c>
      <c r="T63" s="2">
        <v>1500</v>
      </c>
      <c r="U63" t="s">
        <v>26</v>
      </c>
      <c r="V63">
        <v>1414</v>
      </c>
    </row>
    <row r="64" spans="1:22">
      <c r="A64">
        <v>1122393</v>
      </c>
      <c r="B64">
        <v>2015</v>
      </c>
      <c r="C64">
        <v>3</v>
      </c>
      <c r="D64" t="s">
        <v>70</v>
      </c>
      <c r="E64" t="s">
        <v>64</v>
      </c>
      <c r="F64" t="str">
        <f t="shared" si="0"/>
        <v>1122393.EX.01.LO~IPPM System (Maint)</v>
      </c>
      <c r="G64">
        <v>930000</v>
      </c>
      <c r="H64" t="s">
        <v>676</v>
      </c>
      <c r="I64" t="s">
        <v>677</v>
      </c>
      <c r="M64" t="s">
        <v>678</v>
      </c>
      <c r="N64" s="1">
        <v>41967</v>
      </c>
      <c r="O64" s="1">
        <v>41978</v>
      </c>
      <c r="P64" s="1">
        <v>41978</v>
      </c>
      <c r="Q64">
        <v>-12</v>
      </c>
      <c r="R64">
        <v>-900</v>
      </c>
      <c r="S64">
        <v>0</v>
      </c>
      <c r="T64">
        <v>-900</v>
      </c>
      <c r="U64" t="s">
        <v>26</v>
      </c>
      <c r="V64">
        <v>1414</v>
      </c>
    </row>
    <row r="65" spans="1:22">
      <c r="A65">
        <v>1122393</v>
      </c>
      <c r="B65">
        <v>2015</v>
      </c>
      <c r="C65">
        <v>3</v>
      </c>
      <c r="D65" t="s">
        <v>70</v>
      </c>
      <c r="E65" t="s">
        <v>64</v>
      </c>
      <c r="F65" t="str">
        <f t="shared" si="0"/>
        <v>1122393.EX.01.LO~IPPM System (Maint)</v>
      </c>
      <c r="G65">
        <v>930000</v>
      </c>
      <c r="H65" t="s">
        <v>676</v>
      </c>
      <c r="I65" t="s">
        <v>677</v>
      </c>
      <c r="M65" t="s">
        <v>678</v>
      </c>
      <c r="N65" s="1">
        <v>41981</v>
      </c>
      <c r="O65" s="1">
        <v>41981</v>
      </c>
      <c r="P65" s="1">
        <v>41981</v>
      </c>
      <c r="Q65">
        <v>4</v>
      </c>
      <c r="R65">
        <v>300</v>
      </c>
      <c r="S65">
        <v>0</v>
      </c>
      <c r="T65">
        <v>300</v>
      </c>
      <c r="U65" t="s">
        <v>26</v>
      </c>
      <c r="V65">
        <v>1414</v>
      </c>
    </row>
    <row r="66" spans="1:22">
      <c r="A66">
        <v>1122393</v>
      </c>
      <c r="B66">
        <v>2015</v>
      </c>
      <c r="C66">
        <v>3</v>
      </c>
      <c r="D66" t="s">
        <v>70</v>
      </c>
      <c r="E66" t="s">
        <v>64</v>
      </c>
      <c r="F66" t="str">
        <f t="shared" ref="F66:F129" si="1">CONCATENATE(D66, "~",E66)</f>
        <v>1122393.EX.01.LO~IPPM System (Maint)</v>
      </c>
      <c r="G66">
        <v>930000</v>
      </c>
      <c r="H66" t="s">
        <v>676</v>
      </c>
      <c r="I66" t="s">
        <v>677</v>
      </c>
      <c r="M66" t="s">
        <v>678</v>
      </c>
      <c r="N66" s="1">
        <v>41982</v>
      </c>
      <c r="O66" s="1">
        <v>41982</v>
      </c>
      <c r="P66" s="1">
        <v>41982</v>
      </c>
      <c r="Q66">
        <v>4</v>
      </c>
      <c r="R66">
        <v>300</v>
      </c>
      <c r="S66">
        <v>0</v>
      </c>
      <c r="T66">
        <v>300</v>
      </c>
      <c r="U66" t="s">
        <v>26</v>
      </c>
      <c r="V66">
        <v>1414</v>
      </c>
    </row>
    <row r="67" spans="1:22">
      <c r="A67">
        <v>1122393</v>
      </c>
      <c r="B67">
        <v>2015</v>
      </c>
      <c r="C67">
        <v>3</v>
      </c>
      <c r="D67" t="s">
        <v>70</v>
      </c>
      <c r="E67" t="s">
        <v>64</v>
      </c>
      <c r="F67" t="str">
        <f t="shared" si="1"/>
        <v>1122393.EX.01.LO~IPPM System (Maint)</v>
      </c>
      <c r="G67">
        <v>930000</v>
      </c>
      <c r="H67" t="s">
        <v>676</v>
      </c>
      <c r="I67" t="s">
        <v>677</v>
      </c>
      <c r="M67" t="s">
        <v>678</v>
      </c>
      <c r="N67" s="1">
        <v>41983</v>
      </c>
      <c r="O67" s="1">
        <v>41983</v>
      </c>
      <c r="P67" s="1">
        <v>41983</v>
      </c>
      <c r="Q67">
        <v>4</v>
      </c>
      <c r="R67">
        <v>300</v>
      </c>
      <c r="S67">
        <v>0</v>
      </c>
      <c r="T67">
        <v>300</v>
      </c>
      <c r="U67" t="s">
        <v>26</v>
      </c>
      <c r="V67">
        <v>1414</v>
      </c>
    </row>
    <row r="68" spans="1:22">
      <c r="A68">
        <v>1122393</v>
      </c>
      <c r="B68">
        <v>2015</v>
      </c>
      <c r="C68">
        <v>3</v>
      </c>
      <c r="D68" t="s">
        <v>70</v>
      </c>
      <c r="E68" t="s">
        <v>64</v>
      </c>
      <c r="F68" t="str">
        <f t="shared" si="1"/>
        <v>1122393.EX.01.LO~IPPM System (Maint)</v>
      </c>
      <c r="G68">
        <v>930000</v>
      </c>
      <c r="H68" t="s">
        <v>676</v>
      </c>
      <c r="I68" t="s">
        <v>677</v>
      </c>
      <c r="M68" t="s">
        <v>678</v>
      </c>
      <c r="N68" s="1">
        <v>41984</v>
      </c>
      <c r="O68" s="1">
        <v>41984</v>
      </c>
      <c r="P68" s="1">
        <v>41984</v>
      </c>
      <c r="Q68">
        <v>4</v>
      </c>
      <c r="R68">
        <v>300</v>
      </c>
      <c r="S68">
        <v>0</v>
      </c>
      <c r="T68">
        <v>300</v>
      </c>
      <c r="U68" t="s">
        <v>26</v>
      </c>
      <c r="V68">
        <v>1414</v>
      </c>
    </row>
    <row r="69" spans="1:22">
      <c r="A69">
        <v>1122393</v>
      </c>
      <c r="B69">
        <v>2015</v>
      </c>
      <c r="C69">
        <v>3</v>
      </c>
      <c r="D69" t="s">
        <v>70</v>
      </c>
      <c r="E69" t="s">
        <v>64</v>
      </c>
      <c r="F69" t="str">
        <f t="shared" si="1"/>
        <v>1122393.EX.01.LO~IPPM System (Maint)</v>
      </c>
      <c r="G69">
        <v>930000</v>
      </c>
      <c r="H69" t="s">
        <v>676</v>
      </c>
      <c r="I69" t="s">
        <v>677</v>
      </c>
      <c r="M69" t="s">
        <v>678</v>
      </c>
      <c r="N69" s="1">
        <v>41985</v>
      </c>
      <c r="O69" s="1">
        <v>41985</v>
      </c>
      <c r="P69" s="1">
        <v>41985</v>
      </c>
      <c r="Q69">
        <v>4</v>
      </c>
      <c r="R69">
        <v>300</v>
      </c>
      <c r="S69">
        <v>0</v>
      </c>
      <c r="T69">
        <v>300</v>
      </c>
      <c r="U69" t="s">
        <v>26</v>
      </c>
      <c r="V69">
        <v>1414</v>
      </c>
    </row>
    <row r="70" spans="1:22">
      <c r="A70">
        <v>1122393</v>
      </c>
      <c r="B70">
        <v>2015</v>
      </c>
      <c r="C70">
        <v>3</v>
      </c>
      <c r="D70" t="s">
        <v>70</v>
      </c>
      <c r="E70" t="s">
        <v>64</v>
      </c>
      <c r="F70" t="str">
        <f t="shared" si="1"/>
        <v>1122393.EX.01.LO~IPPM System (Maint)</v>
      </c>
      <c r="G70">
        <v>930000</v>
      </c>
      <c r="H70" t="s">
        <v>676</v>
      </c>
      <c r="I70" t="s">
        <v>677</v>
      </c>
      <c r="M70" t="s">
        <v>678</v>
      </c>
      <c r="N70" s="1">
        <v>41988</v>
      </c>
      <c r="O70" s="1">
        <v>41990</v>
      </c>
      <c r="P70" s="1">
        <v>41990</v>
      </c>
      <c r="Q70">
        <v>12</v>
      </c>
      <c r="R70">
        <v>900</v>
      </c>
      <c r="S70">
        <v>0</v>
      </c>
      <c r="T70">
        <v>900</v>
      </c>
      <c r="U70" t="s">
        <v>26</v>
      </c>
      <c r="V70">
        <v>1414</v>
      </c>
    </row>
    <row r="71" spans="1:22">
      <c r="A71">
        <v>1122393</v>
      </c>
      <c r="B71">
        <v>2015</v>
      </c>
      <c r="C71">
        <v>3</v>
      </c>
      <c r="D71" t="s">
        <v>70</v>
      </c>
      <c r="E71" t="s">
        <v>64</v>
      </c>
      <c r="F71" t="str">
        <f t="shared" si="1"/>
        <v>1122393.EX.01.LO~IPPM System (Maint)</v>
      </c>
      <c r="G71">
        <v>930000</v>
      </c>
      <c r="H71" t="s">
        <v>676</v>
      </c>
      <c r="I71" t="s">
        <v>677</v>
      </c>
      <c r="M71" t="s">
        <v>678</v>
      </c>
      <c r="N71" s="1">
        <v>41991</v>
      </c>
      <c r="O71" s="1">
        <v>41991</v>
      </c>
      <c r="P71" s="1">
        <v>41991</v>
      </c>
      <c r="Q71">
        <v>4</v>
      </c>
      <c r="R71">
        <v>300</v>
      </c>
      <c r="S71">
        <v>0</v>
      </c>
      <c r="T71">
        <v>300</v>
      </c>
      <c r="U71" t="s">
        <v>26</v>
      </c>
      <c r="V71">
        <v>1414</v>
      </c>
    </row>
    <row r="72" spans="1:22">
      <c r="A72">
        <v>1122393</v>
      </c>
      <c r="B72">
        <v>2015</v>
      </c>
      <c r="C72">
        <v>3</v>
      </c>
      <c r="D72" t="s">
        <v>70</v>
      </c>
      <c r="E72" t="s">
        <v>64</v>
      </c>
      <c r="F72" t="str">
        <f t="shared" si="1"/>
        <v>1122393.EX.01.LO~IPPM System (Maint)</v>
      </c>
      <c r="G72">
        <v>930000</v>
      </c>
      <c r="H72" t="s">
        <v>676</v>
      </c>
      <c r="I72" t="s">
        <v>637</v>
      </c>
      <c r="M72" t="s">
        <v>678</v>
      </c>
      <c r="N72" s="1">
        <v>41985</v>
      </c>
      <c r="O72" s="1">
        <v>41991</v>
      </c>
      <c r="P72" s="1">
        <v>41991</v>
      </c>
      <c r="Q72">
        <v>3</v>
      </c>
      <c r="R72">
        <v>225</v>
      </c>
      <c r="S72">
        <v>0</v>
      </c>
      <c r="T72">
        <v>225</v>
      </c>
      <c r="U72" t="s">
        <v>26</v>
      </c>
      <c r="V72">
        <v>1414</v>
      </c>
    </row>
    <row r="73" spans="1:22">
      <c r="A73">
        <v>1122393</v>
      </c>
      <c r="B73">
        <v>2015</v>
      </c>
      <c r="C73">
        <v>3</v>
      </c>
      <c r="D73" t="s">
        <v>70</v>
      </c>
      <c r="E73" t="s">
        <v>64</v>
      </c>
      <c r="F73" t="str">
        <f t="shared" si="1"/>
        <v>1122393.EX.01.LO~IPPM System (Maint)</v>
      </c>
      <c r="G73">
        <v>930000</v>
      </c>
      <c r="H73" t="s">
        <v>676</v>
      </c>
      <c r="I73" t="s">
        <v>677</v>
      </c>
      <c r="M73" t="s">
        <v>678</v>
      </c>
      <c r="N73" s="1">
        <v>41992</v>
      </c>
      <c r="O73" s="1">
        <v>41992</v>
      </c>
      <c r="P73" s="1">
        <v>41992</v>
      </c>
      <c r="Q73">
        <v>4</v>
      </c>
      <c r="R73">
        <v>300</v>
      </c>
      <c r="S73">
        <v>0</v>
      </c>
      <c r="T73">
        <v>300</v>
      </c>
      <c r="U73" t="s">
        <v>26</v>
      </c>
      <c r="V73">
        <v>1414</v>
      </c>
    </row>
    <row r="74" spans="1:22">
      <c r="A74">
        <v>1122393</v>
      </c>
      <c r="B74">
        <v>2015</v>
      </c>
      <c r="C74">
        <v>3</v>
      </c>
      <c r="D74" t="s">
        <v>70</v>
      </c>
      <c r="E74" t="s">
        <v>64</v>
      </c>
      <c r="F74" t="str">
        <f t="shared" si="1"/>
        <v>1122393.EX.01.LO~IPPM System (Maint)</v>
      </c>
      <c r="G74">
        <v>930000</v>
      </c>
      <c r="H74" t="s">
        <v>676</v>
      </c>
      <c r="I74" t="s">
        <v>677</v>
      </c>
      <c r="M74" t="s">
        <v>678</v>
      </c>
      <c r="N74" s="1">
        <v>41995</v>
      </c>
      <c r="O74" s="1">
        <v>41995</v>
      </c>
      <c r="P74" s="1">
        <v>41995</v>
      </c>
      <c r="Q74">
        <v>4</v>
      </c>
      <c r="R74">
        <v>300</v>
      </c>
      <c r="S74">
        <v>0</v>
      </c>
      <c r="T74">
        <v>300</v>
      </c>
      <c r="U74" t="s">
        <v>26</v>
      </c>
      <c r="V74">
        <v>1414</v>
      </c>
    </row>
    <row r="75" spans="1:22">
      <c r="A75">
        <v>1122393</v>
      </c>
      <c r="B75">
        <v>2015</v>
      </c>
      <c r="C75">
        <v>3</v>
      </c>
      <c r="D75" t="s">
        <v>70</v>
      </c>
      <c r="E75" t="s">
        <v>64</v>
      </c>
      <c r="F75" t="str">
        <f t="shared" si="1"/>
        <v>1122393.EX.01.LO~IPPM System (Maint)</v>
      </c>
      <c r="G75">
        <v>930000</v>
      </c>
      <c r="H75" t="s">
        <v>676</v>
      </c>
      <c r="I75" t="s">
        <v>677</v>
      </c>
      <c r="M75" t="s">
        <v>678</v>
      </c>
      <c r="N75" s="1">
        <v>41996</v>
      </c>
      <c r="O75" s="1">
        <v>41996</v>
      </c>
      <c r="P75" s="1">
        <v>41996</v>
      </c>
      <c r="Q75">
        <v>4</v>
      </c>
      <c r="R75">
        <v>300</v>
      </c>
      <c r="S75">
        <v>0</v>
      </c>
      <c r="T75">
        <v>300</v>
      </c>
      <c r="U75" t="s">
        <v>26</v>
      </c>
      <c r="V75">
        <v>1414</v>
      </c>
    </row>
    <row r="76" spans="1:22">
      <c r="A76">
        <v>1122393</v>
      </c>
      <c r="B76">
        <v>2015</v>
      </c>
      <c r="C76">
        <v>3</v>
      </c>
      <c r="D76" t="s">
        <v>70</v>
      </c>
      <c r="E76" t="s">
        <v>64</v>
      </c>
      <c r="F76" t="str">
        <f t="shared" si="1"/>
        <v>1122393.EX.01.LO~IPPM System (Maint)</v>
      </c>
      <c r="G76">
        <v>930000</v>
      </c>
      <c r="H76" t="s">
        <v>676</v>
      </c>
      <c r="I76" t="s">
        <v>677</v>
      </c>
      <c r="M76" t="s">
        <v>678</v>
      </c>
      <c r="N76" s="1">
        <v>41997</v>
      </c>
      <c r="O76" s="1">
        <v>41997</v>
      </c>
      <c r="P76" s="1">
        <v>41997</v>
      </c>
      <c r="Q76">
        <v>4</v>
      </c>
      <c r="R76">
        <v>300</v>
      </c>
      <c r="S76">
        <v>0</v>
      </c>
      <c r="T76">
        <v>300</v>
      </c>
      <c r="U76" t="s">
        <v>26</v>
      </c>
      <c r="V76">
        <v>1414</v>
      </c>
    </row>
    <row r="77" spans="1:22">
      <c r="A77">
        <v>1122393</v>
      </c>
      <c r="B77">
        <v>2015</v>
      </c>
      <c r="C77">
        <v>3</v>
      </c>
      <c r="D77" t="s">
        <v>70</v>
      </c>
      <c r="E77" t="s">
        <v>64</v>
      </c>
      <c r="F77" t="str">
        <f t="shared" si="1"/>
        <v>1122393.EX.01.LO~IPPM System (Maint)</v>
      </c>
      <c r="G77">
        <v>930000</v>
      </c>
      <c r="H77" t="s">
        <v>676</v>
      </c>
      <c r="I77" t="s">
        <v>677</v>
      </c>
      <c r="M77" t="s">
        <v>678</v>
      </c>
      <c r="N77" s="1">
        <v>41998</v>
      </c>
      <c r="O77" s="1">
        <v>41998</v>
      </c>
      <c r="P77" s="1">
        <v>41998</v>
      </c>
      <c r="Q77">
        <v>4</v>
      </c>
      <c r="R77">
        <v>300</v>
      </c>
      <c r="S77">
        <v>0</v>
      </c>
      <c r="T77">
        <v>300</v>
      </c>
      <c r="U77" t="s">
        <v>26</v>
      </c>
      <c r="V77">
        <v>1414</v>
      </c>
    </row>
    <row r="78" spans="1:22">
      <c r="A78">
        <v>1122393</v>
      </c>
      <c r="B78">
        <v>2015</v>
      </c>
      <c r="C78">
        <v>3</v>
      </c>
      <c r="D78" t="s">
        <v>70</v>
      </c>
      <c r="E78" t="s">
        <v>64</v>
      </c>
      <c r="F78" t="str">
        <f t="shared" si="1"/>
        <v>1122393.EX.01.LO~IPPM System (Maint)</v>
      </c>
      <c r="G78">
        <v>930000</v>
      </c>
      <c r="H78" t="s">
        <v>676</v>
      </c>
      <c r="I78" t="s">
        <v>677</v>
      </c>
      <c r="M78" t="s">
        <v>678</v>
      </c>
      <c r="N78" s="1">
        <v>41999</v>
      </c>
      <c r="O78" s="1">
        <v>41999</v>
      </c>
      <c r="P78" s="1">
        <v>41999</v>
      </c>
      <c r="Q78">
        <v>4</v>
      </c>
      <c r="R78">
        <v>300</v>
      </c>
      <c r="S78">
        <v>0</v>
      </c>
      <c r="T78">
        <v>300</v>
      </c>
      <c r="U78" t="s">
        <v>26</v>
      </c>
      <c r="V78">
        <v>1414</v>
      </c>
    </row>
    <row r="79" spans="1:22">
      <c r="A79">
        <v>1122393</v>
      </c>
      <c r="B79">
        <v>2015</v>
      </c>
      <c r="C79">
        <v>3</v>
      </c>
      <c r="D79" t="s">
        <v>70</v>
      </c>
      <c r="E79" t="s">
        <v>64</v>
      </c>
      <c r="F79" t="str">
        <f t="shared" si="1"/>
        <v>1122393.EX.01.LO~IPPM System (Maint)</v>
      </c>
      <c r="G79">
        <v>930000</v>
      </c>
      <c r="H79" t="s">
        <v>676</v>
      </c>
      <c r="I79" t="s">
        <v>679</v>
      </c>
      <c r="M79" t="s">
        <v>678</v>
      </c>
      <c r="N79" s="1">
        <v>41984</v>
      </c>
      <c r="O79" s="1">
        <v>41985</v>
      </c>
      <c r="P79" s="1">
        <v>41985</v>
      </c>
      <c r="Q79">
        <v>44</v>
      </c>
      <c r="R79" s="2">
        <v>3300</v>
      </c>
      <c r="S79">
        <v>0</v>
      </c>
      <c r="T79" s="2">
        <v>3300</v>
      </c>
      <c r="U79" t="s">
        <v>26</v>
      </c>
      <c r="V79">
        <v>1414</v>
      </c>
    </row>
    <row r="80" spans="1:22">
      <c r="A80">
        <v>1122393</v>
      </c>
      <c r="B80">
        <v>2015</v>
      </c>
      <c r="C80">
        <v>3</v>
      </c>
      <c r="D80" t="s">
        <v>70</v>
      </c>
      <c r="E80" t="s">
        <v>64</v>
      </c>
      <c r="F80" t="str">
        <f t="shared" si="1"/>
        <v>1122393.EX.01.LO~IPPM System (Maint)</v>
      </c>
      <c r="G80">
        <v>930000</v>
      </c>
      <c r="H80" t="s">
        <v>676</v>
      </c>
      <c r="I80" t="s">
        <v>679</v>
      </c>
      <c r="M80" t="s">
        <v>678</v>
      </c>
      <c r="N80" s="1">
        <v>41991</v>
      </c>
      <c r="O80" s="1">
        <v>41991</v>
      </c>
      <c r="P80" s="1">
        <v>41991</v>
      </c>
      <c r="Q80">
        <v>4</v>
      </c>
      <c r="R80">
        <v>300</v>
      </c>
      <c r="S80">
        <v>0</v>
      </c>
      <c r="T80">
        <v>300</v>
      </c>
      <c r="U80" t="s">
        <v>26</v>
      </c>
      <c r="V80">
        <v>1414</v>
      </c>
    </row>
    <row r="81" spans="1:22">
      <c r="A81">
        <v>1122393</v>
      </c>
      <c r="B81">
        <v>2015</v>
      </c>
      <c r="C81">
        <v>3</v>
      </c>
      <c r="D81" t="s">
        <v>70</v>
      </c>
      <c r="E81" t="s">
        <v>64</v>
      </c>
      <c r="F81" t="str">
        <f t="shared" si="1"/>
        <v>1122393.EX.01.LO~IPPM System (Maint)</v>
      </c>
      <c r="G81">
        <v>930000</v>
      </c>
      <c r="H81" t="s">
        <v>676</v>
      </c>
      <c r="I81" t="s">
        <v>679</v>
      </c>
      <c r="M81" t="s">
        <v>678</v>
      </c>
      <c r="N81" s="1">
        <v>41995</v>
      </c>
      <c r="O81" s="1">
        <v>41995</v>
      </c>
      <c r="P81" s="1">
        <v>41995</v>
      </c>
      <c r="Q81">
        <v>8</v>
      </c>
      <c r="R81">
        <v>600</v>
      </c>
      <c r="S81">
        <v>0</v>
      </c>
      <c r="T81">
        <v>600</v>
      </c>
      <c r="U81" t="s">
        <v>26</v>
      </c>
      <c r="V81">
        <v>1414</v>
      </c>
    </row>
    <row r="82" spans="1:22">
      <c r="A82">
        <v>1122393</v>
      </c>
      <c r="B82">
        <v>2015</v>
      </c>
      <c r="C82">
        <v>4</v>
      </c>
      <c r="D82" t="s">
        <v>70</v>
      </c>
      <c r="E82" t="s">
        <v>64</v>
      </c>
      <c r="F82" t="str">
        <f t="shared" si="1"/>
        <v>1122393.EX.01.LO~IPPM System (Maint)</v>
      </c>
      <c r="G82">
        <v>930000</v>
      </c>
      <c r="H82" t="s">
        <v>676</v>
      </c>
      <c r="I82" t="s">
        <v>637</v>
      </c>
      <c r="M82" t="s">
        <v>678</v>
      </c>
      <c r="N82" s="1">
        <v>41996</v>
      </c>
      <c r="O82" s="1">
        <v>42014</v>
      </c>
      <c r="P82" s="1">
        <v>42014</v>
      </c>
      <c r="Q82">
        <v>3</v>
      </c>
      <c r="R82">
        <v>225</v>
      </c>
      <c r="S82">
        <v>0</v>
      </c>
      <c r="T82">
        <v>225</v>
      </c>
      <c r="U82" t="s">
        <v>26</v>
      </c>
      <c r="V82">
        <v>1414</v>
      </c>
    </row>
    <row r="83" spans="1:22">
      <c r="A83">
        <v>1122393</v>
      </c>
      <c r="B83">
        <v>2015</v>
      </c>
      <c r="C83">
        <v>4</v>
      </c>
      <c r="D83" t="s">
        <v>70</v>
      </c>
      <c r="E83" t="s">
        <v>64</v>
      </c>
      <c r="F83" t="str">
        <f t="shared" si="1"/>
        <v>1122393.EX.01.LO~IPPM System (Maint)</v>
      </c>
      <c r="G83">
        <v>930000</v>
      </c>
      <c r="H83" t="s">
        <v>676</v>
      </c>
      <c r="I83" t="s">
        <v>677</v>
      </c>
      <c r="M83" t="s">
        <v>678</v>
      </c>
      <c r="N83" s="1">
        <v>42016</v>
      </c>
      <c r="O83" s="1">
        <v>42016</v>
      </c>
      <c r="P83" s="1">
        <v>42016</v>
      </c>
      <c r="Q83">
        <v>4</v>
      </c>
      <c r="R83">
        <v>300</v>
      </c>
      <c r="S83">
        <v>0</v>
      </c>
      <c r="T83">
        <v>300</v>
      </c>
      <c r="U83" t="s">
        <v>26</v>
      </c>
      <c r="V83">
        <v>1414</v>
      </c>
    </row>
    <row r="84" spans="1:22">
      <c r="A84">
        <v>1122393</v>
      </c>
      <c r="B84">
        <v>2015</v>
      </c>
      <c r="C84">
        <v>4</v>
      </c>
      <c r="D84" t="s">
        <v>70</v>
      </c>
      <c r="E84" t="s">
        <v>64</v>
      </c>
      <c r="F84" t="str">
        <f t="shared" si="1"/>
        <v>1122393.EX.01.LO~IPPM System (Maint)</v>
      </c>
      <c r="G84">
        <v>930000</v>
      </c>
      <c r="H84" t="s">
        <v>676</v>
      </c>
      <c r="I84" t="s">
        <v>677</v>
      </c>
      <c r="M84" t="s">
        <v>678</v>
      </c>
      <c r="N84" s="1">
        <v>42017</v>
      </c>
      <c r="O84" s="1">
        <v>42017</v>
      </c>
      <c r="P84" s="1">
        <v>42017</v>
      </c>
      <c r="Q84">
        <v>4</v>
      </c>
      <c r="R84">
        <v>300</v>
      </c>
      <c r="S84">
        <v>0</v>
      </c>
      <c r="T84">
        <v>300</v>
      </c>
      <c r="U84" t="s">
        <v>26</v>
      </c>
      <c r="V84">
        <v>1414</v>
      </c>
    </row>
    <row r="85" spans="1:22">
      <c r="A85">
        <v>1122393</v>
      </c>
      <c r="B85">
        <v>2015</v>
      </c>
      <c r="C85">
        <v>4</v>
      </c>
      <c r="D85" t="s">
        <v>70</v>
      </c>
      <c r="E85" t="s">
        <v>64</v>
      </c>
      <c r="F85" t="str">
        <f t="shared" si="1"/>
        <v>1122393.EX.01.LO~IPPM System (Maint)</v>
      </c>
      <c r="G85">
        <v>930000</v>
      </c>
      <c r="H85" t="s">
        <v>676</v>
      </c>
      <c r="I85" t="s">
        <v>677</v>
      </c>
      <c r="M85" t="s">
        <v>678</v>
      </c>
      <c r="N85" s="1">
        <v>42018</v>
      </c>
      <c r="O85" s="1">
        <v>42018</v>
      </c>
      <c r="P85" s="1">
        <v>42018</v>
      </c>
      <c r="Q85">
        <v>4</v>
      </c>
      <c r="R85">
        <v>300</v>
      </c>
      <c r="S85">
        <v>0</v>
      </c>
      <c r="T85">
        <v>300</v>
      </c>
      <c r="U85" t="s">
        <v>26</v>
      </c>
      <c r="V85">
        <v>1414</v>
      </c>
    </row>
    <row r="86" spans="1:22">
      <c r="A86">
        <v>1122393</v>
      </c>
      <c r="B86">
        <v>2015</v>
      </c>
      <c r="C86">
        <v>4</v>
      </c>
      <c r="D86" t="s">
        <v>70</v>
      </c>
      <c r="E86" t="s">
        <v>64</v>
      </c>
      <c r="F86" t="str">
        <f t="shared" si="1"/>
        <v>1122393.EX.01.LO~IPPM System (Maint)</v>
      </c>
      <c r="G86">
        <v>930000</v>
      </c>
      <c r="H86" t="s">
        <v>676</v>
      </c>
      <c r="I86" t="s">
        <v>677</v>
      </c>
      <c r="M86" t="s">
        <v>678</v>
      </c>
      <c r="N86" s="1">
        <v>42019</v>
      </c>
      <c r="O86" s="1">
        <v>42019</v>
      </c>
      <c r="P86" s="1">
        <v>42018</v>
      </c>
      <c r="Q86">
        <v>4</v>
      </c>
      <c r="R86">
        <v>300</v>
      </c>
      <c r="S86">
        <v>0</v>
      </c>
      <c r="T86">
        <v>300</v>
      </c>
      <c r="U86" t="s">
        <v>26</v>
      </c>
      <c r="V86">
        <v>1414</v>
      </c>
    </row>
    <row r="87" spans="1:22">
      <c r="A87">
        <v>1122393</v>
      </c>
      <c r="B87">
        <v>2015</v>
      </c>
      <c r="C87">
        <v>4</v>
      </c>
      <c r="D87" t="s">
        <v>70</v>
      </c>
      <c r="E87" t="s">
        <v>64</v>
      </c>
      <c r="F87" t="str">
        <f t="shared" si="1"/>
        <v>1122393.EX.01.LO~IPPM System (Maint)</v>
      </c>
      <c r="G87">
        <v>930000</v>
      </c>
      <c r="H87" t="s">
        <v>676</v>
      </c>
      <c r="I87" t="s">
        <v>677</v>
      </c>
      <c r="M87" t="s">
        <v>678</v>
      </c>
      <c r="N87" s="1">
        <v>42020</v>
      </c>
      <c r="O87" s="1">
        <v>42020</v>
      </c>
      <c r="P87" s="1">
        <v>42020</v>
      </c>
      <c r="Q87">
        <v>4</v>
      </c>
      <c r="R87">
        <v>300</v>
      </c>
      <c r="S87">
        <v>0</v>
      </c>
      <c r="T87">
        <v>300</v>
      </c>
      <c r="U87" t="s">
        <v>26</v>
      </c>
      <c r="V87">
        <v>1414</v>
      </c>
    </row>
    <row r="88" spans="1:22">
      <c r="A88">
        <v>1122393</v>
      </c>
      <c r="B88">
        <v>2015</v>
      </c>
      <c r="C88">
        <v>4</v>
      </c>
      <c r="D88" t="s">
        <v>70</v>
      </c>
      <c r="E88" t="s">
        <v>64</v>
      </c>
      <c r="F88" t="str">
        <f t="shared" si="1"/>
        <v>1122393.EX.01.LO~IPPM System (Maint)</v>
      </c>
      <c r="G88">
        <v>930000</v>
      </c>
      <c r="H88" t="s">
        <v>676</v>
      </c>
      <c r="I88" t="s">
        <v>677</v>
      </c>
      <c r="M88" t="s">
        <v>678</v>
      </c>
      <c r="N88" s="1">
        <v>42020</v>
      </c>
      <c r="O88" s="1">
        <v>42027</v>
      </c>
      <c r="P88" s="1">
        <v>42027</v>
      </c>
      <c r="Q88">
        <v>-20</v>
      </c>
      <c r="R88" s="2">
        <v>-1500</v>
      </c>
      <c r="S88">
        <v>0</v>
      </c>
      <c r="T88" s="2">
        <v>-1500</v>
      </c>
      <c r="U88" t="s">
        <v>26</v>
      </c>
      <c r="V88">
        <v>1414</v>
      </c>
    </row>
    <row r="89" spans="1:22">
      <c r="A89">
        <v>1122393</v>
      </c>
      <c r="B89">
        <v>2015</v>
      </c>
      <c r="C89">
        <v>4</v>
      </c>
      <c r="D89" t="s">
        <v>70</v>
      </c>
      <c r="E89" t="s">
        <v>64</v>
      </c>
      <c r="F89" t="str">
        <f t="shared" si="1"/>
        <v>1122393.EX.01.LO~IPPM System (Maint)</v>
      </c>
      <c r="G89">
        <v>930000</v>
      </c>
      <c r="H89" t="s">
        <v>676</v>
      </c>
      <c r="I89" t="s">
        <v>637</v>
      </c>
      <c r="M89" t="s">
        <v>678</v>
      </c>
      <c r="N89" s="1">
        <v>42026</v>
      </c>
      <c r="O89" s="1">
        <v>42027</v>
      </c>
      <c r="P89" s="1">
        <v>42027</v>
      </c>
      <c r="Q89">
        <v>3</v>
      </c>
      <c r="R89">
        <v>225</v>
      </c>
      <c r="S89">
        <v>0</v>
      </c>
      <c r="T89">
        <v>225</v>
      </c>
      <c r="U89" t="s">
        <v>26</v>
      </c>
      <c r="V89">
        <v>1414</v>
      </c>
    </row>
    <row r="90" spans="1:22">
      <c r="A90">
        <v>1122393</v>
      </c>
      <c r="B90">
        <v>2015</v>
      </c>
      <c r="C90">
        <v>4</v>
      </c>
      <c r="D90" t="s">
        <v>70</v>
      </c>
      <c r="E90" t="s">
        <v>64</v>
      </c>
      <c r="F90" t="str">
        <f t="shared" si="1"/>
        <v>1122393.EX.01.LO~IPPM System (Maint)</v>
      </c>
      <c r="G90">
        <v>930000</v>
      </c>
      <c r="H90" t="s">
        <v>676</v>
      </c>
      <c r="I90" t="s">
        <v>677</v>
      </c>
      <c r="M90" t="s">
        <v>678</v>
      </c>
      <c r="N90" s="1">
        <v>42002</v>
      </c>
      <c r="O90" s="1">
        <v>42002</v>
      </c>
      <c r="P90" s="1">
        <v>42002</v>
      </c>
      <c r="Q90">
        <v>4</v>
      </c>
      <c r="R90">
        <v>300</v>
      </c>
      <c r="S90">
        <v>0</v>
      </c>
      <c r="T90">
        <v>300</v>
      </c>
      <c r="U90" t="s">
        <v>26</v>
      </c>
      <c r="V90">
        <v>1414</v>
      </c>
    </row>
    <row r="91" spans="1:22">
      <c r="A91">
        <v>1122393</v>
      </c>
      <c r="B91">
        <v>2015</v>
      </c>
      <c r="C91">
        <v>4</v>
      </c>
      <c r="D91" t="s">
        <v>70</v>
      </c>
      <c r="E91" t="s">
        <v>64</v>
      </c>
      <c r="F91" t="str">
        <f t="shared" si="1"/>
        <v>1122393.EX.01.LO~IPPM System (Maint)</v>
      </c>
      <c r="G91">
        <v>930000</v>
      </c>
      <c r="H91" t="s">
        <v>676</v>
      </c>
      <c r="I91" t="s">
        <v>677</v>
      </c>
      <c r="M91" t="s">
        <v>678</v>
      </c>
      <c r="N91" s="1">
        <v>42003</v>
      </c>
      <c r="O91" s="1">
        <v>42003</v>
      </c>
      <c r="P91" s="1">
        <v>42003</v>
      </c>
      <c r="Q91">
        <v>4</v>
      </c>
      <c r="R91">
        <v>300</v>
      </c>
      <c r="S91">
        <v>0</v>
      </c>
      <c r="T91">
        <v>300</v>
      </c>
      <c r="U91" t="s">
        <v>26</v>
      </c>
      <c r="V91">
        <v>1414</v>
      </c>
    </row>
    <row r="92" spans="1:22">
      <c r="A92">
        <v>1122393</v>
      </c>
      <c r="B92">
        <v>2015</v>
      </c>
      <c r="C92">
        <v>4</v>
      </c>
      <c r="D92" t="s">
        <v>70</v>
      </c>
      <c r="E92" t="s">
        <v>64</v>
      </c>
      <c r="F92" t="str">
        <f t="shared" si="1"/>
        <v>1122393.EX.01.LO~IPPM System (Maint)</v>
      </c>
      <c r="G92">
        <v>930000</v>
      </c>
      <c r="H92" t="s">
        <v>676</v>
      </c>
      <c r="I92" t="s">
        <v>677</v>
      </c>
      <c r="M92" t="s">
        <v>678</v>
      </c>
      <c r="N92" s="1">
        <v>42004</v>
      </c>
      <c r="O92" s="1">
        <v>42004</v>
      </c>
      <c r="P92" s="1">
        <v>42004</v>
      </c>
      <c r="Q92">
        <v>4</v>
      </c>
      <c r="R92">
        <v>300</v>
      </c>
      <c r="S92">
        <v>0</v>
      </c>
      <c r="T92">
        <v>300</v>
      </c>
      <c r="U92" t="s">
        <v>26</v>
      </c>
      <c r="V92">
        <v>1414</v>
      </c>
    </row>
    <row r="93" spans="1:22">
      <c r="A93">
        <v>1122393</v>
      </c>
      <c r="B93">
        <v>2015</v>
      </c>
      <c r="C93">
        <v>4</v>
      </c>
      <c r="D93" t="s">
        <v>70</v>
      </c>
      <c r="E93" t="s">
        <v>64</v>
      </c>
      <c r="F93" t="str">
        <f t="shared" si="1"/>
        <v>1122393.EX.01.LO~IPPM System (Maint)</v>
      </c>
      <c r="G93">
        <v>930000</v>
      </c>
      <c r="H93" t="s">
        <v>676</v>
      </c>
      <c r="I93" t="s">
        <v>677</v>
      </c>
      <c r="M93" t="s">
        <v>678</v>
      </c>
      <c r="N93" s="1">
        <v>42005</v>
      </c>
      <c r="O93" s="1">
        <v>42005</v>
      </c>
      <c r="P93" s="1">
        <v>42005</v>
      </c>
      <c r="Q93">
        <v>4</v>
      </c>
      <c r="R93">
        <v>300</v>
      </c>
      <c r="S93">
        <v>0</v>
      </c>
      <c r="T93">
        <v>300</v>
      </c>
      <c r="U93" t="s">
        <v>26</v>
      </c>
      <c r="V93">
        <v>1414</v>
      </c>
    </row>
    <row r="94" spans="1:22">
      <c r="A94">
        <v>1122393</v>
      </c>
      <c r="B94">
        <v>2015</v>
      </c>
      <c r="C94">
        <v>4</v>
      </c>
      <c r="D94" t="s">
        <v>70</v>
      </c>
      <c r="E94" t="s">
        <v>64</v>
      </c>
      <c r="F94" t="str">
        <f t="shared" si="1"/>
        <v>1122393.EX.01.LO~IPPM System (Maint)</v>
      </c>
      <c r="G94">
        <v>930000</v>
      </c>
      <c r="H94" t="s">
        <v>676</v>
      </c>
      <c r="I94" t="s">
        <v>677</v>
      </c>
      <c r="M94" t="s">
        <v>678</v>
      </c>
      <c r="N94" s="1">
        <v>42006</v>
      </c>
      <c r="O94" s="1">
        <v>42006</v>
      </c>
      <c r="P94" s="1">
        <v>42006</v>
      </c>
      <c r="Q94">
        <v>4</v>
      </c>
      <c r="R94">
        <v>300</v>
      </c>
      <c r="S94">
        <v>0</v>
      </c>
      <c r="T94">
        <v>300</v>
      </c>
      <c r="U94" t="s">
        <v>26</v>
      </c>
      <c r="V94">
        <v>1414</v>
      </c>
    </row>
    <row r="95" spans="1:22">
      <c r="A95">
        <v>1122393</v>
      </c>
      <c r="B95">
        <v>2015</v>
      </c>
      <c r="C95">
        <v>4</v>
      </c>
      <c r="D95" t="s">
        <v>70</v>
      </c>
      <c r="E95" t="s">
        <v>64</v>
      </c>
      <c r="F95" t="str">
        <f t="shared" si="1"/>
        <v>1122393.EX.01.LO~IPPM System (Maint)</v>
      </c>
      <c r="G95">
        <v>930000</v>
      </c>
      <c r="H95" t="s">
        <v>676</v>
      </c>
      <c r="I95" t="s">
        <v>677</v>
      </c>
      <c r="M95" t="s">
        <v>678</v>
      </c>
      <c r="N95" s="1">
        <v>42009</v>
      </c>
      <c r="O95" s="1">
        <v>42009</v>
      </c>
      <c r="P95" s="1">
        <v>42009</v>
      </c>
      <c r="Q95">
        <v>4</v>
      </c>
      <c r="R95">
        <v>300</v>
      </c>
      <c r="S95">
        <v>0</v>
      </c>
      <c r="T95">
        <v>300</v>
      </c>
      <c r="U95" t="s">
        <v>26</v>
      </c>
      <c r="V95">
        <v>1414</v>
      </c>
    </row>
    <row r="96" spans="1:22">
      <c r="A96">
        <v>1122393</v>
      </c>
      <c r="B96">
        <v>2015</v>
      </c>
      <c r="C96">
        <v>4</v>
      </c>
      <c r="D96" t="s">
        <v>70</v>
      </c>
      <c r="E96" t="s">
        <v>64</v>
      </c>
      <c r="F96" t="str">
        <f t="shared" si="1"/>
        <v>1122393.EX.01.LO~IPPM System (Maint)</v>
      </c>
      <c r="G96">
        <v>930000</v>
      </c>
      <c r="H96" t="s">
        <v>676</v>
      </c>
      <c r="I96" t="s">
        <v>677</v>
      </c>
      <c r="M96" t="s">
        <v>678</v>
      </c>
      <c r="N96" s="1">
        <v>42010</v>
      </c>
      <c r="O96" s="1">
        <v>42010</v>
      </c>
      <c r="P96" s="1">
        <v>42010</v>
      </c>
      <c r="Q96">
        <v>4</v>
      </c>
      <c r="R96">
        <v>300</v>
      </c>
      <c r="S96">
        <v>0</v>
      </c>
      <c r="T96">
        <v>300</v>
      </c>
      <c r="U96" t="s">
        <v>26</v>
      </c>
      <c r="V96">
        <v>1414</v>
      </c>
    </row>
    <row r="97" spans="1:22">
      <c r="A97">
        <v>1122393</v>
      </c>
      <c r="B97">
        <v>2015</v>
      </c>
      <c r="C97">
        <v>4</v>
      </c>
      <c r="D97" t="s">
        <v>70</v>
      </c>
      <c r="E97" t="s">
        <v>64</v>
      </c>
      <c r="F97" t="str">
        <f t="shared" si="1"/>
        <v>1122393.EX.01.LO~IPPM System (Maint)</v>
      </c>
      <c r="G97">
        <v>930000</v>
      </c>
      <c r="H97" t="s">
        <v>676</v>
      </c>
      <c r="I97" t="s">
        <v>677</v>
      </c>
      <c r="M97" t="s">
        <v>678</v>
      </c>
      <c r="N97" s="1">
        <v>42011</v>
      </c>
      <c r="O97" s="1">
        <v>42011</v>
      </c>
      <c r="P97" s="1">
        <v>42011</v>
      </c>
      <c r="Q97">
        <v>4</v>
      </c>
      <c r="R97">
        <v>300</v>
      </c>
      <c r="S97">
        <v>0</v>
      </c>
      <c r="T97">
        <v>300</v>
      </c>
      <c r="U97" t="s">
        <v>26</v>
      </c>
      <c r="V97">
        <v>1414</v>
      </c>
    </row>
    <row r="98" spans="1:22">
      <c r="A98">
        <v>1122393</v>
      </c>
      <c r="B98">
        <v>2015</v>
      </c>
      <c r="C98">
        <v>4</v>
      </c>
      <c r="D98" t="s">
        <v>70</v>
      </c>
      <c r="E98" t="s">
        <v>64</v>
      </c>
      <c r="F98" t="str">
        <f t="shared" si="1"/>
        <v>1122393.EX.01.LO~IPPM System (Maint)</v>
      </c>
      <c r="G98">
        <v>930000</v>
      </c>
      <c r="H98" t="s">
        <v>676</v>
      </c>
      <c r="I98" t="s">
        <v>677</v>
      </c>
      <c r="M98" t="s">
        <v>678</v>
      </c>
      <c r="N98" s="1">
        <v>42012</v>
      </c>
      <c r="O98" s="1">
        <v>42012</v>
      </c>
      <c r="P98" s="1">
        <v>42012</v>
      </c>
      <c r="Q98">
        <v>4</v>
      </c>
      <c r="R98">
        <v>300</v>
      </c>
      <c r="S98">
        <v>0</v>
      </c>
      <c r="T98">
        <v>300</v>
      </c>
      <c r="U98" t="s">
        <v>26</v>
      </c>
      <c r="V98">
        <v>1414</v>
      </c>
    </row>
    <row r="99" spans="1:22">
      <c r="A99">
        <v>1122393</v>
      </c>
      <c r="B99">
        <v>2015</v>
      </c>
      <c r="C99">
        <v>4</v>
      </c>
      <c r="D99" t="s">
        <v>70</v>
      </c>
      <c r="E99" t="s">
        <v>64</v>
      </c>
      <c r="F99" t="str">
        <f t="shared" si="1"/>
        <v>1122393.EX.01.LO~IPPM System (Maint)</v>
      </c>
      <c r="G99">
        <v>930000</v>
      </c>
      <c r="H99" t="s">
        <v>676</v>
      </c>
      <c r="I99" t="s">
        <v>677</v>
      </c>
      <c r="M99" t="s">
        <v>678</v>
      </c>
      <c r="N99" s="1">
        <v>42013</v>
      </c>
      <c r="O99" s="1">
        <v>42013</v>
      </c>
      <c r="P99" s="1">
        <v>42013</v>
      </c>
      <c r="Q99">
        <v>4</v>
      </c>
      <c r="R99">
        <v>300</v>
      </c>
      <c r="S99">
        <v>0</v>
      </c>
      <c r="T99">
        <v>300</v>
      </c>
      <c r="U99" t="s">
        <v>26</v>
      </c>
      <c r="V99">
        <v>1414</v>
      </c>
    </row>
    <row r="100" spans="1:22">
      <c r="A100">
        <v>1122393</v>
      </c>
      <c r="B100">
        <v>2015</v>
      </c>
      <c r="C100">
        <v>4</v>
      </c>
      <c r="D100" t="s">
        <v>70</v>
      </c>
      <c r="E100" t="s">
        <v>64</v>
      </c>
      <c r="F100" t="str">
        <f t="shared" si="1"/>
        <v>1122393.EX.01.LO~IPPM System (Maint)</v>
      </c>
      <c r="G100">
        <v>930000</v>
      </c>
      <c r="H100" t="s">
        <v>676</v>
      </c>
      <c r="I100" t="s">
        <v>637</v>
      </c>
      <c r="M100" t="s">
        <v>678</v>
      </c>
      <c r="N100" s="1">
        <v>42019</v>
      </c>
      <c r="O100" s="1">
        <v>42021</v>
      </c>
      <c r="P100" s="1">
        <v>42021</v>
      </c>
      <c r="Q100">
        <v>4</v>
      </c>
      <c r="R100">
        <v>300</v>
      </c>
      <c r="S100">
        <v>0</v>
      </c>
      <c r="T100">
        <v>300</v>
      </c>
      <c r="U100" t="s">
        <v>26</v>
      </c>
      <c r="V100">
        <v>1414</v>
      </c>
    </row>
    <row r="101" spans="1:22">
      <c r="A101">
        <v>1122393</v>
      </c>
      <c r="B101">
        <v>2015</v>
      </c>
      <c r="C101">
        <v>4</v>
      </c>
      <c r="D101" t="s">
        <v>70</v>
      </c>
      <c r="E101" t="s">
        <v>64</v>
      </c>
      <c r="F101" t="str">
        <f t="shared" si="1"/>
        <v>1122393.EX.01.LO~IPPM System (Maint)</v>
      </c>
      <c r="G101">
        <v>930000</v>
      </c>
      <c r="H101" t="s">
        <v>676</v>
      </c>
      <c r="I101" t="s">
        <v>679</v>
      </c>
      <c r="M101" t="s">
        <v>678</v>
      </c>
      <c r="N101" s="1">
        <v>42019</v>
      </c>
      <c r="O101" s="1">
        <v>42019</v>
      </c>
      <c r="P101" s="1">
        <v>42018</v>
      </c>
      <c r="Q101">
        <v>8</v>
      </c>
      <c r="R101">
        <v>600</v>
      </c>
      <c r="S101">
        <v>0</v>
      </c>
      <c r="T101">
        <v>600</v>
      </c>
      <c r="U101" t="s">
        <v>26</v>
      </c>
      <c r="V101">
        <v>1414</v>
      </c>
    </row>
    <row r="102" spans="1:22">
      <c r="A102">
        <v>1122393</v>
      </c>
      <c r="B102">
        <v>2015</v>
      </c>
      <c r="C102">
        <v>4</v>
      </c>
      <c r="D102" t="s">
        <v>70</v>
      </c>
      <c r="E102" t="s">
        <v>64</v>
      </c>
      <c r="F102" t="str">
        <f t="shared" si="1"/>
        <v>1122393.EX.01.LO~IPPM System (Maint)</v>
      </c>
      <c r="G102">
        <v>930000</v>
      </c>
      <c r="H102" t="s">
        <v>676</v>
      </c>
      <c r="I102" t="s">
        <v>679</v>
      </c>
      <c r="M102" t="s">
        <v>678</v>
      </c>
      <c r="N102" s="1">
        <v>42020</v>
      </c>
      <c r="O102" s="1">
        <v>42020</v>
      </c>
      <c r="P102" s="1">
        <v>42020</v>
      </c>
      <c r="Q102">
        <v>8</v>
      </c>
      <c r="R102">
        <v>600</v>
      </c>
      <c r="S102">
        <v>0</v>
      </c>
      <c r="T102">
        <v>600</v>
      </c>
      <c r="U102" t="s">
        <v>26</v>
      </c>
      <c r="V102">
        <v>1414</v>
      </c>
    </row>
    <row r="103" spans="1:22">
      <c r="A103">
        <v>1122393</v>
      </c>
      <c r="B103">
        <v>2015</v>
      </c>
      <c r="C103">
        <v>4</v>
      </c>
      <c r="D103" t="s">
        <v>70</v>
      </c>
      <c r="E103" t="s">
        <v>64</v>
      </c>
      <c r="F103" t="str">
        <f t="shared" si="1"/>
        <v>1122393.EX.01.LO~IPPM System (Maint)</v>
      </c>
      <c r="G103">
        <v>930000</v>
      </c>
      <c r="H103" t="s">
        <v>676</v>
      </c>
      <c r="I103" t="s">
        <v>679</v>
      </c>
      <c r="M103" t="s">
        <v>678</v>
      </c>
      <c r="N103" s="1">
        <v>42023</v>
      </c>
      <c r="O103" s="1">
        <v>42023</v>
      </c>
      <c r="P103" s="1">
        <v>42023</v>
      </c>
      <c r="Q103">
        <v>4</v>
      </c>
      <c r="R103">
        <v>300</v>
      </c>
      <c r="S103">
        <v>0</v>
      </c>
      <c r="T103">
        <v>300</v>
      </c>
      <c r="U103" t="s">
        <v>26</v>
      </c>
      <c r="V103">
        <v>1414</v>
      </c>
    </row>
    <row r="104" spans="1:22">
      <c r="A104">
        <v>1122393</v>
      </c>
      <c r="B104">
        <v>2015</v>
      </c>
      <c r="C104">
        <v>4</v>
      </c>
      <c r="D104" t="s">
        <v>70</v>
      </c>
      <c r="E104" t="s">
        <v>64</v>
      </c>
      <c r="F104" t="str">
        <f t="shared" si="1"/>
        <v>1122393.EX.01.LO~IPPM System (Maint)</v>
      </c>
      <c r="G104">
        <v>930000</v>
      </c>
      <c r="H104" t="s">
        <v>676</v>
      </c>
      <c r="I104" t="s">
        <v>679</v>
      </c>
      <c r="M104" t="s">
        <v>678</v>
      </c>
      <c r="N104" s="1">
        <v>42002</v>
      </c>
      <c r="O104" s="1">
        <v>42002</v>
      </c>
      <c r="P104" s="1">
        <v>42002</v>
      </c>
      <c r="Q104">
        <v>4</v>
      </c>
      <c r="R104">
        <v>300</v>
      </c>
      <c r="S104">
        <v>0</v>
      </c>
      <c r="T104">
        <v>300</v>
      </c>
      <c r="U104" t="s">
        <v>26</v>
      </c>
      <c r="V104">
        <v>1414</v>
      </c>
    </row>
    <row r="105" spans="1:22">
      <c r="A105">
        <v>1122393</v>
      </c>
      <c r="B105">
        <v>2015</v>
      </c>
      <c r="C105">
        <v>4</v>
      </c>
      <c r="D105" t="s">
        <v>70</v>
      </c>
      <c r="E105" t="s">
        <v>64</v>
      </c>
      <c r="F105" t="str">
        <f t="shared" si="1"/>
        <v>1122393.EX.01.LO~IPPM System (Maint)</v>
      </c>
      <c r="G105">
        <v>930000</v>
      </c>
      <c r="H105" t="s">
        <v>676</v>
      </c>
      <c r="I105" t="s">
        <v>679</v>
      </c>
      <c r="M105" t="s">
        <v>678</v>
      </c>
      <c r="N105" s="1">
        <v>42009</v>
      </c>
      <c r="O105" s="1">
        <v>42009</v>
      </c>
      <c r="P105" s="1">
        <v>42009</v>
      </c>
      <c r="Q105">
        <v>4</v>
      </c>
      <c r="R105">
        <v>300</v>
      </c>
      <c r="S105">
        <v>0</v>
      </c>
      <c r="T105">
        <v>300</v>
      </c>
      <c r="U105" t="s">
        <v>26</v>
      </c>
      <c r="V105">
        <v>1414</v>
      </c>
    </row>
    <row r="106" spans="1:22">
      <c r="A106">
        <v>1122393</v>
      </c>
      <c r="B106">
        <v>2015</v>
      </c>
      <c r="C106">
        <v>5</v>
      </c>
      <c r="D106" t="s">
        <v>70</v>
      </c>
      <c r="E106" t="s">
        <v>64</v>
      </c>
      <c r="F106" t="str">
        <f t="shared" si="1"/>
        <v>1122393.EX.01.LO~IPPM System (Maint)</v>
      </c>
      <c r="G106">
        <v>930000</v>
      </c>
      <c r="H106" t="s">
        <v>676</v>
      </c>
      <c r="I106" t="s">
        <v>681</v>
      </c>
      <c r="M106" t="s">
        <v>678</v>
      </c>
      <c r="N106" s="1">
        <v>42031</v>
      </c>
      <c r="O106" s="1">
        <v>42033</v>
      </c>
      <c r="P106" s="1">
        <v>42033</v>
      </c>
      <c r="Q106">
        <v>2</v>
      </c>
      <c r="R106">
        <v>150</v>
      </c>
      <c r="S106">
        <v>0</v>
      </c>
      <c r="T106">
        <v>150</v>
      </c>
      <c r="U106" t="s">
        <v>26</v>
      </c>
      <c r="V106">
        <v>1414</v>
      </c>
    </row>
    <row r="107" spans="1:22">
      <c r="A107">
        <v>1122393</v>
      </c>
      <c r="B107">
        <v>2015</v>
      </c>
      <c r="C107">
        <v>5</v>
      </c>
      <c r="D107" t="s">
        <v>70</v>
      </c>
      <c r="E107" t="s">
        <v>64</v>
      </c>
      <c r="F107" t="str">
        <f t="shared" si="1"/>
        <v>1122393.EX.01.LO~IPPM System (Maint)</v>
      </c>
      <c r="G107">
        <v>930000</v>
      </c>
      <c r="H107" t="s">
        <v>676</v>
      </c>
      <c r="I107" t="s">
        <v>681</v>
      </c>
      <c r="M107" t="s">
        <v>678</v>
      </c>
      <c r="N107" s="1">
        <v>42019</v>
      </c>
      <c r="O107" s="1">
        <v>42033</v>
      </c>
      <c r="P107" s="1">
        <v>42033</v>
      </c>
      <c r="Q107">
        <v>6</v>
      </c>
      <c r="R107">
        <v>450</v>
      </c>
      <c r="S107">
        <v>0</v>
      </c>
      <c r="T107">
        <v>450</v>
      </c>
      <c r="U107" t="s">
        <v>26</v>
      </c>
      <c r="V107">
        <v>1414</v>
      </c>
    </row>
    <row r="108" spans="1:22">
      <c r="A108">
        <v>1122393</v>
      </c>
      <c r="B108">
        <v>2015</v>
      </c>
      <c r="C108">
        <v>5</v>
      </c>
      <c r="D108" t="s">
        <v>70</v>
      </c>
      <c r="E108" t="s">
        <v>64</v>
      </c>
      <c r="F108" t="str">
        <f t="shared" si="1"/>
        <v>1122393.EX.01.LO~IPPM System (Maint)</v>
      </c>
      <c r="G108">
        <v>930000</v>
      </c>
      <c r="H108" t="s">
        <v>676</v>
      </c>
      <c r="I108" t="s">
        <v>637</v>
      </c>
      <c r="M108" t="s">
        <v>678</v>
      </c>
      <c r="N108" s="1">
        <v>42030</v>
      </c>
      <c r="O108" s="1">
        <v>42034</v>
      </c>
      <c r="P108" s="1">
        <v>42034</v>
      </c>
      <c r="Q108">
        <v>5</v>
      </c>
      <c r="R108">
        <v>375</v>
      </c>
      <c r="S108">
        <v>0</v>
      </c>
      <c r="T108">
        <v>375</v>
      </c>
      <c r="U108" t="s">
        <v>26</v>
      </c>
      <c r="V108">
        <v>1414</v>
      </c>
    </row>
    <row r="109" spans="1:22">
      <c r="A109">
        <v>1122393</v>
      </c>
      <c r="B109">
        <v>2015</v>
      </c>
      <c r="C109">
        <v>5</v>
      </c>
      <c r="D109" t="s">
        <v>70</v>
      </c>
      <c r="E109" t="s">
        <v>64</v>
      </c>
      <c r="F109" t="str">
        <f t="shared" si="1"/>
        <v>1122393.EX.01.LO~IPPM System (Maint)</v>
      </c>
      <c r="G109">
        <v>930000</v>
      </c>
      <c r="H109" t="s">
        <v>676</v>
      </c>
      <c r="I109" t="s">
        <v>637</v>
      </c>
      <c r="M109" t="s">
        <v>678</v>
      </c>
      <c r="N109" s="1">
        <v>42040</v>
      </c>
      <c r="O109" s="1">
        <v>42042</v>
      </c>
      <c r="P109" s="1">
        <v>42042</v>
      </c>
      <c r="Q109">
        <v>5</v>
      </c>
      <c r="R109">
        <v>375</v>
      </c>
      <c r="S109">
        <v>0</v>
      </c>
      <c r="T109">
        <v>375</v>
      </c>
      <c r="U109" t="s">
        <v>26</v>
      </c>
      <c r="V109">
        <v>1414</v>
      </c>
    </row>
    <row r="110" spans="1:22">
      <c r="A110">
        <v>1122393</v>
      </c>
      <c r="B110">
        <v>2015</v>
      </c>
      <c r="C110">
        <v>5</v>
      </c>
      <c r="D110" t="s">
        <v>70</v>
      </c>
      <c r="E110" t="s">
        <v>64</v>
      </c>
      <c r="F110" t="str">
        <f t="shared" si="1"/>
        <v>1122393.EX.01.LO~IPPM System (Maint)</v>
      </c>
      <c r="G110">
        <v>930000</v>
      </c>
      <c r="H110" t="s">
        <v>676</v>
      </c>
      <c r="I110" t="s">
        <v>637</v>
      </c>
      <c r="M110" t="s">
        <v>678</v>
      </c>
      <c r="N110" s="1">
        <v>42048</v>
      </c>
      <c r="O110" s="1">
        <v>42048</v>
      </c>
      <c r="P110" s="1">
        <v>42048</v>
      </c>
      <c r="Q110">
        <v>5</v>
      </c>
      <c r="R110">
        <v>375</v>
      </c>
      <c r="S110">
        <v>0</v>
      </c>
      <c r="T110">
        <v>375</v>
      </c>
      <c r="U110" t="s">
        <v>26</v>
      </c>
      <c r="V110">
        <v>1414</v>
      </c>
    </row>
    <row r="111" spans="1:22">
      <c r="A111">
        <v>1122393</v>
      </c>
      <c r="B111">
        <v>2015</v>
      </c>
      <c r="C111">
        <v>5</v>
      </c>
      <c r="D111" t="s">
        <v>70</v>
      </c>
      <c r="E111" t="s">
        <v>64</v>
      </c>
      <c r="F111" t="str">
        <f t="shared" si="1"/>
        <v>1122393.EX.01.LO~IPPM System (Maint)</v>
      </c>
      <c r="G111">
        <v>930000</v>
      </c>
      <c r="H111" t="s">
        <v>676</v>
      </c>
      <c r="I111" t="s">
        <v>681</v>
      </c>
      <c r="M111" t="s">
        <v>678</v>
      </c>
      <c r="N111" s="1">
        <v>42018</v>
      </c>
      <c r="O111" s="1">
        <v>42048</v>
      </c>
      <c r="P111" s="1">
        <v>42048</v>
      </c>
      <c r="Q111">
        <v>4</v>
      </c>
      <c r="R111">
        <v>300</v>
      </c>
      <c r="S111">
        <v>0</v>
      </c>
      <c r="T111">
        <v>300</v>
      </c>
      <c r="U111" t="s">
        <v>26</v>
      </c>
      <c r="V111">
        <v>1414</v>
      </c>
    </row>
    <row r="112" spans="1:22">
      <c r="A112">
        <v>1122393</v>
      </c>
      <c r="B112">
        <v>2015</v>
      </c>
      <c r="C112">
        <v>5</v>
      </c>
      <c r="D112" t="s">
        <v>70</v>
      </c>
      <c r="E112" t="s">
        <v>64</v>
      </c>
      <c r="F112" t="str">
        <f t="shared" si="1"/>
        <v>1122393.EX.01.LO~IPPM System (Maint)</v>
      </c>
      <c r="G112">
        <v>930000</v>
      </c>
      <c r="H112" t="s">
        <v>676</v>
      </c>
      <c r="I112" t="s">
        <v>681</v>
      </c>
      <c r="M112" t="s">
        <v>678</v>
      </c>
      <c r="N112" s="1">
        <v>42018</v>
      </c>
      <c r="O112" s="1">
        <v>42048</v>
      </c>
      <c r="P112" s="1">
        <v>42048</v>
      </c>
      <c r="Q112">
        <v>-4</v>
      </c>
      <c r="R112">
        <v>-300</v>
      </c>
      <c r="S112">
        <v>0</v>
      </c>
      <c r="T112">
        <v>-300</v>
      </c>
      <c r="U112" t="s">
        <v>26</v>
      </c>
      <c r="V112">
        <v>1414</v>
      </c>
    </row>
    <row r="113" spans="1:22">
      <c r="A113">
        <v>1122393</v>
      </c>
      <c r="B113">
        <v>2015</v>
      </c>
      <c r="C113">
        <v>5</v>
      </c>
      <c r="D113" t="s">
        <v>70</v>
      </c>
      <c r="E113" t="s">
        <v>64</v>
      </c>
      <c r="F113" t="str">
        <f t="shared" si="1"/>
        <v>1122393.EX.01.LO~IPPM System (Maint)</v>
      </c>
      <c r="G113">
        <v>930000</v>
      </c>
      <c r="H113" t="s">
        <v>676</v>
      </c>
      <c r="I113" t="s">
        <v>681</v>
      </c>
      <c r="M113" t="s">
        <v>678</v>
      </c>
      <c r="N113" s="1">
        <v>42030</v>
      </c>
      <c r="O113" s="1">
        <v>42048</v>
      </c>
      <c r="P113" s="1">
        <v>42048</v>
      </c>
      <c r="Q113">
        <v>6</v>
      </c>
      <c r="R113">
        <v>450</v>
      </c>
      <c r="S113">
        <v>0</v>
      </c>
      <c r="T113">
        <v>450</v>
      </c>
      <c r="U113" t="s">
        <v>26</v>
      </c>
      <c r="V113">
        <v>1414</v>
      </c>
    </row>
    <row r="114" spans="1:22">
      <c r="A114">
        <v>1122393</v>
      </c>
      <c r="B114">
        <v>2015</v>
      </c>
      <c r="C114">
        <v>5</v>
      </c>
      <c r="D114" t="s">
        <v>70</v>
      </c>
      <c r="E114" t="s">
        <v>64</v>
      </c>
      <c r="F114" t="str">
        <f t="shared" si="1"/>
        <v>1122393.EX.01.LO~IPPM System (Maint)</v>
      </c>
      <c r="G114">
        <v>930000</v>
      </c>
      <c r="H114" t="s">
        <v>676</v>
      </c>
      <c r="I114" t="s">
        <v>681</v>
      </c>
      <c r="M114" t="s">
        <v>678</v>
      </c>
      <c r="N114" s="1">
        <v>42030</v>
      </c>
      <c r="O114" s="1">
        <v>42048</v>
      </c>
      <c r="P114" s="1">
        <v>42048</v>
      </c>
      <c r="Q114">
        <v>-2</v>
      </c>
      <c r="R114">
        <v>-150</v>
      </c>
      <c r="S114">
        <v>0</v>
      </c>
      <c r="T114">
        <v>-150</v>
      </c>
      <c r="U114" t="s">
        <v>26</v>
      </c>
      <c r="V114">
        <v>1414</v>
      </c>
    </row>
    <row r="115" spans="1:22">
      <c r="A115">
        <v>1122393</v>
      </c>
      <c r="B115">
        <v>2015</v>
      </c>
      <c r="C115">
        <v>5</v>
      </c>
      <c r="D115" t="s">
        <v>70</v>
      </c>
      <c r="E115" t="s">
        <v>64</v>
      </c>
      <c r="F115" t="str">
        <f t="shared" si="1"/>
        <v>1122393.EX.01.LO~IPPM System (Maint)</v>
      </c>
      <c r="G115">
        <v>930000</v>
      </c>
      <c r="H115" t="s">
        <v>676</v>
      </c>
      <c r="I115" t="s">
        <v>637</v>
      </c>
      <c r="M115" t="s">
        <v>678</v>
      </c>
      <c r="N115" s="1">
        <v>42055</v>
      </c>
      <c r="O115" s="1">
        <v>42055</v>
      </c>
      <c r="P115" s="1">
        <v>42055</v>
      </c>
      <c r="Q115">
        <v>4</v>
      </c>
      <c r="R115">
        <v>300</v>
      </c>
      <c r="S115">
        <v>0</v>
      </c>
      <c r="T115">
        <v>300</v>
      </c>
      <c r="U115" t="s">
        <v>26</v>
      </c>
      <c r="V115">
        <v>1414</v>
      </c>
    </row>
    <row r="116" spans="1:22">
      <c r="A116">
        <v>1122393</v>
      </c>
      <c r="B116">
        <v>2015</v>
      </c>
      <c r="C116">
        <v>5</v>
      </c>
      <c r="D116" t="s">
        <v>70</v>
      </c>
      <c r="E116" t="s">
        <v>64</v>
      </c>
      <c r="F116" t="str">
        <f t="shared" si="1"/>
        <v>1122393.EX.01.LO~IPPM System (Maint)</v>
      </c>
      <c r="G116">
        <v>930000</v>
      </c>
      <c r="H116" t="s">
        <v>676</v>
      </c>
      <c r="I116" t="s">
        <v>679</v>
      </c>
      <c r="M116" t="s">
        <v>678</v>
      </c>
      <c r="N116" s="1">
        <v>42048</v>
      </c>
      <c r="O116" s="1">
        <v>42048</v>
      </c>
      <c r="P116" s="1">
        <v>42048</v>
      </c>
      <c r="Q116">
        <v>4</v>
      </c>
      <c r="R116">
        <v>300</v>
      </c>
      <c r="S116">
        <v>0</v>
      </c>
      <c r="T116">
        <v>300</v>
      </c>
      <c r="U116" t="s">
        <v>26</v>
      </c>
      <c r="V116">
        <v>1414</v>
      </c>
    </row>
    <row r="117" spans="1:22">
      <c r="A117">
        <v>1122393</v>
      </c>
      <c r="B117">
        <v>2015</v>
      </c>
      <c r="C117">
        <v>5</v>
      </c>
      <c r="D117" t="s">
        <v>70</v>
      </c>
      <c r="E117" t="s">
        <v>64</v>
      </c>
      <c r="F117" t="str">
        <f t="shared" si="1"/>
        <v>1122393.EX.01.LO~IPPM System (Maint)</v>
      </c>
      <c r="G117">
        <v>930000</v>
      </c>
      <c r="H117" t="s">
        <v>676</v>
      </c>
      <c r="I117" t="s">
        <v>679</v>
      </c>
      <c r="M117" t="s">
        <v>678</v>
      </c>
      <c r="N117" s="1">
        <v>42030</v>
      </c>
      <c r="O117" s="1">
        <v>42042</v>
      </c>
      <c r="P117" s="1">
        <v>42042</v>
      </c>
      <c r="Q117">
        <v>8</v>
      </c>
      <c r="R117">
        <v>600</v>
      </c>
      <c r="S117">
        <v>0</v>
      </c>
      <c r="T117">
        <v>600</v>
      </c>
      <c r="U117" t="s">
        <v>26</v>
      </c>
      <c r="V117">
        <v>1414</v>
      </c>
    </row>
    <row r="118" spans="1:22">
      <c r="A118">
        <v>1122393</v>
      </c>
      <c r="B118">
        <v>2015</v>
      </c>
      <c r="C118">
        <v>5</v>
      </c>
      <c r="D118" t="s">
        <v>70</v>
      </c>
      <c r="E118" t="s">
        <v>64</v>
      </c>
      <c r="F118" t="str">
        <f t="shared" si="1"/>
        <v>1122393.EX.01.LO~IPPM System (Maint)</v>
      </c>
      <c r="G118">
        <v>930000</v>
      </c>
      <c r="H118" t="s">
        <v>676</v>
      </c>
      <c r="I118" t="s">
        <v>679</v>
      </c>
      <c r="M118" t="s">
        <v>678</v>
      </c>
      <c r="N118" s="1">
        <v>42052</v>
      </c>
      <c r="O118" s="1">
        <v>42052</v>
      </c>
      <c r="P118" s="1">
        <v>42052</v>
      </c>
      <c r="Q118">
        <v>8</v>
      </c>
      <c r="R118">
        <v>600</v>
      </c>
      <c r="S118">
        <v>0</v>
      </c>
      <c r="T118">
        <v>600</v>
      </c>
      <c r="U118" t="s">
        <v>26</v>
      </c>
      <c r="V118">
        <v>1414</v>
      </c>
    </row>
    <row r="119" spans="1:22">
      <c r="A119">
        <v>1122393</v>
      </c>
      <c r="B119">
        <v>2015</v>
      </c>
      <c r="C119">
        <v>6</v>
      </c>
      <c r="D119" t="s">
        <v>70</v>
      </c>
      <c r="E119" t="s">
        <v>64</v>
      </c>
      <c r="F119" t="str">
        <f t="shared" si="1"/>
        <v>1122393.EX.01.LO~IPPM System (Maint)</v>
      </c>
      <c r="G119">
        <v>930000</v>
      </c>
      <c r="H119" t="s">
        <v>676</v>
      </c>
      <c r="I119" t="s">
        <v>637</v>
      </c>
      <c r="M119" t="s">
        <v>678</v>
      </c>
      <c r="N119" s="1">
        <v>42090</v>
      </c>
      <c r="O119" s="1">
        <v>42090</v>
      </c>
      <c r="P119" s="1">
        <v>42090</v>
      </c>
      <c r="Q119">
        <v>5</v>
      </c>
      <c r="R119">
        <v>375</v>
      </c>
      <c r="S119">
        <v>0</v>
      </c>
      <c r="T119">
        <v>375</v>
      </c>
      <c r="U119" t="s">
        <v>26</v>
      </c>
      <c r="V119">
        <v>1414</v>
      </c>
    </row>
    <row r="120" spans="1:22">
      <c r="A120">
        <v>1122393</v>
      </c>
      <c r="B120">
        <v>2015</v>
      </c>
      <c r="C120">
        <v>6</v>
      </c>
      <c r="D120" t="s">
        <v>70</v>
      </c>
      <c r="E120" t="s">
        <v>64</v>
      </c>
      <c r="F120" t="str">
        <f t="shared" si="1"/>
        <v>1122393.EX.01.LO~IPPM System (Maint)</v>
      </c>
      <c r="G120">
        <v>930000</v>
      </c>
      <c r="H120" t="s">
        <v>676</v>
      </c>
      <c r="I120" t="s">
        <v>637</v>
      </c>
      <c r="M120" t="s">
        <v>678</v>
      </c>
      <c r="N120" s="1">
        <v>42058</v>
      </c>
      <c r="O120" s="1">
        <v>42062</v>
      </c>
      <c r="P120" s="1">
        <v>42062</v>
      </c>
      <c r="Q120">
        <v>5</v>
      </c>
      <c r="R120">
        <v>375</v>
      </c>
      <c r="S120">
        <v>0</v>
      </c>
      <c r="T120">
        <v>375</v>
      </c>
      <c r="U120" t="s">
        <v>26</v>
      </c>
      <c r="V120">
        <v>1414</v>
      </c>
    </row>
    <row r="121" spans="1:22">
      <c r="A121">
        <v>1122393</v>
      </c>
      <c r="B121">
        <v>2015</v>
      </c>
      <c r="C121">
        <v>6</v>
      </c>
      <c r="D121" t="s">
        <v>70</v>
      </c>
      <c r="E121" t="s">
        <v>64</v>
      </c>
      <c r="F121" t="str">
        <f t="shared" si="1"/>
        <v>1122393.EX.01.LO~IPPM System (Maint)</v>
      </c>
      <c r="G121">
        <v>930000</v>
      </c>
      <c r="H121" t="s">
        <v>676</v>
      </c>
      <c r="I121" t="s">
        <v>637</v>
      </c>
      <c r="M121" t="s">
        <v>678</v>
      </c>
      <c r="N121" s="1">
        <v>42065</v>
      </c>
      <c r="O121" s="1">
        <v>42069</v>
      </c>
      <c r="P121" s="1">
        <v>42069</v>
      </c>
      <c r="Q121">
        <v>11</v>
      </c>
      <c r="R121">
        <v>825</v>
      </c>
      <c r="S121">
        <v>0</v>
      </c>
      <c r="T121">
        <v>825</v>
      </c>
      <c r="U121" t="s">
        <v>26</v>
      </c>
      <c r="V121">
        <v>1414</v>
      </c>
    </row>
    <row r="122" spans="1:22">
      <c r="A122">
        <v>1122393</v>
      </c>
      <c r="B122">
        <v>2015</v>
      </c>
      <c r="C122">
        <v>6</v>
      </c>
      <c r="D122" t="s">
        <v>70</v>
      </c>
      <c r="E122" t="s">
        <v>64</v>
      </c>
      <c r="F122" t="str">
        <f t="shared" si="1"/>
        <v>1122393.EX.01.LO~IPPM System (Maint)</v>
      </c>
      <c r="G122">
        <v>930000</v>
      </c>
      <c r="H122" t="s">
        <v>676</v>
      </c>
      <c r="I122" t="s">
        <v>637</v>
      </c>
      <c r="M122" t="s">
        <v>678</v>
      </c>
      <c r="N122" s="1">
        <v>42076</v>
      </c>
      <c r="O122" s="1">
        <v>42077</v>
      </c>
      <c r="P122" s="1">
        <v>42077</v>
      </c>
      <c r="Q122">
        <v>5</v>
      </c>
      <c r="R122">
        <v>375</v>
      </c>
      <c r="S122">
        <v>0</v>
      </c>
      <c r="T122">
        <v>375</v>
      </c>
      <c r="U122" t="s">
        <v>26</v>
      </c>
      <c r="V122">
        <v>1414</v>
      </c>
    </row>
    <row r="123" spans="1:22">
      <c r="A123">
        <v>1122393</v>
      </c>
      <c r="B123">
        <v>2015</v>
      </c>
      <c r="C123">
        <v>6</v>
      </c>
      <c r="D123" t="s">
        <v>70</v>
      </c>
      <c r="E123" t="s">
        <v>64</v>
      </c>
      <c r="F123" t="str">
        <f t="shared" si="1"/>
        <v>1122393.EX.01.LO~IPPM System (Maint)</v>
      </c>
      <c r="G123">
        <v>930000</v>
      </c>
      <c r="H123" t="s">
        <v>676</v>
      </c>
      <c r="I123" t="s">
        <v>637</v>
      </c>
      <c r="M123" t="s">
        <v>678</v>
      </c>
      <c r="N123" s="1">
        <v>42082</v>
      </c>
      <c r="O123" s="1">
        <v>42083</v>
      </c>
      <c r="P123" s="1">
        <v>42083</v>
      </c>
      <c r="Q123">
        <v>5</v>
      </c>
      <c r="R123">
        <v>375</v>
      </c>
      <c r="S123">
        <v>0</v>
      </c>
      <c r="T123">
        <v>375</v>
      </c>
      <c r="U123" t="s">
        <v>26</v>
      </c>
      <c r="V123">
        <v>1414</v>
      </c>
    </row>
    <row r="124" spans="1:22">
      <c r="A124">
        <v>1122393</v>
      </c>
      <c r="B124">
        <v>2015</v>
      </c>
      <c r="C124">
        <v>6</v>
      </c>
      <c r="D124" t="s">
        <v>70</v>
      </c>
      <c r="E124" t="s">
        <v>64</v>
      </c>
      <c r="F124" t="str">
        <f t="shared" si="1"/>
        <v>1122393.EX.01.LO~IPPM System (Maint)</v>
      </c>
      <c r="G124">
        <v>930000</v>
      </c>
      <c r="H124" t="s">
        <v>676</v>
      </c>
      <c r="I124" t="s">
        <v>679</v>
      </c>
      <c r="M124" t="s">
        <v>678</v>
      </c>
      <c r="N124" s="1">
        <v>42075</v>
      </c>
      <c r="O124" s="1">
        <v>42090</v>
      </c>
      <c r="P124" s="1">
        <v>42090</v>
      </c>
      <c r="Q124">
        <v>8</v>
      </c>
      <c r="R124">
        <v>600</v>
      </c>
      <c r="S124">
        <v>0</v>
      </c>
      <c r="T124">
        <v>600</v>
      </c>
      <c r="U124" t="s">
        <v>26</v>
      </c>
      <c r="V124">
        <v>1414</v>
      </c>
    </row>
    <row r="125" spans="1:22">
      <c r="A125">
        <v>1122393</v>
      </c>
      <c r="B125">
        <v>2015</v>
      </c>
      <c r="C125">
        <v>6</v>
      </c>
      <c r="D125" t="s">
        <v>70</v>
      </c>
      <c r="E125" t="s">
        <v>64</v>
      </c>
      <c r="F125" t="str">
        <f t="shared" si="1"/>
        <v>1122393.EX.01.LO~IPPM System (Maint)</v>
      </c>
      <c r="G125">
        <v>930000</v>
      </c>
      <c r="H125" t="s">
        <v>676</v>
      </c>
      <c r="I125" t="s">
        <v>679</v>
      </c>
      <c r="M125" t="s">
        <v>678</v>
      </c>
      <c r="N125" s="1">
        <v>42058</v>
      </c>
      <c r="O125" s="1">
        <v>42062</v>
      </c>
      <c r="P125" s="1">
        <v>42062</v>
      </c>
      <c r="Q125">
        <v>4</v>
      </c>
      <c r="R125">
        <v>300</v>
      </c>
      <c r="S125">
        <v>0</v>
      </c>
      <c r="T125">
        <v>300</v>
      </c>
      <c r="U125" t="s">
        <v>26</v>
      </c>
      <c r="V125">
        <v>1414</v>
      </c>
    </row>
    <row r="126" spans="1:22">
      <c r="A126">
        <v>1122393</v>
      </c>
      <c r="B126">
        <v>2015</v>
      </c>
      <c r="C126">
        <v>7</v>
      </c>
      <c r="D126" t="s">
        <v>70</v>
      </c>
      <c r="E126" t="s">
        <v>64</v>
      </c>
      <c r="F126" t="str">
        <f t="shared" si="1"/>
        <v>1122393.EX.01.LO~IPPM System (Maint)</v>
      </c>
      <c r="G126">
        <v>930000</v>
      </c>
      <c r="H126" t="s">
        <v>676</v>
      </c>
      <c r="I126" t="s">
        <v>637</v>
      </c>
      <c r="M126" t="s">
        <v>678</v>
      </c>
      <c r="N126" s="1">
        <v>42103</v>
      </c>
      <c r="O126" s="1">
        <v>42105</v>
      </c>
      <c r="P126" s="1">
        <v>42105</v>
      </c>
      <c r="Q126">
        <v>5</v>
      </c>
      <c r="R126">
        <v>375</v>
      </c>
      <c r="S126">
        <v>0</v>
      </c>
      <c r="T126">
        <v>375</v>
      </c>
      <c r="U126" t="s">
        <v>26</v>
      </c>
      <c r="V126">
        <v>1414</v>
      </c>
    </row>
    <row r="127" spans="1:22">
      <c r="A127">
        <v>1122393</v>
      </c>
      <c r="B127">
        <v>2015</v>
      </c>
      <c r="C127">
        <v>7</v>
      </c>
      <c r="D127" t="s">
        <v>70</v>
      </c>
      <c r="E127" t="s">
        <v>64</v>
      </c>
      <c r="F127" t="str">
        <f t="shared" si="1"/>
        <v>1122393.EX.01.LO~IPPM System (Maint)</v>
      </c>
      <c r="G127">
        <v>930000</v>
      </c>
      <c r="H127" t="s">
        <v>676</v>
      </c>
      <c r="I127" t="s">
        <v>637</v>
      </c>
      <c r="M127" t="s">
        <v>678</v>
      </c>
      <c r="N127" s="1">
        <v>42097</v>
      </c>
      <c r="O127" s="1">
        <v>42097</v>
      </c>
      <c r="P127" s="1">
        <v>42097</v>
      </c>
      <c r="Q127">
        <v>5</v>
      </c>
      <c r="R127">
        <v>375</v>
      </c>
      <c r="S127">
        <v>0</v>
      </c>
      <c r="T127">
        <v>375</v>
      </c>
      <c r="U127" t="s">
        <v>26</v>
      </c>
      <c r="V127">
        <v>1414</v>
      </c>
    </row>
    <row r="128" spans="1:22">
      <c r="A128">
        <v>1122393</v>
      </c>
      <c r="B128">
        <v>2015</v>
      </c>
      <c r="C128">
        <v>7</v>
      </c>
      <c r="D128" t="s">
        <v>70</v>
      </c>
      <c r="E128" t="s">
        <v>64</v>
      </c>
      <c r="F128" t="str">
        <f t="shared" si="1"/>
        <v>1122393.EX.01.LO~IPPM System (Maint)</v>
      </c>
      <c r="G128">
        <v>930000</v>
      </c>
      <c r="H128" t="s">
        <v>676</v>
      </c>
      <c r="I128" t="s">
        <v>637</v>
      </c>
      <c r="M128" t="s">
        <v>678</v>
      </c>
      <c r="N128" s="1">
        <v>42114</v>
      </c>
      <c r="O128" s="1">
        <v>42118</v>
      </c>
      <c r="P128" s="1">
        <v>42118</v>
      </c>
      <c r="Q128">
        <v>5</v>
      </c>
      <c r="R128">
        <v>375</v>
      </c>
      <c r="S128">
        <v>0</v>
      </c>
      <c r="T128">
        <v>375</v>
      </c>
      <c r="U128" t="s">
        <v>26</v>
      </c>
      <c r="V128">
        <v>1414</v>
      </c>
    </row>
    <row r="129" spans="1:22">
      <c r="A129">
        <v>1122393</v>
      </c>
      <c r="B129">
        <v>2015</v>
      </c>
      <c r="C129">
        <v>7</v>
      </c>
      <c r="D129" t="s">
        <v>70</v>
      </c>
      <c r="E129" t="s">
        <v>64</v>
      </c>
      <c r="F129" t="str">
        <f t="shared" si="1"/>
        <v>1122393.EX.01.LO~IPPM System (Maint)</v>
      </c>
      <c r="G129">
        <v>930000</v>
      </c>
      <c r="H129" t="s">
        <v>676</v>
      </c>
      <c r="I129" t="s">
        <v>637</v>
      </c>
      <c r="M129" t="s">
        <v>678</v>
      </c>
      <c r="N129" s="1">
        <v>42108</v>
      </c>
      <c r="O129" s="1">
        <v>42112</v>
      </c>
      <c r="P129" s="1">
        <v>42112</v>
      </c>
      <c r="Q129">
        <v>5</v>
      </c>
      <c r="R129">
        <v>375</v>
      </c>
      <c r="S129">
        <v>0</v>
      </c>
      <c r="T129">
        <v>375</v>
      </c>
      <c r="U129" t="s">
        <v>26</v>
      </c>
      <c r="V129">
        <v>1414</v>
      </c>
    </row>
    <row r="130" spans="1:22">
      <c r="A130">
        <v>1122393</v>
      </c>
      <c r="B130">
        <v>2015</v>
      </c>
      <c r="C130">
        <v>7</v>
      </c>
      <c r="D130" t="s">
        <v>70</v>
      </c>
      <c r="E130" t="s">
        <v>64</v>
      </c>
      <c r="F130" t="str">
        <f t="shared" ref="F130:F193" si="2">CONCATENATE(D130, "~",E130)</f>
        <v>1122393.EX.01.LO~IPPM System (Maint)</v>
      </c>
      <c r="G130">
        <v>930000</v>
      </c>
      <c r="H130" t="s">
        <v>676</v>
      </c>
      <c r="I130" t="s">
        <v>679</v>
      </c>
      <c r="M130" t="s">
        <v>678</v>
      </c>
      <c r="N130" s="1">
        <v>42093</v>
      </c>
      <c r="O130" s="1">
        <v>42093</v>
      </c>
      <c r="P130" s="1">
        <v>42093</v>
      </c>
      <c r="Q130">
        <v>2</v>
      </c>
      <c r="R130">
        <v>150</v>
      </c>
      <c r="S130">
        <v>0</v>
      </c>
      <c r="T130">
        <v>150</v>
      </c>
      <c r="U130" t="s">
        <v>26</v>
      </c>
      <c r="V130">
        <v>1414</v>
      </c>
    </row>
    <row r="131" spans="1:22">
      <c r="A131">
        <v>1122393</v>
      </c>
      <c r="B131">
        <v>2015</v>
      </c>
      <c r="C131">
        <v>7</v>
      </c>
      <c r="D131" t="s">
        <v>70</v>
      </c>
      <c r="E131" t="s">
        <v>64</v>
      </c>
      <c r="F131" t="str">
        <f t="shared" si="2"/>
        <v>1122393.EX.01.LO~IPPM System (Maint)</v>
      </c>
      <c r="G131">
        <v>930000</v>
      </c>
      <c r="H131" t="s">
        <v>676</v>
      </c>
      <c r="I131" t="s">
        <v>679</v>
      </c>
      <c r="M131" t="s">
        <v>678</v>
      </c>
      <c r="N131" s="1">
        <v>42103</v>
      </c>
      <c r="O131" s="1">
        <v>42107</v>
      </c>
      <c r="P131" s="1">
        <v>42107</v>
      </c>
      <c r="Q131">
        <v>8</v>
      </c>
      <c r="R131">
        <v>600</v>
      </c>
      <c r="S131">
        <v>0</v>
      </c>
      <c r="T131">
        <v>600</v>
      </c>
      <c r="U131" t="s">
        <v>26</v>
      </c>
      <c r="V131">
        <v>1414</v>
      </c>
    </row>
    <row r="132" spans="1:22">
      <c r="A132">
        <v>1122393</v>
      </c>
      <c r="B132">
        <v>2015</v>
      </c>
      <c r="C132">
        <v>7</v>
      </c>
      <c r="D132" t="s">
        <v>70</v>
      </c>
      <c r="E132" t="s">
        <v>64</v>
      </c>
      <c r="F132" t="str">
        <f t="shared" si="2"/>
        <v>1122393.EX.01.LO~IPPM System (Maint)</v>
      </c>
      <c r="G132">
        <v>930000</v>
      </c>
      <c r="H132" t="s">
        <v>676</v>
      </c>
      <c r="I132" t="s">
        <v>679</v>
      </c>
      <c r="M132" t="s">
        <v>678</v>
      </c>
      <c r="N132" s="1">
        <v>42114</v>
      </c>
      <c r="O132" s="1">
        <v>42118</v>
      </c>
      <c r="P132" s="1">
        <v>42118</v>
      </c>
      <c r="Q132">
        <v>4</v>
      </c>
      <c r="R132">
        <v>300</v>
      </c>
      <c r="S132">
        <v>0</v>
      </c>
      <c r="T132">
        <v>300</v>
      </c>
      <c r="U132" t="s">
        <v>26</v>
      </c>
      <c r="V132">
        <v>1414</v>
      </c>
    </row>
    <row r="133" spans="1:22">
      <c r="A133">
        <v>1122393</v>
      </c>
      <c r="B133">
        <v>2015</v>
      </c>
      <c r="C133">
        <v>8</v>
      </c>
      <c r="D133" t="s">
        <v>70</v>
      </c>
      <c r="E133" t="s">
        <v>64</v>
      </c>
      <c r="F133" t="str">
        <f t="shared" si="2"/>
        <v>1122393.EX.01.LO~IPPM System (Maint)</v>
      </c>
      <c r="G133">
        <v>930000</v>
      </c>
      <c r="H133" t="s">
        <v>676</v>
      </c>
      <c r="I133" t="s">
        <v>637</v>
      </c>
      <c r="M133" t="s">
        <v>678</v>
      </c>
      <c r="N133" s="1">
        <v>42125</v>
      </c>
      <c r="O133" s="1">
        <v>42125</v>
      </c>
      <c r="P133" s="1">
        <v>42125</v>
      </c>
      <c r="Q133">
        <v>5</v>
      </c>
      <c r="R133">
        <v>375</v>
      </c>
      <c r="S133">
        <v>0</v>
      </c>
      <c r="T133">
        <v>375</v>
      </c>
      <c r="U133" t="s">
        <v>26</v>
      </c>
      <c r="V133">
        <v>1414</v>
      </c>
    </row>
    <row r="134" spans="1:22">
      <c r="A134">
        <v>1122393</v>
      </c>
      <c r="B134">
        <v>2015</v>
      </c>
      <c r="C134">
        <v>8</v>
      </c>
      <c r="D134" t="s">
        <v>70</v>
      </c>
      <c r="E134" t="s">
        <v>64</v>
      </c>
      <c r="F134" t="str">
        <f t="shared" si="2"/>
        <v>1122393.EX.01.LO~IPPM System (Maint)</v>
      </c>
      <c r="G134">
        <v>930000</v>
      </c>
      <c r="H134" t="s">
        <v>676</v>
      </c>
      <c r="I134" t="s">
        <v>637</v>
      </c>
      <c r="M134" t="s">
        <v>678</v>
      </c>
      <c r="N134" s="1">
        <v>42128</v>
      </c>
      <c r="O134" s="1">
        <v>42132</v>
      </c>
      <c r="P134" s="1">
        <v>42132</v>
      </c>
      <c r="Q134">
        <v>5</v>
      </c>
      <c r="R134">
        <v>375</v>
      </c>
      <c r="S134">
        <v>0</v>
      </c>
      <c r="T134">
        <v>375</v>
      </c>
      <c r="U134" t="s">
        <v>26</v>
      </c>
      <c r="V134">
        <v>1414</v>
      </c>
    </row>
    <row r="135" spans="1:22">
      <c r="A135">
        <v>1122393</v>
      </c>
      <c r="B135">
        <v>2015</v>
      </c>
      <c r="C135">
        <v>8</v>
      </c>
      <c r="D135" t="s">
        <v>70</v>
      </c>
      <c r="E135" t="s">
        <v>64</v>
      </c>
      <c r="F135" t="str">
        <f t="shared" si="2"/>
        <v>1122393.EX.01.LO~IPPM System (Maint)</v>
      </c>
      <c r="G135">
        <v>930000</v>
      </c>
      <c r="H135" t="s">
        <v>676</v>
      </c>
      <c r="I135" t="s">
        <v>637</v>
      </c>
      <c r="M135" t="s">
        <v>678</v>
      </c>
      <c r="N135" s="1">
        <v>42137</v>
      </c>
      <c r="O135" s="1">
        <v>42139</v>
      </c>
      <c r="P135" s="1">
        <v>42139</v>
      </c>
      <c r="Q135">
        <v>5</v>
      </c>
      <c r="R135">
        <v>375</v>
      </c>
      <c r="S135">
        <v>0</v>
      </c>
      <c r="T135">
        <v>375</v>
      </c>
      <c r="U135" t="s">
        <v>26</v>
      </c>
      <c r="V135">
        <v>1414</v>
      </c>
    </row>
    <row r="136" spans="1:22">
      <c r="A136">
        <v>1122393</v>
      </c>
      <c r="B136">
        <v>2015</v>
      </c>
      <c r="C136">
        <v>8</v>
      </c>
      <c r="D136" t="s">
        <v>70</v>
      </c>
      <c r="E136" t="s">
        <v>64</v>
      </c>
      <c r="F136" t="str">
        <f t="shared" si="2"/>
        <v>1122393.EX.01.LO~IPPM System (Maint)</v>
      </c>
      <c r="G136">
        <v>930000</v>
      </c>
      <c r="H136" t="s">
        <v>676</v>
      </c>
      <c r="I136" t="s">
        <v>637</v>
      </c>
      <c r="M136" t="s">
        <v>678</v>
      </c>
      <c r="N136" s="1">
        <v>42142</v>
      </c>
      <c r="O136" s="1">
        <v>42146</v>
      </c>
      <c r="P136" s="1">
        <v>42146</v>
      </c>
      <c r="Q136">
        <v>4</v>
      </c>
      <c r="R136">
        <v>300</v>
      </c>
      <c r="S136">
        <v>0</v>
      </c>
      <c r="T136">
        <v>300</v>
      </c>
      <c r="U136" t="s">
        <v>26</v>
      </c>
      <c r="V136">
        <v>1414</v>
      </c>
    </row>
    <row r="137" spans="1:22">
      <c r="A137">
        <v>1122393</v>
      </c>
      <c r="B137">
        <v>2015</v>
      </c>
      <c r="C137">
        <v>8</v>
      </c>
      <c r="D137" t="s">
        <v>70</v>
      </c>
      <c r="E137" t="s">
        <v>64</v>
      </c>
      <c r="F137" t="str">
        <f t="shared" si="2"/>
        <v>1122393.EX.01.LO~IPPM System (Maint)</v>
      </c>
      <c r="G137">
        <v>930000</v>
      </c>
      <c r="H137" t="s">
        <v>676</v>
      </c>
      <c r="I137" t="s">
        <v>679</v>
      </c>
      <c r="M137" t="s">
        <v>678</v>
      </c>
      <c r="N137" s="1">
        <v>42131</v>
      </c>
      <c r="O137" s="1">
        <v>42138</v>
      </c>
      <c r="P137" s="1">
        <v>42138</v>
      </c>
      <c r="Q137">
        <v>12</v>
      </c>
      <c r="R137">
        <v>900</v>
      </c>
      <c r="S137">
        <v>0</v>
      </c>
      <c r="T137">
        <v>900</v>
      </c>
      <c r="U137" t="s">
        <v>26</v>
      </c>
      <c r="V137">
        <v>1414</v>
      </c>
    </row>
    <row r="138" spans="1:22">
      <c r="A138">
        <v>1122393</v>
      </c>
      <c r="B138">
        <v>2015</v>
      </c>
      <c r="C138">
        <v>8</v>
      </c>
      <c r="D138" t="s">
        <v>70</v>
      </c>
      <c r="E138" t="s">
        <v>64</v>
      </c>
      <c r="F138" t="str">
        <f t="shared" si="2"/>
        <v>1122393.EX.01.LO~IPPM System (Maint)</v>
      </c>
      <c r="G138">
        <v>930000</v>
      </c>
      <c r="H138" t="s">
        <v>676</v>
      </c>
      <c r="I138" t="s">
        <v>679</v>
      </c>
      <c r="M138" t="s">
        <v>678</v>
      </c>
      <c r="N138" s="1">
        <v>42142</v>
      </c>
      <c r="O138" s="1">
        <v>42142</v>
      </c>
      <c r="P138" s="1">
        <v>42142</v>
      </c>
      <c r="Q138">
        <v>8</v>
      </c>
      <c r="R138">
        <v>600</v>
      </c>
      <c r="S138">
        <v>0</v>
      </c>
      <c r="T138">
        <v>600</v>
      </c>
      <c r="U138" t="s">
        <v>26</v>
      </c>
      <c r="V138">
        <v>1414</v>
      </c>
    </row>
    <row r="139" spans="1:22">
      <c r="A139">
        <v>1122393</v>
      </c>
      <c r="B139">
        <v>2015</v>
      </c>
      <c r="C139">
        <v>9</v>
      </c>
      <c r="D139" t="s">
        <v>70</v>
      </c>
      <c r="E139" t="s">
        <v>64</v>
      </c>
      <c r="F139" t="str">
        <f t="shared" si="2"/>
        <v>1122393.EX.01.LO~IPPM System (Maint)</v>
      </c>
      <c r="G139">
        <v>930000</v>
      </c>
      <c r="H139" t="s">
        <v>676</v>
      </c>
      <c r="I139" t="s">
        <v>637</v>
      </c>
      <c r="M139" t="s">
        <v>678</v>
      </c>
      <c r="N139" s="1">
        <v>42177</v>
      </c>
      <c r="O139" s="1">
        <v>42181</v>
      </c>
      <c r="P139" s="1">
        <v>42181</v>
      </c>
      <c r="Q139">
        <v>3</v>
      </c>
      <c r="R139">
        <v>225</v>
      </c>
      <c r="S139">
        <v>0</v>
      </c>
      <c r="T139">
        <v>225</v>
      </c>
      <c r="U139" t="s">
        <v>26</v>
      </c>
      <c r="V139">
        <v>1414</v>
      </c>
    </row>
    <row r="140" spans="1:22">
      <c r="A140">
        <v>1122393</v>
      </c>
      <c r="B140">
        <v>2015</v>
      </c>
      <c r="C140">
        <v>9</v>
      </c>
      <c r="D140" t="s">
        <v>70</v>
      </c>
      <c r="E140" t="s">
        <v>64</v>
      </c>
      <c r="F140" t="str">
        <f t="shared" si="2"/>
        <v>1122393.EX.01.LO~IPPM System (Maint)</v>
      </c>
      <c r="G140">
        <v>930000</v>
      </c>
      <c r="H140" t="s">
        <v>676</v>
      </c>
      <c r="I140" t="s">
        <v>637</v>
      </c>
      <c r="M140" t="s">
        <v>678</v>
      </c>
      <c r="N140" s="1">
        <v>42152</v>
      </c>
      <c r="O140" s="1">
        <v>42153</v>
      </c>
      <c r="P140" s="1">
        <v>42153</v>
      </c>
      <c r="Q140">
        <v>3</v>
      </c>
      <c r="R140">
        <v>225</v>
      </c>
      <c r="S140">
        <v>0</v>
      </c>
      <c r="T140">
        <v>225</v>
      </c>
      <c r="U140" t="s">
        <v>26</v>
      </c>
      <c r="V140">
        <v>1414</v>
      </c>
    </row>
    <row r="141" spans="1:22">
      <c r="A141">
        <v>1122393</v>
      </c>
      <c r="B141">
        <v>2015</v>
      </c>
      <c r="C141">
        <v>9</v>
      </c>
      <c r="D141" t="s">
        <v>70</v>
      </c>
      <c r="E141" t="s">
        <v>64</v>
      </c>
      <c r="F141" t="str">
        <f t="shared" si="2"/>
        <v>1122393.EX.01.LO~IPPM System (Maint)</v>
      </c>
      <c r="G141">
        <v>930000</v>
      </c>
      <c r="H141" t="s">
        <v>676</v>
      </c>
      <c r="I141" t="s">
        <v>677</v>
      </c>
      <c r="M141" t="s">
        <v>678</v>
      </c>
      <c r="N141" s="1">
        <v>41970</v>
      </c>
      <c r="O141" s="1">
        <v>42158</v>
      </c>
      <c r="P141" s="1">
        <v>42158</v>
      </c>
      <c r="Q141">
        <v>-8</v>
      </c>
      <c r="R141">
        <v>-600</v>
      </c>
      <c r="S141">
        <v>0</v>
      </c>
      <c r="T141">
        <v>-600</v>
      </c>
      <c r="U141" t="s">
        <v>26</v>
      </c>
      <c r="V141">
        <v>1414</v>
      </c>
    </row>
    <row r="142" spans="1:22">
      <c r="A142">
        <v>1122393</v>
      </c>
      <c r="B142">
        <v>2015</v>
      </c>
      <c r="C142">
        <v>9</v>
      </c>
      <c r="D142" t="s">
        <v>70</v>
      </c>
      <c r="E142" t="s">
        <v>64</v>
      </c>
      <c r="F142" t="str">
        <f t="shared" si="2"/>
        <v>1122393.EX.01.LO~IPPM System (Maint)</v>
      </c>
      <c r="G142">
        <v>930000</v>
      </c>
      <c r="H142" t="s">
        <v>676</v>
      </c>
      <c r="I142" t="s">
        <v>677</v>
      </c>
      <c r="M142" t="s">
        <v>678</v>
      </c>
      <c r="N142" s="1">
        <v>41998</v>
      </c>
      <c r="O142" s="1">
        <v>42158</v>
      </c>
      <c r="P142" s="1">
        <v>42158</v>
      </c>
      <c r="Q142">
        <v>-4</v>
      </c>
      <c r="R142">
        <v>-300</v>
      </c>
      <c r="S142">
        <v>0</v>
      </c>
      <c r="T142">
        <v>-300</v>
      </c>
      <c r="U142" t="s">
        <v>26</v>
      </c>
      <c r="V142">
        <v>1414</v>
      </c>
    </row>
    <row r="143" spans="1:22">
      <c r="A143">
        <v>1122393</v>
      </c>
      <c r="B143">
        <v>2015</v>
      </c>
      <c r="C143">
        <v>9</v>
      </c>
      <c r="D143" t="s">
        <v>70</v>
      </c>
      <c r="E143" t="s">
        <v>64</v>
      </c>
      <c r="F143" t="str">
        <f t="shared" si="2"/>
        <v>1122393.EX.01.LO~IPPM System (Maint)</v>
      </c>
      <c r="G143">
        <v>930000</v>
      </c>
      <c r="H143" t="s">
        <v>676</v>
      </c>
      <c r="I143" t="s">
        <v>677</v>
      </c>
      <c r="M143" t="s">
        <v>678</v>
      </c>
      <c r="N143" s="1">
        <v>42005</v>
      </c>
      <c r="O143" s="1">
        <v>42158</v>
      </c>
      <c r="P143" s="1">
        <v>42158</v>
      </c>
      <c r="Q143">
        <v>-4</v>
      </c>
      <c r="R143">
        <v>-300</v>
      </c>
      <c r="S143">
        <v>0</v>
      </c>
      <c r="T143">
        <v>-300</v>
      </c>
      <c r="U143" t="s">
        <v>26</v>
      </c>
      <c r="V143">
        <v>1414</v>
      </c>
    </row>
    <row r="144" spans="1:22">
      <c r="A144">
        <v>1122393</v>
      </c>
      <c r="B144">
        <v>2015</v>
      </c>
      <c r="C144">
        <v>9</v>
      </c>
      <c r="D144" t="s">
        <v>70</v>
      </c>
      <c r="E144" t="s">
        <v>64</v>
      </c>
      <c r="F144" t="str">
        <f t="shared" si="2"/>
        <v>1122393.EX.01.LO~IPPM System (Maint)</v>
      </c>
      <c r="G144">
        <v>930000</v>
      </c>
      <c r="H144" t="s">
        <v>676</v>
      </c>
      <c r="I144" t="s">
        <v>637</v>
      </c>
      <c r="M144" t="s">
        <v>678</v>
      </c>
      <c r="N144" s="1">
        <v>42157</v>
      </c>
      <c r="O144" s="1">
        <v>42160</v>
      </c>
      <c r="P144" s="1">
        <v>42160</v>
      </c>
      <c r="Q144">
        <v>5</v>
      </c>
      <c r="R144">
        <v>375</v>
      </c>
      <c r="S144">
        <v>0</v>
      </c>
      <c r="T144">
        <v>375</v>
      </c>
      <c r="U144" t="s">
        <v>26</v>
      </c>
      <c r="V144">
        <v>1414</v>
      </c>
    </row>
    <row r="145" spans="1:22">
      <c r="A145">
        <v>1122393</v>
      </c>
      <c r="B145">
        <v>2015</v>
      </c>
      <c r="C145">
        <v>9</v>
      </c>
      <c r="D145" t="s">
        <v>70</v>
      </c>
      <c r="E145" t="s">
        <v>64</v>
      </c>
      <c r="F145" t="str">
        <f t="shared" si="2"/>
        <v>1122393.EX.01.LO~IPPM System (Maint)</v>
      </c>
      <c r="G145">
        <v>930000</v>
      </c>
      <c r="H145" t="s">
        <v>676</v>
      </c>
      <c r="I145" t="s">
        <v>637</v>
      </c>
      <c r="M145" t="s">
        <v>678</v>
      </c>
      <c r="N145" s="1">
        <v>42167</v>
      </c>
      <c r="O145" s="1">
        <v>42168</v>
      </c>
      <c r="P145" s="1">
        <v>42168</v>
      </c>
      <c r="Q145">
        <v>5</v>
      </c>
      <c r="R145">
        <v>375</v>
      </c>
      <c r="S145">
        <v>0</v>
      </c>
      <c r="T145">
        <v>375</v>
      </c>
      <c r="U145" t="s">
        <v>26</v>
      </c>
      <c r="V145">
        <v>1414</v>
      </c>
    </row>
    <row r="146" spans="1:22">
      <c r="A146">
        <v>1122393</v>
      </c>
      <c r="B146">
        <v>2015</v>
      </c>
      <c r="C146">
        <v>9</v>
      </c>
      <c r="D146" t="s">
        <v>70</v>
      </c>
      <c r="E146" t="s">
        <v>64</v>
      </c>
      <c r="F146" t="str">
        <f t="shared" si="2"/>
        <v>1122393.EX.01.LO~IPPM System (Maint)</v>
      </c>
      <c r="G146">
        <v>930000</v>
      </c>
      <c r="H146" t="s">
        <v>676</v>
      </c>
      <c r="I146" t="s">
        <v>637</v>
      </c>
      <c r="M146" t="s">
        <v>678</v>
      </c>
      <c r="N146" s="1">
        <v>42174</v>
      </c>
      <c r="O146" s="1">
        <v>42175</v>
      </c>
      <c r="P146" s="1">
        <v>42175</v>
      </c>
      <c r="Q146">
        <v>5</v>
      </c>
      <c r="R146">
        <v>375</v>
      </c>
      <c r="S146">
        <v>0</v>
      </c>
      <c r="T146">
        <v>375</v>
      </c>
      <c r="U146" t="s">
        <v>26</v>
      </c>
      <c r="V146">
        <v>1414</v>
      </c>
    </row>
    <row r="147" spans="1:22">
      <c r="A147">
        <v>1122393</v>
      </c>
      <c r="B147">
        <v>2015</v>
      </c>
      <c r="C147">
        <v>9</v>
      </c>
      <c r="D147" t="s">
        <v>70</v>
      </c>
      <c r="E147" t="s">
        <v>64</v>
      </c>
      <c r="F147" t="str">
        <f t="shared" si="2"/>
        <v>1122393.EX.01.LO~IPPM System (Maint)</v>
      </c>
      <c r="G147">
        <v>930000</v>
      </c>
      <c r="H147" t="s">
        <v>676</v>
      </c>
      <c r="I147" t="s">
        <v>679</v>
      </c>
      <c r="M147" t="s">
        <v>678</v>
      </c>
      <c r="N147" s="1">
        <v>42157</v>
      </c>
      <c r="O147" s="1">
        <v>42168</v>
      </c>
      <c r="P147" s="1">
        <v>42168</v>
      </c>
      <c r="Q147">
        <v>20</v>
      </c>
      <c r="R147" s="2">
        <v>1500</v>
      </c>
      <c r="S147">
        <v>0</v>
      </c>
      <c r="T147" s="2">
        <v>1500</v>
      </c>
      <c r="U147" t="s">
        <v>26</v>
      </c>
      <c r="V147">
        <v>1414</v>
      </c>
    </row>
    <row r="148" spans="1:22">
      <c r="A148">
        <v>1122393</v>
      </c>
      <c r="B148">
        <v>2015</v>
      </c>
      <c r="C148">
        <v>9</v>
      </c>
      <c r="D148" t="s">
        <v>70</v>
      </c>
      <c r="E148" t="s">
        <v>64</v>
      </c>
      <c r="F148" t="str">
        <f t="shared" si="2"/>
        <v>1122393.EX.01.LO~IPPM System (Maint)</v>
      </c>
      <c r="G148">
        <v>930000</v>
      </c>
      <c r="H148" t="s">
        <v>676</v>
      </c>
      <c r="I148" t="s">
        <v>679</v>
      </c>
      <c r="M148" t="s">
        <v>678</v>
      </c>
      <c r="N148" s="1">
        <v>42172</v>
      </c>
      <c r="O148" s="1">
        <v>42177</v>
      </c>
      <c r="P148" s="1">
        <v>42177</v>
      </c>
      <c r="Q148">
        <v>8</v>
      </c>
      <c r="R148">
        <v>600</v>
      </c>
      <c r="S148">
        <v>0</v>
      </c>
      <c r="T148">
        <v>600</v>
      </c>
      <c r="U148" t="s">
        <v>26</v>
      </c>
      <c r="V148">
        <v>1414</v>
      </c>
    </row>
    <row r="149" spans="1:22">
      <c r="A149">
        <v>1122393</v>
      </c>
      <c r="B149">
        <v>2015</v>
      </c>
      <c r="C149">
        <v>10</v>
      </c>
      <c r="D149" t="s">
        <v>70</v>
      </c>
      <c r="E149" t="s">
        <v>64</v>
      </c>
      <c r="F149" t="str">
        <f t="shared" si="2"/>
        <v>1122393.EX.01.LO~IPPM System (Maint)</v>
      </c>
      <c r="G149">
        <v>930000</v>
      </c>
      <c r="H149" t="s">
        <v>676</v>
      </c>
      <c r="I149" t="s">
        <v>637</v>
      </c>
      <c r="M149" t="s">
        <v>678</v>
      </c>
      <c r="N149" s="1">
        <v>42184</v>
      </c>
      <c r="O149" s="1">
        <v>42187</v>
      </c>
      <c r="P149" s="1">
        <v>42187</v>
      </c>
      <c r="Q149">
        <v>2</v>
      </c>
      <c r="R149">
        <v>150</v>
      </c>
      <c r="S149">
        <v>0</v>
      </c>
      <c r="T149">
        <v>150</v>
      </c>
      <c r="U149" t="s">
        <v>26</v>
      </c>
      <c r="V149">
        <v>1414</v>
      </c>
    </row>
    <row r="150" spans="1:22">
      <c r="A150">
        <v>1122393</v>
      </c>
      <c r="B150">
        <v>2015</v>
      </c>
      <c r="C150">
        <v>10</v>
      </c>
      <c r="D150" t="s">
        <v>70</v>
      </c>
      <c r="E150" t="s">
        <v>64</v>
      </c>
      <c r="F150" t="str">
        <f t="shared" si="2"/>
        <v>1122393.EX.01.LO~IPPM System (Maint)</v>
      </c>
      <c r="G150">
        <v>930000</v>
      </c>
      <c r="H150" t="s">
        <v>676</v>
      </c>
      <c r="I150" t="s">
        <v>637</v>
      </c>
      <c r="M150" t="s">
        <v>678</v>
      </c>
      <c r="N150" s="1">
        <v>42191</v>
      </c>
      <c r="O150" s="1">
        <v>42195</v>
      </c>
      <c r="P150" s="1">
        <v>42195</v>
      </c>
      <c r="Q150">
        <v>3</v>
      </c>
      <c r="R150">
        <v>225</v>
      </c>
      <c r="S150">
        <v>0</v>
      </c>
      <c r="T150">
        <v>225</v>
      </c>
      <c r="U150" t="s">
        <v>26</v>
      </c>
      <c r="V150">
        <v>1414</v>
      </c>
    </row>
    <row r="151" spans="1:22">
      <c r="A151">
        <v>1122393</v>
      </c>
      <c r="B151">
        <v>2015</v>
      </c>
      <c r="C151">
        <v>10</v>
      </c>
      <c r="D151" t="s">
        <v>70</v>
      </c>
      <c r="E151" t="s">
        <v>64</v>
      </c>
      <c r="F151" t="str">
        <f t="shared" si="2"/>
        <v>1122393.EX.01.LO~IPPM System (Maint)</v>
      </c>
      <c r="G151">
        <v>930000</v>
      </c>
      <c r="H151" t="s">
        <v>676</v>
      </c>
      <c r="I151" t="s">
        <v>637</v>
      </c>
      <c r="M151" t="s">
        <v>678</v>
      </c>
      <c r="N151" s="1">
        <v>42205</v>
      </c>
      <c r="O151" s="1">
        <v>42209</v>
      </c>
      <c r="P151" s="1">
        <v>42209</v>
      </c>
      <c r="Q151">
        <v>5</v>
      </c>
      <c r="R151">
        <v>375</v>
      </c>
      <c r="S151">
        <v>0</v>
      </c>
      <c r="T151">
        <v>375</v>
      </c>
      <c r="U151" t="s">
        <v>26</v>
      </c>
      <c r="V151">
        <v>1414</v>
      </c>
    </row>
    <row r="152" spans="1:22">
      <c r="A152">
        <v>1122393</v>
      </c>
      <c r="B152">
        <v>2015</v>
      </c>
      <c r="C152">
        <v>10</v>
      </c>
      <c r="D152" t="s">
        <v>70</v>
      </c>
      <c r="E152" t="s">
        <v>64</v>
      </c>
      <c r="F152" t="str">
        <f t="shared" si="2"/>
        <v>1122393.EX.01.LO~IPPM System (Maint)</v>
      </c>
      <c r="G152">
        <v>930000</v>
      </c>
      <c r="H152" t="s">
        <v>676</v>
      </c>
      <c r="I152" t="s">
        <v>637</v>
      </c>
      <c r="M152" t="s">
        <v>678</v>
      </c>
      <c r="N152" s="1">
        <v>42202</v>
      </c>
      <c r="O152" s="1">
        <v>42203</v>
      </c>
      <c r="P152" s="1">
        <v>42203</v>
      </c>
      <c r="Q152">
        <v>3</v>
      </c>
      <c r="R152">
        <v>225</v>
      </c>
      <c r="S152">
        <v>0</v>
      </c>
      <c r="T152">
        <v>225</v>
      </c>
      <c r="U152" t="s">
        <v>26</v>
      </c>
      <c r="V152">
        <v>1414</v>
      </c>
    </row>
    <row r="153" spans="1:22">
      <c r="A153">
        <v>1122393</v>
      </c>
      <c r="B153">
        <v>2015</v>
      </c>
      <c r="C153">
        <v>10</v>
      </c>
      <c r="D153" t="s">
        <v>70</v>
      </c>
      <c r="E153" t="s">
        <v>64</v>
      </c>
      <c r="F153" t="str">
        <f t="shared" si="2"/>
        <v>1122393.EX.01.LO~IPPM System (Maint)</v>
      </c>
      <c r="G153">
        <v>930000</v>
      </c>
      <c r="H153" t="s">
        <v>676</v>
      </c>
      <c r="I153" t="s">
        <v>679</v>
      </c>
      <c r="M153" t="s">
        <v>678</v>
      </c>
      <c r="N153" s="1">
        <v>42185</v>
      </c>
      <c r="O153" s="1">
        <v>42187</v>
      </c>
      <c r="P153" s="1">
        <v>42187</v>
      </c>
      <c r="Q153">
        <v>4</v>
      </c>
      <c r="R153">
        <v>300</v>
      </c>
      <c r="S153">
        <v>0</v>
      </c>
      <c r="T153">
        <v>300</v>
      </c>
      <c r="U153" t="s">
        <v>26</v>
      </c>
      <c r="V153">
        <v>1414</v>
      </c>
    </row>
    <row r="154" spans="1:22">
      <c r="A154">
        <v>1122393</v>
      </c>
      <c r="B154">
        <v>2015</v>
      </c>
      <c r="C154">
        <v>10</v>
      </c>
      <c r="D154" t="s">
        <v>70</v>
      </c>
      <c r="E154" t="s">
        <v>64</v>
      </c>
      <c r="F154" t="str">
        <f t="shared" si="2"/>
        <v>1122393.EX.01.LO~IPPM System (Maint)</v>
      </c>
      <c r="G154">
        <v>930000</v>
      </c>
      <c r="H154" t="s">
        <v>676</v>
      </c>
      <c r="I154" t="s">
        <v>679</v>
      </c>
      <c r="M154" t="s">
        <v>678</v>
      </c>
      <c r="N154" s="1">
        <v>42191</v>
      </c>
      <c r="O154" s="1">
        <v>42200</v>
      </c>
      <c r="P154" s="1">
        <v>42200</v>
      </c>
      <c r="Q154">
        <v>8</v>
      </c>
      <c r="R154">
        <v>600</v>
      </c>
      <c r="S154">
        <v>0</v>
      </c>
      <c r="T154">
        <v>600</v>
      </c>
      <c r="U154" t="s">
        <v>26</v>
      </c>
      <c r="V154">
        <v>1414</v>
      </c>
    </row>
    <row r="155" spans="1:22">
      <c r="A155">
        <v>1122393</v>
      </c>
      <c r="B155">
        <v>2015</v>
      </c>
      <c r="C155">
        <v>10</v>
      </c>
      <c r="D155" t="s">
        <v>70</v>
      </c>
      <c r="E155" t="s">
        <v>64</v>
      </c>
      <c r="F155" t="str">
        <f t="shared" si="2"/>
        <v>1122393.EX.01.LO~IPPM System (Maint)</v>
      </c>
      <c r="G155">
        <v>930000</v>
      </c>
      <c r="H155" t="s">
        <v>676</v>
      </c>
      <c r="I155" t="s">
        <v>679</v>
      </c>
      <c r="M155" t="s">
        <v>678</v>
      </c>
      <c r="N155" s="1">
        <v>42205</v>
      </c>
      <c r="O155" s="1">
        <v>42209</v>
      </c>
      <c r="P155" s="1">
        <v>42209</v>
      </c>
      <c r="Q155">
        <v>4</v>
      </c>
      <c r="R155">
        <v>300</v>
      </c>
      <c r="S155">
        <v>0</v>
      </c>
      <c r="T155">
        <v>300</v>
      </c>
      <c r="U155" t="s">
        <v>26</v>
      </c>
      <c r="V155">
        <v>1414</v>
      </c>
    </row>
    <row r="156" spans="1:22">
      <c r="A156">
        <v>1122393</v>
      </c>
      <c r="B156">
        <v>2015</v>
      </c>
      <c r="C156">
        <v>11</v>
      </c>
      <c r="D156" t="s">
        <v>70</v>
      </c>
      <c r="E156" t="s">
        <v>64</v>
      </c>
      <c r="F156" t="str">
        <f t="shared" si="2"/>
        <v>1122393.EX.01.LO~IPPM System (Maint)</v>
      </c>
      <c r="G156">
        <v>930000</v>
      </c>
      <c r="H156" t="s">
        <v>676</v>
      </c>
      <c r="I156" t="s">
        <v>637</v>
      </c>
      <c r="M156" t="s">
        <v>678</v>
      </c>
      <c r="N156" s="1">
        <v>42215</v>
      </c>
      <c r="O156" s="1">
        <v>42216</v>
      </c>
      <c r="P156" s="1">
        <v>42216</v>
      </c>
      <c r="Q156">
        <v>5</v>
      </c>
      <c r="R156">
        <v>375</v>
      </c>
      <c r="S156">
        <v>0</v>
      </c>
      <c r="T156">
        <v>375</v>
      </c>
      <c r="U156" t="s">
        <v>26</v>
      </c>
      <c r="V156">
        <v>1414</v>
      </c>
    </row>
    <row r="157" spans="1:22">
      <c r="A157">
        <v>1122393</v>
      </c>
      <c r="B157">
        <v>2015</v>
      </c>
      <c r="C157">
        <v>11</v>
      </c>
      <c r="D157" t="s">
        <v>70</v>
      </c>
      <c r="E157" t="s">
        <v>64</v>
      </c>
      <c r="F157" t="str">
        <f t="shared" si="2"/>
        <v>1122393.EX.01.LO~IPPM System (Maint)</v>
      </c>
      <c r="G157">
        <v>930000</v>
      </c>
      <c r="H157" t="s">
        <v>676</v>
      </c>
      <c r="I157" t="s">
        <v>637</v>
      </c>
      <c r="M157" t="s">
        <v>678</v>
      </c>
      <c r="N157" s="1">
        <v>42223</v>
      </c>
      <c r="O157" s="1">
        <v>42223</v>
      </c>
      <c r="P157" s="1">
        <v>42223</v>
      </c>
      <c r="Q157">
        <v>5</v>
      </c>
      <c r="R157">
        <v>375</v>
      </c>
      <c r="S157">
        <v>0</v>
      </c>
      <c r="T157">
        <v>375</v>
      </c>
      <c r="U157" t="s">
        <v>26</v>
      </c>
      <c r="V157">
        <v>1414</v>
      </c>
    </row>
    <row r="158" spans="1:22">
      <c r="A158">
        <v>1122393</v>
      </c>
      <c r="B158">
        <v>2015</v>
      </c>
      <c r="C158">
        <v>11</v>
      </c>
      <c r="D158" t="s">
        <v>70</v>
      </c>
      <c r="E158" t="s">
        <v>64</v>
      </c>
      <c r="F158" t="str">
        <f t="shared" si="2"/>
        <v>1122393.EX.01.LO~IPPM System (Maint)</v>
      </c>
      <c r="G158">
        <v>930000</v>
      </c>
      <c r="H158" t="s">
        <v>676</v>
      </c>
      <c r="I158" t="s">
        <v>637</v>
      </c>
      <c r="M158" t="s">
        <v>678</v>
      </c>
      <c r="N158" s="1">
        <v>42236</v>
      </c>
      <c r="O158" s="1">
        <v>42237</v>
      </c>
      <c r="P158" s="1">
        <v>42237</v>
      </c>
      <c r="Q158">
        <v>5</v>
      </c>
      <c r="R158">
        <v>375</v>
      </c>
      <c r="S158">
        <v>0</v>
      </c>
      <c r="T158">
        <v>375</v>
      </c>
      <c r="U158" t="s">
        <v>26</v>
      </c>
      <c r="V158">
        <v>1414</v>
      </c>
    </row>
    <row r="159" spans="1:22">
      <c r="A159">
        <v>1122393</v>
      </c>
      <c r="B159">
        <v>2015</v>
      </c>
      <c r="C159">
        <v>11</v>
      </c>
      <c r="D159" t="s">
        <v>70</v>
      </c>
      <c r="E159" t="s">
        <v>64</v>
      </c>
      <c r="F159" t="str">
        <f t="shared" si="2"/>
        <v>1122393.EX.01.LO~IPPM System (Maint)</v>
      </c>
      <c r="G159">
        <v>930000</v>
      </c>
      <c r="H159" t="s">
        <v>676</v>
      </c>
      <c r="I159" t="s">
        <v>637</v>
      </c>
      <c r="M159" t="s">
        <v>678</v>
      </c>
      <c r="N159" s="1">
        <v>42226</v>
      </c>
      <c r="O159" s="1">
        <v>42231</v>
      </c>
      <c r="P159" s="1">
        <v>42231</v>
      </c>
      <c r="Q159">
        <v>5</v>
      </c>
      <c r="R159">
        <v>375</v>
      </c>
      <c r="S159">
        <v>0</v>
      </c>
      <c r="T159">
        <v>375</v>
      </c>
      <c r="U159" t="s">
        <v>26</v>
      </c>
      <c r="V159">
        <v>1414</v>
      </c>
    </row>
    <row r="160" spans="1:22">
      <c r="A160">
        <v>1122393</v>
      </c>
      <c r="B160">
        <v>2015</v>
      </c>
      <c r="C160">
        <v>11</v>
      </c>
      <c r="D160" t="s">
        <v>70</v>
      </c>
      <c r="E160" t="s">
        <v>64</v>
      </c>
      <c r="F160" t="str">
        <f t="shared" si="2"/>
        <v>1122393.EX.01.LO~IPPM System (Maint)</v>
      </c>
      <c r="G160">
        <v>930000</v>
      </c>
      <c r="H160" t="s">
        <v>676</v>
      </c>
      <c r="I160" t="s">
        <v>679</v>
      </c>
      <c r="M160" t="s">
        <v>678</v>
      </c>
      <c r="N160" s="1">
        <v>42212</v>
      </c>
      <c r="O160" s="1">
        <v>42216</v>
      </c>
      <c r="P160" s="1">
        <v>42216</v>
      </c>
      <c r="Q160">
        <v>4</v>
      </c>
      <c r="R160">
        <v>300</v>
      </c>
      <c r="S160">
        <v>0</v>
      </c>
      <c r="T160">
        <v>300</v>
      </c>
      <c r="U160" t="s">
        <v>26</v>
      </c>
      <c r="V160">
        <v>1414</v>
      </c>
    </row>
    <row r="161" spans="1:22">
      <c r="A161">
        <v>1122393</v>
      </c>
      <c r="B161">
        <v>2015</v>
      </c>
      <c r="C161">
        <v>11</v>
      </c>
      <c r="D161" t="s">
        <v>70</v>
      </c>
      <c r="E161" t="s">
        <v>64</v>
      </c>
      <c r="F161" t="str">
        <f t="shared" si="2"/>
        <v>1122393.EX.01.LO~IPPM System (Maint)</v>
      </c>
      <c r="G161">
        <v>930000</v>
      </c>
      <c r="H161" t="s">
        <v>676</v>
      </c>
      <c r="I161" t="s">
        <v>679</v>
      </c>
      <c r="M161" t="s">
        <v>678</v>
      </c>
      <c r="N161" s="1">
        <v>42222</v>
      </c>
      <c r="O161" s="1">
        <v>42226</v>
      </c>
      <c r="P161" s="1">
        <v>42226</v>
      </c>
      <c r="Q161">
        <v>4</v>
      </c>
      <c r="R161">
        <v>300</v>
      </c>
      <c r="S161">
        <v>0</v>
      </c>
      <c r="T161">
        <v>300</v>
      </c>
      <c r="U161" t="s">
        <v>26</v>
      </c>
      <c r="V161">
        <v>1414</v>
      </c>
    </row>
    <row r="162" spans="1:22">
      <c r="A162">
        <v>1122393</v>
      </c>
      <c r="B162">
        <v>2015</v>
      </c>
      <c r="C162">
        <v>12</v>
      </c>
      <c r="D162" t="s">
        <v>70</v>
      </c>
      <c r="E162" t="s">
        <v>64</v>
      </c>
      <c r="F162" t="str">
        <f t="shared" si="2"/>
        <v>1122393.EX.01.LO~IPPM System (Maint)</v>
      </c>
      <c r="G162">
        <v>930000</v>
      </c>
      <c r="H162" t="s">
        <v>676</v>
      </c>
      <c r="I162" t="s">
        <v>637</v>
      </c>
      <c r="M162" t="s">
        <v>678</v>
      </c>
      <c r="N162" s="1">
        <v>42242</v>
      </c>
      <c r="O162" s="1">
        <v>42244</v>
      </c>
      <c r="P162" s="1">
        <v>42244</v>
      </c>
      <c r="Q162">
        <v>5</v>
      </c>
      <c r="R162">
        <v>375</v>
      </c>
      <c r="S162">
        <v>0</v>
      </c>
      <c r="T162">
        <v>375</v>
      </c>
      <c r="U162" t="s">
        <v>26</v>
      </c>
      <c r="V162">
        <v>1414</v>
      </c>
    </row>
    <row r="163" spans="1:22">
      <c r="A163">
        <v>1122393</v>
      </c>
      <c r="B163">
        <v>2015</v>
      </c>
      <c r="C163">
        <v>12</v>
      </c>
      <c r="D163" t="s">
        <v>70</v>
      </c>
      <c r="E163" t="s">
        <v>64</v>
      </c>
      <c r="F163" t="str">
        <f t="shared" si="2"/>
        <v>1122393.EX.01.LO~IPPM System (Maint)</v>
      </c>
      <c r="G163">
        <v>930000</v>
      </c>
      <c r="H163" t="s">
        <v>676</v>
      </c>
      <c r="I163" t="s">
        <v>637</v>
      </c>
      <c r="M163" t="s">
        <v>678</v>
      </c>
      <c r="N163" s="1">
        <v>42251</v>
      </c>
      <c r="O163" s="1">
        <v>42251</v>
      </c>
      <c r="P163" s="1">
        <v>42251</v>
      </c>
      <c r="Q163">
        <v>5</v>
      </c>
      <c r="R163">
        <v>375</v>
      </c>
      <c r="S163">
        <v>0</v>
      </c>
      <c r="T163">
        <v>375</v>
      </c>
      <c r="U163" t="s">
        <v>26</v>
      </c>
      <c r="V163">
        <v>1414</v>
      </c>
    </row>
    <row r="164" spans="1:22">
      <c r="A164">
        <v>1122393</v>
      </c>
      <c r="B164">
        <v>2015</v>
      </c>
      <c r="C164">
        <v>12</v>
      </c>
      <c r="D164" t="s">
        <v>70</v>
      </c>
      <c r="E164" t="s">
        <v>64</v>
      </c>
      <c r="F164" t="str">
        <f t="shared" si="2"/>
        <v>1122393.EX.01.LO~IPPM System (Maint)</v>
      </c>
      <c r="G164">
        <v>930000</v>
      </c>
      <c r="H164" t="s">
        <v>676</v>
      </c>
      <c r="I164" t="s">
        <v>637</v>
      </c>
      <c r="M164" t="s">
        <v>678</v>
      </c>
      <c r="N164" s="1">
        <v>42263</v>
      </c>
      <c r="O164" s="1">
        <v>42264</v>
      </c>
      <c r="P164" s="1">
        <v>42264</v>
      </c>
      <c r="Q164">
        <v>5</v>
      </c>
      <c r="R164">
        <v>375</v>
      </c>
      <c r="S164">
        <v>0</v>
      </c>
      <c r="T164">
        <v>375</v>
      </c>
      <c r="U164" t="s">
        <v>26</v>
      </c>
      <c r="V164">
        <v>1414</v>
      </c>
    </row>
    <row r="165" spans="1:22">
      <c r="A165">
        <v>1122393</v>
      </c>
      <c r="B165">
        <v>2015</v>
      </c>
      <c r="C165">
        <v>12</v>
      </c>
      <c r="D165" t="s">
        <v>70</v>
      </c>
      <c r="E165" t="s">
        <v>64</v>
      </c>
      <c r="F165" t="str">
        <f t="shared" si="2"/>
        <v>1122393.EX.01.LO~IPPM System (Maint)</v>
      </c>
      <c r="G165">
        <v>930000</v>
      </c>
      <c r="H165" t="s">
        <v>676</v>
      </c>
      <c r="I165" t="s">
        <v>637</v>
      </c>
      <c r="M165" t="s">
        <v>678</v>
      </c>
      <c r="N165" s="1">
        <v>42256</v>
      </c>
      <c r="O165" s="1">
        <v>42258</v>
      </c>
      <c r="P165" s="1">
        <v>42258</v>
      </c>
      <c r="Q165">
        <v>5</v>
      </c>
      <c r="R165">
        <v>375</v>
      </c>
      <c r="S165">
        <v>0</v>
      </c>
      <c r="T165">
        <v>375</v>
      </c>
      <c r="U165" t="s">
        <v>26</v>
      </c>
      <c r="V165">
        <v>1414</v>
      </c>
    </row>
    <row r="166" spans="1:22">
      <c r="A166">
        <v>1122393</v>
      </c>
      <c r="B166">
        <v>2015</v>
      </c>
      <c r="C166">
        <v>12</v>
      </c>
      <c r="D166" t="s">
        <v>70</v>
      </c>
      <c r="E166" t="s">
        <v>64</v>
      </c>
      <c r="F166" t="str">
        <f t="shared" si="2"/>
        <v>1122393.EX.01.LO~IPPM System (Maint)</v>
      </c>
      <c r="G166">
        <v>930000</v>
      </c>
      <c r="H166" t="s">
        <v>676</v>
      </c>
      <c r="I166" t="s">
        <v>679</v>
      </c>
      <c r="M166" t="s">
        <v>678</v>
      </c>
      <c r="N166" s="1">
        <v>42264</v>
      </c>
      <c r="O166" s="1">
        <v>42266</v>
      </c>
      <c r="P166" s="1">
        <v>42266</v>
      </c>
      <c r="Q166">
        <v>4</v>
      </c>
      <c r="R166">
        <v>300</v>
      </c>
      <c r="S166">
        <v>0</v>
      </c>
      <c r="T166">
        <v>300</v>
      </c>
      <c r="U166" t="s">
        <v>26</v>
      </c>
      <c r="V166">
        <v>1414</v>
      </c>
    </row>
    <row r="167" spans="1:22">
      <c r="A167">
        <v>1122393</v>
      </c>
      <c r="B167">
        <v>2015</v>
      </c>
      <c r="C167">
        <v>12</v>
      </c>
      <c r="D167" t="s">
        <v>70</v>
      </c>
      <c r="E167" t="s">
        <v>64</v>
      </c>
      <c r="F167" t="str">
        <f t="shared" si="2"/>
        <v>1122393.EX.01.LO~IPPM System (Maint)</v>
      </c>
      <c r="G167">
        <v>930000</v>
      </c>
      <c r="H167" t="s">
        <v>676</v>
      </c>
      <c r="I167" t="s">
        <v>679</v>
      </c>
      <c r="M167" t="s">
        <v>678</v>
      </c>
      <c r="N167" s="1">
        <v>42269</v>
      </c>
      <c r="O167" s="1">
        <v>42269</v>
      </c>
      <c r="P167" s="1">
        <v>42269</v>
      </c>
      <c r="Q167">
        <v>4</v>
      </c>
      <c r="R167">
        <v>300</v>
      </c>
      <c r="S167">
        <v>0</v>
      </c>
      <c r="T167">
        <v>300</v>
      </c>
      <c r="U167" t="s">
        <v>26</v>
      </c>
      <c r="V167">
        <v>1414</v>
      </c>
    </row>
    <row r="168" spans="1:22">
      <c r="A168">
        <v>1122393</v>
      </c>
      <c r="B168">
        <v>2015</v>
      </c>
      <c r="C168">
        <v>12</v>
      </c>
      <c r="D168" t="s">
        <v>70</v>
      </c>
      <c r="E168" t="s">
        <v>64</v>
      </c>
      <c r="F168" t="str">
        <f t="shared" si="2"/>
        <v>1122393.EX.01.LO~IPPM System (Maint)</v>
      </c>
      <c r="G168">
        <v>930000</v>
      </c>
      <c r="H168" t="s">
        <v>676</v>
      </c>
      <c r="I168" t="s">
        <v>679</v>
      </c>
      <c r="M168" t="s">
        <v>678</v>
      </c>
      <c r="N168" s="1">
        <v>42276</v>
      </c>
      <c r="O168" s="1">
        <v>42278</v>
      </c>
      <c r="P168" s="1">
        <v>42278</v>
      </c>
      <c r="Q168">
        <v>4</v>
      </c>
      <c r="R168">
        <v>300</v>
      </c>
      <c r="S168">
        <v>0</v>
      </c>
      <c r="T168">
        <v>300</v>
      </c>
      <c r="U168" t="s">
        <v>26</v>
      </c>
      <c r="V168">
        <v>1414</v>
      </c>
    </row>
    <row r="169" spans="1:22">
      <c r="A169">
        <v>1122393</v>
      </c>
      <c r="B169">
        <v>2015</v>
      </c>
      <c r="C169">
        <v>12</v>
      </c>
      <c r="D169" t="s">
        <v>70</v>
      </c>
      <c r="E169" t="s">
        <v>64</v>
      </c>
      <c r="F169" t="str">
        <f t="shared" si="2"/>
        <v>1122393.EX.01.LO~IPPM System (Maint)</v>
      </c>
      <c r="G169">
        <v>930000</v>
      </c>
      <c r="H169" t="s">
        <v>676</v>
      </c>
      <c r="I169" t="s">
        <v>679</v>
      </c>
      <c r="M169" t="s">
        <v>678</v>
      </c>
      <c r="N169" s="1">
        <v>42235</v>
      </c>
      <c r="O169" s="1">
        <v>42244</v>
      </c>
      <c r="P169" s="1">
        <v>42244</v>
      </c>
      <c r="Q169">
        <v>8</v>
      </c>
      <c r="R169">
        <v>600</v>
      </c>
      <c r="S169">
        <v>0</v>
      </c>
      <c r="T169">
        <v>600</v>
      </c>
      <c r="U169" t="s">
        <v>26</v>
      </c>
      <c r="V169">
        <v>1414</v>
      </c>
    </row>
    <row r="170" spans="1:22">
      <c r="A170">
        <v>1122393</v>
      </c>
      <c r="B170">
        <v>2015</v>
      </c>
      <c r="C170">
        <v>12</v>
      </c>
      <c r="D170" t="s">
        <v>70</v>
      </c>
      <c r="E170" t="s">
        <v>64</v>
      </c>
      <c r="F170" t="str">
        <f t="shared" si="2"/>
        <v>1122393.EX.01.LO~IPPM System (Maint)</v>
      </c>
      <c r="G170">
        <v>930000</v>
      </c>
      <c r="H170" t="s">
        <v>676</v>
      </c>
      <c r="I170" t="s">
        <v>679</v>
      </c>
      <c r="M170" t="s">
        <v>678</v>
      </c>
      <c r="N170" s="1">
        <v>42244</v>
      </c>
      <c r="O170" s="1">
        <v>42244</v>
      </c>
      <c r="P170" s="1">
        <v>42244</v>
      </c>
      <c r="Q170">
        <v>4</v>
      </c>
      <c r="R170">
        <v>300</v>
      </c>
      <c r="S170">
        <v>0</v>
      </c>
      <c r="T170">
        <v>300</v>
      </c>
      <c r="U170" t="s">
        <v>26</v>
      </c>
      <c r="V170">
        <v>1414</v>
      </c>
    </row>
    <row r="171" spans="1:22">
      <c r="A171">
        <v>1122393</v>
      </c>
      <c r="B171">
        <v>2015</v>
      </c>
      <c r="C171">
        <v>12</v>
      </c>
      <c r="D171" t="s">
        <v>70</v>
      </c>
      <c r="E171" t="s">
        <v>64</v>
      </c>
      <c r="F171" t="str">
        <f t="shared" si="2"/>
        <v>1122393.EX.01.LO~IPPM System (Maint)</v>
      </c>
      <c r="G171">
        <v>930000</v>
      </c>
      <c r="H171" t="s">
        <v>676</v>
      </c>
      <c r="I171" t="s">
        <v>679</v>
      </c>
      <c r="M171" t="s">
        <v>678</v>
      </c>
      <c r="N171" s="1">
        <v>42250</v>
      </c>
      <c r="O171" s="1">
        <v>42250</v>
      </c>
      <c r="P171" s="1">
        <v>42250</v>
      </c>
      <c r="Q171">
        <v>4</v>
      </c>
      <c r="R171">
        <v>300</v>
      </c>
      <c r="S171">
        <v>0</v>
      </c>
      <c r="T171">
        <v>300</v>
      </c>
      <c r="U171" t="s">
        <v>26</v>
      </c>
      <c r="V171">
        <v>1414</v>
      </c>
    </row>
    <row r="172" spans="1:22">
      <c r="A172">
        <v>1122393</v>
      </c>
      <c r="B172">
        <v>2015</v>
      </c>
      <c r="C172">
        <v>12</v>
      </c>
      <c r="D172" t="s">
        <v>70</v>
      </c>
      <c r="E172" t="s">
        <v>64</v>
      </c>
      <c r="F172" t="str">
        <f t="shared" si="2"/>
        <v>1122393.EX.01.LO~IPPM System (Maint)</v>
      </c>
      <c r="G172">
        <v>930000</v>
      </c>
      <c r="H172" t="s">
        <v>676</v>
      </c>
      <c r="I172" t="s">
        <v>679</v>
      </c>
      <c r="M172" t="s">
        <v>678</v>
      </c>
      <c r="N172" s="1">
        <v>42255</v>
      </c>
      <c r="O172" s="1">
        <v>42258</v>
      </c>
      <c r="P172" s="1">
        <v>42258</v>
      </c>
      <c r="Q172">
        <v>4</v>
      </c>
      <c r="R172">
        <v>300</v>
      </c>
      <c r="S172">
        <v>0</v>
      </c>
      <c r="T172">
        <v>300</v>
      </c>
      <c r="U172" t="s">
        <v>26</v>
      </c>
      <c r="V172">
        <v>1414</v>
      </c>
    </row>
    <row r="173" spans="1:22">
      <c r="A173">
        <v>1122393</v>
      </c>
      <c r="B173">
        <v>2016</v>
      </c>
      <c r="C173">
        <v>1</v>
      </c>
      <c r="D173" t="s">
        <v>70</v>
      </c>
      <c r="E173" t="s">
        <v>64</v>
      </c>
      <c r="F173" t="str">
        <f t="shared" si="2"/>
        <v>1122393.EX.01.LO~IPPM System (Maint)</v>
      </c>
      <c r="G173">
        <v>930000</v>
      </c>
      <c r="H173" t="s">
        <v>676</v>
      </c>
      <c r="I173" t="s">
        <v>637</v>
      </c>
      <c r="M173" t="s">
        <v>678</v>
      </c>
      <c r="N173" s="1">
        <v>42285</v>
      </c>
      <c r="O173" s="1">
        <v>42286</v>
      </c>
      <c r="P173" s="1">
        <v>42286</v>
      </c>
      <c r="Q173">
        <v>5</v>
      </c>
      <c r="R173">
        <v>400</v>
      </c>
      <c r="S173">
        <v>0</v>
      </c>
      <c r="T173">
        <v>400</v>
      </c>
      <c r="U173" t="s">
        <v>26</v>
      </c>
      <c r="V173">
        <v>1414</v>
      </c>
    </row>
    <row r="174" spans="1:22">
      <c r="A174">
        <v>1122393</v>
      </c>
      <c r="B174">
        <v>2016</v>
      </c>
      <c r="C174">
        <v>1</v>
      </c>
      <c r="D174" t="s">
        <v>70</v>
      </c>
      <c r="E174" t="s">
        <v>64</v>
      </c>
      <c r="F174" t="str">
        <f t="shared" si="2"/>
        <v>1122393.EX.01.LO~IPPM System (Maint)</v>
      </c>
      <c r="G174">
        <v>930000</v>
      </c>
      <c r="H174" t="s">
        <v>676</v>
      </c>
      <c r="I174" t="s">
        <v>637</v>
      </c>
      <c r="M174" t="s">
        <v>678</v>
      </c>
      <c r="N174" s="1">
        <v>42293</v>
      </c>
      <c r="O174" s="1">
        <v>42294</v>
      </c>
      <c r="P174" s="1">
        <v>42294</v>
      </c>
      <c r="Q174">
        <v>5</v>
      </c>
      <c r="R174">
        <v>400</v>
      </c>
      <c r="S174">
        <v>0</v>
      </c>
      <c r="T174">
        <v>400</v>
      </c>
      <c r="U174" t="s">
        <v>26</v>
      </c>
      <c r="V174">
        <v>1414</v>
      </c>
    </row>
    <row r="175" spans="1:22">
      <c r="A175">
        <v>1122393</v>
      </c>
      <c r="B175">
        <v>2016</v>
      </c>
      <c r="C175">
        <v>1</v>
      </c>
      <c r="D175" t="s">
        <v>70</v>
      </c>
      <c r="E175" t="s">
        <v>64</v>
      </c>
      <c r="F175" t="str">
        <f t="shared" si="2"/>
        <v>1122393.EX.01.LO~IPPM System (Maint)</v>
      </c>
      <c r="G175">
        <v>930000</v>
      </c>
      <c r="H175" t="s">
        <v>676</v>
      </c>
      <c r="I175" t="s">
        <v>681</v>
      </c>
      <c r="M175" t="s">
        <v>678</v>
      </c>
      <c r="N175" s="1">
        <v>42279</v>
      </c>
      <c r="O175" s="1">
        <v>42294</v>
      </c>
      <c r="P175" s="1">
        <v>42294</v>
      </c>
      <c r="Q175">
        <v>10</v>
      </c>
      <c r="R175">
        <v>800</v>
      </c>
      <c r="S175">
        <v>0</v>
      </c>
      <c r="T175">
        <v>800</v>
      </c>
      <c r="U175" t="s">
        <v>26</v>
      </c>
      <c r="V175">
        <v>1414</v>
      </c>
    </row>
    <row r="176" spans="1:22">
      <c r="A176">
        <v>1122393</v>
      </c>
      <c r="B176">
        <v>2016</v>
      </c>
      <c r="C176">
        <v>1</v>
      </c>
      <c r="D176" t="s">
        <v>70</v>
      </c>
      <c r="E176" t="s">
        <v>64</v>
      </c>
      <c r="F176" t="str">
        <f t="shared" si="2"/>
        <v>1122393.EX.01.LO~IPPM System (Maint)</v>
      </c>
      <c r="G176">
        <v>930000</v>
      </c>
      <c r="H176" t="s">
        <v>676</v>
      </c>
      <c r="I176" t="s">
        <v>681</v>
      </c>
      <c r="M176" t="s">
        <v>678</v>
      </c>
      <c r="N176" s="1">
        <v>42286</v>
      </c>
      <c r="O176" s="1">
        <v>42294</v>
      </c>
      <c r="P176" s="1">
        <v>42294</v>
      </c>
      <c r="Q176">
        <v>20</v>
      </c>
      <c r="R176" s="2">
        <v>1600</v>
      </c>
      <c r="S176">
        <v>0</v>
      </c>
      <c r="T176" s="2">
        <v>1600</v>
      </c>
      <c r="U176" t="s">
        <v>26</v>
      </c>
      <c r="V176">
        <v>1414</v>
      </c>
    </row>
    <row r="177" spans="1:22">
      <c r="A177">
        <v>1122393</v>
      </c>
      <c r="B177">
        <v>2016</v>
      </c>
      <c r="C177">
        <v>1</v>
      </c>
      <c r="D177" t="s">
        <v>70</v>
      </c>
      <c r="E177" t="s">
        <v>64</v>
      </c>
      <c r="F177" t="str">
        <f t="shared" si="2"/>
        <v>1122393.EX.01.LO~IPPM System (Maint)</v>
      </c>
      <c r="G177">
        <v>930000</v>
      </c>
      <c r="H177" t="s">
        <v>676</v>
      </c>
      <c r="I177" t="s">
        <v>681</v>
      </c>
      <c r="M177" t="s">
        <v>678</v>
      </c>
      <c r="N177" s="1">
        <v>42297</v>
      </c>
      <c r="O177" s="1">
        <v>42297</v>
      </c>
      <c r="P177" s="1">
        <v>42297</v>
      </c>
      <c r="Q177">
        <v>8</v>
      </c>
      <c r="R177">
        <v>640</v>
      </c>
      <c r="S177">
        <v>0</v>
      </c>
      <c r="T177">
        <v>640</v>
      </c>
      <c r="U177" t="s">
        <v>26</v>
      </c>
      <c r="V177">
        <v>1414</v>
      </c>
    </row>
    <row r="178" spans="1:22">
      <c r="A178">
        <v>1122393</v>
      </c>
      <c r="B178">
        <v>2016</v>
      </c>
      <c r="C178">
        <v>1</v>
      </c>
      <c r="D178" t="s">
        <v>70</v>
      </c>
      <c r="E178" t="s">
        <v>64</v>
      </c>
      <c r="F178" t="str">
        <f t="shared" si="2"/>
        <v>1122393.EX.01.LO~IPPM System (Maint)</v>
      </c>
      <c r="G178">
        <v>930000</v>
      </c>
      <c r="H178" t="s">
        <v>676</v>
      </c>
      <c r="I178" t="s">
        <v>681</v>
      </c>
      <c r="M178" t="s">
        <v>678</v>
      </c>
      <c r="N178" s="1">
        <v>42300</v>
      </c>
      <c r="O178" s="1">
        <v>42300</v>
      </c>
      <c r="P178" s="1">
        <v>42300</v>
      </c>
      <c r="Q178">
        <v>2</v>
      </c>
      <c r="R178">
        <v>160</v>
      </c>
      <c r="S178">
        <v>0</v>
      </c>
      <c r="T178">
        <v>160</v>
      </c>
      <c r="U178" t="s">
        <v>26</v>
      </c>
      <c r="V178">
        <v>1414</v>
      </c>
    </row>
    <row r="179" spans="1:22">
      <c r="A179">
        <v>1122393</v>
      </c>
      <c r="B179">
        <v>2016</v>
      </c>
      <c r="C179">
        <v>1</v>
      </c>
      <c r="D179" t="s">
        <v>70</v>
      </c>
      <c r="E179" t="s">
        <v>64</v>
      </c>
      <c r="F179" t="str">
        <f t="shared" si="2"/>
        <v>1122393.EX.01.LO~IPPM System (Maint)</v>
      </c>
      <c r="G179">
        <v>930000</v>
      </c>
      <c r="H179" t="s">
        <v>676</v>
      </c>
      <c r="I179" t="s">
        <v>637</v>
      </c>
      <c r="M179" t="s">
        <v>678</v>
      </c>
      <c r="N179" s="1">
        <v>42300</v>
      </c>
      <c r="O179" s="1">
        <v>42301</v>
      </c>
      <c r="P179" s="1">
        <v>42301</v>
      </c>
      <c r="Q179">
        <v>5</v>
      </c>
      <c r="R179">
        <v>400</v>
      </c>
      <c r="S179">
        <v>0</v>
      </c>
      <c r="T179">
        <v>400</v>
      </c>
      <c r="U179" t="s">
        <v>26</v>
      </c>
      <c r="V179">
        <v>1414</v>
      </c>
    </row>
    <row r="180" spans="1:22">
      <c r="A180">
        <v>1122393</v>
      </c>
      <c r="B180">
        <v>2016</v>
      </c>
      <c r="C180">
        <v>1</v>
      </c>
      <c r="D180" t="s">
        <v>70</v>
      </c>
      <c r="E180" t="s">
        <v>64</v>
      </c>
      <c r="F180" t="str">
        <f t="shared" si="2"/>
        <v>1122393.EX.01.LO~IPPM System (Maint)</v>
      </c>
      <c r="G180">
        <v>930000</v>
      </c>
      <c r="H180" t="s">
        <v>676</v>
      </c>
      <c r="I180" t="s">
        <v>637</v>
      </c>
      <c r="M180" t="s">
        <v>678</v>
      </c>
      <c r="N180" s="1">
        <v>42303</v>
      </c>
      <c r="O180" s="1">
        <v>42307</v>
      </c>
      <c r="P180" s="1">
        <v>42307</v>
      </c>
      <c r="Q180">
        <v>5</v>
      </c>
      <c r="R180">
        <v>400</v>
      </c>
      <c r="S180">
        <v>0</v>
      </c>
      <c r="T180">
        <v>400</v>
      </c>
      <c r="U180" t="s">
        <v>26</v>
      </c>
      <c r="V180">
        <v>1414</v>
      </c>
    </row>
    <row r="181" spans="1:22">
      <c r="A181">
        <v>1122393</v>
      </c>
      <c r="B181">
        <v>2016</v>
      </c>
      <c r="C181">
        <v>1</v>
      </c>
      <c r="D181" t="s">
        <v>70</v>
      </c>
      <c r="E181" t="s">
        <v>64</v>
      </c>
      <c r="F181" t="str">
        <f t="shared" si="2"/>
        <v>1122393.EX.01.LO~IPPM System (Maint)</v>
      </c>
      <c r="G181">
        <v>930000</v>
      </c>
      <c r="H181" t="s">
        <v>676</v>
      </c>
      <c r="I181" t="s">
        <v>679</v>
      </c>
      <c r="M181" t="s">
        <v>678</v>
      </c>
      <c r="N181" s="1">
        <v>42285</v>
      </c>
      <c r="O181" s="1">
        <v>42286</v>
      </c>
      <c r="P181" s="1">
        <v>42286</v>
      </c>
      <c r="Q181">
        <v>4</v>
      </c>
      <c r="R181">
        <v>320</v>
      </c>
      <c r="S181">
        <v>0</v>
      </c>
      <c r="T181">
        <v>320</v>
      </c>
      <c r="U181" t="s">
        <v>26</v>
      </c>
      <c r="V181">
        <v>1414</v>
      </c>
    </row>
    <row r="182" spans="1:22">
      <c r="A182">
        <v>1122393</v>
      </c>
      <c r="B182">
        <v>2016</v>
      </c>
      <c r="C182">
        <v>1</v>
      </c>
      <c r="D182" t="s">
        <v>70</v>
      </c>
      <c r="E182" t="s">
        <v>64</v>
      </c>
      <c r="F182" t="str">
        <f t="shared" si="2"/>
        <v>1122393.EX.01.LO~IPPM System (Maint)</v>
      </c>
      <c r="G182">
        <v>930000</v>
      </c>
      <c r="H182" t="s">
        <v>676</v>
      </c>
      <c r="I182" t="s">
        <v>679</v>
      </c>
      <c r="M182" t="s">
        <v>678</v>
      </c>
      <c r="N182" s="1">
        <v>42289</v>
      </c>
      <c r="O182" s="1">
        <v>42294</v>
      </c>
      <c r="P182" s="1">
        <v>42294</v>
      </c>
      <c r="Q182">
        <v>4</v>
      </c>
      <c r="R182">
        <v>320</v>
      </c>
      <c r="S182">
        <v>0</v>
      </c>
      <c r="T182">
        <v>320</v>
      </c>
      <c r="U182" t="s">
        <v>26</v>
      </c>
      <c r="V182">
        <v>1414</v>
      </c>
    </row>
    <row r="183" spans="1:22">
      <c r="A183">
        <v>1122393</v>
      </c>
      <c r="B183">
        <v>2016</v>
      </c>
      <c r="C183">
        <v>1</v>
      </c>
      <c r="D183" t="s">
        <v>70</v>
      </c>
      <c r="E183" t="s">
        <v>64</v>
      </c>
      <c r="F183" t="str">
        <f t="shared" si="2"/>
        <v>1122393.EX.01.LO~IPPM System (Maint)</v>
      </c>
      <c r="G183">
        <v>930000</v>
      </c>
      <c r="H183" t="s">
        <v>676</v>
      </c>
      <c r="I183" t="s">
        <v>679</v>
      </c>
      <c r="M183" t="s">
        <v>678</v>
      </c>
      <c r="N183" s="1">
        <v>42296</v>
      </c>
      <c r="O183" s="1">
        <v>42307</v>
      </c>
      <c r="P183" s="1">
        <v>42307</v>
      </c>
      <c r="Q183">
        <v>8</v>
      </c>
      <c r="R183">
        <v>640</v>
      </c>
      <c r="S183">
        <v>0</v>
      </c>
      <c r="T183">
        <v>640</v>
      </c>
      <c r="U183" t="s">
        <v>26</v>
      </c>
      <c r="V183">
        <v>1414</v>
      </c>
    </row>
    <row r="184" spans="1:22">
      <c r="A184">
        <v>1122393</v>
      </c>
      <c r="B184">
        <v>2016</v>
      </c>
      <c r="C184">
        <v>2</v>
      </c>
      <c r="D184" t="s">
        <v>70</v>
      </c>
      <c r="E184" t="s">
        <v>64</v>
      </c>
      <c r="F184" t="str">
        <f t="shared" si="2"/>
        <v>1122393.EX.01.LO~IPPM System (Maint)</v>
      </c>
      <c r="G184">
        <v>930000</v>
      </c>
      <c r="H184" t="s">
        <v>676</v>
      </c>
      <c r="I184" t="s">
        <v>637</v>
      </c>
      <c r="M184" t="s">
        <v>678</v>
      </c>
      <c r="N184" s="1">
        <v>42310</v>
      </c>
      <c r="O184" s="1">
        <v>42314</v>
      </c>
      <c r="P184" s="1">
        <v>42314</v>
      </c>
      <c r="Q184">
        <v>5</v>
      </c>
      <c r="R184">
        <v>400</v>
      </c>
      <c r="S184">
        <v>0</v>
      </c>
      <c r="T184">
        <v>400</v>
      </c>
      <c r="U184" t="s">
        <v>26</v>
      </c>
      <c r="V184">
        <v>1414</v>
      </c>
    </row>
    <row r="185" spans="1:22">
      <c r="A185">
        <v>1122393</v>
      </c>
      <c r="B185">
        <v>2016</v>
      </c>
      <c r="C185">
        <v>2</v>
      </c>
      <c r="D185" t="s">
        <v>70</v>
      </c>
      <c r="E185" t="s">
        <v>64</v>
      </c>
      <c r="F185" t="str">
        <f t="shared" si="2"/>
        <v>1122393.EX.01.LO~IPPM System (Maint)</v>
      </c>
      <c r="G185">
        <v>930000</v>
      </c>
      <c r="H185" t="s">
        <v>676</v>
      </c>
      <c r="I185" t="s">
        <v>681</v>
      </c>
      <c r="M185" t="s">
        <v>678</v>
      </c>
      <c r="N185" s="1">
        <v>42303</v>
      </c>
      <c r="O185" s="1">
        <v>42319</v>
      </c>
      <c r="P185" s="1">
        <v>42319</v>
      </c>
      <c r="Q185">
        <v>10</v>
      </c>
      <c r="R185">
        <v>800</v>
      </c>
      <c r="S185">
        <v>0</v>
      </c>
      <c r="T185">
        <v>800</v>
      </c>
      <c r="U185" t="s">
        <v>26</v>
      </c>
      <c r="V185">
        <v>1414</v>
      </c>
    </row>
    <row r="186" spans="1:22">
      <c r="A186">
        <v>1122393</v>
      </c>
      <c r="B186">
        <v>2016</v>
      </c>
      <c r="C186">
        <v>2</v>
      </c>
      <c r="D186" t="s">
        <v>70</v>
      </c>
      <c r="E186" t="s">
        <v>64</v>
      </c>
      <c r="F186" t="str">
        <f t="shared" si="2"/>
        <v>1122393.EX.01.LO~IPPM System (Maint)</v>
      </c>
      <c r="G186">
        <v>930000</v>
      </c>
      <c r="H186" t="s">
        <v>676</v>
      </c>
      <c r="I186" t="s">
        <v>681</v>
      </c>
      <c r="M186" t="s">
        <v>678</v>
      </c>
      <c r="N186" s="1">
        <v>42310</v>
      </c>
      <c r="O186" s="1">
        <v>42325</v>
      </c>
      <c r="P186" s="1">
        <v>42325</v>
      </c>
      <c r="Q186">
        <v>18</v>
      </c>
      <c r="R186" s="2">
        <v>1440</v>
      </c>
      <c r="S186">
        <v>0</v>
      </c>
      <c r="T186" s="2">
        <v>1440</v>
      </c>
      <c r="U186" t="s">
        <v>26</v>
      </c>
      <c r="V186">
        <v>1414</v>
      </c>
    </row>
    <row r="187" spans="1:22">
      <c r="A187">
        <v>1122393</v>
      </c>
      <c r="B187">
        <v>2016</v>
      </c>
      <c r="C187">
        <v>2</v>
      </c>
      <c r="D187" t="s">
        <v>70</v>
      </c>
      <c r="E187" t="s">
        <v>64</v>
      </c>
      <c r="F187" t="str">
        <f t="shared" si="2"/>
        <v>1122393.EX.01.LO~IPPM System (Maint)</v>
      </c>
      <c r="G187">
        <v>930000</v>
      </c>
      <c r="H187" t="s">
        <v>676</v>
      </c>
      <c r="I187" t="s">
        <v>637</v>
      </c>
      <c r="M187" t="s">
        <v>678</v>
      </c>
      <c r="N187" s="1">
        <v>42325</v>
      </c>
      <c r="O187" s="1">
        <v>42328</v>
      </c>
      <c r="P187" s="1">
        <v>42328</v>
      </c>
      <c r="Q187">
        <v>5</v>
      </c>
      <c r="R187">
        <v>400</v>
      </c>
      <c r="S187">
        <v>0</v>
      </c>
      <c r="T187">
        <v>400</v>
      </c>
      <c r="U187" t="s">
        <v>26</v>
      </c>
      <c r="V187">
        <v>1414</v>
      </c>
    </row>
    <row r="188" spans="1:22">
      <c r="A188">
        <v>1122393</v>
      </c>
      <c r="B188">
        <v>2016</v>
      </c>
      <c r="C188">
        <v>2</v>
      </c>
      <c r="D188" t="s">
        <v>70</v>
      </c>
      <c r="E188" t="s">
        <v>64</v>
      </c>
      <c r="F188" t="str">
        <f t="shared" si="2"/>
        <v>1122393.EX.01.LO~IPPM System (Maint)</v>
      </c>
      <c r="G188">
        <v>930000</v>
      </c>
      <c r="H188" t="s">
        <v>676</v>
      </c>
      <c r="I188" t="s">
        <v>637</v>
      </c>
      <c r="M188" t="s">
        <v>678</v>
      </c>
      <c r="N188" s="1">
        <v>42317</v>
      </c>
      <c r="O188" s="1">
        <v>42322</v>
      </c>
      <c r="P188" s="1">
        <v>42322</v>
      </c>
      <c r="Q188">
        <v>5</v>
      </c>
      <c r="R188">
        <v>400</v>
      </c>
      <c r="S188">
        <v>0</v>
      </c>
      <c r="T188">
        <v>400</v>
      </c>
      <c r="U188" t="s">
        <v>26</v>
      </c>
      <c r="V188">
        <v>1414</v>
      </c>
    </row>
    <row r="189" spans="1:22">
      <c r="A189">
        <v>1122393</v>
      </c>
      <c r="B189">
        <v>2016</v>
      </c>
      <c r="C189">
        <v>2</v>
      </c>
      <c r="D189" t="s">
        <v>70</v>
      </c>
      <c r="E189" t="s">
        <v>64</v>
      </c>
      <c r="F189" t="str">
        <f t="shared" si="2"/>
        <v>1122393.EX.01.LO~IPPM System (Maint)</v>
      </c>
      <c r="G189">
        <v>930000</v>
      </c>
      <c r="H189" t="s">
        <v>676</v>
      </c>
      <c r="I189" t="s">
        <v>637</v>
      </c>
      <c r="M189" t="s">
        <v>678</v>
      </c>
      <c r="N189" s="1">
        <v>42332</v>
      </c>
      <c r="O189" s="1">
        <v>42333</v>
      </c>
      <c r="P189" s="1">
        <v>42333</v>
      </c>
      <c r="Q189">
        <v>4</v>
      </c>
      <c r="R189">
        <v>320</v>
      </c>
      <c r="S189">
        <v>0</v>
      </c>
      <c r="T189">
        <v>320</v>
      </c>
      <c r="U189" t="s">
        <v>26</v>
      </c>
      <c r="V189">
        <v>1414</v>
      </c>
    </row>
    <row r="190" spans="1:22">
      <c r="A190">
        <v>1122393</v>
      </c>
      <c r="B190">
        <v>2016</v>
      </c>
      <c r="C190">
        <v>2</v>
      </c>
      <c r="D190" t="s">
        <v>70</v>
      </c>
      <c r="E190" t="s">
        <v>64</v>
      </c>
      <c r="F190" t="str">
        <f t="shared" si="2"/>
        <v>1122393.EX.01.LO~IPPM System (Maint)</v>
      </c>
      <c r="G190">
        <v>930000</v>
      </c>
      <c r="H190" t="s">
        <v>676</v>
      </c>
      <c r="I190" t="s">
        <v>637</v>
      </c>
      <c r="M190" t="s">
        <v>678</v>
      </c>
      <c r="N190" s="1">
        <v>42338</v>
      </c>
      <c r="O190" s="1">
        <v>42342</v>
      </c>
      <c r="P190" s="1">
        <v>42342</v>
      </c>
      <c r="Q190">
        <v>5</v>
      </c>
      <c r="R190">
        <v>400</v>
      </c>
      <c r="S190">
        <v>0</v>
      </c>
      <c r="T190">
        <v>400</v>
      </c>
      <c r="U190" t="s">
        <v>26</v>
      </c>
      <c r="V190">
        <v>1414</v>
      </c>
    </row>
    <row r="191" spans="1:22">
      <c r="A191">
        <v>1122393</v>
      </c>
      <c r="B191">
        <v>2016</v>
      </c>
      <c r="C191">
        <v>2</v>
      </c>
      <c r="D191" t="s">
        <v>70</v>
      </c>
      <c r="E191" t="s">
        <v>64</v>
      </c>
      <c r="F191" t="str">
        <f t="shared" si="2"/>
        <v>1122393.EX.01.LO~IPPM System (Maint)</v>
      </c>
      <c r="G191">
        <v>930000</v>
      </c>
      <c r="H191" t="s">
        <v>676</v>
      </c>
      <c r="I191" t="s">
        <v>681</v>
      </c>
      <c r="M191" t="s">
        <v>678</v>
      </c>
      <c r="N191" s="1">
        <v>42326</v>
      </c>
      <c r="O191" s="1">
        <v>42342</v>
      </c>
      <c r="P191" s="1">
        <v>42342</v>
      </c>
      <c r="Q191">
        <v>15</v>
      </c>
      <c r="R191" s="2">
        <v>1200</v>
      </c>
      <c r="S191">
        <v>0</v>
      </c>
      <c r="T191" s="2">
        <v>1200</v>
      </c>
      <c r="U191" t="s">
        <v>26</v>
      </c>
      <c r="V191">
        <v>1414</v>
      </c>
    </row>
    <row r="192" spans="1:22">
      <c r="A192">
        <v>1122393</v>
      </c>
      <c r="B192">
        <v>2016</v>
      </c>
      <c r="C192">
        <v>2</v>
      </c>
      <c r="D192" t="s">
        <v>70</v>
      </c>
      <c r="E192" t="s">
        <v>64</v>
      </c>
      <c r="F192" t="str">
        <f t="shared" si="2"/>
        <v>1122393.EX.01.LO~IPPM System (Maint)</v>
      </c>
      <c r="G192">
        <v>930000</v>
      </c>
      <c r="H192" t="s">
        <v>676</v>
      </c>
      <c r="I192" t="s">
        <v>679</v>
      </c>
      <c r="M192" t="s">
        <v>678</v>
      </c>
      <c r="N192" s="1">
        <v>42310</v>
      </c>
      <c r="O192" s="1">
        <v>42313</v>
      </c>
      <c r="P192" s="1">
        <v>42313</v>
      </c>
      <c r="Q192">
        <v>4</v>
      </c>
      <c r="R192">
        <v>320</v>
      </c>
      <c r="S192">
        <v>0</v>
      </c>
      <c r="T192">
        <v>320</v>
      </c>
      <c r="U192" t="s">
        <v>26</v>
      </c>
      <c r="V192">
        <v>1414</v>
      </c>
    </row>
    <row r="193" spans="1:22">
      <c r="A193">
        <v>1122393</v>
      </c>
      <c r="B193">
        <v>2016</v>
      </c>
      <c r="C193">
        <v>2</v>
      </c>
      <c r="D193" t="s">
        <v>70</v>
      </c>
      <c r="E193" t="s">
        <v>64</v>
      </c>
      <c r="F193" t="str">
        <f t="shared" si="2"/>
        <v>1122393.EX.01.LO~IPPM System (Maint)</v>
      </c>
      <c r="G193">
        <v>930000</v>
      </c>
      <c r="H193" t="s">
        <v>676</v>
      </c>
      <c r="I193" t="s">
        <v>679</v>
      </c>
      <c r="M193" t="s">
        <v>678</v>
      </c>
      <c r="N193" s="1">
        <v>42314</v>
      </c>
      <c r="O193" s="1">
        <v>42314</v>
      </c>
      <c r="P193" s="1">
        <v>42314</v>
      </c>
      <c r="Q193">
        <v>8</v>
      </c>
      <c r="R193">
        <v>640</v>
      </c>
      <c r="S193">
        <v>0</v>
      </c>
      <c r="T193">
        <v>640</v>
      </c>
      <c r="U193" t="s">
        <v>26</v>
      </c>
      <c r="V193">
        <v>1414</v>
      </c>
    </row>
    <row r="194" spans="1:22">
      <c r="A194">
        <v>1122393</v>
      </c>
      <c r="B194">
        <v>2016</v>
      </c>
      <c r="C194">
        <v>2</v>
      </c>
      <c r="D194" t="s">
        <v>70</v>
      </c>
      <c r="E194" t="s">
        <v>64</v>
      </c>
      <c r="F194" t="str">
        <f t="shared" ref="F194:F257" si="3">CONCATENATE(D194, "~",E194)</f>
        <v>1122393.EX.01.LO~IPPM System (Maint)</v>
      </c>
      <c r="G194">
        <v>930000</v>
      </c>
      <c r="H194" t="s">
        <v>676</v>
      </c>
      <c r="I194" t="s">
        <v>679</v>
      </c>
      <c r="M194" t="s">
        <v>678</v>
      </c>
      <c r="N194" s="1">
        <v>42317</v>
      </c>
      <c r="O194" s="1">
        <v>42322</v>
      </c>
      <c r="P194" s="1">
        <v>42322</v>
      </c>
      <c r="Q194">
        <v>4</v>
      </c>
      <c r="R194">
        <v>320</v>
      </c>
      <c r="S194">
        <v>0</v>
      </c>
      <c r="T194">
        <v>320</v>
      </c>
      <c r="U194" t="s">
        <v>26</v>
      </c>
      <c r="V194">
        <v>1414</v>
      </c>
    </row>
    <row r="195" spans="1:22">
      <c r="A195">
        <v>1122393</v>
      </c>
      <c r="B195">
        <v>2016</v>
      </c>
      <c r="C195">
        <v>2</v>
      </c>
      <c r="D195" t="s">
        <v>70</v>
      </c>
      <c r="E195" t="s">
        <v>64</v>
      </c>
      <c r="F195" t="str">
        <f t="shared" si="3"/>
        <v>1122393.EX.01.LO~IPPM System (Maint)</v>
      </c>
      <c r="G195">
        <v>930000</v>
      </c>
      <c r="H195" t="s">
        <v>676</v>
      </c>
      <c r="I195" t="s">
        <v>679</v>
      </c>
      <c r="M195" t="s">
        <v>678</v>
      </c>
      <c r="N195" s="1">
        <v>42324</v>
      </c>
      <c r="O195" s="1">
        <v>42333</v>
      </c>
      <c r="P195" s="1">
        <v>42333</v>
      </c>
      <c r="Q195">
        <v>8</v>
      </c>
      <c r="R195">
        <v>640</v>
      </c>
      <c r="S195">
        <v>0</v>
      </c>
      <c r="T195">
        <v>640</v>
      </c>
      <c r="U195" t="s">
        <v>26</v>
      </c>
      <c r="V195">
        <v>1414</v>
      </c>
    </row>
    <row r="196" spans="1:22">
      <c r="A196">
        <v>1122393</v>
      </c>
      <c r="B196">
        <v>2016</v>
      </c>
      <c r="C196">
        <v>2</v>
      </c>
      <c r="D196" t="s">
        <v>70</v>
      </c>
      <c r="E196" t="s">
        <v>64</v>
      </c>
      <c r="F196" t="str">
        <f t="shared" si="3"/>
        <v>1122393.EX.01.LO~IPPM System (Maint)</v>
      </c>
      <c r="G196">
        <v>930000</v>
      </c>
      <c r="H196" t="s">
        <v>676</v>
      </c>
      <c r="I196" t="s">
        <v>679</v>
      </c>
      <c r="M196" t="s">
        <v>678</v>
      </c>
      <c r="N196" s="1">
        <v>42342</v>
      </c>
      <c r="O196" s="1">
        <v>42342</v>
      </c>
      <c r="P196" s="1">
        <v>42342</v>
      </c>
      <c r="Q196">
        <v>4</v>
      </c>
      <c r="R196">
        <v>320</v>
      </c>
      <c r="S196">
        <v>0</v>
      </c>
      <c r="T196">
        <v>320</v>
      </c>
      <c r="U196" t="s">
        <v>26</v>
      </c>
      <c r="V196">
        <v>1414</v>
      </c>
    </row>
    <row r="197" spans="1:22">
      <c r="A197">
        <v>1122393</v>
      </c>
      <c r="B197">
        <v>2016</v>
      </c>
      <c r="C197">
        <v>3</v>
      </c>
      <c r="D197" t="s">
        <v>70</v>
      </c>
      <c r="E197" t="s">
        <v>64</v>
      </c>
      <c r="F197" t="str">
        <f t="shared" si="3"/>
        <v>1122393.EX.01.LO~IPPM System (Maint)</v>
      </c>
      <c r="G197">
        <v>930000</v>
      </c>
      <c r="H197" t="s">
        <v>676</v>
      </c>
      <c r="I197" t="s">
        <v>637</v>
      </c>
      <c r="M197" t="s">
        <v>678</v>
      </c>
      <c r="N197" s="1">
        <v>42368</v>
      </c>
      <c r="O197" s="1">
        <v>42370</v>
      </c>
      <c r="P197" s="1">
        <v>42370</v>
      </c>
      <c r="Q197">
        <v>1</v>
      </c>
      <c r="R197">
        <v>80</v>
      </c>
      <c r="S197">
        <v>0</v>
      </c>
      <c r="T197">
        <v>80</v>
      </c>
      <c r="U197" t="s">
        <v>26</v>
      </c>
      <c r="V197">
        <v>1414</v>
      </c>
    </row>
    <row r="198" spans="1:22">
      <c r="A198">
        <v>1122393</v>
      </c>
      <c r="B198">
        <v>2016</v>
      </c>
      <c r="C198">
        <v>3</v>
      </c>
      <c r="D198" t="s">
        <v>70</v>
      </c>
      <c r="E198" t="s">
        <v>64</v>
      </c>
      <c r="F198" t="str">
        <f t="shared" si="3"/>
        <v>1122393.EX.01.LO~IPPM System (Maint)</v>
      </c>
      <c r="G198">
        <v>930000</v>
      </c>
      <c r="H198" t="s">
        <v>676</v>
      </c>
      <c r="I198" t="s">
        <v>681</v>
      </c>
      <c r="M198" t="s">
        <v>678</v>
      </c>
      <c r="N198" s="1">
        <v>42347</v>
      </c>
      <c r="O198" s="1">
        <v>42352</v>
      </c>
      <c r="P198" s="1">
        <v>42352</v>
      </c>
      <c r="Q198">
        <v>5</v>
      </c>
      <c r="R198">
        <v>400</v>
      </c>
      <c r="S198">
        <v>0</v>
      </c>
      <c r="T198">
        <v>400</v>
      </c>
      <c r="U198" t="s">
        <v>26</v>
      </c>
      <c r="V198">
        <v>1414</v>
      </c>
    </row>
    <row r="199" spans="1:22">
      <c r="A199">
        <v>1122393</v>
      </c>
      <c r="B199">
        <v>2016</v>
      </c>
      <c r="C199">
        <v>3</v>
      </c>
      <c r="D199" t="s">
        <v>70</v>
      </c>
      <c r="E199" t="s">
        <v>64</v>
      </c>
      <c r="F199" t="str">
        <f t="shared" si="3"/>
        <v>1122393.EX.01.LO~IPPM System (Maint)</v>
      </c>
      <c r="G199">
        <v>930000</v>
      </c>
      <c r="H199" t="s">
        <v>676</v>
      </c>
      <c r="I199" t="s">
        <v>681</v>
      </c>
      <c r="M199" t="s">
        <v>678</v>
      </c>
      <c r="N199" s="1">
        <v>42353</v>
      </c>
      <c r="O199" s="1">
        <v>42353</v>
      </c>
      <c r="P199" s="1">
        <v>42353</v>
      </c>
      <c r="Q199">
        <v>5</v>
      </c>
      <c r="R199">
        <v>400</v>
      </c>
      <c r="S199">
        <v>0</v>
      </c>
      <c r="T199">
        <v>400</v>
      </c>
      <c r="U199" t="s">
        <v>26</v>
      </c>
      <c r="V199">
        <v>1414</v>
      </c>
    </row>
    <row r="200" spans="1:22">
      <c r="A200">
        <v>1122393</v>
      </c>
      <c r="B200">
        <v>2016</v>
      </c>
      <c r="C200">
        <v>3</v>
      </c>
      <c r="D200" t="s">
        <v>70</v>
      </c>
      <c r="E200" t="s">
        <v>64</v>
      </c>
      <c r="F200" t="str">
        <f t="shared" si="3"/>
        <v>1122393.EX.01.LO~IPPM System (Maint)</v>
      </c>
      <c r="G200">
        <v>930000</v>
      </c>
      <c r="H200" t="s">
        <v>676</v>
      </c>
      <c r="I200" t="s">
        <v>637</v>
      </c>
      <c r="M200" t="s">
        <v>678</v>
      </c>
      <c r="N200" s="1">
        <v>42352</v>
      </c>
      <c r="O200" s="1">
        <v>42356</v>
      </c>
      <c r="P200" s="1">
        <v>42356</v>
      </c>
      <c r="Q200">
        <v>5</v>
      </c>
      <c r="R200">
        <v>400</v>
      </c>
      <c r="S200">
        <v>0</v>
      </c>
      <c r="T200">
        <v>400</v>
      </c>
      <c r="U200" t="s">
        <v>26</v>
      </c>
      <c r="V200">
        <v>1414</v>
      </c>
    </row>
    <row r="201" spans="1:22">
      <c r="A201">
        <v>1122393</v>
      </c>
      <c r="B201">
        <v>2016</v>
      </c>
      <c r="C201">
        <v>3</v>
      </c>
      <c r="D201" t="s">
        <v>70</v>
      </c>
      <c r="E201" t="s">
        <v>64</v>
      </c>
      <c r="F201" t="str">
        <f t="shared" si="3"/>
        <v>1122393.EX.01.LO~IPPM System (Maint)</v>
      </c>
      <c r="G201">
        <v>930000</v>
      </c>
      <c r="H201" t="s">
        <v>676</v>
      </c>
      <c r="I201" t="s">
        <v>637</v>
      </c>
      <c r="M201" t="s">
        <v>678</v>
      </c>
      <c r="N201" s="1">
        <v>42361</v>
      </c>
      <c r="O201" s="1">
        <v>42366</v>
      </c>
      <c r="P201" s="1">
        <v>42366</v>
      </c>
      <c r="Q201">
        <v>4</v>
      </c>
      <c r="R201">
        <v>320</v>
      </c>
      <c r="S201">
        <v>0</v>
      </c>
      <c r="T201">
        <v>320</v>
      </c>
      <c r="U201" t="s">
        <v>26</v>
      </c>
      <c r="V201">
        <v>1414</v>
      </c>
    </row>
    <row r="202" spans="1:22">
      <c r="A202">
        <v>1122393</v>
      </c>
      <c r="B202">
        <v>2016</v>
      </c>
      <c r="C202">
        <v>3</v>
      </c>
      <c r="D202" t="s">
        <v>70</v>
      </c>
      <c r="E202" t="s">
        <v>64</v>
      </c>
      <c r="F202" t="str">
        <f t="shared" si="3"/>
        <v>1122393.EX.01.LO~IPPM System (Maint)</v>
      </c>
      <c r="G202">
        <v>930000</v>
      </c>
      <c r="H202" t="s">
        <v>676</v>
      </c>
      <c r="I202" t="s">
        <v>679</v>
      </c>
      <c r="M202" t="s">
        <v>678</v>
      </c>
      <c r="N202" s="1">
        <v>42345</v>
      </c>
      <c r="O202" s="1">
        <v>42348</v>
      </c>
      <c r="P202" s="1">
        <v>42348</v>
      </c>
      <c r="Q202">
        <v>4</v>
      </c>
      <c r="R202">
        <v>320</v>
      </c>
      <c r="S202">
        <v>0</v>
      </c>
      <c r="T202">
        <v>320</v>
      </c>
      <c r="U202" t="s">
        <v>26</v>
      </c>
      <c r="V202">
        <v>1414</v>
      </c>
    </row>
    <row r="203" spans="1:22">
      <c r="A203">
        <v>1122393</v>
      </c>
      <c r="B203">
        <v>2016</v>
      </c>
      <c r="C203">
        <v>3</v>
      </c>
      <c r="D203" t="s">
        <v>70</v>
      </c>
      <c r="E203" t="s">
        <v>64</v>
      </c>
      <c r="F203" t="str">
        <f t="shared" si="3"/>
        <v>1122393.EX.01.LO~IPPM System (Maint)</v>
      </c>
      <c r="G203">
        <v>930000</v>
      </c>
      <c r="H203" t="s">
        <v>676</v>
      </c>
      <c r="I203" t="s">
        <v>679</v>
      </c>
      <c r="M203" t="s">
        <v>678</v>
      </c>
      <c r="N203" s="1">
        <v>42353</v>
      </c>
      <c r="O203" s="1">
        <v>42355</v>
      </c>
      <c r="P203" s="1">
        <v>42355</v>
      </c>
      <c r="Q203">
        <v>4</v>
      </c>
      <c r="R203">
        <v>320</v>
      </c>
      <c r="S203">
        <v>0</v>
      </c>
      <c r="T203">
        <v>320</v>
      </c>
      <c r="U203" t="s">
        <v>26</v>
      </c>
      <c r="V203">
        <v>1414</v>
      </c>
    </row>
    <row r="204" spans="1:22">
      <c r="A204">
        <v>1122393</v>
      </c>
      <c r="B204">
        <v>2016</v>
      </c>
      <c r="C204">
        <v>3</v>
      </c>
      <c r="D204" t="s">
        <v>70</v>
      </c>
      <c r="E204" t="s">
        <v>64</v>
      </c>
      <c r="F204" t="str">
        <f t="shared" si="3"/>
        <v>1122393.EX.01.LO~IPPM System (Maint)</v>
      </c>
      <c r="G204">
        <v>930000</v>
      </c>
      <c r="H204" t="s">
        <v>676</v>
      </c>
      <c r="I204" t="s">
        <v>679</v>
      </c>
      <c r="M204" t="s">
        <v>678</v>
      </c>
      <c r="N204" s="1">
        <v>42359</v>
      </c>
      <c r="O204" s="1">
        <v>42361</v>
      </c>
      <c r="P204" s="1">
        <v>42361</v>
      </c>
      <c r="Q204">
        <v>8</v>
      </c>
      <c r="R204">
        <v>640</v>
      </c>
      <c r="S204">
        <v>0</v>
      </c>
      <c r="T204">
        <v>640</v>
      </c>
      <c r="U204" t="s">
        <v>26</v>
      </c>
      <c r="V204">
        <v>1414</v>
      </c>
    </row>
    <row r="205" spans="1:22">
      <c r="A205">
        <v>1122393</v>
      </c>
      <c r="B205">
        <v>2016</v>
      </c>
      <c r="C205">
        <v>3</v>
      </c>
      <c r="D205" t="s">
        <v>70</v>
      </c>
      <c r="E205" t="s">
        <v>64</v>
      </c>
      <c r="F205" t="str">
        <f t="shared" si="3"/>
        <v>1122393.EX.01.LO~IPPM System (Maint)</v>
      </c>
      <c r="G205">
        <v>930000</v>
      </c>
      <c r="H205" t="s">
        <v>676</v>
      </c>
      <c r="I205" t="s">
        <v>679</v>
      </c>
      <c r="M205" t="s">
        <v>678</v>
      </c>
      <c r="N205" s="1">
        <v>42366</v>
      </c>
      <c r="O205" s="1">
        <v>42366</v>
      </c>
      <c r="P205" s="1">
        <v>42366</v>
      </c>
      <c r="Q205">
        <v>8</v>
      </c>
      <c r="R205">
        <v>640</v>
      </c>
      <c r="S205">
        <v>0</v>
      </c>
      <c r="T205">
        <v>640</v>
      </c>
      <c r="U205" t="s">
        <v>26</v>
      </c>
      <c r="V205">
        <v>1414</v>
      </c>
    </row>
    <row r="206" spans="1:22">
      <c r="A206">
        <v>1122393</v>
      </c>
      <c r="B206">
        <v>2016</v>
      </c>
      <c r="C206">
        <v>4</v>
      </c>
      <c r="D206" t="s">
        <v>70</v>
      </c>
      <c r="E206" t="s">
        <v>64</v>
      </c>
      <c r="F206" t="str">
        <f t="shared" si="3"/>
        <v>1122393.EX.01.LO~IPPM System (Maint)</v>
      </c>
      <c r="G206">
        <v>930000</v>
      </c>
      <c r="H206" t="s">
        <v>676</v>
      </c>
      <c r="I206" t="s">
        <v>637</v>
      </c>
      <c r="M206" t="s">
        <v>678</v>
      </c>
      <c r="N206" s="1">
        <v>42389</v>
      </c>
      <c r="O206" s="1">
        <v>42392</v>
      </c>
      <c r="P206" s="1">
        <v>42392</v>
      </c>
      <c r="Q206">
        <v>5</v>
      </c>
      <c r="R206">
        <v>400</v>
      </c>
      <c r="S206">
        <v>0</v>
      </c>
      <c r="T206">
        <v>400</v>
      </c>
      <c r="U206" t="s">
        <v>26</v>
      </c>
      <c r="V206">
        <v>1414</v>
      </c>
    </row>
    <row r="207" spans="1:22">
      <c r="A207">
        <v>1122393</v>
      </c>
      <c r="B207">
        <v>2016</v>
      </c>
      <c r="C207">
        <v>4</v>
      </c>
      <c r="D207" t="s">
        <v>70</v>
      </c>
      <c r="E207" t="s">
        <v>64</v>
      </c>
      <c r="F207" t="str">
        <f t="shared" si="3"/>
        <v>1122393.EX.01.LO~IPPM System (Maint)</v>
      </c>
      <c r="G207">
        <v>930000</v>
      </c>
      <c r="H207" t="s">
        <v>676</v>
      </c>
      <c r="I207" t="s">
        <v>681</v>
      </c>
      <c r="M207" t="s">
        <v>678</v>
      </c>
      <c r="N207" s="1">
        <v>42384</v>
      </c>
      <c r="O207" s="1">
        <v>42392</v>
      </c>
      <c r="P207" s="1">
        <v>42392</v>
      </c>
      <c r="Q207">
        <v>25</v>
      </c>
      <c r="R207" s="2">
        <v>2000</v>
      </c>
      <c r="S207">
        <v>0</v>
      </c>
      <c r="T207" s="2">
        <v>2000</v>
      </c>
      <c r="U207" t="s">
        <v>26</v>
      </c>
      <c r="V207">
        <v>1414</v>
      </c>
    </row>
    <row r="208" spans="1:22">
      <c r="A208">
        <v>1122393</v>
      </c>
      <c r="B208">
        <v>2016</v>
      </c>
      <c r="C208">
        <v>4</v>
      </c>
      <c r="D208" t="s">
        <v>70</v>
      </c>
      <c r="E208" t="s">
        <v>64</v>
      </c>
      <c r="F208" t="str">
        <f t="shared" si="3"/>
        <v>1122393.EX.01.LO~IPPM System (Maint)</v>
      </c>
      <c r="G208">
        <v>930000</v>
      </c>
      <c r="H208" t="s">
        <v>676</v>
      </c>
      <c r="I208" t="s">
        <v>681</v>
      </c>
      <c r="M208" t="s">
        <v>678</v>
      </c>
      <c r="N208" s="1">
        <v>42362</v>
      </c>
      <c r="O208" s="1">
        <v>42392</v>
      </c>
      <c r="P208" s="1">
        <v>42392</v>
      </c>
      <c r="Q208">
        <v>10</v>
      </c>
      <c r="R208">
        <v>800</v>
      </c>
      <c r="S208">
        <v>0</v>
      </c>
      <c r="T208">
        <v>800</v>
      </c>
      <c r="U208" t="s">
        <v>26</v>
      </c>
      <c r="V208">
        <v>1414</v>
      </c>
    </row>
    <row r="209" spans="1:22">
      <c r="A209">
        <v>1122393</v>
      </c>
      <c r="B209">
        <v>2016</v>
      </c>
      <c r="C209">
        <v>4</v>
      </c>
      <c r="D209" t="s">
        <v>70</v>
      </c>
      <c r="E209" t="s">
        <v>64</v>
      </c>
      <c r="F209" t="str">
        <f t="shared" si="3"/>
        <v>1122393.EX.01.LO~IPPM System (Maint)</v>
      </c>
      <c r="G209">
        <v>930000</v>
      </c>
      <c r="H209" t="s">
        <v>676</v>
      </c>
      <c r="I209" t="s">
        <v>637</v>
      </c>
      <c r="M209" t="s">
        <v>678</v>
      </c>
      <c r="N209" s="1">
        <v>42373</v>
      </c>
      <c r="O209" s="1">
        <v>42377</v>
      </c>
      <c r="P209" s="1">
        <v>42377</v>
      </c>
      <c r="Q209">
        <v>5</v>
      </c>
      <c r="R209">
        <v>400</v>
      </c>
      <c r="S209">
        <v>0</v>
      </c>
      <c r="T209">
        <v>400</v>
      </c>
      <c r="U209" t="s">
        <v>26</v>
      </c>
      <c r="V209">
        <v>1414</v>
      </c>
    </row>
    <row r="210" spans="1:22">
      <c r="A210">
        <v>1122393</v>
      </c>
      <c r="B210">
        <v>2016</v>
      </c>
      <c r="C210">
        <v>4</v>
      </c>
      <c r="D210" t="s">
        <v>70</v>
      </c>
      <c r="E210" t="s">
        <v>64</v>
      </c>
      <c r="F210" t="str">
        <f t="shared" si="3"/>
        <v>1122393.EX.01.LO~IPPM System (Maint)</v>
      </c>
      <c r="G210">
        <v>930000</v>
      </c>
      <c r="H210" t="s">
        <v>676</v>
      </c>
      <c r="I210" t="s">
        <v>637</v>
      </c>
      <c r="M210" t="s">
        <v>678</v>
      </c>
      <c r="N210" s="1">
        <v>42381</v>
      </c>
      <c r="O210" s="1">
        <v>42385</v>
      </c>
      <c r="P210" s="1">
        <v>42385</v>
      </c>
      <c r="Q210">
        <v>5</v>
      </c>
      <c r="R210">
        <v>400</v>
      </c>
      <c r="S210">
        <v>0</v>
      </c>
      <c r="T210">
        <v>400</v>
      </c>
      <c r="U210" t="s">
        <v>26</v>
      </c>
      <c r="V210">
        <v>1414</v>
      </c>
    </row>
    <row r="211" spans="1:22">
      <c r="A211">
        <v>1122393</v>
      </c>
      <c r="B211">
        <v>2016</v>
      </c>
      <c r="C211">
        <v>4</v>
      </c>
      <c r="D211" t="s">
        <v>70</v>
      </c>
      <c r="E211" t="s">
        <v>64</v>
      </c>
      <c r="F211" t="str">
        <f t="shared" si="3"/>
        <v>1122393.EX.01.LO~IPPM System (Maint)</v>
      </c>
      <c r="G211">
        <v>930000</v>
      </c>
      <c r="H211" t="s">
        <v>676</v>
      </c>
      <c r="I211" t="s">
        <v>637</v>
      </c>
      <c r="M211" t="s">
        <v>678</v>
      </c>
      <c r="N211" s="1">
        <v>42394</v>
      </c>
      <c r="O211" s="1">
        <v>42398</v>
      </c>
      <c r="P211" s="1">
        <v>42398</v>
      </c>
      <c r="Q211">
        <v>5</v>
      </c>
      <c r="R211">
        <v>400</v>
      </c>
      <c r="S211">
        <v>0</v>
      </c>
      <c r="T211">
        <v>400</v>
      </c>
      <c r="U211" t="s">
        <v>26</v>
      </c>
      <c r="V211">
        <v>1414</v>
      </c>
    </row>
    <row r="212" spans="1:22">
      <c r="A212">
        <v>1122393</v>
      </c>
      <c r="B212">
        <v>2016</v>
      </c>
      <c r="C212">
        <v>4</v>
      </c>
      <c r="D212" t="s">
        <v>70</v>
      </c>
      <c r="E212" t="s">
        <v>64</v>
      </c>
      <c r="F212" t="str">
        <f t="shared" si="3"/>
        <v>1122393.EX.01.LO~IPPM System (Maint)</v>
      </c>
      <c r="G212">
        <v>930000</v>
      </c>
      <c r="H212" t="s">
        <v>676</v>
      </c>
      <c r="I212" t="s">
        <v>679</v>
      </c>
      <c r="M212" t="s">
        <v>678</v>
      </c>
      <c r="N212" s="1">
        <v>42383</v>
      </c>
      <c r="O212" s="1">
        <v>42392</v>
      </c>
      <c r="P212" s="1">
        <v>42392</v>
      </c>
      <c r="Q212">
        <v>8</v>
      </c>
      <c r="R212">
        <v>640</v>
      </c>
      <c r="S212">
        <v>0</v>
      </c>
      <c r="T212">
        <v>640</v>
      </c>
      <c r="U212" t="s">
        <v>26</v>
      </c>
      <c r="V212">
        <v>1414</v>
      </c>
    </row>
    <row r="213" spans="1:22">
      <c r="A213">
        <v>1122393</v>
      </c>
      <c r="B213">
        <v>2016</v>
      </c>
      <c r="C213">
        <v>4</v>
      </c>
      <c r="D213" t="s">
        <v>70</v>
      </c>
      <c r="E213" t="s">
        <v>64</v>
      </c>
      <c r="F213" t="str">
        <f t="shared" si="3"/>
        <v>1122393.EX.01.LO~IPPM System (Maint)</v>
      </c>
      <c r="G213">
        <v>930000</v>
      </c>
      <c r="H213" t="s">
        <v>676</v>
      </c>
      <c r="I213" t="s">
        <v>679</v>
      </c>
      <c r="M213" t="s">
        <v>678</v>
      </c>
      <c r="N213" s="1">
        <v>42373</v>
      </c>
      <c r="O213" s="1">
        <v>42377</v>
      </c>
      <c r="P213" s="1">
        <v>42377</v>
      </c>
      <c r="Q213">
        <v>4</v>
      </c>
      <c r="R213">
        <v>320</v>
      </c>
      <c r="S213">
        <v>0</v>
      </c>
      <c r="T213">
        <v>320</v>
      </c>
      <c r="U213" t="s">
        <v>26</v>
      </c>
      <c r="V213">
        <v>1414</v>
      </c>
    </row>
    <row r="214" spans="1:22">
      <c r="A214">
        <v>1122393</v>
      </c>
      <c r="B214">
        <v>2016</v>
      </c>
      <c r="C214">
        <v>4</v>
      </c>
      <c r="D214" t="s">
        <v>70</v>
      </c>
      <c r="E214" t="s">
        <v>64</v>
      </c>
      <c r="F214" t="str">
        <f t="shared" si="3"/>
        <v>1122393.EX.01.LO~IPPM System (Maint)</v>
      </c>
      <c r="G214">
        <v>930000</v>
      </c>
      <c r="H214" t="s">
        <v>676</v>
      </c>
      <c r="I214" t="s">
        <v>679</v>
      </c>
      <c r="M214" t="s">
        <v>678</v>
      </c>
      <c r="N214" s="1">
        <v>42395</v>
      </c>
      <c r="O214" s="1">
        <v>42395</v>
      </c>
      <c r="P214" s="1">
        <v>42395</v>
      </c>
      <c r="Q214">
        <v>32</v>
      </c>
      <c r="R214" s="2">
        <v>2560</v>
      </c>
      <c r="S214">
        <v>0</v>
      </c>
      <c r="T214" s="2">
        <v>2560</v>
      </c>
      <c r="U214" t="s">
        <v>26</v>
      </c>
      <c r="V214">
        <v>1414</v>
      </c>
    </row>
    <row r="215" spans="1:22">
      <c r="A215">
        <v>1122393</v>
      </c>
      <c r="B215">
        <v>2016</v>
      </c>
      <c r="C215">
        <v>4</v>
      </c>
      <c r="D215" t="s">
        <v>70</v>
      </c>
      <c r="E215" t="s">
        <v>64</v>
      </c>
      <c r="F215" t="str">
        <f t="shared" si="3"/>
        <v>1122393.EX.01.LO~IPPM System (Maint)</v>
      </c>
      <c r="G215">
        <v>930000</v>
      </c>
      <c r="H215" t="s">
        <v>676</v>
      </c>
      <c r="I215" t="s">
        <v>679</v>
      </c>
      <c r="M215" t="s">
        <v>678</v>
      </c>
      <c r="N215" s="1">
        <v>42395</v>
      </c>
      <c r="O215" s="1">
        <v>42395</v>
      </c>
      <c r="P215" s="1">
        <v>42395</v>
      </c>
      <c r="Q215">
        <v>-12</v>
      </c>
      <c r="R215">
        <v>-960</v>
      </c>
      <c r="S215">
        <v>0</v>
      </c>
      <c r="T215">
        <v>-960</v>
      </c>
      <c r="U215" t="s">
        <v>26</v>
      </c>
      <c r="V215">
        <v>1414</v>
      </c>
    </row>
    <row r="216" spans="1:22">
      <c r="A216">
        <v>1122393</v>
      </c>
      <c r="B216">
        <v>2016</v>
      </c>
      <c r="C216">
        <v>4</v>
      </c>
      <c r="D216" t="s">
        <v>70</v>
      </c>
      <c r="E216" t="s">
        <v>64</v>
      </c>
      <c r="F216" t="str">
        <f t="shared" si="3"/>
        <v>1122393.EX.01.LO~IPPM System (Maint)</v>
      </c>
      <c r="G216">
        <v>930000</v>
      </c>
      <c r="H216" t="s">
        <v>676</v>
      </c>
      <c r="I216" t="s">
        <v>679</v>
      </c>
      <c r="M216" t="s">
        <v>678</v>
      </c>
      <c r="N216" s="1">
        <v>42360</v>
      </c>
      <c r="O216" s="1">
        <v>42395</v>
      </c>
      <c r="P216" s="1">
        <v>42395</v>
      </c>
      <c r="Q216">
        <v>8</v>
      </c>
      <c r="R216">
        <v>640</v>
      </c>
      <c r="S216">
        <v>0</v>
      </c>
      <c r="T216">
        <v>640</v>
      </c>
      <c r="U216" t="s">
        <v>26</v>
      </c>
      <c r="V216">
        <v>1414</v>
      </c>
    </row>
    <row r="217" spans="1:22">
      <c r="A217">
        <v>1122393</v>
      </c>
      <c r="B217">
        <v>2016</v>
      </c>
      <c r="C217">
        <v>5</v>
      </c>
      <c r="D217" t="s">
        <v>70</v>
      </c>
      <c r="E217" t="s">
        <v>64</v>
      </c>
      <c r="F217" t="str">
        <f t="shared" si="3"/>
        <v>1122393.EX.01.LO~IPPM System (Maint)</v>
      </c>
      <c r="G217">
        <v>930000</v>
      </c>
      <c r="H217" t="s">
        <v>676</v>
      </c>
      <c r="I217" t="s">
        <v>637</v>
      </c>
      <c r="M217" t="s">
        <v>678</v>
      </c>
      <c r="N217" s="1">
        <v>42403</v>
      </c>
      <c r="O217" s="1">
        <v>42405</v>
      </c>
      <c r="P217" s="1">
        <v>42405</v>
      </c>
      <c r="Q217">
        <v>4</v>
      </c>
      <c r="R217">
        <v>320</v>
      </c>
      <c r="S217">
        <v>0</v>
      </c>
      <c r="T217">
        <v>320</v>
      </c>
      <c r="U217" t="s">
        <v>26</v>
      </c>
      <c r="V217">
        <v>1414</v>
      </c>
    </row>
    <row r="218" spans="1:22">
      <c r="A218">
        <v>1122393</v>
      </c>
      <c r="B218">
        <v>2016</v>
      </c>
      <c r="C218">
        <v>5</v>
      </c>
      <c r="D218" t="s">
        <v>70</v>
      </c>
      <c r="E218" t="s">
        <v>64</v>
      </c>
      <c r="F218" t="str">
        <f t="shared" si="3"/>
        <v>1122393.EX.01.LO~IPPM System (Maint)</v>
      </c>
      <c r="G218">
        <v>930000</v>
      </c>
      <c r="H218" t="s">
        <v>676</v>
      </c>
      <c r="I218" t="s">
        <v>637</v>
      </c>
      <c r="M218" t="s">
        <v>678</v>
      </c>
      <c r="N218" s="1">
        <v>42408</v>
      </c>
      <c r="O218" s="1">
        <v>42413</v>
      </c>
      <c r="P218" s="1">
        <v>42413</v>
      </c>
      <c r="Q218">
        <v>4</v>
      </c>
      <c r="R218">
        <v>320</v>
      </c>
      <c r="S218">
        <v>0</v>
      </c>
      <c r="T218">
        <v>320</v>
      </c>
      <c r="U218" t="s">
        <v>26</v>
      </c>
      <c r="V218">
        <v>1414</v>
      </c>
    </row>
    <row r="219" spans="1:22">
      <c r="A219">
        <v>1122393</v>
      </c>
      <c r="B219">
        <v>2016</v>
      </c>
      <c r="C219">
        <v>5</v>
      </c>
      <c r="D219" t="s">
        <v>70</v>
      </c>
      <c r="E219" t="s">
        <v>64</v>
      </c>
      <c r="F219" t="str">
        <f t="shared" si="3"/>
        <v>1122393.EX.01.LO~IPPM System (Maint)</v>
      </c>
      <c r="G219">
        <v>930000</v>
      </c>
      <c r="H219" t="s">
        <v>676</v>
      </c>
      <c r="I219" t="s">
        <v>681</v>
      </c>
      <c r="M219" t="s">
        <v>678</v>
      </c>
      <c r="N219" s="1">
        <v>42403</v>
      </c>
      <c r="O219" s="1">
        <v>42418</v>
      </c>
      <c r="P219" s="1">
        <v>42418</v>
      </c>
      <c r="Q219">
        <v>23</v>
      </c>
      <c r="R219" s="2">
        <v>1840</v>
      </c>
      <c r="S219">
        <v>0</v>
      </c>
      <c r="T219" s="2">
        <v>1840</v>
      </c>
      <c r="U219" t="s">
        <v>26</v>
      </c>
      <c r="V219">
        <v>1414</v>
      </c>
    </row>
    <row r="220" spans="1:22">
      <c r="A220">
        <v>1122393</v>
      </c>
      <c r="B220">
        <v>2016</v>
      </c>
      <c r="C220">
        <v>5</v>
      </c>
      <c r="D220" t="s">
        <v>70</v>
      </c>
      <c r="E220" t="s">
        <v>64</v>
      </c>
      <c r="F220" t="str">
        <f t="shared" si="3"/>
        <v>1122393.EX.01.LO~IPPM System (Maint)</v>
      </c>
      <c r="G220">
        <v>930000</v>
      </c>
      <c r="H220" t="s">
        <v>676</v>
      </c>
      <c r="I220" t="s">
        <v>681</v>
      </c>
      <c r="M220" t="s">
        <v>678</v>
      </c>
      <c r="N220" s="1">
        <v>42397</v>
      </c>
      <c r="O220" s="1">
        <v>42418</v>
      </c>
      <c r="P220" s="1">
        <v>42418</v>
      </c>
      <c r="Q220">
        <v>8</v>
      </c>
      <c r="R220">
        <v>640</v>
      </c>
      <c r="S220">
        <v>0</v>
      </c>
      <c r="T220">
        <v>640</v>
      </c>
      <c r="U220" t="s">
        <v>26</v>
      </c>
      <c r="V220">
        <v>1414</v>
      </c>
    </row>
    <row r="221" spans="1:22">
      <c r="A221">
        <v>1122393</v>
      </c>
      <c r="B221">
        <v>2016</v>
      </c>
      <c r="C221">
        <v>5</v>
      </c>
      <c r="D221" t="s">
        <v>70</v>
      </c>
      <c r="E221" t="s">
        <v>64</v>
      </c>
      <c r="F221" t="str">
        <f t="shared" si="3"/>
        <v>1122393.EX.01.LO~IPPM System (Maint)</v>
      </c>
      <c r="G221">
        <v>930000</v>
      </c>
      <c r="H221" t="s">
        <v>676</v>
      </c>
      <c r="I221" t="s">
        <v>681</v>
      </c>
      <c r="M221" t="s">
        <v>678</v>
      </c>
      <c r="N221" s="1">
        <v>42419</v>
      </c>
      <c r="O221" s="1">
        <v>42419</v>
      </c>
      <c r="P221" s="1">
        <v>42419</v>
      </c>
      <c r="Q221">
        <v>5</v>
      </c>
      <c r="R221">
        <v>400</v>
      </c>
      <c r="S221">
        <v>0</v>
      </c>
      <c r="T221">
        <v>400</v>
      </c>
      <c r="U221" t="s">
        <v>26</v>
      </c>
      <c r="V221">
        <v>1414</v>
      </c>
    </row>
    <row r="222" spans="1:22">
      <c r="A222">
        <v>1122393</v>
      </c>
      <c r="B222">
        <v>2016</v>
      </c>
      <c r="C222">
        <v>5</v>
      </c>
      <c r="D222" t="s">
        <v>70</v>
      </c>
      <c r="E222" t="s">
        <v>64</v>
      </c>
      <c r="F222" t="str">
        <f t="shared" si="3"/>
        <v>1122393.EX.01.LO~IPPM System (Maint)</v>
      </c>
      <c r="G222">
        <v>930000</v>
      </c>
      <c r="H222" t="s">
        <v>676</v>
      </c>
      <c r="I222" t="s">
        <v>681</v>
      </c>
      <c r="M222" t="s">
        <v>678</v>
      </c>
      <c r="N222" s="1">
        <v>42422</v>
      </c>
      <c r="O222" s="1">
        <v>42422</v>
      </c>
      <c r="P222" s="1">
        <v>42422</v>
      </c>
      <c r="Q222">
        <v>2</v>
      </c>
      <c r="R222">
        <v>160</v>
      </c>
      <c r="S222">
        <v>0</v>
      </c>
      <c r="T222">
        <v>160</v>
      </c>
      <c r="U222" t="s">
        <v>26</v>
      </c>
      <c r="V222">
        <v>1414</v>
      </c>
    </row>
    <row r="223" spans="1:22">
      <c r="A223">
        <v>1122393</v>
      </c>
      <c r="B223">
        <v>2016</v>
      </c>
      <c r="C223">
        <v>5</v>
      </c>
      <c r="D223" t="s">
        <v>70</v>
      </c>
      <c r="E223" t="s">
        <v>64</v>
      </c>
      <c r="F223" t="str">
        <f t="shared" si="3"/>
        <v>1122393.EX.01.LO~IPPM System (Maint)</v>
      </c>
      <c r="G223">
        <v>930000</v>
      </c>
      <c r="H223" t="s">
        <v>676</v>
      </c>
      <c r="I223" t="s">
        <v>681</v>
      </c>
      <c r="M223" t="s">
        <v>678</v>
      </c>
      <c r="N223" s="1">
        <v>42425</v>
      </c>
      <c r="O223" s="1">
        <v>42425</v>
      </c>
      <c r="P223" s="1">
        <v>42425</v>
      </c>
      <c r="Q223">
        <v>3</v>
      </c>
      <c r="R223">
        <v>240</v>
      </c>
      <c r="S223">
        <v>0</v>
      </c>
      <c r="T223">
        <v>240</v>
      </c>
      <c r="U223" t="s">
        <v>26</v>
      </c>
      <c r="V223">
        <v>1414</v>
      </c>
    </row>
    <row r="224" spans="1:22">
      <c r="A224">
        <v>1122393</v>
      </c>
      <c r="B224">
        <v>2016</v>
      </c>
      <c r="C224">
        <v>5</v>
      </c>
      <c r="D224" t="s">
        <v>70</v>
      </c>
      <c r="E224" t="s">
        <v>64</v>
      </c>
      <c r="F224" t="str">
        <f t="shared" si="3"/>
        <v>1122393.EX.01.LO~IPPM System (Maint)</v>
      </c>
      <c r="G224">
        <v>930000</v>
      </c>
      <c r="H224" t="s">
        <v>676</v>
      </c>
      <c r="I224" t="s">
        <v>637</v>
      </c>
      <c r="M224" t="s">
        <v>678</v>
      </c>
      <c r="N224" s="1">
        <v>42425</v>
      </c>
      <c r="O224" s="1">
        <v>42425</v>
      </c>
      <c r="P224" s="1">
        <v>42425</v>
      </c>
      <c r="Q224">
        <v>3</v>
      </c>
      <c r="R224">
        <v>240</v>
      </c>
      <c r="S224">
        <v>0</v>
      </c>
      <c r="T224">
        <v>240</v>
      </c>
      <c r="U224" t="s">
        <v>26</v>
      </c>
      <c r="V224">
        <v>1414</v>
      </c>
    </row>
    <row r="225" spans="1:22">
      <c r="A225">
        <v>1122393</v>
      </c>
      <c r="B225">
        <v>2016</v>
      </c>
      <c r="C225">
        <v>5</v>
      </c>
      <c r="D225" t="s">
        <v>70</v>
      </c>
      <c r="E225" t="s">
        <v>64</v>
      </c>
      <c r="F225" t="str">
        <f t="shared" si="3"/>
        <v>1122393.EX.01.LO~IPPM System (Maint)</v>
      </c>
      <c r="G225">
        <v>930000</v>
      </c>
      <c r="H225" t="s">
        <v>676</v>
      </c>
      <c r="I225" t="s">
        <v>681</v>
      </c>
      <c r="M225" t="s">
        <v>678</v>
      </c>
      <c r="N225" s="1">
        <v>42426</v>
      </c>
      <c r="O225" s="1">
        <v>42426</v>
      </c>
      <c r="P225" s="1">
        <v>42426</v>
      </c>
      <c r="Q225">
        <v>5</v>
      </c>
      <c r="R225">
        <v>400</v>
      </c>
      <c r="S225">
        <v>0</v>
      </c>
      <c r="T225">
        <v>400</v>
      </c>
      <c r="U225" t="s">
        <v>26</v>
      </c>
      <c r="V225">
        <v>1414</v>
      </c>
    </row>
    <row r="226" spans="1:22">
      <c r="A226">
        <v>1122393</v>
      </c>
      <c r="B226">
        <v>2016</v>
      </c>
      <c r="C226">
        <v>5</v>
      </c>
      <c r="D226" t="s">
        <v>70</v>
      </c>
      <c r="E226" t="s">
        <v>64</v>
      </c>
      <c r="F226" t="str">
        <f t="shared" si="3"/>
        <v>1122393.EX.01.LO~IPPM System (Maint)</v>
      </c>
      <c r="G226">
        <v>930000</v>
      </c>
      <c r="H226" t="s">
        <v>676</v>
      </c>
      <c r="I226" t="s">
        <v>637</v>
      </c>
      <c r="M226" t="s">
        <v>678</v>
      </c>
      <c r="N226" s="1">
        <v>42419</v>
      </c>
      <c r="O226" s="1">
        <v>42420</v>
      </c>
      <c r="P226" s="1">
        <v>42420</v>
      </c>
      <c r="Q226">
        <v>2</v>
      </c>
      <c r="R226">
        <v>160</v>
      </c>
      <c r="S226">
        <v>0</v>
      </c>
      <c r="T226">
        <v>160</v>
      </c>
      <c r="U226" t="s">
        <v>26</v>
      </c>
      <c r="V226">
        <v>1414</v>
      </c>
    </row>
    <row r="227" spans="1:22">
      <c r="A227">
        <v>1122393</v>
      </c>
      <c r="B227">
        <v>2016</v>
      </c>
      <c r="C227">
        <v>5</v>
      </c>
      <c r="D227" t="s">
        <v>70</v>
      </c>
      <c r="E227" t="s">
        <v>64</v>
      </c>
      <c r="F227" t="str">
        <f t="shared" si="3"/>
        <v>1122393.EX.01.LO~IPPM System (Maint)</v>
      </c>
      <c r="G227">
        <v>930000</v>
      </c>
      <c r="H227" t="s">
        <v>676</v>
      </c>
      <c r="I227" t="s">
        <v>679</v>
      </c>
      <c r="M227" t="s">
        <v>678</v>
      </c>
      <c r="N227" s="1">
        <v>42410</v>
      </c>
      <c r="O227" s="1">
        <v>42420</v>
      </c>
      <c r="P227" s="1">
        <v>42420</v>
      </c>
      <c r="Q227">
        <v>16</v>
      </c>
      <c r="R227" s="2">
        <v>1280</v>
      </c>
      <c r="S227">
        <v>0</v>
      </c>
      <c r="T227" s="2">
        <v>1280</v>
      </c>
      <c r="U227" t="s">
        <v>26</v>
      </c>
      <c r="V227">
        <v>1414</v>
      </c>
    </row>
    <row r="228" spans="1:22">
      <c r="A228">
        <v>1122393</v>
      </c>
      <c r="B228">
        <v>2015</v>
      </c>
      <c r="C228">
        <v>1</v>
      </c>
      <c r="D228" t="s">
        <v>132</v>
      </c>
      <c r="E228" t="s">
        <v>64</v>
      </c>
      <c r="F228" t="str">
        <f t="shared" si="3"/>
        <v>1122393.EX.01.PE~IPPM System (Maint)</v>
      </c>
      <c r="G228">
        <v>930000</v>
      </c>
      <c r="H228" t="s">
        <v>676</v>
      </c>
      <c r="I228" t="s">
        <v>677</v>
      </c>
      <c r="M228" t="s">
        <v>678</v>
      </c>
      <c r="N228" s="1">
        <v>41913</v>
      </c>
      <c r="O228" s="1">
        <v>41915</v>
      </c>
      <c r="P228" s="1">
        <v>41915</v>
      </c>
      <c r="Q228">
        <v>20</v>
      </c>
      <c r="R228" s="2">
        <v>1500</v>
      </c>
      <c r="S228">
        <v>0</v>
      </c>
      <c r="T228" s="2">
        <v>1500</v>
      </c>
      <c r="U228" t="s">
        <v>26</v>
      </c>
      <c r="V228">
        <v>1414</v>
      </c>
    </row>
    <row r="229" spans="1:22">
      <c r="A229">
        <v>1122393</v>
      </c>
      <c r="B229">
        <v>2015</v>
      </c>
      <c r="C229">
        <v>1</v>
      </c>
      <c r="D229" t="s">
        <v>132</v>
      </c>
      <c r="E229" t="s">
        <v>64</v>
      </c>
      <c r="F229" t="str">
        <f t="shared" si="3"/>
        <v>1122393.EX.01.PE~IPPM System (Maint)</v>
      </c>
      <c r="G229">
        <v>930000</v>
      </c>
      <c r="H229" t="s">
        <v>676</v>
      </c>
      <c r="I229" t="s">
        <v>682</v>
      </c>
      <c r="M229" t="s">
        <v>678</v>
      </c>
      <c r="N229" s="1">
        <v>41915</v>
      </c>
      <c r="O229" s="1">
        <v>41915</v>
      </c>
      <c r="P229" s="1">
        <v>41915</v>
      </c>
      <c r="Q229">
        <v>8</v>
      </c>
      <c r="R229">
        <v>600</v>
      </c>
      <c r="S229">
        <v>0</v>
      </c>
      <c r="T229">
        <v>600</v>
      </c>
      <c r="U229" t="s">
        <v>26</v>
      </c>
      <c r="V229">
        <v>1414</v>
      </c>
    </row>
    <row r="230" spans="1:22">
      <c r="A230">
        <v>1122393</v>
      </c>
      <c r="B230">
        <v>2015</v>
      </c>
      <c r="C230">
        <v>1</v>
      </c>
      <c r="D230" t="s">
        <v>132</v>
      </c>
      <c r="E230" t="s">
        <v>64</v>
      </c>
      <c r="F230" t="str">
        <f t="shared" si="3"/>
        <v>1122393.EX.01.PE~IPPM System (Maint)</v>
      </c>
      <c r="G230">
        <v>930000</v>
      </c>
      <c r="H230" t="s">
        <v>676</v>
      </c>
      <c r="I230" t="s">
        <v>677</v>
      </c>
      <c r="M230" t="s">
        <v>678</v>
      </c>
      <c r="N230" s="1">
        <v>41918</v>
      </c>
      <c r="O230" s="1">
        <v>41918</v>
      </c>
      <c r="P230" s="1">
        <v>41918</v>
      </c>
      <c r="Q230">
        <v>4</v>
      </c>
      <c r="R230">
        <v>300</v>
      </c>
      <c r="S230">
        <v>0</v>
      </c>
      <c r="T230">
        <v>300</v>
      </c>
      <c r="U230" t="s">
        <v>26</v>
      </c>
      <c r="V230">
        <v>1414</v>
      </c>
    </row>
    <row r="231" spans="1:22">
      <c r="A231">
        <v>1122393</v>
      </c>
      <c r="B231">
        <v>2015</v>
      </c>
      <c r="C231">
        <v>1</v>
      </c>
      <c r="D231" t="s">
        <v>132</v>
      </c>
      <c r="E231" t="s">
        <v>64</v>
      </c>
      <c r="F231" t="str">
        <f t="shared" si="3"/>
        <v>1122393.EX.01.PE~IPPM System (Maint)</v>
      </c>
      <c r="G231">
        <v>930000</v>
      </c>
      <c r="H231" t="s">
        <v>676</v>
      </c>
      <c r="I231" t="s">
        <v>677</v>
      </c>
      <c r="M231" t="s">
        <v>678</v>
      </c>
      <c r="N231" s="1">
        <v>41919</v>
      </c>
      <c r="O231" s="1">
        <v>41919</v>
      </c>
      <c r="P231" s="1">
        <v>41919</v>
      </c>
      <c r="Q231">
        <v>4</v>
      </c>
      <c r="R231">
        <v>300</v>
      </c>
      <c r="S231">
        <v>0</v>
      </c>
      <c r="T231">
        <v>300</v>
      </c>
      <c r="U231" t="s">
        <v>26</v>
      </c>
      <c r="V231">
        <v>1414</v>
      </c>
    </row>
    <row r="232" spans="1:22">
      <c r="A232">
        <v>1122393</v>
      </c>
      <c r="B232">
        <v>2015</v>
      </c>
      <c r="C232">
        <v>1</v>
      </c>
      <c r="D232" t="s">
        <v>132</v>
      </c>
      <c r="E232" t="s">
        <v>64</v>
      </c>
      <c r="F232" t="str">
        <f t="shared" si="3"/>
        <v>1122393.EX.01.PE~IPPM System (Maint)</v>
      </c>
      <c r="G232">
        <v>930000</v>
      </c>
      <c r="H232" t="s">
        <v>676</v>
      </c>
      <c r="I232" t="s">
        <v>677</v>
      </c>
      <c r="M232" t="s">
        <v>678</v>
      </c>
      <c r="N232" s="1">
        <v>41920</v>
      </c>
      <c r="O232" s="1">
        <v>41920</v>
      </c>
      <c r="P232" s="1">
        <v>41920</v>
      </c>
      <c r="Q232">
        <v>4</v>
      </c>
      <c r="R232">
        <v>300</v>
      </c>
      <c r="S232">
        <v>0</v>
      </c>
      <c r="T232">
        <v>300</v>
      </c>
      <c r="U232" t="s">
        <v>26</v>
      </c>
      <c r="V232">
        <v>1414</v>
      </c>
    </row>
    <row r="233" spans="1:22">
      <c r="A233">
        <v>1122393</v>
      </c>
      <c r="B233">
        <v>2015</v>
      </c>
      <c r="C233">
        <v>1</v>
      </c>
      <c r="D233" t="s">
        <v>132</v>
      </c>
      <c r="E233" t="s">
        <v>64</v>
      </c>
      <c r="F233" t="str">
        <f t="shared" si="3"/>
        <v>1122393.EX.01.PE~IPPM System (Maint)</v>
      </c>
      <c r="G233">
        <v>930000</v>
      </c>
      <c r="H233" t="s">
        <v>676</v>
      </c>
      <c r="I233" t="s">
        <v>677</v>
      </c>
      <c r="M233" t="s">
        <v>678</v>
      </c>
      <c r="N233" s="1">
        <v>41921</v>
      </c>
      <c r="O233" s="1">
        <v>41921</v>
      </c>
      <c r="P233" s="1">
        <v>41921</v>
      </c>
      <c r="Q233">
        <v>4</v>
      </c>
      <c r="R233">
        <v>300</v>
      </c>
      <c r="S233">
        <v>0</v>
      </c>
      <c r="T233">
        <v>300</v>
      </c>
      <c r="U233" t="s">
        <v>26</v>
      </c>
      <c r="V233">
        <v>1414</v>
      </c>
    </row>
    <row r="234" spans="1:22">
      <c r="A234">
        <v>1122393</v>
      </c>
      <c r="B234">
        <v>2015</v>
      </c>
      <c r="C234">
        <v>1</v>
      </c>
      <c r="D234" t="s">
        <v>132</v>
      </c>
      <c r="E234" t="s">
        <v>64</v>
      </c>
      <c r="F234" t="str">
        <f t="shared" si="3"/>
        <v>1122393.EX.01.PE~IPPM System (Maint)</v>
      </c>
      <c r="G234">
        <v>930000</v>
      </c>
      <c r="H234" t="s">
        <v>676</v>
      </c>
      <c r="I234" t="s">
        <v>677</v>
      </c>
      <c r="M234" t="s">
        <v>678</v>
      </c>
      <c r="N234" s="1">
        <v>41922</v>
      </c>
      <c r="O234" s="1">
        <v>41922</v>
      </c>
      <c r="P234" s="1">
        <v>41922</v>
      </c>
      <c r="Q234">
        <v>4</v>
      </c>
      <c r="R234">
        <v>300</v>
      </c>
      <c r="S234">
        <v>0</v>
      </c>
      <c r="T234">
        <v>300</v>
      </c>
      <c r="U234" t="s">
        <v>26</v>
      </c>
      <c r="V234">
        <v>1414</v>
      </c>
    </row>
    <row r="235" spans="1:22">
      <c r="A235">
        <v>1122393</v>
      </c>
      <c r="B235">
        <v>2015</v>
      </c>
      <c r="C235">
        <v>1</v>
      </c>
      <c r="D235" t="s">
        <v>132</v>
      </c>
      <c r="E235" t="s">
        <v>64</v>
      </c>
      <c r="F235" t="str">
        <f t="shared" si="3"/>
        <v>1122393.EX.01.PE~IPPM System (Maint)</v>
      </c>
      <c r="G235">
        <v>930000</v>
      </c>
      <c r="H235" t="s">
        <v>676</v>
      </c>
      <c r="I235" t="s">
        <v>677</v>
      </c>
      <c r="M235" t="s">
        <v>678</v>
      </c>
      <c r="N235" s="1">
        <v>41925</v>
      </c>
      <c r="O235" s="1">
        <v>41925</v>
      </c>
      <c r="P235" s="1">
        <v>41925</v>
      </c>
      <c r="Q235">
        <v>4</v>
      </c>
      <c r="R235">
        <v>300</v>
      </c>
      <c r="S235">
        <v>0</v>
      </c>
      <c r="T235">
        <v>300</v>
      </c>
      <c r="U235" t="s">
        <v>26</v>
      </c>
      <c r="V235">
        <v>1414</v>
      </c>
    </row>
    <row r="236" spans="1:22">
      <c r="A236">
        <v>1122393</v>
      </c>
      <c r="B236">
        <v>2015</v>
      </c>
      <c r="C236">
        <v>1</v>
      </c>
      <c r="D236" t="s">
        <v>132</v>
      </c>
      <c r="E236" t="s">
        <v>64</v>
      </c>
      <c r="F236" t="str">
        <f t="shared" si="3"/>
        <v>1122393.EX.01.PE~IPPM System (Maint)</v>
      </c>
      <c r="G236">
        <v>930000</v>
      </c>
      <c r="H236" t="s">
        <v>676</v>
      </c>
      <c r="I236" t="s">
        <v>677</v>
      </c>
      <c r="M236" t="s">
        <v>678</v>
      </c>
      <c r="N236" s="1">
        <v>41926</v>
      </c>
      <c r="O236" s="1">
        <v>41926</v>
      </c>
      <c r="P236" s="1">
        <v>41926</v>
      </c>
      <c r="Q236">
        <v>4</v>
      </c>
      <c r="R236">
        <v>300</v>
      </c>
      <c r="S236">
        <v>0</v>
      </c>
      <c r="T236">
        <v>300</v>
      </c>
      <c r="U236" t="s">
        <v>26</v>
      </c>
      <c r="V236">
        <v>1414</v>
      </c>
    </row>
    <row r="237" spans="1:22">
      <c r="A237">
        <v>1122393</v>
      </c>
      <c r="B237">
        <v>2015</v>
      </c>
      <c r="C237">
        <v>1</v>
      </c>
      <c r="D237" t="s">
        <v>132</v>
      </c>
      <c r="E237" t="s">
        <v>64</v>
      </c>
      <c r="F237" t="str">
        <f t="shared" si="3"/>
        <v>1122393.EX.01.PE~IPPM System (Maint)</v>
      </c>
      <c r="G237">
        <v>930000</v>
      </c>
      <c r="H237" t="s">
        <v>676</v>
      </c>
      <c r="I237" t="s">
        <v>677</v>
      </c>
      <c r="M237" t="s">
        <v>678</v>
      </c>
      <c r="N237" s="1">
        <v>41927</v>
      </c>
      <c r="O237" s="1">
        <v>41927</v>
      </c>
      <c r="P237" s="1">
        <v>41927</v>
      </c>
      <c r="Q237">
        <v>4</v>
      </c>
      <c r="R237">
        <v>300</v>
      </c>
      <c r="S237">
        <v>0</v>
      </c>
      <c r="T237">
        <v>300</v>
      </c>
      <c r="U237" t="s">
        <v>26</v>
      </c>
      <c r="V237">
        <v>1414</v>
      </c>
    </row>
    <row r="238" spans="1:22">
      <c r="A238">
        <v>1122393</v>
      </c>
      <c r="B238">
        <v>2015</v>
      </c>
      <c r="C238">
        <v>1</v>
      </c>
      <c r="D238" t="s">
        <v>132</v>
      </c>
      <c r="E238" t="s">
        <v>64</v>
      </c>
      <c r="F238" t="str">
        <f t="shared" si="3"/>
        <v>1122393.EX.01.PE~IPPM System (Maint)</v>
      </c>
      <c r="G238">
        <v>930000</v>
      </c>
      <c r="H238" t="s">
        <v>676</v>
      </c>
      <c r="I238" t="s">
        <v>677</v>
      </c>
      <c r="M238" t="s">
        <v>678</v>
      </c>
      <c r="N238" s="1">
        <v>41928</v>
      </c>
      <c r="O238" s="1">
        <v>41928</v>
      </c>
      <c r="P238" s="1">
        <v>41928</v>
      </c>
      <c r="Q238">
        <v>4</v>
      </c>
      <c r="R238">
        <v>300</v>
      </c>
      <c r="S238">
        <v>0</v>
      </c>
      <c r="T238">
        <v>300</v>
      </c>
      <c r="U238" t="s">
        <v>26</v>
      </c>
      <c r="V238">
        <v>1414</v>
      </c>
    </row>
    <row r="239" spans="1:22">
      <c r="A239">
        <v>1122393</v>
      </c>
      <c r="B239">
        <v>2015</v>
      </c>
      <c r="C239">
        <v>1</v>
      </c>
      <c r="D239" t="s">
        <v>132</v>
      </c>
      <c r="E239" t="s">
        <v>64</v>
      </c>
      <c r="F239" t="str">
        <f t="shared" si="3"/>
        <v>1122393.EX.01.PE~IPPM System (Maint)</v>
      </c>
      <c r="G239">
        <v>930000</v>
      </c>
      <c r="H239" t="s">
        <v>676</v>
      </c>
      <c r="I239" t="s">
        <v>677</v>
      </c>
      <c r="M239" t="s">
        <v>678</v>
      </c>
      <c r="N239" s="1">
        <v>41929</v>
      </c>
      <c r="O239" s="1">
        <v>41929</v>
      </c>
      <c r="P239" s="1">
        <v>41929</v>
      </c>
      <c r="Q239">
        <v>4</v>
      </c>
      <c r="R239">
        <v>300</v>
      </c>
      <c r="S239">
        <v>0</v>
      </c>
      <c r="T239">
        <v>300</v>
      </c>
      <c r="U239" t="s">
        <v>26</v>
      </c>
      <c r="V239">
        <v>1414</v>
      </c>
    </row>
    <row r="240" spans="1:22">
      <c r="A240">
        <v>1122393</v>
      </c>
      <c r="B240">
        <v>2015</v>
      </c>
      <c r="C240">
        <v>1</v>
      </c>
      <c r="D240" t="s">
        <v>132</v>
      </c>
      <c r="E240" t="s">
        <v>64</v>
      </c>
      <c r="F240" t="str">
        <f t="shared" si="3"/>
        <v>1122393.EX.01.PE~IPPM System (Maint)</v>
      </c>
      <c r="G240">
        <v>930000</v>
      </c>
      <c r="H240" t="s">
        <v>676</v>
      </c>
      <c r="I240" t="s">
        <v>677</v>
      </c>
      <c r="M240" t="s">
        <v>678</v>
      </c>
      <c r="N240" s="1">
        <v>41936</v>
      </c>
      <c r="O240" s="1">
        <v>41936</v>
      </c>
      <c r="P240" s="1">
        <v>41936</v>
      </c>
      <c r="Q240">
        <v>20</v>
      </c>
      <c r="R240" s="2">
        <v>1500</v>
      </c>
      <c r="S240">
        <v>0</v>
      </c>
      <c r="T240" s="2">
        <v>1500</v>
      </c>
      <c r="U240" t="s">
        <v>26</v>
      </c>
      <c r="V240">
        <v>1414</v>
      </c>
    </row>
    <row r="241" spans="1:22">
      <c r="A241">
        <v>1122393</v>
      </c>
      <c r="B241">
        <v>2015</v>
      </c>
      <c r="C241">
        <v>1</v>
      </c>
      <c r="D241" t="s">
        <v>132</v>
      </c>
      <c r="E241" t="s">
        <v>64</v>
      </c>
      <c r="F241" t="str">
        <f t="shared" si="3"/>
        <v>1122393.EX.01.PE~IPPM System (Maint)</v>
      </c>
      <c r="G241">
        <v>930000</v>
      </c>
      <c r="H241" t="s">
        <v>676</v>
      </c>
      <c r="I241" t="s">
        <v>679</v>
      </c>
      <c r="M241" t="s">
        <v>678</v>
      </c>
      <c r="N241" s="1">
        <v>41915</v>
      </c>
      <c r="O241" s="1">
        <v>41915</v>
      </c>
      <c r="P241" s="1">
        <v>41915</v>
      </c>
      <c r="Q241">
        <v>24</v>
      </c>
      <c r="R241" s="2">
        <v>1800</v>
      </c>
      <c r="S241">
        <v>0</v>
      </c>
      <c r="T241" s="2">
        <v>1800</v>
      </c>
      <c r="U241" t="s">
        <v>26</v>
      </c>
      <c r="V241">
        <v>1414</v>
      </c>
    </row>
    <row r="242" spans="1:22">
      <c r="A242">
        <v>1122393</v>
      </c>
      <c r="B242">
        <v>2015</v>
      </c>
      <c r="C242">
        <v>1</v>
      </c>
      <c r="D242" t="s">
        <v>132</v>
      </c>
      <c r="E242" t="s">
        <v>64</v>
      </c>
      <c r="F242" t="str">
        <f t="shared" si="3"/>
        <v>1122393.EX.01.PE~IPPM System (Maint)</v>
      </c>
      <c r="G242">
        <v>930000</v>
      </c>
      <c r="H242" t="s">
        <v>676</v>
      </c>
      <c r="I242" t="s">
        <v>679</v>
      </c>
      <c r="M242" t="s">
        <v>678</v>
      </c>
      <c r="N242" s="1">
        <v>41927</v>
      </c>
      <c r="O242" s="1">
        <v>41930</v>
      </c>
      <c r="P242" s="1">
        <v>41930</v>
      </c>
      <c r="Q242">
        <v>32</v>
      </c>
      <c r="R242" s="2">
        <v>2400</v>
      </c>
      <c r="S242">
        <v>0</v>
      </c>
      <c r="T242" s="2">
        <v>2400</v>
      </c>
      <c r="U242" t="s">
        <v>26</v>
      </c>
      <c r="V242">
        <v>1414</v>
      </c>
    </row>
    <row r="243" spans="1:22">
      <c r="A243">
        <v>1122393</v>
      </c>
      <c r="B243">
        <v>2015</v>
      </c>
      <c r="C243">
        <v>1</v>
      </c>
      <c r="D243" t="s">
        <v>132</v>
      </c>
      <c r="E243" t="s">
        <v>64</v>
      </c>
      <c r="F243" t="str">
        <f t="shared" si="3"/>
        <v>1122393.EX.01.PE~IPPM System (Maint)</v>
      </c>
      <c r="G243">
        <v>930000</v>
      </c>
      <c r="H243" t="s">
        <v>676</v>
      </c>
      <c r="I243" t="s">
        <v>683</v>
      </c>
      <c r="M243" t="s">
        <v>678</v>
      </c>
      <c r="N243" s="1">
        <v>41934</v>
      </c>
      <c r="O243" s="1">
        <v>41936</v>
      </c>
      <c r="P243" s="1">
        <v>41936</v>
      </c>
      <c r="Q243">
        <v>4</v>
      </c>
      <c r="R243">
        <v>300</v>
      </c>
      <c r="S243">
        <v>0</v>
      </c>
      <c r="T243">
        <v>300</v>
      </c>
      <c r="U243" t="s">
        <v>26</v>
      </c>
      <c r="V243">
        <v>1414</v>
      </c>
    </row>
    <row r="244" spans="1:22">
      <c r="A244">
        <v>1122393</v>
      </c>
      <c r="B244">
        <v>2015</v>
      </c>
      <c r="C244">
        <v>2</v>
      </c>
      <c r="D244" t="s">
        <v>132</v>
      </c>
      <c r="E244" t="s">
        <v>64</v>
      </c>
      <c r="F244" t="str">
        <f t="shared" si="3"/>
        <v>1122393.EX.01.PE~IPPM System (Maint)</v>
      </c>
      <c r="G244">
        <v>930000</v>
      </c>
      <c r="H244" t="s">
        <v>676</v>
      </c>
      <c r="I244" t="s">
        <v>677</v>
      </c>
      <c r="M244" t="s">
        <v>678</v>
      </c>
      <c r="N244" s="1">
        <v>41939</v>
      </c>
      <c r="O244" s="1">
        <v>41939</v>
      </c>
      <c r="P244" s="1">
        <v>41939</v>
      </c>
      <c r="Q244">
        <v>4</v>
      </c>
      <c r="R244">
        <v>300</v>
      </c>
      <c r="S244">
        <v>0</v>
      </c>
      <c r="T244">
        <v>300</v>
      </c>
      <c r="U244" t="s">
        <v>26</v>
      </c>
      <c r="V244">
        <v>1414</v>
      </c>
    </row>
    <row r="245" spans="1:22">
      <c r="A245">
        <v>1122393</v>
      </c>
      <c r="B245">
        <v>2015</v>
      </c>
      <c r="C245">
        <v>2</v>
      </c>
      <c r="D245" t="s">
        <v>132</v>
      </c>
      <c r="E245" t="s">
        <v>64</v>
      </c>
      <c r="F245" t="str">
        <f t="shared" si="3"/>
        <v>1122393.EX.01.PE~IPPM System (Maint)</v>
      </c>
      <c r="G245">
        <v>930000</v>
      </c>
      <c r="H245" t="s">
        <v>676</v>
      </c>
      <c r="I245" t="s">
        <v>681</v>
      </c>
      <c r="M245" t="s">
        <v>678</v>
      </c>
      <c r="N245" s="1">
        <v>41922</v>
      </c>
      <c r="O245" s="1">
        <v>41939</v>
      </c>
      <c r="P245" s="1">
        <v>41939</v>
      </c>
      <c r="Q245">
        <v>24</v>
      </c>
      <c r="R245" s="2">
        <v>1800</v>
      </c>
      <c r="S245">
        <v>0</v>
      </c>
      <c r="T245" s="2">
        <v>1800</v>
      </c>
      <c r="U245" t="s">
        <v>26</v>
      </c>
      <c r="V245">
        <v>1414</v>
      </c>
    </row>
    <row r="246" spans="1:22">
      <c r="A246">
        <v>1122393</v>
      </c>
      <c r="B246">
        <v>2015</v>
      </c>
      <c r="C246">
        <v>2</v>
      </c>
      <c r="D246" t="s">
        <v>132</v>
      </c>
      <c r="E246" t="s">
        <v>64</v>
      </c>
      <c r="F246" t="str">
        <f t="shared" si="3"/>
        <v>1122393.EX.01.PE~IPPM System (Maint)</v>
      </c>
      <c r="G246">
        <v>930000</v>
      </c>
      <c r="H246" t="s">
        <v>676</v>
      </c>
      <c r="I246" t="s">
        <v>677</v>
      </c>
      <c r="M246" t="s">
        <v>678</v>
      </c>
      <c r="N246" s="1">
        <v>41940</v>
      </c>
      <c r="O246" s="1">
        <v>41940</v>
      </c>
      <c r="P246" s="1">
        <v>41940</v>
      </c>
      <c r="Q246">
        <v>4</v>
      </c>
      <c r="R246">
        <v>300</v>
      </c>
      <c r="S246">
        <v>0</v>
      </c>
      <c r="T246">
        <v>300</v>
      </c>
      <c r="U246" t="s">
        <v>26</v>
      </c>
      <c r="V246">
        <v>1414</v>
      </c>
    </row>
    <row r="247" spans="1:22">
      <c r="A247">
        <v>1122393</v>
      </c>
      <c r="B247">
        <v>2015</v>
      </c>
      <c r="C247">
        <v>2</v>
      </c>
      <c r="D247" t="s">
        <v>132</v>
      </c>
      <c r="E247" t="s">
        <v>64</v>
      </c>
      <c r="F247" t="str">
        <f t="shared" si="3"/>
        <v>1122393.EX.01.PE~IPPM System (Maint)</v>
      </c>
      <c r="G247">
        <v>930000</v>
      </c>
      <c r="H247" t="s">
        <v>676</v>
      </c>
      <c r="I247" t="s">
        <v>677</v>
      </c>
      <c r="M247" t="s">
        <v>678</v>
      </c>
      <c r="N247" s="1">
        <v>41941</v>
      </c>
      <c r="O247" s="1">
        <v>41941</v>
      </c>
      <c r="P247" s="1">
        <v>41941</v>
      </c>
      <c r="Q247">
        <v>4</v>
      </c>
      <c r="R247">
        <v>300</v>
      </c>
      <c r="S247">
        <v>0</v>
      </c>
      <c r="T247">
        <v>300</v>
      </c>
      <c r="U247" t="s">
        <v>26</v>
      </c>
      <c r="V247">
        <v>1414</v>
      </c>
    </row>
    <row r="248" spans="1:22">
      <c r="A248">
        <v>1122393</v>
      </c>
      <c r="B248">
        <v>2015</v>
      </c>
      <c r="C248">
        <v>2</v>
      </c>
      <c r="D248" t="s">
        <v>132</v>
      </c>
      <c r="E248" t="s">
        <v>64</v>
      </c>
      <c r="F248" t="str">
        <f t="shared" si="3"/>
        <v>1122393.EX.01.PE~IPPM System (Maint)</v>
      </c>
      <c r="G248">
        <v>930000</v>
      </c>
      <c r="H248" t="s">
        <v>676</v>
      </c>
      <c r="I248" t="s">
        <v>681</v>
      </c>
      <c r="M248" t="s">
        <v>678</v>
      </c>
      <c r="N248" s="1">
        <v>41941</v>
      </c>
      <c r="O248" s="1">
        <v>41941</v>
      </c>
      <c r="P248" s="1">
        <v>41941</v>
      </c>
      <c r="Q248">
        <v>2</v>
      </c>
      <c r="R248">
        <v>150</v>
      </c>
      <c r="S248">
        <v>0</v>
      </c>
      <c r="T248">
        <v>150</v>
      </c>
      <c r="U248" t="s">
        <v>26</v>
      </c>
      <c r="V248">
        <v>1414</v>
      </c>
    </row>
    <row r="249" spans="1:22">
      <c r="A249">
        <v>1122393</v>
      </c>
      <c r="B249">
        <v>2015</v>
      </c>
      <c r="C249">
        <v>2</v>
      </c>
      <c r="D249" t="s">
        <v>132</v>
      </c>
      <c r="E249" t="s">
        <v>64</v>
      </c>
      <c r="F249" t="str">
        <f t="shared" si="3"/>
        <v>1122393.EX.01.PE~IPPM System (Maint)</v>
      </c>
      <c r="G249">
        <v>930000</v>
      </c>
      <c r="H249" t="s">
        <v>676</v>
      </c>
      <c r="I249" t="s">
        <v>677</v>
      </c>
      <c r="M249" t="s">
        <v>678</v>
      </c>
      <c r="N249" s="1">
        <v>41942</v>
      </c>
      <c r="O249" s="1">
        <v>41942</v>
      </c>
      <c r="P249" s="1">
        <v>41942</v>
      </c>
      <c r="Q249">
        <v>4</v>
      </c>
      <c r="R249">
        <v>300</v>
      </c>
      <c r="S249">
        <v>0</v>
      </c>
      <c r="T249">
        <v>300</v>
      </c>
      <c r="U249" t="s">
        <v>26</v>
      </c>
      <c r="V249">
        <v>1414</v>
      </c>
    </row>
    <row r="250" spans="1:22">
      <c r="A250">
        <v>1122393</v>
      </c>
      <c r="B250">
        <v>2015</v>
      </c>
      <c r="C250">
        <v>2</v>
      </c>
      <c r="D250" t="s">
        <v>132</v>
      </c>
      <c r="E250" t="s">
        <v>64</v>
      </c>
      <c r="F250" t="str">
        <f t="shared" si="3"/>
        <v>1122393.EX.01.PE~IPPM System (Maint)</v>
      </c>
      <c r="G250">
        <v>930000</v>
      </c>
      <c r="H250" t="s">
        <v>676</v>
      </c>
      <c r="I250" t="s">
        <v>681</v>
      </c>
      <c r="M250" t="s">
        <v>678</v>
      </c>
      <c r="N250" s="1">
        <v>41942</v>
      </c>
      <c r="O250" s="1">
        <v>41942</v>
      </c>
      <c r="P250" s="1">
        <v>41942</v>
      </c>
      <c r="Q250">
        <v>2</v>
      </c>
      <c r="R250">
        <v>150</v>
      </c>
      <c r="S250">
        <v>0</v>
      </c>
      <c r="T250">
        <v>150</v>
      </c>
      <c r="U250" t="s">
        <v>26</v>
      </c>
      <c r="V250">
        <v>1414</v>
      </c>
    </row>
    <row r="251" spans="1:22">
      <c r="A251">
        <v>1122393</v>
      </c>
      <c r="B251">
        <v>2015</v>
      </c>
      <c r="C251">
        <v>2</v>
      </c>
      <c r="D251" t="s">
        <v>132</v>
      </c>
      <c r="E251" t="s">
        <v>64</v>
      </c>
      <c r="F251" t="str">
        <f t="shared" si="3"/>
        <v>1122393.EX.01.PE~IPPM System (Maint)</v>
      </c>
      <c r="G251">
        <v>930000</v>
      </c>
      <c r="H251" t="s">
        <v>676</v>
      </c>
      <c r="I251" t="s">
        <v>677</v>
      </c>
      <c r="M251" t="s">
        <v>678</v>
      </c>
      <c r="N251" s="1">
        <v>41943</v>
      </c>
      <c r="O251" s="1">
        <v>41943</v>
      </c>
      <c r="P251" s="1">
        <v>41943</v>
      </c>
      <c r="Q251">
        <v>4</v>
      </c>
      <c r="R251">
        <v>300</v>
      </c>
      <c r="S251">
        <v>0</v>
      </c>
      <c r="T251">
        <v>300</v>
      </c>
      <c r="U251" t="s">
        <v>26</v>
      </c>
      <c r="V251">
        <v>1414</v>
      </c>
    </row>
    <row r="252" spans="1:22">
      <c r="A252">
        <v>1122393</v>
      </c>
      <c r="B252">
        <v>2015</v>
      </c>
      <c r="C252">
        <v>2</v>
      </c>
      <c r="D252" t="s">
        <v>132</v>
      </c>
      <c r="E252" t="s">
        <v>64</v>
      </c>
      <c r="F252" t="str">
        <f t="shared" si="3"/>
        <v>1122393.EX.01.PE~IPPM System (Maint)</v>
      </c>
      <c r="G252">
        <v>930000</v>
      </c>
      <c r="H252" t="s">
        <v>676</v>
      </c>
      <c r="I252" t="s">
        <v>681</v>
      </c>
      <c r="M252" t="s">
        <v>678</v>
      </c>
      <c r="N252" s="1">
        <v>41943</v>
      </c>
      <c r="O252" s="1">
        <v>41943</v>
      </c>
      <c r="P252" s="1">
        <v>41943</v>
      </c>
      <c r="Q252">
        <v>2</v>
      </c>
      <c r="R252">
        <v>150</v>
      </c>
      <c r="S252">
        <v>0</v>
      </c>
      <c r="T252">
        <v>150</v>
      </c>
      <c r="U252" t="s">
        <v>26</v>
      </c>
      <c r="V252">
        <v>1414</v>
      </c>
    </row>
    <row r="253" spans="1:22">
      <c r="A253">
        <v>1122393</v>
      </c>
      <c r="B253">
        <v>2015</v>
      </c>
      <c r="C253">
        <v>2</v>
      </c>
      <c r="D253" t="s">
        <v>132</v>
      </c>
      <c r="E253" t="s">
        <v>64</v>
      </c>
      <c r="F253" t="str">
        <f t="shared" si="3"/>
        <v>1122393.EX.01.PE~IPPM System (Maint)</v>
      </c>
      <c r="G253">
        <v>930000</v>
      </c>
      <c r="H253" t="s">
        <v>676</v>
      </c>
      <c r="I253" t="s">
        <v>677</v>
      </c>
      <c r="M253" t="s">
        <v>678</v>
      </c>
      <c r="N253" s="1">
        <v>41947</v>
      </c>
      <c r="O253" s="1">
        <v>41947</v>
      </c>
      <c r="P253" s="1">
        <v>41947</v>
      </c>
      <c r="Q253">
        <v>4</v>
      </c>
      <c r="R253">
        <v>300</v>
      </c>
      <c r="S253">
        <v>0</v>
      </c>
      <c r="T253">
        <v>300</v>
      </c>
      <c r="U253" t="s">
        <v>26</v>
      </c>
      <c r="V253">
        <v>1414</v>
      </c>
    </row>
    <row r="254" spans="1:22">
      <c r="A254">
        <v>1122393</v>
      </c>
      <c r="B254">
        <v>2015</v>
      </c>
      <c r="C254">
        <v>2</v>
      </c>
      <c r="D254" t="s">
        <v>132</v>
      </c>
      <c r="E254" t="s">
        <v>64</v>
      </c>
      <c r="F254" t="str">
        <f t="shared" si="3"/>
        <v>1122393.EX.01.PE~IPPM System (Maint)</v>
      </c>
      <c r="G254">
        <v>930000</v>
      </c>
      <c r="H254" t="s">
        <v>676</v>
      </c>
      <c r="I254" t="s">
        <v>677</v>
      </c>
      <c r="M254" t="s">
        <v>678</v>
      </c>
      <c r="N254" s="1">
        <v>41948</v>
      </c>
      <c r="O254" s="1">
        <v>41948</v>
      </c>
      <c r="P254" s="1">
        <v>41948</v>
      </c>
      <c r="Q254">
        <v>4</v>
      </c>
      <c r="R254">
        <v>300</v>
      </c>
      <c r="S254">
        <v>0</v>
      </c>
      <c r="T254">
        <v>300</v>
      </c>
      <c r="U254" t="s">
        <v>26</v>
      </c>
      <c r="V254">
        <v>1414</v>
      </c>
    </row>
    <row r="255" spans="1:22">
      <c r="A255">
        <v>1122393</v>
      </c>
      <c r="B255">
        <v>2015</v>
      </c>
      <c r="C255">
        <v>2</v>
      </c>
      <c r="D255" t="s">
        <v>132</v>
      </c>
      <c r="E255" t="s">
        <v>64</v>
      </c>
      <c r="F255" t="str">
        <f t="shared" si="3"/>
        <v>1122393.EX.01.PE~IPPM System (Maint)</v>
      </c>
      <c r="G255">
        <v>930000</v>
      </c>
      <c r="H255" t="s">
        <v>676</v>
      </c>
      <c r="I255" t="s">
        <v>677</v>
      </c>
      <c r="M255" t="s">
        <v>678</v>
      </c>
      <c r="N255" s="1">
        <v>41949</v>
      </c>
      <c r="O255" s="1">
        <v>41949</v>
      </c>
      <c r="P255" s="1">
        <v>41949</v>
      </c>
      <c r="Q255">
        <v>4</v>
      </c>
      <c r="R255">
        <v>300</v>
      </c>
      <c r="S255">
        <v>0</v>
      </c>
      <c r="T255">
        <v>300</v>
      </c>
      <c r="U255" t="s">
        <v>26</v>
      </c>
      <c r="V255">
        <v>1414</v>
      </c>
    </row>
    <row r="256" spans="1:22">
      <c r="A256">
        <v>1122393</v>
      </c>
      <c r="B256">
        <v>2015</v>
      </c>
      <c r="C256">
        <v>2</v>
      </c>
      <c r="D256" t="s">
        <v>132</v>
      </c>
      <c r="E256" t="s">
        <v>64</v>
      </c>
      <c r="F256" t="str">
        <f t="shared" si="3"/>
        <v>1122393.EX.01.PE~IPPM System (Maint)</v>
      </c>
      <c r="G256">
        <v>930000</v>
      </c>
      <c r="H256" t="s">
        <v>676</v>
      </c>
      <c r="I256" t="s">
        <v>677</v>
      </c>
      <c r="M256" t="s">
        <v>678</v>
      </c>
      <c r="N256" s="1">
        <v>41950</v>
      </c>
      <c r="O256" s="1">
        <v>41950</v>
      </c>
      <c r="P256" s="1">
        <v>41950</v>
      </c>
      <c r="Q256">
        <v>4</v>
      </c>
      <c r="R256">
        <v>300</v>
      </c>
      <c r="S256">
        <v>0</v>
      </c>
      <c r="T256">
        <v>300</v>
      </c>
      <c r="U256" t="s">
        <v>26</v>
      </c>
      <c r="V256">
        <v>1414</v>
      </c>
    </row>
    <row r="257" spans="1:22">
      <c r="A257">
        <v>1122393</v>
      </c>
      <c r="B257">
        <v>2015</v>
      </c>
      <c r="C257">
        <v>2</v>
      </c>
      <c r="D257" t="s">
        <v>132</v>
      </c>
      <c r="E257" t="s">
        <v>64</v>
      </c>
      <c r="F257" t="str">
        <f t="shared" si="3"/>
        <v>1122393.EX.01.PE~IPPM System (Maint)</v>
      </c>
      <c r="G257">
        <v>930000</v>
      </c>
      <c r="H257" t="s">
        <v>676</v>
      </c>
      <c r="I257" t="s">
        <v>680</v>
      </c>
      <c r="M257" t="s">
        <v>678</v>
      </c>
      <c r="N257" s="1">
        <v>41918</v>
      </c>
      <c r="O257" s="1">
        <v>41950</v>
      </c>
      <c r="P257" s="1">
        <v>41950</v>
      </c>
      <c r="Q257">
        <v>10</v>
      </c>
      <c r="R257">
        <v>750</v>
      </c>
      <c r="S257">
        <v>0</v>
      </c>
      <c r="T257">
        <v>750</v>
      </c>
      <c r="U257" t="s">
        <v>26</v>
      </c>
      <c r="V257">
        <v>1414</v>
      </c>
    </row>
    <row r="258" spans="1:22">
      <c r="A258">
        <v>1122393</v>
      </c>
      <c r="B258">
        <v>2015</v>
      </c>
      <c r="C258">
        <v>2</v>
      </c>
      <c r="D258" t="s">
        <v>132</v>
      </c>
      <c r="E258" t="s">
        <v>64</v>
      </c>
      <c r="F258" t="str">
        <f t="shared" ref="F258:F321" si="4">CONCATENATE(D258, "~",E258)</f>
        <v>1122393.EX.01.PE~IPPM System (Maint)</v>
      </c>
      <c r="G258">
        <v>930000</v>
      </c>
      <c r="H258" t="s">
        <v>676</v>
      </c>
      <c r="I258" t="s">
        <v>677</v>
      </c>
      <c r="M258" t="s">
        <v>678</v>
      </c>
      <c r="N258" s="1">
        <v>41953</v>
      </c>
      <c r="O258" s="1">
        <v>41953</v>
      </c>
      <c r="P258" s="1">
        <v>41953</v>
      </c>
      <c r="Q258">
        <v>4</v>
      </c>
      <c r="R258">
        <v>300</v>
      </c>
      <c r="S258">
        <v>0</v>
      </c>
      <c r="T258">
        <v>300</v>
      </c>
      <c r="U258" t="s">
        <v>26</v>
      </c>
      <c r="V258">
        <v>1414</v>
      </c>
    </row>
    <row r="259" spans="1:22">
      <c r="A259">
        <v>1122393</v>
      </c>
      <c r="B259">
        <v>2015</v>
      </c>
      <c r="C259">
        <v>2</v>
      </c>
      <c r="D259" t="s">
        <v>132</v>
      </c>
      <c r="E259" t="s">
        <v>64</v>
      </c>
      <c r="F259" t="str">
        <f t="shared" si="4"/>
        <v>1122393.EX.01.PE~IPPM System (Maint)</v>
      </c>
      <c r="G259">
        <v>930000</v>
      </c>
      <c r="H259" t="s">
        <v>676</v>
      </c>
      <c r="I259" t="s">
        <v>677</v>
      </c>
      <c r="M259" t="s">
        <v>678</v>
      </c>
      <c r="N259" s="1">
        <v>41954</v>
      </c>
      <c r="O259" s="1">
        <v>41954</v>
      </c>
      <c r="P259" s="1">
        <v>41954</v>
      </c>
      <c r="Q259">
        <v>4</v>
      </c>
      <c r="R259">
        <v>300</v>
      </c>
      <c r="S259">
        <v>0</v>
      </c>
      <c r="T259">
        <v>300</v>
      </c>
      <c r="U259" t="s">
        <v>26</v>
      </c>
      <c r="V259">
        <v>1414</v>
      </c>
    </row>
    <row r="260" spans="1:22">
      <c r="A260">
        <v>1122393</v>
      </c>
      <c r="B260">
        <v>2015</v>
      </c>
      <c r="C260">
        <v>2</v>
      </c>
      <c r="D260" t="s">
        <v>132</v>
      </c>
      <c r="E260" t="s">
        <v>64</v>
      </c>
      <c r="F260" t="str">
        <f t="shared" si="4"/>
        <v>1122393.EX.01.PE~IPPM System (Maint)</v>
      </c>
      <c r="G260">
        <v>930000</v>
      </c>
      <c r="H260" t="s">
        <v>676</v>
      </c>
      <c r="I260" t="s">
        <v>677</v>
      </c>
      <c r="M260" t="s">
        <v>678</v>
      </c>
      <c r="N260" s="1">
        <v>41955</v>
      </c>
      <c r="O260" s="1">
        <v>41955</v>
      </c>
      <c r="P260" s="1">
        <v>41955</v>
      </c>
      <c r="Q260">
        <v>4</v>
      </c>
      <c r="R260">
        <v>300</v>
      </c>
      <c r="S260">
        <v>0</v>
      </c>
      <c r="T260">
        <v>300</v>
      </c>
      <c r="U260" t="s">
        <v>26</v>
      </c>
      <c r="V260">
        <v>1414</v>
      </c>
    </row>
    <row r="261" spans="1:22">
      <c r="A261">
        <v>1122393</v>
      </c>
      <c r="B261">
        <v>2015</v>
      </c>
      <c r="C261">
        <v>2</v>
      </c>
      <c r="D261" t="s">
        <v>132</v>
      </c>
      <c r="E261" t="s">
        <v>64</v>
      </c>
      <c r="F261" t="str">
        <f t="shared" si="4"/>
        <v>1122393.EX.01.PE~IPPM System (Maint)</v>
      </c>
      <c r="G261">
        <v>930000</v>
      </c>
      <c r="H261" t="s">
        <v>676</v>
      </c>
      <c r="I261" t="s">
        <v>677</v>
      </c>
      <c r="M261" t="s">
        <v>678</v>
      </c>
      <c r="N261" s="1">
        <v>41956</v>
      </c>
      <c r="O261" s="1">
        <v>41956</v>
      </c>
      <c r="P261" s="1">
        <v>41956</v>
      </c>
      <c r="Q261">
        <v>4</v>
      </c>
      <c r="R261">
        <v>300</v>
      </c>
      <c r="S261">
        <v>0</v>
      </c>
      <c r="T261">
        <v>300</v>
      </c>
      <c r="U261" t="s">
        <v>26</v>
      </c>
      <c r="V261">
        <v>1414</v>
      </c>
    </row>
    <row r="262" spans="1:22">
      <c r="A262">
        <v>1122393</v>
      </c>
      <c r="B262">
        <v>2015</v>
      </c>
      <c r="C262">
        <v>2</v>
      </c>
      <c r="D262" t="s">
        <v>132</v>
      </c>
      <c r="E262" t="s">
        <v>64</v>
      </c>
      <c r="F262" t="str">
        <f t="shared" si="4"/>
        <v>1122393.EX.01.PE~IPPM System (Maint)</v>
      </c>
      <c r="G262">
        <v>930000</v>
      </c>
      <c r="H262" t="s">
        <v>676</v>
      </c>
      <c r="I262" t="s">
        <v>677</v>
      </c>
      <c r="M262" t="s">
        <v>678</v>
      </c>
      <c r="N262" s="1">
        <v>41957</v>
      </c>
      <c r="O262" s="1">
        <v>41957</v>
      </c>
      <c r="P262" s="1">
        <v>41957</v>
      </c>
      <c r="Q262">
        <v>4</v>
      </c>
      <c r="R262">
        <v>300</v>
      </c>
      <c r="S262">
        <v>0</v>
      </c>
      <c r="T262">
        <v>300</v>
      </c>
      <c r="U262" t="s">
        <v>26</v>
      </c>
      <c r="V262">
        <v>1414</v>
      </c>
    </row>
    <row r="263" spans="1:22">
      <c r="A263">
        <v>1122393</v>
      </c>
      <c r="B263">
        <v>2015</v>
      </c>
      <c r="C263">
        <v>2</v>
      </c>
      <c r="D263" t="s">
        <v>132</v>
      </c>
      <c r="E263" t="s">
        <v>64</v>
      </c>
      <c r="F263" t="str">
        <f t="shared" si="4"/>
        <v>1122393.EX.01.PE~IPPM System (Maint)</v>
      </c>
      <c r="G263">
        <v>930000</v>
      </c>
      <c r="H263" t="s">
        <v>676</v>
      </c>
      <c r="I263" t="s">
        <v>677</v>
      </c>
      <c r="M263" t="s">
        <v>678</v>
      </c>
      <c r="N263" s="1">
        <v>41960</v>
      </c>
      <c r="O263" s="1">
        <v>41960</v>
      </c>
      <c r="P263" s="1">
        <v>41960</v>
      </c>
      <c r="Q263">
        <v>4</v>
      </c>
      <c r="R263">
        <v>300</v>
      </c>
      <c r="S263">
        <v>0</v>
      </c>
      <c r="T263">
        <v>300</v>
      </c>
      <c r="U263" t="s">
        <v>26</v>
      </c>
      <c r="V263">
        <v>1414</v>
      </c>
    </row>
    <row r="264" spans="1:22">
      <c r="A264">
        <v>1122393</v>
      </c>
      <c r="B264">
        <v>2015</v>
      </c>
      <c r="C264">
        <v>2</v>
      </c>
      <c r="D264" t="s">
        <v>132</v>
      </c>
      <c r="E264" t="s">
        <v>64</v>
      </c>
      <c r="F264" t="str">
        <f t="shared" si="4"/>
        <v>1122393.EX.01.PE~IPPM System (Maint)</v>
      </c>
      <c r="G264">
        <v>930000</v>
      </c>
      <c r="H264" t="s">
        <v>676</v>
      </c>
      <c r="I264" t="s">
        <v>677</v>
      </c>
      <c r="M264" t="s">
        <v>678</v>
      </c>
      <c r="N264" s="1">
        <v>41961</v>
      </c>
      <c r="O264" s="1">
        <v>41961</v>
      </c>
      <c r="P264" s="1">
        <v>41961</v>
      </c>
      <c r="Q264">
        <v>4</v>
      </c>
      <c r="R264">
        <v>300</v>
      </c>
      <c r="S264">
        <v>0</v>
      </c>
      <c r="T264">
        <v>300</v>
      </c>
      <c r="U264" t="s">
        <v>26</v>
      </c>
      <c r="V264">
        <v>1414</v>
      </c>
    </row>
    <row r="265" spans="1:22">
      <c r="A265">
        <v>1122393</v>
      </c>
      <c r="B265">
        <v>2015</v>
      </c>
      <c r="C265">
        <v>2</v>
      </c>
      <c r="D265" t="s">
        <v>132</v>
      </c>
      <c r="E265" t="s">
        <v>64</v>
      </c>
      <c r="F265" t="str">
        <f t="shared" si="4"/>
        <v>1122393.EX.01.PE~IPPM System (Maint)</v>
      </c>
      <c r="G265">
        <v>930000</v>
      </c>
      <c r="H265" t="s">
        <v>676</v>
      </c>
      <c r="I265" t="s">
        <v>677</v>
      </c>
      <c r="M265" t="s">
        <v>678</v>
      </c>
      <c r="N265" s="1">
        <v>41962</v>
      </c>
      <c r="O265" s="1">
        <v>41962</v>
      </c>
      <c r="P265" s="1">
        <v>41962</v>
      </c>
      <c r="Q265">
        <v>4</v>
      </c>
      <c r="R265">
        <v>300</v>
      </c>
      <c r="S265">
        <v>0</v>
      </c>
      <c r="T265">
        <v>300</v>
      </c>
      <c r="U265" t="s">
        <v>26</v>
      </c>
      <c r="V265">
        <v>1414</v>
      </c>
    </row>
    <row r="266" spans="1:22">
      <c r="A266">
        <v>1122393</v>
      </c>
      <c r="B266">
        <v>2015</v>
      </c>
      <c r="C266">
        <v>2</v>
      </c>
      <c r="D266" t="s">
        <v>132</v>
      </c>
      <c r="E266" t="s">
        <v>64</v>
      </c>
      <c r="F266" t="str">
        <f t="shared" si="4"/>
        <v>1122393.EX.01.PE~IPPM System (Maint)</v>
      </c>
      <c r="G266">
        <v>930000</v>
      </c>
      <c r="H266" t="s">
        <v>676</v>
      </c>
      <c r="I266" t="s">
        <v>677</v>
      </c>
      <c r="M266" t="s">
        <v>678</v>
      </c>
      <c r="N266" s="1">
        <v>41963</v>
      </c>
      <c r="O266" s="1">
        <v>41963</v>
      </c>
      <c r="P266" s="1">
        <v>41963</v>
      </c>
      <c r="Q266">
        <v>4</v>
      </c>
      <c r="R266">
        <v>300</v>
      </c>
      <c r="S266">
        <v>0</v>
      </c>
      <c r="T266">
        <v>300</v>
      </c>
      <c r="U266" t="s">
        <v>26</v>
      </c>
      <c r="V266">
        <v>1414</v>
      </c>
    </row>
    <row r="267" spans="1:22">
      <c r="A267">
        <v>1122393</v>
      </c>
      <c r="B267">
        <v>2015</v>
      </c>
      <c r="C267">
        <v>2</v>
      </c>
      <c r="D267" t="s">
        <v>132</v>
      </c>
      <c r="E267" t="s">
        <v>64</v>
      </c>
      <c r="F267" t="str">
        <f t="shared" si="4"/>
        <v>1122393.EX.01.PE~IPPM System (Maint)</v>
      </c>
      <c r="G267">
        <v>930000</v>
      </c>
      <c r="H267" t="s">
        <v>676</v>
      </c>
      <c r="I267" t="s">
        <v>677</v>
      </c>
      <c r="M267" t="s">
        <v>678</v>
      </c>
      <c r="N267" s="1">
        <v>41964</v>
      </c>
      <c r="O267" s="1">
        <v>41964</v>
      </c>
      <c r="P267" s="1">
        <v>41964</v>
      </c>
      <c r="Q267">
        <v>4</v>
      </c>
      <c r="R267">
        <v>300</v>
      </c>
      <c r="S267">
        <v>0</v>
      </c>
      <c r="T267">
        <v>300</v>
      </c>
      <c r="U267" t="s">
        <v>26</v>
      </c>
      <c r="V267">
        <v>1414</v>
      </c>
    </row>
    <row r="268" spans="1:22">
      <c r="A268">
        <v>1122393</v>
      </c>
      <c r="B268">
        <v>2015</v>
      </c>
      <c r="C268">
        <v>2</v>
      </c>
      <c r="D268" t="s">
        <v>132</v>
      </c>
      <c r="E268" t="s">
        <v>64</v>
      </c>
      <c r="F268" t="str">
        <f t="shared" si="4"/>
        <v>1122393.EX.01.PE~IPPM System (Maint)</v>
      </c>
      <c r="G268">
        <v>930000</v>
      </c>
      <c r="H268" t="s">
        <v>676</v>
      </c>
      <c r="I268" t="s">
        <v>677</v>
      </c>
      <c r="M268" t="s">
        <v>678</v>
      </c>
      <c r="N268" s="1">
        <v>41967</v>
      </c>
      <c r="O268" s="1">
        <v>41967</v>
      </c>
      <c r="P268" s="1">
        <v>41967</v>
      </c>
      <c r="Q268">
        <v>4</v>
      </c>
      <c r="R268">
        <v>300</v>
      </c>
      <c r="S268">
        <v>0</v>
      </c>
      <c r="T268">
        <v>300</v>
      </c>
      <c r="U268" t="s">
        <v>26</v>
      </c>
      <c r="V268">
        <v>1414</v>
      </c>
    </row>
    <row r="269" spans="1:22">
      <c r="A269">
        <v>1122393</v>
      </c>
      <c r="B269">
        <v>2015</v>
      </c>
      <c r="C269">
        <v>2</v>
      </c>
      <c r="D269" t="s">
        <v>132</v>
      </c>
      <c r="E269" t="s">
        <v>64</v>
      </c>
      <c r="F269" t="str">
        <f t="shared" si="4"/>
        <v>1122393.EX.01.PE~IPPM System (Maint)</v>
      </c>
      <c r="G269">
        <v>930000</v>
      </c>
      <c r="H269" t="s">
        <v>676</v>
      </c>
      <c r="I269" t="s">
        <v>677</v>
      </c>
      <c r="M269" t="s">
        <v>678</v>
      </c>
      <c r="N269" s="1">
        <v>41968</v>
      </c>
      <c r="O269" s="1">
        <v>41968</v>
      </c>
      <c r="P269" s="1">
        <v>41968</v>
      </c>
      <c r="Q269">
        <v>4</v>
      </c>
      <c r="R269">
        <v>300</v>
      </c>
      <c r="S269">
        <v>0</v>
      </c>
      <c r="T269">
        <v>300</v>
      </c>
      <c r="U269" t="s">
        <v>26</v>
      </c>
      <c r="V269">
        <v>1414</v>
      </c>
    </row>
    <row r="270" spans="1:22">
      <c r="A270">
        <v>1122393</v>
      </c>
      <c r="B270">
        <v>2015</v>
      </c>
      <c r="C270">
        <v>2</v>
      </c>
      <c r="D270" t="s">
        <v>132</v>
      </c>
      <c r="E270" t="s">
        <v>64</v>
      </c>
      <c r="F270" t="str">
        <f t="shared" si="4"/>
        <v>1122393.EX.01.PE~IPPM System (Maint)</v>
      </c>
      <c r="G270">
        <v>930000</v>
      </c>
      <c r="H270" t="s">
        <v>676</v>
      </c>
      <c r="I270" t="s">
        <v>677</v>
      </c>
      <c r="M270" t="s">
        <v>678</v>
      </c>
      <c r="N270" s="1">
        <v>41969</v>
      </c>
      <c r="O270" s="1">
        <v>41969</v>
      </c>
      <c r="P270" s="1">
        <v>41969</v>
      </c>
      <c r="Q270">
        <v>4</v>
      </c>
      <c r="R270">
        <v>300</v>
      </c>
      <c r="S270">
        <v>0</v>
      </c>
      <c r="T270">
        <v>300</v>
      </c>
      <c r="U270" t="s">
        <v>26</v>
      </c>
      <c r="V270">
        <v>1414</v>
      </c>
    </row>
    <row r="271" spans="1:22">
      <c r="A271">
        <v>1122393</v>
      </c>
      <c r="B271">
        <v>2015</v>
      </c>
      <c r="C271">
        <v>2</v>
      </c>
      <c r="D271" t="s">
        <v>132</v>
      </c>
      <c r="E271" t="s">
        <v>64</v>
      </c>
      <c r="F271" t="str">
        <f t="shared" si="4"/>
        <v>1122393.EX.01.PE~IPPM System (Maint)</v>
      </c>
      <c r="G271">
        <v>930000</v>
      </c>
      <c r="H271" t="s">
        <v>676</v>
      </c>
      <c r="I271" t="s">
        <v>681</v>
      </c>
      <c r="M271" t="s">
        <v>678</v>
      </c>
      <c r="N271" s="1">
        <v>41949</v>
      </c>
      <c r="O271" s="1">
        <v>41969</v>
      </c>
      <c r="P271" s="1">
        <v>41969</v>
      </c>
      <c r="Q271">
        <v>20</v>
      </c>
      <c r="R271" s="2">
        <v>1500</v>
      </c>
      <c r="S271">
        <v>0</v>
      </c>
      <c r="T271" s="2">
        <v>1500</v>
      </c>
      <c r="U271" t="s">
        <v>26</v>
      </c>
      <c r="V271">
        <v>1414</v>
      </c>
    </row>
    <row r="272" spans="1:22">
      <c r="A272">
        <v>1122393</v>
      </c>
      <c r="B272">
        <v>2015</v>
      </c>
      <c r="C272">
        <v>2</v>
      </c>
      <c r="D272" t="s">
        <v>132</v>
      </c>
      <c r="E272" t="s">
        <v>64</v>
      </c>
      <c r="F272" t="str">
        <f t="shared" si="4"/>
        <v>1122393.EX.01.PE~IPPM System (Maint)</v>
      </c>
      <c r="G272">
        <v>930000</v>
      </c>
      <c r="H272" t="s">
        <v>676</v>
      </c>
      <c r="I272" t="s">
        <v>677</v>
      </c>
      <c r="M272" t="s">
        <v>678</v>
      </c>
      <c r="N272" s="1">
        <v>41970</v>
      </c>
      <c r="O272" s="1">
        <v>41970</v>
      </c>
      <c r="P272" s="1">
        <v>41970</v>
      </c>
      <c r="Q272">
        <v>4</v>
      </c>
      <c r="R272">
        <v>300</v>
      </c>
      <c r="S272">
        <v>0</v>
      </c>
      <c r="T272">
        <v>300</v>
      </c>
      <c r="U272" t="s">
        <v>26</v>
      </c>
      <c r="V272">
        <v>1414</v>
      </c>
    </row>
    <row r="273" spans="1:22">
      <c r="A273">
        <v>1122393</v>
      </c>
      <c r="B273">
        <v>2015</v>
      </c>
      <c r="C273">
        <v>2</v>
      </c>
      <c r="D273" t="s">
        <v>132</v>
      </c>
      <c r="E273" t="s">
        <v>64</v>
      </c>
      <c r="F273" t="str">
        <f t="shared" si="4"/>
        <v>1122393.EX.01.PE~IPPM System (Maint)</v>
      </c>
      <c r="G273">
        <v>930000</v>
      </c>
      <c r="H273" t="s">
        <v>676</v>
      </c>
      <c r="I273" t="s">
        <v>677</v>
      </c>
      <c r="M273" t="s">
        <v>678</v>
      </c>
      <c r="N273" s="1">
        <v>41971</v>
      </c>
      <c r="O273" s="1">
        <v>41971</v>
      </c>
      <c r="P273" s="1">
        <v>41971</v>
      </c>
      <c r="Q273">
        <v>4</v>
      </c>
      <c r="R273">
        <v>300</v>
      </c>
      <c r="S273">
        <v>0</v>
      </c>
      <c r="T273">
        <v>300</v>
      </c>
      <c r="U273" t="s">
        <v>26</v>
      </c>
      <c r="V273">
        <v>1414</v>
      </c>
    </row>
    <row r="274" spans="1:22">
      <c r="A274">
        <v>1122393</v>
      </c>
      <c r="B274">
        <v>2015</v>
      </c>
      <c r="C274">
        <v>2</v>
      </c>
      <c r="D274" t="s">
        <v>132</v>
      </c>
      <c r="E274" t="s">
        <v>64</v>
      </c>
      <c r="F274" t="str">
        <f t="shared" si="4"/>
        <v>1122393.EX.01.PE~IPPM System (Maint)</v>
      </c>
      <c r="G274">
        <v>930000</v>
      </c>
      <c r="H274" t="s">
        <v>676</v>
      </c>
      <c r="I274" t="s">
        <v>677</v>
      </c>
      <c r="M274" t="s">
        <v>678</v>
      </c>
      <c r="N274" s="1">
        <v>41946</v>
      </c>
      <c r="O274" s="1">
        <v>41946</v>
      </c>
      <c r="P274" s="1">
        <v>41946</v>
      </c>
      <c r="Q274">
        <v>4</v>
      </c>
      <c r="R274">
        <v>300</v>
      </c>
      <c r="S274">
        <v>0</v>
      </c>
      <c r="T274">
        <v>300</v>
      </c>
      <c r="U274" t="s">
        <v>26</v>
      </c>
      <c r="V274">
        <v>1414</v>
      </c>
    </row>
    <row r="275" spans="1:22">
      <c r="A275">
        <v>1122393</v>
      </c>
      <c r="B275">
        <v>2015</v>
      </c>
      <c r="C275">
        <v>2</v>
      </c>
      <c r="D275" t="s">
        <v>132</v>
      </c>
      <c r="E275" t="s">
        <v>64</v>
      </c>
      <c r="F275" t="str">
        <f t="shared" si="4"/>
        <v>1122393.EX.01.PE~IPPM System (Maint)</v>
      </c>
      <c r="G275">
        <v>930000</v>
      </c>
      <c r="H275" t="s">
        <v>676</v>
      </c>
      <c r="I275" t="s">
        <v>679</v>
      </c>
      <c r="M275" t="s">
        <v>678</v>
      </c>
      <c r="N275" s="1">
        <v>41936</v>
      </c>
      <c r="O275" s="1">
        <v>41943</v>
      </c>
      <c r="P275" s="1">
        <v>41943</v>
      </c>
      <c r="Q275">
        <v>16</v>
      </c>
      <c r="R275" s="2">
        <v>1200</v>
      </c>
      <c r="S275">
        <v>0</v>
      </c>
      <c r="T275" s="2">
        <v>1200</v>
      </c>
      <c r="U275" t="s">
        <v>26</v>
      </c>
      <c r="V275">
        <v>1414</v>
      </c>
    </row>
    <row r="276" spans="1:22">
      <c r="A276">
        <v>1122393</v>
      </c>
      <c r="B276">
        <v>2015</v>
      </c>
      <c r="C276">
        <v>2</v>
      </c>
      <c r="D276" t="s">
        <v>132</v>
      </c>
      <c r="E276" t="s">
        <v>64</v>
      </c>
      <c r="F276" t="str">
        <f t="shared" si="4"/>
        <v>1122393.EX.01.PE~IPPM System (Maint)</v>
      </c>
      <c r="G276">
        <v>930000</v>
      </c>
      <c r="H276" t="s">
        <v>676</v>
      </c>
      <c r="I276" t="s">
        <v>679</v>
      </c>
      <c r="M276" t="s">
        <v>678</v>
      </c>
      <c r="N276" s="1">
        <v>41940</v>
      </c>
      <c r="O276" s="1">
        <v>41943</v>
      </c>
      <c r="P276" s="1">
        <v>41943</v>
      </c>
      <c r="Q276">
        <v>24</v>
      </c>
      <c r="R276" s="2">
        <v>1800</v>
      </c>
      <c r="S276">
        <v>0</v>
      </c>
      <c r="T276" s="2">
        <v>1800</v>
      </c>
      <c r="U276" t="s">
        <v>26</v>
      </c>
      <c r="V276">
        <v>1414</v>
      </c>
    </row>
    <row r="277" spans="1:22">
      <c r="A277">
        <v>1122393</v>
      </c>
      <c r="B277">
        <v>2015</v>
      </c>
      <c r="C277">
        <v>2</v>
      </c>
      <c r="D277" t="s">
        <v>132</v>
      </c>
      <c r="E277" t="s">
        <v>64</v>
      </c>
      <c r="F277" t="str">
        <f t="shared" si="4"/>
        <v>1122393.EX.01.PE~IPPM System (Maint)</v>
      </c>
      <c r="G277">
        <v>930000</v>
      </c>
      <c r="H277" t="s">
        <v>676</v>
      </c>
      <c r="I277" t="s">
        <v>679</v>
      </c>
      <c r="M277" t="s">
        <v>678</v>
      </c>
      <c r="N277" s="1">
        <v>41946</v>
      </c>
      <c r="O277" s="1">
        <v>41950</v>
      </c>
      <c r="P277" s="1">
        <v>41950</v>
      </c>
      <c r="Q277">
        <v>24</v>
      </c>
      <c r="R277" s="2">
        <v>1800</v>
      </c>
      <c r="S277">
        <v>0</v>
      </c>
      <c r="T277" s="2">
        <v>1800</v>
      </c>
      <c r="U277" t="s">
        <v>26</v>
      </c>
      <c r="V277">
        <v>1414</v>
      </c>
    </row>
    <row r="278" spans="1:22">
      <c r="A278">
        <v>1122393</v>
      </c>
      <c r="B278">
        <v>2015</v>
      </c>
      <c r="C278">
        <v>2</v>
      </c>
      <c r="D278" t="s">
        <v>132</v>
      </c>
      <c r="E278" t="s">
        <v>64</v>
      </c>
      <c r="F278" t="str">
        <f t="shared" si="4"/>
        <v>1122393.EX.01.PE~IPPM System (Maint)</v>
      </c>
      <c r="G278">
        <v>930000</v>
      </c>
      <c r="H278" t="s">
        <v>676</v>
      </c>
      <c r="I278" t="s">
        <v>683</v>
      </c>
      <c r="M278" t="s">
        <v>678</v>
      </c>
      <c r="N278" s="1">
        <v>41939</v>
      </c>
      <c r="O278" s="1">
        <v>41939</v>
      </c>
      <c r="P278" s="1">
        <v>41939</v>
      </c>
      <c r="Q278">
        <v>1.5</v>
      </c>
      <c r="R278">
        <v>112.5</v>
      </c>
      <c r="S278">
        <v>0</v>
      </c>
      <c r="T278">
        <v>112.5</v>
      </c>
      <c r="U278" t="s">
        <v>26</v>
      </c>
      <c r="V278">
        <v>1414</v>
      </c>
    </row>
    <row r="279" spans="1:22">
      <c r="A279">
        <v>1122393</v>
      </c>
      <c r="B279">
        <v>2015</v>
      </c>
      <c r="C279">
        <v>2</v>
      </c>
      <c r="D279" t="s">
        <v>132</v>
      </c>
      <c r="E279" t="s">
        <v>64</v>
      </c>
      <c r="F279" t="str">
        <f t="shared" si="4"/>
        <v>1122393.EX.01.PE~IPPM System (Maint)</v>
      </c>
      <c r="G279">
        <v>930000</v>
      </c>
      <c r="H279" t="s">
        <v>676</v>
      </c>
      <c r="I279" t="s">
        <v>683</v>
      </c>
      <c r="M279" t="s">
        <v>678</v>
      </c>
      <c r="N279" s="1">
        <v>41940</v>
      </c>
      <c r="O279" s="1">
        <v>41940</v>
      </c>
      <c r="P279" s="1">
        <v>41940</v>
      </c>
      <c r="Q279">
        <v>2</v>
      </c>
      <c r="R279">
        <v>150</v>
      </c>
      <c r="S279">
        <v>0</v>
      </c>
      <c r="T279">
        <v>150</v>
      </c>
      <c r="U279" t="s">
        <v>26</v>
      </c>
      <c r="V279">
        <v>1414</v>
      </c>
    </row>
    <row r="280" spans="1:22">
      <c r="A280">
        <v>1122393</v>
      </c>
      <c r="B280">
        <v>2015</v>
      </c>
      <c r="C280">
        <v>2</v>
      </c>
      <c r="D280" t="s">
        <v>132</v>
      </c>
      <c r="E280" t="s">
        <v>64</v>
      </c>
      <c r="F280" t="str">
        <f t="shared" si="4"/>
        <v>1122393.EX.01.PE~IPPM System (Maint)</v>
      </c>
      <c r="G280">
        <v>930000</v>
      </c>
      <c r="H280" t="s">
        <v>676</v>
      </c>
      <c r="I280" t="s">
        <v>683</v>
      </c>
      <c r="M280" t="s">
        <v>678</v>
      </c>
      <c r="N280" s="1">
        <v>41940</v>
      </c>
      <c r="O280" s="1">
        <v>41940</v>
      </c>
      <c r="P280" s="1">
        <v>41940</v>
      </c>
      <c r="Q280">
        <v>-1.5</v>
      </c>
      <c r="R280">
        <v>-112.5</v>
      </c>
      <c r="S280">
        <v>0</v>
      </c>
      <c r="T280">
        <v>-112.5</v>
      </c>
      <c r="U280" t="s">
        <v>26</v>
      </c>
      <c r="V280">
        <v>1414</v>
      </c>
    </row>
    <row r="281" spans="1:22">
      <c r="A281">
        <v>1122393</v>
      </c>
      <c r="B281">
        <v>2015</v>
      </c>
      <c r="C281">
        <v>2</v>
      </c>
      <c r="D281" t="s">
        <v>132</v>
      </c>
      <c r="E281" t="s">
        <v>64</v>
      </c>
      <c r="F281" t="str">
        <f t="shared" si="4"/>
        <v>1122393.EX.01.PE~IPPM System (Maint)</v>
      </c>
      <c r="G281">
        <v>930000</v>
      </c>
      <c r="H281" t="s">
        <v>676</v>
      </c>
      <c r="I281" t="s">
        <v>683</v>
      </c>
      <c r="M281" t="s">
        <v>678</v>
      </c>
      <c r="N281" s="1">
        <v>41941</v>
      </c>
      <c r="O281" s="1">
        <v>41941</v>
      </c>
      <c r="P281" s="1">
        <v>41941</v>
      </c>
      <c r="Q281">
        <v>1</v>
      </c>
      <c r="R281">
        <v>75</v>
      </c>
      <c r="S281">
        <v>0</v>
      </c>
      <c r="T281">
        <v>75</v>
      </c>
      <c r="U281" t="s">
        <v>26</v>
      </c>
      <c r="V281">
        <v>1414</v>
      </c>
    </row>
    <row r="282" spans="1:22">
      <c r="A282">
        <v>1122393</v>
      </c>
      <c r="B282">
        <v>2015</v>
      </c>
      <c r="C282">
        <v>2</v>
      </c>
      <c r="D282" t="s">
        <v>132</v>
      </c>
      <c r="E282" t="s">
        <v>64</v>
      </c>
      <c r="F282" t="str">
        <f t="shared" si="4"/>
        <v>1122393.EX.01.PE~IPPM System (Maint)</v>
      </c>
      <c r="G282">
        <v>930000</v>
      </c>
      <c r="H282" t="s">
        <v>676</v>
      </c>
      <c r="I282" t="s">
        <v>683</v>
      </c>
      <c r="M282" t="s">
        <v>678</v>
      </c>
      <c r="N282" s="1">
        <v>41942</v>
      </c>
      <c r="O282" s="1">
        <v>41942</v>
      </c>
      <c r="P282" s="1">
        <v>41942</v>
      </c>
      <c r="Q282">
        <v>1</v>
      </c>
      <c r="R282">
        <v>75</v>
      </c>
      <c r="S282">
        <v>0</v>
      </c>
      <c r="T282">
        <v>75</v>
      </c>
      <c r="U282" t="s">
        <v>26</v>
      </c>
      <c r="V282">
        <v>1414</v>
      </c>
    </row>
    <row r="283" spans="1:22">
      <c r="A283">
        <v>1122393</v>
      </c>
      <c r="B283">
        <v>2015</v>
      </c>
      <c r="C283">
        <v>2</v>
      </c>
      <c r="D283" t="s">
        <v>132</v>
      </c>
      <c r="E283" t="s">
        <v>64</v>
      </c>
      <c r="F283" t="str">
        <f t="shared" si="4"/>
        <v>1122393.EX.01.PE~IPPM System (Maint)</v>
      </c>
      <c r="G283">
        <v>930000</v>
      </c>
      <c r="H283" t="s">
        <v>676</v>
      </c>
      <c r="I283" t="s">
        <v>683</v>
      </c>
      <c r="M283" t="s">
        <v>678</v>
      </c>
      <c r="N283" s="1">
        <v>41943</v>
      </c>
      <c r="O283" s="1">
        <v>41943</v>
      </c>
      <c r="P283" s="1">
        <v>41943</v>
      </c>
      <c r="Q283">
        <v>1</v>
      </c>
      <c r="R283">
        <v>75</v>
      </c>
      <c r="S283">
        <v>0</v>
      </c>
      <c r="T283">
        <v>75</v>
      </c>
      <c r="U283" t="s">
        <v>26</v>
      </c>
      <c r="V283">
        <v>1414</v>
      </c>
    </row>
    <row r="284" spans="1:22">
      <c r="A284">
        <v>1122393</v>
      </c>
      <c r="B284">
        <v>2015</v>
      </c>
      <c r="C284">
        <v>2</v>
      </c>
      <c r="D284" t="s">
        <v>132</v>
      </c>
      <c r="E284" t="s">
        <v>64</v>
      </c>
      <c r="F284" t="str">
        <f t="shared" si="4"/>
        <v>1122393.EX.01.PE~IPPM System (Maint)</v>
      </c>
      <c r="G284">
        <v>930000</v>
      </c>
      <c r="H284" t="s">
        <v>676</v>
      </c>
      <c r="I284" t="s">
        <v>683</v>
      </c>
      <c r="M284" t="s">
        <v>678</v>
      </c>
      <c r="N284" s="1">
        <v>41946</v>
      </c>
      <c r="O284" s="1">
        <v>41947</v>
      </c>
      <c r="P284" s="1">
        <v>41947</v>
      </c>
      <c r="Q284">
        <v>2</v>
      </c>
      <c r="R284">
        <v>150</v>
      </c>
      <c r="S284">
        <v>0</v>
      </c>
      <c r="T284">
        <v>150</v>
      </c>
      <c r="U284" t="s">
        <v>26</v>
      </c>
      <c r="V284">
        <v>1414</v>
      </c>
    </row>
    <row r="285" spans="1:22">
      <c r="A285">
        <v>1122393</v>
      </c>
      <c r="B285">
        <v>2015</v>
      </c>
      <c r="C285">
        <v>2</v>
      </c>
      <c r="D285" t="s">
        <v>132</v>
      </c>
      <c r="E285" t="s">
        <v>64</v>
      </c>
      <c r="F285" t="str">
        <f t="shared" si="4"/>
        <v>1122393.EX.01.PE~IPPM System (Maint)</v>
      </c>
      <c r="G285">
        <v>930000</v>
      </c>
      <c r="H285" t="s">
        <v>676</v>
      </c>
      <c r="I285" t="s">
        <v>683</v>
      </c>
      <c r="M285" t="s">
        <v>678</v>
      </c>
      <c r="N285" s="1">
        <v>41948</v>
      </c>
      <c r="O285" s="1">
        <v>41948</v>
      </c>
      <c r="P285" s="1">
        <v>41948</v>
      </c>
      <c r="Q285">
        <v>0.5</v>
      </c>
      <c r="R285">
        <v>37.5</v>
      </c>
      <c r="S285">
        <v>0</v>
      </c>
      <c r="T285">
        <v>37.5</v>
      </c>
      <c r="U285" t="s">
        <v>26</v>
      </c>
      <c r="V285">
        <v>1414</v>
      </c>
    </row>
    <row r="286" spans="1:22">
      <c r="A286">
        <v>1122393</v>
      </c>
      <c r="B286">
        <v>2015</v>
      </c>
      <c r="C286">
        <v>3</v>
      </c>
      <c r="D286" t="s">
        <v>132</v>
      </c>
      <c r="E286" t="s">
        <v>64</v>
      </c>
      <c r="F286" t="str">
        <f t="shared" si="4"/>
        <v>1122393.EX.01.PE~IPPM System (Maint)</v>
      </c>
      <c r="G286">
        <v>930000</v>
      </c>
      <c r="H286" t="s">
        <v>676</v>
      </c>
      <c r="I286" t="s">
        <v>677</v>
      </c>
      <c r="M286" t="s">
        <v>678</v>
      </c>
      <c r="N286" s="1">
        <v>41978</v>
      </c>
      <c r="O286" s="1">
        <v>41978</v>
      </c>
      <c r="P286" s="1">
        <v>41978</v>
      </c>
      <c r="Q286">
        <v>20</v>
      </c>
      <c r="R286" s="2">
        <v>1500</v>
      </c>
      <c r="S286">
        <v>0</v>
      </c>
      <c r="T286" s="2">
        <v>1500</v>
      </c>
      <c r="U286" t="s">
        <v>26</v>
      </c>
      <c r="V286">
        <v>1414</v>
      </c>
    </row>
    <row r="287" spans="1:22">
      <c r="A287">
        <v>1122393</v>
      </c>
      <c r="B287">
        <v>2015</v>
      </c>
      <c r="C287">
        <v>3</v>
      </c>
      <c r="D287" t="s">
        <v>132</v>
      </c>
      <c r="E287" t="s">
        <v>64</v>
      </c>
      <c r="F287" t="str">
        <f t="shared" si="4"/>
        <v>1122393.EX.01.PE~IPPM System (Maint)</v>
      </c>
      <c r="G287">
        <v>930000</v>
      </c>
      <c r="H287" t="s">
        <v>676</v>
      </c>
      <c r="I287" t="s">
        <v>677</v>
      </c>
      <c r="M287" t="s">
        <v>678</v>
      </c>
      <c r="N287" s="1">
        <v>41967</v>
      </c>
      <c r="O287" s="1">
        <v>41978</v>
      </c>
      <c r="P287" s="1">
        <v>41978</v>
      </c>
      <c r="Q287">
        <v>-12</v>
      </c>
      <c r="R287">
        <v>-900</v>
      </c>
      <c r="S287">
        <v>0</v>
      </c>
      <c r="T287">
        <v>-900</v>
      </c>
      <c r="U287" t="s">
        <v>26</v>
      </c>
      <c r="V287">
        <v>1414</v>
      </c>
    </row>
    <row r="288" spans="1:22">
      <c r="A288">
        <v>1122393</v>
      </c>
      <c r="B288">
        <v>2015</v>
      </c>
      <c r="C288">
        <v>3</v>
      </c>
      <c r="D288" t="s">
        <v>132</v>
      </c>
      <c r="E288" t="s">
        <v>64</v>
      </c>
      <c r="F288" t="str">
        <f t="shared" si="4"/>
        <v>1122393.EX.01.PE~IPPM System (Maint)</v>
      </c>
      <c r="G288">
        <v>930000</v>
      </c>
      <c r="H288" t="s">
        <v>676</v>
      </c>
      <c r="I288" t="s">
        <v>677</v>
      </c>
      <c r="M288" t="s">
        <v>678</v>
      </c>
      <c r="N288" s="1">
        <v>41981</v>
      </c>
      <c r="O288" s="1">
        <v>41981</v>
      </c>
      <c r="P288" s="1">
        <v>41981</v>
      </c>
      <c r="Q288">
        <v>4</v>
      </c>
      <c r="R288">
        <v>300</v>
      </c>
      <c r="S288">
        <v>0</v>
      </c>
      <c r="T288">
        <v>300</v>
      </c>
      <c r="U288" t="s">
        <v>26</v>
      </c>
      <c r="V288">
        <v>1414</v>
      </c>
    </row>
    <row r="289" spans="1:22">
      <c r="A289">
        <v>1122393</v>
      </c>
      <c r="B289">
        <v>2015</v>
      </c>
      <c r="C289">
        <v>3</v>
      </c>
      <c r="D289" t="s">
        <v>132</v>
      </c>
      <c r="E289" t="s">
        <v>64</v>
      </c>
      <c r="F289" t="str">
        <f t="shared" si="4"/>
        <v>1122393.EX.01.PE~IPPM System (Maint)</v>
      </c>
      <c r="G289">
        <v>930000</v>
      </c>
      <c r="H289" t="s">
        <v>676</v>
      </c>
      <c r="I289" t="s">
        <v>677</v>
      </c>
      <c r="M289" t="s">
        <v>678</v>
      </c>
      <c r="N289" s="1">
        <v>41982</v>
      </c>
      <c r="O289" s="1">
        <v>41982</v>
      </c>
      <c r="P289" s="1">
        <v>41982</v>
      </c>
      <c r="Q289">
        <v>4</v>
      </c>
      <c r="R289">
        <v>300</v>
      </c>
      <c r="S289">
        <v>0</v>
      </c>
      <c r="T289">
        <v>300</v>
      </c>
      <c r="U289" t="s">
        <v>26</v>
      </c>
      <c r="V289">
        <v>1414</v>
      </c>
    </row>
    <row r="290" spans="1:22">
      <c r="A290">
        <v>1122393</v>
      </c>
      <c r="B290">
        <v>2015</v>
      </c>
      <c r="C290">
        <v>3</v>
      </c>
      <c r="D290" t="s">
        <v>132</v>
      </c>
      <c r="E290" t="s">
        <v>64</v>
      </c>
      <c r="F290" t="str">
        <f t="shared" si="4"/>
        <v>1122393.EX.01.PE~IPPM System (Maint)</v>
      </c>
      <c r="G290">
        <v>930000</v>
      </c>
      <c r="H290" t="s">
        <v>676</v>
      </c>
      <c r="I290" t="s">
        <v>677</v>
      </c>
      <c r="M290" t="s">
        <v>678</v>
      </c>
      <c r="N290" s="1">
        <v>41983</v>
      </c>
      <c r="O290" s="1">
        <v>41983</v>
      </c>
      <c r="P290" s="1">
        <v>41983</v>
      </c>
      <c r="Q290">
        <v>4</v>
      </c>
      <c r="R290">
        <v>300</v>
      </c>
      <c r="S290">
        <v>0</v>
      </c>
      <c r="T290">
        <v>300</v>
      </c>
      <c r="U290" t="s">
        <v>26</v>
      </c>
      <c r="V290">
        <v>1414</v>
      </c>
    </row>
    <row r="291" spans="1:22">
      <c r="A291">
        <v>1122393</v>
      </c>
      <c r="B291">
        <v>2015</v>
      </c>
      <c r="C291">
        <v>3</v>
      </c>
      <c r="D291" t="s">
        <v>132</v>
      </c>
      <c r="E291" t="s">
        <v>64</v>
      </c>
      <c r="F291" t="str">
        <f t="shared" si="4"/>
        <v>1122393.EX.01.PE~IPPM System (Maint)</v>
      </c>
      <c r="G291">
        <v>930000</v>
      </c>
      <c r="H291" t="s">
        <v>676</v>
      </c>
      <c r="I291" t="s">
        <v>677</v>
      </c>
      <c r="M291" t="s">
        <v>678</v>
      </c>
      <c r="N291" s="1">
        <v>41984</v>
      </c>
      <c r="O291" s="1">
        <v>41984</v>
      </c>
      <c r="P291" s="1">
        <v>41984</v>
      </c>
      <c r="Q291">
        <v>4</v>
      </c>
      <c r="R291">
        <v>300</v>
      </c>
      <c r="S291">
        <v>0</v>
      </c>
      <c r="T291">
        <v>300</v>
      </c>
      <c r="U291" t="s">
        <v>26</v>
      </c>
      <c r="V291">
        <v>1414</v>
      </c>
    </row>
    <row r="292" spans="1:22">
      <c r="A292">
        <v>1122393</v>
      </c>
      <c r="B292">
        <v>2015</v>
      </c>
      <c r="C292">
        <v>3</v>
      </c>
      <c r="D292" t="s">
        <v>132</v>
      </c>
      <c r="E292" t="s">
        <v>64</v>
      </c>
      <c r="F292" t="str">
        <f t="shared" si="4"/>
        <v>1122393.EX.01.PE~IPPM System (Maint)</v>
      </c>
      <c r="G292">
        <v>930000</v>
      </c>
      <c r="H292" t="s">
        <v>676</v>
      </c>
      <c r="I292" t="s">
        <v>677</v>
      </c>
      <c r="M292" t="s">
        <v>678</v>
      </c>
      <c r="N292" s="1">
        <v>41985</v>
      </c>
      <c r="O292" s="1">
        <v>41985</v>
      </c>
      <c r="P292" s="1">
        <v>41985</v>
      </c>
      <c r="Q292">
        <v>4</v>
      </c>
      <c r="R292">
        <v>300</v>
      </c>
      <c r="S292">
        <v>0</v>
      </c>
      <c r="T292">
        <v>300</v>
      </c>
      <c r="U292" t="s">
        <v>26</v>
      </c>
      <c r="V292">
        <v>1414</v>
      </c>
    </row>
    <row r="293" spans="1:22">
      <c r="A293">
        <v>1122393</v>
      </c>
      <c r="B293">
        <v>2015</v>
      </c>
      <c r="C293">
        <v>3</v>
      </c>
      <c r="D293" t="s">
        <v>132</v>
      </c>
      <c r="E293" t="s">
        <v>64</v>
      </c>
      <c r="F293" t="str">
        <f t="shared" si="4"/>
        <v>1122393.EX.01.PE~IPPM System (Maint)</v>
      </c>
      <c r="G293">
        <v>930000</v>
      </c>
      <c r="H293" t="s">
        <v>676</v>
      </c>
      <c r="I293" t="s">
        <v>677</v>
      </c>
      <c r="M293" t="s">
        <v>678</v>
      </c>
      <c r="N293" s="1">
        <v>41988</v>
      </c>
      <c r="O293" s="1">
        <v>41990</v>
      </c>
      <c r="P293" s="1">
        <v>41990</v>
      </c>
      <c r="Q293">
        <v>12</v>
      </c>
      <c r="R293">
        <v>900</v>
      </c>
      <c r="S293">
        <v>0</v>
      </c>
      <c r="T293">
        <v>900</v>
      </c>
      <c r="U293" t="s">
        <v>26</v>
      </c>
      <c r="V293">
        <v>1414</v>
      </c>
    </row>
    <row r="294" spans="1:22">
      <c r="A294">
        <v>1122393</v>
      </c>
      <c r="B294">
        <v>2015</v>
      </c>
      <c r="C294">
        <v>3</v>
      </c>
      <c r="D294" t="s">
        <v>132</v>
      </c>
      <c r="E294" t="s">
        <v>64</v>
      </c>
      <c r="F294" t="str">
        <f t="shared" si="4"/>
        <v>1122393.EX.01.PE~IPPM System (Maint)</v>
      </c>
      <c r="G294">
        <v>930000</v>
      </c>
      <c r="H294" t="s">
        <v>676</v>
      </c>
      <c r="I294" t="s">
        <v>681</v>
      </c>
      <c r="M294" t="s">
        <v>678</v>
      </c>
      <c r="N294" s="1">
        <v>41985</v>
      </c>
      <c r="O294" s="1">
        <v>41990</v>
      </c>
      <c r="P294" s="1">
        <v>41990</v>
      </c>
      <c r="Q294">
        <v>12</v>
      </c>
      <c r="R294">
        <v>900</v>
      </c>
      <c r="S294">
        <v>0</v>
      </c>
      <c r="T294">
        <v>900</v>
      </c>
      <c r="U294" t="s">
        <v>26</v>
      </c>
      <c r="V294">
        <v>1414</v>
      </c>
    </row>
    <row r="295" spans="1:22">
      <c r="A295">
        <v>1122393</v>
      </c>
      <c r="B295">
        <v>2015</v>
      </c>
      <c r="C295">
        <v>3</v>
      </c>
      <c r="D295" t="s">
        <v>132</v>
      </c>
      <c r="E295" t="s">
        <v>64</v>
      </c>
      <c r="F295" t="str">
        <f t="shared" si="4"/>
        <v>1122393.EX.01.PE~IPPM System (Maint)</v>
      </c>
      <c r="G295">
        <v>930000</v>
      </c>
      <c r="H295" t="s">
        <v>676</v>
      </c>
      <c r="I295" t="s">
        <v>677</v>
      </c>
      <c r="M295" t="s">
        <v>678</v>
      </c>
      <c r="N295" s="1">
        <v>41991</v>
      </c>
      <c r="O295" s="1">
        <v>41991</v>
      </c>
      <c r="P295" s="1">
        <v>41991</v>
      </c>
      <c r="Q295">
        <v>4</v>
      </c>
      <c r="R295">
        <v>300</v>
      </c>
      <c r="S295">
        <v>0</v>
      </c>
      <c r="T295">
        <v>300</v>
      </c>
      <c r="U295" t="s">
        <v>26</v>
      </c>
      <c r="V295">
        <v>1414</v>
      </c>
    </row>
    <row r="296" spans="1:22">
      <c r="A296">
        <v>1122393</v>
      </c>
      <c r="B296">
        <v>2015</v>
      </c>
      <c r="C296">
        <v>3</v>
      </c>
      <c r="D296" t="s">
        <v>132</v>
      </c>
      <c r="E296" t="s">
        <v>64</v>
      </c>
      <c r="F296" t="str">
        <f t="shared" si="4"/>
        <v>1122393.EX.01.PE~IPPM System (Maint)</v>
      </c>
      <c r="G296">
        <v>930000</v>
      </c>
      <c r="H296" t="s">
        <v>676</v>
      </c>
      <c r="I296" t="s">
        <v>637</v>
      </c>
      <c r="M296" t="s">
        <v>678</v>
      </c>
      <c r="N296" s="1">
        <v>41985</v>
      </c>
      <c r="O296" s="1">
        <v>41991</v>
      </c>
      <c r="P296" s="1">
        <v>41991</v>
      </c>
      <c r="Q296">
        <v>2</v>
      </c>
      <c r="R296">
        <v>150</v>
      </c>
      <c r="S296">
        <v>0</v>
      </c>
      <c r="T296">
        <v>150</v>
      </c>
      <c r="U296" t="s">
        <v>26</v>
      </c>
      <c r="V296">
        <v>1414</v>
      </c>
    </row>
    <row r="297" spans="1:22">
      <c r="A297">
        <v>1122393</v>
      </c>
      <c r="B297">
        <v>2015</v>
      </c>
      <c r="C297">
        <v>3</v>
      </c>
      <c r="D297" t="s">
        <v>132</v>
      </c>
      <c r="E297" t="s">
        <v>64</v>
      </c>
      <c r="F297" t="str">
        <f t="shared" si="4"/>
        <v>1122393.EX.01.PE~IPPM System (Maint)</v>
      </c>
      <c r="G297">
        <v>930000</v>
      </c>
      <c r="H297" t="s">
        <v>676</v>
      </c>
      <c r="I297" t="s">
        <v>677</v>
      </c>
      <c r="M297" t="s">
        <v>678</v>
      </c>
      <c r="N297" s="1">
        <v>41992</v>
      </c>
      <c r="O297" s="1">
        <v>41992</v>
      </c>
      <c r="P297" s="1">
        <v>41992</v>
      </c>
      <c r="Q297">
        <v>4</v>
      </c>
      <c r="R297">
        <v>300</v>
      </c>
      <c r="S297">
        <v>0</v>
      </c>
      <c r="T297">
        <v>300</v>
      </c>
      <c r="U297" t="s">
        <v>26</v>
      </c>
      <c r="V297">
        <v>1414</v>
      </c>
    </row>
    <row r="298" spans="1:22">
      <c r="A298">
        <v>1122393</v>
      </c>
      <c r="B298">
        <v>2015</v>
      </c>
      <c r="C298">
        <v>3</v>
      </c>
      <c r="D298" t="s">
        <v>132</v>
      </c>
      <c r="E298" t="s">
        <v>64</v>
      </c>
      <c r="F298" t="str">
        <f t="shared" si="4"/>
        <v>1122393.EX.01.PE~IPPM System (Maint)</v>
      </c>
      <c r="G298">
        <v>930000</v>
      </c>
      <c r="H298" t="s">
        <v>676</v>
      </c>
      <c r="I298" t="s">
        <v>637</v>
      </c>
      <c r="M298" t="s">
        <v>678</v>
      </c>
      <c r="N298" s="1">
        <v>41992</v>
      </c>
      <c r="O298" s="1">
        <v>41992</v>
      </c>
      <c r="P298" s="1">
        <v>41992</v>
      </c>
      <c r="Q298">
        <v>3</v>
      </c>
      <c r="R298">
        <v>225</v>
      </c>
      <c r="S298">
        <v>0</v>
      </c>
      <c r="T298">
        <v>225</v>
      </c>
      <c r="U298" t="s">
        <v>26</v>
      </c>
      <c r="V298">
        <v>1414</v>
      </c>
    </row>
    <row r="299" spans="1:22">
      <c r="A299">
        <v>1122393</v>
      </c>
      <c r="B299">
        <v>2015</v>
      </c>
      <c r="C299">
        <v>3</v>
      </c>
      <c r="D299" t="s">
        <v>132</v>
      </c>
      <c r="E299" t="s">
        <v>64</v>
      </c>
      <c r="F299" t="str">
        <f t="shared" si="4"/>
        <v>1122393.EX.01.PE~IPPM System (Maint)</v>
      </c>
      <c r="G299">
        <v>930000</v>
      </c>
      <c r="H299" t="s">
        <v>676</v>
      </c>
      <c r="I299" t="s">
        <v>677</v>
      </c>
      <c r="M299" t="s">
        <v>678</v>
      </c>
      <c r="N299" s="1">
        <v>41995</v>
      </c>
      <c r="O299" s="1">
        <v>41995</v>
      </c>
      <c r="P299" s="1">
        <v>41995</v>
      </c>
      <c r="Q299">
        <v>2</v>
      </c>
      <c r="R299">
        <v>150</v>
      </c>
      <c r="S299">
        <v>0</v>
      </c>
      <c r="T299">
        <v>150</v>
      </c>
      <c r="U299" t="s">
        <v>26</v>
      </c>
      <c r="V299">
        <v>1414</v>
      </c>
    </row>
    <row r="300" spans="1:22">
      <c r="A300">
        <v>1122393</v>
      </c>
      <c r="B300">
        <v>2015</v>
      </c>
      <c r="C300">
        <v>3</v>
      </c>
      <c r="D300" t="s">
        <v>132</v>
      </c>
      <c r="E300" t="s">
        <v>64</v>
      </c>
      <c r="F300" t="str">
        <f t="shared" si="4"/>
        <v>1122393.EX.01.PE~IPPM System (Maint)</v>
      </c>
      <c r="G300">
        <v>930000</v>
      </c>
      <c r="H300" t="s">
        <v>676</v>
      </c>
      <c r="I300" t="s">
        <v>677</v>
      </c>
      <c r="M300" t="s">
        <v>678</v>
      </c>
      <c r="N300" s="1">
        <v>41996</v>
      </c>
      <c r="O300" s="1">
        <v>41996</v>
      </c>
      <c r="P300" s="1">
        <v>41996</v>
      </c>
      <c r="Q300">
        <v>2</v>
      </c>
      <c r="R300">
        <v>150</v>
      </c>
      <c r="S300">
        <v>0</v>
      </c>
      <c r="T300">
        <v>150</v>
      </c>
      <c r="U300" t="s">
        <v>26</v>
      </c>
      <c r="V300">
        <v>1414</v>
      </c>
    </row>
    <row r="301" spans="1:22">
      <c r="A301">
        <v>1122393</v>
      </c>
      <c r="B301">
        <v>2015</v>
      </c>
      <c r="C301">
        <v>3</v>
      </c>
      <c r="D301" t="s">
        <v>132</v>
      </c>
      <c r="E301" t="s">
        <v>64</v>
      </c>
      <c r="F301" t="str">
        <f t="shared" si="4"/>
        <v>1122393.EX.01.PE~IPPM System (Maint)</v>
      </c>
      <c r="G301">
        <v>930000</v>
      </c>
      <c r="H301" t="s">
        <v>676</v>
      </c>
      <c r="I301" t="s">
        <v>677</v>
      </c>
      <c r="M301" t="s">
        <v>678</v>
      </c>
      <c r="N301" s="1">
        <v>41997</v>
      </c>
      <c r="O301" s="1">
        <v>41997</v>
      </c>
      <c r="P301" s="1">
        <v>41997</v>
      </c>
      <c r="Q301">
        <v>2</v>
      </c>
      <c r="R301">
        <v>150</v>
      </c>
      <c r="S301">
        <v>0</v>
      </c>
      <c r="T301">
        <v>150</v>
      </c>
      <c r="U301" t="s">
        <v>26</v>
      </c>
      <c r="V301">
        <v>1414</v>
      </c>
    </row>
    <row r="302" spans="1:22">
      <c r="A302">
        <v>1122393</v>
      </c>
      <c r="B302">
        <v>2015</v>
      </c>
      <c r="C302">
        <v>3</v>
      </c>
      <c r="D302" t="s">
        <v>132</v>
      </c>
      <c r="E302" t="s">
        <v>64</v>
      </c>
      <c r="F302" t="str">
        <f t="shared" si="4"/>
        <v>1122393.EX.01.PE~IPPM System (Maint)</v>
      </c>
      <c r="G302">
        <v>930000</v>
      </c>
      <c r="H302" t="s">
        <v>676</v>
      </c>
      <c r="I302" t="s">
        <v>677</v>
      </c>
      <c r="M302" t="s">
        <v>678</v>
      </c>
      <c r="N302" s="1">
        <v>41998</v>
      </c>
      <c r="O302" s="1">
        <v>41998</v>
      </c>
      <c r="P302" s="1">
        <v>41998</v>
      </c>
      <c r="Q302">
        <v>2</v>
      </c>
      <c r="R302">
        <v>150</v>
      </c>
      <c r="S302">
        <v>0</v>
      </c>
      <c r="T302">
        <v>150</v>
      </c>
      <c r="U302" t="s">
        <v>26</v>
      </c>
      <c r="V302">
        <v>1414</v>
      </c>
    </row>
    <row r="303" spans="1:22">
      <c r="A303">
        <v>1122393</v>
      </c>
      <c r="B303">
        <v>2015</v>
      </c>
      <c r="C303">
        <v>3</v>
      </c>
      <c r="D303" t="s">
        <v>132</v>
      </c>
      <c r="E303" t="s">
        <v>64</v>
      </c>
      <c r="F303" t="str">
        <f t="shared" si="4"/>
        <v>1122393.EX.01.PE~IPPM System (Maint)</v>
      </c>
      <c r="G303">
        <v>930000</v>
      </c>
      <c r="H303" t="s">
        <v>676</v>
      </c>
      <c r="I303" t="s">
        <v>677</v>
      </c>
      <c r="M303" t="s">
        <v>678</v>
      </c>
      <c r="N303" s="1">
        <v>41999</v>
      </c>
      <c r="O303" s="1">
        <v>41999</v>
      </c>
      <c r="P303" s="1">
        <v>41999</v>
      </c>
      <c r="Q303">
        <v>2</v>
      </c>
      <c r="R303">
        <v>150</v>
      </c>
      <c r="S303">
        <v>0</v>
      </c>
      <c r="T303">
        <v>150</v>
      </c>
      <c r="U303" t="s">
        <v>26</v>
      </c>
      <c r="V303">
        <v>1414</v>
      </c>
    </row>
    <row r="304" spans="1:22">
      <c r="A304">
        <v>1122393</v>
      </c>
      <c r="B304">
        <v>2015</v>
      </c>
      <c r="C304">
        <v>3</v>
      </c>
      <c r="D304" t="s">
        <v>132</v>
      </c>
      <c r="E304" t="s">
        <v>64</v>
      </c>
      <c r="F304" t="str">
        <f t="shared" si="4"/>
        <v>1122393.EX.01.PE~IPPM System (Maint)</v>
      </c>
      <c r="G304">
        <v>930000</v>
      </c>
      <c r="H304" t="s">
        <v>676</v>
      </c>
      <c r="I304" t="s">
        <v>637</v>
      </c>
      <c r="M304" t="s">
        <v>678</v>
      </c>
      <c r="N304" s="1">
        <v>41995</v>
      </c>
      <c r="O304" s="1">
        <v>41999</v>
      </c>
      <c r="P304" s="1">
        <v>41999</v>
      </c>
      <c r="Q304">
        <v>3</v>
      </c>
      <c r="R304">
        <v>225</v>
      </c>
      <c r="S304">
        <v>0</v>
      </c>
      <c r="T304">
        <v>225</v>
      </c>
      <c r="U304" t="s">
        <v>26</v>
      </c>
      <c r="V304">
        <v>1414</v>
      </c>
    </row>
    <row r="305" spans="1:22">
      <c r="A305">
        <v>1122393</v>
      </c>
      <c r="B305">
        <v>2015</v>
      </c>
      <c r="C305">
        <v>3</v>
      </c>
      <c r="D305" t="s">
        <v>132</v>
      </c>
      <c r="E305" t="s">
        <v>64</v>
      </c>
      <c r="F305" t="str">
        <f t="shared" si="4"/>
        <v>1122393.EX.01.PE~IPPM System (Maint)</v>
      </c>
      <c r="G305">
        <v>930000</v>
      </c>
      <c r="H305" t="s">
        <v>676</v>
      </c>
      <c r="I305" t="s">
        <v>679</v>
      </c>
      <c r="M305" t="s">
        <v>678</v>
      </c>
      <c r="N305" s="1">
        <v>41969</v>
      </c>
      <c r="O305" s="1">
        <v>41974</v>
      </c>
      <c r="P305" s="1">
        <v>41974</v>
      </c>
      <c r="Q305">
        <v>104</v>
      </c>
      <c r="R305" s="2">
        <v>7800</v>
      </c>
      <c r="S305">
        <v>0</v>
      </c>
      <c r="T305" s="2">
        <v>7800</v>
      </c>
      <c r="U305" t="s">
        <v>26</v>
      </c>
      <c r="V305">
        <v>1414</v>
      </c>
    </row>
    <row r="306" spans="1:22">
      <c r="A306">
        <v>1122393</v>
      </c>
      <c r="B306">
        <v>2015</v>
      </c>
      <c r="C306">
        <v>3</v>
      </c>
      <c r="D306" t="s">
        <v>132</v>
      </c>
      <c r="E306" t="s">
        <v>64</v>
      </c>
      <c r="F306" t="str">
        <f t="shared" si="4"/>
        <v>1122393.EX.01.PE~IPPM System (Maint)</v>
      </c>
      <c r="G306">
        <v>930000</v>
      </c>
      <c r="H306" t="s">
        <v>676</v>
      </c>
      <c r="I306" t="s">
        <v>679</v>
      </c>
      <c r="M306" t="s">
        <v>678</v>
      </c>
      <c r="N306" s="1">
        <v>41984</v>
      </c>
      <c r="O306" s="1">
        <v>41985</v>
      </c>
      <c r="P306" s="1">
        <v>41985</v>
      </c>
      <c r="Q306">
        <v>4</v>
      </c>
      <c r="R306">
        <v>300</v>
      </c>
      <c r="S306">
        <v>0</v>
      </c>
      <c r="T306">
        <v>300</v>
      </c>
      <c r="U306" t="s">
        <v>26</v>
      </c>
      <c r="V306">
        <v>1414</v>
      </c>
    </row>
    <row r="307" spans="1:22">
      <c r="A307">
        <v>1122393</v>
      </c>
      <c r="B307">
        <v>2015</v>
      </c>
      <c r="C307">
        <v>3</v>
      </c>
      <c r="D307" t="s">
        <v>132</v>
      </c>
      <c r="E307" t="s">
        <v>64</v>
      </c>
      <c r="F307" t="str">
        <f t="shared" si="4"/>
        <v>1122393.EX.01.PE~IPPM System (Maint)</v>
      </c>
      <c r="G307">
        <v>930000</v>
      </c>
      <c r="H307" t="s">
        <v>676</v>
      </c>
      <c r="I307" t="s">
        <v>679</v>
      </c>
      <c r="M307" t="s">
        <v>678</v>
      </c>
      <c r="N307" s="1">
        <v>41991</v>
      </c>
      <c r="O307" s="1">
        <v>41991</v>
      </c>
      <c r="P307" s="1">
        <v>41991</v>
      </c>
      <c r="Q307">
        <v>4</v>
      </c>
      <c r="R307">
        <v>300</v>
      </c>
      <c r="S307">
        <v>0</v>
      </c>
      <c r="T307">
        <v>300</v>
      </c>
      <c r="U307" t="s">
        <v>26</v>
      </c>
      <c r="V307">
        <v>1414</v>
      </c>
    </row>
    <row r="308" spans="1:22">
      <c r="A308">
        <v>1122393</v>
      </c>
      <c r="B308">
        <v>2015</v>
      </c>
      <c r="C308">
        <v>4</v>
      </c>
      <c r="D308" t="s">
        <v>132</v>
      </c>
      <c r="E308" t="s">
        <v>64</v>
      </c>
      <c r="F308" t="str">
        <f t="shared" si="4"/>
        <v>1122393.EX.01.PE~IPPM System (Maint)</v>
      </c>
      <c r="G308">
        <v>930000</v>
      </c>
      <c r="H308" t="s">
        <v>676</v>
      </c>
      <c r="I308" t="s">
        <v>637</v>
      </c>
      <c r="M308" t="s">
        <v>678</v>
      </c>
      <c r="N308" s="1">
        <v>42013</v>
      </c>
      <c r="O308" s="1">
        <v>42014</v>
      </c>
      <c r="P308" s="1">
        <v>42014</v>
      </c>
      <c r="Q308">
        <v>2</v>
      </c>
      <c r="R308">
        <v>150</v>
      </c>
      <c r="S308">
        <v>0</v>
      </c>
      <c r="T308">
        <v>150</v>
      </c>
      <c r="U308" t="s">
        <v>26</v>
      </c>
      <c r="V308">
        <v>1414</v>
      </c>
    </row>
    <row r="309" spans="1:22">
      <c r="A309">
        <v>1122393</v>
      </c>
      <c r="B309">
        <v>2015</v>
      </c>
      <c r="C309">
        <v>4</v>
      </c>
      <c r="D309" t="s">
        <v>132</v>
      </c>
      <c r="E309" t="s">
        <v>64</v>
      </c>
      <c r="F309" t="str">
        <f t="shared" si="4"/>
        <v>1122393.EX.01.PE~IPPM System (Maint)</v>
      </c>
      <c r="G309">
        <v>930000</v>
      </c>
      <c r="H309" t="s">
        <v>676</v>
      </c>
      <c r="I309" t="s">
        <v>637</v>
      </c>
      <c r="M309" t="s">
        <v>678</v>
      </c>
      <c r="N309" s="1">
        <v>41996</v>
      </c>
      <c r="O309" s="1">
        <v>42014</v>
      </c>
      <c r="P309" s="1">
        <v>42014</v>
      </c>
      <c r="Q309">
        <v>-3</v>
      </c>
      <c r="R309">
        <v>-225</v>
      </c>
      <c r="S309">
        <v>0</v>
      </c>
      <c r="T309">
        <v>-225</v>
      </c>
      <c r="U309" t="s">
        <v>26</v>
      </c>
      <c r="V309">
        <v>1414</v>
      </c>
    </row>
    <row r="310" spans="1:22">
      <c r="A310">
        <v>1122393</v>
      </c>
      <c r="B310">
        <v>2015</v>
      </c>
      <c r="C310">
        <v>4</v>
      </c>
      <c r="D310" t="s">
        <v>132</v>
      </c>
      <c r="E310" t="s">
        <v>64</v>
      </c>
      <c r="F310" t="str">
        <f t="shared" si="4"/>
        <v>1122393.EX.01.PE~IPPM System (Maint)</v>
      </c>
      <c r="G310">
        <v>930000</v>
      </c>
      <c r="H310" t="s">
        <v>676</v>
      </c>
      <c r="I310" t="s">
        <v>677</v>
      </c>
      <c r="M310" t="s">
        <v>678</v>
      </c>
      <c r="N310" s="1">
        <v>42016</v>
      </c>
      <c r="O310" s="1">
        <v>42016</v>
      </c>
      <c r="P310" s="1">
        <v>42016</v>
      </c>
      <c r="Q310">
        <v>2</v>
      </c>
      <c r="R310">
        <v>150</v>
      </c>
      <c r="S310">
        <v>0</v>
      </c>
      <c r="T310">
        <v>150</v>
      </c>
      <c r="U310" t="s">
        <v>26</v>
      </c>
      <c r="V310">
        <v>1414</v>
      </c>
    </row>
    <row r="311" spans="1:22">
      <c r="A311">
        <v>1122393</v>
      </c>
      <c r="B311">
        <v>2015</v>
      </c>
      <c r="C311">
        <v>4</v>
      </c>
      <c r="D311" t="s">
        <v>132</v>
      </c>
      <c r="E311" t="s">
        <v>64</v>
      </c>
      <c r="F311" t="str">
        <f t="shared" si="4"/>
        <v>1122393.EX.01.PE~IPPM System (Maint)</v>
      </c>
      <c r="G311">
        <v>930000</v>
      </c>
      <c r="H311" t="s">
        <v>676</v>
      </c>
      <c r="I311" t="s">
        <v>677</v>
      </c>
      <c r="M311" t="s">
        <v>678</v>
      </c>
      <c r="N311" s="1">
        <v>42017</v>
      </c>
      <c r="O311" s="1">
        <v>42017</v>
      </c>
      <c r="P311" s="1">
        <v>42017</v>
      </c>
      <c r="Q311">
        <v>2</v>
      </c>
      <c r="R311">
        <v>150</v>
      </c>
      <c r="S311">
        <v>0</v>
      </c>
      <c r="T311">
        <v>150</v>
      </c>
      <c r="U311" t="s">
        <v>26</v>
      </c>
      <c r="V311">
        <v>1414</v>
      </c>
    </row>
    <row r="312" spans="1:22">
      <c r="A312">
        <v>1122393</v>
      </c>
      <c r="B312">
        <v>2015</v>
      </c>
      <c r="C312">
        <v>4</v>
      </c>
      <c r="D312" t="s">
        <v>132</v>
      </c>
      <c r="E312" t="s">
        <v>64</v>
      </c>
      <c r="F312" t="str">
        <f t="shared" si="4"/>
        <v>1122393.EX.01.PE~IPPM System (Maint)</v>
      </c>
      <c r="G312">
        <v>930000</v>
      </c>
      <c r="H312" t="s">
        <v>676</v>
      </c>
      <c r="I312" t="s">
        <v>677</v>
      </c>
      <c r="M312" t="s">
        <v>678</v>
      </c>
      <c r="N312" s="1">
        <v>42018</v>
      </c>
      <c r="O312" s="1">
        <v>42018</v>
      </c>
      <c r="P312" s="1">
        <v>42018</v>
      </c>
      <c r="Q312">
        <v>2</v>
      </c>
      <c r="R312">
        <v>150</v>
      </c>
      <c r="S312">
        <v>0</v>
      </c>
      <c r="T312">
        <v>150</v>
      </c>
      <c r="U312" t="s">
        <v>26</v>
      </c>
      <c r="V312">
        <v>1414</v>
      </c>
    </row>
    <row r="313" spans="1:22">
      <c r="A313">
        <v>1122393</v>
      </c>
      <c r="B313">
        <v>2015</v>
      </c>
      <c r="C313">
        <v>4</v>
      </c>
      <c r="D313" t="s">
        <v>132</v>
      </c>
      <c r="E313" t="s">
        <v>64</v>
      </c>
      <c r="F313" t="str">
        <f t="shared" si="4"/>
        <v>1122393.EX.01.PE~IPPM System (Maint)</v>
      </c>
      <c r="G313">
        <v>930000</v>
      </c>
      <c r="H313" t="s">
        <v>676</v>
      </c>
      <c r="I313" t="s">
        <v>677</v>
      </c>
      <c r="M313" t="s">
        <v>678</v>
      </c>
      <c r="N313" s="1">
        <v>42019</v>
      </c>
      <c r="O313" s="1">
        <v>42019</v>
      </c>
      <c r="P313" s="1">
        <v>42018</v>
      </c>
      <c r="Q313">
        <v>2</v>
      </c>
      <c r="R313">
        <v>150</v>
      </c>
      <c r="S313">
        <v>0</v>
      </c>
      <c r="T313">
        <v>150</v>
      </c>
      <c r="U313" t="s">
        <v>26</v>
      </c>
      <c r="V313">
        <v>1414</v>
      </c>
    </row>
    <row r="314" spans="1:22">
      <c r="A314">
        <v>1122393</v>
      </c>
      <c r="B314">
        <v>2015</v>
      </c>
      <c r="C314">
        <v>4</v>
      </c>
      <c r="D314" t="s">
        <v>132</v>
      </c>
      <c r="E314" t="s">
        <v>64</v>
      </c>
      <c r="F314" t="str">
        <f t="shared" si="4"/>
        <v>1122393.EX.01.PE~IPPM System (Maint)</v>
      </c>
      <c r="G314">
        <v>930000</v>
      </c>
      <c r="H314" t="s">
        <v>676</v>
      </c>
      <c r="I314" t="s">
        <v>677</v>
      </c>
      <c r="M314" t="s">
        <v>678</v>
      </c>
      <c r="N314" s="1">
        <v>42020</v>
      </c>
      <c r="O314" s="1">
        <v>42020</v>
      </c>
      <c r="P314" s="1">
        <v>42020</v>
      </c>
      <c r="Q314">
        <v>2</v>
      </c>
      <c r="R314">
        <v>150</v>
      </c>
      <c r="S314">
        <v>0</v>
      </c>
      <c r="T314">
        <v>150</v>
      </c>
      <c r="U314" t="s">
        <v>26</v>
      </c>
      <c r="V314">
        <v>1414</v>
      </c>
    </row>
    <row r="315" spans="1:22">
      <c r="A315">
        <v>1122393</v>
      </c>
      <c r="B315">
        <v>2015</v>
      </c>
      <c r="C315">
        <v>4</v>
      </c>
      <c r="D315" t="s">
        <v>132</v>
      </c>
      <c r="E315" t="s">
        <v>64</v>
      </c>
      <c r="F315" t="str">
        <f t="shared" si="4"/>
        <v>1122393.EX.01.PE~IPPM System (Maint)</v>
      </c>
      <c r="G315">
        <v>930000</v>
      </c>
      <c r="H315" t="s">
        <v>676</v>
      </c>
      <c r="I315" t="s">
        <v>677</v>
      </c>
      <c r="M315" t="s">
        <v>678</v>
      </c>
      <c r="N315" s="1">
        <v>42020</v>
      </c>
      <c r="O315" s="1">
        <v>42027</v>
      </c>
      <c r="P315" s="1">
        <v>42027</v>
      </c>
      <c r="Q315">
        <v>-10</v>
      </c>
      <c r="R315">
        <v>-750</v>
      </c>
      <c r="S315">
        <v>0</v>
      </c>
      <c r="T315">
        <v>-750</v>
      </c>
      <c r="U315" t="s">
        <v>26</v>
      </c>
      <c r="V315">
        <v>1414</v>
      </c>
    </row>
    <row r="316" spans="1:22">
      <c r="A316">
        <v>1122393</v>
      </c>
      <c r="B316">
        <v>2015</v>
      </c>
      <c r="C316">
        <v>4</v>
      </c>
      <c r="D316" t="s">
        <v>132</v>
      </c>
      <c r="E316" t="s">
        <v>64</v>
      </c>
      <c r="F316" t="str">
        <f t="shared" si="4"/>
        <v>1122393.EX.01.PE~IPPM System (Maint)</v>
      </c>
      <c r="G316">
        <v>930000</v>
      </c>
      <c r="H316" t="s">
        <v>676</v>
      </c>
      <c r="I316" t="s">
        <v>677</v>
      </c>
      <c r="M316" t="s">
        <v>678</v>
      </c>
      <c r="N316" s="1">
        <v>42002</v>
      </c>
      <c r="O316" s="1">
        <v>42002</v>
      </c>
      <c r="P316" s="1">
        <v>42002</v>
      </c>
      <c r="Q316">
        <v>2</v>
      </c>
      <c r="R316">
        <v>150</v>
      </c>
      <c r="S316">
        <v>0</v>
      </c>
      <c r="T316">
        <v>150</v>
      </c>
      <c r="U316" t="s">
        <v>26</v>
      </c>
      <c r="V316">
        <v>1414</v>
      </c>
    </row>
    <row r="317" spans="1:22">
      <c r="A317">
        <v>1122393</v>
      </c>
      <c r="B317">
        <v>2015</v>
      </c>
      <c r="C317">
        <v>4</v>
      </c>
      <c r="D317" t="s">
        <v>132</v>
      </c>
      <c r="E317" t="s">
        <v>64</v>
      </c>
      <c r="F317" t="str">
        <f t="shared" si="4"/>
        <v>1122393.EX.01.PE~IPPM System (Maint)</v>
      </c>
      <c r="G317">
        <v>930000</v>
      </c>
      <c r="H317" t="s">
        <v>676</v>
      </c>
      <c r="I317" t="s">
        <v>677</v>
      </c>
      <c r="M317" t="s">
        <v>678</v>
      </c>
      <c r="N317" s="1">
        <v>42003</v>
      </c>
      <c r="O317" s="1">
        <v>42003</v>
      </c>
      <c r="P317" s="1">
        <v>42003</v>
      </c>
      <c r="Q317">
        <v>2</v>
      </c>
      <c r="R317">
        <v>150</v>
      </c>
      <c r="S317">
        <v>0</v>
      </c>
      <c r="T317">
        <v>150</v>
      </c>
      <c r="U317" t="s">
        <v>26</v>
      </c>
      <c r="V317">
        <v>1414</v>
      </c>
    </row>
    <row r="318" spans="1:22">
      <c r="A318">
        <v>1122393</v>
      </c>
      <c r="B318">
        <v>2015</v>
      </c>
      <c r="C318">
        <v>4</v>
      </c>
      <c r="D318" t="s">
        <v>132</v>
      </c>
      <c r="E318" t="s">
        <v>64</v>
      </c>
      <c r="F318" t="str">
        <f t="shared" si="4"/>
        <v>1122393.EX.01.PE~IPPM System (Maint)</v>
      </c>
      <c r="G318">
        <v>930000</v>
      </c>
      <c r="H318" t="s">
        <v>676</v>
      </c>
      <c r="I318" t="s">
        <v>637</v>
      </c>
      <c r="M318" t="s">
        <v>678</v>
      </c>
      <c r="N318" s="1">
        <v>42002</v>
      </c>
      <c r="O318" s="1">
        <v>42003</v>
      </c>
      <c r="P318" s="1">
        <v>42003</v>
      </c>
      <c r="Q318">
        <v>1</v>
      </c>
      <c r="R318">
        <v>75</v>
      </c>
      <c r="S318">
        <v>0</v>
      </c>
      <c r="T318">
        <v>75</v>
      </c>
      <c r="U318" t="s">
        <v>26</v>
      </c>
      <c r="V318">
        <v>1414</v>
      </c>
    </row>
    <row r="319" spans="1:22">
      <c r="A319">
        <v>1122393</v>
      </c>
      <c r="B319">
        <v>2015</v>
      </c>
      <c r="C319">
        <v>4</v>
      </c>
      <c r="D319" t="s">
        <v>132</v>
      </c>
      <c r="E319" t="s">
        <v>64</v>
      </c>
      <c r="F319" t="str">
        <f t="shared" si="4"/>
        <v>1122393.EX.01.PE~IPPM System (Maint)</v>
      </c>
      <c r="G319">
        <v>930000</v>
      </c>
      <c r="H319" t="s">
        <v>676</v>
      </c>
      <c r="I319" t="s">
        <v>677</v>
      </c>
      <c r="M319" t="s">
        <v>678</v>
      </c>
      <c r="N319" s="1">
        <v>42004</v>
      </c>
      <c r="O319" s="1">
        <v>42004</v>
      </c>
      <c r="P319" s="1">
        <v>42004</v>
      </c>
      <c r="Q319">
        <v>2</v>
      </c>
      <c r="R319">
        <v>150</v>
      </c>
      <c r="S319">
        <v>0</v>
      </c>
      <c r="T319">
        <v>150</v>
      </c>
      <c r="U319" t="s">
        <v>26</v>
      </c>
      <c r="V319">
        <v>1414</v>
      </c>
    </row>
    <row r="320" spans="1:22">
      <c r="A320">
        <v>1122393</v>
      </c>
      <c r="B320">
        <v>2015</v>
      </c>
      <c r="C320">
        <v>4</v>
      </c>
      <c r="D320" t="s">
        <v>132</v>
      </c>
      <c r="E320" t="s">
        <v>64</v>
      </c>
      <c r="F320" t="str">
        <f t="shared" si="4"/>
        <v>1122393.EX.01.PE~IPPM System (Maint)</v>
      </c>
      <c r="G320">
        <v>930000</v>
      </c>
      <c r="H320" t="s">
        <v>676</v>
      </c>
      <c r="I320" t="s">
        <v>637</v>
      </c>
      <c r="M320" t="s">
        <v>678</v>
      </c>
      <c r="N320" s="1">
        <v>42004</v>
      </c>
      <c r="O320" s="1">
        <v>42004</v>
      </c>
      <c r="P320" s="1">
        <v>42004</v>
      </c>
      <c r="Q320">
        <v>2</v>
      </c>
      <c r="R320">
        <v>150</v>
      </c>
      <c r="S320">
        <v>0</v>
      </c>
      <c r="T320">
        <v>150</v>
      </c>
      <c r="U320" t="s">
        <v>26</v>
      </c>
      <c r="V320">
        <v>1414</v>
      </c>
    </row>
    <row r="321" spans="1:22">
      <c r="A321">
        <v>1122393</v>
      </c>
      <c r="B321">
        <v>2015</v>
      </c>
      <c r="C321">
        <v>4</v>
      </c>
      <c r="D321" t="s">
        <v>132</v>
      </c>
      <c r="E321" t="s">
        <v>64</v>
      </c>
      <c r="F321" t="str">
        <f t="shared" si="4"/>
        <v>1122393.EX.01.PE~IPPM System (Maint)</v>
      </c>
      <c r="G321">
        <v>930000</v>
      </c>
      <c r="H321" t="s">
        <v>676</v>
      </c>
      <c r="I321" t="s">
        <v>677</v>
      </c>
      <c r="M321" t="s">
        <v>678</v>
      </c>
      <c r="N321" s="1">
        <v>42005</v>
      </c>
      <c r="O321" s="1">
        <v>42005</v>
      </c>
      <c r="P321" s="1">
        <v>42005</v>
      </c>
      <c r="Q321">
        <v>2</v>
      </c>
      <c r="R321">
        <v>150</v>
      </c>
      <c r="S321">
        <v>0</v>
      </c>
      <c r="T321">
        <v>150</v>
      </c>
      <c r="U321" t="s">
        <v>26</v>
      </c>
      <c r="V321">
        <v>1414</v>
      </c>
    </row>
    <row r="322" spans="1:22">
      <c r="A322">
        <v>1122393</v>
      </c>
      <c r="B322">
        <v>2015</v>
      </c>
      <c r="C322">
        <v>4</v>
      </c>
      <c r="D322" t="s">
        <v>132</v>
      </c>
      <c r="E322" t="s">
        <v>64</v>
      </c>
      <c r="F322" t="str">
        <f t="shared" ref="F322:F385" si="5">CONCATENATE(D322, "~",E322)</f>
        <v>1122393.EX.01.PE~IPPM System (Maint)</v>
      </c>
      <c r="G322">
        <v>930000</v>
      </c>
      <c r="H322" t="s">
        <v>676</v>
      </c>
      <c r="I322" t="s">
        <v>677</v>
      </c>
      <c r="M322" t="s">
        <v>678</v>
      </c>
      <c r="N322" s="1">
        <v>42006</v>
      </c>
      <c r="O322" s="1">
        <v>42006</v>
      </c>
      <c r="P322" s="1">
        <v>42006</v>
      </c>
      <c r="Q322">
        <v>2</v>
      </c>
      <c r="R322">
        <v>150</v>
      </c>
      <c r="S322">
        <v>0</v>
      </c>
      <c r="T322">
        <v>150</v>
      </c>
      <c r="U322" t="s">
        <v>26</v>
      </c>
      <c r="V322">
        <v>1414</v>
      </c>
    </row>
    <row r="323" spans="1:22">
      <c r="A323">
        <v>1122393</v>
      </c>
      <c r="B323">
        <v>2015</v>
      </c>
      <c r="C323">
        <v>4</v>
      </c>
      <c r="D323" t="s">
        <v>132</v>
      </c>
      <c r="E323" t="s">
        <v>64</v>
      </c>
      <c r="F323" t="str">
        <f t="shared" si="5"/>
        <v>1122393.EX.01.PE~IPPM System (Maint)</v>
      </c>
      <c r="G323">
        <v>930000</v>
      </c>
      <c r="H323" t="s">
        <v>676</v>
      </c>
      <c r="I323" t="s">
        <v>677</v>
      </c>
      <c r="M323" t="s">
        <v>678</v>
      </c>
      <c r="N323" s="1">
        <v>42009</v>
      </c>
      <c r="O323" s="1">
        <v>42009</v>
      </c>
      <c r="P323" s="1">
        <v>42009</v>
      </c>
      <c r="Q323">
        <v>2</v>
      </c>
      <c r="R323">
        <v>150</v>
      </c>
      <c r="S323">
        <v>0</v>
      </c>
      <c r="T323">
        <v>150</v>
      </c>
      <c r="U323" t="s">
        <v>26</v>
      </c>
      <c r="V323">
        <v>1414</v>
      </c>
    </row>
    <row r="324" spans="1:22">
      <c r="A324">
        <v>1122393</v>
      </c>
      <c r="B324">
        <v>2015</v>
      </c>
      <c r="C324">
        <v>4</v>
      </c>
      <c r="D324" t="s">
        <v>132</v>
      </c>
      <c r="E324" t="s">
        <v>64</v>
      </c>
      <c r="F324" t="str">
        <f t="shared" si="5"/>
        <v>1122393.EX.01.PE~IPPM System (Maint)</v>
      </c>
      <c r="G324">
        <v>930000</v>
      </c>
      <c r="H324" t="s">
        <v>676</v>
      </c>
      <c r="I324" t="s">
        <v>677</v>
      </c>
      <c r="M324" t="s">
        <v>678</v>
      </c>
      <c r="N324" s="1">
        <v>42010</v>
      </c>
      <c r="O324" s="1">
        <v>42010</v>
      </c>
      <c r="P324" s="1">
        <v>42010</v>
      </c>
      <c r="Q324">
        <v>2</v>
      </c>
      <c r="R324">
        <v>150</v>
      </c>
      <c r="S324">
        <v>0</v>
      </c>
      <c r="T324">
        <v>150</v>
      </c>
      <c r="U324" t="s">
        <v>26</v>
      </c>
      <c r="V324">
        <v>1414</v>
      </c>
    </row>
    <row r="325" spans="1:22">
      <c r="A325">
        <v>1122393</v>
      </c>
      <c r="B325">
        <v>2015</v>
      </c>
      <c r="C325">
        <v>4</v>
      </c>
      <c r="D325" t="s">
        <v>132</v>
      </c>
      <c r="E325" t="s">
        <v>64</v>
      </c>
      <c r="F325" t="str">
        <f t="shared" si="5"/>
        <v>1122393.EX.01.PE~IPPM System (Maint)</v>
      </c>
      <c r="G325">
        <v>930000</v>
      </c>
      <c r="H325" t="s">
        <v>676</v>
      </c>
      <c r="I325" t="s">
        <v>677</v>
      </c>
      <c r="M325" t="s">
        <v>678</v>
      </c>
      <c r="N325" s="1">
        <v>42011</v>
      </c>
      <c r="O325" s="1">
        <v>42011</v>
      </c>
      <c r="P325" s="1">
        <v>42011</v>
      </c>
      <c r="Q325">
        <v>2</v>
      </c>
      <c r="R325">
        <v>150</v>
      </c>
      <c r="S325">
        <v>0</v>
      </c>
      <c r="T325">
        <v>150</v>
      </c>
      <c r="U325" t="s">
        <v>26</v>
      </c>
      <c r="V325">
        <v>1414</v>
      </c>
    </row>
    <row r="326" spans="1:22">
      <c r="A326">
        <v>1122393</v>
      </c>
      <c r="B326">
        <v>2015</v>
      </c>
      <c r="C326">
        <v>4</v>
      </c>
      <c r="D326" t="s">
        <v>132</v>
      </c>
      <c r="E326" t="s">
        <v>64</v>
      </c>
      <c r="F326" t="str">
        <f t="shared" si="5"/>
        <v>1122393.EX.01.PE~IPPM System (Maint)</v>
      </c>
      <c r="G326">
        <v>930000</v>
      </c>
      <c r="H326" t="s">
        <v>676</v>
      </c>
      <c r="I326" t="s">
        <v>677</v>
      </c>
      <c r="M326" t="s">
        <v>678</v>
      </c>
      <c r="N326" s="1">
        <v>42012</v>
      </c>
      <c r="O326" s="1">
        <v>42012</v>
      </c>
      <c r="P326" s="1">
        <v>42012</v>
      </c>
      <c r="Q326">
        <v>2</v>
      </c>
      <c r="R326">
        <v>150</v>
      </c>
      <c r="S326">
        <v>0</v>
      </c>
      <c r="T326">
        <v>150</v>
      </c>
      <c r="U326" t="s">
        <v>26</v>
      </c>
      <c r="V326">
        <v>1414</v>
      </c>
    </row>
    <row r="327" spans="1:22">
      <c r="A327">
        <v>1122393</v>
      </c>
      <c r="B327">
        <v>2015</v>
      </c>
      <c r="C327">
        <v>4</v>
      </c>
      <c r="D327" t="s">
        <v>132</v>
      </c>
      <c r="E327" t="s">
        <v>64</v>
      </c>
      <c r="F327" t="str">
        <f t="shared" si="5"/>
        <v>1122393.EX.01.PE~IPPM System (Maint)</v>
      </c>
      <c r="G327">
        <v>930000</v>
      </c>
      <c r="H327" t="s">
        <v>676</v>
      </c>
      <c r="I327" t="s">
        <v>677</v>
      </c>
      <c r="M327" t="s">
        <v>678</v>
      </c>
      <c r="N327" s="1">
        <v>42013</v>
      </c>
      <c r="O327" s="1">
        <v>42013</v>
      </c>
      <c r="P327" s="1">
        <v>42013</v>
      </c>
      <c r="Q327">
        <v>2</v>
      </c>
      <c r="R327">
        <v>150</v>
      </c>
      <c r="S327">
        <v>0</v>
      </c>
      <c r="T327">
        <v>150</v>
      </c>
      <c r="U327" t="s">
        <v>26</v>
      </c>
      <c r="V327">
        <v>1414</v>
      </c>
    </row>
    <row r="328" spans="1:22">
      <c r="A328">
        <v>1122393</v>
      </c>
      <c r="B328">
        <v>2015</v>
      </c>
      <c r="C328">
        <v>4</v>
      </c>
      <c r="D328" t="s">
        <v>132</v>
      </c>
      <c r="E328" t="s">
        <v>64</v>
      </c>
      <c r="F328" t="str">
        <f t="shared" si="5"/>
        <v>1122393.EX.01.PE~IPPM System (Maint)</v>
      </c>
      <c r="G328">
        <v>930000</v>
      </c>
      <c r="H328" t="s">
        <v>676</v>
      </c>
      <c r="I328" t="s">
        <v>679</v>
      </c>
      <c r="M328" t="s">
        <v>678</v>
      </c>
      <c r="N328" s="1">
        <v>42017</v>
      </c>
      <c r="O328" s="1">
        <v>42017</v>
      </c>
      <c r="P328" s="1">
        <v>42017</v>
      </c>
      <c r="Q328">
        <v>8</v>
      </c>
      <c r="R328">
        <v>600</v>
      </c>
      <c r="S328">
        <v>0</v>
      </c>
      <c r="T328">
        <v>600</v>
      </c>
      <c r="U328" t="s">
        <v>26</v>
      </c>
      <c r="V328">
        <v>1414</v>
      </c>
    </row>
    <row r="329" spans="1:22">
      <c r="A329">
        <v>1122393</v>
      </c>
      <c r="B329">
        <v>2015</v>
      </c>
      <c r="C329">
        <v>4</v>
      </c>
      <c r="D329" t="s">
        <v>132</v>
      </c>
      <c r="E329" t="s">
        <v>64</v>
      </c>
      <c r="F329" t="str">
        <f t="shared" si="5"/>
        <v>1122393.EX.01.PE~IPPM System (Maint)</v>
      </c>
      <c r="G329">
        <v>930000</v>
      </c>
      <c r="H329" t="s">
        <v>676</v>
      </c>
      <c r="I329" t="s">
        <v>679</v>
      </c>
      <c r="M329" t="s">
        <v>678</v>
      </c>
      <c r="N329" s="1">
        <v>42018</v>
      </c>
      <c r="O329" s="1">
        <v>42018</v>
      </c>
      <c r="P329" s="1">
        <v>42018</v>
      </c>
      <c r="Q329">
        <v>8</v>
      </c>
      <c r="R329">
        <v>600</v>
      </c>
      <c r="S329">
        <v>0</v>
      </c>
      <c r="T329">
        <v>600</v>
      </c>
      <c r="U329" t="s">
        <v>26</v>
      </c>
      <c r="V329">
        <v>1414</v>
      </c>
    </row>
    <row r="330" spans="1:22">
      <c r="A330">
        <v>1122393</v>
      </c>
      <c r="B330">
        <v>2015</v>
      </c>
      <c r="C330">
        <v>4</v>
      </c>
      <c r="D330" t="s">
        <v>132</v>
      </c>
      <c r="E330" t="s">
        <v>64</v>
      </c>
      <c r="F330" t="str">
        <f t="shared" si="5"/>
        <v>1122393.EX.01.PE~IPPM System (Maint)</v>
      </c>
      <c r="G330">
        <v>930000</v>
      </c>
      <c r="H330" t="s">
        <v>676</v>
      </c>
      <c r="I330" t="s">
        <v>679</v>
      </c>
      <c r="M330" t="s">
        <v>678</v>
      </c>
      <c r="N330" s="1">
        <v>42023</v>
      </c>
      <c r="O330" s="1">
        <v>42023</v>
      </c>
      <c r="P330" s="1">
        <v>42023</v>
      </c>
      <c r="Q330">
        <v>4</v>
      </c>
      <c r="R330">
        <v>300</v>
      </c>
      <c r="S330">
        <v>0</v>
      </c>
      <c r="T330">
        <v>300</v>
      </c>
      <c r="U330" t="s">
        <v>26</v>
      </c>
      <c r="V330">
        <v>1414</v>
      </c>
    </row>
    <row r="331" spans="1:22">
      <c r="A331">
        <v>1122393</v>
      </c>
      <c r="B331">
        <v>2015</v>
      </c>
      <c r="C331">
        <v>4</v>
      </c>
      <c r="D331" t="s">
        <v>132</v>
      </c>
      <c r="E331" t="s">
        <v>64</v>
      </c>
      <c r="F331" t="str">
        <f t="shared" si="5"/>
        <v>1122393.EX.01.PE~IPPM System (Maint)</v>
      </c>
      <c r="G331">
        <v>930000</v>
      </c>
      <c r="H331" t="s">
        <v>676</v>
      </c>
      <c r="I331" t="s">
        <v>679</v>
      </c>
      <c r="M331" t="s">
        <v>678</v>
      </c>
      <c r="N331" s="1">
        <v>42002</v>
      </c>
      <c r="O331" s="1">
        <v>42002</v>
      </c>
      <c r="P331" s="1">
        <v>42002</v>
      </c>
      <c r="Q331">
        <v>4</v>
      </c>
      <c r="R331">
        <v>300</v>
      </c>
      <c r="S331">
        <v>0</v>
      </c>
      <c r="T331">
        <v>300</v>
      </c>
      <c r="U331" t="s">
        <v>26</v>
      </c>
      <c r="V331">
        <v>1414</v>
      </c>
    </row>
    <row r="332" spans="1:22">
      <c r="A332">
        <v>1122393</v>
      </c>
      <c r="B332">
        <v>2015</v>
      </c>
      <c r="C332">
        <v>4</v>
      </c>
      <c r="D332" t="s">
        <v>132</v>
      </c>
      <c r="E332" t="s">
        <v>64</v>
      </c>
      <c r="F332" t="str">
        <f t="shared" si="5"/>
        <v>1122393.EX.01.PE~IPPM System (Maint)</v>
      </c>
      <c r="G332">
        <v>930000</v>
      </c>
      <c r="H332" t="s">
        <v>676</v>
      </c>
      <c r="I332" t="s">
        <v>679</v>
      </c>
      <c r="M332" t="s">
        <v>678</v>
      </c>
      <c r="N332" s="1">
        <v>42009</v>
      </c>
      <c r="O332" s="1">
        <v>42009</v>
      </c>
      <c r="P332" s="1">
        <v>42009</v>
      </c>
      <c r="Q332">
        <v>4</v>
      </c>
      <c r="R332">
        <v>300</v>
      </c>
      <c r="S332">
        <v>0</v>
      </c>
      <c r="T332">
        <v>300</v>
      </c>
      <c r="U332" t="s">
        <v>26</v>
      </c>
      <c r="V332">
        <v>1414</v>
      </c>
    </row>
    <row r="333" spans="1:22">
      <c r="A333">
        <v>1122393</v>
      </c>
      <c r="B333">
        <v>2015</v>
      </c>
      <c r="C333">
        <v>5</v>
      </c>
      <c r="D333" t="s">
        <v>132</v>
      </c>
      <c r="E333" t="s">
        <v>64</v>
      </c>
      <c r="F333" t="str">
        <f t="shared" si="5"/>
        <v>1122393.EX.01.PE~IPPM System (Maint)</v>
      </c>
      <c r="G333">
        <v>930000</v>
      </c>
      <c r="H333" t="s">
        <v>676</v>
      </c>
      <c r="I333" t="s">
        <v>681</v>
      </c>
      <c r="M333" t="s">
        <v>678</v>
      </c>
      <c r="N333" s="1">
        <v>42031</v>
      </c>
      <c r="O333" s="1">
        <v>42033</v>
      </c>
      <c r="P333" s="1">
        <v>42033</v>
      </c>
      <c r="Q333">
        <v>4</v>
      </c>
      <c r="R333">
        <v>300</v>
      </c>
      <c r="S333">
        <v>0</v>
      </c>
      <c r="T333">
        <v>300</v>
      </c>
      <c r="U333" t="s">
        <v>26</v>
      </c>
      <c r="V333">
        <v>1414</v>
      </c>
    </row>
    <row r="334" spans="1:22">
      <c r="A334">
        <v>1122393</v>
      </c>
      <c r="B334">
        <v>2015</v>
      </c>
      <c r="C334">
        <v>5</v>
      </c>
      <c r="D334" t="s">
        <v>132</v>
      </c>
      <c r="E334" t="s">
        <v>64</v>
      </c>
      <c r="F334" t="str">
        <f t="shared" si="5"/>
        <v>1122393.EX.01.PE~IPPM System (Maint)</v>
      </c>
      <c r="G334">
        <v>930000</v>
      </c>
      <c r="H334" t="s">
        <v>676</v>
      </c>
      <c r="I334" t="s">
        <v>681</v>
      </c>
      <c r="M334" t="s">
        <v>678</v>
      </c>
      <c r="N334" s="1">
        <v>42019</v>
      </c>
      <c r="O334" s="1">
        <v>42033</v>
      </c>
      <c r="P334" s="1">
        <v>42033</v>
      </c>
      <c r="Q334">
        <v>12</v>
      </c>
      <c r="R334">
        <v>900</v>
      </c>
      <c r="S334">
        <v>0</v>
      </c>
      <c r="T334">
        <v>900</v>
      </c>
      <c r="U334" t="s">
        <v>26</v>
      </c>
      <c r="V334">
        <v>1414</v>
      </c>
    </row>
    <row r="335" spans="1:22">
      <c r="A335">
        <v>1122393</v>
      </c>
      <c r="B335">
        <v>2015</v>
      </c>
      <c r="C335">
        <v>5</v>
      </c>
      <c r="D335" t="s">
        <v>132</v>
      </c>
      <c r="E335" t="s">
        <v>64</v>
      </c>
      <c r="F335" t="str">
        <f t="shared" si="5"/>
        <v>1122393.EX.01.PE~IPPM System (Maint)</v>
      </c>
      <c r="G335">
        <v>930000</v>
      </c>
      <c r="H335" t="s">
        <v>676</v>
      </c>
      <c r="I335" t="s">
        <v>681</v>
      </c>
      <c r="M335" t="s">
        <v>678</v>
      </c>
      <c r="N335" s="1">
        <v>42018</v>
      </c>
      <c r="O335" s="1">
        <v>42048</v>
      </c>
      <c r="P335" s="1">
        <v>42048</v>
      </c>
      <c r="Q335">
        <v>8</v>
      </c>
      <c r="R335">
        <v>600</v>
      </c>
      <c r="S335">
        <v>0</v>
      </c>
      <c r="T335">
        <v>600</v>
      </c>
      <c r="U335" t="s">
        <v>26</v>
      </c>
      <c r="V335">
        <v>1414</v>
      </c>
    </row>
    <row r="336" spans="1:22">
      <c r="A336">
        <v>1122393</v>
      </c>
      <c r="B336">
        <v>2015</v>
      </c>
      <c r="C336">
        <v>5</v>
      </c>
      <c r="D336" t="s">
        <v>132</v>
      </c>
      <c r="E336" t="s">
        <v>64</v>
      </c>
      <c r="F336" t="str">
        <f t="shared" si="5"/>
        <v>1122393.EX.01.PE~IPPM System (Maint)</v>
      </c>
      <c r="G336">
        <v>930000</v>
      </c>
      <c r="H336" t="s">
        <v>676</v>
      </c>
      <c r="I336" t="s">
        <v>681</v>
      </c>
      <c r="M336" t="s">
        <v>678</v>
      </c>
      <c r="N336" s="1">
        <v>42018</v>
      </c>
      <c r="O336" s="1">
        <v>42048</v>
      </c>
      <c r="P336" s="1">
        <v>42048</v>
      </c>
      <c r="Q336">
        <v>-8</v>
      </c>
      <c r="R336">
        <v>-600</v>
      </c>
      <c r="S336">
        <v>0</v>
      </c>
      <c r="T336">
        <v>-600</v>
      </c>
      <c r="U336" t="s">
        <v>26</v>
      </c>
      <c r="V336">
        <v>1414</v>
      </c>
    </row>
    <row r="337" spans="1:22">
      <c r="A337">
        <v>1122393</v>
      </c>
      <c r="B337">
        <v>2015</v>
      </c>
      <c r="C337">
        <v>5</v>
      </c>
      <c r="D337" t="s">
        <v>132</v>
      </c>
      <c r="E337" t="s">
        <v>64</v>
      </c>
      <c r="F337" t="str">
        <f t="shared" si="5"/>
        <v>1122393.EX.01.PE~IPPM System (Maint)</v>
      </c>
      <c r="G337">
        <v>930000</v>
      </c>
      <c r="H337" t="s">
        <v>676</v>
      </c>
      <c r="I337" t="s">
        <v>681</v>
      </c>
      <c r="M337" t="s">
        <v>678</v>
      </c>
      <c r="N337" s="1">
        <v>42030</v>
      </c>
      <c r="O337" s="1">
        <v>42048</v>
      </c>
      <c r="P337" s="1">
        <v>42048</v>
      </c>
      <c r="Q337">
        <v>8</v>
      </c>
      <c r="R337">
        <v>600</v>
      </c>
      <c r="S337">
        <v>0</v>
      </c>
      <c r="T337">
        <v>600</v>
      </c>
      <c r="U337" t="s">
        <v>26</v>
      </c>
      <c r="V337">
        <v>1414</v>
      </c>
    </row>
    <row r="338" spans="1:22">
      <c r="A338">
        <v>1122393</v>
      </c>
      <c r="B338">
        <v>2015</v>
      </c>
      <c r="C338">
        <v>5</v>
      </c>
      <c r="D338" t="s">
        <v>132</v>
      </c>
      <c r="E338" t="s">
        <v>64</v>
      </c>
      <c r="F338" t="str">
        <f t="shared" si="5"/>
        <v>1122393.EX.01.PE~IPPM System (Maint)</v>
      </c>
      <c r="G338">
        <v>930000</v>
      </c>
      <c r="H338" t="s">
        <v>676</v>
      </c>
      <c r="I338" t="s">
        <v>679</v>
      </c>
      <c r="M338" t="s">
        <v>678</v>
      </c>
      <c r="N338" s="1">
        <v>42048</v>
      </c>
      <c r="O338" s="1">
        <v>42048</v>
      </c>
      <c r="P338" s="1">
        <v>42048</v>
      </c>
      <c r="Q338">
        <v>4</v>
      </c>
      <c r="R338">
        <v>300</v>
      </c>
      <c r="S338">
        <v>0</v>
      </c>
      <c r="T338">
        <v>300</v>
      </c>
      <c r="U338" t="s">
        <v>26</v>
      </c>
      <c r="V338">
        <v>1414</v>
      </c>
    </row>
    <row r="339" spans="1:22">
      <c r="A339">
        <v>1122393</v>
      </c>
      <c r="B339">
        <v>2015</v>
      </c>
      <c r="C339">
        <v>5</v>
      </c>
      <c r="D339" t="s">
        <v>132</v>
      </c>
      <c r="E339" t="s">
        <v>64</v>
      </c>
      <c r="F339" t="str">
        <f t="shared" si="5"/>
        <v>1122393.EX.01.PE~IPPM System (Maint)</v>
      </c>
      <c r="G339">
        <v>930000</v>
      </c>
      <c r="H339" t="s">
        <v>676</v>
      </c>
      <c r="I339" t="s">
        <v>679</v>
      </c>
      <c r="M339" t="s">
        <v>678</v>
      </c>
      <c r="N339" s="1">
        <v>42053</v>
      </c>
      <c r="O339" s="1">
        <v>42053</v>
      </c>
      <c r="P339" s="1">
        <v>42053</v>
      </c>
      <c r="Q339">
        <v>8</v>
      </c>
      <c r="R339">
        <v>600</v>
      </c>
      <c r="S339">
        <v>0</v>
      </c>
      <c r="T339">
        <v>600</v>
      </c>
      <c r="U339" t="s">
        <v>26</v>
      </c>
      <c r="V339">
        <v>1414</v>
      </c>
    </row>
    <row r="340" spans="1:22">
      <c r="A340">
        <v>1122393</v>
      </c>
      <c r="B340">
        <v>2015</v>
      </c>
      <c r="C340">
        <v>5</v>
      </c>
      <c r="D340" t="s">
        <v>132</v>
      </c>
      <c r="E340" t="s">
        <v>64</v>
      </c>
      <c r="F340" t="str">
        <f t="shared" si="5"/>
        <v>1122393.EX.01.PE~IPPM System (Maint)</v>
      </c>
      <c r="G340">
        <v>930000</v>
      </c>
      <c r="H340" t="s">
        <v>676</v>
      </c>
      <c r="I340" t="s">
        <v>679</v>
      </c>
      <c r="M340" t="s">
        <v>678</v>
      </c>
      <c r="N340" s="1">
        <v>42054</v>
      </c>
      <c r="O340" s="1">
        <v>42054</v>
      </c>
      <c r="P340" s="1">
        <v>42054</v>
      </c>
      <c r="Q340">
        <v>8</v>
      </c>
      <c r="R340">
        <v>600</v>
      </c>
      <c r="S340">
        <v>0</v>
      </c>
      <c r="T340">
        <v>600</v>
      </c>
      <c r="U340" t="s">
        <v>26</v>
      </c>
      <c r="V340">
        <v>1414</v>
      </c>
    </row>
    <row r="341" spans="1:22">
      <c r="A341">
        <v>1122393</v>
      </c>
      <c r="B341">
        <v>2015</v>
      </c>
      <c r="C341">
        <v>6</v>
      </c>
      <c r="D341" t="s">
        <v>132</v>
      </c>
      <c r="E341" t="s">
        <v>64</v>
      </c>
      <c r="F341" t="str">
        <f t="shared" si="5"/>
        <v>1122393.EX.01.PE~IPPM System (Maint)</v>
      </c>
      <c r="G341">
        <v>930000</v>
      </c>
      <c r="H341" t="s">
        <v>676</v>
      </c>
      <c r="I341" t="s">
        <v>681</v>
      </c>
      <c r="M341" t="s">
        <v>678</v>
      </c>
      <c r="N341" s="1">
        <v>42052</v>
      </c>
      <c r="O341" s="1">
        <v>42087</v>
      </c>
      <c r="P341" s="1">
        <v>42087</v>
      </c>
      <c r="Q341">
        <v>4</v>
      </c>
      <c r="R341">
        <v>300</v>
      </c>
      <c r="S341">
        <v>0</v>
      </c>
      <c r="T341">
        <v>300</v>
      </c>
      <c r="U341" t="s">
        <v>26</v>
      </c>
      <c r="V341">
        <v>1414</v>
      </c>
    </row>
    <row r="342" spans="1:22">
      <c r="A342">
        <v>1122393</v>
      </c>
      <c r="B342">
        <v>2015</v>
      </c>
      <c r="C342">
        <v>6</v>
      </c>
      <c r="D342" t="s">
        <v>132</v>
      </c>
      <c r="E342" t="s">
        <v>64</v>
      </c>
      <c r="F342" t="str">
        <f t="shared" si="5"/>
        <v>1122393.EX.01.PE~IPPM System (Maint)</v>
      </c>
      <c r="G342">
        <v>930000</v>
      </c>
      <c r="H342" t="s">
        <v>676</v>
      </c>
      <c r="I342" t="s">
        <v>681</v>
      </c>
      <c r="M342" t="s">
        <v>678</v>
      </c>
      <c r="N342" s="1">
        <v>42067</v>
      </c>
      <c r="O342" s="1">
        <v>42087</v>
      </c>
      <c r="P342" s="1">
        <v>42087</v>
      </c>
      <c r="Q342">
        <v>20</v>
      </c>
      <c r="R342" s="2">
        <v>1500</v>
      </c>
      <c r="S342">
        <v>0</v>
      </c>
      <c r="T342" s="2">
        <v>1500</v>
      </c>
      <c r="U342" t="s">
        <v>26</v>
      </c>
      <c r="V342">
        <v>1414</v>
      </c>
    </row>
    <row r="343" spans="1:22">
      <c r="A343">
        <v>1122393</v>
      </c>
      <c r="B343">
        <v>2015</v>
      </c>
      <c r="C343">
        <v>6</v>
      </c>
      <c r="D343" t="s">
        <v>132</v>
      </c>
      <c r="E343" t="s">
        <v>64</v>
      </c>
      <c r="F343" t="str">
        <f t="shared" si="5"/>
        <v>1122393.EX.01.PE~IPPM System (Maint)</v>
      </c>
      <c r="G343">
        <v>930000</v>
      </c>
      <c r="H343" t="s">
        <v>676</v>
      </c>
      <c r="I343" t="s">
        <v>679</v>
      </c>
      <c r="M343" t="s">
        <v>678</v>
      </c>
      <c r="N343" s="1">
        <v>42075</v>
      </c>
      <c r="O343" s="1">
        <v>42090</v>
      </c>
      <c r="P343" s="1">
        <v>42090</v>
      </c>
      <c r="Q343">
        <v>24</v>
      </c>
      <c r="R343" s="2">
        <v>1800</v>
      </c>
      <c r="S343">
        <v>0</v>
      </c>
      <c r="T343" s="2">
        <v>1800</v>
      </c>
      <c r="U343" t="s">
        <v>26</v>
      </c>
      <c r="V343">
        <v>1414</v>
      </c>
    </row>
    <row r="344" spans="1:22">
      <c r="A344">
        <v>1122393</v>
      </c>
      <c r="B344">
        <v>2015</v>
      </c>
      <c r="C344">
        <v>6</v>
      </c>
      <c r="D344" t="s">
        <v>132</v>
      </c>
      <c r="E344" t="s">
        <v>64</v>
      </c>
      <c r="F344" t="str">
        <f t="shared" si="5"/>
        <v>1122393.EX.01.PE~IPPM System (Maint)</v>
      </c>
      <c r="G344">
        <v>930000</v>
      </c>
      <c r="H344" t="s">
        <v>676</v>
      </c>
      <c r="I344" t="s">
        <v>679</v>
      </c>
      <c r="M344" t="s">
        <v>678</v>
      </c>
      <c r="N344" s="1">
        <v>42058</v>
      </c>
      <c r="O344" s="1">
        <v>42062</v>
      </c>
      <c r="P344" s="1">
        <v>42062</v>
      </c>
      <c r="Q344">
        <v>4</v>
      </c>
      <c r="R344">
        <v>300</v>
      </c>
      <c r="S344">
        <v>0</v>
      </c>
      <c r="T344">
        <v>300</v>
      </c>
      <c r="U344" t="s">
        <v>26</v>
      </c>
      <c r="V344">
        <v>1414</v>
      </c>
    </row>
    <row r="345" spans="1:22">
      <c r="A345">
        <v>1122393</v>
      </c>
      <c r="B345">
        <v>2015</v>
      </c>
      <c r="C345">
        <v>7</v>
      </c>
      <c r="D345" t="s">
        <v>132</v>
      </c>
      <c r="E345" t="s">
        <v>64</v>
      </c>
      <c r="F345" t="str">
        <f t="shared" si="5"/>
        <v>1122393.EX.01.PE~IPPM System (Maint)</v>
      </c>
      <c r="G345">
        <v>930000</v>
      </c>
      <c r="H345" t="s">
        <v>676</v>
      </c>
      <c r="I345" t="s">
        <v>681</v>
      </c>
      <c r="M345" t="s">
        <v>678</v>
      </c>
      <c r="N345" s="1">
        <v>42102</v>
      </c>
      <c r="O345" s="1">
        <v>42112</v>
      </c>
      <c r="P345" s="1">
        <v>42112</v>
      </c>
      <c r="Q345">
        <v>16</v>
      </c>
      <c r="R345" s="2">
        <v>1200</v>
      </c>
      <c r="S345">
        <v>0</v>
      </c>
      <c r="T345" s="2">
        <v>1200</v>
      </c>
      <c r="U345" t="s">
        <v>26</v>
      </c>
      <c r="V345">
        <v>1414</v>
      </c>
    </row>
    <row r="346" spans="1:22">
      <c r="A346">
        <v>1122393</v>
      </c>
      <c r="B346">
        <v>2015</v>
      </c>
      <c r="C346">
        <v>7</v>
      </c>
      <c r="D346" t="s">
        <v>132</v>
      </c>
      <c r="E346" t="s">
        <v>64</v>
      </c>
      <c r="F346" t="str">
        <f t="shared" si="5"/>
        <v>1122393.EX.01.PE~IPPM System (Maint)</v>
      </c>
      <c r="G346">
        <v>930000</v>
      </c>
      <c r="H346" t="s">
        <v>676</v>
      </c>
      <c r="I346" t="s">
        <v>679</v>
      </c>
      <c r="M346" t="s">
        <v>678</v>
      </c>
      <c r="N346" s="1">
        <v>42093</v>
      </c>
      <c r="O346" s="1">
        <v>42093</v>
      </c>
      <c r="P346" s="1">
        <v>42093</v>
      </c>
      <c r="Q346">
        <v>6</v>
      </c>
      <c r="R346">
        <v>450</v>
      </c>
      <c r="S346">
        <v>0</v>
      </c>
      <c r="T346">
        <v>450</v>
      </c>
      <c r="U346" t="s">
        <v>26</v>
      </c>
      <c r="V346">
        <v>1414</v>
      </c>
    </row>
    <row r="347" spans="1:22">
      <c r="A347">
        <v>1122393</v>
      </c>
      <c r="B347">
        <v>2015</v>
      </c>
      <c r="C347">
        <v>7</v>
      </c>
      <c r="D347" t="s">
        <v>132</v>
      </c>
      <c r="E347" t="s">
        <v>64</v>
      </c>
      <c r="F347" t="str">
        <f t="shared" si="5"/>
        <v>1122393.EX.01.PE~IPPM System (Maint)</v>
      </c>
      <c r="G347">
        <v>930000</v>
      </c>
      <c r="H347" t="s">
        <v>676</v>
      </c>
      <c r="I347" t="s">
        <v>679</v>
      </c>
      <c r="M347" t="s">
        <v>678</v>
      </c>
      <c r="N347" s="1">
        <v>42096</v>
      </c>
      <c r="O347" s="1">
        <v>42096</v>
      </c>
      <c r="P347" s="1">
        <v>42096</v>
      </c>
      <c r="Q347">
        <v>8</v>
      </c>
      <c r="R347">
        <v>600</v>
      </c>
      <c r="S347">
        <v>0</v>
      </c>
      <c r="T347">
        <v>600</v>
      </c>
      <c r="U347" t="s">
        <v>26</v>
      </c>
      <c r="V347">
        <v>1414</v>
      </c>
    </row>
    <row r="348" spans="1:22">
      <c r="A348">
        <v>1122393</v>
      </c>
      <c r="B348">
        <v>2015</v>
      </c>
      <c r="C348">
        <v>7</v>
      </c>
      <c r="D348" t="s">
        <v>132</v>
      </c>
      <c r="E348" t="s">
        <v>64</v>
      </c>
      <c r="F348" t="str">
        <f t="shared" si="5"/>
        <v>1122393.EX.01.PE~IPPM System (Maint)</v>
      </c>
      <c r="G348">
        <v>930000</v>
      </c>
      <c r="H348" t="s">
        <v>676</v>
      </c>
      <c r="I348" t="s">
        <v>679</v>
      </c>
      <c r="M348" t="s">
        <v>678</v>
      </c>
      <c r="N348" s="1">
        <v>42097</v>
      </c>
      <c r="O348" s="1">
        <v>42097</v>
      </c>
      <c r="P348" s="1">
        <v>42097</v>
      </c>
      <c r="Q348">
        <v>8</v>
      </c>
      <c r="R348">
        <v>600</v>
      </c>
      <c r="S348">
        <v>0</v>
      </c>
      <c r="T348">
        <v>600</v>
      </c>
      <c r="U348" t="s">
        <v>26</v>
      </c>
      <c r="V348">
        <v>1414</v>
      </c>
    </row>
    <row r="349" spans="1:22">
      <c r="A349">
        <v>1122393</v>
      </c>
      <c r="B349">
        <v>2015</v>
      </c>
      <c r="C349">
        <v>7</v>
      </c>
      <c r="D349" t="s">
        <v>132</v>
      </c>
      <c r="E349" t="s">
        <v>64</v>
      </c>
      <c r="F349" t="str">
        <f t="shared" si="5"/>
        <v>1122393.EX.01.PE~IPPM System (Maint)</v>
      </c>
      <c r="G349">
        <v>930000</v>
      </c>
      <c r="H349" t="s">
        <v>676</v>
      </c>
      <c r="I349" t="s">
        <v>679</v>
      </c>
      <c r="M349" t="s">
        <v>678</v>
      </c>
      <c r="N349" s="1">
        <v>42103</v>
      </c>
      <c r="O349" s="1">
        <v>42107</v>
      </c>
      <c r="P349" s="1">
        <v>42107</v>
      </c>
      <c r="Q349">
        <v>8</v>
      </c>
      <c r="R349">
        <v>600</v>
      </c>
      <c r="S349">
        <v>0</v>
      </c>
      <c r="T349">
        <v>600</v>
      </c>
      <c r="U349" t="s">
        <v>26</v>
      </c>
      <c r="V349">
        <v>1414</v>
      </c>
    </row>
    <row r="350" spans="1:22">
      <c r="A350">
        <v>1122393</v>
      </c>
      <c r="B350">
        <v>2015</v>
      </c>
      <c r="C350">
        <v>7</v>
      </c>
      <c r="D350" t="s">
        <v>132</v>
      </c>
      <c r="E350" t="s">
        <v>64</v>
      </c>
      <c r="F350" t="str">
        <f t="shared" si="5"/>
        <v>1122393.EX.01.PE~IPPM System (Maint)</v>
      </c>
      <c r="G350">
        <v>930000</v>
      </c>
      <c r="H350" t="s">
        <v>676</v>
      </c>
      <c r="I350" t="s">
        <v>679</v>
      </c>
      <c r="M350" t="s">
        <v>678</v>
      </c>
      <c r="N350" s="1">
        <v>42114</v>
      </c>
      <c r="O350" s="1">
        <v>42118</v>
      </c>
      <c r="P350" s="1">
        <v>42118</v>
      </c>
      <c r="Q350">
        <v>4</v>
      </c>
      <c r="R350">
        <v>300</v>
      </c>
      <c r="S350">
        <v>0</v>
      </c>
      <c r="T350">
        <v>300</v>
      </c>
      <c r="U350" t="s">
        <v>26</v>
      </c>
      <c r="V350">
        <v>1414</v>
      </c>
    </row>
    <row r="351" spans="1:22">
      <c r="A351">
        <v>1122393</v>
      </c>
      <c r="B351">
        <v>2015</v>
      </c>
      <c r="C351">
        <v>8</v>
      </c>
      <c r="D351" t="s">
        <v>132</v>
      </c>
      <c r="E351" t="s">
        <v>64</v>
      </c>
      <c r="F351" t="str">
        <f t="shared" si="5"/>
        <v>1122393.EX.01.PE~IPPM System (Maint)</v>
      </c>
      <c r="G351">
        <v>930000</v>
      </c>
      <c r="H351" t="s">
        <v>676</v>
      </c>
      <c r="I351" t="s">
        <v>681</v>
      </c>
      <c r="M351" t="s">
        <v>678</v>
      </c>
      <c r="N351" s="1">
        <v>42115</v>
      </c>
      <c r="O351" s="1">
        <v>42134</v>
      </c>
      <c r="P351" s="1">
        <v>42134</v>
      </c>
      <c r="Q351">
        <v>4</v>
      </c>
      <c r="R351">
        <v>300</v>
      </c>
      <c r="S351">
        <v>0</v>
      </c>
      <c r="T351">
        <v>300</v>
      </c>
      <c r="U351" t="s">
        <v>26</v>
      </c>
      <c r="V351">
        <v>1414</v>
      </c>
    </row>
    <row r="352" spans="1:22">
      <c r="A352">
        <v>1122393</v>
      </c>
      <c r="B352">
        <v>2015</v>
      </c>
      <c r="C352">
        <v>8</v>
      </c>
      <c r="D352" t="s">
        <v>132</v>
      </c>
      <c r="E352" t="s">
        <v>64</v>
      </c>
      <c r="F352" t="str">
        <f t="shared" si="5"/>
        <v>1122393.EX.01.PE~IPPM System (Maint)</v>
      </c>
      <c r="G352">
        <v>930000</v>
      </c>
      <c r="H352" t="s">
        <v>676</v>
      </c>
      <c r="I352" t="s">
        <v>681</v>
      </c>
      <c r="M352" t="s">
        <v>678</v>
      </c>
      <c r="N352" s="1">
        <v>42124</v>
      </c>
      <c r="O352" s="1">
        <v>42134</v>
      </c>
      <c r="P352" s="1">
        <v>42134</v>
      </c>
      <c r="Q352">
        <v>8</v>
      </c>
      <c r="R352">
        <v>600</v>
      </c>
      <c r="S352">
        <v>0</v>
      </c>
      <c r="T352">
        <v>600</v>
      </c>
      <c r="U352" t="s">
        <v>26</v>
      </c>
      <c r="V352">
        <v>1414</v>
      </c>
    </row>
    <row r="353" spans="1:22">
      <c r="A353">
        <v>1122393</v>
      </c>
      <c r="B353">
        <v>2015</v>
      </c>
      <c r="C353">
        <v>8</v>
      </c>
      <c r="D353" t="s">
        <v>132</v>
      </c>
      <c r="E353" t="s">
        <v>64</v>
      </c>
      <c r="F353" t="str">
        <f t="shared" si="5"/>
        <v>1122393.EX.01.PE~IPPM System (Maint)</v>
      </c>
      <c r="G353">
        <v>930000</v>
      </c>
      <c r="H353" t="s">
        <v>676</v>
      </c>
      <c r="I353" t="s">
        <v>679</v>
      </c>
      <c r="M353" t="s">
        <v>678</v>
      </c>
      <c r="N353" s="1">
        <v>42131</v>
      </c>
      <c r="O353" s="1">
        <v>42138</v>
      </c>
      <c r="P353" s="1">
        <v>42138</v>
      </c>
      <c r="Q353">
        <v>12</v>
      </c>
      <c r="R353">
        <v>900</v>
      </c>
      <c r="S353">
        <v>0</v>
      </c>
      <c r="T353">
        <v>900</v>
      </c>
      <c r="U353" t="s">
        <v>26</v>
      </c>
      <c r="V353">
        <v>1414</v>
      </c>
    </row>
    <row r="354" spans="1:22">
      <c r="A354">
        <v>1122393</v>
      </c>
      <c r="B354">
        <v>2015</v>
      </c>
      <c r="C354">
        <v>9</v>
      </c>
      <c r="D354" t="s">
        <v>132</v>
      </c>
      <c r="E354" t="s">
        <v>64</v>
      </c>
      <c r="F354" t="str">
        <f t="shared" si="5"/>
        <v>1122393.EX.01.PE~IPPM System (Maint)</v>
      </c>
      <c r="G354">
        <v>930000</v>
      </c>
      <c r="H354" t="s">
        <v>676</v>
      </c>
      <c r="I354" t="s">
        <v>681</v>
      </c>
      <c r="M354" t="s">
        <v>678</v>
      </c>
      <c r="N354" s="1">
        <v>42179</v>
      </c>
      <c r="O354" s="1">
        <v>42181</v>
      </c>
      <c r="P354" s="1">
        <v>42181</v>
      </c>
      <c r="Q354">
        <v>8</v>
      </c>
      <c r="R354">
        <v>600</v>
      </c>
      <c r="S354">
        <v>0</v>
      </c>
      <c r="T354">
        <v>600</v>
      </c>
      <c r="U354" t="s">
        <v>26</v>
      </c>
      <c r="V354">
        <v>1414</v>
      </c>
    </row>
    <row r="355" spans="1:22">
      <c r="A355">
        <v>1122393</v>
      </c>
      <c r="B355">
        <v>2015</v>
      </c>
      <c r="C355">
        <v>9</v>
      </c>
      <c r="D355" t="s">
        <v>132</v>
      </c>
      <c r="E355" t="s">
        <v>64</v>
      </c>
      <c r="F355" t="str">
        <f t="shared" si="5"/>
        <v>1122393.EX.01.PE~IPPM System (Maint)</v>
      </c>
      <c r="G355">
        <v>930000</v>
      </c>
      <c r="H355" t="s">
        <v>676</v>
      </c>
      <c r="I355" t="s">
        <v>677</v>
      </c>
      <c r="M355" t="s">
        <v>678</v>
      </c>
      <c r="N355" s="1">
        <v>42005</v>
      </c>
      <c r="O355" s="1">
        <v>42158</v>
      </c>
      <c r="P355" s="1">
        <v>42158</v>
      </c>
      <c r="Q355">
        <v>-2</v>
      </c>
      <c r="R355">
        <v>-150</v>
      </c>
      <c r="S355">
        <v>0</v>
      </c>
      <c r="T355">
        <v>-150</v>
      </c>
      <c r="U355" t="s">
        <v>26</v>
      </c>
      <c r="V355">
        <v>1414</v>
      </c>
    </row>
    <row r="356" spans="1:22">
      <c r="A356">
        <v>1122393</v>
      </c>
      <c r="B356">
        <v>2015</v>
      </c>
      <c r="C356">
        <v>9</v>
      </c>
      <c r="D356" t="s">
        <v>132</v>
      </c>
      <c r="E356" t="s">
        <v>64</v>
      </c>
      <c r="F356" t="str">
        <f t="shared" si="5"/>
        <v>1122393.EX.01.PE~IPPM System (Maint)</v>
      </c>
      <c r="G356">
        <v>930000</v>
      </c>
      <c r="H356" t="s">
        <v>676</v>
      </c>
      <c r="I356" t="s">
        <v>677</v>
      </c>
      <c r="M356" t="s">
        <v>678</v>
      </c>
      <c r="N356" s="1">
        <v>41970</v>
      </c>
      <c r="O356" s="1">
        <v>42158</v>
      </c>
      <c r="P356" s="1">
        <v>42158</v>
      </c>
      <c r="Q356">
        <v>-8</v>
      </c>
      <c r="R356">
        <v>-600</v>
      </c>
      <c r="S356">
        <v>0</v>
      </c>
      <c r="T356">
        <v>-600</v>
      </c>
      <c r="U356" t="s">
        <v>26</v>
      </c>
      <c r="V356">
        <v>1414</v>
      </c>
    </row>
    <row r="357" spans="1:22">
      <c r="A357">
        <v>1122393</v>
      </c>
      <c r="B357">
        <v>2015</v>
      </c>
      <c r="C357">
        <v>9</v>
      </c>
      <c r="D357" t="s">
        <v>132</v>
      </c>
      <c r="E357" t="s">
        <v>64</v>
      </c>
      <c r="F357" t="str">
        <f t="shared" si="5"/>
        <v>1122393.EX.01.PE~IPPM System (Maint)</v>
      </c>
      <c r="G357">
        <v>930000</v>
      </c>
      <c r="H357" t="s">
        <v>676</v>
      </c>
      <c r="I357" t="s">
        <v>677</v>
      </c>
      <c r="M357" t="s">
        <v>678</v>
      </c>
      <c r="N357" s="1">
        <v>41998</v>
      </c>
      <c r="O357" s="1">
        <v>42158</v>
      </c>
      <c r="P357" s="1">
        <v>42158</v>
      </c>
      <c r="Q357">
        <v>-2</v>
      </c>
      <c r="R357">
        <v>-150</v>
      </c>
      <c r="S357">
        <v>0</v>
      </c>
      <c r="T357">
        <v>-150</v>
      </c>
      <c r="U357" t="s">
        <v>26</v>
      </c>
      <c r="V357">
        <v>1414</v>
      </c>
    </row>
    <row r="358" spans="1:22">
      <c r="A358">
        <v>1122393</v>
      </c>
      <c r="B358">
        <v>2015</v>
      </c>
      <c r="C358">
        <v>9</v>
      </c>
      <c r="D358" t="s">
        <v>132</v>
      </c>
      <c r="E358" t="s">
        <v>64</v>
      </c>
      <c r="F358" t="str">
        <f t="shared" si="5"/>
        <v>1122393.EX.01.PE~IPPM System (Maint)</v>
      </c>
      <c r="G358">
        <v>930000</v>
      </c>
      <c r="H358" t="s">
        <v>676</v>
      </c>
      <c r="I358" t="s">
        <v>681</v>
      </c>
      <c r="M358" t="s">
        <v>678</v>
      </c>
      <c r="N358" s="1">
        <v>42137</v>
      </c>
      <c r="O358" s="1">
        <v>42158</v>
      </c>
      <c r="P358" s="1">
        <v>42158</v>
      </c>
      <c r="Q358">
        <v>8</v>
      </c>
      <c r="R358">
        <v>600</v>
      </c>
      <c r="S358">
        <v>0</v>
      </c>
      <c r="T358">
        <v>600</v>
      </c>
      <c r="U358" t="s">
        <v>26</v>
      </c>
      <c r="V358">
        <v>1414</v>
      </c>
    </row>
    <row r="359" spans="1:22">
      <c r="A359">
        <v>1122393</v>
      </c>
      <c r="B359">
        <v>2015</v>
      </c>
      <c r="C359">
        <v>9</v>
      </c>
      <c r="D359" t="s">
        <v>132</v>
      </c>
      <c r="E359" t="s">
        <v>64</v>
      </c>
      <c r="F359" t="str">
        <f t="shared" si="5"/>
        <v>1122393.EX.01.PE~IPPM System (Maint)</v>
      </c>
      <c r="G359">
        <v>930000</v>
      </c>
      <c r="H359" t="s">
        <v>676</v>
      </c>
      <c r="I359" t="s">
        <v>681</v>
      </c>
      <c r="M359" t="s">
        <v>678</v>
      </c>
      <c r="N359" s="1">
        <v>42153</v>
      </c>
      <c r="O359" s="1">
        <v>42158</v>
      </c>
      <c r="P359" s="1">
        <v>42158</v>
      </c>
      <c r="Q359">
        <v>8</v>
      </c>
      <c r="R359">
        <v>600</v>
      </c>
      <c r="S359">
        <v>0</v>
      </c>
      <c r="T359">
        <v>600</v>
      </c>
      <c r="U359" t="s">
        <v>26</v>
      </c>
      <c r="V359">
        <v>1414</v>
      </c>
    </row>
    <row r="360" spans="1:22">
      <c r="A360">
        <v>1122393</v>
      </c>
      <c r="B360">
        <v>2015</v>
      </c>
      <c r="C360">
        <v>9</v>
      </c>
      <c r="D360" t="s">
        <v>132</v>
      </c>
      <c r="E360" t="s">
        <v>64</v>
      </c>
      <c r="F360" t="str">
        <f t="shared" si="5"/>
        <v>1122393.EX.01.PE~IPPM System (Maint)</v>
      </c>
      <c r="G360">
        <v>930000</v>
      </c>
      <c r="H360" t="s">
        <v>676</v>
      </c>
      <c r="I360" t="s">
        <v>681</v>
      </c>
      <c r="M360" t="s">
        <v>678</v>
      </c>
      <c r="N360" s="1">
        <v>42166</v>
      </c>
      <c r="O360" s="1">
        <v>42170</v>
      </c>
      <c r="P360" s="1">
        <v>42170</v>
      </c>
      <c r="Q360">
        <v>4</v>
      </c>
      <c r="R360">
        <v>300</v>
      </c>
      <c r="S360">
        <v>0</v>
      </c>
      <c r="T360">
        <v>300</v>
      </c>
      <c r="U360" t="s">
        <v>26</v>
      </c>
      <c r="V360">
        <v>1414</v>
      </c>
    </row>
    <row r="361" spans="1:22">
      <c r="A361">
        <v>1122393</v>
      </c>
      <c r="B361">
        <v>2015</v>
      </c>
      <c r="C361">
        <v>9</v>
      </c>
      <c r="D361" t="s">
        <v>132</v>
      </c>
      <c r="E361" t="s">
        <v>64</v>
      </c>
      <c r="F361" t="str">
        <f t="shared" si="5"/>
        <v>1122393.EX.01.PE~IPPM System (Maint)</v>
      </c>
      <c r="G361">
        <v>930000</v>
      </c>
      <c r="H361" t="s">
        <v>676</v>
      </c>
      <c r="I361" t="s">
        <v>679</v>
      </c>
      <c r="M361" t="s">
        <v>678</v>
      </c>
      <c r="N361" s="1">
        <v>42157</v>
      </c>
      <c r="O361" s="1">
        <v>42168</v>
      </c>
      <c r="P361" s="1">
        <v>42168</v>
      </c>
      <c r="Q361">
        <v>12</v>
      </c>
      <c r="R361">
        <v>900</v>
      </c>
      <c r="S361">
        <v>0</v>
      </c>
      <c r="T361">
        <v>900</v>
      </c>
      <c r="U361" t="s">
        <v>26</v>
      </c>
      <c r="V361">
        <v>1414</v>
      </c>
    </row>
    <row r="362" spans="1:22">
      <c r="A362">
        <v>1122393</v>
      </c>
      <c r="B362">
        <v>2015</v>
      </c>
      <c r="C362">
        <v>9</v>
      </c>
      <c r="D362" t="s">
        <v>132</v>
      </c>
      <c r="E362" t="s">
        <v>64</v>
      </c>
      <c r="F362" t="str">
        <f t="shared" si="5"/>
        <v>1122393.EX.01.PE~IPPM System (Maint)</v>
      </c>
      <c r="G362">
        <v>930000</v>
      </c>
      <c r="H362" t="s">
        <v>676</v>
      </c>
      <c r="I362" t="s">
        <v>679</v>
      </c>
      <c r="M362" t="s">
        <v>678</v>
      </c>
      <c r="N362" s="1">
        <v>42172</v>
      </c>
      <c r="O362" s="1">
        <v>42177</v>
      </c>
      <c r="P362" s="1">
        <v>42177</v>
      </c>
      <c r="Q362">
        <v>8</v>
      </c>
      <c r="R362">
        <v>600</v>
      </c>
      <c r="S362">
        <v>0</v>
      </c>
      <c r="T362">
        <v>600</v>
      </c>
      <c r="U362" t="s">
        <v>26</v>
      </c>
      <c r="V362">
        <v>1414</v>
      </c>
    </row>
    <row r="363" spans="1:22">
      <c r="A363">
        <v>1122393</v>
      </c>
      <c r="B363">
        <v>2015</v>
      </c>
      <c r="C363">
        <v>10</v>
      </c>
      <c r="D363" t="s">
        <v>132</v>
      </c>
      <c r="E363" t="s">
        <v>64</v>
      </c>
      <c r="F363" t="str">
        <f t="shared" si="5"/>
        <v>1122393.EX.01.PE~IPPM System (Maint)</v>
      </c>
      <c r="G363">
        <v>930000</v>
      </c>
      <c r="H363" t="s">
        <v>676</v>
      </c>
      <c r="I363" t="s">
        <v>681</v>
      </c>
      <c r="M363" t="s">
        <v>678</v>
      </c>
      <c r="N363" s="1">
        <v>42199</v>
      </c>
      <c r="O363" s="1">
        <v>42205</v>
      </c>
      <c r="P363" s="1">
        <v>42205</v>
      </c>
      <c r="Q363">
        <v>4</v>
      </c>
      <c r="R363">
        <v>300</v>
      </c>
      <c r="S363">
        <v>0</v>
      </c>
      <c r="T363">
        <v>300</v>
      </c>
      <c r="U363" t="s">
        <v>26</v>
      </c>
      <c r="V363">
        <v>1414</v>
      </c>
    </row>
    <row r="364" spans="1:22">
      <c r="A364">
        <v>1122393</v>
      </c>
      <c r="B364">
        <v>2015</v>
      </c>
      <c r="C364">
        <v>10</v>
      </c>
      <c r="D364" t="s">
        <v>132</v>
      </c>
      <c r="E364" t="s">
        <v>64</v>
      </c>
      <c r="F364" t="str">
        <f t="shared" si="5"/>
        <v>1122393.EX.01.PE~IPPM System (Maint)</v>
      </c>
      <c r="G364">
        <v>930000</v>
      </c>
      <c r="H364" t="s">
        <v>676</v>
      </c>
      <c r="I364" t="s">
        <v>681</v>
      </c>
      <c r="M364" t="s">
        <v>678</v>
      </c>
      <c r="N364" s="1">
        <v>42192</v>
      </c>
      <c r="O364" s="1">
        <v>42203</v>
      </c>
      <c r="P364" s="1">
        <v>42203</v>
      </c>
      <c r="Q364">
        <v>8</v>
      </c>
      <c r="R364">
        <v>600</v>
      </c>
      <c r="S364">
        <v>0</v>
      </c>
      <c r="T364">
        <v>600</v>
      </c>
      <c r="U364" t="s">
        <v>26</v>
      </c>
      <c r="V364">
        <v>1414</v>
      </c>
    </row>
    <row r="365" spans="1:22">
      <c r="A365">
        <v>1122393</v>
      </c>
      <c r="B365">
        <v>2015</v>
      </c>
      <c r="C365">
        <v>10</v>
      </c>
      <c r="D365" t="s">
        <v>132</v>
      </c>
      <c r="E365" t="s">
        <v>64</v>
      </c>
      <c r="F365" t="str">
        <f t="shared" si="5"/>
        <v>1122393.EX.01.PE~IPPM System (Maint)</v>
      </c>
      <c r="G365">
        <v>930000</v>
      </c>
      <c r="H365" t="s">
        <v>676</v>
      </c>
      <c r="I365" t="s">
        <v>679</v>
      </c>
      <c r="M365" t="s">
        <v>678</v>
      </c>
      <c r="N365" s="1">
        <v>42185</v>
      </c>
      <c r="O365" s="1">
        <v>42187</v>
      </c>
      <c r="P365" s="1">
        <v>42187</v>
      </c>
      <c r="Q365">
        <v>4</v>
      </c>
      <c r="R365">
        <v>300</v>
      </c>
      <c r="S365">
        <v>0</v>
      </c>
      <c r="T365">
        <v>300</v>
      </c>
      <c r="U365" t="s">
        <v>26</v>
      </c>
      <c r="V365">
        <v>1414</v>
      </c>
    </row>
    <row r="366" spans="1:22">
      <c r="A366">
        <v>1122393</v>
      </c>
      <c r="B366">
        <v>2015</v>
      </c>
      <c r="C366">
        <v>10</v>
      </c>
      <c r="D366" t="s">
        <v>132</v>
      </c>
      <c r="E366" t="s">
        <v>64</v>
      </c>
      <c r="F366" t="str">
        <f t="shared" si="5"/>
        <v>1122393.EX.01.PE~IPPM System (Maint)</v>
      </c>
      <c r="G366">
        <v>930000</v>
      </c>
      <c r="H366" t="s">
        <v>676</v>
      </c>
      <c r="I366" t="s">
        <v>679</v>
      </c>
      <c r="M366" t="s">
        <v>678</v>
      </c>
      <c r="N366" s="1">
        <v>42191</v>
      </c>
      <c r="O366" s="1">
        <v>42200</v>
      </c>
      <c r="P366" s="1">
        <v>42200</v>
      </c>
      <c r="Q366">
        <v>8</v>
      </c>
      <c r="R366">
        <v>600</v>
      </c>
      <c r="S366">
        <v>0</v>
      </c>
      <c r="T366">
        <v>600</v>
      </c>
      <c r="U366" t="s">
        <v>26</v>
      </c>
      <c r="V366">
        <v>1414</v>
      </c>
    </row>
    <row r="367" spans="1:22">
      <c r="A367">
        <v>1122393</v>
      </c>
      <c r="B367">
        <v>2015</v>
      </c>
      <c r="C367">
        <v>10</v>
      </c>
      <c r="D367" t="s">
        <v>132</v>
      </c>
      <c r="E367" t="s">
        <v>64</v>
      </c>
      <c r="F367" t="str">
        <f t="shared" si="5"/>
        <v>1122393.EX.01.PE~IPPM System (Maint)</v>
      </c>
      <c r="G367">
        <v>930000</v>
      </c>
      <c r="H367" t="s">
        <v>676</v>
      </c>
      <c r="I367" t="s">
        <v>679</v>
      </c>
      <c r="M367" t="s">
        <v>678</v>
      </c>
      <c r="N367" s="1">
        <v>42205</v>
      </c>
      <c r="O367" s="1">
        <v>42209</v>
      </c>
      <c r="P367" s="1">
        <v>42209</v>
      </c>
      <c r="Q367">
        <v>4</v>
      </c>
      <c r="R367">
        <v>300</v>
      </c>
      <c r="S367">
        <v>0</v>
      </c>
      <c r="T367">
        <v>300</v>
      </c>
      <c r="U367" t="s">
        <v>26</v>
      </c>
      <c r="V367">
        <v>1414</v>
      </c>
    </row>
    <row r="368" spans="1:22">
      <c r="A368">
        <v>1122393</v>
      </c>
      <c r="B368">
        <v>2015</v>
      </c>
      <c r="C368">
        <v>11</v>
      </c>
      <c r="D368" t="s">
        <v>132</v>
      </c>
      <c r="E368" t="s">
        <v>64</v>
      </c>
      <c r="F368" t="str">
        <f t="shared" si="5"/>
        <v>1122393.EX.01.PE~IPPM System (Maint)</v>
      </c>
      <c r="G368">
        <v>930000</v>
      </c>
      <c r="H368" t="s">
        <v>676</v>
      </c>
      <c r="I368" t="s">
        <v>681</v>
      </c>
      <c r="M368" t="s">
        <v>678</v>
      </c>
      <c r="N368" s="1">
        <v>42216</v>
      </c>
      <c r="O368" s="1">
        <v>42228</v>
      </c>
      <c r="P368" s="1">
        <v>42228</v>
      </c>
      <c r="Q368">
        <v>16</v>
      </c>
      <c r="R368" s="2">
        <v>1200</v>
      </c>
      <c r="S368">
        <v>0</v>
      </c>
      <c r="T368" s="2">
        <v>1200</v>
      </c>
      <c r="U368" t="s">
        <v>26</v>
      </c>
      <c r="V368">
        <v>1414</v>
      </c>
    </row>
    <row r="369" spans="1:22">
      <c r="A369">
        <v>1122393</v>
      </c>
      <c r="B369">
        <v>2015</v>
      </c>
      <c r="C369">
        <v>11</v>
      </c>
      <c r="D369" t="s">
        <v>132</v>
      </c>
      <c r="E369" t="s">
        <v>64</v>
      </c>
      <c r="F369" t="str">
        <f t="shared" si="5"/>
        <v>1122393.EX.01.PE~IPPM System (Maint)</v>
      </c>
      <c r="G369">
        <v>930000</v>
      </c>
      <c r="H369" t="s">
        <v>676</v>
      </c>
      <c r="I369" t="s">
        <v>681</v>
      </c>
      <c r="M369" t="s">
        <v>678</v>
      </c>
      <c r="N369" s="1">
        <v>42205</v>
      </c>
      <c r="O369" s="1">
        <v>42228</v>
      </c>
      <c r="P369" s="1">
        <v>42228</v>
      </c>
      <c r="Q369">
        <v>11</v>
      </c>
      <c r="R369">
        <v>825</v>
      </c>
      <c r="S369">
        <v>0</v>
      </c>
      <c r="T369">
        <v>825</v>
      </c>
      <c r="U369" t="s">
        <v>26</v>
      </c>
      <c r="V369">
        <v>1414</v>
      </c>
    </row>
    <row r="370" spans="1:22">
      <c r="A370">
        <v>1122393</v>
      </c>
      <c r="B370">
        <v>2015</v>
      </c>
      <c r="C370">
        <v>11</v>
      </c>
      <c r="D370" t="s">
        <v>132</v>
      </c>
      <c r="E370" t="s">
        <v>64</v>
      </c>
      <c r="F370" t="str">
        <f t="shared" si="5"/>
        <v>1122393.EX.01.PE~IPPM System (Maint)</v>
      </c>
      <c r="G370">
        <v>930000</v>
      </c>
      <c r="H370" t="s">
        <v>676</v>
      </c>
      <c r="I370" t="s">
        <v>681</v>
      </c>
      <c r="M370" t="s">
        <v>678</v>
      </c>
      <c r="N370" s="1">
        <v>42230</v>
      </c>
      <c r="O370" s="1">
        <v>42230</v>
      </c>
      <c r="P370" s="1">
        <v>42230</v>
      </c>
      <c r="Q370">
        <v>6</v>
      </c>
      <c r="R370">
        <v>450</v>
      </c>
      <c r="S370">
        <v>0</v>
      </c>
      <c r="T370">
        <v>450</v>
      </c>
      <c r="U370" t="s">
        <v>26</v>
      </c>
      <c r="V370">
        <v>1414</v>
      </c>
    </row>
    <row r="371" spans="1:22">
      <c r="A371">
        <v>1122393</v>
      </c>
      <c r="B371">
        <v>2015</v>
      </c>
      <c r="C371">
        <v>11</v>
      </c>
      <c r="D371" t="s">
        <v>132</v>
      </c>
      <c r="E371" t="s">
        <v>64</v>
      </c>
      <c r="F371" t="str">
        <f t="shared" si="5"/>
        <v>1122393.EX.01.PE~IPPM System (Maint)</v>
      </c>
      <c r="G371">
        <v>930000</v>
      </c>
      <c r="H371" t="s">
        <v>676</v>
      </c>
      <c r="I371" t="s">
        <v>679</v>
      </c>
      <c r="M371" t="s">
        <v>678</v>
      </c>
      <c r="N371" s="1">
        <v>42212</v>
      </c>
      <c r="O371" s="1">
        <v>42216</v>
      </c>
      <c r="P371" s="1">
        <v>42216</v>
      </c>
      <c r="Q371">
        <v>4</v>
      </c>
      <c r="R371">
        <v>300</v>
      </c>
      <c r="S371">
        <v>0</v>
      </c>
      <c r="T371">
        <v>300</v>
      </c>
      <c r="U371" t="s">
        <v>26</v>
      </c>
      <c r="V371">
        <v>1414</v>
      </c>
    </row>
    <row r="372" spans="1:22">
      <c r="A372">
        <v>1122393</v>
      </c>
      <c r="B372">
        <v>2015</v>
      </c>
      <c r="C372">
        <v>11</v>
      </c>
      <c r="D372" t="s">
        <v>132</v>
      </c>
      <c r="E372" t="s">
        <v>64</v>
      </c>
      <c r="F372" t="str">
        <f t="shared" si="5"/>
        <v>1122393.EX.01.PE~IPPM System (Maint)</v>
      </c>
      <c r="G372">
        <v>930000</v>
      </c>
      <c r="H372" t="s">
        <v>676</v>
      </c>
      <c r="I372" t="s">
        <v>679</v>
      </c>
      <c r="M372" t="s">
        <v>678</v>
      </c>
      <c r="N372" s="1">
        <v>42222</v>
      </c>
      <c r="O372" s="1">
        <v>42226</v>
      </c>
      <c r="P372" s="1">
        <v>42226</v>
      </c>
      <c r="Q372">
        <v>4</v>
      </c>
      <c r="R372">
        <v>300</v>
      </c>
      <c r="S372">
        <v>0</v>
      </c>
      <c r="T372">
        <v>300</v>
      </c>
      <c r="U372" t="s">
        <v>26</v>
      </c>
      <c r="V372">
        <v>1414</v>
      </c>
    </row>
    <row r="373" spans="1:22">
      <c r="A373">
        <v>1122393</v>
      </c>
      <c r="B373">
        <v>2015</v>
      </c>
      <c r="C373">
        <v>12</v>
      </c>
      <c r="D373" t="s">
        <v>132</v>
      </c>
      <c r="E373" t="s">
        <v>64</v>
      </c>
      <c r="F373" t="str">
        <f t="shared" si="5"/>
        <v>1122393.EX.01.PE~IPPM System (Maint)</v>
      </c>
      <c r="G373">
        <v>930000</v>
      </c>
      <c r="H373" t="s">
        <v>676</v>
      </c>
      <c r="I373" t="s">
        <v>681</v>
      </c>
      <c r="M373" t="s">
        <v>678</v>
      </c>
      <c r="N373" s="1">
        <v>42233</v>
      </c>
      <c r="O373" s="1">
        <v>42268</v>
      </c>
      <c r="P373" s="1">
        <v>42268</v>
      </c>
      <c r="Q373">
        <v>6</v>
      </c>
      <c r="R373">
        <v>450</v>
      </c>
      <c r="S373">
        <v>0</v>
      </c>
      <c r="T373">
        <v>450</v>
      </c>
      <c r="U373" t="s">
        <v>26</v>
      </c>
      <c r="V373">
        <v>1414</v>
      </c>
    </row>
    <row r="374" spans="1:22">
      <c r="A374">
        <v>1122393</v>
      </c>
      <c r="B374">
        <v>2015</v>
      </c>
      <c r="C374">
        <v>12</v>
      </c>
      <c r="D374" t="s">
        <v>132</v>
      </c>
      <c r="E374" t="s">
        <v>64</v>
      </c>
      <c r="F374" t="str">
        <f t="shared" si="5"/>
        <v>1122393.EX.01.PE~IPPM System (Maint)</v>
      </c>
      <c r="G374">
        <v>930000</v>
      </c>
      <c r="H374" t="s">
        <v>676</v>
      </c>
      <c r="I374" t="s">
        <v>681</v>
      </c>
      <c r="M374" t="s">
        <v>678</v>
      </c>
      <c r="N374" s="1">
        <v>42264</v>
      </c>
      <c r="O374" s="1">
        <v>42268</v>
      </c>
      <c r="P374" s="1">
        <v>42268</v>
      </c>
      <c r="Q374">
        <v>30</v>
      </c>
      <c r="R374" s="2">
        <v>2250</v>
      </c>
      <c r="S374">
        <v>0</v>
      </c>
      <c r="T374" s="2">
        <v>2250</v>
      </c>
      <c r="U374" t="s">
        <v>26</v>
      </c>
      <c r="V374">
        <v>1414</v>
      </c>
    </row>
    <row r="375" spans="1:22">
      <c r="A375">
        <v>1122393</v>
      </c>
      <c r="B375">
        <v>2015</v>
      </c>
      <c r="C375">
        <v>12</v>
      </c>
      <c r="D375" t="s">
        <v>132</v>
      </c>
      <c r="E375" t="s">
        <v>64</v>
      </c>
      <c r="F375" t="str">
        <f t="shared" si="5"/>
        <v>1122393.EX.01.PE~IPPM System (Maint)</v>
      </c>
      <c r="G375">
        <v>930000</v>
      </c>
      <c r="H375" t="s">
        <v>676</v>
      </c>
      <c r="I375" t="s">
        <v>681</v>
      </c>
      <c r="M375" t="s">
        <v>678</v>
      </c>
      <c r="N375" s="1">
        <v>42272</v>
      </c>
      <c r="O375" s="1">
        <v>42272</v>
      </c>
      <c r="P375" s="1">
        <v>42272</v>
      </c>
      <c r="Q375">
        <v>8</v>
      </c>
      <c r="R375">
        <v>600</v>
      </c>
      <c r="S375">
        <v>0</v>
      </c>
      <c r="T375">
        <v>600</v>
      </c>
      <c r="U375" t="s">
        <v>26</v>
      </c>
      <c r="V375">
        <v>1414</v>
      </c>
    </row>
    <row r="376" spans="1:22">
      <c r="A376">
        <v>1122393</v>
      </c>
      <c r="B376">
        <v>2015</v>
      </c>
      <c r="C376">
        <v>12</v>
      </c>
      <c r="D376" t="s">
        <v>132</v>
      </c>
      <c r="E376" t="s">
        <v>64</v>
      </c>
      <c r="F376" t="str">
        <f t="shared" si="5"/>
        <v>1122393.EX.01.PE~IPPM System (Maint)</v>
      </c>
      <c r="G376">
        <v>930000</v>
      </c>
      <c r="H376" t="s">
        <v>676</v>
      </c>
      <c r="I376" t="s">
        <v>679</v>
      </c>
      <c r="M376" t="s">
        <v>678</v>
      </c>
      <c r="N376" s="1">
        <v>42264</v>
      </c>
      <c r="O376" s="1">
        <v>42266</v>
      </c>
      <c r="P376" s="1">
        <v>42266</v>
      </c>
      <c r="Q376">
        <v>4</v>
      </c>
      <c r="R376">
        <v>300</v>
      </c>
      <c r="S376">
        <v>0</v>
      </c>
      <c r="T376">
        <v>300</v>
      </c>
      <c r="U376" t="s">
        <v>26</v>
      </c>
      <c r="V376">
        <v>1414</v>
      </c>
    </row>
    <row r="377" spans="1:22">
      <c r="A377">
        <v>1122393</v>
      </c>
      <c r="B377">
        <v>2015</v>
      </c>
      <c r="C377">
        <v>12</v>
      </c>
      <c r="D377" t="s">
        <v>132</v>
      </c>
      <c r="E377" t="s">
        <v>64</v>
      </c>
      <c r="F377" t="str">
        <f t="shared" si="5"/>
        <v>1122393.EX.01.PE~IPPM System (Maint)</v>
      </c>
      <c r="G377">
        <v>930000</v>
      </c>
      <c r="H377" t="s">
        <v>676</v>
      </c>
      <c r="I377" t="s">
        <v>679</v>
      </c>
      <c r="M377" t="s">
        <v>678</v>
      </c>
      <c r="N377" s="1">
        <v>42269</v>
      </c>
      <c r="O377" s="1">
        <v>42269</v>
      </c>
      <c r="P377" s="1">
        <v>42269</v>
      </c>
      <c r="Q377">
        <v>4</v>
      </c>
      <c r="R377">
        <v>300</v>
      </c>
      <c r="S377">
        <v>0</v>
      </c>
      <c r="T377">
        <v>300</v>
      </c>
      <c r="U377" t="s">
        <v>26</v>
      </c>
      <c r="V377">
        <v>1414</v>
      </c>
    </row>
    <row r="378" spans="1:22">
      <c r="A378">
        <v>1122393</v>
      </c>
      <c r="B378">
        <v>2015</v>
      </c>
      <c r="C378">
        <v>12</v>
      </c>
      <c r="D378" t="s">
        <v>132</v>
      </c>
      <c r="E378" t="s">
        <v>64</v>
      </c>
      <c r="F378" t="str">
        <f t="shared" si="5"/>
        <v>1122393.EX.01.PE~IPPM System (Maint)</v>
      </c>
      <c r="G378">
        <v>930000</v>
      </c>
      <c r="H378" t="s">
        <v>676</v>
      </c>
      <c r="I378" t="s">
        <v>679</v>
      </c>
      <c r="M378" t="s">
        <v>678</v>
      </c>
      <c r="N378" s="1">
        <v>42276</v>
      </c>
      <c r="O378" s="1">
        <v>42278</v>
      </c>
      <c r="P378" s="1">
        <v>42278</v>
      </c>
      <c r="Q378">
        <v>4</v>
      </c>
      <c r="R378">
        <v>300</v>
      </c>
      <c r="S378">
        <v>0</v>
      </c>
      <c r="T378">
        <v>300</v>
      </c>
      <c r="U378" t="s">
        <v>26</v>
      </c>
      <c r="V378">
        <v>1414</v>
      </c>
    </row>
    <row r="379" spans="1:22">
      <c r="A379">
        <v>1122393</v>
      </c>
      <c r="B379">
        <v>2015</v>
      </c>
      <c r="C379">
        <v>12</v>
      </c>
      <c r="D379" t="s">
        <v>132</v>
      </c>
      <c r="E379" t="s">
        <v>64</v>
      </c>
      <c r="F379" t="str">
        <f t="shared" si="5"/>
        <v>1122393.EX.01.PE~IPPM System (Maint)</v>
      </c>
      <c r="G379">
        <v>930000</v>
      </c>
      <c r="H379" t="s">
        <v>676</v>
      </c>
      <c r="I379" t="s">
        <v>679</v>
      </c>
      <c r="M379" t="s">
        <v>678</v>
      </c>
      <c r="N379" s="1">
        <v>42235</v>
      </c>
      <c r="O379" s="1">
        <v>42244</v>
      </c>
      <c r="P379" s="1">
        <v>42244</v>
      </c>
      <c r="Q379">
        <v>8</v>
      </c>
      <c r="R379">
        <v>600</v>
      </c>
      <c r="S379">
        <v>0</v>
      </c>
      <c r="T379">
        <v>600</v>
      </c>
      <c r="U379" t="s">
        <v>26</v>
      </c>
      <c r="V379">
        <v>1414</v>
      </c>
    </row>
    <row r="380" spans="1:22">
      <c r="A380">
        <v>1122393</v>
      </c>
      <c r="B380">
        <v>2015</v>
      </c>
      <c r="C380">
        <v>12</v>
      </c>
      <c r="D380" t="s">
        <v>132</v>
      </c>
      <c r="E380" t="s">
        <v>64</v>
      </c>
      <c r="F380" t="str">
        <f t="shared" si="5"/>
        <v>1122393.EX.01.PE~IPPM System (Maint)</v>
      </c>
      <c r="G380">
        <v>930000</v>
      </c>
      <c r="H380" t="s">
        <v>676</v>
      </c>
      <c r="I380" t="s">
        <v>679</v>
      </c>
      <c r="M380" t="s">
        <v>678</v>
      </c>
      <c r="N380" s="1">
        <v>42244</v>
      </c>
      <c r="O380" s="1">
        <v>42244</v>
      </c>
      <c r="P380" s="1">
        <v>42244</v>
      </c>
      <c r="Q380">
        <v>4</v>
      </c>
      <c r="R380">
        <v>300</v>
      </c>
      <c r="S380">
        <v>0</v>
      </c>
      <c r="T380">
        <v>300</v>
      </c>
      <c r="U380" t="s">
        <v>26</v>
      </c>
      <c r="V380">
        <v>1414</v>
      </c>
    </row>
    <row r="381" spans="1:22">
      <c r="A381">
        <v>1122393</v>
      </c>
      <c r="B381">
        <v>2015</v>
      </c>
      <c r="C381">
        <v>12</v>
      </c>
      <c r="D381" t="s">
        <v>132</v>
      </c>
      <c r="E381" t="s">
        <v>64</v>
      </c>
      <c r="F381" t="str">
        <f t="shared" si="5"/>
        <v>1122393.EX.01.PE~IPPM System (Maint)</v>
      </c>
      <c r="G381">
        <v>930000</v>
      </c>
      <c r="H381" t="s">
        <v>676</v>
      </c>
      <c r="I381" t="s">
        <v>679</v>
      </c>
      <c r="M381" t="s">
        <v>678</v>
      </c>
      <c r="N381" s="1">
        <v>42250</v>
      </c>
      <c r="O381" s="1">
        <v>42250</v>
      </c>
      <c r="P381" s="1">
        <v>42250</v>
      </c>
      <c r="Q381">
        <v>4</v>
      </c>
      <c r="R381">
        <v>300</v>
      </c>
      <c r="S381">
        <v>0</v>
      </c>
      <c r="T381">
        <v>300</v>
      </c>
      <c r="U381" t="s">
        <v>26</v>
      </c>
      <c r="V381">
        <v>1414</v>
      </c>
    </row>
    <row r="382" spans="1:22">
      <c r="A382">
        <v>1122393</v>
      </c>
      <c r="B382">
        <v>2015</v>
      </c>
      <c r="C382">
        <v>12</v>
      </c>
      <c r="D382" t="s">
        <v>132</v>
      </c>
      <c r="E382" t="s">
        <v>64</v>
      </c>
      <c r="F382" t="str">
        <f t="shared" si="5"/>
        <v>1122393.EX.01.PE~IPPM System (Maint)</v>
      </c>
      <c r="G382">
        <v>930000</v>
      </c>
      <c r="H382" t="s">
        <v>676</v>
      </c>
      <c r="I382" t="s">
        <v>679</v>
      </c>
      <c r="M382" t="s">
        <v>678</v>
      </c>
      <c r="N382" s="1">
        <v>42255</v>
      </c>
      <c r="O382" s="1">
        <v>42258</v>
      </c>
      <c r="P382" s="1">
        <v>42258</v>
      </c>
      <c r="Q382">
        <v>4</v>
      </c>
      <c r="R382">
        <v>300</v>
      </c>
      <c r="S382">
        <v>0</v>
      </c>
      <c r="T382">
        <v>300</v>
      </c>
      <c r="U382" t="s">
        <v>26</v>
      </c>
      <c r="V382">
        <v>1414</v>
      </c>
    </row>
    <row r="383" spans="1:22">
      <c r="A383">
        <v>1122393</v>
      </c>
      <c r="B383">
        <v>2016</v>
      </c>
      <c r="C383">
        <v>1</v>
      </c>
      <c r="D383" t="s">
        <v>132</v>
      </c>
      <c r="E383" t="s">
        <v>64</v>
      </c>
      <c r="F383" t="str">
        <f t="shared" si="5"/>
        <v>1122393.EX.01.PE~IPPM System (Maint)</v>
      </c>
      <c r="G383">
        <v>930000</v>
      </c>
      <c r="H383" t="s">
        <v>676</v>
      </c>
      <c r="I383" t="s">
        <v>679</v>
      </c>
      <c r="M383" t="s">
        <v>678</v>
      </c>
      <c r="N383" s="1">
        <v>42285</v>
      </c>
      <c r="O383" s="1">
        <v>42286</v>
      </c>
      <c r="P383" s="1">
        <v>42286</v>
      </c>
      <c r="Q383">
        <v>4</v>
      </c>
      <c r="R383">
        <v>320</v>
      </c>
      <c r="S383">
        <v>0</v>
      </c>
      <c r="T383">
        <v>320</v>
      </c>
      <c r="U383" t="s">
        <v>26</v>
      </c>
      <c r="V383">
        <v>1414</v>
      </c>
    </row>
    <row r="384" spans="1:22">
      <c r="A384">
        <v>1122393</v>
      </c>
      <c r="B384">
        <v>2016</v>
      </c>
      <c r="C384">
        <v>1</v>
      </c>
      <c r="D384" t="s">
        <v>132</v>
      </c>
      <c r="E384" t="s">
        <v>64</v>
      </c>
      <c r="F384" t="str">
        <f t="shared" si="5"/>
        <v>1122393.EX.01.PE~IPPM System (Maint)</v>
      </c>
      <c r="G384">
        <v>930000</v>
      </c>
      <c r="H384" t="s">
        <v>676</v>
      </c>
      <c r="I384" t="s">
        <v>679</v>
      </c>
      <c r="M384" t="s">
        <v>678</v>
      </c>
      <c r="N384" s="1">
        <v>42289</v>
      </c>
      <c r="O384" s="1">
        <v>42294</v>
      </c>
      <c r="P384" s="1">
        <v>42294</v>
      </c>
      <c r="Q384">
        <v>4</v>
      </c>
      <c r="R384">
        <v>320</v>
      </c>
      <c r="S384">
        <v>0</v>
      </c>
      <c r="T384">
        <v>320</v>
      </c>
      <c r="U384" t="s">
        <v>26</v>
      </c>
      <c r="V384">
        <v>1414</v>
      </c>
    </row>
    <row r="385" spans="1:22">
      <c r="A385">
        <v>1122393</v>
      </c>
      <c r="B385">
        <v>2016</v>
      </c>
      <c r="C385">
        <v>1</v>
      </c>
      <c r="D385" t="s">
        <v>132</v>
      </c>
      <c r="E385" t="s">
        <v>64</v>
      </c>
      <c r="F385" t="str">
        <f t="shared" si="5"/>
        <v>1122393.EX.01.PE~IPPM System (Maint)</v>
      </c>
      <c r="G385">
        <v>930000</v>
      </c>
      <c r="H385" t="s">
        <v>676</v>
      </c>
      <c r="I385" t="s">
        <v>679</v>
      </c>
      <c r="M385" t="s">
        <v>678</v>
      </c>
      <c r="N385" s="1">
        <v>42296</v>
      </c>
      <c r="O385" s="1">
        <v>42307</v>
      </c>
      <c r="P385" s="1">
        <v>42307</v>
      </c>
      <c r="Q385">
        <v>8</v>
      </c>
      <c r="R385">
        <v>640</v>
      </c>
      <c r="S385">
        <v>0</v>
      </c>
      <c r="T385">
        <v>640</v>
      </c>
      <c r="U385" t="s">
        <v>26</v>
      </c>
      <c r="V385">
        <v>1414</v>
      </c>
    </row>
    <row r="386" spans="1:22">
      <c r="A386">
        <v>1122393</v>
      </c>
      <c r="B386">
        <v>2016</v>
      </c>
      <c r="C386">
        <v>2</v>
      </c>
      <c r="D386" t="s">
        <v>132</v>
      </c>
      <c r="E386" t="s">
        <v>64</v>
      </c>
      <c r="F386" t="str">
        <f t="shared" ref="F386:F449" si="6">CONCATENATE(D386, "~",E386)</f>
        <v>1122393.EX.01.PE~IPPM System (Maint)</v>
      </c>
      <c r="G386">
        <v>930000</v>
      </c>
      <c r="H386" t="s">
        <v>676</v>
      </c>
      <c r="I386" t="s">
        <v>679</v>
      </c>
      <c r="M386" t="s">
        <v>678</v>
      </c>
      <c r="N386" s="1">
        <v>42310</v>
      </c>
      <c r="O386" s="1">
        <v>42313</v>
      </c>
      <c r="P386" s="1">
        <v>42313</v>
      </c>
      <c r="Q386">
        <v>4</v>
      </c>
      <c r="R386">
        <v>320</v>
      </c>
      <c r="S386">
        <v>0</v>
      </c>
      <c r="T386">
        <v>320</v>
      </c>
      <c r="U386" t="s">
        <v>26</v>
      </c>
      <c r="V386">
        <v>1414</v>
      </c>
    </row>
    <row r="387" spans="1:22">
      <c r="A387">
        <v>1122393</v>
      </c>
      <c r="B387">
        <v>2016</v>
      </c>
      <c r="C387">
        <v>2</v>
      </c>
      <c r="D387" t="s">
        <v>132</v>
      </c>
      <c r="E387" t="s">
        <v>64</v>
      </c>
      <c r="F387" t="str">
        <f t="shared" si="6"/>
        <v>1122393.EX.01.PE~IPPM System (Maint)</v>
      </c>
      <c r="G387">
        <v>930000</v>
      </c>
      <c r="H387" t="s">
        <v>676</v>
      </c>
      <c r="I387" t="s">
        <v>679</v>
      </c>
      <c r="M387" t="s">
        <v>678</v>
      </c>
      <c r="N387" s="1">
        <v>42317</v>
      </c>
      <c r="O387" s="1">
        <v>42322</v>
      </c>
      <c r="P387" s="1">
        <v>42322</v>
      </c>
      <c r="Q387">
        <v>4</v>
      </c>
      <c r="R387">
        <v>320</v>
      </c>
      <c r="S387">
        <v>0</v>
      </c>
      <c r="T387">
        <v>320</v>
      </c>
      <c r="U387" t="s">
        <v>26</v>
      </c>
      <c r="V387">
        <v>1414</v>
      </c>
    </row>
    <row r="388" spans="1:22">
      <c r="A388">
        <v>1122393</v>
      </c>
      <c r="B388">
        <v>2016</v>
      </c>
      <c r="C388">
        <v>2</v>
      </c>
      <c r="D388" t="s">
        <v>132</v>
      </c>
      <c r="E388" t="s">
        <v>64</v>
      </c>
      <c r="F388" t="str">
        <f t="shared" si="6"/>
        <v>1122393.EX.01.PE~IPPM System (Maint)</v>
      </c>
      <c r="G388">
        <v>930000</v>
      </c>
      <c r="H388" t="s">
        <v>676</v>
      </c>
      <c r="I388" t="s">
        <v>679</v>
      </c>
      <c r="M388" t="s">
        <v>678</v>
      </c>
      <c r="N388" s="1">
        <v>42324</v>
      </c>
      <c r="O388" s="1">
        <v>42333</v>
      </c>
      <c r="P388" s="1">
        <v>42333</v>
      </c>
      <c r="Q388">
        <v>8</v>
      </c>
      <c r="R388">
        <v>640</v>
      </c>
      <c r="S388">
        <v>0</v>
      </c>
      <c r="T388">
        <v>640</v>
      </c>
      <c r="U388" t="s">
        <v>26</v>
      </c>
      <c r="V388">
        <v>1414</v>
      </c>
    </row>
    <row r="389" spans="1:22">
      <c r="A389">
        <v>1122393</v>
      </c>
      <c r="B389">
        <v>2016</v>
      </c>
      <c r="C389">
        <v>2</v>
      </c>
      <c r="D389" t="s">
        <v>132</v>
      </c>
      <c r="E389" t="s">
        <v>64</v>
      </c>
      <c r="F389" t="str">
        <f t="shared" si="6"/>
        <v>1122393.EX.01.PE~IPPM System (Maint)</v>
      </c>
      <c r="G389">
        <v>930000</v>
      </c>
      <c r="H389" t="s">
        <v>676</v>
      </c>
      <c r="I389" t="s">
        <v>679</v>
      </c>
      <c r="M389" t="s">
        <v>678</v>
      </c>
      <c r="N389" s="1">
        <v>42342</v>
      </c>
      <c r="O389" s="1">
        <v>42342</v>
      </c>
      <c r="P389" s="1">
        <v>42342</v>
      </c>
      <c r="Q389">
        <v>4</v>
      </c>
      <c r="R389">
        <v>320</v>
      </c>
      <c r="S389">
        <v>0</v>
      </c>
      <c r="T389">
        <v>320</v>
      </c>
      <c r="U389" t="s">
        <v>26</v>
      </c>
      <c r="V389">
        <v>1414</v>
      </c>
    </row>
    <row r="390" spans="1:22">
      <c r="A390">
        <v>1122393</v>
      </c>
      <c r="B390">
        <v>2016</v>
      </c>
      <c r="C390">
        <v>3</v>
      </c>
      <c r="D390" t="s">
        <v>132</v>
      </c>
      <c r="E390" t="s">
        <v>64</v>
      </c>
      <c r="F390" t="str">
        <f t="shared" si="6"/>
        <v>1122393.EX.01.PE~IPPM System (Maint)</v>
      </c>
      <c r="G390">
        <v>930000</v>
      </c>
      <c r="H390" t="s">
        <v>676</v>
      </c>
      <c r="I390" t="s">
        <v>679</v>
      </c>
      <c r="M390" t="s">
        <v>678</v>
      </c>
      <c r="N390" s="1">
        <v>42345</v>
      </c>
      <c r="O390" s="1">
        <v>42348</v>
      </c>
      <c r="P390" s="1">
        <v>42348</v>
      </c>
      <c r="Q390">
        <v>4</v>
      </c>
      <c r="R390">
        <v>320</v>
      </c>
      <c r="S390">
        <v>0</v>
      </c>
      <c r="T390">
        <v>320</v>
      </c>
      <c r="U390" t="s">
        <v>26</v>
      </c>
      <c r="V390">
        <v>1414</v>
      </c>
    </row>
    <row r="391" spans="1:22">
      <c r="A391">
        <v>1122393</v>
      </c>
      <c r="B391">
        <v>2016</v>
      </c>
      <c r="C391">
        <v>3</v>
      </c>
      <c r="D391" t="s">
        <v>132</v>
      </c>
      <c r="E391" t="s">
        <v>64</v>
      </c>
      <c r="F391" t="str">
        <f t="shared" si="6"/>
        <v>1122393.EX.01.PE~IPPM System (Maint)</v>
      </c>
      <c r="G391">
        <v>930000</v>
      </c>
      <c r="H391" t="s">
        <v>676</v>
      </c>
      <c r="I391" t="s">
        <v>679</v>
      </c>
      <c r="M391" t="s">
        <v>678</v>
      </c>
      <c r="N391" s="1">
        <v>42353</v>
      </c>
      <c r="O391" s="1">
        <v>42355</v>
      </c>
      <c r="P391" s="1">
        <v>42355</v>
      </c>
      <c r="Q391">
        <v>4</v>
      </c>
      <c r="R391">
        <v>320</v>
      </c>
      <c r="S391">
        <v>0</v>
      </c>
      <c r="T391">
        <v>320</v>
      </c>
      <c r="U391" t="s">
        <v>26</v>
      </c>
      <c r="V391">
        <v>1414</v>
      </c>
    </row>
    <row r="392" spans="1:22">
      <c r="A392">
        <v>1122393</v>
      </c>
      <c r="B392">
        <v>2016</v>
      </c>
      <c r="C392">
        <v>3</v>
      </c>
      <c r="D392" t="s">
        <v>132</v>
      </c>
      <c r="E392" t="s">
        <v>64</v>
      </c>
      <c r="F392" t="str">
        <f t="shared" si="6"/>
        <v>1122393.EX.01.PE~IPPM System (Maint)</v>
      </c>
      <c r="G392">
        <v>930000</v>
      </c>
      <c r="H392" t="s">
        <v>676</v>
      </c>
      <c r="I392" t="s">
        <v>679</v>
      </c>
      <c r="M392" t="s">
        <v>678</v>
      </c>
      <c r="N392" s="1">
        <v>42359</v>
      </c>
      <c r="O392" s="1">
        <v>42361</v>
      </c>
      <c r="P392" s="1">
        <v>42361</v>
      </c>
      <c r="Q392">
        <v>8</v>
      </c>
      <c r="R392">
        <v>640</v>
      </c>
      <c r="S392">
        <v>0</v>
      </c>
      <c r="T392">
        <v>640</v>
      </c>
      <c r="U392" t="s">
        <v>26</v>
      </c>
      <c r="V392">
        <v>1414</v>
      </c>
    </row>
    <row r="393" spans="1:22">
      <c r="A393">
        <v>1122393</v>
      </c>
      <c r="B393">
        <v>2016</v>
      </c>
      <c r="C393">
        <v>4</v>
      </c>
      <c r="D393" t="s">
        <v>132</v>
      </c>
      <c r="E393" t="s">
        <v>64</v>
      </c>
      <c r="F393" t="str">
        <f t="shared" si="6"/>
        <v>1122393.EX.01.PE~IPPM System (Maint)</v>
      </c>
      <c r="G393">
        <v>930000</v>
      </c>
      <c r="H393" t="s">
        <v>676</v>
      </c>
      <c r="I393" t="s">
        <v>679</v>
      </c>
      <c r="M393" t="s">
        <v>678</v>
      </c>
      <c r="N393" s="1">
        <v>42383</v>
      </c>
      <c r="O393" s="1">
        <v>42392</v>
      </c>
      <c r="P393" s="1">
        <v>42392</v>
      </c>
      <c r="Q393">
        <v>8</v>
      </c>
      <c r="R393">
        <v>640</v>
      </c>
      <c r="S393">
        <v>0</v>
      </c>
      <c r="T393">
        <v>640</v>
      </c>
      <c r="U393" t="s">
        <v>26</v>
      </c>
      <c r="V393">
        <v>1414</v>
      </c>
    </row>
    <row r="394" spans="1:22">
      <c r="A394">
        <v>1122393</v>
      </c>
      <c r="B394">
        <v>2016</v>
      </c>
      <c r="C394">
        <v>4</v>
      </c>
      <c r="D394" t="s">
        <v>132</v>
      </c>
      <c r="E394" t="s">
        <v>64</v>
      </c>
      <c r="F394" t="str">
        <f t="shared" si="6"/>
        <v>1122393.EX.01.PE~IPPM System (Maint)</v>
      </c>
      <c r="G394">
        <v>930000</v>
      </c>
      <c r="H394" t="s">
        <v>676</v>
      </c>
      <c r="I394" t="s">
        <v>679</v>
      </c>
      <c r="M394" t="s">
        <v>678</v>
      </c>
      <c r="N394" s="1">
        <v>42373</v>
      </c>
      <c r="O394" s="1">
        <v>42377</v>
      </c>
      <c r="P394" s="1">
        <v>42377</v>
      </c>
      <c r="Q394">
        <v>4</v>
      </c>
      <c r="R394">
        <v>320</v>
      </c>
      <c r="S394">
        <v>0</v>
      </c>
      <c r="T394">
        <v>320</v>
      </c>
      <c r="U394" t="s">
        <v>26</v>
      </c>
      <c r="V394">
        <v>1414</v>
      </c>
    </row>
    <row r="395" spans="1:22">
      <c r="A395">
        <v>1122393</v>
      </c>
      <c r="B395">
        <v>2016</v>
      </c>
      <c r="C395">
        <v>4</v>
      </c>
      <c r="D395" t="s">
        <v>132</v>
      </c>
      <c r="E395" t="s">
        <v>64</v>
      </c>
      <c r="F395" t="str">
        <f t="shared" si="6"/>
        <v>1122393.EX.01.PE~IPPM System (Maint)</v>
      </c>
      <c r="G395">
        <v>930000</v>
      </c>
      <c r="H395" t="s">
        <v>676</v>
      </c>
      <c r="I395" t="s">
        <v>679</v>
      </c>
      <c r="M395" t="s">
        <v>678</v>
      </c>
      <c r="N395" s="1">
        <v>42395</v>
      </c>
      <c r="O395" s="1">
        <v>42395</v>
      </c>
      <c r="P395" s="1">
        <v>42395</v>
      </c>
      <c r="Q395">
        <v>-12</v>
      </c>
      <c r="R395">
        <v>-960</v>
      </c>
      <c r="S395">
        <v>0</v>
      </c>
      <c r="T395">
        <v>-960</v>
      </c>
      <c r="U395" t="s">
        <v>26</v>
      </c>
      <c r="V395">
        <v>1414</v>
      </c>
    </row>
    <row r="396" spans="1:22">
      <c r="A396">
        <v>1122393</v>
      </c>
      <c r="B396">
        <v>2016</v>
      </c>
      <c r="C396">
        <v>4</v>
      </c>
      <c r="D396" t="s">
        <v>132</v>
      </c>
      <c r="E396" t="s">
        <v>64</v>
      </c>
      <c r="F396" t="str">
        <f t="shared" si="6"/>
        <v>1122393.EX.01.PE~IPPM System (Maint)</v>
      </c>
      <c r="G396">
        <v>930000</v>
      </c>
      <c r="H396" t="s">
        <v>676</v>
      </c>
      <c r="I396" t="s">
        <v>679</v>
      </c>
      <c r="M396" t="s">
        <v>678</v>
      </c>
      <c r="N396" s="1">
        <v>42360</v>
      </c>
      <c r="O396" s="1">
        <v>42395</v>
      </c>
      <c r="P396" s="1">
        <v>42395</v>
      </c>
      <c r="Q396">
        <v>-8</v>
      </c>
      <c r="R396">
        <v>-640</v>
      </c>
      <c r="S396">
        <v>0</v>
      </c>
      <c r="T396">
        <v>-640</v>
      </c>
      <c r="U396" t="s">
        <v>26</v>
      </c>
      <c r="V396">
        <v>1414</v>
      </c>
    </row>
    <row r="397" spans="1:22">
      <c r="A397">
        <v>1122393</v>
      </c>
      <c r="B397">
        <v>2015</v>
      </c>
      <c r="C397">
        <v>1</v>
      </c>
      <c r="D397" t="s">
        <v>684</v>
      </c>
      <c r="E397" t="s">
        <v>64</v>
      </c>
      <c r="F397" t="str">
        <f t="shared" si="6"/>
        <v>1122393.EX.01.BO~IPPM System (Maint)</v>
      </c>
      <c r="G397">
        <v>930000</v>
      </c>
      <c r="H397" t="s">
        <v>676</v>
      </c>
      <c r="I397" t="s">
        <v>679</v>
      </c>
      <c r="M397" t="s">
        <v>678</v>
      </c>
      <c r="N397" s="1">
        <v>41915</v>
      </c>
      <c r="O397" s="1">
        <v>41915</v>
      </c>
      <c r="P397" s="1">
        <v>41915</v>
      </c>
      <c r="Q397">
        <v>8</v>
      </c>
      <c r="R397">
        <v>600</v>
      </c>
      <c r="S397">
        <v>0</v>
      </c>
      <c r="T397">
        <v>600</v>
      </c>
      <c r="U397" t="s">
        <v>26</v>
      </c>
      <c r="V397">
        <v>1414</v>
      </c>
    </row>
    <row r="398" spans="1:22">
      <c r="A398">
        <v>1122393</v>
      </c>
      <c r="B398">
        <v>2015</v>
      </c>
      <c r="C398">
        <v>1</v>
      </c>
      <c r="D398" t="s">
        <v>684</v>
      </c>
      <c r="E398" t="s">
        <v>64</v>
      </c>
      <c r="F398" t="str">
        <f t="shared" si="6"/>
        <v>1122393.EX.01.BO~IPPM System (Maint)</v>
      </c>
      <c r="G398">
        <v>930000</v>
      </c>
      <c r="H398" t="s">
        <v>676</v>
      </c>
      <c r="I398" t="s">
        <v>679</v>
      </c>
      <c r="M398" t="s">
        <v>678</v>
      </c>
      <c r="N398" s="1">
        <v>41927</v>
      </c>
      <c r="O398" s="1">
        <v>41930</v>
      </c>
      <c r="P398" s="1">
        <v>41930</v>
      </c>
      <c r="Q398">
        <v>20</v>
      </c>
      <c r="R398" s="2">
        <v>1500</v>
      </c>
      <c r="S398">
        <v>0</v>
      </c>
      <c r="T398" s="2">
        <v>1500</v>
      </c>
      <c r="U398" t="s">
        <v>26</v>
      </c>
      <c r="V398">
        <v>1414</v>
      </c>
    </row>
    <row r="399" spans="1:22">
      <c r="A399">
        <v>1122393</v>
      </c>
      <c r="B399">
        <v>2015</v>
      </c>
      <c r="C399">
        <v>2</v>
      </c>
      <c r="D399" t="s">
        <v>684</v>
      </c>
      <c r="E399" t="s">
        <v>64</v>
      </c>
      <c r="F399" t="str">
        <f t="shared" si="6"/>
        <v>1122393.EX.01.BO~IPPM System (Maint)</v>
      </c>
      <c r="G399">
        <v>930000</v>
      </c>
      <c r="H399" t="s">
        <v>676</v>
      </c>
      <c r="I399" t="s">
        <v>679</v>
      </c>
      <c r="M399" t="s">
        <v>678</v>
      </c>
      <c r="N399" s="1">
        <v>41936</v>
      </c>
      <c r="O399" s="1">
        <v>41943</v>
      </c>
      <c r="P399" s="1">
        <v>41943</v>
      </c>
      <c r="Q399">
        <v>8</v>
      </c>
      <c r="R399">
        <v>600</v>
      </c>
      <c r="S399">
        <v>0</v>
      </c>
      <c r="T399">
        <v>600</v>
      </c>
      <c r="U399" t="s">
        <v>26</v>
      </c>
      <c r="V399">
        <v>1414</v>
      </c>
    </row>
    <row r="400" spans="1:22">
      <c r="A400">
        <v>1122394</v>
      </c>
      <c r="B400">
        <v>2015</v>
      </c>
      <c r="C400">
        <v>1</v>
      </c>
      <c r="D400" t="s">
        <v>21</v>
      </c>
      <c r="E400" t="s">
        <v>22</v>
      </c>
      <c r="F400" t="str">
        <f t="shared" si="6"/>
        <v>1122394.EX.01~Supply Chain Systems (Maint)</v>
      </c>
      <c r="G400">
        <v>930000</v>
      </c>
      <c r="H400" t="s">
        <v>676</v>
      </c>
      <c r="I400" t="s">
        <v>685</v>
      </c>
      <c r="M400" t="s">
        <v>678</v>
      </c>
      <c r="N400" s="1">
        <v>41911</v>
      </c>
      <c r="O400" s="1">
        <v>41913</v>
      </c>
      <c r="P400" s="1">
        <v>41913</v>
      </c>
      <c r="Q400">
        <v>24</v>
      </c>
      <c r="R400" s="2">
        <v>1800</v>
      </c>
      <c r="S400">
        <v>0</v>
      </c>
      <c r="T400" s="2">
        <v>1800</v>
      </c>
      <c r="U400" t="s">
        <v>26</v>
      </c>
      <c r="V400">
        <v>1414</v>
      </c>
    </row>
    <row r="401" spans="1:22">
      <c r="A401">
        <v>1122394</v>
      </c>
      <c r="B401">
        <v>2015</v>
      </c>
      <c r="C401">
        <v>1</v>
      </c>
      <c r="D401" t="s">
        <v>21</v>
      </c>
      <c r="E401" t="s">
        <v>22</v>
      </c>
      <c r="F401" t="str">
        <f t="shared" si="6"/>
        <v>1122394.EX.01~Supply Chain Systems (Maint)</v>
      </c>
      <c r="G401">
        <v>930000</v>
      </c>
      <c r="H401" t="s">
        <v>676</v>
      </c>
      <c r="I401" t="s">
        <v>685</v>
      </c>
      <c r="M401" t="s">
        <v>678</v>
      </c>
      <c r="N401" s="1">
        <v>41914</v>
      </c>
      <c r="O401" s="1">
        <v>41914</v>
      </c>
      <c r="P401" s="1">
        <v>41914</v>
      </c>
      <c r="Q401">
        <v>8</v>
      </c>
      <c r="R401">
        <v>600</v>
      </c>
      <c r="S401">
        <v>0</v>
      </c>
      <c r="T401">
        <v>600</v>
      </c>
      <c r="U401" t="s">
        <v>26</v>
      </c>
      <c r="V401">
        <v>1414</v>
      </c>
    </row>
    <row r="402" spans="1:22">
      <c r="A402">
        <v>1122394</v>
      </c>
      <c r="B402">
        <v>2015</v>
      </c>
      <c r="C402">
        <v>1</v>
      </c>
      <c r="D402" t="s">
        <v>21</v>
      </c>
      <c r="E402" t="s">
        <v>22</v>
      </c>
      <c r="F402" t="str">
        <f t="shared" si="6"/>
        <v>1122394.EX.01~Supply Chain Systems (Maint)</v>
      </c>
      <c r="G402">
        <v>930000</v>
      </c>
      <c r="H402" t="s">
        <v>676</v>
      </c>
      <c r="I402" t="s">
        <v>685</v>
      </c>
      <c r="M402" t="s">
        <v>678</v>
      </c>
      <c r="N402" s="1">
        <v>41915</v>
      </c>
      <c r="O402" s="1">
        <v>41915</v>
      </c>
      <c r="P402" s="1">
        <v>41915</v>
      </c>
      <c r="Q402">
        <v>8</v>
      </c>
      <c r="R402">
        <v>600</v>
      </c>
      <c r="S402">
        <v>0</v>
      </c>
      <c r="T402">
        <v>600</v>
      </c>
      <c r="U402" t="s">
        <v>26</v>
      </c>
      <c r="V402">
        <v>1414</v>
      </c>
    </row>
    <row r="403" spans="1:22">
      <c r="A403">
        <v>1122394</v>
      </c>
      <c r="B403">
        <v>2015</v>
      </c>
      <c r="C403">
        <v>1</v>
      </c>
      <c r="D403" t="s">
        <v>21</v>
      </c>
      <c r="E403" t="s">
        <v>22</v>
      </c>
      <c r="F403" t="str">
        <f t="shared" si="6"/>
        <v>1122394.EX.01~Supply Chain Systems (Maint)</v>
      </c>
      <c r="G403">
        <v>930000</v>
      </c>
      <c r="H403" t="s">
        <v>676</v>
      </c>
      <c r="I403" t="s">
        <v>685</v>
      </c>
      <c r="M403" t="s">
        <v>678</v>
      </c>
      <c r="N403" s="1">
        <v>41911</v>
      </c>
      <c r="O403" s="1">
        <v>41915</v>
      </c>
      <c r="P403" s="1">
        <v>41915</v>
      </c>
      <c r="Q403">
        <v>-40</v>
      </c>
      <c r="R403" s="2">
        <v>-3000</v>
      </c>
      <c r="S403">
        <v>0</v>
      </c>
      <c r="T403" s="2">
        <v>-3000</v>
      </c>
      <c r="U403" t="s">
        <v>26</v>
      </c>
      <c r="V403">
        <v>1414</v>
      </c>
    </row>
    <row r="404" spans="1:22">
      <c r="A404">
        <v>1122394</v>
      </c>
      <c r="B404">
        <v>2015</v>
      </c>
      <c r="C404">
        <v>1</v>
      </c>
      <c r="D404" t="s">
        <v>21</v>
      </c>
      <c r="E404" t="s">
        <v>22</v>
      </c>
      <c r="F404" t="str">
        <f t="shared" si="6"/>
        <v>1122394.EX.01~Supply Chain Systems (Maint)</v>
      </c>
      <c r="G404">
        <v>930000</v>
      </c>
      <c r="H404" t="s">
        <v>676</v>
      </c>
      <c r="I404" t="s">
        <v>686</v>
      </c>
      <c r="M404" t="s">
        <v>678</v>
      </c>
      <c r="N404" s="1">
        <v>41936</v>
      </c>
      <c r="O404" s="1">
        <v>41936</v>
      </c>
      <c r="P404" s="1">
        <v>41936</v>
      </c>
      <c r="Q404">
        <v>8</v>
      </c>
      <c r="R404">
        <v>600</v>
      </c>
      <c r="S404">
        <v>0</v>
      </c>
      <c r="T404">
        <v>600</v>
      </c>
      <c r="U404" t="s">
        <v>26</v>
      </c>
      <c r="V404">
        <v>1414</v>
      </c>
    </row>
    <row r="405" spans="1:22">
      <c r="A405">
        <v>1122394</v>
      </c>
      <c r="B405">
        <v>2015</v>
      </c>
      <c r="C405">
        <v>2</v>
      </c>
      <c r="D405" t="s">
        <v>21</v>
      </c>
      <c r="E405" t="s">
        <v>22</v>
      </c>
      <c r="F405" t="str">
        <f t="shared" si="6"/>
        <v>1122394.EX.01~Supply Chain Systems (Maint)</v>
      </c>
      <c r="G405">
        <v>930000</v>
      </c>
      <c r="H405" t="s">
        <v>676</v>
      </c>
      <c r="I405" t="s">
        <v>637</v>
      </c>
      <c r="M405" t="s">
        <v>678</v>
      </c>
      <c r="N405" s="1">
        <v>41948</v>
      </c>
      <c r="O405" s="1">
        <v>41950</v>
      </c>
      <c r="P405" s="1">
        <v>41950</v>
      </c>
      <c r="Q405">
        <v>10</v>
      </c>
      <c r="R405">
        <v>750</v>
      </c>
      <c r="S405">
        <v>0</v>
      </c>
      <c r="T405">
        <v>750</v>
      </c>
      <c r="U405" t="s">
        <v>26</v>
      </c>
      <c r="V405">
        <v>1414</v>
      </c>
    </row>
    <row r="406" spans="1:22">
      <c r="A406">
        <v>1122394</v>
      </c>
      <c r="B406">
        <v>2015</v>
      </c>
      <c r="C406">
        <v>2</v>
      </c>
      <c r="D406" t="s">
        <v>21</v>
      </c>
      <c r="E406" t="s">
        <v>22</v>
      </c>
      <c r="F406" t="str">
        <f t="shared" si="6"/>
        <v>1122394.EX.01~Supply Chain Systems (Maint)</v>
      </c>
      <c r="G406">
        <v>930000</v>
      </c>
      <c r="H406" t="s">
        <v>676</v>
      </c>
      <c r="I406" t="s">
        <v>637</v>
      </c>
      <c r="M406" t="s">
        <v>678</v>
      </c>
      <c r="N406" s="1">
        <v>41960</v>
      </c>
      <c r="O406" s="1">
        <v>41965</v>
      </c>
      <c r="P406" s="1">
        <v>41965</v>
      </c>
      <c r="Q406">
        <v>6</v>
      </c>
      <c r="R406">
        <v>450</v>
      </c>
      <c r="S406">
        <v>0</v>
      </c>
      <c r="T406">
        <v>450</v>
      </c>
      <c r="U406" t="s">
        <v>26</v>
      </c>
      <c r="V406">
        <v>1414</v>
      </c>
    </row>
    <row r="407" spans="1:22">
      <c r="A407">
        <v>1122394</v>
      </c>
      <c r="B407">
        <v>2015</v>
      </c>
      <c r="C407">
        <v>2</v>
      </c>
      <c r="D407" t="s">
        <v>21</v>
      </c>
      <c r="E407" t="s">
        <v>22</v>
      </c>
      <c r="F407" t="str">
        <f t="shared" si="6"/>
        <v>1122394.EX.01~Supply Chain Systems (Maint)</v>
      </c>
      <c r="G407">
        <v>930000</v>
      </c>
      <c r="H407" t="s">
        <v>676</v>
      </c>
      <c r="I407" t="s">
        <v>637</v>
      </c>
      <c r="M407" t="s">
        <v>678</v>
      </c>
      <c r="N407" s="1">
        <v>41967</v>
      </c>
      <c r="O407" s="1">
        <v>41969</v>
      </c>
      <c r="P407" s="1">
        <v>41969</v>
      </c>
      <c r="Q407">
        <v>4</v>
      </c>
      <c r="R407">
        <v>300</v>
      </c>
      <c r="S407">
        <v>0</v>
      </c>
      <c r="T407">
        <v>300</v>
      </c>
      <c r="U407" t="s">
        <v>26</v>
      </c>
      <c r="V407">
        <v>1414</v>
      </c>
    </row>
    <row r="408" spans="1:22">
      <c r="A408">
        <v>1122394</v>
      </c>
      <c r="B408">
        <v>2015</v>
      </c>
      <c r="C408">
        <v>2</v>
      </c>
      <c r="D408" t="s">
        <v>21</v>
      </c>
      <c r="E408" t="s">
        <v>22</v>
      </c>
      <c r="F408" t="str">
        <f t="shared" si="6"/>
        <v>1122394.EX.01~Supply Chain Systems (Maint)</v>
      </c>
      <c r="G408">
        <v>930000</v>
      </c>
      <c r="H408" t="s">
        <v>676</v>
      </c>
      <c r="I408" t="s">
        <v>637</v>
      </c>
      <c r="M408" t="s">
        <v>678</v>
      </c>
      <c r="N408" s="1">
        <v>41953</v>
      </c>
      <c r="O408" s="1">
        <v>41958</v>
      </c>
      <c r="P408" s="1">
        <v>41958</v>
      </c>
      <c r="Q408">
        <v>5</v>
      </c>
      <c r="R408">
        <v>375</v>
      </c>
      <c r="S408">
        <v>0</v>
      </c>
      <c r="T408">
        <v>375</v>
      </c>
      <c r="U408" t="s">
        <v>26</v>
      </c>
      <c r="V408">
        <v>1414</v>
      </c>
    </row>
    <row r="409" spans="1:22">
      <c r="A409">
        <v>1122394</v>
      </c>
      <c r="B409">
        <v>2015</v>
      </c>
      <c r="C409">
        <v>2</v>
      </c>
      <c r="D409" t="s">
        <v>21</v>
      </c>
      <c r="E409" t="s">
        <v>22</v>
      </c>
      <c r="F409" t="str">
        <f t="shared" si="6"/>
        <v>1122394.EX.01~Supply Chain Systems (Maint)</v>
      </c>
      <c r="G409">
        <v>930000</v>
      </c>
      <c r="H409" t="s">
        <v>676</v>
      </c>
      <c r="I409" t="s">
        <v>686</v>
      </c>
      <c r="M409" t="s">
        <v>678</v>
      </c>
      <c r="N409" s="1">
        <v>41943</v>
      </c>
      <c r="O409" s="1">
        <v>41943</v>
      </c>
      <c r="P409" s="1">
        <v>41943</v>
      </c>
      <c r="Q409">
        <v>8</v>
      </c>
      <c r="R409">
        <v>600</v>
      </c>
      <c r="S409">
        <v>0</v>
      </c>
      <c r="T409">
        <v>600</v>
      </c>
      <c r="U409" t="s">
        <v>26</v>
      </c>
      <c r="V409">
        <v>1414</v>
      </c>
    </row>
    <row r="410" spans="1:22">
      <c r="A410">
        <v>1122394</v>
      </c>
      <c r="B410">
        <v>2015</v>
      </c>
      <c r="C410">
        <v>2</v>
      </c>
      <c r="D410" t="s">
        <v>21</v>
      </c>
      <c r="E410" t="s">
        <v>22</v>
      </c>
      <c r="F410" t="str">
        <f t="shared" si="6"/>
        <v>1122394.EX.01~Supply Chain Systems (Maint)</v>
      </c>
      <c r="G410">
        <v>930000</v>
      </c>
      <c r="H410" t="s">
        <v>676</v>
      </c>
      <c r="I410" t="s">
        <v>686</v>
      </c>
      <c r="M410" t="s">
        <v>678</v>
      </c>
      <c r="N410" s="1">
        <v>41936</v>
      </c>
      <c r="O410" s="1">
        <v>41949</v>
      </c>
      <c r="P410" s="1">
        <v>41949</v>
      </c>
      <c r="Q410">
        <v>-8</v>
      </c>
      <c r="R410">
        <v>-600</v>
      </c>
      <c r="S410">
        <v>0</v>
      </c>
      <c r="T410">
        <v>-600</v>
      </c>
      <c r="U410" t="s">
        <v>26</v>
      </c>
      <c r="V410">
        <v>1414</v>
      </c>
    </row>
    <row r="411" spans="1:22">
      <c r="A411">
        <v>1122394</v>
      </c>
      <c r="B411">
        <v>2015</v>
      </c>
      <c r="C411">
        <v>3</v>
      </c>
      <c r="D411" t="s">
        <v>21</v>
      </c>
      <c r="E411" t="s">
        <v>22</v>
      </c>
      <c r="F411" t="str">
        <f t="shared" si="6"/>
        <v>1122394.EX.01~Supply Chain Systems (Maint)</v>
      </c>
      <c r="G411">
        <v>930000</v>
      </c>
      <c r="H411" t="s">
        <v>676</v>
      </c>
      <c r="I411" t="s">
        <v>637</v>
      </c>
      <c r="M411" t="s">
        <v>678</v>
      </c>
      <c r="N411" s="1">
        <v>41978</v>
      </c>
      <c r="O411" s="1">
        <v>41978</v>
      </c>
      <c r="P411" s="1">
        <v>41978</v>
      </c>
      <c r="Q411">
        <v>4</v>
      </c>
      <c r="R411">
        <v>300</v>
      </c>
      <c r="S411">
        <v>0</v>
      </c>
      <c r="T411">
        <v>300</v>
      </c>
      <c r="U411" t="s">
        <v>26</v>
      </c>
      <c r="V411">
        <v>1414</v>
      </c>
    </row>
    <row r="412" spans="1:22">
      <c r="A412">
        <v>1122394</v>
      </c>
      <c r="B412">
        <v>2015</v>
      </c>
      <c r="C412">
        <v>3</v>
      </c>
      <c r="D412" t="s">
        <v>21</v>
      </c>
      <c r="E412" t="s">
        <v>22</v>
      </c>
      <c r="F412" t="str">
        <f t="shared" si="6"/>
        <v>1122394.EX.01~Supply Chain Systems (Maint)</v>
      </c>
      <c r="G412">
        <v>930000</v>
      </c>
      <c r="H412" t="s">
        <v>676</v>
      </c>
      <c r="I412" t="s">
        <v>637</v>
      </c>
      <c r="M412" t="s">
        <v>678</v>
      </c>
      <c r="N412" s="1">
        <v>41985</v>
      </c>
      <c r="O412" s="1">
        <v>41991</v>
      </c>
      <c r="P412" s="1">
        <v>41991</v>
      </c>
      <c r="Q412">
        <v>-4</v>
      </c>
      <c r="R412">
        <v>-300</v>
      </c>
      <c r="S412">
        <v>0</v>
      </c>
      <c r="T412">
        <v>-300</v>
      </c>
      <c r="U412" t="s">
        <v>26</v>
      </c>
      <c r="V412">
        <v>1414</v>
      </c>
    </row>
    <row r="413" spans="1:22">
      <c r="A413">
        <v>1122394</v>
      </c>
      <c r="B413">
        <v>2015</v>
      </c>
      <c r="C413">
        <v>3</v>
      </c>
      <c r="D413" t="s">
        <v>21</v>
      </c>
      <c r="E413" t="s">
        <v>22</v>
      </c>
      <c r="F413" t="str">
        <f t="shared" si="6"/>
        <v>1122394.EX.01~Supply Chain Systems (Maint)</v>
      </c>
      <c r="G413">
        <v>930000</v>
      </c>
      <c r="H413" t="s">
        <v>676</v>
      </c>
      <c r="I413" t="s">
        <v>637</v>
      </c>
      <c r="M413" t="s">
        <v>678</v>
      </c>
      <c r="N413" s="1">
        <v>41969</v>
      </c>
      <c r="O413" s="1">
        <v>41991</v>
      </c>
      <c r="P413" s="1">
        <v>41991</v>
      </c>
      <c r="Q413">
        <v>-15</v>
      </c>
      <c r="R413" s="2">
        <v>-1125</v>
      </c>
      <c r="S413">
        <v>0</v>
      </c>
      <c r="T413" s="2">
        <v>-1125</v>
      </c>
      <c r="U413" t="s">
        <v>26</v>
      </c>
      <c r="V413">
        <v>1414</v>
      </c>
    </row>
    <row r="414" spans="1:22">
      <c r="A414">
        <v>1122394</v>
      </c>
      <c r="B414">
        <v>2015</v>
      </c>
      <c r="C414">
        <v>11</v>
      </c>
      <c r="D414" t="s">
        <v>21</v>
      </c>
      <c r="E414" t="s">
        <v>22</v>
      </c>
      <c r="F414" t="str">
        <f t="shared" si="6"/>
        <v>1122394.EX.01~Supply Chain Systems (Maint)</v>
      </c>
      <c r="G414">
        <v>930000</v>
      </c>
      <c r="H414" t="s">
        <v>676</v>
      </c>
      <c r="I414" t="s">
        <v>679</v>
      </c>
      <c r="M414" t="s">
        <v>678</v>
      </c>
      <c r="N414" s="1">
        <v>42222</v>
      </c>
      <c r="O414" s="1">
        <v>42226</v>
      </c>
      <c r="P414" s="1">
        <v>42226</v>
      </c>
      <c r="Q414">
        <v>8</v>
      </c>
      <c r="R414">
        <v>600</v>
      </c>
      <c r="S414">
        <v>0</v>
      </c>
      <c r="T414">
        <v>600</v>
      </c>
      <c r="U414" t="s">
        <v>26</v>
      </c>
      <c r="V414">
        <v>1414</v>
      </c>
    </row>
    <row r="415" spans="1:22">
      <c r="A415">
        <v>1122394</v>
      </c>
      <c r="B415">
        <v>2015</v>
      </c>
      <c r="C415">
        <v>1</v>
      </c>
      <c r="D415" t="s">
        <v>27</v>
      </c>
      <c r="E415" t="s">
        <v>22</v>
      </c>
      <c r="F415" t="str">
        <f t="shared" si="6"/>
        <v>1122394.EX.01.LO~Supply Chain Systems (Maint)</v>
      </c>
      <c r="G415">
        <v>930000</v>
      </c>
      <c r="H415" t="s">
        <v>676</v>
      </c>
      <c r="I415" t="s">
        <v>685</v>
      </c>
      <c r="M415" t="s">
        <v>678</v>
      </c>
      <c r="N415" s="1">
        <v>41911</v>
      </c>
      <c r="O415" s="1">
        <v>41915</v>
      </c>
      <c r="P415" s="1">
        <v>41915</v>
      </c>
      <c r="Q415">
        <v>14</v>
      </c>
      <c r="R415" s="2">
        <v>1050</v>
      </c>
      <c r="S415">
        <v>0</v>
      </c>
      <c r="T415" s="2">
        <v>1050</v>
      </c>
      <c r="U415" t="s">
        <v>26</v>
      </c>
      <c r="V415">
        <v>1414</v>
      </c>
    </row>
    <row r="416" spans="1:22">
      <c r="A416">
        <v>1122394</v>
      </c>
      <c r="B416">
        <v>2015</v>
      </c>
      <c r="C416">
        <v>1</v>
      </c>
      <c r="D416" t="s">
        <v>27</v>
      </c>
      <c r="E416" t="s">
        <v>22</v>
      </c>
      <c r="F416" t="str">
        <f t="shared" si="6"/>
        <v>1122394.EX.01.LO~Supply Chain Systems (Maint)</v>
      </c>
      <c r="G416">
        <v>930000</v>
      </c>
      <c r="H416" t="s">
        <v>676</v>
      </c>
      <c r="I416" t="s">
        <v>687</v>
      </c>
      <c r="M416" t="s">
        <v>678</v>
      </c>
      <c r="N416" s="1">
        <v>41915</v>
      </c>
      <c r="O416" s="1">
        <v>41915</v>
      </c>
      <c r="P416" s="1">
        <v>41915</v>
      </c>
      <c r="Q416">
        <v>17</v>
      </c>
      <c r="R416" s="2">
        <v>1275</v>
      </c>
      <c r="S416">
        <v>0</v>
      </c>
      <c r="T416" s="2">
        <v>1275</v>
      </c>
      <c r="U416" t="s">
        <v>26</v>
      </c>
      <c r="V416">
        <v>1414</v>
      </c>
    </row>
    <row r="417" spans="1:22">
      <c r="A417">
        <v>1122394</v>
      </c>
      <c r="B417">
        <v>2015</v>
      </c>
      <c r="C417">
        <v>1</v>
      </c>
      <c r="D417" t="s">
        <v>27</v>
      </c>
      <c r="E417" t="s">
        <v>22</v>
      </c>
      <c r="F417" t="str">
        <f t="shared" si="6"/>
        <v>1122394.EX.01.LO~Supply Chain Systems (Maint)</v>
      </c>
      <c r="G417">
        <v>930000</v>
      </c>
      <c r="H417" t="s">
        <v>676</v>
      </c>
      <c r="I417" t="s">
        <v>688</v>
      </c>
      <c r="M417" t="s">
        <v>678</v>
      </c>
      <c r="N417" s="1">
        <v>41914</v>
      </c>
      <c r="O417" s="1">
        <v>41915</v>
      </c>
      <c r="P417" s="1">
        <v>41915</v>
      </c>
      <c r="Q417">
        <v>16.5</v>
      </c>
      <c r="R417" s="2">
        <v>1237.5</v>
      </c>
      <c r="S417">
        <v>0</v>
      </c>
      <c r="T417" s="2">
        <v>1237.5</v>
      </c>
      <c r="U417" t="s">
        <v>26</v>
      </c>
      <c r="V417">
        <v>1414</v>
      </c>
    </row>
    <row r="418" spans="1:22">
      <c r="A418">
        <v>1122394</v>
      </c>
      <c r="B418">
        <v>2015</v>
      </c>
      <c r="C418">
        <v>1</v>
      </c>
      <c r="D418" t="s">
        <v>27</v>
      </c>
      <c r="E418" t="s">
        <v>22</v>
      </c>
      <c r="F418" t="str">
        <f t="shared" si="6"/>
        <v>1122394.EX.01.LO~Supply Chain Systems (Maint)</v>
      </c>
      <c r="G418">
        <v>930000</v>
      </c>
      <c r="H418" t="s">
        <v>676</v>
      </c>
      <c r="I418" t="s">
        <v>689</v>
      </c>
      <c r="M418" t="s">
        <v>678</v>
      </c>
      <c r="N418" s="1">
        <v>41912</v>
      </c>
      <c r="O418" s="1">
        <v>41915</v>
      </c>
      <c r="P418" s="1">
        <v>41915</v>
      </c>
      <c r="Q418">
        <v>9</v>
      </c>
      <c r="R418">
        <v>675</v>
      </c>
      <c r="S418">
        <v>0</v>
      </c>
      <c r="T418">
        <v>675</v>
      </c>
      <c r="U418" t="s">
        <v>26</v>
      </c>
      <c r="V418">
        <v>1414</v>
      </c>
    </row>
    <row r="419" spans="1:22">
      <c r="A419">
        <v>1122394</v>
      </c>
      <c r="B419">
        <v>2015</v>
      </c>
      <c r="C419">
        <v>1</v>
      </c>
      <c r="D419" t="s">
        <v>27</v>
      </c>
      <c r="E419" t="s">
        <v>22</v>
      </c>
      <c r="F419" t="str">
        <f t="shared" si="6"/>
        <v>1122394.EX.01.LO~Supply Chain Systems (Maint)</v>
      </c>
      <c r="G419">
        <v>930000</v>
      </c>
      <c r="H419" t="s">
        <v>676</v>
      </c>
      <c r="I419" t="s">
        <v>685</v>
      </c>
      <c r="M419" t="s">
        <v>678</v>
      </c>
      <c r="N419" s="1">
        <v>41918</v>
      </c>
      <c r="O419" s="1">
        <v>41919</v>
      </c>
      <c r="P419" s="1">
        <v>41919</v>
      </c>
      <c r="Q419">
        <v>1</v>
      </c>
      <c r="R419">
        <v>75</v>
      </c>
      <c r="S419">
        <v>0</v>
      </c>
      <c r="T419">
        <v>75</v>
      </c>
      <c r="U419" t="s">
        <v>26</v>
      </c>
      <c r="V419">
        <v>1414</v>
      </c>
    </row>
    <row r="420" spans="1:22">
      <c r="A420">
        <v>1122394</v>
      </c>
      <c r="B420">
        <v>2015</v>
      </c>
      <c r="C420">
        <v>1</v>
      </c>
      <c r="D420" t="s">
        <v>27</v>
      </c>
      <c r="E420" t="s">
        <v>22</v>
      </c>
      <c r="F420" t="str">
        <f t="shared" si="6"/>
        <v>1122394.EX.01.LO~Supply Chain Systems (Maint)</v>
      </c>
      <c r="G420">
        <v>930000</v>
      </c>
      <c r="H420" t="s">
        <v>676</v>
      </c>
      <c r="I420" t="s">
        <v>685</v>
      </c>
      <c r="M420" t="s">
        <v>678</v>
      </c>
      <c r="N420" s="1">
        <v>41920</v>
      </c>
      <c r="O420" s="1">
        <v>41922</v>
      </c>
      <c r="P420" s="1">
        <v>41922</v>
      </c>
      <c r="Q420">
        <v>1</v>
      </c>
      <c r="R420">
        <v>75</v>
      </c>
      <c r="S420">
        <v>0</v>
      </c>
      <c r="T420">
        <v>75</v>
      </c>
      <c r="U420" t="s">
        <v>26</v>
      </c>
      <c r="V420">
        <v>1414</v>
      </c>
    </row>
    <row r="421" spans="1:22">
      <c r="A421">
        <v>1122394</v>
      </c>
      <c r="B421">
        <v>2015</v>
      </c>
      <c r="C421">
        <v>1</v>
      </c>
      <c r="D421" t="s">
        <v>27</v>
      </c>
      <c r="E421" t="s">
        <v>22</v>
      </c>
      <c r="F421" t="str">
        <f t="shared" si="6"/>
        <v>1122394.EX.01.LO~Supply Chain Systems (Maint)</v>
      </c>
      <c r="G421">
        <v>930000</v>
      </c>
      <c r="H421" t="s">
        <v>676</v>
      </c>
      <c r="I421" t="s">
        <v>688</v>
      </c>
      <c r="M421" t="s">
        <v>678</v>
      </c>
      <c r="N421" s="1">
        <v>41919</v>
      </c>
      <c r="O421" s="1">
        <v>41922</v>
      </c>
      <c r="P421" s="1">
        <v>41922</v>
      </c>
      <c r="Q421">
        <v>15</v>
      </c>
      <c r="R421" s="2">
        <v>1125</v>
      </c>
      <c r="S421">
        <v>0</v>
      </c>
      <c r="T421" s="2">
        <v>1125</v>
      </c>
      <c r="U421" t="s">
        <v>26</v>
      </c>
      <c r="V421">
        <v>1414</v>
      </c>
    </row>
    <row r="422" spans="1:22">
      <c r="A422">
        <v>1122394</v>
      </c>
      <c r="B422">
        <v>2015</v>
      </c>
      <c r="C422">
        <v>1</v>
      </c>
      <c r="D422" t="s">
        <v>27</v>
      </c>
      <c r="E422" t="s">
        <v>22</v>
      </c>
      <c r="F422" t="str">
        <f t="shared" si="6"/>
        <v>1122394.EX.01.LO~Supply Chain Systems (Maint)</v>
      </c>
      <c r="G422">
        <v>930000</v>
      </c>
      <c r="H422" t="s">
        <v>676</v>
      </c>
      <c r="I422" t="s">
        <v>689</v>
      </c>
      <c r="M422" t="s">
        <v>678</v>
      </c>
      <c r="N422" s="1">
        <v>41922</v>
      </c>
      <c r="O422" s="1">
        <v>41922</v>
      </c>
      <c r="P422" s="1">
        <v>41922</v>
      </c>
      <c r="Q422">
        <v>22</v>
      </c>
      <c r="R422" s="2">
        <v>1650</v>
      </c>
      <c r="S422">
        <v>0</v>
      </c>
      <c r="T422" s="2">
        <v>1650</v>
      </c>
      <c r="U422" t="s">
        <v>26</v>
      </c>
      <c r="V422">
        <v>1414</v>
      </c>
    </row>
    <row r="423" spans="1:22">
      <c r="A423">
        <v>1122394</v>
      </c>
      <c r="B423">
        <v>2015</v>
      </c>
      <c r="C423">
        <v>1</v>
      </c>
      <c r="D423" t="s">
        <v>27</v>
      </c>
      <c r="E423" t="s">
        <v>22</v>
      </c>
      <c r="F423" t="str">
        <f t="shared" si="6"/>
        <v>1122394.EX.01.LO~Supply Chain Systems (Maint)</v>
      </c>
      <c r="G423">
        <v>930000</v>
      </c>
      <c r="H423" t="s">
        <v>676</v>
      </c>
      <c r="I423" t="s">
        <v>687</v>
      </c>
      <c r="M423" t="s">
        <v>678</v>
      </c>
      <c r="N423" s="1">
        <v>41922</v>
      </c>
      <c r="O423" s="1">
        <v>41926</v>
      </c>
      <c r="P423" s="1">
        <v>41926</v>
      </c>
      <c r="Q423">
        <v>11</v>
      </c>
      <c r="R423">
        <v>825</v>
      </c>
      <c r="S423">
        <v>0</v>
      </c>
      <c r="T423">
        <v>825</v>
      </c>
      <c r="U423" t="s">
        <v>26</v>
      </c>
      <c r="V423">
        <v>1414</v>
      </c>
    </row>
    <row r="424" spans="1:22">
      <c r="A424">
        <v>1122394</v>
      </c>
      <c r="B424">
        <v>2015</v>
      </c>
      <c r="C424">
        <v>1</v>
      </c>
      <c r="D424" t="s">
        <v>27</v>
      </c>
      <c r="E424" t="s">
        <v>22</v>
      </c>
      <c r="F424" t="str">
        <f t="shared" si="6"/>
        <v>1122394.EX.01.LO~Supply Chain Systems (Maint)</v>
      </c>
      <c r="G424">
        <v>930000</v>
      </c>
      <c r="H424" t="s">
        <v>676</v>
      </c>
      <c r="I424" t="s">
        <v>688</v>
      </c>
      <c r="M424" t="s">
        <v>678</v>
      </c>
      <c r="N424" s="1">
        <v>41925</v>
      </c>
      <c r="O424" s="1">
        <v>41928</v>
      </c>
      <c r="P424" s="1">
        <v>41928</v>
      </c>
      <c r="Q424">
        <v>9</v>
      </c>
      <c r="R424">
        <v>675</v>
      </c>
      <c r="S424">
        <v>0</v>
      </c>
      <c r="T424">
        <v>675</v>
      </c>
      <c r="U424" t="s">
        <v>26</v>
      </c>
      <c r="V424">
        <v>1414</v>
      </c>
    </row>
    <row r="425" spans="1:22">
      <c r="A425">
        <v>1122394</v>
      </c>
      <c r="B425">
        <v>2015</v>
      </c>
      <c r="C425">
        <v>1</v>
      </c>
      <c r="D425" t="s">
        <v>27</v>
      </c>
      <c r="E425" t="s">
        <v>22</v>
      </c>
      <c r="F425" t="str">
        <f t="shared" si="6"/>
        <v>1122394.EX.01.LO~Supply Chain Systems (Maint)</v>
      </c>
      <c r="G425">
        <v>930000</v>
      </c>
      <c r="H425" t="s">
        <v>676</v>
      </c>
      <c r="I425" t="s">
        <v>689</v>
      </c>
      <c r="M425" t="s">
        <v>678</v>
      </c>
      <c r="N425" s="1">
        <v>41929</v>
      </c>
      <c r="O425" s="1">
        <v>41930</v>
      </c>
      <c r="P425" s="1">
        <v>41930</v>
      </c>
      <c r="Q425">
        <v>14</v>
      </c>
      <c r="R425" s="2">
        <v>1050</v>
      </c>
      <c r="S425">
        <v>0</v>
      </c>
      <c r="T425" s="2">
        <v>1050</v>
      </c>
      <c r="U425" t="s">
        <v>26</v>
      </c>
      <c r="V425">
        <v>1414</v>
      </c>
    </row>
    <row r="426" spans="1:22">
      <c r="A426">
        <v>1122394</v>
      </c>
      <c r="B426">
        <v>2015</v>
      </c>
      <c r="C426">
        <v>1</v>
      </c>
      <c r="D426" t="s">
        <v>27</v>
      </c>
      <c r="E426" t="s">
        <v>22</v>
      </c>
      <c r="F426" t="str">
        <f t="shared" si="6"/>
        <v>1122394.EX.01.LO~Supply Chain Systems (Maint)</v>
      </c>
      <c r="G426">
        <v>930000</v>
      </c>
      <c r="H426" t="s">
        <v>676</v>
      </c>
      <c r="I426" t="s">
        <v>687</v>
      </c>
      <c r="M426" t="s">
        <v>678</v>
      </c>
      <c r="N426" s="1">
        <v>41926</v>
      </c>
      <c r="O426" s="1">
        <v>41930</v>
      </c>
      <c r="P426" s="1">
        <v>41930</v>
      </c>
      <c r="Q426">
        <v>8</v>
      </c>
      <c r="R426">
        <v>600</v>
      </c>
      <c r="S426">
        <v>0</v>
      </c>
      <c r="T426">
        <v>600</v>
      </c>
      <c r="U426" t="s">
        <v>26</v>
      </c>
      <c r="V426">
        <v>1414</v>
      </c>
    </row>
    <row r="427" spans="1:22">
      <c r="A427">
        <v>1122394</v>
      </c>
      <c r="B427">
        <v>2015</v>
      </c>
      <c r="C427">
        <v>1</v>
      </c>
      <c r="D427" t="s">
        <v>27</v>
      </c>
      <c r="E427" t="s">
        <v>22</v>
      </c>
      <c r="F427" t="str">
        <f t="shared" si="6"/>
        <v>1122394.EX.01.LO~Supply Chain Systems (Maint)</v>
      </c>
      <c r="G427">
        <v>930000</v>
      </c>
      <c r="H427" t="s">
        <v>676</v>
      </c>
      <c r="I427" t="s">
        <v>685</v>
      </c>
      <c r="M427" t="s">
        <v>678</v>
      </c>
      <c r="N427" s="1">
        <v>41933</v>
      </c>
      <c r="O427" s="1">
        <v>41934</v>
      </c>
      <c r="P427" s="1">
        <v>41934</v>
      </c>
      <c r="Q427">
        <v>2.5</v>
      </c>
      <c r="R427">
        <v>187.5</v>
      </c>
      <c r="S427">
        <v>0</v>
      </c>
      <c r="T427">
        <v>187.5</v>
      </c>
      <c r="U427" t="s">
        <v>26</v>
      </c>
      <c r="V427">
        <v>1414</v>
      </c>
    </row>
    <row r="428" spans="1:22">
      <c r="A428">
        <v>1122394</v>
      </c>
      <c r="B428">
        <v>2015</v>
      </c>
      <c r="C428">
        <v>1</v>
      </c>
      <c r="D428" t="s">
        <v>27</v>
      </c>
      <c r="E428" t="s">
        <v>22</v>
      </c>
      <c r="F428" t="str">
        <f t="shared" si="6"/>
        <v>1122394.EX.01.LO~Supply Chain Systems (Maint)</v>
      </c>
      <c r="G428">
        <v>930000</v>
      </c>
      <c r="H428" t="s">
        <v>676</v>
      </c>
      <c r="I428" t="s">
        <v>688</v>
      </c>
      <c r="M428" t="s">
        <v>678</v>
      </c>
      <c r="N428" s="1">
        <v>41935</v>
      </c>
      <c r="O428" s="1">
        <v>41935</v>
      </c>
      <c r="P428" s="1">
        <v>41935</v>
      </c>
      <c r="Q428">
        <v>12</v>
      </c>
      <c r="R428">
        <v>900</v>
      </c>
      <c r="S428">
        <v>0</v>
      </c>
      <c r="T428">
        <v>900</v>
      </c>
      <c r="U428" t="s">
        <v>26</v>
      </c>
      <c r="V428">
        <v>1414</v>
      </c>
    </row>
    <row r="429" spans="1:22">
      <c r="A429">
        <v>1122394</v>
      </c>
      <c r="B429">
        <v>2015</v>
      </c>
      <c r="C429">
        <v>1</v>
      </c>
      <c r="D429" t="s">
        <v>27</v>
      </c>
      <c r="E429" t="s">
        <v>22</v>
      </c>
      <c r="F429" t="str">
        <f t="shared" si="6"/>
        <v>1122394.EX.01.LO~Supply Chain Systems (Maint)</v>
      </c>
      <c r="G429">
        <v>930000</v>
      </c>
      <c r="H429" t="s">
        <v>676</v>
      </c>
      <c r="I429" t="s">
        <v>687</v>
      </c>
      <c r="M429" t="s">
        <v>678</v>
      </c>
      <c r="N429" s="1">
        <v>41936</v>
      </c>
      <c r="O429" s="1">
        <v>41936</v>
      </c>
      <c r="P429" s="1">
        <v>41936</v>
      </c>
      <c r="Q429">
        <v>11</v>
      </c>
      <c r="R429">
        <v>825</v>
      </c>
      <c r="S429">
        <v>0</v>
      </c>
      <c r="T429">
        <v>825</v>
      </c>
      <c r="U429" t="s">
        <v>26</v>
      </c>
      <c r="V429">
        <v>1414</v>
      </c>
    </row>
    <row r="430" spans="1:22">
      <c r="A430">
        <v>1122394</v>
      </c>
      <c r="B430">
        <v>2015</v>
      </c>
      <c r="C430">
        <v>1</v>
      </c>
      <c r="D430" t="s">
        <v>27</v>
      </c>
      <c r="E430" t="s">
        <v>22</v>
      </c>
      <c r="F430" t="str">
        <f t="shared" si="6"/>
        <v>1122394.EX.01.LO~Supply Chain Systems (Maint)</v>
      </c>
      <c r="G430">
        <v>930000</v>
      </c>
      <c r="H430" t="s">
        <v>676</v>
      </c>
      <c r="I430" t="s">
        <v>688</v>
      </c>
      <c r="M430" t="s">
        <v>678</v>
      </c>
      <c r="N430" s="1">
        <v>41936</v>
      </c>
      <c r="O430" s="1">
        <v>41936</v>
      </c>
      <c r="P430" s="1">
        <v>41936</v>
      </c>
      <c r="Q430">
        <v>3</v>
      </c>
      <c r="R430">
        <v>225</v>
      </c>
      <c r="S430">
        <v>0</v>
      </c>
      <c r="T430">
        <v>225</v>
      </c>
      <c r="U430" t="s">
        <v>26</v>
      </c>
      <c r="V430">
        <v>1414</v>
      </c>
    </row>
    <row r="431" spans="1:22">
      <c r="A431">
        <v>1122394</v>
      </c>
      <c r="B431">
        <v>2015</v>
      </c>
      <c r="C431">
        <v>1</v>
      </c>
      <c r="D431" t="s">
        <v>27</v>
      </c>
      <c r="E431" t="s">
        <v>22</v>
      </c>
      <c r="F431" t="str">
        <f t="shared" si="6"/>
        <v>1122394.EX.01.LO~Supply Chain Systems (Maint)</v>
      </c>
      <c r="G431">
        <v>930000</v>
      </c>
      <c r="H431" t="s">
        <v>676</v>
      </c>
      <c r="I431" t="s">
        <v>689</v>
      </c>
      <c r="M431" t="s">
        <v>678</v>
      </c>
      <c r="N431" s="1">
        <v>41934</v>
      </c>
      <c r="O431" s="1">
        <v>41936</v>
      </c>
      <c r="P431" s="1">
        <v>41936</v>
      </c>
      <c r="Q431">
        <v>3</v>
      </c>
      <c r="R431">
        <v>225</v>
      </c>
      <c r="S431">
        <v>0</v>
      </c>
      <c r="T431">
        <v>225</v>
      </c>
      <c r="U431" t="s">
        <v>26</v>
      </c>
      <c r="V431">
        <v>1414</v>
      </c>
    </row>
    <row r="432" spans="1:22">
      <c r="A432">
        <v>1122394</v>
      </c>
      <c r="B432">
        <v>2015</v>
      </c>
      <c r="C432">
        <v>1</v>
      </c>
      <c r="D432" t="s">
        <v>27</v>
      </c>
      <c r="E432" t="s">
        <v>22</v>
      </c>
      <c r="F432" t="str">
        <f t="shared" si="6"/>
        <v>1122394.EX.01.LO~Supply Chain Systems (Maint)</v>
      </c>
      <c r="G432">
        <v>930000</v>
      </c>
      <c r="H432" t="s">
        <v>676</v>
      </c>
      <c r="I432" t="s">
        <v>686</v>
      </c>
      <c r="M432" t="s">
        <v>678</v>
      </c>
      <c r="N432" s="1">
        <v>41918</v>
      </c>
      <c r="O432" s="1">
        <v>41922</v>
      </c>
      <c r="P432" s="1">
        <v>41922</v>
      </c>
      <c r="Q432">
        <v>10</v>
      </c>
      <c r="R432">
        <v>750</v>
      </c>
      <c r="S432">
        <v>0</v>
      </c>
      <c r="T432">
        <v>750</v>
      </c>
      <c r="U432" t="s">
        <v>26</v>
      </c>
      <c r="V432">
        <v>1414</v>
      </c>
    </row>
    <row r="433" spans="1:22">
      <c r="A433">
        <v>1122394</v>
      </c>
      <c r="B433">
        <v>2015</v>
      </c>
      <c r="C433">
        <v>1</v>
      </c>
      <c r="D433" t="s">
        <v>27</v>
      </c>
      <c r="E433" t="s">
        <v>22</v>
      </c>
      <c r="F433" t="str">
        <f t="shared" si="6"/>
        <v>1122394.EX.01.LO~Supply Chain Systems (Maint)</v>
      </c>
      <c r="G433">
        <v>930000</v>
      </c>
      <c r="H433" t="s">
        <v>676</v>
      </c>
      <c r="I433" t="s">
        <v>686</v>
      </c>
      <c r="M433" t="s">
        <v>678</v>
      </c>
      <c r="N433" s="1">
        <v>41925</v>
      </c>
      <c r="O433" s="1">
        <v>41930</v>
      </c>
      <c r="P433" s="1">
        <v>41930</v>
      </c>
      <c r="Q433">
        <v>10</v>
      </c>
      <c r="R433">
        <v>750</v>
      </c>
      <c r="S433">
        <v>0</v>
      </c>
      <c r="T433">
        <v>750</v>
      </c>
      <c r="U433" t="s">
        <v>26</v>
      </c>
      <c r="V433">
        <v>1414</v>
      </c>
    </row>
    <row r="434" spans="1:22">
      <c r="A434">
        <v>1122394</v>
      </c>
      <c r="B434">
        <v>2015</v>
      </c>
      <c r="C434">
        <v>1</v>
      </c>
      <c r="D434" t="s">
        <v>27</v>
      </c>
      <c r="E434" t="s">
        <v>22</v>
      </c>
      <c r="F434" t="str">
        <f t="shared" si="6"/>
        <v>1122394.EX.01.LO~Supply Chain Systems (Maint)</v>
      </c>
      <c r="G434">
        <v>930000</v>
      </c>
      <c r="H434" t="s">
        <v>676</v>
      </c>
      <c r="I434" t="s">
        <v>686</v>
      </c>
      <c r="M434" t="s">
        <v>678</v>
      </c>
      <c r="N434" s="1">
        <v>41932</v>
      </c>
      <c r="O434" s="1">
        <v>41935</v>
      </c>
      <c r="P434" s="1">
        <v>41935</v>
      </c>
      <c r="Q434">
        <v>8</v>
      </c>
      <c r="R434">
        <v>600</v>
      </c>
      <c r="S434">
        <v>0</v>
      </c>
      <c r="T434">
        <v>600</v>
      </c>
      <c r="U434" t="s">
        <v>26</v>
      </c>
      <c r="V434">
        <v>1414</v>
      </c>
    </row>
    <row r="435" spans="1:22">
      <c r="A435">
        <v>1122394</v>
      </c>
      <c r="B435">
        <v>2015</v>
      </c>
      <c r="C435">
        <v>2</v>
      </c>
      <c r="D435" t="s">
        <v>27</v>
      </c>
      <c r="E435" t="s">
        <v>22</v>
      </c>
      <c r="F435" t="str">
        <f t="shared" si="6"/>
        <v>1122394.EX.01.LO~Supply Chain Systems (Maint)</v>
      </c>
      <c r="G435">
        <v>930000</v>
      </c>
      <c r="H435" t="s">
        <v>676</v>
      </c>
      <c r="I435" t="s">
        <v>681</v>
      </c>
      <c r="M435" t="s">
        <v>678</v>
      </c>
      <c r="N435" s="1">
        <v>41939</v>
      </c>
      <c r="O435" s="1">
        <v>41939</v>
      </c>
      <c r="P435" s="1">
        <v>41939</v>
      </c>
      <c r="Q435">
        <v>1</v>
      </c>
      <c r="R435">
        <v>75</v>
      </c>
      <c r="S435">
        <v>0</v>
      </c>
      <c r="T435">
        <v>75</v>
      </c>
      <c r="U435" t="s">
        <v>26</v>
      </c>
      <c r="V435">
        <v>1414</v>
      </c>
    </row>
    <row r="436" spans="1:22">
      <c r="A436">
        <v>1122394</v>
      </c>
      <c r="B436">
        <v>2015</v>
      </c>
      <c r="C436">
        <v>2</v>
      </c>
      <c r="D436" t="s">
        <v>27</v>
      </c>
      <c r="E436" t="s">
        <v>22</v>
      </c>
      <c r="F436" t="str">
        <f t="shared" si="6"/>
        <v>1122394.EX.01.LO~Supply Chain Systems (Maint)</v>
      </c>
      <c r="G436">
        <v>930000</v>
      </c>
      <c r="H436" t="s">
        <v>676</v>
      </c>
      <c r="I436" t="s">
        <v>681</v>
      </c>
      <c r="M436" t="s">
        <v>678</v>
      </c>
      <c r="N436" s="1">
        <v>41922</v>
      </c>
      <c r="O436" s="1">
        <v>41939</v>
      </c>
      <c r="P436" s="1">
        <v>41939</v>
      </c>
      <c r="Q436">
        <v>8</v>
      </c>
      <c r="R436">
        <v>600</v>
      </c>
      <c r="S436">
        <v>0</v>
      </c>
      <c r="T436">
        <v>600</v>
      </c>
      <c r="U436" t="s">
        <v>26</v>
      </c>
      <c r="V436">
        <v>1414</v>
      </c>
    </row>
    <row r="437" spans="1:22">
      <c r="A437">
        <v>1122394</v>
      </c>
      <c r="B437">
        <v>2015</v>
      </c>
      <c r="C437">
        <v>2</v>
      </c>
      <c r="D437" t="s">
        <v>27</v>
      </c>
      <c r="E437" t="s">
        <v>22</v>
      </c>
      <c r="F437" t="str">
        <f t="shared" si="6"/>
        <v>1122394.EX.01.LO~Supply Chain Systems (Maint)</v>
      </c>
      <c r="G437">
        <v>930000</v>
      </c>
      <c r="H437" t="s">
        <v>676</v>
      </c>
      <c r="I437" t="s">
        <v>690</v>
      </c>
      <c r="M437" t="s">
        <v>678</v>
      </c>
      <c r="N437" s="1">
        <v>41915</v>
      </c>
      <c r="O437" s="1">
        <v>41939</v>
      </c>
      <c r="P437" s="1">
        <v>41939</v>
      </c>
      <c r="Q437">
        <v>30</v>
      </c>
      <c r="R437" s="2">
        <v>2250</v>
      </c>
      <c r="S437">
        <v>0</v>
      </c>
      <c r="T437" s="2">
        <v>2250</v>
      </c>
      <c r="U437" t="s">
        <v>26</v>
      </c>
      <c r="V437">
        <v>1414</v>
      </c>
    </row>
    <row r="438" spans="1:22">
      <c r="A438">
        <v>1122394</v>
      </c>
      <c r="B438">
        <v>2015</v>
      </c>
      <c r="C438">
        <v>2</v>
      </c>
      <c r="D438" t="s">
        <v>27</v>
      </c>
      <c r="E438" t="s">
        <v>22</v>
      </c>
      <c r="F438" t="str">
        <f t="shared" si="6"/>
        <v>1122394.EX.01.LO~Supply Chain Systems (Maint)</v>
      </c>
      <c r="G438">
        <v>930000</v>
      </c>
      <c r="H438" t="s">
        <v>676</v>
      </c>
      <c r="I438" t="s">
        <v>681</v>
      </c>
      <c r="M438" t="s">
        <v>678</v>
      </c>
      <c r="N438" s="1">
        <v>41940</v>
      </c>
      <c r="O438" s="1">
        <v>41940</v>
      </c>
      <c r="P438" s="1">
        <v>41940</v>
      </c>
      <c r="Q438">
        <v>1</v>
      </c>
      <c r="R438">
        <v>75</v>
      </c>
      <c r="S438">
        <v>0</v>
      </c>
      <c r="T438">
        <v>75</v>
      </c>
      <c r="U438" t="s">
        <v>26</v>
      </c>
      <c r="V438">
        <v>1414</v>
      </c>
    </row>
    <row r="439" spans="1:22">
      <c r="A439">
        <v>1122394</v>
      </c>
      <c r="B439">
        <v>2015</v>
      </c>
      <c r="C439">
        <v>2</v>
      </c>
      <c r="D439" t="s">
        <v>27</v>
      </c>
      <c r="E439" t="s">
        <v>22</v>
      </c>
      <c r="F439" t="str">
        <f t="shared" si="6"/>
        <v>1122394.EX.01.LO~Supply Chain Systems (Maint)</v>
      </c>
      <c r="G439">
        <v>930000</v>
      </c>
      <c r="H439" t="s">
        <v>676</v>
      </c>
      <c r="I439" t="s">
        <v>690</v>
      </c>
      <c r="M439" t="s">
        <v>678</v>
      </c>
      <c r="N439" s="1">
        <v>41941</v>
      </c>
      <c r="O439" s="1">
        <v>41941</v>
      </c>
      <c r="P439" s="1">
        <v>41941</v>
      </c>
      <c r="Q439">
        <v>2</v>
      </c>
      <c r="R439">
        <v>150</v>
      </c>
      <c r="S439">
        <v>0</v>
      </c>
      <c r="T439">
        <v>150</v>
      </c>
      <c r="U439" t="s">
        <v>26</v>
      </c>
      <c r="V439">
        <v>1414</v>
      </c>
    </row>
    <row r="440" spans="1:22">
      <c r="A440">
        <v>1122394</v>
      </c>
      <c r="B440">
        <v>2015</v>
      </c>
      <c r="C440">
        <v>2</v>
      </c>
      <c r="D440" t="s">
        <v>27</v>
      </c>
      <c r="E440" t="s">
        <v>22</v>
      </c>
      <c r="F440" t="str">
        <f t="shared" si="6"/>
        <v>1122394.EX.01.LO~Supply Chain Systems (Maint)</v>
      </c>
      <c r="G440">
        <v>930000</v>
      </c>
      <c r="H440" t="s">
        <v>676</v>
      </c>
      <c r="I440" t="s">
        <v>690</v>
      </c>
      <c r="M440" t="s">
        <v>678</v>
      </c>
      <c r="N440" s="1">
        <v>41942</v>
      </c>
      <c r="O440" s="1">
        <v>41942</v>
      </c>
      <c r="P440" s="1">
        <v>41942</v>
      </c>
      <c r="Q440">
        <v>2</v>
      </c>
      <c r="R440">
        <v>150</v>
      </c>
      <c r="S440">
        <v>0</v>
      </c>
      <c r="T440">
        <v>150</v>
      </c>
      <c r="U440" t="s">
        <v>26</v>
      </c>
      <c r="V440">
        <v>1414</v>
      </c>
    </row>
    <row r="441" spans="1:22">
      <c r="A441">
        <v>1122394</v>
      </c>
      <c r="B441">
        <v>2015</v>
      </c>
      <c r="C441">
        <v>2</v>
      </c>
      <c r="D441" t="s">
        <v>27</v>
      </c>
      <c r="E441" t="s">
        <v>22</v>
      </c>
      <c r="F441" t="str">
        <f t="shared" si="6"/>
        <v>1122394.EX.01.LO~Supply Chain Systems (Maint)</v>
      </c>
      <c r="G441">
        <v>930000</v>
      </c>
      <c r="H441" t="s">
        <v>676</v>
      </c>
      <c r="I441" t="s">
        <v>687</v>
      </c>
      <c r="M441" t="s">
        <v>678</v>
      </c>
      <c r="N441" s="1">
        <v>41940</v>
      </c>
      <c r="O441" s="1">
        <v>41943</v>
      </c>
      <c r="P441" s="1">
        <v>41943</v>
      </c>
      <c r="Q441">
        <v>11</v>
      </c>
      <c r="R441">
        <v>825</v>
      </c>
      <c r="S441">
        <v>0</v>
      </c>
      <c r="T441">
        <v>825</v>
      </c>
      <c r="U441" t="s">
        <v>26</v>
      </c>
      <c r="V441">
        <v>1414</v>
      </c>
    </row>
    <row r="442" spans="1:22">
      <c r="A442">
        <v>1122394</v>
      </c>
      <c r="B442">
        <v>2015</v>
      </c>
      <c r="C442">
        <v>2</v>
      </c>
      <c r="D442" t="s">
        <v>27</v>
      </c>
      <c r="E442" t="s">
        <v>22</v>
      </c>
      <c r="F442" t="str">
        <f t="shared" si="6"/>
        <v>1122394.EX.01.LO~Supply Chain Systems (Maint)</v>
      </c>
      <c r="G442">
        <v>930000</v>
      </c>
      <c r="H442" t="s">
        <v>676</v>
      </c>
      <c r="I442" t="s">
        <v>688</v>
      </c>
      <c r="M442" t="s">
        <v>678</v>
      </c>
      <c r="N442" s="1">
        <v>41939</v>
      </c>
      <c r="O442" s="1">
        <v>41943</v>
      </c>
      <c r="P442" s="1">
        <v>41943</v>
      </c>
      <c r="Q442">
        <v>27.5</v>
      </c>
      <c r="R442" s="2">
        <v>2062.5</v>
      </c>
      <c r="S442">
        <v>0</v>
      </c>
      <c r="T442" s="2">
        <v>2062.5</v>
      </c>
      <c r="U442" t="s">
        <v>26</v>
      </c>
      <c r="V442">
        <v>1414</v>
      </c>
    </row>
    <row r="443" spans="1:22">
      <c r="A443">
        <v>1122394</v>
      </c>
      <c r="B443">
        <v>2015</v>
      </c>
      <c r="C443">
        <v>2</v>
      </c>
      <c r="D443" t="s">
        <v>27</v>
      </c>
      <c r="E443" t="s">
        <v>22</v>
      </c>
      <c r="F443" t="str">
        <f t="shared" si="6"/>
        <v>1122394.EX.01.LO~Supply Chain Systems (Maint)</v>
      </c>
      <c r="G443">
        <v>930000</v>
      </c>
      <c r="H443" t="s">
        <v>676</v>
      </c>
      <c r="I443" t="s">
        <v>689</v>
      </c>
      <c r="M443" t="s">
        <v>678</v>
      </c>
      <c r="N443" s="1">
        <v>41940</v>
      </c>
      <c r="O443" s="1">
        <v>41943</v>
      </c>
      <c r="P443" s="1">
        <v>41943</v>
      </c>
      <c r="Q443">
        <v>5</v>
      </c>
      <c r="R443">
        <v>375</v>
      </c>
      <c r="S443">
        <v>0</v>
      </c>
      <c r="T443">
        <v>375</v>
      </c>
      <c r="U443" t="s">
        <v>26</v>
      </c>
      <c r="V443">
        <v>1414</v>
      </c>
    </row>
    <row r="444" spans="1:22">
      <c r="A444">
        <v>1122394</v>
      </c>
      <c r="B444">
        <v>2015</v>
      </c>
      <c r="C444">
        <v>2</v>
      </c>
      <c r="D444" t="s">
        <v>27</v>
      </c>
      <c r="E444" t="s">
        <v>22</v>
      </c>
      <c r="F444" t="str">
        <f t="shared" si="6"/>
        <v>1122394.EX.01.LO~Supply Chain Systems (Maint)</v>
      </c>
      <c r="G444">
        <v>930000</v>
      </c>
      <c r="H444" t="s">
        <v>676</v>
      </c>
      <c r="I444" t="s">
        <v>689</v>
      </c>
      <c r="M444" t="s">
        <v>678</v>
      </c>
      <c r="N444" s="1">
        <v>41912</v>
      </c>
      <c r="O444" s="1">
        <v>41943</v>
      </c>
      <c r="P444" s="1">
        <v>41943</v>
      </c>
      <c r="Q444">
        <v>8</v>
      </c>
      <c r="R444">
        <v>600</v>
      </c>
      <c r="S444">
        <v>0</v>
      </c>
      <c r="T444">
        <v>600</v>
      </c>
      <c r="U444" t="s">
        <v>26</v>
      </c>
      <c r="V444">
        <v>1414</v>
      </c>
    </row>
    <row r="445" spans="1:22">
      <c r="A445">
        <v>1122394</v>
      </c>
      <c r="B445">
        <v>2015</v>
      </c>
      <c r="C445">
        <v>2</v>
      </c>
      <c r="D445" t="s">
        <v>27</v>
      </c>
      <c r="E445" t="s">
        <v>22</v>
      </c>
      <c r="F445" t="str">
        <f t="shared" si="6"/>
        <v>1122394.EX.01.LO~Supply Chain Systems (Maint)</v>
      </c>
      <c r="G445">
        <v>930000</v>
      </c>
      <c r="H445" t="s">
        <v>676</v>
      </c>
      <c r="I445" t="s">
        <v>690</v>
      </c>
      <c r="M445" t="s">
        <v>678</v>
      </c>
      <c r="N445" s="1">
        <v>41947</v>
      </c>
      <c r="O445" s="1">
        <v>41947</v>
      </c>
      <c r="P445" s="1">
        <v>41947</v>
      </c>
      <c r="Q445">
        <v>2</v>
      </c>
      <c r="R445">
        <v>150</v>
      </c>
      <c r="S445">
        <v>0</v>
      </c>
      <c r="T445">
        <v>150</v>
      </c>
      <c r="U445" t="s">
        <v>26</v>
      </c>
      <c r="V445">
        <v>1414</v>
      </c>
    </row>
    <row r="446" spans="1:22">
      <c r="A446">
        <v>1122394</v>
      </c>
      <c r="B446">
        <v>2015</v>
      </c>
      <c r="C446">
        <v>2</v>
      </c>
      <c r="D446" t="s">
        <v>27</v>
      </c>
      <c r="E446" t="s">
        <v>22</v>
      </c>
      <c r="F446" t="str">
        <f t="shared" si="6"/>
        <v>1122394.EX.01.LO~Supply Chain Systems (Maint)</v>
      </c>
      <c r="G446">
        <v>930000</v>
      </c>
      <c r="H446" t="s">
        <v>676</v>
      </c>
      <c r="I446" t="s">
        <v>690</v>
      </c>
      <c r="M446" t="s">
        <v>678</v>
      </c>
      <c r="N446" s="1">
        <v>41948</v>
      </c>
      <c r="O446" s="1">
        <v>41948</v>
      </c>
      <c r="P446" s="1">
        <v>41948</v>
      </c>
      <c r="Q446">
        <v>2</v>
      </c>
      <c r="R446">
        <v>150</v>
      </c>
      <c r="S446">
        <v>0</v>
      </c>
      <c r="T446">
        <v>150</v>
      </c>
      <c r="U446" t="s">
        <v>26</v>
      </c>
      <c r="V446">
        <v>1414</v>
      </c>
    </row>
    <row r="447" spans="1:22">
      <c r="A447">
        <v>1122394</v>
      </c>
      <c r="B447">
        <v>2015</v>
      </c>
      <c r="C447">
        <v>2</v>
      </c>
      <c r="D447" t="s">
        <v>27</v>
      </c>
      <c r="E447" t="s">
        <v>22</v>
      </c>
      <c r="F447" t="str">
        <f t="shared" si="6"/>
        <v>1122394.EX.01.LO~Supply Chain Systems (Maint)</v>
      </c>
      <c r="G447">
        <v>930000</v>
      </c>
      <c r="H447" t="s">
        <v>676</v>
      </c>
      <c r="I447" t="s">
        <v>690</v>
      </c>
      <c r="M447" t="s">
        <v>678</v>
      </c>
      <c r="N447" s="1">
        <v>41949</v>
      </c>
      <c r="O447" s="1">
        <v>41949</v>
      </c>
      <c r="P447" s="1">
        <v>41949</v>
      </c>
      <c r="Q447">
        <v>2</v>
      </c>
      <c r="R447">
        <v>150</v>
      </c>
      <c r="S447">
        <v>0</v>
      </c>
      <c r="T447">
        <v>150</v>
      </c>
      <c r="U447" t="s">
        <v>26</v>
      </c>
      <c r="V447">
        <v>1414</v>
      </c>
    </row>
    <row r="448" spans="1:22">
      <c r="A448">
        <v>1122394</v>
      </c>
      <c r="B448">
        <v>2015</v>
      </c>
      <c r="C448">
        <v>2</v>
      </c>
      <c r="D448" t="s">
        <v>27</v>
      </c>
      <c r="E448" t="s">
        <v>22</v>
      </c>
      <c r="F448" t="str">
        <f t="shared" si="6"/>
        <v>1122394.EX.01.LO~Supply Chain Systems (Maint)</v>
      </c>
      <c r="G448">
        <v>930000</v>
      </c>
      <c r="H448" t="s">
        <v>676</v>
      </c>
      <c r="I448" t="s">
        <v>687</v>
      </c>
      <c r="M448" t="s">
        <v>678</v>
      </c>
      <c r="N448" s="1">
        <v>41939</v>
      </c>
      <c r="O448" s="1">
        <v>41949</v>
      </c>
      <c r="P448" s="1">
        <v>41949</v>
      </c>
      <c r="Q448">
        <v>10</v>
      </c>
      <c r="R448">
        <v>750</v>
      </c>
      <c r="S448">
        <v>0</v>
      </c>
      <c r="T448">
        <v>750</v>
      </c>
      <c r="U448" t="s">
        <v>26</v>
      </c>
      <c r="V448">
        <v>1414</v>
      </c>
    </row>
    <row r="449" spans="1:22">
      <c r="A449">
        <v>1122394</v>
      </c>
      <c r="B449">
        <v>2015</v>
      </c>
      <c r="C449">
        <v>2</v>
      </c>
      <c r="D449" t="s">
        <v>27</v>
      </c>
      <c r="E449" t="s">
        <v>22</v>
      </c>
      <c r="F449" t="str">
        <f t="shared" si="6"/>
        <v>1122394.EX.01.LO~Supply Chain Systems (Maint)</v>
      </c>
      <c r="G449">
        <v>930000</v>
      </c>
      <c r="H449" t="s">
        <v>676</v>
      </c>
      <c r="I449" t="s">
        <v>680</v>
      </c>
      <c r="M449" t="s">
        <v>678</v>
      </c>
      <c r="N449" s="1">
        <v>41918</v>
      </c>
      <c r="O449" s="1">
        <v>41950</v>
      </c>
      <c r="P449" s="1">
        <v>41950</v>
      </c>
      <c r="Q449">
        <v>10</v>
      </c>
      <c r="R449">
        <v>750</v>
      </c>
      <c r="S449">
        <v>0</v>
      </c>
      <c r="T449">
        <v>750</v>
      </c>
      <c r="U449" t="s">
        <v>26</v>
      </c>
      <c r="V449">
        <v>1414</v>
      </c>
    </row>
    <row r="450" spans="1:22">
      <c r="A450">
        <v>1122394</v>
      </c>
      <c r="B450">
        <v>2015</v>
      </c>
      <c r="C450">
        <v>2</v>
      </c>
      <c r="D450" t="s">
        <v>27</v>
      </c>
      <c r="E450" t="s">
        <v>22</v>
      </c>
      <c r="F450" t="str">
        <f t="shared" ref="F450:F513" si="7">CONCATENATE(D450, "~",E450)</f>
        <v>1122394.EX.01.LO~Supply Chain Systems (Maint)</v>
      </c>
      <c r="G450">
        <v>930000</v>
      </c>
      <c r="H450" t="s">
        <v>676</v>
      </c>
      <c r="I450" t="s">
        <v>687</v>
      </c>
      <c r="M450" t="s">
        <v>678</v>
      </c>
      <c r="N450" s="1">
        <v>41950</v>
      </c>
      <c r="O450" s="1">
        <v>41950</v>
      </c>
      <c r="P450" s="1">
        <v>41950</v>
      </c>
      <c r="Q450">
        <v>2</v>
      </c>
      <c r="R450">
        <v>150</v>
      </c>
      <c r="S450">
        <v>0</v>
      </c>
      <c r="T450">
        <v>150</v>
      </c>
      <c r="U450" t="s">
        <v>26</v>
      </c>
      <c r="V450">
        <v>1414</v>
      </c>
    </row>
    <row r="451" spans="1:22">
      <c r="A451">
        <v>1122394</v>
      </c>
      <c r="B451">
        <v>2015</v>
      </c>
      <c r="C451">
        <v>2</v>
      </c>
      <c r="D451" t="s">
        <v>27</v>
      </c>
      <c r="E451" t="s">
        <v>22</v>
      </c>
      <c r="F451" t="str">
        <f t="shared" si="7"/>
        <v>1122394.EX.01.LO~Supply Chain Systems (Maint)</v>
      </c>
      <c r="G451">
        <v>930000</v>
      </c>
      <c r="H451" t="s">
        <v>676</v>
      </c>
      <c r="I451" t="s">
        <v>688</v>
      </c>
      <c r="M451" t="s">
        <v>678</v>
      </c>
      <c r="N451" s="1">
        <v>41950</v>
      </c>
      <c r="O451" s="1">
        <v>41950</v>
      </c>
      <c r="P451" s="1">
        <v>41950</v>
      </c>
      <c r="Q451">
        <v>27.5</v>
      </c>
      <c r="R451" s="2">
        <v>2062.5</v>
      </c>
      <c r="S451">
        <v>0</v>
      </c>
      <c r="T451" s="2">
        <v>2062.5</v>
      </c>
      <c r="U451" t="s">
        <v>26</v>
      </c>
      <c r="V451">
        <v>1414</v>
      </c>
    </row>
    <row r="452" spans="1:22">
      <c r="A452">
        <v>1122394</v>
      </c>
      <c r="B452">
        <v>2015</v>
      </c>
      <c r="C452">
        <v>2</v>
      </c>
      <c r="D452" t="s">
        <v>27</v>
      </c>
      <c r="E452" t="s">
        <v>22</v>
      </c>
      <c r="F452" t="str">
        <f t="shared" si="7"/>
        <v>1122394.EX.01.LO~Supply Chain Systems (Maint)</v>
      </c>
      <c r="G452">
        <v>930000</v>
      </c>
      <c r="H452" t="s">
        <v>676</v>
      </c>
      <c r="I452" t="s">
        <v>689</v>
      </c>
      <c r="M452" t="s">
        <v>678</v>
      </c>
      <c r="N452" s="1">
        <v>41950</v>
      </c>
      <c r="O452" s="1">
        <v>41950</v>
      </c>
      <c r="P452" s="1">
        <v>41950</v>
      </c>
      <c r="Q452">
        <v>2</v>
      </c>
      <c r="R452">
        <v>150</v>
      </c>
      <c r="S452">
        <v>0</v>
      </c>
      <c r="T452">
        <v>150</v>
      </c>
      <c r="U452" t="s">
        <v>26</v>
      </c>
      <c r="V452">
        <v>1414</v>
      </c>
    </row>
    <row r="453" spans="1:22">
      <c r="A453">
        <v>1122394</v>
      </c>
      <c r="B453">
        <v>2015</v>
      </c>
      <c r="C453">
        <v>2</v>
      </c>
      <c r="D453" t="s">
        <v>27</v>
      </c>
      <c r="E453" t="s">
        <v>22</v>
      </c>
      <c r="F453" t="str">
        <f t="shared" si="7"/>
        <v>1122394.EX.01.LO~Supply Chain Systems (Maint)</v>
      </c>
      <c r="G453">
        <v>930000</v>
      </c>
      <c r="H453" t="s">
        <v>676</v>
      </c>
      <c r="I453" t="s">
        <v>685</v>
      </c>
      <c r="M453" t="s">
        <v>678</v>
      </c>
      <c r="N453" s="1">
        <v>41951</v>
      </c>
      <c r="O453" s="1">
        <v>41951</v>
      </c>
      <c r="P453" s="1">
        <v>41951</v>
      </c>
      <c r="Q453">
        <v>2</v>
      </c>
      <c r="R453">
        <v>150</v>
      </c>
      <c r="S453">
        <v>0</v>
      </c>
      <c r="T453">
        <v>150</v>
      </c>
      <c r="U453" t="s">
        <v>26</v>
      </c>
      <c r="V453">
        <v>1414</v>
      </c>
    </row>
    <row r="454" spans="1:22">
      <c r="A454">
        <v>1122394</v>
      </c>
      <c r="B454">
        <v>2015</v>
      </c>
      <c r="C454">
        <v>2</v>
      </c>
      <c r="D454" t="s">
        <v>27</v>
      </c>
      <c r="E454" t="s">
        <v>22</v>
      </c>
      <c r="F454" t="str">
        <f t="shared" si="7"/>
        <v>1122394.EX.01.LO~Supply Chain Systems (Maint)</v>
      </c>
      <c r="G454">
        <v>930000</v>
      </c>
      <c r="H454" t="s">
        <v>676</v>
      </c>
      <c r="I454" t="s">
        <v>685</v>
      </c>
      <c r="M454" t="s">
        <v>678</v>
      </c>
      <c r="N454" s="1">
        <v>41952</v>
      </c>
      <c r="O454" s="1">
        <v>41953</v>
      </c>
      <c r="P454" s="1">
        <v>41953</v>
      </c>
      <c r="Q454">
        <v>1</v>
      </c>
      <c r="R454">
        <v>75</v>
      </c>
      <c r="S454">
        <v>0</v>
      </c>
      <c r="T454">
        <v>75</v>
      </c>
      <c r="U454" t="s">
        <v>26</v>
      </c>
      <c r="V454">
        <v>1414</v>
      </c>
    </row>
    <row r="455" spans="1:22">
      <c r="A455">
        <v>1122394</v>
      </c>
      <c r="B455">
        <v>2015</v>
      </c>
      <c r="C455">
        <v>2</v>
      </c>
      <c r="D455" t="s">
        <v>27</v>
      </c>
      <c r="E455" t="s">
        <v>22</v>
      </c>
      <c r="F455" t="str">
        <f t="shared" si="7"/>
        <v>1122394.EX.01.LO~Supply Chain Systems (Maint)</v>
      </c>
      <c r="G455">
        <v>930000</v>
      </c>
      <c r="H455" t="s">
        <v>676</v>
      </c>
      <c r="I455" t="s">
        <v>687</v>
      </c>
      <c r="M455" t="s">
        <v>678</v>
      </c>
      <c r="N455" s="1">
        <v>41962</v>
      </c>
      <c r="O455" s="1">
        <v>41963</v>
      </c>
      <c r="P455" s="1">
        <v>41963</v>
      </c>
      <c r="Q455">
        <v>9</v>
      </c>
      <c r="R455">
        <v>675</v>
      </c>
      <c r="S455">
        <v>0</v>
      </c>
      <c r="T455">
        <v>675</v>
      </c>
      <c r="U455" t="s">
        <v>26</v>
      </c>
      <c r="V455">
        <v>1414</v>
      </c>
    </row>
    <row r="456" spans="1:22">
      <c r="A456">
        <v>1122394</v>
      </c>
      <c r="B456">
        <v>2015</v>
      </c>
      <c r="C456">
        <v>2</v>
      </c>
      <c r="D456" t="s">
        <v>27</v>
      </c>
      <c r="E456" t="s">
        <v>22</v>
      </c>
      <c r="F456" t="str">
        <f t="shared" si="7"/>
        <v>1122394.EX.01.LO~Supply Chain Systems (Maint)</v>
      </c>
      <c r="G456">
        <v>930000</v>
      </c>
      <c r="H456" t="s">
        <v>676</v>
      </c>
      <c r="I456" t="s">
        <v>688</v>
      </c>
      <c r="M456" t="s">
        <v>678</v>
      </c>
      <c r="N456" s="1">
        <v>41963</v>
      </c>
      <c r="O456" s="1">
        <v>41965</v>
      </c>
      <c r="P456" s="1">
        <v>41965</v>
      </c>
      <c r="Q456">
        <v>15</v>
      </c>
      <c r="R456" s="2">
        <v>1125</v>
      </c>
      <c r="S456">
        <v>0</v>
      </c>
      <c r="T456" s="2">
        <v>1125</v>
      </c>
      <c r="U456" t="s">
        <v>26</v>
      </c>
      <c r="V456">
        <v>1414</v>
      </c>
    </row>
    <row r="457" spans="1:22">
      <c r="A457">
        <v>1122394</v>
      </c>
      <c r="B457">
        <v>2015</v>
      </c>
      <c r="C457">
        <v>2</v>
      </c>
      <c r="D457" t="s">
        <v>27</v>
      </c>
      <c r="E457" t="s">
        <v>22</v>
      </c>
      <c r="F457" t="str">
        <f t="shared" si="7"/>
        <v>1122394.EX.01.LO~Supply Chain Systems (Maint)</v>
      </c>
      <c r="G457">
        <v>930000</v>
      </c>
      <c r="H457" t="s">
        <v>676</v>
      </c>
      <c r="I457" t="s">
        <v>689</v>
      </c>
      <c r="M457" t="s">
        <v>678</v>
      </c>
      <c r="N457" s="1">
        <v>41964</v>
      </c>
      <c r="O457" s="1">
        <v>41965</v>
      </c>
      <c r="P457" s="1">
        <v>41965</v>
      </c>
      <c r="Q457">
        <v>3</v>
      </c>
      <c r="R457">
        <v>225</v>
      </c>
      <c r="S457">
        <v>0</v>
      </c>
      <c r="T457">
        <v>225</v>
      </c>
      <c r="U457" t="s">
        <v>26</v>
      </c>
      <c r="V457">
        <v>1414</v>
      </c>
    </row>
    <row r="458" spans="1:22">
      <c r="A458">
        <v>1122394</v>
      </c>
      <c r="B458">
        <v>2015</v>
      </c>
      <c r="C458">
        <v>2</v>
      </c>
      <c r="D458" t="s">
        <v>27</v>
      </c>
      <c r="E458" t="s">
        <v>22</v>
      </c>
      <c r="F458" t="str">
        <f t="shared" si="7"/>
        <v>1122394.EX.01.LO~Supply Chain Systems (Maint)</v>
      </c>
      <c r="G458">
        <v>930000</v>
      </c>
      <c r="H458" t="s">
        <v>676</v>
      </c>
      <c r="I458" t="s">
        <v>688</v>
      </c>
      <c r="M458" t="s">
        <v>678</v>
      </c>
      <c r="N458" s="1">
        <v>41967</v>
      </c>
      <c r="O458" s="1">
        <v>41969</v>
      </c>
      <c r="P458" s="1">
        <v>41969</v>
      </c>
      <c r="Q458">
        <v>9</v>
      </c>
      <c r="R458">
        <v>675</v>
      </c>
      <c r="S458">
        <v>0</v>
      </c>
      <c r="T458">
        <v>675</v>
      </c>
      <c r="U458" t="s">
        <v>26</v>
      </c>
      <c r="V458">
        <v>1414</v>
      </c>
    </row>
    <row r="459" spans="1:22">
      <c r="A459">
        <v>1122394</v>
      </c>
      <c r="B459">
        <v>2015</v>
      </c>
      <c r="C459">
        <v>2</v>
      </c>
      <c r="D459" t="s">
        <v>27</v>
      </c>
      <c r="E459" t="s">
        <v>22</v>
      </c>
      <c r="F459" t="str">
        <f t="shared" si="7"/>
        <v>1122394.EX.01.LO~Supply Chain Systems (Maint)</v>
      </c>
      <c r="G459">
        <v>930000</v>
      </c>
      <c r="H459" t="s">
        <v>676</v>
      </c>
      <c r="I459" t="s">
        <v>681</v>
      </c>
      <c r="M459" t="s">
        <v>678</v>
      </c>
      <c r="N459" s="1">
        <v>41949</v>
      </c>
      <c r="O459" s="1">
        <v>41969</v>
      </c>
      <c r="P459" s="1">
        <v>41969</v>
      </c>
      <c r="Q459">
        <v>8</v>
      </c>
      <c r="R459">
        <v>600</v>
      </c>
      <c r="S459">
        <v>0</v>
      </c>
      <c r="T459">
        <v>600</v>
      </c>
      <c r="U459" t="s">
        <v>26</v>
      </c>
      <c r="V459">
        <v>1414</v>
      </c>
    </row>
    <row r="460" spans="1:22">
      <c r="A460">
        <v>1122394</v>
      </c>
      <c r="B460">
        <v>2015</v>
      </c>
      <c r="C460">
        <v>2</v>
      </c>
      <c r="D460" t="s">
        <v>27</v>
      </c>
      <c r="E460" t="s">
        <v>22</v>
      </c>
      <c r="F460" t="str">
        <f t="shared" si="7"/>
        <v>1122394.EX.01.LO~Supply Chain Systems (Maint)</v>
      </c>
      <c r="G460">
        <v>930000</v>
      </c>
      <c r="H460" t="s">
        <v>676</v>
      </c>
      <c r="I460" t="s">
        <v>689</v>
      </c>
      <c r="M460" t="s">
        <v>678</v>
      </c>
      <c r="N460" s="1">
        <v>41969</v>
      </c>
      <c r="O460" s="1">
        <v>41971</v>
      </c>
      <c r="P460" s="1">
        <v>41971</v>
      </c>
      <c r="Q460">
        <v>3</v>
      </c>
      <c r="R460">
        <v>225</v>
      </c>
      <c r="S460">
        <v>0</v>
      </c>
      <c r="T460">
        <v>225</v>
      </c>
      <c r="U460" t="s">
        <v>26</v>
      </c>
      <c r="V460">
        <v>1414</v>
      </c>
    </row>
    <row r="461" spans="1:22">
      <c r="A461">
        <v>1122394</v>
      </c>
      <c r="B461">
        <v>2015</v>
      </c>
      <c r="C461">
        <v>2</v>
      </c>
      <c r="D461" t="s">
        <v>27</v>
      </c>
      <c r="E461" t="s">
        <v>22</v>
      </c>
      <c r="F461" t="str">
        <f t="shared" si="7"/>
        <v>1122394.EX.01.LO~Supply Chain Systems (Maint)</v>
      </c>
      <c r="G461">
        <v>930000</v>
      </c>
      <c r="H461" t="s">
        <v>676</v>
      </c>
      <c r="I461" t="s">
        <v>685</v>
      </c>
      <c r="M461" t="s">
        <v>678</v>
      </c>
      <c r="N461" s="1">
        <v>41972</v>
      </c>
      <c r="O461" s="1">
        <v>41972</v>
      </c>
      <c r="P461" s="1">
        <v>41972</v>
      </c>
      <c r="Q461">
        <v>1.5</v>
      </c>
      <c r="R461">
        <v>112.5</v>
      </c>
      <c r="S461">
        <v>0</v>
      </c>
      <c r="T461">
        <v>112.5</v>
      </c>
      <c r="U461" t="s">
        <v>26</v>
      </c>
      <c r="V461">
        <v>1414</v>
      </c>
    </row>
    <row r="462" spans="1:22">
      <c r="A462">
        <v>1122394</v>
      </c>
      <c r="B462">
        <v>2015</v>
      </c>
      <c r="C462">
        <v>2</v>
      </c>
      <c r="D462" t="s">
        <v>27</v>
      </c>
      <c r="E462" t="s">
        <v>22</v>
      </c>
      <c r="F462" t="str">
        <f t="shared" si="7"/>
        <v>1122394.EX.01.LO~Supply Chain Systems (Maint)</v>
      </c>
      <c r="G462">
        <v>930000</v>
      </c>
      <c r="H462" t="s">
        <v>676</v>
      </c>
      <c r="I462" t="s">
        <v>690</v>
      </c>
      <c r="M462" t="s">
        <v>678</v>
      </c>
      <c r="N462" s="1">
        <v>41946</v>
      </c>
      <c r="O462" s="1">
        <v>41946</v>
      </c>
      <c r="P462" s="1">
        <v>41946</v>
      </c>
      <c r="Q462">
        <v>2</v>
      </c>
      <c r="R462">
        <v>150</v>
      </c>
      <c r="S462">
        <v>0</v>
      </c>
      <c r="T462">
        <v>150</v>
      </c>
      <c r="U462" t="s">
        <v>26</v>
      </c>
      <c r="V462">
        <v>1414</v>
      </c>
    </row>
    <row r="463" spans="1:22">
      <c r="A463">
        <v>1122394</v>
      </c>
      <c r="B463">
        <v>2015</v>
      </c>
      <c r="C463">
        <v>2</v>
      </c>
      <c r="D463" t="s">
        <v>27</v>
      </c>
      <c r="E463" t="s">
        <v>22</v>
      </c>
      <c r="F463" t="str">
        <f t="shared" si="7"/>
        <v>1122394.EX.01.LO~Supply Chain Systems (Maint)</v>
      </c>
      <c r="G463">
        <v>930000</v>
      </c>
      <c r="H463" t="s">
        <v>676</v>
      </c>
      <c r="I463" t="s">
        <v>687</v>
      </c>
      <c r="M463" t="s">
        <v>678</v>
      </c>
      <c r="N463" s="1">
        <v>41953</v>
      </c>
      <c r="O463" s="1">
        <v>41958</v>
      </c>
      <c r="P463" s="1">
        <v>41958</v>
      </c>
      <c r="Q463">
        <v>10</v>
      </c>
      <c r="R463">
        <v>750</v>
      </c>
      <c r="S463">
        <v>0</v>
      </c>
      <c r="T463">
        <v>750</v>
      </c>
      <c r="U463" t="s">
        <v>26</v>
      </c>
      <c r="V463">
        <v>1414</v>
      </c>
    </row>
    <row r="464" spans="1:22">
      <c r="A464">
        <v>1122394</v>
      </c>
      <c r="B464">
        <v>2015</v>
      </c>
      <c r="C464">
        <v>2</v>
      </c>
      <c r="D464" t="s">
        <v>27</v>
      </c>
      <c r="E464" t="s">
        <v>22</v>
      </c>
      <c r="F464" t="str">
        <f t="shared" si="7"/>
        <v>1122394.EX.01.LO~Supply Chain Systems (Maint)</v>
      </c>
      <c r="G464">
        <v>930000</v>
      </c>
      <c r="H464" t="s">
        <v>676</v>
      </c>
      <c r="I464" t="s">
        <v>688</v>
      </c>
      <c r="M464" t="s">
        <v>678</v>
      </c>
      <c r="N464" s="1">
        <v>41953</v>
      </c>
      <c r="O464" s="1">
        <v>41958</v>
      </c>
      <c r="P464" s="1">
        <v>41958</v>
      </c>
      <c r="Q464">
        <v>30</v>
      </c>
      <c r="R464" s="2">
        <v>2250</v>
      </c>
      <c r="S464">
        <v>0</v>
      </c>
      <c r="T464" s="2">
        <v>2250</v>
      </c>
      <c r="U464" t="s">
        <v>26</v>
      </c>
      <c r="V464">
        <v>1414</v>
      </c>
    </row>
    <row r="465" spans="1:22">
      <c r="A465">
        <v>1122394</v>
      </c>
      <c r="B465">
        <v>2015</v>
      </c>
      <c r="C465">
        <v>2</v>
      </c>
      <c r="D465" t="s">
        <v>27</v>
      </c>
      <c r="E465" t="s">
        <v>22</v>
      </c>
      <c r="F465" t="str">
        <f t="shared" si="7"/>
        <v>1122394.EX.01.LO~Supply Chain Systems (Maint)</v>
      </c>
      <c r="G465">
        <v>930000</v>
      </c>
      <c r="H465" t="s">
        <v>676</v>
      </c>
      <c r="I465" t="s">
        <v>689</v>
      </c>
      <c r="M465" t="s">
        <v>678</v>
      </c>
      <c r="N465" s="1">
        <v>41954</v>
      </c>
      <c r="O465" s="1">
        <v>41958</v>
      </c>
      <c r="P465" s="1">
        <v>41958</v>
      </c>
      <c r="Q465">
        <v>5</v>
      </c>
      <c r="R465">
        <v>375</v>
      </c>
      <c r="S465">
        <v>0</v>
      </c>
      <c r="T465">
        <v>375</v>
      </c>
      <c r="U465" t="s">
        <v>26</v>
      </c>
      <c r="V465">
        <v>1414</v>
      </c>
    </row>
    <row r="466" spans="1:22">
      <c r="A466">
        <v>1122394</v>
      </c>
      <c r="B466">
        <v>2015</v>
      </c>
      <c r="C466">
        <v>2</v>
      </c>
      <c r="D466" t="s">
        <v>27</v>
      </c>
      <c r="E466" t="s">
        <v>22</v>
      </c>
      <c r="F466" t="str">
        <f t="shared" si="7"/>
        <v>1122394.EX.01.LO~Supply Chain Systems (Maint)</v>
      </c>
      <c r="G466">
        <v>930000</v>
      </c>
      <c r="H466" t="s">
        <v>676</v>
      </c>
      <c r="I466" t="s">
        <v>686</v>
      </c>
      <c r="M466" t="s">
        <v>678</v>
      </c>
      <c r="N466" s="1">
        <v>41942</v>
      </c>
      <c r="O466" s="1">
        <v>41942</v>
      </c>
      <c r="P466" s="1">
        <v>41942</v>
      </c>
      <c r="Q466">
        <v>8</v>
      </c>
      <c r="R466">
        <v>600</v>
      </c>
      <c r="S466">
        <v>0</v>
      </c>
      <c r="T466">
        <v>600</v>
      </c>
      <c r="U466" t="s">
        <v>26</v>
      </c>
      <c r="V466">
        <v>1414</v>
      </c>
    </row>
    <row r="467" spans="1:22">
      <c r="A467">
        <v>1122394</v>
      </c>
      <c r="B467">
        <v>2015</v>
      </c>
      <c r="C467">
        <v>2</v>
      </c>
      <c r="D467" t="s">
        <v>27</v>
      </c>
      <c r="E467" t="s">
        <v>22</v>
      </c>
      <c r="F467" t="str">
        <f t="shared" si="7"/>
        <v>1122394.EX.01.LO~Supply Chain Systems (Maint)</v>
      </c>
      <c r="G467">
        <v>930000</v>
      </c>
      <c r="H467" t="s">
        <v>676</v>
      </c>
      <c r="I467" t="s">
        <v>686</v>
      </c>
      <c r="M467" t="s">
        <v>678</v>
      </c>
      <c r="N467" s="1">
        <v>41936</v>
      </c>
      <c r="O467" s="1">
        <v>41949</v>
      </c>
      <c r="P467" s="1">
        <v>41949</v>
      </c>
      <c r="Q467">
        <v>18</v>
      </c>
      <c r="R467" s="2">
        <v>1350</v>
      </c>
      <c r="S467">
        <v>0</v>
      </c>
      <c r="T467" s="2">
        <v>1350</v>
      </c>
      <c r="U467" t="s">
        <v>26</v>
      </c>
      <c r="V467">
        <v>1414</v>
      </c>
    </row>
    <row r="468" spans="1:22">
      <c r="A468">
        <v>1122394</v>
      </c>
      <c r="B468">
        <v>2015</v>
      </c>
      <c r="C468">
        <v>2</v>
      </c>
      <c r="D468" t="s">
        <v>27</v>
      </c>
      <c r="E468" t="s">
        <v>22</v>
      </c>
      <c r="F468" t="str">
        <f t="shared" si="7"/>
        <v>1122394.EX.01.LO~Supply Chain Systems (Maint)</v>
      </c>
      <c r="G468">
        <v>930000</v>
      </c>
      <c r="H468" t="s">
        <v>676</v>
      </c>
      <c r="I468" t="s">
        <v>686</v>
      </c>
      <c r="M468" t="s">
        <v>678</v>
      </c>
      <c r="N468" s="1">
        <v>41960</v>
      </c>
      <c r="O468" s="1">
        <v>41965</v>
      </c>
      <c r="P468" s="1">
        <v>41965</v>
      </c>
      <c r="Q468">
        <v>10</v>
      </c>
      <c r="R468">
        <v>750</v>
      </c>
      <c r="S468">
        <v>0</v>
      </c>
      <c r="T468">
        <v>750</v>
      </c>
      <c r="U468" t="s">
        <v>26</v>
      </c>
      <c r="V468">
        <v>1414</v>
      </c>
    </row>
    <row r="469" spans="1:22">
      <c r="A469">
        <v>1122394</v>
      </c>
      <c r="B469">
        <v>2015</v>
      </c>
      <c r="C469">
        <v>2</v>
      </c>
      <c r="D469" t="s">
        <v>27</v>
      </c>
      <c r="E469" t="s">
        <v>22</v>
      </c>
      <c r="F469" t="str">
        <f t="shared" si="7"/>
        <v>1122394.EX.01.LO~Supply Chain Systems (Maint)</v>
      </c>
      <c r="G469">
        <v>930000</v>
      </c>
      <c r="H469" t="s">
        <v>676</v>
      </c>
      <c r="I469" t="s">
        <v>686</v>
      </c>
      <c r="M469" t="s">
        <v>678</v>
      </c>
      <c r="N469" s="1">
        <v>41946</v>
      </c>
      <c r="O469" s="1">
        <v>41958</v>
      </c>
      <c r="P469" s="1">
        <v>41958</v>
      </c>
      <c r="Q469">
        <v>26</v>
      </c>
      <c r="R469" s="2">
        <v>1950</v>
      </c>
      <c r="S469">
        <v>0</v>
      </c>
      <c r="T469" s="2">
        <v>1950</v>
      </c>
      <c r="U469" t="s">
        <v>26</v>
      </c>
      <c r="V469">
        <v>1414</v>
      </c>
    </row>
    <row r="470" spans="1:22">
      <c r="A470">
        <v>1122394</v>
      </c>
      <c r="B470">
        <v>2015</v>
      </c>
      <c r="C470">
        <v>3</v>
      </c>
      <c r="D470" t="s">
        <v>27</v>
      </c>
      <c r="E470" t="s">
        <v>22</v>
      </c>
      <c r="F470" t="str">
        <f t="shared" si="7"/>
        <v>1122394.EX.01.LO~Supply Chain Systems (Maint)</v>
      </c>
      <c r="G470">
        <v>930000</v>
      </c>
      <c r="H470" t="s">
        <v>676</v>
      </c>
      <c r="I470" t="s">
        <v>685</v>
      </c>
      <c r="M470" t="s">
        <v>678</v>
      </c>
      <c r="N470" s="1">
        <v>41973</v>
      </c>
      <c r="O470" s="1">
        <v>41973</v>
      </c>
      <c r="P470" s="1">
        <v>41973</v>
      </c>
      <c r="Q470">
        <v>1</v>
      </c>
      <c r="R470">
        <v>75</v>
      </c>
      <c r="S470">
        <v>0</v>
      </c>
      <c r="T470">
        <v>75</v>
      </c>
      <c r="U470" t="s">
        <v>26</v>
      </c>
      <c r="V470">
        <v>1414</v>
      </c>
    </row>
    <row r="471" spans="1:22">
      <c r="A471">
        <v>1122394</v>
      </c>
      <c r="B471">
        <v>2015</v>
      </c>
      <c r="C471">
        <v>3</v>
      </c>
      <c r="D471" t="s">
        <v>27</v>
      </c>
      <c r="E471" t="s">
        <v>22</v>
      </c>
      <c r="F471" t="str">
        <f t="shared" si="7"/>
        <v>1122394.EX.01.LO~Supply Chain Systems (Maint)</v>
      </c>
      <c r="G471">
        <v>930000</v>
      </c>
      <c r="H471" t="s">
        <v>676</v>
      </c>
      <c r="I471" t="s">
        <v>687</v>
      </c>
      <c r="M471" t="s">
        <v>678</v>
      </c>
      <c r="N471" s="1">
        <v>41967</v>
      </c>
      <c r="O471" s="1">
        <v>41974</v>
      </c>
      <c r="P471" s="1">
        <v>41974</v>
      </c>
      <c r="Q471">
        <v>6</v>
      </c>
      <c r="R471">
        <v>450</v>
      </c>
      <c r="S471">
        <v>0</v>
      </c>
      <c r="T471">
        <v>450</v>
      </c>
      <c r="U471" t="s">
        <v>26</v>
      </c>
      <c r="V471">
        <v>1414</v>
      </c>
    </row>
    <row r="472" spans="1:22">
      <c r="A472">
        <v>1122394</v>
      </c>
      <c r="B472">
        <v>2015</v>
      </c>
      <c r="C472">
        <v>3</v>
      </c>
      <c r="D472" t="s">
        <v>27</v>
      </c>
      <c r="E472" t="s">
        <v>22</v>
      </c>
      <c r="F472" t="str">
        <f t="shared" si="7"/>
        <v>1122394.EX.01.LO~Supply Chain Systems (Maint)</v>
      </c>
      <c r="G472">
        <v>930000</v>
      </c>
      <c r="H472" t="s">
        <v>676</v>
      </c>
      <c r="I472" t="s">
        <v>690</v>
      </c>
      <c r="M472" t="s">
        <v>678</v>
      </c>
      <c r="N472" s="1">
        <v>41967</v>
      </c>
      <c r="O472" s="1">
        <v>41976</v>
      </c>
      <c r="P472" s="1">
        <v>41976</v>
      </c>
      <c r="Q472">
        <v>26</v>
      </c>
      <c r="R472" s="2">
        <v>1950</v>
      </c>
      <c r="S472">
        <v>0</v>
      </c>
      <c r="T472" s="2">
        <v>1950</v>
      </c>
      <c r="U472" t="s">
        <v>26</v>
      </c>
      <c r="V472">
        <v>1414</v>
      </c>
    </row>
    <row r="473" spans="1:22">
      <c r="A473">
        <v>1122394</v>
      </c>
      <c r="B473">
        <v>2015</v>
      </c>
      <c r="C473">
        <v>3</v>
      </c>
      <c r="D473" t="s">
        <v>27</v>
      </c>
      <c r="E473" t="s">
        <v>22</v>
      </c>
      <c r="F473" t="str">
        <f t="shared" si="7"/>
        <v>1122394.EX.01.LO~Supply Chain Systems (Maint)</v>
      </c>
      <c r="G473">
        <v>930000</v>
      </c>
      <c r="H473" t="s">
        <v>676</v>
      </c>
      <c r="I473" t="s">
        <v>690</v>
      </c>
      <c r="M473" t="s">
        <v>678</v>
      </c>
      <c r="N473" s="1">
        <v>41974</v>
      </c>
      <c r="O473" s="1">
        <v>41976</v>
      </c>
      <c r="P473" s="1">
        <v>41976</v>
      </c>
      <c r="Q473">
        <v>6</v>
      </c>
      <c r="R473">
        <v>450</v>
      </c>
      <c r="S473">
        <v>0</v>
      </c>
      <c r="T473">
        <v>450</v>
      </c>
      <c r="U473" t="s">
        <v>26</v>
      </c>
      <c r="V473">
        <v>1414</v>
      </c>
    </row>
    <row r="474" spans="1:22">
      <c r="A474">
        <v>1122394</v>
      </c>
      <c r="B474">
        <v>2015</v>
      </c>
      <c r="C474">
        <v>3</v>
      </c>
      <c r="D474" t="s">
        <v>27</v>
      </c>
      <c r="E474" t="s">
        <v>22</v>
      </c>
      <c r="F474" t="str">
        <f t="shared" si="7"/>
        <v>1122394.EX.01.LO~Supply Chain Systems (Maint)</v>
      </c>
      <c r="G474">
        <v>930000</v>
      </c>
      <c r="H474" t="s">
        <v>676</v>
      </c>
      <c r="I474" t="s">
        <v>690</v>
      </c>
      <c r="M474" t="s">
        <v>678</v>
      </c>
      <c r="N474" s="1">
        <v>41977</v>
      </c>
      <c r="O474" s="1">
        <v>41977</v>
      </c>
      <c r="P474" s="1">
        <v>41977</v>
      </c>
      <c r="Q474">
        <v>2</v>
      </c>
      <c r="R474">
        <v>150</v>
      </c>
      <c r="S474">
        <v>0</v>
      </c>
      <c r="T474">
        <v>150</v>
      </c>
      <c r="U474" t="s">
        <v>26</v>
      </c>
      <c r="V474">
        <v>1414</v>
      </c>
    </row>
    <row r="475" spans="1:22">
      <c r="A475">
        <v>1122394</v>
      </c>
      <c r="B475">
        <v>2015</v>
      </c>
      <c r="C475">
        <v>3</v>
      </c>
      <c r="D475" t="s">
        <v>27</v>
      </c>
      <c r="E475" t="s">
        <v>22</v>
      </c>
      <c r="F475" t="str">
        <f t="shared" si="7"/>
        <v>1122394.EX.01.LO~Supply Chain Systems (Maint)</v>
      </c>
      <c r="G475">
        <v>930000</v>
      </c>
      <c r="H475" t="s">
        <v>676</v>
      </c>
      <c r="I475" t="s">
        <v>690</v>
      </c>
      <c r="M475" t="s">
        <v>678</v>
      </c>
      <c r="N475" s="1">
        <v>41978</v>
      </c>
      <c r="O475" s="1">
        <v>41978</v>
      </c>
      <c r="P475" s="1">
        <v>41978</v>
      </c>
      <c r="Q475">
        <v>2</v>
      </c>
      <c r="R475">
        <v>150</v>
      </c>
      <c r="S475">
        <v>0</v>
      </c>
      <c r="T475">
        <v>150</v>
      </c>
      <c r="U475" t="s">
        <v>26</v>
      </c>
      <c r="V475">
        <v>1414</v>
      </c>
    </row>
    <row r="476" spans="1:22">
      <c r="A476">
        <v>1122394</v>
      </c>
      <c r="B476">
        <v>2015</v>
      </c>
      <c r="C476">
        <v>3</v>
      </c>
      <c r="D476" t="s">
        <v>27</v>
      </c>
      <c r="E476" t="s">
        <v>22</v>
      </c>
      <c r="F476" t="str">
        <f t="shared" si="7"/>
        <v>1122394.EX.01.LO~Supply Chain Systems (Maint)</v>
      </c>
      <c r="G476">
        <v>930000</v>
      </c>
      <c r="H476" t="s">
        <v>676</v>
      </c>
      <c r="I476" t="s">
        <v>687</v>
      </c>
      <c r="M476" t="s">
        <v>678</v>
      </c>
      <c r="N476" s="1">
        <v>41975</v>
      </c>
      <c r="O476" s="1">
        <v>41978</v>
      </c>
      <c r="P476" s="1">
        <v>41978</v>
      </c>
      <c r="Q476">
        <v>12</v>
      </c>
      <c r="R476">
        <v>900</v>
      </c>
      <c r="S476">
        <v>0</v>
      </c>
      <c r="T476">
        <v>900</v>
      </c>
      <c r="U476" t="s">
        <v>26</v>
      </c>
      <c r="V476">
        <v>1414</v>
      </c>
    </row>
    <row r="477" spans="1:22">
      <c r="A477">
        <v>1122394</v>
      </c>
      <c r="B477">
        <v>2015</v>
      </c>
      <c r="C477">
        <v>3</v>
      </c>
      <c r="D477" t="s">
        <v>27</v>
      </c>
      <c r="E477" t="s">
        <v>22</v>
      </c>
      <c r="F477" t="str">
        <f t="shared" si="7"/>
        <v>1122394.EX.01.LO~Supply Chain Systems (Maint)</v>
      </c>
      <c r="G477">
        <v>930000</v>
      </c>
      <c r="H477" t="s">
        <v>676</v>
      </c>
      <c r="I477" t="s">
        <v>687</v>
      </c>
      <c r="M477" t="s">
        <v>678</v>
      </c>
      <c r="N477" s="1">
        <v>41972</v>
      </c>
      <c r="O477" s="1">
        <v>41978</v>
      </c>
      <c r="P477" s="1">
        <v>41978</v>
      </c>
      <c r="Q477">
        <v>1</v>
      </c>
      <c r="R477">
        <v>75</v>
      </c>
      <c r="S477">
        <v>0</v>
      </c>
      <c r="T477">
        <v>75</v>
      </c>
      <c r="U477" t="s">
        <v>26</v>
      </c>
      <c r="V477">
        <v>1414</v>
      </c>
    </row>
    <row r="478" spans="1:22">
      <c r="A478">
        <v>1122394</v>
      </c>
      <c r="B478">
        <v>2015</v>
      </c>
      <c r="C478">
        <v>3</v>
      </c>
      <c r="D478" t="s">
        <v>27</v>
      </c>
      <c r="E478" t="s">
        <v>22</v>
      </c>
      <c r="F478" t="str">
        <f t="shared" si="7"/>
        <v>1122394.EX.01.LO~Supply Chain Systems (Maint)</v>
      </c>
      <c r="G478">
        <v>930000</v>
      </c>
      <c r="H478" t="s">
        <v>676</v>
      </c>
      <c r="I478" t="s">
        <v>688</v>
      </c>
      <c r="M478" t="s">
        <v>678</v>
      </c>
      <c r="N478" s="1">
        <v>41972</v>
      </c>
      <c r="O478" s="1">
        <v>41978</v>
      </c>
      <c r="P478" s="1">
        <v>41978</v>
      </c>
      <c r="Q478">
        <v>3</v>
      </c>
      <c r="R478">
        <v>225</v>
      </c>
      <c r="S478">
        <v>0</v>
      </c>
      <c r="T478">
        <v>225</v>
      </c>
      <c r="U478" t="s">
        <v>26</v>
      </c>
      <c r="V478">
        <v>1414</v>
      </c>
    </row>
    <row r="479" spans="1:22">
      <c r="A479">
        <v>1122394</v>
      </c>
      <c r="B479">
        <v>2015</v>
      </c>
      <c r="C479">
        <v>3</v>
      </c>
      <c r="D479" t="s">
        <v>27</v>
      </c>
      <c r="E479" t="s">
        <v>22</v>
      </c>
      <c r="F479" t="str">
        <f t="shared" si="7"/>
        <v>1122394.EX.01.LO~Supply Chain Systems (Maint)</v>
      </c>
      <c r="G479">
        <v>930000</v>
      </c>
      <c r="H479" t="s">
        <v>676</v>
      </c>
      <c r="I479" t="s">
        <v>688</v>
      </c>
      <c r="M479" t="s">
        <v>678</v>
      </c>
      <c r="N479" s="1">
        <v>41976</v>
      </c>
      <c r="O479" s="1">
        <v>41978</v>
      </c>
      <c r="P479" s="1">
        <v>41978</v>
      </c>
      <c r="Q479">
        <v>12.5</v>
      </c>
      <c r="R479">
        <v>937.5</v>
      </c>
      <c r="S479">
        <v>0</v>
      </c>
      <c r="T479">
        <v>937.5</v>
      </c>
      <c r="U479" t="s">
        <v>26</v>
      </c>
      <c r="V479">
        <v>1414</v>
      </c>
    </row>
    <row r="480" spans="1:22">
      <c r="A480">
        <v>1122394</v>
      </c>
      <c r="B480">
        <v>2015</v>
      </c>
      <c r="C480">
        <v>3</v>
      </c>
      <c r="D480" t="s">
        <v>27</v>
      </c>
      <c r="E480" t="s">
        <v>22</v>
      </c>
      <c r="F480" t="str">
        <f t="shared" si="7"/>
        <v>1122394.EX.01.LO~Supply Chain Systems (Maint)</v>
      </c>
      <c r="G480">
        <v>930000</v>
      </c>
      <c r="H480" t="s">
        <v>676</v>
      </c>
      <c r="I480" t="s">
        <v>689</v>
      </c>
      <c r="M480" t="s">
        <v>678</v>
      </c>
      <c r="N480" s="1">
        <v>41975</v>
      </c>
      <c r="O480" s="1">
        <v>41978</v>
      </c>
      <c r="P480" s="1">
        <v>41978</v>
      </c>
      <c r="Q480">
        <v>13</v>
      </c>
      <c r="R480">
        <v>975</v>
      </c>
      <c r="S480">
        <v>0</v>
      </c>
      <c r="T480">
        <v>975</v>
      </c>
      <c r="U480" t="s">
        <v>26</v>
      </c>
      <c r="V480">
        <v>1414</v>
      </c>
    </row>
    <row r="481" spans="1:22">
      <c r="A481">
        <v>1122394</v>
      </c>
      <c r="B481">
        <v>2015</v>
      </c>
      <c r="C481">
        <v>3</v>
      </c>
      <c r="D481" t="s">
        <v>27</v>
      </c>
      <c r="E481" t="s">
        <v>22</v>
      </c>
      <c r="F481" t="str">
        <f t="shared" si="7"/>
        <v>1122394.EX.01.LO~Supply Chain Systems (Maint)</v>
      </c>
      <c r="G481">
        <v>930000</v>
      </c>
      <c r="H481" t="s">
        <v>676</v>
      </c>
      <c r="I481" t="s">
        <v>687</v>
      </c>
      <c r="M481" t="s">
        <v>678</v>
      </c>
      <c r="N481" s="1">
        <v>41984</v>
      </c>
      <c r="O481" s="1">
        <v>41988</v>
      </c>
      <c r="P481" s="1">
        <v>41988</v>
      </c>
      <c r="Q481">
        <v>18</v>
      </c>
      <c r="R481" s="2">
        <v>1350</v>
      </c>
      <c r="S481">
        <v>0</v>
      </c>
      <c r="T481" s="2">
        <v>1350</v>
      </c>
      <c r="U481" t="s">
        <v>26</v>
      </c>
      <c r="V481">
        <v>1414</v>
      </c>
    </row>
    <row r="482" spans="1:22">
      <c r="A482">
        <v>1122394</v>
      </c>
      <c r="B482">
        <v>2015</v>
      </c>
      <c r="C482">
        <v>3</v>
      </c>
      <c r="D482" t="s">
        <v>27</v>
      </c>
      <c r="E482" t="s">
        <v>22</v>
      </c>
      <c r="F482" t="str">
        <f t="shared" si="7"/>
        <v>1122394.EX.01.LO~Supply Chain Systems (Maint)</v>
      </c>
      <c r="G482">
        <v>930000</v>
      </c>
      <c r="H482" t="s">
        <v>676</v>
      </c>
      <c r="I482" t="s">
        <v>688</v>
      </c>
      <c r="M482" t="s">
        <v>678</v>
      </c>
      <c r="N482" s="1">
        <v>41988</v>
      </c>
      <c r="O482" s="1">
        <v>41990</v>
      </c>
      <c r="P482" s="1">
        <v>41990</v>
      </c>
      <c r="Q482">
        <v>7.5</v>
      </c>
      <c r="R482">
        <v>562.5</v>
      </c>
      <c r="S482">
        <v>0</v>
      </c>
      <c r="T482">
        <v>562.5</v>
      </c>
      <c r="U482" t="s">
        <v>26</v>
      </c>
      <c r="V482">
        <v>1414</v>
      </c>
    </row>
    <row r="483" spans="1:22">
      <c r="A483">
        <v>1122394</v>
      </c>
      <c r="B483">
        <v>2015</v>
      </c>
      <c r="C483">
        <v>3</v>
      </c>
      <c r="D483" t="s">
        <v>27</v>
      </c>
      <c r="E483" t="s">
        <v>22</v>
      </c>
      <c r="F483" t="str">
        <f t="shared" si="7"/>
        <v>1122394.EX.01.LO~Supply Chain Systems (Maint)</v>
      </c>
      <c r="G483">
        <v>930000</v>
      </c>
      <c r="H483" t="s">
        <v>676</v>
      </c>
      <c r="I483" t="s">
        <v>681</v>
      </c>
      <c r="M483" t="s">
        <v>678</v>
      </c>
      <c r="N483" s="1">
        <v>41985</v>
      </c>
      <c r="O483" s="1">
        <v>41990</v>
      </c>
      <c r="P483" s="1">
        <v>41990</v>
      </c>
      <c r="Q483">
        <v>6</v>
      </c>
      <c r="R483">
        <v>450</v>
      </c>
      <c r="S483">
        <v>0</v>
      </c>
      <c r="T483">
        <v>450</v>
      </c>
      <c r="U483" t="s">
        <v>26</v>
      </c>
      <c r="V483">
        <v>1414</v>
      </c>
    </row>
    <row r="484" spans="1:22">
      <c r="A484">
        <v>1122394</v>
      </c>
      <c r="B484">
        <v>2015</v>
      </c>
      <c r="C484">
        <v>3</v>
      </c>
      <c r="D484" t="s">
        <v>27</v>
      </c>
      <c r="E484" t="s">
        <v>22</v>
      </c>
      <c r="F484" t="str">
        <f t="shared" si="7"/>
        <v>1122394.EX.01.LO~Supply Chain Systems (Maint)</v>
      </c>
      <c r="G484">
        <v>930000</v>
      </c>
      <c r="H484" t="s">
        <v>676</v>
      </c>
      <c r="I484" t="s">
        <v>690</v>
      </c>
      <c r="M484" t="s">
        <v>678</v>
      </c>
      <c r="N484" s="1">
        <v>41985</v>
      </c>
      <c r="O484" s="1">
        <v>41991</v>
      </c>
      <c r="P484" s="1">
        <v>41991</v>
      </c>
      <c r="Q484">
        <v>18</v>
      </c>
      <c r="R484" s="2">
        <v>1350</v>
      </c>
      <c r="S484">
        <v>0</v>
      </c>
      <c r="T484" s="2">
        <v>1350</v>
      </c>
      <c r="U484" t="s">
        <v>26</v>
      </c>
      <c r="V484">
        <v>1414</v>
      </c>
    </row>
    <row r="485" spans="1:22">
      <c r="A485">
        <v>1122394</v>
      </c>
      <c r="B485">
        <v>2015</v>
      </c>
      <c r="C485">
        <v>3</v>
      </c>
      <c r="D485" t="s">
        <v>27</v>
      </c>
      <c r="E485" t="s">
        <v>22</v>
      </c>
      <c r="F485" t="str">
        <f t="shared" si="7"/>
        <v>1122394.EX.01.LO~Supply Chain Systems (Maint)</v>
      </c>
      <c r="G485">
        <v>930000</v>
      </c>
      <c r="H485" t="s">
        <v>676</v>
      </c>
      <c r="I485" t="s">
        <v>687</v>
      </c>
      <c r="M485" t="s">
        <v>678</v>
      </c>
      <c r="N485" s="1">
        <v>41989</v>
      </c>
      <c r="O485" s="1">
        <v>41991</v>
      </c>
      <c r="P485" s="1">
        <v>41991</v>
      </c>
      <c r="Q485">
        <v>4</v>
      </c>
      <c r="R485">
        <v>300</v>
      </c>
      <c r="S485">
        <v>0</v>
      </c>
      <c r="T485">
        <v>300</v>
      </c>
      <c r="U485" t="s">
        <v>26</v>
      </c>
      <c r="V485">
        <v>1414</v>
      </c>
    </row>
    <row r="486" spans="1:22">
      <c r="A486">
        <v>1122394</v>
      </c>
      <c r="B486">
        <v>2015</v>
      </c>
      <c r="C486">
        <v>3</v>
      </c>
      <c r="D486" t="s">
        <v>27</v>
      </c>
      <c r="E486" t="s">
        <v>22</v>
      </c>
      <c r="F486" t="str">
        <f t="shared" si="7"/>
        <v>1122394.EX.01.LO~Supply Chain Systems (Maint)</v>
      </c>
      <c r="G486">
        <v>930000</v>
      </c>
      <c r="H486" t="s">
        <v>676</v>
      </c>
      <c r="I486" t="s">
        <v>687</v>
      </c>
      <c r="M486" t="s">
        <v>678</v>
      </c>
      <c r="N486" s="1">
        <v>41964</v>
      </c>
      <c r="O486" s="1">
        <v>41991</v>
      </c>
      <c r="P486" s="1">
        <v>41991</v>
      </c>
      <c r="Q486">
        <v>8</v>
      </c>
      <c r="R486">
        <v>600</v>
      </c>
      <c r="S486">
        <v>0</v>
      </c>
      <c r="T486">
        <v>600</v>
      </c>
      <c r="U486" t="s">
        <v>26</v>
      </c>
      <c r="V486">
        <v>1414</v>
      </c>
    </row>
    <row r="487" spans="1:22">
      <c r="A487">
        <v>1122394</v>
      </c>
      <c r="B487">
        <v>2015</v>
      </c>
      <c r="C487">
        <v>3</v>
      </c>
      <c r="D487" t="s">
        <v>27</v>
      </c>
      <c r="E487" t="s">
        <v>22</v>
      </c>
      <c r="F487" t="str">
        <f t="shared" si="7"/>
        <v>1122394.EX.01.LO~Supply Chain Systems (Maint)</v>
      </c>
      <c r="G487">
        <v>930000</v>
      </c>
      <c r="H487" t="s">
        <v>676</v>
      </c>
      <c r="I487" t="s">
        <v>637</v>
      </c>
      <c r="M487" t="s">
        <v>678</v>
      </c>
      <c r="N487" s="1">
        <v>41985</v>
      </c>
      <c r="O487" s="1">
        <v>41991</v>
      </c>
      <c r="P487" s="1">
        <v>41991</v>
      </c>
      <c r="Q487">
        <v>4</v>
      </c>
      <c r="R487">
        <v>300</v>
      </c>
      <c r="S487">
        <v>0</v>
      </c>
      <c r="T487">
        <v>300</v>
      </c>
      <c r="U487" t="s">
        <v>26</v>
      </c>
      <c r="V487">
        <v>1414</v>
      </c>
    </row>
    <row r="488" spans="1:22">
      <c r="A488">
        <v>1122394</v>
      </c>
      <c r="B488">
        <v>2015</v>
      </c>
      <c r="C488">
        <v>3</v>
      </c>
      <c r="D488" t="s">
        <v>27</v>
      </c>
      <c r="E488" t="s">
        <v>22</v>
      </c>
      <c r="F488" t="str">
        <f t="shared" si="7"/>
        <v>1122394.EX.01.LO~Supply Chain Systems (Maint)</v>
      </c>
      <c r="G488">
        <v>930000</v>
      </c>
      <c r="H488" t="s">
        <v>676</v>
      </c>
      <c r="I488" t="s">
        <v>637</v>
      </c>
      <c r="M488" t="s">
        <v>678</v>
      </c>
      <c r="N488" s="1">
        <v>41969</v>
      </c>
      <c r="O488" s="1">
        <v>41991</v>
      </c>
      <c r="P488" s="1">
        <v>41991</v>
      </c>
      <c r="Q488">
        <v>9</v>
      </c>
      <c r="R488">
        <v>675</v>
      </c>
      <c r="S488">
        <v>0</v>
      </c>
      <c r="T488">
        <v>675</v>
      </c>
      <c r="U488" t="s">
        <v>26</v>
      </c>
      <c r="V488">
        <v>1414</v>
      </c>
    </row>
    <row r="489" spans="1:22">
      <c r="A489">
        <v>1122394</v>
      </c>
      <c r="B489">
        <v>2015</v>
      </c>
      <c r="C489">
        <v>3</v>
      </c>
      <c r="D489" t="s">
        <v>27</v>
      </c>
      <c r="E489" t="s">
        <v>22</v>
      </c>
      <c r="F489" t="str">
        <f t="shared" si="7"/>
        <v>1122394.EX.01.LO~Supply Chain Systems (Maint)</v>
      </c>
      <c r="G489">
        <v>930000</v>
      </c>
      <c r="H489" t="s">
        <v>676</v>
      </c>
      <c r="I489" t="s">
        <v>690</v>
      </c>
      <c r="M489" t="s">
        <v>678</v>
      </c>
      <c r="N489" s="1">
        <v>41992</v>
      </c>
      <c r="O489" s="1">
        <v>41992</v>
      </c>
      <c r="P489" s="1">
        <v>41992</v>
      </c>
      <c r="Q489">
        <v>2</v>
      </c>
      <c r="R489">
        <v>150</v>
      </c>
      <c r="S489">
        <v>0</v>
      </c>
      <c r="T489">
        <v>150</v>
      </c>
      <c r="U489" t="s">
        <v>26</v>
      </c>
      <c r="V489">
        <v>1414</v>
      </c>
    </row>
    <row r="490" spans="1:22">
      <c r="A490">
        <v>1122394</v>
      </c>
      <c r="B490">
        <v>2015</v>
      </c>
      <c r="C490">
        <v>3</v>
      </c>
      <c r="D490" t="s">
        <v>27</v>
      </c>
      <c r="E490" t="s">
        <v>22</v>
      </c>
      <c r="F490" t="str">
        <f t="shared" si="7"/>
        <v>1122394.EX.01.LO~Supply Chain Systems (Maint)</v>
      </c>
      <c r="G490">
        <v>930000</v>
      </c>
      <c r="H490" t="s">
        <v>676</v>
      </c>
      <c r="I490" t="s">
        <v>685</v>
      </c>
      <c r="M490" t="s">
        <v>678</v>
      </c>
      <c r="N490" s="1">
        <v>41991</v>
      </c>
      <c r="O490" s="1">
        <v>41992</v>
      </c>
      <c r="P490" s="1">
        <v>41992</v>
      </c>
      <c r="Q490">
        <v>7</v>
      </c>
      <c r="R490">
        <v>525</v>
      </c>
      <c r="S490">
        <v>0</v>
      </c>
      <c r="T490">
        <v>525</v>
      </c>
      <c r="U490" t="s">
        <v>26</v>
      </c>
      <c r="V490">
        <v>1414</v>
      </c>
    </row>
    <row r="491" spans="1:22">
      <c r="A491">
        <v>1122394</v>
      </c>
      <c r="B491">
        <v>2015</v>
      </c>
      <c r="C491">
        <v>3</v>
      </c>
      <c r="D491" t="s">
        <v>27</v>
      </c>
      <c r="E491" t="s">
        <v>22</v>
      </c>
      <c r="F491" t="str">
        <f t="shared" si="7"/>
        <v>1122394.EX.01.LO~Supply Chain Systems (Maint)</v>
      </c>
      <c r="G491">
        <v>930000</v>
      </c>
      <c r="H491" t="s">
        <v>676</v>
      </c>
      <c r="I491" t="s">
        <v>687</v>
      </c>
      <c r="M491" t="s">
        <v>678</v>
      </c>
      <c r="N491" s="1">
        <v>41991</v>
      </c>
      <c r="O491" s="1">
        <v>41992</v>
      </c>
      <c r="P491" s="1">
        <v>41992</v>
      </c>
      <c r="Q491">
        <v>4</v>
      </c>
      <c r="R491">
        <v>300</v>
      </c>
      <c r="S491">
        <v>0</v>
      </c>
      <c r="T491">
        <v>300</v>
      </c>
      <c r="U491" t="s">
        <v>26</v>
      </c>
      <c r="V491">
        <v>1414</v>
      </c>
    </row>
    <row r="492" spans="1:22">
      <c r="A492">
        <v>1122394</v>
      </c>
      <c r="B492">
        <v>2015</v>
      </c>
      <c r="C492">
        <v>3</v>
      </c>
      <c r="D492" t="s">
        <v>27</v>
      </c>
      <c r="E492" t="s">
        <v>22</v>
      </c>
      <c r="F492" t="str">
        <f t="shared" si="7"/>
        <v>1122394.EX.01.LO~Supply Chain Systems (Maint)</v>
      </c>
      <c r="G492">
        <v>930000</v>
      </c>
      <c r="H492" t="s">
        <v>676</v>
      </c>
      <c r="I492" t="s">
        <v>689</v>
      </c>
      <c r="M492" t="s">
        <v>678</v>
      </c>
      <c r="N492" s="1">
        <v>41989</v>
      </c>
      <c r="O492" s="1">
        <v>41992</v>
      </c>
      <c r="P492" s="1">
        <v>41992</v>
      </c>
      <c r="Q492">
        <v>10</v>
      </c>
      <c r="R492">
        <v>750</v>
      </c>
      <c r="S492">
        <v>0</v>
      </c>
      <c r="T492">
        <v>750</v>
      </c>
      <c r="U492" t="s">
        <v>26</v>
      </c>
      <c r="V492">
        <v>1414</v>
      </c>
    </row>
    <row r="493" spans="1:22">
      <c r="A493">
        <v>1122394</v>
      </c>
      <c r="B493">
        <v>2015</v>
      </c>
      <c r="C493">
        <v>3</v>
      </c>
      <c r="D493" t="s">
        <v>27</v>
      </c>
      <c r="E493" t="s">
        <v>22</v>
      </c>
      <c r="F493" t="str">
        <f t="shared" si="7"/>
        <v>1122394.EX.01.LO~Supply Chain Systems (Maint)</v>
      </c>
      <c r="G493">
        <v>930000</v>
      </c>
      <c r="H493" t="s">
        <v>676</v>
      </c>
      <c r="I493" t="s">
        <v>690</v>
      </c>
      <c r="M493" t="s">
        <v>678</v>
      </c>
      <c r="N493" s="1">
        <v>41995</v>
      </c>
      <c r="O493" s="1">
        <v>41995</v>
      </c>
      <c r="P493" s="1">
        <v>41995</v>
      </c>
      <c r="Q493">
        <v>2</v>
      </c>
      <c r="R493">
        <v>150</v>
      </c>
      <c r="S493">
        <v>0</v>
      </c>
      <c r="T493">
        <v>150</v>
      </c>
      <c r="U493" t="s">
        <v>26</v>
      </c>
      <c r="V493">
        <v>1414</v>
      </c>
    </row>
    <row r="494" spans="1:22">
      <c r="A494">
        <v>1122394</v>
      </c>
      <c r="B494">
        <v>2015</v>
      </c>
      <c r="C494">
        <v>3</v>
      </c>
      <c r="D494" t="s">
        <v>27</v>
      </c>
      <c r="E494" t="s">
        <v>22</v>
      </c>
      <c r="F494" t="str">
        <f t="shared" si="7"/>
        <v>1122394.EX.01.LO~Supply Chain Systems (Maint)</v>
      </c>
      <c r="G494">
        <v>930000</v>
      </c>
      <c r="H494" t="s">
        <v>676</v>
      </c>
      <c r="I494" t="s">
        <v>681</v>
      </c>
      <c r="M494" t="s">
        <v>678</v>
      </c>
      <c r="N494" s="1">
        <v>41995</v>
      </c>
      <c r="O494" s="1">
        <v>41995</v>
      </c>
      <c r="P494" s="1">
        <v>41995</v>
      </c>
      <c r="Q494">
        <v>1</v>
      </c>
      <c r="R494">
        <v>75</v>
      </c>
      <c r="S494">
        <v>0</v>
      </c>
      <c r="T494">
        <v>75</v>
      </c>
      <c r="U494" t="s">
        <v>26</v>
      </c>
      <c r="V494">
        <v>1414</v>
      </c>
    </row>
    <row r="495" spans="1:22">
      <c r="A495">
        <v>1122394</v>
      </c>
      <c r="B495">
        <v>2015</v>
      </c>
      <c r="C495">
        <v>3</v>
      </c>
      <c r="D495" t="s">
        <v>27</v>
      </c>
      <c r="E495" t="s">
        <v>22</v>
      </c>
      <c r="F495" t="str">
        <f t="shared" si="7"/>
        <v>1122394.EX.01.LO~Supply Chain Systems (Maint)</v>
      </c>
      <c r="G495">
        <v>930000</v>
      </c>
      <c r="H495" t="s">
        <v>676</v>
      </c>
      <c r="I495" t="s">
        <v>681</v>
      </c>
      <c r="M495" t="s">
        <v>678</v>
      </c>
      <c r="N495" s="1">
        <v>41996</v>
      </c>
      <c r="O495" s="1">
        <v>41996</v>
      </c>
      <c r="P495" s="1">
        <v>41996</v>
      </c>
      <c r="Q495">
        <v>1</v>
      </c>
      <c r="R495">
        <v>75</v>
      </c>
      <c r="S495">
        <v>0</v>
      </c>
      <c r="T495">
        <v>75</v>
      </c>
      <c r="U495" t="s">
        <v>26</v>
      </c>
      <c r="V495">
        <v>1414</v>
      </c>
    </row>
    <row r="496" spans="1:22">
      <c r="A496">
        <v>1122394</v>
      </c>
      <c r="B496">
        <v>2015</v>
      </c>
      <c r="C496">
        <v>3</v>
      </c>
      <c r="D496" t="s">
        <v>27</v>
      </c>
      <c r="E496" t="s">
        <v>22</v>
      </c>
      <c r="F496" t="str">
        <f t="shared" si="7"/>
        <v>1122394.EX.01.LO~Supply Chain Systems (Maint)</v>
      </c>
      <c r="G496">
        <v>930000</v>
      </c>
      <c r="H496" t="s">
        <v>676</v>
      </c>
      <c r="I496" t="s">
        <v>690</v>
      </c>
      <c r="M496" t="s">
        <v>678</v>
      </c>
      <c r="N496" s="1">
        <v>41996</v>
      </c>
      <c r="O496" s="1">
        <v>41996</v>
      </c>
      <c r="P496" s="1">
        <v>41996</v>
      </c>
      <c r="Q496">
        <v>2</v>
      </c>
      <c r="R496">
        <v>150</v>
      </c>
      <c r="S496">
        <v>0</v>
      </c>
      <c r="T496">
        <v>150</v>
      </c>
      <c r="U496" t="s">
        <v>26</v>
      </c>
      <c r="V496">
        <v>1414</v>
      </c>
    </row>
    <row r="497" spans="1:22">
      <c r="A497">
        <v>1122394</v>
      </c>
      <c r="B497">
        <v>2015</v>
      </c>
      <c r="C497">
        <v>3</v>
      </c>
      <c r="D497" t="s">
        <v>27</v>
      </c>
      <c r="E497" t="s">
        <v>22</v>
      </c>
      <c r="F497" t="str">
        <f t="shared" si="7"/>
        <v>1122394.EX.01.LO~Supply Chain Systems (Maint)</v>
      </c>
      <c r="G497">
        <v>930000</v>
      </c>
      <c r="H497" t="s">
        <v>676</v>
      </c>
      <c r="I497" t="s">
        <v>690</v>
      </c>
      <c r="M497" t="s">
        <v>678</v>
      </c>
      <c r="N497" s="1">
        <v>41997</v>
      </c>
      <c r="O497" s="1">
        <v>41997</v>
      </c>
      <c r="P497" s="1">
        <v>41997</v>
      </c>
      <c r="Q497">
        <v>2</v>
      </c>
      <c r="R497">
        <v>150</v>
      </c>
      <c r="S497">
        <v>0</v>
      </c>
      <c r="T497">
        <v>150</v>
      </c>
      <c r="U497" t="s">
        <v>26</v>
      </c>
      <c r="V497">
        <v>1414</v>
      </c>
    </row>
    <row r="498" spans="1:22">
      <c r="A498">
        <v>1122394</v>
      </c>
      <c r="B498">
        <v>2015</v>
      </c>
      <c r="C498">
        <v>3</v>
      </c>
      <c r="D498" t="s">
        <v>27</v>
      </c>
      <c r="E498" t="s">
        <v>22</v>
      </c>
      <c r="F498" t="str">
        <f t="shared" si="7"/>
        <v>1122394.EX.01.LO~Supply Chain Systems (Maint)</v>
      </c>
      <c r="G498">
        <v>930000</v>
      </c>
      <c r="H498" t="s">
        <v>676</v>
      </c>
      <c r="I498" t="s">
        <v>681</v>
      </c>
      <c r="M498" t="s">
        <v>678</v>
      </c>
      <c r="N498" s="1">
        <v>41999</v>
      </c>
      <c r="O498" s="1">
        <v>41999</v>
      </c>
      <c r="P498" s="1">
        <v>41999</v>
      </c>
      <c r="Q498">
        <v>8</v>
      </c>
      <c r="R498">
        <v>600</v>
      </c>
      <c r="S498">
        <v>0</v>
      </c>
      <c r="T498">
        <v>600</v>
      </c>
      <c r="U498" t="s">
        <v>26</v>
      </c>
      <c r="V498">
        <v>1414</v>
      </c>
    </row>
    <row r="499" spans="1:22">
      <c r="A499">
        <v>1122394</v>
      </c>
      <c r="B499">
        <v>2015</v>
      </c>
      <c r="C499">
        <v>3</v>
      </c>
      <c r="D499" t="s">
        <v>27</v>
      </c>
      <c r="E499" t="s">
        <v>22</v>
      </c>
      <c r="F499" t="str">
        <f t="shared" si="7"/>
        <v>1122394.EX.01.LO~Supply Chain Systems (Maint)</v>
      </c>
      <c r="G499">
        <v>930000</v>
      </c>
      <c r="H499" t="s">
        <v>676</v>
      </c>
      <c r="I499" t="s">
        <v>690</v>
      </c>
      <c r="M499" t="s">
        <v>678</v>
      </c>
      <c r="N499" s="1">
        <v>41999</v>
      </c>
      <c r="O499" s="1">
        <v>41999</v>
      </c>
      <c r="P499" s="1">
        <v>41999</v>
      </c>
      <c r="Q499">
        <v>2</v>
      </c>
      <c r="R499">
        <v>150</v>
      </c>
      <c r="S499">
        <v>0</v>
      </c>
      <c r="T499">
        <v>150</v>
      </c>
      <c r="U499" t="s">
        <v>26</v>
      </c>
      <c r="V499">
        <v>1414</v>
      </c>
    </row>
    <row r="500" spans="1:22">
      <c r="A500">
        <v>1122394</v>
      </c>
      <c r="B500">
        <v>2015</v>
      </c>
      <c r="C500">
        <v>3</v>
      </c>
      <c r="D500" t="s">
        <v>27</v>
      </c>
      <c r="E500" t="s">
        <v>22</v>
      </c>
      <c r="F500" t="str">
        <f t="shared" si="7"/>
        <v>1122394.EX.01.LO~Supply Chain Systems (Maint)</v>
      </c>
      <c r="G500">
        <v>930000</v>
      </c>
      <c r="H500" t="s">
        <v>676</v>
      </c>
      <c r="I500" t="s">
        <v>688</v>
      </c>
      <c r="M500" t="s">
        <v>678</v>
      </c>
      <c r="N500" s="1">
        <v>41999</v>
      </c>
      <c r="O500" s="1">
        <v>41999</v>
      </c>
      <c r="P500" s="1">
        <v>41999</v>
      </c>
      <c r="Q500">
        <v>10</v>
      </c>
      <c r="R500">
        <v>750</v>
      </c>
      <c r="S500">
        <v>0</v>
      </c>
      <c r="T500">
        <v>750</v>
      </c>
      <c r="U500" t="s">
        <v>26</v>
      </c>
      <c r="V500">
        <v>1414</v>
      </c>
    </row>
    <row r="501" spans="1:22">
      <c r="A501">
        <v>1122394</v>
      </c>
      <c r="B501">
        <v>2015</v>
      </c>
      <c r="C501">
        <v>3</v>
      </c>
      <c r="D501" t="s">
        <v>27</v>
      </c>
      <c r="E501" t="s">
        <v>22</v>
      </c>
      <c r="F501" t="str">
        <f t="shared" si="7"/>
        <v>1122394.EX.01.LO~Supply Chain Systems (Maint)</v>
      </c>
      <c r="G501">
        <v>930000</v>
      </c>
      <c r="H501" t="s">
        <v>676</v>
      </c>
      <c r="I501" t="s">
        <v>689</v>
      </c>
      <c r="M501" t="s">
        <v>678</v>
      </c>
      <c r="N501" s="1">
        <v>41996</v>
      </c>
      <c r="O501" s="1">
        <v>41999</v>
      </c>
      <c r="P501" s="1">
        <v>41999</v>
      </c>
      <c r="Q501">
        <v>5</v>
      </c>
      <c r="R501">
        <v>375</v>
      </c>
      <c r="S501">
        <v>0</v>
      </c>
      <c r="T501">
        <v>375</v>
      </c>
      <c r="U501" t="s">
        <v>26</v>
      </c>
      <c r="V501">
        <v>1414</v>
      </c>
    </row>
    <row r="502" spans="1:22">
      <c r="A502">
        <v>1122394</v>
      </c>
      <c r="B502">
        <v>2015</v>
      </c>
      <c r="C502">
        <v>3</v>
      </c>
      <c r="D502" t="s">
        <v>27</v>
      </c>
      <c r="E502" t="s">
        <v>22</v>
      </c>
      <c r="F502" t="str">
        <f t="shared" si="7"/>
        <v>1122394.EX.01.LO~Supply Chain Systems (Maint)</v>
      </c>
      <c r="G502">
        <v>930000</v>
      </c>
      <c r="H502" t="s">
        <v>676</v>
      </c>
      <c r="I502" t="s">
        <v>687</v>
      </c>
      <c r="M502" t="s">
        <v>678</v>
      </c>
      <c r="N502" s="1">
        <v>41999</v>
      </c>
      <c r="O502" s="1">
        <v>42000</v>
      </c>
      <c r="P502" s="1">
        <v>42000</v>
      </c>
      <c r="Q502">
        <v>14</v>
      </c>
      <c r="R502" s="2">
        <v>1050</v>
      </c>
      <c r="S502">
        <v>0</v>
      </c>
      <c r="T502" s="2">
        <v>1050</v>
      </c>
      <c r="U502" t="s">
        <v>26</v>
      </c>
      <c r="V502">
        <v>1414</v>
      </c>
    </row>
    <row r="503" spans="1:22">
      <c r="A503">
        <v>1122394</v>
      </c>
      <c r="B503">
        <v>2015</v>
      </c>
      <c r="C503">
        <v>3</v>
      </c>
      <c r="D503" t="s">
        <v>27</v>
      </c>
      <c r="E503" t="s">
        <v>22</v>
      </c>
      <c r="F503" t="str">
        <f t="shared" si="7"/>
        <v>1122394.EX.01.LO~Supply Chain Systems (Maint)</v>
      </c>
      <c r="G503">
        <v>930000</v>
      </c>
      <c r="H503" t="s">
        <v>676</v>
      </c>
      <c r="I503" t="s">
        <v>688</v>
      </c>
      <c r="M503" t="s">
        <v>678</v>
      </c>
      <c r="N503" s="1">
        <v>41978</v>
      </c>
      <c r="O503" s="1">
        <v>41986</v>
      </c>
      <c r="P503" s="1">
        <v>41986</v>
      </c>
      <c r="Q503">
        <v>15.5</v>
      </c>
      <c r="R503" s="2">
        <v>1162.5</v>
      </c>
      <c r="S503">
        <v>0</v>
      </c>
      <c r="T503" s="2">
        <v>1162.5</v>
      </c>
      <c r="U503" t="s">
        <v>26</v>
      </c>
      <c r="V503">
        <v>1414</v>
      </c>
    </row>
    <row r="504" spans="1:22">
      <c r="A504">
        <v>1122394</v>
      </c>
      <c r="B504">
        <v>2015</v>
      </c>
      <c r="C504">
        <v>3</v>
      </c>
      <c r="D504" t="s">
        <v>27</v>
      </c>
      <c r="E504" t="s">
        <v>22</v>
      </c>
      <c r="F504" t="str">
        <f t="shared" si="7"/>
        <v>1122394.EX.01.LO~Supply Chain Systems (Maint)</v>
      </c>
      <c r="G504">
        <v>930000</v>
      </c>
      <c r="H504" t="s">
        <v>676</v>
      </c>
      <c r="I504" t="s">
        <v>689</v>
      </c>
      <c r="M504" t="s">
        <v>678</v>
      </c>
      <c r="N504" s="1">
        <v>41983</v>
      </c>
      <c r="O504" s="1">
        <v>41986</v>
      </c>
      <c r="P504" s="1">
        <v>41986</v>
      </c>
      <c r="Q504">
        <v>14</v>
      </c>
      <c r="R504" s="2">
        <v>1050</v>
      </c>
      <c r="S504">
        <v>0</v>
      </c>
      <c r="T504" s="2">
        <v>1050</v>
      </c>
      <c r="U504" t="s">
        <v>26</v>
      </c>
      <c r="V504">
        <v>1414</v>
      </c>
    </row>
    <row r="505" spans="1:22">
      <c r="A505">
        <v>1122394</v>
      </c>
      <c r="B505">
        <v>2015</v>
      </c>
      <c r="C505">
        <v>3</v>
      </c>
      <c r="D505" t="s">
        <v>27</v>
      </c>
      <c r="E505" t="s">
        <v>22</v>
      </c>
      <c r="F505" t="str">
        <f t="shared" si="7"/>
        <v>1122394.EX.01.LO~Supply Chain Systems (Maint)</v>
      </c>
      <c r="G505">
        <v>930000</v>
      </c>
      <c r="H505" t="s">
        <v>676</v>
      </c>
      <c r="I505" t="s">
        <v>686</v>
      </c>
      <c r="M505" t="s">
        <v>678</v>
      </c>
      <c r="N505" s="1">
        <v>41977</v>
      </c>
      <c r="O505" s="1">
        <v>41978</v>
      </c>
      <c r="P505" s="1">
        <v>41978</v>
      </c>
      <c r="Q505">
        <v>10</v>
      </c>
      <c r="R505">
        <v>750</v>
      </c>
      <c r="S505">
        <v>0</v>
      </c>
      <c r="T505">
        <v>750</v>
      </c>
      <c r="U505" t="s">
        <v>26</v>
      </c>
      <c r="V505">
        <v>1414</v>
      </c>
    </row>
    <row r="506" spans="1:22">
      <c r="A506">
        <v>1122394</v>
      </c>
      <c r="B506">
        <v>2015</v>
      </c>
      <c r="C506">
        <v>3</v>
      </c>
      <c r="D506" t="s">
        <v>27</v>
      </c>
      <c r="E506" t="s">
        <v>22</v>
      </c>
      <c r="F506" t="str">
        <f t="shared" si="7"/>
        <v>1122394.EX.01.LO~Supply Chain Systems (Maint)</v>
      </c>
      <c r="G506">
        <v>930000</v>
      </c>
      <c r="H506" t="s">
        <v>676</v>
      </c>
      <c r="I506" t="s">
        <v>686</v>
      </c>
      <c r="M506" t="s">
        <v>678</v>
      </c>
      <c r="N506" s="1">
        <v>41967</v>
      </c>
      <c r="O506" s="1">
        <v>41978</v>
      </c>
      <c r="P506" s="1">
        <v>41978</v>
      </c>
      <c r="Q506">
        <v>6</v>
      </c>
      <c r="R506">
        <v>450</v>
      </c>
      <c r="S506">
        <v>0</v>
      </c>
      <c r="T506">
        <v>450</v>
      </c>
      <c r="U506" t="s">
        <v>26</v>
      </c>
      <c r="V506">
        <v>1414</v>
      </c>
    </row>
    <row r="507" spans="1:22">
      <c r="A507">
        <v>1122394</v>
      </c>
      <c r="B507">
        <v>2015</v>
      </c>
      <c r="C507">
        <v>3</v>
      </c>
      <c r="D507" t="s">
        <v>27</v>
      </c>
      <c r="E507" t="s">
        <v>22</v>
      </c>
      <c r="F507" t="str">
        <f t="shared" si="7"/>
        <v>1122394.EX.01.LO~Supply Chain Systems (Maint)</v>
      </c>
      <c r="G507">
        <v>930000</v>
      </c>
      <c r="H507" t="s">
        <v>676</v>
      </c>
      <c r="I507" t="s">
        <v>686</v>
      </c>
      <c r="M507" t="s">
        <v>678</v>
      </c>
      <c r="N507" s="1">
        <v>41982</v>
      </c>
      <c r="O507" s="1">
        <v>41985</v>
      </c>
      <c r="P507" s="1">
        <v>41985</v>
      </c>
      <c r="Q507">
        <v>22</v>
      </c>
      <c r="R507" s="2">
        <v>1650</v>
      </c>
      <c r="S507">
        <v>0</v>
      </c>
      <c r="T507" s="2">
        <v>1650</v>
      </c>
      <c r="U507" t="s">
        <v>26</v>
      </c>
      <c r="V507">
        <v>1414</v>
      </c>
    </row>
    <row r="508" spans="1:22">
      <c r="A508">
        <v>1122394</v>
      </c>
      <c r="B508">
        <v>2015</v>
      </c>
      <c r="C508">
        <v>3</v>
      </c>
      <c r="D508" t="s">
        <v>27</v>
      </c>
      <c r="E508" t="s">
        <v>22</v>
      </c>
      <c r="F508" t="str">
        <f t="shared" si="7"/>
        <v>1122394.EX.01.LO~Supply Chain Systems (Maint)</v>
      </c>
      <c r="G508">
        <v>930000</v>
      </c>
      <c r="H508" t="s">
        <v>676</v>
      </c>
      <c r="I508" t="s">
        <v>679</v>
      </c>
      <c r="M508" t="s">
        <v>678</v>
      </c>
      <c r="N508" s="1">
        <v>41984</v>
      </c>
      <c r="O508" s="1">
        <v>41985</v>
      </c>
      <c r="P508" s="1">
        <v>41985</v>
      </c>
      <c r="Q508">
        <v>16</v>
      </c>
      <c r="R508" s="2">
        <v>1200</v>
      </c>
      <c r="S508">
        <v>0</v>
      </c>
      <c r="T508" s="2">
        <v>1200</v>
      </c>
      <c r="U508" t="s">
        <v>26</v>
      </c>
      <c r="V508">
        <v>1414</v>
      </c>
    </row>
    <row r="509" spans="1:22">
      <c r="A509">
        <v>1122394</v>
      </c>
      <c r="B509">
        <v>2015</v>
      </c>
      <c r="C509">
        <v>3</v>
      </c>
      <c r="D509" t="s">
        <v>27</v>
      </c>
      <c r="E509" t="s">
        <v>22</v>
      </c>
      <c r="F509" t="str">
        <f t="shared" si="7"/>
        <v>1122394.EX.01.LO~Supply Chain Systems (Maint)</v>
      </c>
      <c r="G509">
        <v>930000</v>
      </c>
      <c r="H509" t="s">
        <v>676</v>
      </c>
      <c r="I509" t="s">
        <v>686</v>
      </c>
      <c r="M509" t="s">
        <v>678</v>
      </c>
      <c r="N509" s="1">
        <v>41990</v>
      </c>
      <c r="O509" s="1">
        <v>41991</v>
      </c>
      <c r="P509" s="1">
        <v>41991</v>
      </c>
      <c r="Q509">
        <v>8</v>
      </c>
      <c r="R509">
        <v>600</v>
      </c>
      <c r="S509">
        <v>0</v>
      </c>
      <c r="T509">
        <v>600</v>
      </c>
      <c r="U509" t="s">
        <v>26</v>
      </c>
      <c r="V509">
        <v>1414</v>
      </c>
    </row>
    <row r="510" spans="1:22">
      <c r="A510">
        <v>1122394</v>
      </c>
      <c r="B510">
        <v>2015</v>
      </c>
      <c r="C510">
        <v>3</v>
      </c>
      <c r="D510" t="s">
        <v>27</v>
      </c>
      <c r="E510" t="s">
        <v>22</v>
      </c>
      <c r="F510" t="str">
        <f t="shared" si="7"/>
        <v>1122394.EX.01.LO~Supply Chain Systems (Maint)</v>
      </c>
      <c r="G510">
        <v>930000</v>
      </c>
      <c r="H510" t="s">
        <v>676</v>
      </c>
      <c r="I510" t="s">
        <v>679</v>
      </c>
      <c r="M510" t="s">
        <v>678</v>
      </c>
      <c r="N510" s="1">
        <v>41991</v>
      </c>
      <c r="O510" s="1">
        <v>41991</v>
      </c>
      <c r="P510" s="1">
        <v>41991</v>
      </c>
      <c r="Q510">
        <v>8</v>
      </c>
      <c r="R510">
        <v>600</v>
      </c>
      <c r="S510">
        <v>0</v>
      </c>
      <c r="T510">
        <v>600</v>
      </c>
      <c r="U510" t="s">
        <v>26</v>
      </c>
      <c r="V510">
        <v>1414</v>
      </c>
    </row>
    <row r="511" spans="1:22">
      <c r="A511">
        <v>1122394</v>
      </c>
      <c r="B511">
        <v>2015</v>
      </c>
      <c r="C511">
        <v>3</v>
      </c>
      <c r="D511" t="s">
        <v>27</v>
      </c>
      <c r="E511" t="s">
        <v>22</v>
      </c>
      <c r="F511" t="str">
        <f t="shared" si="7"/>
        <v>1122394.EX.01.LO~Supply Chain Systems (Maint)</v>
      </c>
      <c r="G511">
        <v>930000</v>
      </c>
      <c r="H511" t="s">
        <v>676</v>
      </c>
      <c r="I511" t="s">
        <v>686</v>
      </c>
      <c r="M511" t="s">
        <v>678</v>
      </c>
      <c r="N511" s="1">
        <v>41992</v>
      </c>
      <c r="O511" s="1">
        <v>41992</v>
      </c>
      <c r="P511" s="1">
        <v>41992</v>
      </c>
      <c r="Q511">
        <v>2</v>
      </c>
      <c r="R511">
        <v>150</v>
      </c>
      <c r="S511">
        <v>0</v>
      </c>
      <c r="T511">
        <v>150</v>
      </c>
      <c r="U511" t="s">
        <v>26</v>
      </c>
      <c r="V511">
        <v>1414</v>
      </c>
    </row>
    <row r="512" spans="1:22">
      <c r="A512">
        <v>1122394</v>
      </c>
      <c r="B512">
        <v>2015</v>
      </c>
      <c r="C512">
        <v>3</v>
      </c>
      <c r="D512" t="s">
        <v>27</v>
      </c>
      <c r="E512" t="s">
        <v>22</v>
      </c>
      <c r="F512" t="str">
        <f t="shared" si="7"/>
        <v>1122394.EX.01.LO~Supply Chain Systems (Maint)</v>
      </c>
      <c r="G512">
        <v>930000</v>
      </c>
      <c r="H512" t="s">
        <v>676</v>
      </c>
      <c r="I512" t="s">
        <v>679</v>
      </c>
      <c r="M512" t="s">
        <v>678</v>
      </c>
      <c r="N512" s="1">
        <v>41992</v>
      </c>
      <c r="O512" s="1">
        <v>41992</v>
      </c>
      <c r="P512" s="1">
        <v>41992</v>
      </c>
      <c r="Q512">
        <v>8</v>
      </c>
      <c r="R512">
        <v>600</v>
      </c>
      <c r="S512">
        <v>0</v>
      </c>
      <c r="T512">
        <v>600</v>
      </c>
      <c r="U512" t="s">
        <v>26</v>
      </c>
      <c r="V512">
        <v>1414</v>
      </c>
    </row>
    <row r="513" spans="1:22">
      <c r="A513">
        <v>1122394</v>
      </c>
      <c r="B513">
        <v>2015</v>
      </c>
      <c r="C513">
        <v>3</v>
      </c>
      <c r="D513" t="s">
        <v>27</v>
      </c>
      <c r="E513" t="s">
        <v>22</v>
      </c>
      <c r="F513" t="str">
        <f t="shared" si="7"/>
        <v>1122394.EX.01.LO~Supply Chain Systems (Maint)</v>
      </c>
      <c r="G513">
        <v>930000</v>
      </c>
      <c r="H513" t="s">
        <v>676</v>
      </c>
      <c r="I513" t="s">
        <v>686</v>
      </c>
      <c r="M513" t="s">
        <v>678</v>
      </c>
      <c r="N513" s="1">
        <v>41995</v>
      </c>
      <c r="O513" s="1">
        <v>41995</v>
      </c>
      <c r="P513" s="1">
        <v>41995</v>
      </c>
      <c r="Q513">
        <v>2</v>
      </c>
      <c r="R513">
        <v>150</v>
      </c>
      <c r="S513">
        <v>0</v>
      </c>
      <c r="T513">
        <v>150</v>
      </c>
      <c r="U513" t="s">
        <v>26</v>
      </c>
      <c r="V513">
        <v>1414</v>
      </c>
    </row>
    <row r="514" spans="1:22">
      <c r="A514">
        <v>1122394</v>
      </c>
      <c r="B514">
        <v>2015</v>
      </c>
      <c r="C514">
        <v>3</v>
      </c>
      <c r="D514" t="s">
        <v>27</v>
      </c>
      <c r="E514" t="s">
        <v>22</v>
      </c>
      <c r="F514" t="str">
        <f t="shared" ref="F514:F577" si="8">CONCATENATE(D514, "~",E514)</f>
        <v>1122394.EX.01.LO~Supply Chain Systems (Maint)</v>
      </c>
      <c r="G514">
        <v>930000</v>
      </c>
      <c r="H514" t="s">
        <v>676</v>
      </c>
      <c r="I514" t="s">
        <v>686</v>
      </c>
      <c r="M514" t="s">
        <v>678</v>
      </c>
      <c r="N514" s="1">
        <v>41996</v>
      </c>
      <c r="O514" s="1">
        <v>41996</v>
      </c>
      <c r="P514" s="1">
        <v>41996</v>
      </c>
      <c r="Q514">
        <v>2</v>
      </c>
      <c r="R514">
        <v>150</v>
      </c>
      <c r="S514">
        <v>0</v>
      </c>
      <c r="T514">
        <v>150</v>
      </c>
      <c r="U514" t="s">
        <v>26</v>
      </c>
      <c r="V514">
        <v>1414</v>
      </c>
    </row>
    <row r="515" spans="1:22">
      <c r="A515">
        <v>1122394</v>
      </c>
      <c r="B515">
        <v>2015</v>
      </c>
      <c r="C515">
        <v>3</v>
      </c>
      <c r="D515" t="s">
        <v>27</v>
      </c>
      <c r="E515" t="s">
        <v>22</v>
      </c>
      <c r="F515" t="str">
        <f t="shared" si="8"/>
        <v>1122394.EX.01.LO~Supply Chain Systems (Maint)</v>
      </c>
      <c r="G515">
        <v>930000</v>
      </c>
      <c r="H515" t="s">
        <v>676</v>
      </c>
      <c r="I515" t="s">
        <v>679</v>
      </c>
      <c r="M515" t="s">
        <v>678</v>
      </c>
      <c r="N515" s="1">
        <v>41996</v>
      </c>
      <c r="O515" s="1">
        <v>41996</v>
      </c>
      <c r="P515" s="1">
        <v>41996</v>
      </c>
      <c r="Q515">
        <v>8</v>
      </c>
      <c r="R515">
        <v>600</v>
      </c>
      <c r="S515">
        <v>0</v>
      </c>
      <c r="T515">
        <v>600</v>
      </c>
      <c r="U515" t="s">
        <v>26</v>
      </c>
      <c r="V515">
        <v>1414</v>
      </c>
    </row>
    <row r="516" spans="1:22">
      <c r="A516">
        <v>1122394</v>
      </c>
      <c r="B516">
        <v>2015</v>
      </c>
      <c r="C516">
        <v>3</v>
      </c>
      <c r="D516" t="s">
        <v>27</v>
      </c>
      <c r="E516" t="s">
        <v>22</v>
      </c>
      <c r="F516" t="str">
        <f t="shared" si="8"/>
        <v>1122394.EX.01.LO~Supply Chain Systems (Maint)</v>
      </c>
      <c r="G516">
        <v>930000</v>
      </c>
      <c r="H516" t="s">
        <v>676</v>
      </c>
      <c r="I516" t="s">
        <v>686</v>
      </c>
      <c r="M516" t="s">
        <v>678</v>
      </c>
      <c r="N516" s="1">
        <v>41997</v>
      </c>
      <c r="O516" s="1">
        <v>41997</v>
      </c>
      <c r="P516" s="1">
        <v>41997</v>
      </c>
      <c r="Q516">
        <v>2</v>
      </c>
      <c r="R516">
        <v>150</v>
      </c>
      <c r="S516">
        <v>0</v>
      </c>
      <c r="T516">
        <v>150</v>
      </c>
      <c r="U516" t="s">
        <v>26</v>
      </c>
      <c r="V516">
        <v>1414</v>
      </c>
    </row>
    <row r="517" spans="1:22">
      <c r="A517">
        <v>1122394</v>
      </c>
      <c r="B517">
        <v>2015</v>
      </c>
      <c r="C517">
        <v>3</v>
      </c>
      <c r="D517" t="s">
        <v>27</v>
      </c>
      <c r="E517" t="s">
        <v>22</v>
      </c>
      <c r="F517" t="str">
        <f t="shared" si="8"/>
        <v>1122394.EX.01.LO~Supply Chain Systems (Maint)</v>
      </c>
      <c r="G517">
        <v>930000</v>
      </c>
      <c r="H517" t="s">
        <v>676</v>
      </c>
      <c r="I517" t="s">
        <v>679</v>
      </c>
      <c r="M517" t="s">
        <v>678</v>
      </c>
      <c r="N517" s="1">
        <v>41997</v>
      </c>
      <c r="O517" s="1">
        <v>41997</v>
      </c>
      <c r="P517" s="1">
        <v>41997</v>
      </c>
      <c r="Q517">
        <v>8</v>
      </c>
      <c r="R517">
        <v>600</v>
      </c>
      <c r="S517">
        <v>0</v>
      </c>
      <c r="T517">
        <v>600</v>
      </c>
      <c r="U517" t="s">
        <v>26</v>
      </c>
      <c r="V517">
        <v>1414</v>
      </c>
    </row>
    <row r="518" spans="1:22">
      <c r="A518">
        <v>1122394</v>
      </c>
      <c r="B518">
        <v>2015</v>
      </c>
      <c r="C518">
        <v>3</v>
      </c>
      <c r="D518" t="s">
        <v>27</v>
      </c>
      <c r="E518" t="s">
        <v>22</v>
      </c>
      <c r="F518" t="str">
        <f t="shared" si="8"/>
        <v>1122394.EX.01.LO~Supply Chain Systems (Maint)</v>
      </c>
      <c r="G518">
        <v>930000</v>
      </c>
      <c r="H518" t="s">
        <v>676</v>
      </c>
      <c r="I518" t="s">
        <v>686</v>
      </c>
      <c r="M518" t="s">
        <v>678</v>
      </c>
      <c r="N518" s="1">
        <v>41999</v>
      </c>
      <c r="O518" s="1">
        <v>41999</v>
      </c>
      <c r="P518" s="1">
        <v>41999</v>
      </c>
      <c r="Q518">
        <v>8</v>
      </c>
      <c r="R518">
        <v>600</v>
      </c>
      <c r="S518">
        <v>0</v>
      </c>
      <c r="T518">
        <v>600</v>
      </c>
      <c r="U518" t="s">
        <v>26</v>
      </c>
      <c r="V518">
        <v>1414</v>
      </c>
    </row>
    <row r="519" spans="1:22">
      <c r="A519">
        <v>1122394</v>
      </c>
      <c r="B519">
        <v>2015</v>
      </c>
      <c r="C519">
        <v>3</v>
      </c>
      <c r="D519" t="s">
        <v>27</v>
      </c>
      <c r="E519" t="s">
        <v>22</v>
      </c>
      <c r="F519" t="str">
        <f t="shared" si="8"/>
        <v>1122394.EX.01.LO~Supply Chain Systems (Maint)</v>
      </c>
      <c r="G519">
        <v>930000</v>
      </c>
      <c r="H519" t="s">
        <v>676</v>
      </c>
      <c r="I519" t="s">
        <v>679</v>
      </c>
      <c r="M519" t="s">
        <v>678</v>
      </c>
      <c r="N519" s="1">
        <v>41999</v>
      </c>
      <c r="O519" s="1">
        <v>41999</v>
      </c>
      <c r="P519" s="1">
        <v>41999</v>
      </c>
      <c r="Q519">
        <v>8</v>
      </c>
      <c r="R519">
        <v>600</v>
      </c>
      <c r="S519">
        <v>0</v>
      </c>
      <c r="T519">
        <v>600</v>
      </c>
      <c r="U519" t="s">
        <v>26</v>
      </c>
      <c r="V519">
        <v>1414</v>
      </c>
    </row>
    <row r="520" spans="1:22">
      <c r="A520">
        <v>1122394</v>
      </c>
      <c r="B520">
        <v>2015</v>
      </c>
      <c r="C520">
        <v>4</v>
      </c>
      <c r="D520" t="s">
        <v>27</v>
      </c>
      <c r="E520" t="s">
        <v>22</v>
      </c>
      <c r="F520" t="str">
        <f t="shared" si="8"/>
        <v>1122394.EX.01.LO~Supply Chain Systems (Maint)</v>
      </c>
      <c r="G520">
        <v>930000</v>
      </c>
      <c r="H520" t="s">
        <v>676</v>
      </c>
      <c r="I520" t="s">
        <v>689</v>
      </c>
      <c r="M520" t="s">
        <v>678</v>
      </c>
      <c r="N520" s="1">
        <v>42010</v>
      </c>
      <c r="O520" s="1">
        <v>42014</v>
      </c>
      <c r="P520" s="1">
        <v>42014</v>
      </c>
      <c r="Q520">
        <v>6</v>
      </c>
      <c r="R520">
        <v>450</v>
      </c>
      <c r="S520">
        <v>0</v>
      </c>
      <c r="T520">
        <v>450</v>
      </c>
      <c r="U520" t="s">
        <v>26</v>
      </c>
      <c r="V520">
        <v>1414</v>
      </c>
    </row>
    <row r="521" spans="1:22">
      <c r="A521">
        <v>1122394</v>
      </c>
      <c r="B521">
        <v>2015</v>
      </c>
      <c r="C521">
        <v>4</v>
      </c>
      <c r="D521" t="s">
        <v>27</v>
      </c>
      <c r="E521" t="s">
        <v>22</v>
      </c>
      <c r="F521" t="str">
        <f t="shared" si="8"/>
        <v>1122394.EX.01.LO~Supply Chain Systems (Maint)</v>
      </c>
      <c r="G521">
        <v>930000</v>
      </c>
      <c r="H521" t="s">
        <v>676</v>
      </c>
      <c r="I521" t="s">
        <v>637</v>
      </c>
      <c r="M521" t="s">
        <v>678</v>
      </c>
      <c r="N521" s="1">
        <v>42013</v>
      </c>
      <c r="O521" s="1">
        <v>42014</v>
      </c>
      <c r="P521" s="1">
        <v>42014</v>
      </c>
      <c r="Q521">
        <v>5</v>
      </c>
      <c r="R521">
        <v>375</v>
      </c>
      <c r="S521">
        <v>0</v>
      </c>
      <c r="T521">
        <v>375</v>
      </c>
      <c r="U521" t="s">
        <v>26</v>
      </c>
      <c r="V521">
        <v>1414</v>
      </c>
    </row>
    <row r="522" spans="1:22">
      <c r="A522">
        <v>1122394</v>
      </c>
      <c r="B522">
        <v>2015</v>
      </c>
      <c r="C522">
        <v>4</v>
      </c>
      <c r="D522" t="s">
        <v>27</v>
      </c>
      <c r="E522" t="s">
        <v>22</v>
      </c>
      <c r="F522" t="str">
        <f t="shared" si="8"/>
        <v>1122394.EX.01.LO~Supply Chain Systems (Maint)</v>
      </c>
      <c r="G522">
        <v>930000</v>
      </c>
      <c r="H522" t="s">
        <v>676</v>
      </c>
      <c r="I522" t="s">
        <v>637</v>
      </c>
      <c r="M522" t="s">
        <v>678</v>
      </c>
      <c r="N522" s="1">
        <v>41996</v>
      </c>
      <c r="O522" s="1">
        <v>42014</v>
      </c>
      <c r="P522" s="1">
        <v>42014</v>
      </c>
      <c r="Q522">
        <v>2</v>
      </c>
      <c r="R522">
        <v>150</v>
      </c>
      <c r="S522">
        <v>0</v>
      </c>
      <c r="T522">
        <v>150</v>
      </c>
      <c r="U522" t="s">
        <v>26</v>
      </c>
      <c r="V522">
        <v>1414</v>
      </c>
    </row>
    <row r="523" spans="1:22">
      <c r="A523">
        <v>1122394</v>
      </c>
      <c r="B523">
        <v>2015</v>
      </c>
      <c r="C523">
        <v>4</v>
      </c>
      <c r="D523" t="s">
        <v>27</v>
      </c>
      <c r="E523" t="s">
        <v>22</v>
      </c>
      <c r="F523" t="str">
        <f t="shared" si="8"/>
        <v>1122394.EX.01.LO~Supply Chain Systems (Maint)</v>
      </c>
      <c r="G523">
        <v>930000</v>
      </c>
      <c r="H523" t="s">
        <v>676</v>
      </c>
      <c r="I523" t="s">
        <v>687</v>
      </c>
      <c r="M523" t="s">
        <v>678</v>
      </c>
      <c r="N523" s="1">
        <v>42009</v>
      </c>
      <c r="O523" s="1">
        <v>42014</v>
      </c>
      <c r="P523" s="1">
        <v>42014</v>
      </c>
      <c r="Q523">
        <v>10</v>
      </c>
      <c r="R523">
        <v>750</v>
      </c>
      <c r="S523">
        <v>0</v>
      </c>
      <c r="T523">
        <v>750</v>
      </c>
      <c r="U523" t="s">
        <v>26</v>
      </c>
      <c r="V523">
        <v>1414</v>
      </c>
    </row>
    <row r="524" spans="1:22">
      <c r="A524">
        <v>1122394</v>
      </c>
      <c r="B524">
        <v>2015</v>
      </c>
      <c r="C524">
        <v>4</v>
      </c>
      <c r="D524" t="s">
        <v>27</v>
      </c>
      <c r="E524" t="s">
        <v>22</v>
      </c>
      <c r="F524" t="str">
        <f t="shared" si="8"/>
        <v>1122394.EX.01.LO~Supply Chain Systems (Maint)</v>
      </c>
      <c r="G524">
        <v>930000</v>
      </c>
      <c r="H524" t="s">
        <v>676</v>
      </c>
      <c r="I524" t="s">
        <v>688</v>
      </c>
      <c r="M524" t="s">
        <v>678</v>
      </c>
      <c r="N524" s="1">
        <v>42011</v>
      </c>
      <c r="O524" s="1">
        <v>42014</v>
      </c>
      <c r="P524" s="1">
        <v>42014</v>
      </c>
      <c r="Q524">
        <v>12.5</v>
      </c>
      <c r="R524">
        <v>937.5</v>
      </c>
      <c r="S524">
        <v>0</v>
      </c>
      <c r="T524">
        <v>937.5</v>
      </c>
      <c r="U524" t="s">
        <v>26</v>
      </c>
      <c r="V524">
        <v>1414</v>
      </c>
    </row>
    <row r="525" spans="1:22">
      <c r="A525">
        <v>1122394</v>
      </c>
      <c r="B525">
        <v>2015</v>
      </c>
      <c r="C525">
        <v>4</v>
      </c>
      <c r="D525" t="s">
        <v>27</v>
      </c>
      <c r="E525" t="s">
        <v>22</v>
      </c>
      <c r="F525" t="str">
        <f t="shared" si="8"/>
        <v>1122394.EX.01.LO~Supply Chain Systems (Maint)</v>
      </c>
      <c r="G525">
        <v>930000</v>
      </c>
      <c r="H525" t="s">
        <v>676</v>
      </c>
      <c r="I525" t="s">
        <v>690</v>
      </c>
      <c r="M525" t="s">
        <v>678</v>
      </c>
      <c r="N525" s="1">
        <v>42016</v>
      </c>
      <c r="O525" s="1">
        <v>42016</v>
      </c>
      <c r="P525" s="1">
        <v>42016</v>
      </c>
      <c r="Q525">
        <v>2</v>
      </c>
      <c r="R525">
        <v>150</v>
      </c>
      <c r="S525">
        <v>0</v>
      </c>
      <c r="T525">
        <v>150</v>
      </c>
      <c r="U525" t="s">
        <v>26</v>
      </c>
      <c r="V525">
        <v>1414</v>
      </c>
    </row>
    <row r="526" spans="1:22">
      <c r="A526">
        <v>1122394</v>
      </c>
      <c r="B526">
        <v>2015</v>
      </c>
      <c r="C526">
        <v>4</v>
      </c>
      <c r="D526" t="s">
        <v>27</v>
      </c>
      <c r="E526" t="s">
        <v>22</v>
      </c>
      <c r="F526" t="str">
        <f t="shared" si="8"/>
        <v>1122394.EX.01.LO~Supply Chain Systems (Maint)</v>
      </c>
      <c r="G526">
        <v>930000</v>
      </c>
      <c r="H526" t="s">
        <v>676</v>
      </c>
      <c r="I526" t="s">
        <v>690</v>
      </c>
      <c r="M526" t="s">
        <v>678</v>
      </c>
      <c r="N526" s="1">
        <v>42017</v>
      </c>
      <c r="O526" s="1">
        <v>42017</v>
      </c>
      <c r="P526" s="1">
        <v>42017</v>
      </c>
      <c r="Q526">
        <v>2</v>
      </c>
      <c r="R526">
        <v>150</v>
      </c>
      <c r="S526">
        <v>0</v>
      </c>
      <c r="T526">
        <v>150</v>
      </c>
      <c r="U526" t="s">
        <v>26</v>
      </c>
      <c r="V526">
        <v>1414</v>
      </c>
    </row>
    <row r="527" spans="1:22">
      <c r="A527">
        <v>1122394</v>
      </c>
      <c r="B527">
        <v>2015</v>
      </c>
      <c r="C527">
        <v>4</v>
      </c>
      <c r="D527" t="s">
        <v>27</v>
      </c>
      <c r="E527" t="s">
        <v>22</v>
      </c>
      <c r="F527" t="str">
        <f t="shared" si="8"/>
        <v>1122394.EX.01.LO~Supply Chain Systems (Maint)</v>
      </c>
      <c r="G527">
        <v>930000</v>
      </c>
      <c r="H527" t="s">
        <v>676</v>
      </c>
      <c r="I527" t="s">
        <v>690</v>
      </c>
      <c r="M527" t="s">
        <v>678</v>
      </c>
      <c r="N527" s="1">
        <v>42018</v>
      </c>
      <c r="O527" s="1">
        <v>42018</v>
      </c>
      <c r="P527" s="1">
        <v>42018</v>
      </c>
      <c r="Q527">
        <v>2</v>
      </c>
      <c r="R527">
        <v>150</v>
      </c>
      <c r="S527">
        <v>0</v>
      </c>
      <c r="T527">
        <v>150</v>
      </c>
      <c r="U527" t="s">
        <v>26</v>
      </c>
      <c r="V527">
        <v>1414</v>
      </c>
    </row>
    <row r="528" spans="1:22">
      <c r="A528">
        <v>1122394</v>
      </c>
      <c r="B528">
        <v>2015</v>
      </c>
      <c r="C528">
        <v>4</v>
      </c>
      <c r="D528" t="s">
        <v>27</v>
      </c>
      <c r="E528" t="s">
        <v>22</v>
      </c>
      <c r="F528" t="str">
        <f t="shared" si="8"/>
        <v>1122394.EX.01.LO~Supply Chain Systems (Maint)</v>
      </c>
      <c r="G528">
        <v>930000</v>
      </c>
      <c r="H528" t="s">
        <v>676</v>
      </c>
      <c r="I528" t="s">
        <v>690</v>
      </c>
      <c r="M528" t="s">
        <v>678</v>
      </c>
      <c r="N528" s="1">
        <v>42019</v>
      </c>
      <c r="O528" s="1">
        <v>42019</v>
      </c>
      <c r="P528" s="1">
        <v>42018</v>
      </c>
      <c r="Q528">
        <v>2</v>
      </c>
      <c r="R528">
        <v>150</v>
      </c>
      <c r="S528">
        <v>0</v>
      </c>
      <c r="T528">
        <v>150</v>
      </c>
      <c r="U528" t="s">
        <v>26</v>
      </c>
      <c r="V528">
        <v>1414</v>
      </c>
    </row>
    <row r="529" spans="1:22">
      <c r="A529">
        <v>1122394</v>
      </c>
      <c r="B529">
        <v>2015</v>
      </c>
      <c r="C529">
        <v>4</v>
      </c>
      <c r="D529" t="s">
        <v>27</v>
      </c>
      <c r="E529" t="s">
        <v>22</v>
      </c>
      <c r="F529" t="str">
        <f t="shared" si="8"/>
        <v>1122394.EX.01.LO~Supply Chain Systems (Maint)</v>
      </c>
      <c r="G529">
        <v>930000</v>
      </c>
      <c r="H529" t="s">
        <v>676</v>
      </c>
      <c r="I529" t="s">
        <v>690</v>
      </c>
      <c r="M529" t="s">
        <v>678</v>
      </c>
      <c r="N529" s="1">
        <v>42020</v>
      </c>
      <c r="O529" s="1">
        <v>42020</v>
      </c>
      <c r="P529" s="1">
        <v>42020</v>
      </c>
      <c r="Q529">
        <v>1</v>
      </c>
      <c r="R529">
        <v>75</v>
      </c>
      <c r="S529">
        <v>0</v>
      </c>
      <c r="T529">
        <v>75</v>
      </c>
      <c r="U529" t="s">
        <v>26</v>
      </c>
      <c r="V529">
        <v>1414</v>
      </c>
    </row>
    <row r="530" spans="1:22">
      <c r="A530">
        <v>1122394</v>
      </c>
      <c r="B530">
        <v>2015</v>
      </c>
      <c r="C530">
        <v>4</v>
      </c>
      <c r="D530" t="s">
        <v>27</v>
      </c>
      <c r="E530" t="s">
        <v>22</v>
      </c>
      <c r="F530" t="str">
        <f t="shared" si="8"/>
        <v>1122394.EX.01.LO~Supply Chain Systems (Maint)</v>
      </c>
      <c r="G530">
        <v>930000</v>
      </c>
      <c r="H530" t="s">
        <v>676</v>
      </c>
      <c r="I530" t="s">
        <v>689</v>
      </c>
      <c r="M530" t="s">
        <v>678</v>
      </c>
      <c r="N530" s="1">
        <v>42016</v>
      </c>
      <c r="O530" s="1">
        <v>42021</v>
      </c>
      <c r="P530" s="1">
        <v>42021</v>
      </c>
      <c r="Q530">
        <v>8</v>
      </c>
      <c r="R530">
        <v>600</v>
      </c>
      <c r="S530">
        <v>0</v>
      </c>
      <c r="T530">
        <v>600</v>
      </c>
      <c r="U530" t="s">
        <v>26</v>
      </c>
      <c r="V530">
        <v>1414</v>
      </c>
    </row>
    <row r="531" spans="1:22">
      <c r="A531">
        <v>1122394</v>
      </c>
      <c r="B531">
        <v>2015</v>
      </c>
      <c r="C531">
        <v>4</v>
      </c>
      <c r="D531" t="s">
        <v>27</v>
      </c>
      <c r="E531" t="s">
        <v>22</v>
      </c>
      <c r="F531" t="str">
        <f t="shared" si="8"/>
        <v>1122394.EX.01.LO~Supply Chain Systems (Maint)</v>
      </c>
      <c r="G531">
        <v>930000</v>
      </c>
      <c r="H531" t="s">
        <v>676</v>
      </c>
      <c r="I531" t="s">
        <v>690</v>
      </c>
      <c r="M531" t="s">
        <v>678</v>
      </c>
      <c r="N531" s="1">
        <v>42025</v>
      </c>
      <c r="O531" s="1">
        <v>42025</v>
      </c>
      <c r="P531" s="1">
        <v>42025</v>
      </c>
      <c r="Q531">
        <v>2</v>
      </c>
      <c r="R531">
        <v>150</v>
      </c>
      <c r="S531">
        <v>0</v>
      </c>
      <c r="T531">
        <v>150</v>
      </c>
      <c r="U531" t="s">
        <v>26</v>
      </c>
      <c r="V531">
        <v>1414</v>
      </c>
    </row>
    <row r="532" spans="1:22">
      <c r="A532">
        <v>1122394</v>
      </c>
      <c r="B532">
        <v>2015</v>
      </c>
      <c r="C532">
        <v>4</v>
      </c>
      <c r="D532" t="s">
        <v>27</v>
      </c>
      <c r="E532" t="s">
        <v>22</v>
      </c>
      <c r="F532" t="str">
        <f t="shared" si="8"/>
        <v>1122394.EX.01.LO~Supply Chain Systems (Maint)</v>
      </c>
      <c r="G532">
        <v>930000</v>
      </c>
      <c r="H532" t="s">
        <v>676</v>
      </c>
      <c r="I532" t="s">
        <v>690</v>
      </c>
      <c r="M532" t="s">
        <v>678</v>
      </c>
      <c r="N532" s="1">
        <v>42026</v>
      </c>
      <c r="O532" s="1">
        <v>42026</v>
      </c>
      <c r="P532" s="1">
        <v>42026</v>
      </c>
      <c r="Q532">
        <v>2</v>
      </c>
      <c r="R532">
        <v>150</v>
      </c>
      <c r="S532">
        <v>0</v>
      </c>
      <c r="T532">
        <v>150</v>
      </c>
      <c r="U532" t="s">
        <v>26</v>
      </c>
      <c r="V532">
        <v>1414</v>
      </c>
    </row>
    <row r="533" spans="1:22">
      <c r="A533">
        <v>1122394</v>
      </c>
      <c r="B533">
        <v>2015</v>
      </c>
      <c r="C533">
        <v>4</v>
      </c>
      <c r="D533" t="s">
        <v>27</v>
      </c>
      <c r="E533" t="s">
        <v>22</v>
      </c>
      <c r="F533" t="str">
        <f t="shared" si="8"/>
        <v>1122394.EX.01.LO~Supply Chain Systems (Maint)</v>
      </c>
      <c r="G533">
        <v>930000</v>
      </c>
      <c r="H533" t="s">
        <v>676</v>
      </c>
      <c r="I533" t="s">
        <v>688</v>
      </c>
      <c r="M533" t="s">
        <v>678</v>
      </c>
      <c r="N533" s="1">
        <v>42025</v>
      </c>
      <c r="O533" s="1">
        <v>42026</v>
      </c>
      <c r="P533" s="1">
        <v>42026</v>
      </c>
      <c r="Q533">
        <v>9</v>
      </c>
      <c r="R533">
        <v>675</v>
      </c>
      <c r="S533">
        <v>0</v>
      </c>
      <c r="T533">
        <v>675</v>
      </c>
      <c r="U533" t="s">
        <v>26</v>
      </c>
      <c r="V533">
        <v>1414</v>
      </c>
    </row>
    <row r="534" spans="1:22">
      <c r="A534">
        <v>1122394</v>
      </c>
      <c r="B534">
        <v>2015</v>
      </c>
      <c r="C534">
        <v>4</v>
      </c>
      <c r="D534" t="s">
        <v>27</v>
      </c>
      <c r="E534" t="s">
        <v>22</v>
      </c>
      <c r="F534" t="str">
        <f t="shared" si="8"/>
        <v>1122394.EX.01.LO~Supply Chain Systems (Maint)</v>
      </c>
      <c r="G534">
        <v>930000</v>
      </c>
      <c r="H534" t="s">
        <v>676</v>
      </c>
      <c r="I534" t="s">
        <v>690</v>
      </c>
      <c r="M534" t="s">
        <v>678</v>
      </c>
      <c r="N534" s="1">
        <v>42027</v>
      </c>
      <c r="O534" s="1">
        <v>42027</v>
      </c>
      <c r="P534" s="1">
        <v>42027</v>
      </c>
      <c r="Q534">
        <v>1</v>
      </c>
      <c r="R534">
        <v>75</v>
      </c>
      <c r="S534">
        <v>0</v>
      </c>
      <c r="T534">
        <v>75</v>
      </c>
      <c r="U534" t="s">
        <v>26</v>
      </c>
      <c r="V534">
        <v>1414</v>
      </c>
    </row>
    <row r="535" spans="1:22">
      <c r="A535">
        <v>1122394</v>
      </c>
      <c r="B535">
        <v>2015</v>
      </c>
      <c r="C535">
        <v>4</v>
      </c>
      <c r="D535" t="s">
        <v>27</v>
      </c>
      <c r="E535" t="s">
        <v>22</v>
      </c>
      <c r="F535" t="str">
        <f t="shared" si="8"/>
        <v>1122394.EX.01.LO~Supply Chain Systems (Maint)</v>
      </c>
      <c r="G535">
        <v>930000</v>
      </c>
      <c r="H535" t="s">
        <v>676</v>
      </c>
      <c r="I535" t="s">
        <v>687</v>
      </c>
      <c r="M535" t="s">
        <v>678</v>
      </c>
      <c r="N535" s="1">
        <v>42026</v>
      </c>
      <c r="O535" s="1">
        <v>42027</v>
      </c>
      <c r="P535" s="1">
        <v>42027</v>
      </c>
      <c r="Q535">
        <v>12</v>
      </c>
      <c r="R535">
        <v>900</v>
      </c>
      <c r="S535">
        <v>0</v>
      </c>
      <c r="T535">
        <v>900</v>
      </c>
      <c r="U535" t="s">
        <v>26</v>
      </c>
      <c r="V535">
        <v>1414</v>
      </c>
    </row>
    <row r="536" spans="1:22">
      <c r="A536">
        <v>1122394</v>
      </c>
      <c r="B536">
        <v>2015</v>
      </c>
      <c r="C536">
        <v>4</v>
      </c>
      <c r="D536" t="s">
        <v>27</v>
      </c>
      <c r="E536" t="s">
        <v>22</v>
      </c>
      <c r="F536" t="str">
        <f t="shared" si="8"/>
        <v>1122394.EX.01.LO~Supply Chain Systems (Maint)</v>
      </c>
      <c r="G536">
        <v>930000</v>
      </c>
      <c r="H536" t="s">
        <v>676</v>
      </c>
      <c r="I536" t="s">
        <v>637</v>
      </c>
      <c r="M536" t="s">
        <v>678</v>
      </c>
      <c r="N536" s="1">
        <v>42026</v>
      </c>
      <c r="O536" s="1">
        <v>42027</v>
      </c>
      <c r="P536" s="1">
        <v>42027</v>
      </c>
      <c r="Q536">
        <v>4</v>
      </c>
      <c r="R536">
        <v>300</v>
      </c>
      <c r="S536">
        <v>0</v>
      </c>
      <c r="T536">
        <v>300</v>
      </c>
      <c r="U536" t="s">
        <v>26</v>
      </c>
      <c r="V536">
        <v>1414</v>
      </c>
    </row>
    <row r="537" spans="1:22">
      <c r="A537">
        <v>1122394</v>
      </c>
      <c r="B537">
        <v>2015</v>
      </c>
      <c r="C537">
        <v>4</v>
      </c>
      <c r="D537" t="s">
        <v>27</v>
      </c>
      <c r="E537" t="s">
        <v>22</v>
      </c>
      <c r="F537" t="str">
        <f t="shared" si="8"/>
        <v>1122394.EX.01.LO~Supply Chain Systems (Maint)</v>
      </c>
      <c r="G537">
        <v>930000</v>
      </c>
      <c r="H537" t="s">
        <v>676</v>
      </c>
      <c r="I537" t="s">
        <v>681</v>
      </c>
      <c r="M537" t="s">
        <v>678</v>
      </c>
      <c r="N537" s="1">
        <v>42002</v>
      </c>
      <c r="O537" s="1">
        <v>42002</v>
      </c>
      <c r="P537" s="1">
        <v>42002</v>
      </c>
      <c r="Q537">
        <v>8</v>
      </c>
      <c r="R537">
        <v>600</v>
      </c>
      <c r="S537">
        <v>0</v>
      </c>
      <c r="T537">
        <v>600</v>
      </c>
      <c r="U537" t="s">
        <v>26</v>
      </c>
      <c r="V537">
        <v>1414</v>
      </c>
    </row>
    <row r="538" spans="1:22">
      <c r="A538">
        <v>1122394</v>
      </c>
      <c r="B538">
        <v>2015</v>
      </c>
      <c r="C538">
        <v>4</v>
      </c>
      <c r="D538" t="s">
        <v>27</v>
      </c>
      <c r="E538" t="s">
        <v>22</v>
      </c>
      <c r="F538" t="str">
        <f t="shared" si="8"/>
        <v>1122394.EX.01.LO~Supply Chain Systems (Maint)</v>
      </c>
      <c r="G538">
        <v>930000</v>
      </c>
      <c r="H538" t="s">
        <v>676</v>
      </c>
      <c r="I538" t="s">
        <v>681</v>
      </c>
      <c r="M538" t="s">
        <v>678</v>
      </c>
      <c r="N538" s="1">
        <v>42003</v>
      </c>
      <c r="O538" s="1">
        <v>42003</v>
      </c>
      <c r="P538" s="1">
        <v>42003</v>
      </c>
      <c r="Q538">
        <v>8</v>
      </c>
      <c r="R538">
        <v>600</v>
      </c>
      <c r="S538">
        <v>0</v>
      </c>
      <c r="T538">
        <v>600</v>
      </c>
      <c r="U538" t="s">
        <v>26</v>
      </c>
      <c r="V538">
        <v>1414</v>
      </c>
    </row>
    <row r="539" spans="1:22">
      <c r="A539">
        <v>1122394</v>
      </c>
      <c r="B539">
        <v>2015</v>
      </c>
      <c r="C539">
        <v>4</v>
      </c>
      <c r="D539" t="s">
        <v>27</v>
      </c>
      <c r="E539" t="s">
        <v>22</v>
      </c>
      <c r="F539" t="str">
        <f t="shared" si="8"/>
        <v>1122394.EX.01.LO~Supply Chain Systems (Maint)</v>
      </c>
      <c r="G539">
        <v>930000</v>
      </c>
      <c r="H539" t="s">
        <v>676</v>
      </c>
      <c r="I539" t="s">
        <v>681</v>
      </c>
      <c r="M539" t="s">
        <v>678</v>
      </c>
      <c r="N539" s="1">
        <v>42004</v>
      </c>
      <c r="O539" s="1">
        <v>42004</v>
      </c>
      <c r="P539" s="1">
        <v>42004</v>
      </c>
      <c r="Q539">
        <v>8</v>
      </c>
      <c r="R539">
        <v>600</v>
      </c>
      <c r="S539">
        <v>0</v>
      </c>
      <c r="T539">
        <v>600</v>
      </c>
      <c r="U539" t="s">
        <v>26</v>
      </c>
      <c r="V539">
        <v>1414</v>
      </c>
    </row>
    <row r="540" spans="1:22">
      <c r="A540">
        <v>1122394</v>
      </c>
      <c r="B540">
        <v>2015</v>
      </c>
      <c r="C540">
        <v>4</v>
      </c>
      <c r="D540" t="s">
        <v>27</v>
      </c>
      <c r="E540" t="s">
        <v>22</v>
      </c>
      <c r="F540" t="str">
        <f t="shared" si="8"/>
        <v>1122394.EX.01.LO~Supply Chain Systems (Maint)</v>
      </c>
      <c r="G540">
        <v>930000</v>
      </c>
      <c r="H540" t="s">
        <v>676</v>
      </c>
      <c r="I540" t="s">
        <v>690</v>
      </c>
      <c r="M540" t="s">
        <v>678</v>
      </c>
      <c r="N540" s="1">
        <v>42004</v>
      </c>
      <c r="O540" s="1">
        <v>42004</v>
      </c>
      <c r="P540" s="1">
        <v>42004</v>
      </c>
      <c r="Q540">
        <v>2</v>
      </c>
      <c r="R540">
        <v>150</v>
      </c>
      <c r="S540">
        <v>0</v>
      </c>
      <c r="T540">
        <v>150</v>
      </c>
      <c r="U540" t="s">
        <v>26</v>
      </c>
      <c r="V540">
        <v>1414</v>
      </c>
    </row>
    <row r="541" spans="1:22">
      <c r="A541">
        <v>1122394</v>
      </c>
      <c r="B541">
        <v>2015</v>
      </c>
      <c r="C541">
        <v>4</v>
      </c>
      <c r="D541" t="s">
        <v>27</v>
      </c>
      <c r="E541" t="s">
        <v>22</v>
      </c>
      <c r="F541" t="str">
        <f t="shared" si="8"/>
        <v>1122394.EX.01.LO~Supply Chain Systems (Maint)</v>
      </c>
      <c r="G541">
        <v>930000</v>
      </c>
      <c r="H541" t="s">
        <v>676</v>
      </c>
      <c r="I541" t="s">
        <v>687</v>
      </c>
      <c r="M541" t="s">
        <v>678</v>
      </c>
      <c r="N541" s="1">
        <v>42003</v>
      </c>
      <c r="O541" s="1">
        <v>42004</v>
      </c>
      <c r="P541" s="1">
        <v>42004</v>
      </c>
      <c r="Q541">
        <v>6</v>
      </c>
      <c r="R541">
        <v>450</v>
      </c>
      <c r="S541">
        <v>0</v>
      </c>
      <c r="T541">
        <v>450</v>
      </c>
      <c r="U541" t="s">
        <v>26</v>
      </c>
      <c r="V541">
        <v>1414</v>
      </c>
    </row>
    <row r="542" spans="1:22">
      <c r="A542">
        <v>1122394</v>
      </c>
      <c r="B542">
        <v>2015</v>
      </c>
      <c r="C542">
        <v>4</v>
      </c>
      <c r="D542" t="s">
        <v>27</v>
      </c>
      <c r="E542" t="s">
        <v>22</v>
      </c>
      <c r="F542" t="str">
        <f t="shared" si="8"/>
        <v>1122394.EX.01.LO~Supply Chain Systems (Maint)</v>
      </c>
      <c r="G542">
        <v>930000</v>
      </c>
      <c r="H542" t="s">
        <v>676</v>
      </c>
      <c r="I542" t="s">
        <v>690</v>
      </c>
      <c r="M542" t="s">
        <v>678</v>
      </c>
      <c r="N542" s="1">
        <v>42006</v>
      </c>
      <c r="O542" s="1">
        <v>42006</v>
      </c>
      <c r="P542" s="1">
        <v>42006</v>
      </c>
      <c r="Q542">
        <v>2</v>
      </c>
      <c r="R542">
        <v>150</v>
      </c>
      <c r="S542">
        <v>0</v>
      </c>
      <c r="T542">
        <v>150</v>
      </c>
      <c r="U542" t="s">
        <v>26</v>
      </c>
      <c r="V542">
        <v>1414</v>
      </c>
    </row>
    <row r="543" spans="1:22">
      <c r="A543">
        <v>1122394</v>
      </c>
      <c r="B543">
        <v>2015</v>
      </c>
      <c r="C543">
        <v>4</v>
      </c>
      <c r="D543" t="s">
        <v>27</v>
      </c>
      <c r="E543" t="s">
        <v>22</v>
      </c>
      <c r="F543" t="str">
        <f t="shared" si="8"/>
        <v>1122394.EX.01.LO~Supply Chain Systems (Maint)</v>
      </c>
      <c r="G543">
        <v>930000</v>
      </c>
      <c r="H543" t="s">
        <v>676</v>
      </c>
      <c r="I543" t="s">
        <v>687</v>
      </c>
      <c r="M543" t="s">
        <v>678</v>
      </c>
      <c r="N543" s="1">
        <v>42006</v>
      </c>
      <c r="O543" s="1">
        <v>42006</v>
      </c>
      <c r="P543" s="1">
        <v>42006</v>
      </c>
      <c r="Q543">
        <v>2</v>
      </c>
      <c r="R543">
        <v>150</v>
      </c>
      <c r="S543">
        <v>0</v>
      </c>
      <c r="T543">
        <v>150</v>
      </c>
      <c r="U543" t="s">
        <v>26</v>
      </c>
      <c r="V543">
        <v>1414</v>
      </c>
    </row>
    <row r="544" spans="1:22">
      <c r="A544">
        <v>1122394</v>
      </c>
      <c r="B544">
        <v>2015</v>
      </c>
      <c r="C544">
        <v>4</v>
      </c>
      <c r="D544" t="s">
        <v>27</v>
      </c>
      <c r="E544" t="s">
        <v>22</v>
      </c>
      <c r="F544" t="str">
        <f t="shared" si="8"/>
        <v>1122394.EX.01.LO~Supply Chain Systems (Maint)</v>
      </c>
      <c r="G544">
        <v>930000</v>
      </c>
      <c r="H544" t="s">
        <v>676</v>
      </c>
      <c r="I544" t="s">
        <v>688</v>
      </c>
      <c r="M544" t="s">
        <v>678</v>
      </c>
      <c r="N544" s="1">
        <v>42006</v>
      </c>
      <c r="O544" s="1">
        <v>42006</v>
      </c>
      <c r="P544" s="1">
        <v>42006</v>
      </c>
      <c r="Q544">
        <v>10</v>
      </c>
      <c r="R544">
        <v>750</v>
      </c>
      <c r="S544">
        <v>0</v>
      </c>
      <c r="T544">
        <v>750</v>
      </c>
      <c r="U544" t="s">
        <v>26</v>
      </c>
      <c r="V544">
        <v>1414</v>
      </c>
    </row>
    <row r="545" spans="1:22">
      <c r="A545">
        <v>1122394</v>
      </c>
      <c r="B545">
        <v>2015</v>
      </c>
      <c r="C545">
        <v>4</v>
      </c>
      <c r="D545" t="s">
        <v>27</v>
      </c>
      <c r="E545" t="s">
        <v>22</v>
      </c>
      <c r="F545" t="str">
        <f t="shared" si="8"/>
        <v>1122394.EX.01.LO~Supply Chain Systems (Maint)</v>
      </c>
      <c r="G545">
        <v>930000</v>
      </c>
      <c r="H545" t="s">
        <v>676</v>
      </c>
      <c r="I545" t="s">
        <v>689</v>
      </c>
      <c r="M545" t="s">
        <v>678</v>
      </c>
      <c r="N545" s="1">
        <v>42002</v>
      </c>
      <c r="O545" s="1">
        <v>42006</v>
      </c>
      <c r="P545" s="1">
        <v>42006</v>
      </c>
      <c r="Q545">
        <v>3</v>
      </c>
      <c r="R545">
        <v>225</v>
      </c>
      <c r="S545">
        <v>0</v>
      </c>
      <c r="T545">
        <v>225</v>
      </c>
      <c r="U545" t="s">
        <v>26</v>
      </c>
      <c r="V545">
        <v>1414</v>
      </c>
    </row>
    <row r="546" spans="1:22">
      <c r="A546">
        <v>1122394</v>
      </c>
      <c r="B546">
        <v>2015</v>
      </c>
      <c r="C546">
        <v>4</v>
      </c>
      <c r="D546" t="s">
        <v>27</v>
      </c>
      <c r="E546" t="s">
        <v>22</v>
      </c>
      <c r="F546" t="str">
        <f t="shared" si="8"/>
        <v>1122394.EX.01.LO~Supply Chain Systems (Maint)</v>
      </c>
      <c r="G546">
        <v>930000</v>
      </c>
      <c r="H546" t="s">
        <v>676</v>
      </c>
      <c r="I546" t="s">
        <v>690</v>
      </c>
      <c r="M546" t="s">
        <v>678</v>
      </c>
      <c r="N546" s="1">
        <v>42010</v>
      </c>
      <c r="O546" s="1">
        <v>42010</v>
      </c>
      <c r="P546" s="1">
        <v>42010</v>
      </c>
      <c r="Q546">
        <v>4</v>
      </c>
      <c r="R546">
        <v>300</v>
      </c>
      <c r="S546">
        <v>0</v>
      </c>
      <c r="T546">
        <v>300</v>
      </c>
      <c r="U546" t="s">
        <v>26</v>
      </c>
      <c r="V546">
        <v>1414</v>
      </c>
    </row>
    <row r="547" spans="1:22">
      <c r="A547">
        <v>1122394</v>
      </c>
      <c r="B547">
        <v>2015</v>
      </c>
      <c r="C547">
        <v>4</v>
      </c>
      <c r="D547" t="s">
        <v>27</v>
      </c>
      <c r="E547" t="s">
        <v>22</v>
      </c>
      <c r="F547" t="str">
        <f t="shared" si="8"/>
        <v>1122394.EX.01.LO~Supply Chain Systems (Maint)</v>
      </c>
      <c r="G547">
        <v>930000</v>
      </c>
      <c r="H547" t="s">
        <v>676</v>
      </c>
      <c r="I547" t="s">
        <v>690</v>
      </c>
      <c r="M547" t="s">
        <v>678</v>
      </c>
      <c r="N547" s="1">
        <v>42011</v>
      </c>
      <c r="O547" s="1">
        <v>42011</v>
      </c>
      <c r="P547" s="1">
        <v>42011</v>
      </c>
      <c r="Q547">
        <v>2</v>
      </c>
      <c r="R547">
        <v>150</v>
      </c>
      <c r="S547">
        <v>0</v>
      </c>
      <c r="T547">
        <v>150</v>
      </c>
      <c r="U547" t="s">
        <v>26</v>
      </c>
      <c r="V547">
        <v>1414</v>
      </c>
    </row>
    <row r="548" spans="1:22">
      <c r="A548">
        <v>1122394</v>
      </c>
      <c r="B548">
        <v>2015</v>
      </c>
      <c r="C548">
        <v>4</v>
      </c>
      <c r="D548" t="s">
        <v>27</v>
      </c>
      <c r="E548" t="s">
        <v>22</v>
      </c>
      <c r="F548" t="str">
        <f t="shared" si="8"/>
        <v>1122394.EX.01.LO~Supply Chain Systems (Maint)</v>
      </c>
      <c r="G548">
        <v>930000</v>
      </c>
      <c r="H548" t="s">
        <v>676</v>
      </c>
      <c r="I548" t="s">
        <v>690</v>
      </c>
      <c r="M548" t="s">
        <v>678</v>
      </c>
      <c r="N548" s="1">
        <v>42012</v>
      </c>
      <c r="O548" s="1">
        <v>42012</v>
      </c>
      <c r="P548" s="1">
        <v>42012</v>
      </c>
      <c r="Q548">
        <v>2</v>
      </c>
      <c r="R548">
        <v>150</v>
      </c>
      <c r="S548">
        <v>0</v>
      </c>
      <c r="T548">
        <v>150</v>
      </c>
      <c r="U548" t="s">
        <v>26</v>
      </c>
      <c r="V548">
        <v>1414</v>
      </c>
    </row>
    <row r="549" spans="1:22">
      <c r="A549">
        <v>1122394</v>
      </c>
      <c r="B549">
        <v>2015</v>
      </c>
      <c r="C549">
        <v>4</v>
      </c>
      <c r="D549" t="s">
        <v>27</v>
      </c>
      <c r="E549" t="s">
        <v>22</v>
      </c>
      <c r="F549" t="str">
        <f t="shared" si="8"/>
        <v>1122394.EX.01.LO~Supply Chain Systems (Maint)</v>
      </c>
      <c r="G549">
        <v>930000</v>
      </c>
      <c r="H549" t="s">
        <v>676</v>
      </c>
      <c r="I549" t="s">
        <v>690</v>
      </c>
      <c r="M549" t="s">
        <v>678</v>
      </c>
      <c r="N549" s="1">
        <v>42013</v>
      </c>
      <c r="O549" s="1">
        <v>42013</v>
      </c>
      <c r="P549" s="1">
        <v>42013</v>
      </c>
      <c r="Q549">
        <v>1</v>
      </c>
      <c r="R549">
        <v>75</v>
      </c>
      <c r="S549">
        <v>0</v>
      </c>
      <c r="T549">
        <v>75</v>
      </c>
      <c r="U549" t="s">
        <v>26</v>
      </c>
      <c r="V549">
        <v>1414</v>
      </c>
    </row>
    <row r="550" spans="1:22">
      <c r="A550">
        <v>1122394</v>
      </c>
      <c r="B550">
        <v>2015</v>
      </c>
      <c r="C550">
        <v>4</v>
      </c>
      <c r="D550" t="s">
        <v>27</v>
      </c>
      <c r="E550" t="s">
        <v>22</v>
      </c>
      <c r="F550" t="str">
        <f t="shared" si="8"/>
        <v>1122394.EX.01.LO~Supply Chain Systems (Maint)</v>
      </c>
      <c r="G550">
        <v>930000</v>
      </c>
      <c r="H550" t="s">
        <v>676</v>
      </c>
      <c r="I550" t="s">
        <v>687</v>
      </c>
      <c r="M550" t="s">
        <v>678</v>
      </c>
      <c r="N550" s="1">
        <v>42016</v>
      </c>
      <c r="O550" s="1">
        <v>42021</v>
      </c>
      <c r="P550" s="1">
        <v>42021</v>
      </c>
      <c r="Q550">
        <v>24</v>
      </c>
      <c r="R550" s="2">
        <v>1800</v>
      </c>
      <c r="S550">
        <v>0</v>
      </c>
      <c r="T550" s="2">
        <v>1800</v>
      </c>
      <c r="U550" t="s">
        <v>26</v>
      </c>
      <c r="V550">
        <v>1414</v>
      </c>
    </row>
    <row r="551" spans="1:22">
      <c r="A551">
        <v>1122394</v>
      </c>
      <c r="B551">
        <v>2015</v>
      </c>
      <c r="C551">
        <v>4</v>
      </c>
      <c r="D551" t="s">
        <v>27</v>
      </c>
      <c r="E551" t="s">
        <v>22</v>
      </c>
      <c r="F551" t="str">
        <f t="shared" si="8"/>
        <v>1122394.EX.01.LO~Supply Chain Systems (Maint)</v>
      </c>
      <c r="G551">
        <v>930000</v>
      </c>
      <c r="H551" t="s">
        <v>676</v>
      </c>
      <c r="I551" t="s">
        <v>688</v>
      </c>
      <c r="M551" t="s">
        <v>678</v>
      </c>
      <c r="N551" s="1">
        <v>42020</v>
      </c>
      <c r="O551" s="1">
        <v>42021</v>
      </c>
      <c r="P551" s="1">
        <v>42021</v>
      </c>
      <c r="Q551">
        <v>15</v>
      </c>
      <c r="R551" s="2">
        <v>1125</v>
      </c>
      <c r="S551">
        <v>0</v>
      </c>
      <c r="T551" s="2">
        <v>1125</v>
      </c>
      <c r="U551" t="s">
        <v>26</v>
      </c>
      <c r="V551">
        <v>1414</v>
      </c>
    </row>
    <row r="552" spans="1:22">
      <c r="A552">
        <v>1122394</v>
      </c>
      <c r="B552">
        <v>2015</v>
      </c>
      <c r="C552">
        <v>4</v>
      </c>
      <c r="D552" t="s">
        <v>27</v>
      </c>
      <c r="E552" t="s">
        <v>22</v>
      </c>
      <c r="F552" t="str">
        <f t="shared" si="8"/>
        <v>1122394.EX.01.LO~Supply Chain Systems (Maint)</v>
      </c>
      <c r="G552">
        <v>930000</v>
      </c>
      <c r="H552" t="s">
        <v>676</v>
      </c>
      <c r="I552" t="s">
        <v>637</v>
      </c>
      <c r="M552" t="s">
        <v>678</v>
      </c>
      <c r="N552" s="1">
        <v>42019</v>
      </c>
      <c r="O552" s="1">
        <v>42021</v>
      </c>
      <c r="P552" s="1">
        <v>42021</v>
      </c>
      <c r="Q552">
        <v>5</v>
      </c>
      <c r="R552">
        <v>375</v>
      </c>
      <c r="S552">
        <v>0</v>
      </c>
      <c r="T552">
        <v>375</v>
      </c>
      <c r="U552" t="s">
        <v>26</v>
      </c>
      <c r="V552">
        <v>1414</v>
      </c>
    </row>
    <row r="553" spans="1:22">
      <c r="A553">
        <v>1122394</v>
      </c>
      <c r="B553">
        <v>2015</v>
      </c>
      <c r="C553">
        <v>4</v>
      </c>
      <c r="D553" t="s">
        <v>27</v>
      </c>
      <c r="E553" t="s">
        <v>22</v>
      </c>
      <c r="F553" t="str">
        <f t="shared" si="8"/>
        <v>1122394.EX.01.LO~Supply Chain Systems (Maint)</v>
      </c>
      <c r="G553">
        <v>930000</v>
      </c>
      <c r="H553" t="s">
        <v>676</v>
      </c>
      <c r="I553" t="s">
        <v>686</v>
      </c>
      <c r="M553" t="s">
        <v>678</v>
      </c>
      <c r="N553" s="1">
        <v>42011</v>
      </c>
      <c r="O553" s="1">
        <v>42014</v>
      </c>
      <c r="P553" s="1">
        <v>42014</v>
      </c>
      <c r="Q553">
        <v>10</v>
      </c>
      <c r="R553">
        <v>750</v>
      </c>
      <c r="S553">
        <v>0</v>
      </c>
      <c r="T553">
        <v>750</v>
      </c>
      <c r="U553" t="s">
        <v>26</v>
      </c>
      <c r="V553">
        <v>1414</v>
      </c>
    </row>
    <row r="554" spans="1:22">
      <c r="A554">
        <v>1122394</v>
      </c>
      <c r="B554">
        <v>2015</v>
      </c>
      <c r="C554">
        <v>4</v>
      </c>
      <c r="D554" t="s">
        <v>27</v>
      </c>
      <c r="E554" t="s">
        <v>22</v>
      </c>
      <c r="F554" t="str">
        <f t="shared" si="8"/>
        <v>1122394.EX.01.LO~Supply Chain Systems (Maint)</v>
      </c>
      <c r="G554">
        <v>930000</v>
      </c>
      <c r="H554" t="s">
        <v>676</v>
      </c>
      <c r="I554" t="s">
        <v>679</v>
      </c>
      <c r="M554" t="s">
        <v>678</v>
      </c>
      <c r="N554" s="1">
        <v>42016</v>
      </c>
      <c r="O554" s="1">
        <v>42016</v>
      </c>
      <c r="P554" s="1">
        <v>42016</v>
      </c>
      <c r="Q554">
        <v>4</v>
      </c>
      <c r="R554">
        <v>300</v>
      </c>
      <c r="S554">
        <v>0</v>
      </c>
      <c r="T554">
        <v>300</v>
      </c>
      <c r="U554" t="s">
        <v>26</v>
      </c>
      <c r="V554">
        <v>1414</v>
      </c>
    </row>
    <row r="555" spans="1:22">
      <c r="A555">
        <v>1122394</v>
      </c>
      <c r="B555">
        <v>2015</v>
      </c>
      <c r="C555">
        <v>4</v>
      </c>
      <c r="D555" t="s">
        <v>27</v>
      </c>
      <c r="E555" t="s">
        <v>22</v>
      </c>
      <c r="F555" t="str">
        <f t="shared" si="8"/>
        <v>1122394.EX.01.LO~Supply Chain Systems (Maint)</v>
      </c>
      <c r="G555">
        <v>930000</v>
      </c>
      <c r="H555" t="s">
        <v>676</v>
      </c>
      <c r="I555" t="s">
        <v>686</v>
      </c>
      <c r="M555" t="s">
        <v>678</v>
      </c>
      <c r="N555" s="1">
        <v>42026</v>
      </c>
      <c r="O555" s="1">
        <v>42027</v>
      </c>
      <c r="P555" s="1">
        <v>42027</v>
      </c>
      <c r="Q555">
        <v>8</v>
      </c>
      <c r="R555">
        <v>600</v>
      </c>
      <c r="S555">
        <v>0</v>
      </c>
      <c r="T555">
        <v>600</v>
      </c>
      <c r="U555" t="s">
        <v>26</v>
      </c>
      <c r="V555">
        <v>1414</v>
      </c>
    </row>
    <row r="556" spans="1:22">
      <c r="A556">
        <v>1122394</v>
      </c>
      <c r="B556">
        <v>2015</v>
      </c>
      <c r="C556">
        <v>4</v>
      </c>
      <c r="D556" t="s">
        <v>27</v>
      </c>
      <c r="E556" t="s">
        <v>22</v>
      </c>
      <c r="F556" t="str">
        <f t="shared" si="8"/>
        <v>1122394.EX.01.LO~Supply Chain Systems (Maint)</v>
      </c>
      <c r="G556">
        <v>930000</v>
      </c>
      <c r="H556" t="s">
        <v>676</v>
      </c>
      <c r="I556" t="s">
        <v>686</v>
      </c>
      <c r="M556" t="s">
        <v>678</v>
      </c>
      <c r="N556" s="1">
        <v>42002</v>
      </c>
      <c r="O556" s="1">
        <v>42002</v>
      </c>
      <c r="P556" s="1">
        <v>42002</v>
      </c>
      <c r="Q556">
        <v>8</v>
      </c>
      <c r="R556">
        <v>600</v>
      </c>
      <c r="S556">
        <v>0</v>
      </c>
      <c r="T556">
        <v>600</v>
      </c>
      <c r="U556" t="s">
        <v>26</v>
      </c>
      <c r="V556">
        <v>1414</v>
      </c>
    </row>
    <row r="557" spans="1:22">
      <c r="A557">
        <v>1122394</v>
      </c>
      <c r="B557">
        <v>2015</v>
      </c>
      <c r="C557">
        <v>4</v>
      </c>
      <c r="D557" t="s">
        <v>27</v>
      </c>
      <c r="E557" t="s">
        <v>22</v>
      </c>
      <c r="F557" t="str">
        <f t="shared" si="8"/>
        <v>1122394.EX.01.LO~Supply Chain Systems (Maint)</v>
      </c>
      <c r="G557">
        <v>930000</v>
      </c>
      <c r="H557" t="s">
        <v>676</v>
      </c>
      <c r="I557" t="s">
        <v>686</v>
      </c>
      <c r="M557" t="s">
        <v>678</v>
      </c>
      <c r="N557" s="1">
        <v>42003</v>
      </c>
      <c r="O557" s="1">
        <v>42003</v>
      </c>
      <c r="P557" s="1">
        <v>42003</v>
      </c>
      <c r="Q557">
        <v>8</v>
      </c>
      <c r="R557">
        <v>600</v>
      </c>
      <c r="S557">
        <v>0</v>
      </c>
      <c r="T557">
        <v>600</v>
      </c>
      <c r="U557" t="s">
        <v>26</v>
      </c>
      <c r="V557">
        <v>1414</v>
      </c>
    </row>
    <row r="558" spans="1:22">
      <c r="A558">
        <v>1122394</v>
      </c>
      <c r="B558">
        <v>2015</v>
      </c>
      <c r="C558">
        <v>4</v>
      </c>
      <c r="D558" t="s">
        <v>27</v>
      </c>
      <c r="E558" t="s">
        <v>22</v>
      </c>
      <c r="F558" t="str">
        <f t="shared" si="8"/>
        <v>1122394.EX.01.LO~Supply Chain Systems (Maint)</v>
      </c>
      <c r="G558">
        <v>930000</v>
      </c>
      <c r="H558" t="s">
        <v>676</v>
      </c>
      <c r="I558" t="s">
        <v>686</v>
      </c>
      <c r="M558" t="s">
        <v>678</v>
      </c>
      <c r="N558" s="1">
        <v>42004</v>
      </c>
      <c r="O558" s="1">
        <v>42004</v>
      </c>
      <c r="P558" s="1">
        <v>42004</v>
      </c>
      <c r="Q558">
        <v>2</v>
      </c>
      <c r="R558">
        <v>150</v>
      </c>
      <c r="S558">
        <v>0</v>
      </c>
      <c r="T558">
        <v>150</v>
      </c>
      <c r="U558" t="s">
        <v>26</v>
      </c>
      <c r="V558">
        <v>1414</v>
      </c>
    </row>
    <row r="559" spans="1:22">
      <c r="A559">
        <v>1122394</v>
      </c>
      <c r="B559">
        <v>2015</v>
      </c>
      <c r="C559">
        <v>4</v>
      </c>
      <c r="D559" t="s">
        <v>27</v>
      </c>
      <c r="E559" t="s">
        <v>22</v>
      </c>
      <c r="F559" t="str">
        <f t="shared" si="8"/>
        <v>1122394.EX.01.LO~Supply Chain Systems (Maint)</v>
      </c>
      <c r="G559">
        <v>930000</v>
      </c>
      <c r="H559" t="s">
        <v>676</v>
      </c>
      <c r="I559" t="s">
        <v>686</v>
      </c>
      <c r="M559" t="s">
        <v>678</v>
      </c>
      <c r="N559" s="1">
        <v>42006</v>
      </c>
      <c r="O559" s="1">
        <v>42006</v>
      </c>
      <c r="P559" s="1">
        <v>42006</v>
      </c>
      <c r="Q559">
        <v>2</v>
      </c>
      <c r="R559">
        <v>150</v>
      </c>
      <c r="S559">
        <v>0</v>
      </c>
      <c r="T559">
        <v>150</v>
      </c>
      <c r="U559" t="s">
        <v>26</v>
      </c>
      <c r="V559">
        <v>1414</v>
      </c>
    </row>
    <row r="560" spans="1:22">
      <c r="A560">
        <v>1122394</v>
      </c>
      <c r="B560">
        <v>2015</v>
      </c>
      <c r="C560">
        <v>4</v>
      </c>
      <c r="D560" t="s">
        <v>27</v>
      </c>
      <c r="E560" t="s">
        <v>22</v>
      </c>
      <c r="F560" t="str">
        <f t="shared" si="8"/>
        <v>1122394.EX.01.LO~Supply Chain Systems (Maint)</v>
      </c>
      <c r="G560">
        <v>930000</v>
      </c>
      <c r="H560" t="s">
        <v>676</v>
      </c>
      <c r="I560" t="s">
        <v>679</v>
      </c>
      <c r="M560" t="s">
        <v>678</v>
      </c>
      <c r="N560" s="1">
        <v>42006</v>
      </c>
      <c r="O560" s="1">
        <v>42006</v>
      </c>
      <c r="P560" s="1">
        <v>42006</v>
      </c>
      <c r="Q560">
        <v>8</v>
      </c>
      <c r="R560">
        <v>600</v>
      </c>
      <c r="S560">
        <v>0</v>
      </c>
      <c r="T560">
        <v>600</v>
      </c>
      <c r="U560" t="s">
        <v>26</v>
      </c>
      <c r="V560">
        <v>1414</v>
      </c>
    </row>
    <row r="561" spans="1:22">
      <c r="A561">
        <v>1122394</v>
      </c>
      <c r="B561">
        <v>2015</v>
      </c>
      <c r="C561">
        <v>4</v>
      </c>
      <c r="D561" t="s">
        <v>27</v>
      </c>
      <c r="E561" t="s">
        <v>22</v>
      </c>
      <c r="F561" t="str">
        <f t="shared" si="8"/>
        <v>1122394.EX.01.LO~Supply Chain Systems (Maint)</v>
      </c>
      <c r="G561">
        <v>930000</v>
      </c>
      <c r="H561" t="s">
        <v>676</v>
      </c>
      <c r="I561" t="s">
        <v>679</v>
      </c>
      <c r="M561" t="s">
        <v>678</v>
      </c>
      <c r="N561" s="1">
        <v>42012</v>
      </c>
      <c r="O561" s="1">
        <v>42012</v>
      </c>
      <c r="P561" s="1">
        <v>42012</v>
      </c>
      <c r="Q561">
        <v>8</v>
      </c>
      <c r="R561">
        <v>600</v>
      </c>
      <c r="S561">
        <v>0</v>
      </c>
      <c r="T561">
        <v>600</v>
      </c>
      <c r="U561" t="s">
        <v>26</v>
      </c>
      <c r="V561">
        <v>1414</v>
      </c>
    </row>
    <row r="562" spans="1:22">
      <c r="A562">
        <v>1122394</v>
      </c>
      <c r="B562">
        <v>2015</v>
      </c>
      <c r="C562">
        <v>4</v>
      </c>
      <c r="D562" t="s">
        <v>27</v>
      </c>
      <c r="E562" t="s">
        <v>22</v>
      </c>
      <c r="F562" t="str">
        <f t="shared" si="8"/>
        <v>1122394.EX.01.LO~Supply Chain Systems (Maint)</v>
      </c>
      <c r="G562">
        <v>930000</v>
      </c>
      <c r="H562" t="s">
        <v>676</v>
      </c>
      <c r="I562" t="s">
        <v>679</v>
      </c>
      <c r="M562" t="s">
        <v>678</v>
      </c>
      <c r="N562" s="1">
        <v>42013</v>
      </c>
      <c r="O562" s="1">
        <v>42013</v>
      </c>
      <c r="P562" s="1">
        <v>42013</v>
      </c>
      <c r="Q562">
        <v>8</v>
      </c>
      <c r="R562">
        <v>600</v>
      </c>
      <c r="S562">
        <v>0</v>
      </c>
      <c r="T562">
        <v>600</v>
      </c>
      <c r="U562" t="s">
        <v>26</v>
      </c>
      <c r="V562">
        <v>1414</v>
      </c>
    </row>
    <row r="563" spans="1:22">
      <c r="A563">
        <v>1122394</v>
      </c>
      <c r="B563">
        <v>2015</v>
      </c>
      <c r="C563">
        <v>4</v>
      </c>
      <c r="D563" t="s">
        <v>27</v>
      </c>
      <c r="E563" t="s">
        <v>22</v>
      </c>
      <c r="F563" t="str">
        <f t="shared" si="8"/>
        <v>1122394.EX.01.LO~Supply Chain Systems (Maint)</v>
      </c>
      <c r="G563">
        <v>930000</v>
      </c>
      <c r="H563" t="s">
        <v>676</v>
      </c>
      <c r="I563" t="s">
        <v>686</v>
      </c>
      <c r="M563" t="s">
        <v>678</v>
      </c>
      <c r="N563" s="1">
        <v>42020</v>
      </c>
      <c r="O563" s="1">
        <v>42021</v>
      </c>
      <c r="P563" s="1">
        <v>42021</v>
      </c>
      <c r="Q563">
        <v>22</v>
      </c>
      <c r="R563" s="2">
        <v>1650</v>
      </c>
      <c r="S563">
        <v>0</v>
      </c>
      <c r="T563" s="2">
        <v>1650</v>
      </c>
      <c r="U563" t="s">
        <v>26</v>
      </c>
      <c r="V563">
        <v>1414</v>
      </c>
    </row>
    <row r="564" spans="1:22">
      <c r="A564">
        <v>1122394</v>
      </c>
      <c r="B564">
        <v>2015</v>
      </c>
      <c r="C564">
        <v>5</v>
      </c>
      <c r="D564" t="s">
        <v>27</v>
      </c>
      <c r="E564" t="s">
        <v>22</v>
      </c>
      <c r="F564" t="str">
        <f t="shared" si="8"/>
        <v>1122394.EX.01.LO~Supply Chain Systems (Maint)</v>
      </c>
      <c r="G564">
        <v>930000</v>
      </c>
      <c r="H564" t="s">
        <v>676</v>
      </c>
      <c r="I564" t="s">
        <v>681</v>
      </c>
      <c r="M564" t="s">
        <v>678</v>
      </c>
      <c r="N564" s="1">
        <v>42031</v>
      </c>
      <c r="O564" s="1">
        <v>42033</v>
      </c>
      <c r="P564" s="1">
        <v>42033</v>
      </c>
      <c r="Q564">
        <v>4</v>
      </c>
      <c r="R564">
        <v>300</v>
      </c>
      <c r="S564">
        <v>0</v>
      </c>
      <c r="T564">
        <v>300</v>
      </c>
      <c r="U564" t="s">
        <v>26</v>
      </c>
      <c r="V564">
        <v>1414</v>
      </c>
    </row>
    <row r="565" spans="1:22">
      <c r="A565">
        <v>1122394</v>
      </c>
      <c r="B565">
        <v>2015</v>
      </c>
      <c r="C565">
        <v>5</v>
      </c>
      <c r="D565" t="s">
        <v>27</v>
      </c>
      <c r="E565" t="s">
        <v>22</v>
      </c>
      <c r="F565" t="str">
        <f t="shared" si="8"/>
        <v>1122394.EX.01.LO~Supply Chain Systems (Maint)</v>
      </c>
      <c r="G565">
        <v>930000</v>
      </c>
      <c r="H565" t="s">
        <v>676</v>
      </c>
      <c r="I565" t="s">
        <v>681</v>
      </c>
      <c r="M565" t="s">
        <v>678</v>
      </c>
      <c r="N565" s="1">
        <v>42019</v>
      </c>
      <c r="O565" s="1">
        <v>42033</v>
      </c>
      <c r="P565" s="1">
        <v>42033</v>
      </c>
      <c r="Q565">
        <v>10</v>
      </c>
      <c r="R565">
        <v>750</v>
      </c>
      <c r="S565">
        <v>0</v>
      </c>
      <c r="T565">
        <v>750</v>
      </c>
      <c r="U565" t="s">
        <v>26</v>
      </c>
      <c r="V565">
        <v>1414</v>
      </c>
    </row>
    <row r="566" spans="1:22">
      <c r="A566">
        <v>1122394</v>
      </c>
      <c r="B566">
        <v>2015</v>
      </c>
      <c r="C566">
        <v>5</v>
      </c>
      <c r="D566" t="s">
        <v>27</v>
      </c>
      <c r="E566" t="s">
        <v>22</v>
      </c>
      <c r="F566" t="str">
        <f t="shared" si="8"/>
        <v>1122394.EX.01.LO~Supply Chain Systems (Maint)</v>
      </c>
      <c r="G566">
        <v>930000</v>
      </c>
      <c r="H566" t="s">
        <v>676</v>
      </c>
      <c r="I566" t="s">
        <v>690</v>
      </c>
      <c r="M566" t="s">
        <v>678</v>
      </c>
      <c r="N566" s="1">
        <v>42031</v>
      </c>
      <c r="O566" s="1">
        <v>42033</v>
      </c>
      <c r="P566" s="1">
        <v>42033</v>
      </c>
      <c r="Q566">
        <v>10</v>
      </c>
      <c r="R566">
        <v>750</v>
      </c>
      <c r="S566">
        <v>0</v>
      </c>
      <c r="T566">
        <v>750</v>
      </c>
      <c r="U566" t="s">
        <v>26</v>
      </c>
      <c r="V566">
        <v>1414</v>
      </c>
    </row>
    <row r="567" spans="1:22">
      <c r="A567">
        <v>1122394</v>
      </c>
      <c r="B567">
        <v>2015</v>
      </c>
      <c r="C567">
        <v>5</v>
      </c>
      <c r="D567" t="s">
        <v>27</v>
      </c>
      <c r="E567" t="s">
        <v>22</v>
      </c>
      <c r="F567" t="str">
        <f t="shared" si="8"/>
        <v>1122394.EX.01.LO~Supply Chain Systems (Maint)</v>
      </c>
      <c r="G567">
        <v>930000</v>
      </c>
      <c r="H567" t="s">
        <v>676</v>
      </c>
      <c r="I567" t="s">
        <v>687</v>
      </c>
      <c r="M567" t="s">
        <v>678</v>
      </c>
      <c r="N567" s="1">
        <v>42034</v>
      </c>
      <c r="O567" s="1">
        <v>42034</v>
      </c>
      <c r="P567" s="1">
        <v>42034</v>
      </c>
      <c r="Q567">
        <v>10</v>
      </c>
      <c r="R567">
        <v>750</v>
      </c>
      <c r="S567">
        <v>0</v>
      </c>
      <c r="T567">
        <v>750</v>
      </c>
      <c r="U567" t="s">
        <v>26</v>
      </c>
      <c r="V567">
        <v>1414</v>
      </c>
    </row>
    <row r="568" spans="1:22">
      <c r="A568">
        <v>1122394</v>
      </c>
      <c r="B568">
        <v>2015</v>
      </c>
      <c r="C568">
        <v>5</v>
      </c>
      <c r="D568" t="s">
        <v>27</v>
      </c>
      <c r="E568" t="s">
        <v>22</v>
      </c>
      <c r="F568" t="str">
        <f t="shared" si="8"/>
        <v>1122394.EX.01.LO~Supply Chain Systems (Maint)</v>
      </c>
      <c r="G568">
        <v>930000</v>
      </c>
      <c r="H568" t="s">
        <v>676</v>
      </c>
      <c r="I568" t="s">
        <v>688</v>
      </c>
      <c r="M568" t="s">
        <v>678</v>
      </c>
      <c r="N568" s="1">
        <v>42030</v>
      </c>
      <c r="O568" s="1">
        <v>42034</v>
      </c>
      <c r="P568" s="1">
        <v>42034</v>
      </c>
      <c r="Q568">
        <v>15</v>
      </c>
      <c r="R568" s="2">
        <v>1125</v>
      </c>
      <c r="S568">
        <v>0</v>
      </c>
      <c r="T568" s="2">
        <v>1125</v>
      </c>
      <c r="U568" t="s">
        <v>26</v>
      </c>
      <c r="V568">
        <v>1414</v>
      </c>
    </row>
    <row r="569" spans="1:22">
      <c r="A569">
        <v>1122394</v>
      </c>
      <c r="B569">
        <v>2015</v>
      </c>
      <c r="C569">
        <v>5</v>
      </c>
      <c r="D569" t="s">
        <v>27</v>
      </c>
      <c r="E569" t="s">
        <v>22</v>
      </c>
      <c r="F569" t="str">
        <f t="shared" si="8"/>
        <v>1122394.EX.01.LO~Supply Chain Systems (Maint)</v>
      </c>
      <c r="G569">
        <v>930000</v>
      </c>
      <c r="H569" t="s">
        <v>676</v>
      </c>
      <c r="I569" t="s">
        <v>637</v>
      </c>
      <c r="M569" t="s">
        <v>678</v>
      </c>
      <c r="N569" s="1">
        <v>42030</v>
      </c>
      <c r="O569" s="1">
        <v>42034</v>
      </c>
      <c r="P569" s="1">
        <v>42034</v>
      </c>
      <c r="Q569">
        <v>5</v>
      </c>
      <c r="R569">
        <v>375</v>
      </c>
      <c r="S569">
        <v>0</v>
      </c>
      <c r="T569">
        <v>375</v>
      </c>
      <c r="U569" t="s">
        <v>26</v>
      </c>
      <c r="V569">
        <v>1414</v>
      </c>
    </row>
    <row r="570" spans="1:22">
      <c r="A570">
        <v>1122394</v>
      </c>
      <c r="B570">
        <v>2015</v>
      </c>
      <c r="C570">
        <v>5</v>
      </c>
      <c r="D570" t="s">
        <v>27</v>
      </c>
      <c r="E570" t="s">
        <v>22</v>
      </c>
      <c r="F570" t="str">
        <f t="shared" si="8"/>
        <v>1122394.EX.01.LO~Supply Chain Systems (Maint)</v>
      </c>
      <c r="G570">
        <v>930000</v>
      </c>
      <c r="H570" t="s">
        <v>676</v>
      </c>
      <c r="I570" t="s">
        <v>689</v>
      </c>
      <c r="M570" t="s">
        <v>678</v>
      </c>
      <c r="N570" s="1">
        <v>42032</v>
      </c>
      <c r="O570" s="1">
        <v>42034</v>
      </c>
      <c r="P570" s="1">
        <v>42034</v>
      </c>
      <c r="Q570">
        <v>4</v>
      </c>
      <c r="R570">
        <v>300</v>
      </c>
      <c r="S570">
        <v>0</v>
      </c>
      <c r="T570">
        <v>300</v>
      </c>
      <c r="U570" t="s">
        <v>26</v>
      </c>
      <c r="V570">
        <v>1414</v>
      </c>
    </row>
    <row r="571" spans="1:22">
      <c r="A571">
        <v>1122394</v>
      </c>
      <c r="B571">
        <v>2015</v>
      </c>
      <c r="C571">
        <v>5</v>
      </c>
      <c r="D571" t="s">
        <v>27</v>
      </c>
      <c r="E571" t="s">
        <v>22</v>
      </c>
      <c r="F571" t="str">
        <f t="shared" si="8"/>
        <v>1122394.EX.01.LO~Supply Chain Systems (Maint)</v>
      </c>
      <c r="G571">
        <v>930000</v>
      </c>
      <c r="H571" t="s">
        <v>676</v>
      </c>
      <c r="I571" t="s">
        <v>689</v>
      </c>
      <c r="M571" t="s">
        <v>678</v>
      </c>
      <c r="N571" s="1">
        <v>42023</v>
      </c>
      <c r="O571" s="1">
        <v>42034</v>
      </c>
      <c r="P571" s="1">
        <v>42034</v>
      </c>
      <c r="Q571">
        <v>7</v>
      </c>
      <c r="R571">
        <v>525</v>
      </c>
      <c r="S571">
        <v>0</v>
      </c>
      <c r="T571">
        <v>525</v>
      </c>
      <c r="U571" t="s">
        <v>26</v>
      </c>
      <c r="V571">
        <v>1414</v>
      </c>
    </row>
    <row r="572" spans="1:22">
      <c r="A572">
        <v>1122394</v>
      </c>
      <c r="B572">
        <v>2015</v>
      </c>
      <c r="C572">
        <v>5</v>
      </c>
      <c r="D572" t="s">
        <v>27</v>
      </c>
      <c r="E572" t="s">
        <v>22</v>
      </c>
      <c r="F572" t="str">
        <f t="shared" si="8"/>
        <v>1122394.EX.01.LO~Supply Chain Systems (Maint)</v>
      </c>
      <c r="G572">
        <v>930000</v>
      </c>
      <c r="H572" t="s">
        <v>676</v>
      </c>
      <c r="I572" t="s">
        <v>690</v>
      </c>
      <c r="M572" t="s">
        <v>678</v>
      </c>
      <c r="N572" s="1">
        <v>42037</v>
      </c>
      <c r="O572" s="1">
        <v>42037</v>
      </c>
      <c r="P572" s="1">
        <v>42037</v>
      </c>
      <c r="Q572">
        <v>2</v>
      </c>
      <c r="R572">
        <v>150</v>
      </c>
      <c r="S572">
        <v>0</v>
      </c>
      <c r="T572">
        <v>150</v>
      </c>
      <c r="U572" t="s">
        <v>26</v>
      </c>
      <c r="V572">
        <v>1414</v>
      </c>
    </row>
    <row r="573" spans="1:22">
      <c r="A573">
        <v>1122394</v>
      </c>
      <c r="B573">
        <v>2015</v>
      </c>
      <c r="C573">
        <v>5</v>
      </c>
      <c r="D573" t="s">
        <v>27</v>
      </c>
      <c r="E573" t="s">
        <v>22</v>
      </c>
      <c r="F573" t="str">
        <f t="shared" si="8"/>
        <v>1122394.EX.01.LO~Supply Chain Systems (Maint)</v>
      </c>
      <c r="G573">
        <v>930000</v>
      </c>
      <c r="H573" t="s">
        <v>676</v>
      </c>
      <c r="I573" t="s">
        <v>690</v>
      </c>
      <c r="M573" t="s">
        <v>678</v>
      </c>
      <c r="N573" s="1">
        <v>42038</v>
      </c>
      <c r="O573" s="1">
        <v>42038</v>
      </c>
      <c r="P573" s="1">
        <v>42038</v>
      </c>
      <c r="Q573">
        <v>4</v>
      </c>
      <c r="R573">
        <v>300</v>
      </c>
      <c r="S573">
        <v>0</v>
      </c>
      <c r="T573">
        <v>300</v>
      </c>
      <c r="U573" t="s">
        <v>26</v>
      </c>
      <c r="V573">
        <v>1414</v>
      </c>
    </row>
    <row r="574" spans="1:22">
      <c r="A574">
        <v>1122394</v>
      </c>
      <c r="B574">
        <v>2015</v>
      </c>
      <c r="C574">
        <v>5</v>
      </c>
      <c r="D574" t="s">
        <v>27</v>
      </c>
      <c r="E574" t="s">
        <v>22</v>
      </c>
      <c r="F574" t="str">
        <f t="shared" si="8"/>
        <v>1122394.EX.01.LO~Supply Chain Systems (Maint)</v>
      </c>
      <c r="G574">
        <v>930000</v>
      </c>
      <c r="H574" t="s">
        <v>676</v>
      </c>
      <c r="I574" t="s">
        <v>690</v>
      </c>
      <c r="M574" t="s">
        <v>678</v>
      </c>
      <c r="N574" s="1">
        <v>42039</v>
      </c>
      <c r="O574" s="1">
        <v>42039</v>
      </c>
      <c r="P574" s="1">
        <v>42039</v>
      </c>
      <c r="Q574">
        <v>2</v>
      </c>
      <c r="R574">
        <v>150</v>
      </c>
      <c r="S574">
        <v>0</v>
      </c>
      <c r="T574">
        <v>150</v>
      </c>
      <c r="U574" t="s">
        <v>26</v>
      </c>
      <c r="V574">
        <v>1414</v>
      </c>
    </row>
    <row r="575" spans="1:22">
      <c r="A575">
        <v>1122394</v>
      </c>
      <c r="B575">
        <v>2015</v>
      </c>
      <c r="C575">
        <v>5</v>
      </c>
      <c r="D575" t="s">
        <v>27</v>
      </c>
      <c r="E575" t="s">
        <v>22</v>
      </c>
      <c r="F575" t="str">
        <f t="shared" si="8"/>
        <v>1122394.EX.01.LO~Supply Chain Systems (Maint)</v>
      </c>
      <c r="G575">
        <v>930000</v>
      </c>
      <c r="H575" t="s">
        <v>676</v>
      </c>
      <c r="I575" t="s">
        <v>690</v>
      </c>
      <c r="M575" t="s">
        <v>678</v>
      </c>
      <c r="N575" s="1">
        <v>42040</v>
      </c>
      <c r="O575" s="1">
        <v>42040</v>
      </c>
      <c r="P575" s="1">
        <v>42040</v>
      </c>
      <c r="Q575">
        <v>3</v>
      </c>
      <c r="R575">
        <v>225</v>
      </c>
      <c r="S575">
        <v>0</v>
      </c>
      <c r="T575">
        <v>225</v>
      </c>
      <c r="U575" t="s">
        <v>26</v>
      </c>
      <c r="V575">
        <v>1414</v>
      </c>
    </row>
    <row r="576" spans="1:22">
      <c r="A576">
        <v>1122394</v>
      </c>
      <c r="B576">
        <v>2015</v>
      </c>
      <c r="C576">
        <v>5</v>
      </c>
      <c r="D576" t="s">
        <v>27</v>
      </c>
      <c r="E576" t="s">
        <v>22</v>
      </c>
      <c r="F576" t="str">
        <f t="shared" si="8"/>
        <v>1122394.EX.01.LO~Supply Chain Systems (Maint)</v>
      </c>
      <c r="G576">
        <v>930000</v>
      </c>
      <c r="H576" t="s">
        <v>676</v>
      </c>
      <c r="I576" t="s">
        <v>687</v>
      </c>
      <c r="M576" t="s">
        <v>678</v>
      </c>
      <c r="N576" s="1">
        <v>42037</v>
      </c>
      <c r="O576" s="1">
        <v>42042</v>
      </c>
      <c r="P576" s="1">
        <v>42042</v>
      </c>
      <c r="Q576">
        <v>10</v>
      </c>
      <c r="R576">
        <v>750</v>
      </c>
      <c r="S576">
        <v>0</v>
      </c>
      <c r="T576">
        <v>750</v>
      </c>
      <c r="U576" t="s">
        <v>26</v>
      </c>
      <c r="V576">
        <v>1414</v>
      </c>
    </row>
    <row r="577" spans="1:22">
      <c r="A577">
        <v>1122394</v>
      </c>
      <c r="B577">
        <v>2015</v>
      </c>
      <c r="C577">
        <v>5</v>
      </c>
      <c r="D577" t="s">
        <v>27</v>
      </c>
      <c r="E577" t="s">
        <v>22</v>
      </c>
      <c r="F577" t="str">
        <f t="shared" si="8"/>
        <v>1122394.EX.01.LO~Supply Chain Systems (Maint)</v>
      </c>
      <c r="G577">
        <v>930000</v>
      </c>
      <c r="H577" t="s">
        <v>676</v>
      </c>
      <c r="I577" t="s">
        <v>688</v>
      </c>
      <c r="M577" t="s">
        <v>678</v>
      </c>
      <c r="N577" s="1">
        <v>42037</v>
      </c>
      <c r="O577" s="1">
        <v>42042</v>
      </c>
      <c r="P577" s="1">
        <v>42042</v>
      </c>
      <c r="Q577">
        <v>15</v>
      </c>
      <c r="R577" s="2">
        <v>1125</v>
      </c>
      <c r="S577">
        <v>0</v>
      </c>
      <c r="T577" s="2">
        <v>1125</v>
      </c>
      <c r="U577" t="s">
        <v>26</v>
      </c>
      <c r="V577">
        <v>1414</v>
      </c>
    </row>
    <row r="578" spans="1:22">
      <c r="A578">
        <v>1122394</v>
      </c>
      <c r="B578">
        <v>2015</v>
      </c>
      <c r="C578">
        <v>5</v>
      </c>
      <c r="D578" t="s">
        <v>27</v>
      </c>
      <c r="E578" t="s">
        <v>22</v>
      </c>
      <c r="F578" t="str">
        <f t="shared" ref="F578:F641" si="9">CONCATENATE(D578, "~",E578)</f>
        <v>1122394.EX.01.LO~Supply Chain Systems (Maint)</v>
      </c>
      <c r="G578">
        <v>930000</v>
      </c>
      <c r="H578" t="s">
        <v>676</v>
      </c>
      <c r="I578" t="s">
        <v>637</v>
      </c>
      <c r="M578" t="s">
        <v>678</v>
      </c>
      <c r="N578" s="1">
        <v>42040</v>
      </c>
      <c r="O578" s="1">
        <v>42042</v>
      </c>
      <c r="P578" s="1">
        <v>42042</v>
      </c>
      <c r="Q578">
        <v>5</v>
      </c>
      <c r="R578">
        <v>375</v>
      </c>
      <c r="S578">
        <v>0</v>
      </c>
      <c r="T578">
        <v>375</v>
      </c>
      <c r="U578" t="s">
        <v>26</v>
      </c>
      <c r="V578">
        <v>1414</v>
      </c>
    </row>
    <row r="579" spans="1:22">
      <c r="A579">
        <v>1122394</v>
      </c>
      <c r="B579">
        <v>2015</v>
      </c>
      <c r="C579">
        <v>5</v>
      </c>
      <c r="D579" t="s">
        <v>27</v>
      </c>
      <c r="E579" t="s">
        <v>22</v>
      </c>
      <c r="F579" t="str">
        <f t="shared" si="9"/>
        <v>1122394.EX.01.LO~Supply Chain Systems (Maint)</v>
      </c>
      <c r="G579">
        <v>930000</v>
      </c>
      <c r="H579" t="s">
        <v>676</v>
      </c>
      <c r="I579" t="s">
        <v>689</v>
      </c>
      <c r="M579" t="s">
        <v>678</v>
      </c>
      <c r="N579" s="1">
        <v>42037</v>
      </c>
      <c r="O579" s="1">
        <v>42042</v>
      </c>
      <c r="P579" s="1">
        <v>42042</v>
      </c>
      <c r="Q579">
        <v>17</v>
      </c>
      <c r="R579" s="2">
        <v>1275</v>
      </c>
      <c r="S579">
        <v>0</v>
      </c>
      <c r="T579" s="2">
        <v>1275</v>
      </c>
      <c r="U579" t="s">
        <v>26</v>
      </c>
      <c r="V579">
        <v>1414</v>
      </c>
    </row>
    <row r="580" spans="1:22">
      <c r="A580">
        <v>1122394</v>
      </c>
      <c r="B580">
        <v>2015</v>
      </c>
      <c r="C580">
        <v>5</v>
      </c>
      <c r="D580" t="s">
        <v>27</v>
      </c>
      <c r="E580" t="s">
        <v>22</v>
      </c>
      <c r="F580" t="str">
        <f t="shared" si="9"/>
        <v>1122394.EX.01.LO~Supply Chain Systems (Maint)</v>
      </c>
      <c r="G580">
        <v>930000</v>
      </c>
      <c r="H580" t="s">
        <v>676</v>
      </c>
      <c r="I580" t="s">
        <v>685</v>
      </c>
      <c r="M580" t="s">
        <v>678</v>
      </c>
      <c r="N580" s="1">
        <v>42044</v>
      </c>
      <c r="O580" s="1">
        <v>42044</v>
      </c>
      <c r="P580" s="1">
        <v>42044</v>
      </c>
      <c r="Q580">
        <v>2</v>
      </c>
      <c r="R580">
        <v>150</v>
      </c>
      <c r="S580">
        <v>0</v>
      </c>
      <c r="T580">
        <v>150</v>
      </c>
      <c r="U580" t="s">
        <v>26</v>
      </c>
      <c r="V580">
        <v>1414</v>
      </c>
    </row>
    <row r="581" spans="1:22">
      <c r="A581">
        <v>1122394</v>
      </c>
      <c r="B581">
        <v>2015</v>
      </c>
      <c r="C581">
        <v>5</v>
      </c>
      <c r="D581" t="s">
        <v>27</v>
      </c>
      <c r="E581" t="s">
        <v>22</v>
      </c>
      <c r="F581" t="str">
        <f t="shared" si="9"/>
        <v>1122394.EX.01.LO~Supply Chain Systems (Maint)</v>
      </c>
      <c r="G581">
        <v>930000</v>
      </c>
      <c r="H581" t="s">
        <v>676</v>
      </c>
      <c r="I581" t="s">
        <v>690</v>
      </c>
      <c r="M581" t="s">
        <v>678</v>
      </c>
      <c r="N581" s="1">
        <v>42034</v>
      </c>
      <c r="O581" s="1">
        <v>42034</v>
      </c>
      <c r="P581" s="1">
        <v>42034</v>
      </c>
      <c r="Q581">
        <v>3</v>
      </c>
      <c r="R581">
        <v>225</v>
      </c>
      <c r="S581">
        <v>0</v>
      </c>
      <c r="T581">
        <v>225</v>
      </c>
      <c r="U581" t="s">
        <v>26</v>
      </c>
      <c r="V581">
        <v>1414</v>
      </c>
    </row>
    <row r="582" spans="1:22">
      <c r="A582">
        <v>1122394</v>
      </c>
      <c r="B582">
        <v>2015</v>
      </c>
      <c r="C582">
        <v>5</v>
      </c>
      <c r="D582" t="s">
        <v>27</v>
      </c>
      <c r="E582" t="s">
        <v>22</v>
      </c>
      <c r="F582" t="str">
        <f t="shared" si="9"/>
        <v>1122394.EX.01.LO~Supply Chain Systems (Maint)</v>
      </c>
      <c r="G582">
        <v>930000</v>
      </c>
      <c r="H582" t="s">
        <v>676</v>
      </c>
      <c r="I582" t="s">
        <v>687</v>
      </c>
      <c r="M582" t="s">
        <v>678</v>
      </c>
      <c r="N582" s="1">
        <v>42044</v>
      </c>
      <c r="O582" s="1">
        <v>42048</v>
      </c>
      <c r="P582" s="1">
        <v>42048</v>
      </c>
      <c r="Q582">
        <v>10</v>
      </c>
      <c r="R582">
        <v>750</v>
      </c>
      <c r="S582">
        <v>0</v>
      </c>
      <c r="T582">
        <v>750</v>
      </c>
      <c r="U582" t="s">
        <v>26</v>
      </c>
      <c r="V582">
        <v>1414</v>
      </c>
    </row>
    <row r="583" spans="1:22">
      <c r="A583">
        <v>1122394</v>
      </c>
      <c r="B583">
        <v>2015</v>
      </c>
      <c r="C583">
        <v>5</v>
      </c>
      <c r="D583" t="s">
        <v>27</v>
      </c>
      <c r="E583" t="s">
        <v>22</v>
      </c>
      <c r="F583" t="str">
        <f t="shared" si="9"/>
        <v>1122394.EX.01.LO~Supply Chain Systems (Maint)</v>
      </c>
      <c r="G583">
        <v>930000</v>
      </c>
      <c r="H583" t="s">
        <v>676</v>
      </c>
      <c r="I583" t="s">
        <v>688</v>
      </c>
      <c r="M583" t="s">
        <v>678</v>
      </c>
      <c r="N583" s="1">
        <v>42045</v>
      </c>
      <c r="O583" s="1">
        <v>42048</v>
      </c>
      <c r="P583" s="1">
        <v>42048</v>
      </c>
      <c r="Q583">
        <v>15</v>
      </c>
      <c r="R583" s="2">
        <v>1125</v>
      </c>
      <c r="S583">
        <v>0</v>
      </c>
      <c r="T583" s="2">
        <v>1125</v>
      </c>
      <c r="U583" t="s">
        <v>26</v>
      </c>
      <c r="V583">
        <v>1414</v>
      </c>
    </row>
    <row r="584" spans="1:22">
      <c r="A584">
        <v>1122394</v>
      </c>
      <c r="B584">
        <v>2015</v>
      </c>
      <c r="C584">
        <v>5</v>
      </c>
      <c r="D584" t="s">
        <v>27</v>
      </c>
      <c r="E584" t="s">
        <v>22</v>
      </c>
      <c r="F584" t="str">
        <f t="shared" si="9"/>
        <v>1122394.EX.01.LO~Supply Chain Systems (Maint)</v>
      </c>
      <c r="G584">
        <v>930000</v>
      </c>
      <c r="H584" t="s">
        <v>676</v>
      </c>
      <c r="I584" t="s">
        <v>637</v>
      </c>
      <c r="M584" t="s">
        <v>678</v>
      </c>
      <c r="N584" s="1">
        <v>42048</v>
      </c>
      <c r="O584" s="1">
        <v>42048</v>
      </c>
      <c r="P584" s="1">
        <v>42048</v>
      </c>
      <c r="Q584">
        <v>5</v>
      </c>
      <c r="R584">
        <v>375</v>
      </c>
      <c r="S584">
        <v>0</v>
      </c>
      <c r="T584">
        <v>375</v>
      </c>
      <c r="U584" t="s">
        <v>26</v>
      </c>
      <c r="V584">
        <v>1414</v>
      </c>
    </row>
    <row r="585" spans="1:22">
      <c r="A585">
        <v>1122394</v>
      </c>
      <c r="B585">
        <v>2015</v>
      </c>
      <c r="C585">
        <v>5</v>
      </c>
      <c r="D585" t="s">
        <v>27</v>
      </c>
      <c r="E585" t="s">
        <v>22</v>
      </c>
      <c r="F585" t="str">
        <f t="shared" si="9"/>
        <v>1122394.EX.01.LO~Supply Chain Systems (Maint)</v>
      </c>
      <c r="G585">
        <v>930000</v>
      </c>
      <c r="H585" t="s">
        <v>676</v>
      </c>
      <c r="I585" t="s">
        <v>689</v>
      </c>
      <c r="M585" t="s">
        <v>678</v>
      </c>
      <c r="N585" s="1">
        <v>42047</v>
      </c>
      <c r="O585" s="1">
        <v>42048</v>
      </c>
      <c r="P585" s="1">
        <v>42048</v>
      </c>
      <c r="Q585">
        <v>9</v>
      </c>
      <c r="R585">
        <v>675</v>
      </c>
      <c r="S585">
        <v>0</v>
      </c>
      <c r="T585">
        <v>675</v>
      </c>
      <c r="U585" t="s">
        <v>26</v>
      </c>
      <c r="V585">
        <v>1414</v>
      </c>
    </row>
    <row r="586" spans="1:22">
      <c r="A586">
        <v>1122394</v>
      </c>
      <c r="B586">
        <v>2015</v>
      </c>
      <c r="C586">
        <v>5</v>
      </c>
      <c r="D586" t="s">
        <v>27</v>
      </c>
      <c r="E586" t="s">
        <v>22</v>
      </c>
      <c r="F586" t="str">
        <f t="shared" si="9"/>
        <v>1122394.EX.01.LO~Supply Chain Systems (Maint)</v>
      </c>
      <c r="G586">
        <v>930000</v>
      </c>
      <c r="H586" t="s">
        <v>676</v>
      </c>
      <c r="I586" t="s">
        <v>681</v>
      </c>
      <c r="M586" t="s">
        <v>678</v>
      </c>
      <c r="N586" s="1">
        <v>42018</v>
      </c>
      <c r="O586" s="1">
        <v>42048</v>
      </c>
      <c r="P586" s="1">
        <v>42048</v>
      </c>
      <c r="Q586">
        <v>6</v>
      </c>
      <c r="R586">
        <v>450</v>
      </c>
      <c r="S586">
        <v>0</v>
      </c>
      <c r="T586">
        <v>450</v>
      </c>
      <c r="U586" t="s">
        <v>26</v>
      </c>
      <c r="V586">
        <v>1414</v>
      </c>
    </row>
    <row r="587" spans="1:22">
      <c r="A587">
        <v>1122394</v>
      </c>
      <c r="B587">
        <v>2015</v>
      </c>
      <c r="C587">
        <v>5</v>
      </c>
      <c r="D587" t="s">
        <v>27</v>
      </c>
      <c r="E587" t="s">
        <v>22</v>
      </c>
      <c r="F587" t="str">
        <f t="shared" si="9"/>
        <v>1122394.EX.01.LO~Supply Chain Systems (Maint)</v>
      </c>
      <c r="G587">
        <v>930000</v>
      </c>
      <c r="H587" t="s">
        <v>676</v>
      </c>
      <c r="I587" t="s">
        <v>681</v>
      </c>
      <c r="M587" t="s">
        <v>678</v>
      </c>
      <c r="N587" s="1">
        <v>42018</v>
      </c>
      <c r="O587" s="1">
        <v>42048</v>
      </c>
      <c r="P587" s="1">
        <v>42048</v>
      </c>
      <c r="Q587">
        <v>-6</v>
      </c>
      <c r="R587">
        <v>-450</v>
      </c>
      <c r="S587">
        <v>0</v>
      </c>
      <c r="T587">
        <v>-450</v>
      </c>
      <c r="U587" t="s">
        <v>26</v>
      </c>
      <c r="V587">
        <v>1414</v>
      </c>
    </row>
    <row r="588" spans="1:22">
      <c r="A588">
        <v>1122394</v>
      </c>
      <c r="B588">
        <v>2015</v>
      </c>
      <c r="C588">
        <v>5</v>
      </c>
      <c r="D588" t="s">
        <v>27</v>
      </c>
      <c r="E588" t="s">
        <v>22</v>
      </c>
      <c r="F588" t="str">
        <f t="shared" si="9"/>
        <v>1122394.EX.01.LO~Supply Chain Systems (Maint)</v>
      </c>
      <c r="G588">
        <v>930000</v>
      </c>
      <c r="H588" t="s">
        <v>676</v>
      </c>
      <c r="I588" t="s">
        <v>681</v>
      </c>
      <c r="M588" t="s">
        <v>678</v>
      </c>
      <c r="N588" s="1">
        <v>42030</v>
      </c>
      <c r="O588" s="1">
        <v>42048</v>
      </c>
      <c r="P588" s="1">
        <v>42048</v>
      </c>
      <c r="Q588">
        <v>8</v>
      </c>
      <c r="R588">
        <v>600</v>
      </c>
      <c r="S588">
        <v>0</v>
      </c>
      <c r="T588">
        <v>600</v>
      </c>
      <c r="U588" t="s">
        <v>26</v>
      </c>
      <c r="V588">
        <v>1414</v>
      </c>
    </row>
    <row r="589" spans="1:22">
      <c r="A589">
        <v>1122394</v>
      </c>
      <c r="B589">
        <v>2015</v>
      </c>
      <c r="C589">
        <v>5</v>
      </c>
      <c r="D589" t="s">
        <v>27</v>
      </c>
      <c r="E589" t="s">
        <v>22</v>
      </c>
      <c r="F589" t="str">
        <f t="shared" si="9"/>
        <v>1122394.EX.01.LO~Supply Chain Systems (Maint)</v>
      </c>
      <c r="G589">
        <v>930000</v>
      </c>
      <c r="H589" t="s">
        <v>676</v>
      </c>
      <c r="I589" t="s">
        <v>690</v>
      </c>
      <c r="M589" t="s">
        <v>678</v>
      </c>
      <c r="N589" s="1">
        <v>42047</v>
      </c>
      <c r="O589" s="1">
        <v>42052</v>
      </c>
      <c r="P589" s="1">
        <v>42052</v>
      </c>
      <c r="Q589">
        <v>2</v>
      </c>
      <c r="R589">
        <v>150</v>
      </c>
      <c r="S589">
        <v>0</v>
      </c>
      <c r="T589">
        <v>150</v>
      </c>
      <c r="U589" t="s">
        <v>26</v>
      </c>
      <c r="V589">
        <v>1414</v>
      </c>
    </row>
    <row r="590" spans="1:22">
      <c r="A590">
        <v>1122394</v>
      </c>
      <c r="B590">
        <v>2015</v>
      </c>
      <c r="C590">
        <v>5</v>
      </c>
      <c r="D590" t="s">
        <v>27</v>
      </c>
      <c r="E590" t="s">
        <v>22</v>
      </c>
      <c r="F590" t="str">
        <f t="shared" si="9"/>
        <v>1122394.EX.01.LO~Supply Chain Systems (Maint)</v>
      </c>
      <c r="G590">
        <v>930000</v>
      </c>
      <c r="H590" t="s">
        <v>676</v>
      </c>
      <c r="I590" t="s">
        <v>690</v>
      </c>
      <c r="M590" t="s">
        <v>678</v>
      </c>
      <c r="N590" s="1">
        <v>42053</v>
      </c>
      <c r="O590" s="1">
        <v>42053</v>
      </c>
      <c r="P590" s="1">
        <v>42053</v>
      </c>
      <c r="Q590">
        <v>2</v>
      </c>
      <c r="R590">
        <v>150</v>
      </c>
      <c r="S590">
        <v>0</v>
      </c>
      <c r="T590">
        <v>150</v>
      </c>
      <c r="U590" t="s">
        <v>26</v>
      </c>
      <c r="V590">
        <v>1414</v>
      </c>
    </row>
    <row r="591" spans="1:22">
      <c r="A591">
        <v>1122394</v>
      </c>
      <c r="B591">
        <v>2015</v>
      </c>
      <c r="C591">
        <v>5</v>
      </c>
      <c r="D591" t="s">
        <v>27</v>
      </c>
      <c r="E591" t="s">
        <v>22</v>
      </c>
      <c r="F591" t="str">
        <f t="shared" si="9"/>
        <v>1122394.EX.01.LO~Supply Chain Systems (Maint)</v>
      </c>
      <c r="G591">
        <v>930000</v>
      </c>
      <c r="H591" t="s">
        <v>676</v>
      </c>
      <c r="I591" t="s">
        <v>690</v>
      </c>
      <c r="M591" t="s">
        <v>678</v>
      </c>
      <c r="N591" s="1">
        <v>42054</v>
      </c>
      <c r="O591" s="1">
        <v>42054</v>
      </c>
      <c r="P591" s="1">
        <v>42054</v>
      </c>
      <c r="Q591">
        <v>2</v>
      </c>
      <c r="R591">
        <v>150</v>
      </c>
      <c r="S591">
        <v>0</v>
      </c>
      <c r="T591">
        <v>150</v>
      </c>
      <c r="U591" t="s">
        <v>26</v>
      </c>
      <c r="V591">
        <v>1414</v>
      </c>
    </row>
    <row r="592" spans="1:22">
      <c r="A592">
        <v>1122394</v>
      </c>
      <c r="B592">
        <v>2015</v>
      </c>
      <c r="C592">
        <v>5</v>
      </c>
      <c r="D592" t="s">
        <v>27</v>
      </c>
      <c r="E592" t="s">
        <v>22</v>
      </c>
      <c r="F592" t="str">
        <f t="shared" si="9"/>
        <v>1122394.EX.01.LO~Supply Chain Systems (Maint)</v>
      </c>
      <c r="G592">
        <v>930000</v>
      </c>
      <c r="H592" t="s">
        <v>676</v>
      </c>
      <c r="I592" t="s">
        <v>690</v>
      </c>
      <c r="M592" t="s">
        <v>678</v>
      </c>
      <c r="N592" s="1">
        <v>42055</v>
      </c>
      <c r="O592" s="1">
        <v>42055</v>
      </c>
      <c r="P592" s="1">
        <v>42055</v>
      </c>
      <c r="Q592">
        <v>2</v>
      </c>
      <c r="R592">
        <v>150</v>
      </c>
      <c r="S592">
        <v>0</v>
      </c>
      <c r="T592">
        <v>150</v>
      </c>
      <c r="U592" t="s">
        <v>26</v>
      </c>
      <c r="V592">
        <v>1414</v>
      </c>
    </row>
    <row r="593" spans="1:22">
      <c r="A593">
        <v>1122394</v>
      </c>
      <c r="B593">
        <v>2015</v>
      </c>
      <c r="C593">
        <v>5</v>
      </c>
      <c r="D593" t="s">
        <v>27</v>
      </c>
      <c r="E593" t="s">
        <v>22</v>
      </c>
      <c r="F593" t="str">
        <f t="shared" si="9"/>
        <v>1122394.EX.01.LO~Supply Chain Systems (Maint)</v>
      </c>
      <c r="G593">
        <v>930000</v>
      </c>
      <c r="H593" t="s">
        <v>676</v>
      </c>
      <c r="I593" t="s">
        <v>687</v>
      </c>
      <c r="M593" t="s">
        <v>678</v>
      </c>
      <c r="N593" s="1">
        <v>42053</v>
      </c>
      <c r="O593" s="1">
        <v>42055</v>
      </c>
      <c r="P593" s="1">
        <v>42055</v>
      </c>
      <c r="Q593">
        <v>8</v>
      </c>
      <c r="R593">
        <v>600</v>
      </c>
      <c r="S593">
        <v>0</v>
      </c>
      <c r="T593">
        <v>600</v>
      </c>
      <c r="U593" t="s">
        <v>26</v>
      </c>
      <c r="V593">
        <v>1414</v>
      </c>
    </row>
    <row r="594" spans="1:22">
      <c r="A594">
        <v>1122394</v>
      </c>
      <c r="B594">
        <v>2015</v>
      </c>
      <c r="C594">
        <v>5</v>
      </c>
      <c r="D594" t="s">
        <v>27</v>
      </c>
      <c r="E594" t="s">
        <v>22</v>
      </c>
      <c r="F594" t="str">
        <f t="shared" si="9"/>
        <v>1122394.EX.01.LO~Supply Chain Systems (Maint)</v>
      </c>
      <c r="G594">
        <v>930000</v>
      </c>
      <c r="H594" t="s">
        <v>676</v>
      </c>
      <c r="I594" t="s">
        <v>688</v>
      </c>
      <c r="M594" t="s">
        <v>678</v>
      </c>
      <c r="N594" s="1">
        <v>42054</v>
      </c>
      <c r="O594" s="1">
        <v>42055</v>
      </c>
      <c r="P594" s="1">
        <v>42055</v>
      </c>
      <c r="Q594">
        <v>12</v>
      </c>
      <c r="R594">
        <v>900</v>
      </c>
      <c r="S594">
        <v>0</v>
      </c>
      <c r="T594">
        <v>900</v>
      </c>
      <c r="U594" t="s">
        <v>26</v>
      </c>
      <c r="V594">
        <v>1414</v>
      </c>
    </row>
    <row r="595" spans="1:22">
      <c r="A595">
        <v>1122394</v>
      </c>
      <c r="B595">
        <v>2015</v>
      </c>
      <c r="C595">
        <v>5</v>
      </c>
      <c r="D595" t="s">
        <v>27</v>
      </c>
      <c r="E595" t="s">
        <v>22</v>
      </c>
      <c r="F595" t="str">
        <f t="shared" si="9"/>
        <v>1122394.EX.01.LO~Supply Chain Systems (Maint)</v>
      </c>
      <c r="G595">
        <v>930000</v>
      </c>
      <c r="H595" t="s">
        <v>676</v>
      </c>
      <c r="I595" t="s">
        <v>637</v>
      </c>
      <c r="M595" t="s">
        <v>678</v>
      </c>
      <c r="N595" s="1">
        <v>42055</v>
      </c>
      <c r="O595" s="1">
        <v>42055</v>
      </c>
      <c r="P595" s="1">
        <v>42055</v>
      </c>
      <c r="Q595">
        <v>4</v>
      </c>
      <c r="R595">
        <v>300</v>
      </c>
      <c r="S595">
        <v>0</v>
      </c>
      <c r="T595">
        <v>300</v>
      </c>
      <c r="U595" t="s">
        <v>26</v>
      </c>
      <c r="V595">
        <v>1414</v>
      </c>
    </row>
    <row r="596" spans="1:22">
      <c r="A596">
        <v>1122394</v>
      </c>
      <c r="B596">
        <v>2015</v>
      </c>
      <c r="C596">
        <v>5</v>
      </c>
      <c r="D596" t="s">
        <v>27</v>
      </c>
      <c r="E596" t="s">
        <v>22</v>
      </c>
      <c r="F596" t="str">
        <f t="shared" si="9"/>
        <v>1122394.EX.01.LO~Supply Chain Systems (Maint)</v>
      </c>
      <c r="G596">
        <v>930000</v>
      </c>
      <c r="H596" t="s">
        <v>676</v>
      </c>
      <c r="I596" t="s">
        <v>689</v>
      </c>
      <c r="M596" t="s">
        <v>678</v>
      </c>
      <c r="N596" s="1">
        <v>42055</v>
      </c>
      <c r="O596" s="1">
        <v>42055</v>
      </c>
      <c r="P596" s="1">
        <v>42055</v>
      </c>
      <c r="Q596">
        <v>16</v>
      </c>
      <c r="R596" s="2">
        <v>1200</v>
      </c>
      <c r="S596">
        <v>0</v>
      </c>
      <c r="T596" s="2">
        <v>1200</v>
      </c>
      <c r="U596" t="s">
        <v>26</v>
      </c>
      <c r="V596">
        <v>1414</v>
      </c>
    </row>
    <row r="597" spans="1:22">
      <c r="A597">
        <v>1122394</v>
      </c>
      <c r="B597">
        <v>2015</v>
      </c>
      <c r="C597">
        <v>5</v>
      </c>
      <c r="D597" t="s">
        <v>27</v>
      </c>
      <c r="E597" t="s">
        <v>22</v>
      </c>
      <c r="F597" t="str">
        <f t="shared" si="9"/>
        <v>1122394.EX.01.LO~Supply Chain Systems (Maint)</v>
      </c>
      <c r="G597">
        <v>930000</v>
      </c>
      <c r="H597" t="s">
        <v>676</v>
      </c>
      <c r="I597" t="s">
        <v>681</v>
      </c>
      <c r="M597" t="s">
        <v>678</v>
      </c>
      <c r="N597" s="1">
        <v>42053</v>
      </c>
      <c r="O597" s="1">
        <v>42055</v>
      </c>
      <c r="P597" s="1">
        <v>42055</v>
      </c>
      <c r="Q597">
        <v>4</v>
      </c>
      <c r="R597">
        <v>300</v>
      </c>
      <c r="S597">
        <v>0</v>
      </c>
      <c r="T597">
        <v>300</v>
      </c>
      <c r="U597" t="s">
        <v>26</v>
      </c>
      <c r="V597">
        <v>1414</v>
      </c>
    </row>
    <row r="598" spans="1:22">
      <c r="A598">
        <v>1122394</v>
      </c>
      <c r="B598">
        <v>2015</v>
      </c>
      <c r="C598">
        <v>5</v>
      </c>
      <c r="D598" t="s">
        <v>27</v>
      </c>
      <c r="E598" t="s">
        <v>22</v>
      </c>
      <c r="F598" t="str">
        <f t="shared" si="9"/>
        <v>1122394.EX.01.LO~Supply Chain Systems (Maint)</v>
      </c>
      <c r="G598">
        <v>930000</v>
      </c>
      <c r="H598" t="s">
        <v>676</v>
      </c>
      <c r="I598" t="s">
        <v>686</v>
      </c>
      <c r="M598" t="s">
        <v>678</v>
      </c>
      <c r="N598" s="1">
        <v>42032</v>
      </c>
      <c r="O598" s="1">
        <v>42034</v>
      </c>
      <c r="P598" s="1">
        <v>42034</v>
      </c>
      <c r="Q598">
        <v>10</v>
      </c>
      <c r="R598">
        <v>750</v>
      </c>
      <c r="S598">
        <v>0</v>
      </c>
      <c r="T598">
        <v>750</v>
      </c>
      <c r="U598" t="s">
        <v>26</v>
      </c>
      <c r="V598">
        <v>1414</v>
      </c>
    </row>
    <row r="599" spans="1:22">
      <c r="A599">
        <v>1122394</v>
      </c>
      <c r="B599">
        <v>2015</v>
      </c>
      <c r="C599">
        <v>5</v>
      </c>
      <c r="D599" t="s">
        <v>27</v>
      </c>
      <c r="E599" t="s">
        <v>22</v>
      </c>
      <c r="F599" t="str">
        <f t="shared" si="9"/>
        <v>1122394.EX.01.LO~Supply Chain Systems (Maint)</v>
      </c>
      <c r="G599">
        <v>930000</v>
      </c>
      <c r="H599" t="s">
        <v>676</v>
      </c>
      <c r="I599" t="s">
        <v>686</v>
      </c>
      <c r="M599" t="s">
        <v>678</v>
      </c>
      <c r="N599" s="1">
        <v>42041</v>
      </c>
      <c r="O599" s="1">
        <v>42042</v>
      </c>
      <c r="P599" s="1">
        <v>42042</v>
      </c>
      <c r="Q599">
        <v>10</v>
      </c>
      <c r="R599">
        <v>750</v>
      </c>
      <c r="S599">
        <v>0</v>
      </c>
      <c r="T599">
        <v>750</v>
      </c>
      <c r="U599" t="s">
        <v>26</v>
      </c>
      <c r="V599">
        <v>1414</v>
      </c>
    </row>
    <row r="600" spans="1:22">
      <c r="A600">
        <v>1122394</v>
      </c>
      <c r="B600">
        <v>2015</v>
      </c>
      <c r="C600">
        <v>5</v>
      </c>
      <c r="D600" t="s">
        <v>27</v>
      </c>
      <c r="E600" t="s">
        <v>22</v>
      </c>
      <c r="F600" t="str">
        <f t="shared" si="9"/>
        <v>1122394.EX.01.LO~Supply Chain Systems (Maint)</v>
      </c>
      <c r="G600">
        <v>930000</v>
      </c>
      <c r="H600" t="s">
        <v>676</v>
      </c>
      <c r="I600" t="s">
        <v>679</v>
      </c>
      <c r="M600" t="s">
        <v>678</v>
      </c>
      <c r="N600" s="1">
        <v>42030</v>
      </c>
      <c r="O600" s="1">
        <v>42042</v>
      </c>
      <c r="P600" s="1">
        <v>42042</v>
      </c>
      <c r="Q600">
        <v>32</v>
      </c>
      <c r="R600" s="2">
        <v>2400</v>
      </c>
      <c r="S600">
        <v>0</v>
      </c>
      <c r="T600" s="2">
        <v>2400</v>
      </c>
      <c r="U600" t="s">
        <v>26</v>
      </c>
      <c r="V600">
        <v>1414</v>
      </c>
    </row>
    <row r="601" spans="1:22">
      <c r="A601">
        <v>1122394</v>
      </c>
      <c r="B601">
        <v>2015</v>
      </c>
      <c r="C601">
        <v>5</v>
      </c>
      <c r="D601" t="s">
        <v>27</v>
      </c>
      <c r="E601" t="s">
        <v>22</v>
      </c>
      <c r="F601" t="str">
        <f t="shared" si="9"/>
        <v>1122394.EX.01.LO~Supply Chain Systems (Maint)</v>
      </c>
      <c r="G601">
        <v>930000</v>
      </c>
      <c r="H601" t="s">
        <v>676</v>
      </c>
      <c r="I601" t="s">
        <v>679</v>
      </c>
      <c r="M601" t="s">
        <v>678</v>
      </c>
      <c r="N601" s="1">
        <v>42044</v>
      </c>
      <c r="O601" s="1">
        <v>42044</v>
      </c>
      <c r="P601" s="1">
        <v>42044</v>
      </c>
      <c r="Q601">
        <v>8</v>
      </c>
      <c r="R601">
        <v>600</v>
      </c>
      <c r="S601">
        <v>0</v>
      </c>
      <c r="T601">
        <v>600</v>
      </c>
      <c r="U601" t="s">
        <v>26</v>
      </c>
      <c r="V601">
        <v>1414</v>
      </c>
    </row>
    <row r="602" spans="1:22">
      <c r="A602">
        <v>1122394</v>
      </c>
      <c r="B602">
        <v>2015</v>
      </c>
      <c r="C602">
        <v>5</v>
      </c>
      <c r="D602" t="s">
        <v>27</v>
      </c>
      <c r="E602" t="s">
        <v>22</v>
      </c>
      <c r="F602" t="str">
        <f t="shared" si="9"/>
        <v>1122394.EX.01.LO~Supply Chain Systems (Maint)</v>
      </c>
      <c r="G602">
        <v>930000</v>
      </c>
      <c r="H602" t="s">
        <v>676</v>
      </c>
      <c r="I602" t="s">
        <v>679</v>
      </c>
      <c r="M602" t="s">
        <v>678</v>
      </c>
      <c r="N602" s="1">
        <v>42045</v>
      </c>
      <c r="O602" s="1">
        <v>42045</v>
      </c>
      <c r="P602" s="1">
        <v>42045</v>
      </c>
      <c r="Q602">
        <v>8</v>
      </c>
      <c r="R602">
        <v>600</v>
      </c>
      <c r="S602">
        <v>0</v>
      </c>
      <c r="T602">
        <v>600</v>
      </c>
      <c r="U602" t="s">
        <v>26</v>
      </c>
      <c r="V602">
        <v>1414</v>
      </c>
    </row>
    <row r="603" spans="1:22">
      <c r="A603">
        <v>1122394</v>
      </c>
      <c r="B603">
        <v>2015</v>
      </c>
      <c r="C603">
        <v>5</v>
      </c>
      <c r="D603" t="s">
        <v>27</v>
      </c>
      <c r="E603" t="s">
        <v>22</v>
      </c>
      <c r="F603" t="str">
        <f t="shared" si="9"/>
        <v>1122394.EX.01.LO~Supply Chain Systems (Maint)</v>
      </c>
      <c r="G603">
        <v>930000</v>
      </c>
      <c r="H603" t="s">
        <v>676</v>
      </c>
      <c r="I603" t="s">
        <v>679</v>
      </c>
      <c r="M603" t="s">
        <v>678</v>
      </c>
      <c r="N603" s="1">
        <v>42046</v>
      </c>
      <c r="O603" s="1">
        <v>42046</v>
      </c>
      <c r="P603" s="1">
        <v>42046</v>
      </c>
      <c r="Q603">
        <v>8</v>
      </c>
      <c r="R603">
        <v>600</v>
      </c>
      <c r="S603">
        <v>0</v>
      </c>
      <c r="T603">
        <v>600</v>
      </c>
      <c r="U603" t="s">
        <v>26</v>
      </c>
      <c r="V603">
        <v>1414</v>
      </c>
    </row>
    <row r="604" spans="1:22">
      <c r="A604">
        <v>1122394</v>
      </c>
      <c r="B604">
        <v>2015</v>
      </c>
      <c r="C604">
        <v>5</v>
      </c>
      <c r="D604" t="s">
        <v>27</v>
      </c>
      <c r="E604" t="s">
        <v>22</v>
      </c>
      <c r="F604" t="str">
        <f t="shared" si="9"/>
        <v>1122394.EX.01.LO~Supply Chain Systems (Maint)</v>
      </c>
      <c r="G604">
        <v>930000</v>
      </c>
      <c r="H604" t="s">
        <v>676</v>
      </c>
      <c r="I604" t="s">
        <v>686</v>
      </c>
      <c r="M604" t="s">
        <v>678</v>
      </c>
      <c r="N604" s="1">
        <v>42044</v>
      </c>
      <c r="O604" s="1">
        <v>42048</v>
      </c>
      <c r="P604" s="1">
        <v>42048</v>
      </c>
      <c r="Q604">
        <v>10</v>
      </c>
      <c r="R604">
        <v>750</v>
      </c>
      <c r="S604">
        <v>0</v>
      </c>
      <c r="T604">
        <v>750</v>
      </c>
      <c r="U604" t="s">
        <v>26</v>
      </c>
      <c r="V604">
        <v>1414</v>
      </c>
    </row>
    <row r="605" spans="1:22">
      <c r="A605">
        <v>1122394</v>
      </c>
      <c r="B605">
        <v>2015</v>
      </c>
      <c r="C605">
        <v>5</v>
      </c>
      <c r="D605" t="s">
        <v>27</v>
      </c>
      <c r="E605" t="s">
        <v>22</v>
      </c>
      <c r="F605" t="str">
        <f t="shared" si="9"/>
        <v>1122394.EX.01.LO~Supply Chain Systems (Maint)</v>
      </c>
      <c r="G605">
        <v>930000</v>
      </c>
      <c r="H605" t="s">
        <v>676</v>
      </c>
      <c r="I605" t="s">
        <v>679</v>
      </c>
      <c r="M605" t="s">
        <v>678</v>
      </c>
      <c r="N605" s="1">
        <v>42055</v>
      </c>
      <c r="O605" s="1">
        <v>42055</v>
      </c>
      <c r="P605" s="1">
        <v>42055</v>
      </c>
      <c r="Q605">
        <v>4</v>
      </c>
      <c r="R605">
        <v>300</v>
      </c>
      <c r="S605">
        <v>0</v>
      </c>
      <c r="T605">
        <v>300</v>
      </c>
      <c r="U605" t="s">
        <v>26</v>
      </c>
      <c r="V605">
        <v>1414</v>
      </c>
    </row>
    <row r="606" spans="1:22">
      <c r="A606">
        <v>1122394</v>
      </c>
      <c r="B606">
        <v>2015</v>
      </c>
      <c r="C606">
        <v>5</v>
      </c>
      <c r="D606" t="s">
        <v>27</v>
      </c>
      <c r="E606" t="s">
        <v>22</v>
      </c>
      <c r="F606" t="str">
        <f t="shared" si="9"/>
        <v>1122394.EX.01.LO~Supply Chain Systems (Maint)</v>
      </c>
      <c r="G606">
        <v>930000</v>
      </c>
      <c r="H606" t="s">
        <v>676</v>
      </c>
      <c r="I606" t="s">
        <v>686</v>
      </c>
      <c r="M606" t="s">
        <v>678</v>
      </c>
      <c r="N606" s="1">
        <v>42052</v>
      </c>
      <c r="O606" s="1">
        <v>42055</v>
      </c>
      <c r="P606" s="1">
        <v>42055</v>
      </c>
      <c r="Q606">
        <v>8</v>
      </c>
      <c r="R606">
        <v>600</v>
      </c>
      <c r="S606">
        <v>0</v>
      </c>
      <c r="T606">
        <v>600</v>
      </c>
      <c r="U606" t="s">
        <v>26</v>
      </c>
      <c r="V606">
        <v>1414</v>
      </c>
    </row>
    <row r="607" spans="1:22">
      <c r="A607">
        <v>1122394</v>
      </c>
      <c r="B607">
        <v>2015</v>
      </c>
      <c r="C607">
        <v>6</v>
      </c>
      <c r="D607" t="s">
        <v>27</v>
      </c>
      <c r="E607" t="s">
        <v>22</v>
      </c>
      <c r="F607" t="str">
        <f t="shared" si="9"/>
        <v>1122394.EX.01.LO~Supply Chain Systems (Maint)</v>
      </c>
      <c r="G607">
        <v>930000</v>
      </c>
      <c r="H607" t="s">
        <v>676</v>
      </c>
      <c r="I607" t="s">
        <v>690</v>
      </c>
      <c r="M607" t="s">
        <v>678</v>
      </c>
      <c r="N607" s="1">
        <v>42090</v>
      </c>
      <c r="O607" s="1">
        <v>42090</v>
      </c>
      <c r="P607" s="1">
        <v>42090</v>
      </c>
      <c r="Q607">
        <v>2</v>
      </c>
      <c r="R607">
        <v>150</v>
      </c>
      <c r="S607">
        <v>0</v>
      </c>
      <c r="T607">
        <v>150</v>
      </c>
      <c r="U607" t="s">
        <v>26</v>
      </c>
      <c r="V607">
        <v>1414</v>
      </c>
    </row>
    <row r="608" spans="1:22">
      <c r="A608">
        <v>1122394</v>
      </c>
      <c r="B608">
        <v>2015</v>
      </c>
      <c r="C608">
        <v>6</v>
      </c>
      <c r="D608" t="s">
        <v>27</v>
      </c>
      <c r="E608" t="s">
        <v>22</v>
      </c>
      <c r="F608" t="str">
        <f t="shared" si="9"/>
        <v>1122394.EX.01.LO~Supply Chain Systems (Maint)</v>
      </c>
      <c r="G608">
        <v>930000</v>
      </c>
      <c r="H608" t="s">
        <v>676</v>
      </c>
      <c r="I608" t="s">
        <v>685</v>
      </c>
      <c r="M608" t="s">
        <v>678</v>
      </c>
      <c r="N608" s="1">
        <v>42086</v>
      </c>
      <c r="O608" s="1">
        <v>42090</v>
      </c>
      <c r="P608" s="1">
        <v>42090</v>
      </c>
      <c r="Q608">
        <v>16</v>
      </c>
      <c r="R608" s="2">
        <v>1200</v>
      </c>
      <c r="S608">
        <v>0</v>
      </c>
      <c r="T608" s="2">
        <v>1200</v>
      </c>
      <c r="U608" t="s">
        <v>26</v>
      </c>
      <c r="V608">
        <v>1414</v>
      </c>
    </row>
    <row r="609" spans="1:22">
      <c r="A609">
        <v>1122394</v>
      </c>
      <c r="B609">
        <v>2015</v>
      </c>
      <c r="C609">
        <v>6</v>
      </c>
      <c r="D609" t="s">
        <v>27</v>
      </c>
      <c r="E609" t="s">
        <v>22</v>
      </c>
      <c r="F609" t="str">
        <f t="shared" si="9"/>
        <v>1122394.EX.01.LO~Supply Chain Systems (Maint)</v>
      </c>
      <c r="G609">
        <v>930000</v>
      </c>
      <c r="H609" t="s">
        <v>676</v>
      </c>
      <c r="I609" t="s">
        <v>687</v>
      </c>
      <c r="M609" t="s">
        <v>678</v>
      </c>
      <c r="N609" s="1">
        <v>42090</v>
      </c>
      <c r="O609" s="1">
        <v>42090</v>
      </c>
      <c r="P609" s="1">
        <v>42090</v>
      </c>
      <c r="Q609">
        <v>10</v>
      </c>
      <c r="R609">
        <v>750</v>
      </c>
      <c r="S609">
        <v>0</v>
      </c>
      <c r="T609">
        <v>750</v>
      </c>
      <c r="U609" t="s">
        <v>26</v>
      </c>
      <c r="V609">
        <v>1414</v>
      </c>
    </row>
    <row r="610" spans="1:22">
      <c r="A610">
        <v>1122394</v>
      </c>
      <c r="B610">
        <v>2015</v>
      </c>
      <c r="C610">
        <v>6</v>
      </c>
      <c r="D610" t="s">
        <v>27</v>
      </c>
      <c r="E610" t="s">
        <v>22</v>
      </c>
      <c r="F610" t="str">
        <f t="shared" si="9"/>
        <v>1122394.EX.01.LO~Supply Chain Systems (Maint)</v>
      </c>
      <c r="G610">
        <v>930000</v>
      </c>
      <c r="H610" t="s">
        <v>676</v>
      </c>
      <c r="I610" t="s">
        <v>688</v>
      </c>
      <c r="M610" t="s">
        <v>678</v>
      </c>
      <c r="N610" s="1">
        <v>42086</v>
      </c>
      <c r="O610" s="1">
        <v>42090</v>
      </c>
      <c r="P610" s="1">
        <v>42090</v>
      </c>
      <c r="Q610">
        <v>12</v>
      </c>
      <c r="R610">
        <v>900</v>
      </c>
      <c r="S610">
        <v>0</v>
      </c>
      <c r="T610">
        <v>900</v>
      </c>
      <c r="U610" t="s">
        <v>26</v>
      </c>
      <c r="V610">
        <v>1414</v>
      </c>
    </row>
    <row r="611" spans="1:22">
      <c r="A611">
        <v>1122394</v>
      </c>
      <c r="B611">
        <v>2015</v>
      </c>
      <c r="C611">
        <v>6</v>
      </c>
      <c r="D611" t="s">
        <v>27</v>
      </c>
      <c r="E611" t="s">
        <v>22</v>
      </c>
      <c r="F611" t="str">
        <f t="shared" si="9"/>
        <v>1122394.EX.01.LO~Supply Chain Systems (Maint)</v>
      </c>
      <c r="G611">
        <v>930000</v>
      </c>
      <c r="H611" t="s">
        <v>676</v>
      </c>
      <c r="I611" t="s">
        <v>637</v>
      </c>
      <c r="M611" t="s">
        <v>678</v>
      </c>
      <c r="N611" s="1">
        <v>42090</v>
      </c>
      <c r="O611" s="1">
        <v>42090</v>
      </c>
      <c r="P611" s="1">
        <v>42090</v>
      </c>
      <c r="Q611">
        <v>5</v>
      </c>
      <c r="R611">
        <v>375</v>
      </c>
      <c r="S611">
        <v>0</v>
      </c>
      <c r="T611">
        <v>375</v>
      </c>
      <c r="U611" t="s">
        <v>26</v>
      </c>
      <c r="V611">
        <v>1414</v>
      </c>
    </row>
    <row r="612" spans="1:22">
      <c r="A612">
        <v>1122394</v>
      </c>
      <c r="B612">
        <v>2015</v>
      </c>
      <c r="C612">
        <v>6</v>
      </c>
      <c r="D612" t="s">
        <v>27</v>
      </c>
      <c r="E612" t="s">
        <v>22</v>
      </c>
      <c r="F612" t="str">
        <f t="shared" si="9"/>
        <v>1122394.EX.01.LO~Supply Chain Systems (Maint)</v>
      </c>
      <c r="G612">
        <v>930000</v>
      </c>
      <c r="H612" t="s">
        <v>676</v>
      </c>
      <c r="I612" t="s">
        <v>689</v>
      </c>
      <c r="M612" t="s">
        <v>678</v>
      </c>
      <c r="N612" s="1">
        <v>42090</v>
      </c>
      <c r="O612" s="1">
        <v>42090</v>
      </c>
      <c r="P612" s="1">
        <v>42090</v>
      </c>
      <c r="Q612">
        <v>23</v>
      </c>
      <c r="R612" s="2">
        <v>1725</v>
      </c>
      <c r="S612">
        <v>0</v>
      </c>
      <c r="T612" s="2">
        <v>1725</v>
      </c>
      <c r="U612" t="s">
        <v>26</v>
      </c>
      <c r="V612">
        <v>1414</v>
      </c>
    </row>
    <row r="613" spans="1:22">
      <c r="A613">
        <v>1122394</v>
      </c>
      <c r="B613">
        <v>2015</v>
      </c>
      <c r="C613">
        <v>6</v>
      </c>
      <c r="D613" t="s">
        <v>27</v>
      </c>
      <c r="E613" t="s">
        <v>22</v>
      </c>
      <c r="F613" t="str">
        <f t="shared" si="9"/>
        <v>1122394.EX.01.LO~Supply Chain Systems (Maint)</v>
      </c>
      <c r="G613">
        <v>930000</v>
      </c>
      <c r="H613" t="s">
        <v>676</v>
      </c>
      <c r="I613" t="s">
        <v>637</v>
      </c>
      <c r="M613" t="s">
        <v>678</v>
      </c>
      <c r="N613" s="1">
        <v>42058</v>
      </c>
      <c r="O613" s="1">
        <v>42062</v>
      </c>
      <c r="P613" s="1">
        <v>42062</v>
      </c>
      <c r="Q613">
        <v>5</v>
      </c>
      <c r="R613">
        <v>375</v>
      </c>
      <c r="S613">
        <v>0</v>
      </c>
      <c r="T613">
        <v>375</v>
      </c>
      <c r="U613" t="s">
        <v>26</v>
      </c>
      <c r="V613">
        <v>1414</v>
      </c>
    </row>
    <row r="614" spans="1:22">
      <c r="A614">
        <v>1122394</v>
      </c>
      <c r="B614">
        <v>2015</v>
      </c>
      <c r="C614">
        <v>6</v>
      </c>
      <c r="D614" t="s">
        <v>27</v>
      </c>
      <c r="E614" t="s">
        <v>22</v>
      </c>
      <c r="F614" t="str">
        <f t="shared" si="9"/>
        <v>1122394.EX.01.LO~Supply Chain Systems (Maint)</v>
      </c>
      <c r="G614">
        <v>930000</v>
      </c>
      <c r="H614" t="s">
        <v>676</v>
      </c>
      <c r="I614" t="s">
        <v>689</v>
      </c>
      <c r="M614" t="s">
        <v>678</v>
      </c>
      <c r="N614" s="1">
        <v>42062</v>
      </c>
      <c r="O614" s="1">
        <v>42062</v>
      </c>
      <c r="P614" s="1">
        <v>42062</v>
      </c>
      <c r="Q614">
        <v>16</v>
      </c>
      <c r="R614" s="2">
        <v>1200</v>
      </c>
      <c r="S614">
        <v>0</v>
      </c>
      <c r="T614" s="2">
        <v>1200</v>
      </c>
      <c r="U614" t="s">
        <v>26</v>
      </c>
      <c r="V614">
        <v>1414</v>
      </c>
    </row>
    <row r="615" spans="1:22">
      <c r="A615">
        <v>1122394</v>
      </c>
      <c r="B615">
        <v>2015</v>
      </c>
      <c r="C615">
        <v>6</v>
      </c>
      <c r="D615" t="s">
        <v>27</v>
      </c>
      <c r="E615" t="s">
        <v>22</v>
      </c>
      <c r="F615" t="str">
        <f t="shared" si="9"/>
        <v>1122394.EX.01.LO~Supply Chain Systems (Maint)</v>
      </c>
      <c r="G615">
        <v>930000</v>
      </c>
      <c r="H615" t="s">
        <v>676</v>
      </c>
      <c r="I615" t="s">
        <v>687</v>
      </c>
      <c r="M615" t="s">
        <v>678</v>
      </c>
      <c r="N615" s="1">
        <v>42058</v>
      </c>
      <c r="O615" s="1">
        <v>42062</v>
      </c>
      <c r="P615" s="1">
        <v>42062</v>
      </c>
      <c r="Q615">
        <v>16</v>
      </c>
      <c r="R615" s="2">
        <v>1200</v>
      </c>
      <c r="S615">
        <v>0</v>
      </c>
      <c r="T615" s="2">
        <v>1200</v>
      </c>
      <c r="U615" t="s">
        <v>26</v>
      </c>
      <c r="V615">
        <v>1414</v>
      </c>
    </row>
    <row r="616" spans="1:22">
      <c r="A616">
        <v>1122394</v>
      </c>
      <c r="B616">
        <v>2015</v>
      </c>
      <c r="C616">
        <v>6</v>
      </c>
      <c r="D616" t="s">
        <v>27</v>
      </c>
      <c r="E616" t="s">
        <v>22</v>
      </c>
      <c r="F616" t="str">
        <f t="shared" si="9"/>
        <v>1122394.EX.01.LO~Supply Chain Systems (Maint)</v>
      </c>
      <c r="G616">
        <v>930000</v>
      </c>
      <c r="H616" t="s">
        <v>676</v>
      </c>
      <c r="I616" t="s">
        <v>688</v>
      </c>
      <c r="M616" t="s">
        <v>678</v>
      </c>
      <c r="N616" s="1">
        <v>42062</v>
      </c>
      <c r="O616" s="1">
        <v>42062</v>
      </c>
      <c r="P616" s="1">
        <v>42062</v>
      </c>
      <c r="Q616">
        <v>15</v>
      </c>
      <c r="R616" s="2">
        <v>1125</v>
      </c>
      <c r="S616">
        <v>0</v>
      </c>
      <c r="T616" s="2">
        <v>1125</v>
      </c>
      <c r="U616" t="s">
        <v>26</v>
      </c>
      <c r="V616">
        <v>1414</v>
      </c>
    </row>
    <row r="617" spans="1:22">
      <c r="A617">
        <v>1122394</v>
      </c>
      <c r="B617">
        <v>2015</v>
      </c>
      <c r="C617">
        <v>6</v>
      </c>
      <c r="D617" t="s">
        <v>27</v>
      </c>
      <c r="E617" t="s">
        <v>22</v>
      </c>
      <c r="F617" t="str">
        <f t="shared" si="9"/>
        <v>1122394.EX.01.LO~Supply Chain Systems (Maint)</v>
      </c>
      <c r="G617">
        <v>930000</v>
      </c>
      <c r="H617" t="s">
        <v>676</v>
      </c>
      <c r="I617" t="s">
        <v>687</v>
      </c>
      <c r="M617" t="s">
        <v>678</v>
      </c>
      <c r="N617" s="1">
        <v>42069</v>
      </c>
      <c r="O617" s="1">
        <v>42069</v>
      </c>
      <c r="P617" s="1">
        <v>42069</v>
      </c>
      <c r="Q617">
        <v>12</v>
      </c>
      <c r="R617">
        <v>900</v>
      </c>
      <c r="S617">
        <v>0</v>
      </c>
      <c r="T617">
        <v>900</v>
      </c>
      <c r="U617" t="s">
        <v>26</v>
      </c>
      <c r="V617">
        <v>1414</v>
      </c>
    </row>
    <row r="618" spans="1:22">
      <c r="A618">
        <v>1122394</v>
      </c>
      <c r="B618">
        <v>2015</v>
      </c>
      <c r="C618">
        <v>6</v>
      </c>
      <c r="D618" t="s">
        <v>27</v>
      </c>
      <c r="E618" t="s">
        <v>22</v>
      </c>
      <c r="F618" t="str">
        <f t="shared" si="9"/>
        <v>1122394.EX.01.LO~Supply Chain Systems (Maint)</v>
      </c>
      <c r="G618">
        <v>930000</v>
      </c>
      <c r="H618" t="s">
        <v>676</v>
      </c>
      <c r="I618" t="s">
        <v>637</v>
      </c>
      <c r="M618" t="s">
        <v>678</v>
      </c>
      <c r="N618" s="1">
        <v>42065</v>
      </c>
      <c r="O618" s="1">
        <v>42069</v>
      </c>
      <c r="P618" s="1">
        <v>42069</v>
      </c>
      <c r="Q618">
        <v>3</v>
      </c>
      <c r="R618">
        <v>225</v>
      </c>
      <c r="S618">
        <v>0</v>
      </c>
      <c r="T618">
        <v>225</v>
      </c>
      <c r="U618" t="s">
        <v>26</v>
      </c>
      <c r="V618">
        <v>1414</v>
      </c>
    </row>
    <row r="619" spans="1:22">
      <c r="A619">
        <v>1122394</v>
      </c>
      <c r="B619">
        <v>2015</v>
      </c>
      <c r="C619">
        <v>6</v>
      </c>
      <c r="D619" t="s">
        <v>27</v>
      </c>
      <c r="E619" t="s">
        <v>22</v>
      </c>
      <c r="F619" t="str">
        <f t="shared" si="9"/>
        <v>1122394.EX.01.LO~Supply Chain Systems (Maint)</v>
      </c>
      <c r="G619">
        <v>930000</v>
      </c>
      <c r="H619" t="s">
        <v>676</v>
      </c>
      <c r="I619" t="s">
        <v>689</v>
      </c>
      <c r="M619" t="s">
        <v>678</v>
      </c>
      <c r="N619" s="1">
        <v>42068</v>
      </c>
      <c r="O619" s="1">
        <v>42069</v>
      </c>
      <c r="P619" s="1">
        <v>42069</v>
      </c>
      <c r="Q619">
        <v>26</v>
      </c>
      <c r="R619" s="2">
        <v>1950</v>
      </c>
      <c r="S619">
        <v>0</v>
      </c>
      <c r="T619" s="2">
        <v>1950</v>
      </c>
      <c r="U619" t="s">
        <v>26</v>
      </c>
      <c r="V619">
        <v>1414</v>
      </c>
    </row>
    <row r="620" spans="1:22">
      <c r="A620">
        <v>1122394</v>
      </c>
      <c r="B620">
        <v>2015</v>
      </c>
      <c r="C620">
        <v>6</v>
      </c>
      <c r="D620" t="s">
        <v>27</v>
      </c>
      <c r="E620" t="s">
        <v>22</v>
      </c>
      <c r="F620" t="str">
        <f t="shared" si="9"/>
        <v>1122394.EX.01.LO~Supply Chain Systems (Maint)</v>
      </c>
      <c r="G620">
        <v>930000</v>
      </c>
      <c r="H620" t="s">
        <v>676</v>
      </c>
      <c r="I620" t="s">
        <v>688</v>
      </c>
      <c r="M620" t="s">
        <v>678</v>
      </c>
      <c r="N620" s="1">
        <v>42065</v>
      </c>
      <c r="O620" s="1">
        <v>42070</v>
      </c>
      <c r="P620" s="1">
        <v>42070</v>
      </c>
      <c r="Q620">
        <v>18</v>
      </c>
      <c r="R620" s="2">
        <v>1350</v>
      </c>
      <c r="S620">
        <v>0</v>
      </c>
      <c r="T620" s="2">
        <v>1350</v>
      </c>
      <c r="U620" t="s">
        <v>26</v>
      </c>
      <c r="V620">
        <v>1414</v>
      </c>
    </row>
    <row r="621" spans="1:22">
      <c r="A621">
        <v>1122394</v>
      </c>
      <c r="B621">
        <v>2015</v>
      </c>
      <c r="C621">
        <v>6</v>
      </c>
      <c r="D621" t="s">
        <v>27</v>
      </c>
      <c r="E621" t="s">
        <v>22</v>
      </c>
      <c r="F621" t="str">
        <f t="shared" si="9"/>
        <v>1122394.EX.01.LO~Supply Chain Systems (Maint)</v>
      </c>
      <c r="G621">
        <v>930000</v>
      </c>
      <c r="H621" t="s">
        <v>676</v>
      </c>
      <c r="I621" t="s">
        <v>687</v>
      </c>
      <c r="M621" t="s">
        <v>678</v>
      </c>
      <c r="N621" s="1">
        <v>42076</v>
      </c>
      <c r="O621" s="1">
        <v>42077</v>
      </c>
      <c r="P621" s="1">
        <v>42077</v>
      </c>
      <c r="Q621">
        <v>12</v>
      </c>
      <c r="R621">
        <v>900</v>
      </c>
      <c r="S621">
        <v>0</v>
      </c>
      <c r="T621">
        <v>900</v>
      </c>
      <c r="U621" t="s">
        <v>26</v>
      </c>
      <c r="V621">
        <v>1414</v>
      </c>
    </row>
    <row r="622" spans="1:22">
      <c r="A622">
        <v>1122394</v>
      </c>
      <c r="B622">
        <v>2015</v>
      </c>
      <c r="C622">
        <v>6</v>
      </c>
      <c r="D622" t="s">
        <v>27</v>
      </c>
      <c r="E622" t="s">
        <v>22</v>
      </c>
      <c r="F622" t="str">
        <f t="shared" si="9"/>
        <v>1122394.EX.01.LO~Supply Chain Systems (Maint)</v>
      </c>
      <c r="G622">
        <v>930000</v>
      </c>
      <c r="H622" t="s">
        <v>676</v>
      </c>
      <c r="I622" t="s">
        <v>688</v>
      </c>
      <c r="M622" t="s">
        <v>678</v>
      </c>
      <c r="N622" s="1">
        <v>42072</v>
      </c>
      <c r="O622" s="1">
        <v>42077</v>
      </c>
      <c r="P622" s="1">
        <v>42077</v>
      </c>
      <c r="Q622">
        <v>15</v>
      </c>
      <c r="R622" s="2">
        <v>1125</v>
      </c>
      <c r="S622">
        <v>0</v>
      </c>
      <c r="T622" s="2">
        <v>1125</v>
      </c>
      <c r="U622" t="s">
        <v>26</v>
      </c>
      <c r="V622">
        <v>1414</v>
      </c>
    </row>
    <row r="623" spans="1:22">
      <c r="A623">
        <v>1122394</v>
      </c>
      <c r="B623">
        <v>2015</v>
      </c>
      <c r="C623">
        <v>6</v>
      </c>
      <c r="D623" t="s">
        <v>27</v>
      </c>
      <c r="E623" t="s">
        <v>22</v>
      </c>
      <c r="F623" t="str">
        <f t="shared" si="9"/>
        <v>1122394.EX.01.LO~Supply Chain Systems (Maint)</v>
      </c>
      <c r="G623">
        <v>930000</v>
      </c>
      <c r="H623" t="s">
        <v>676</v>
      </c>
      <c r="I623" t="s">
        <v>637</v>
      </c>
      <c r="M623" t="s">
        <v>678</v>
      </c>
      <c r="N623" s="1">
        <v>42076</v>
      </c>
      <c r="O623" s="1">
        <v>42077</v>
      </c>
      <c r="P623" s="1">
        <v>42077</v>
      </c>
      <c r="Q623">
        <v>5</v>
      </c>
      <c r="R623">
        <v>375</v>
      </c>
      <c r="S623">
        <v>0</v>
      </c>
      <c r="T623">
        <v>375</v>
      </c>
      <c r="U623" t="s">
        <v>26</v>
      </c>
      <c r="V623">
        <v>1414</v>
      </c>
    </row>
    <row r="624" spans="1:22">
      <c r="A624">
        <v>1122394</v>
      </c>
      <c r="B624">
        <v>2015</v>
      </c>
      <c r="C624">
        <v>6</v>
      </c>
      <c r="D624" t="s">
        <v>27</v>
      </c>
      <c r="E624" t="s">
        <v>22</v>
      </c>
      <c r="F624" t="str">
        <f t="shared" si="9"/>
        <v>1122394.EX.01.LO~Supply Chain Systems (Maint)</v>
      </c>
      <c r="G624">
        <v>930000</v>
      </c>
      <c r="H624" t="s">
        <v>676</v>
      </c>
      <c r="I624" t="s">
        <v>689</v>
      </c>
      <c r="M624" t="s">
        <v>678</v>
      </c>
      <c r="N624" s="1">
        <v>42075</v>
      </c>
      <c r="O624" s="1">
        <v>42077</v>
      </c>
      <c r="P624" s="1">
        <v>42077</v>
      </c>
      <c r="Q624">
        <v>24</v>
      </c>
      <c r="R624" s="2">
        <v>1800</v>
      </c>
      <c r="S624">
        <v>0</v>
      </c>
      <c r="T624" s="2">
        <v>1800</v>
      </c>
      <c r="U624" t="s">
        <v>26</v>
      </c>
      <c r="V624">
        <v>1414</v>
      </c>
    </row>
    <row r="625" spans="1:22">
      <c r="A625">
        <v>1122394</v>
      </c>
      <c r="B625">
        <v>2015</v>
      </c>
      <c r="C625">
        <v>6</v>
      </c>
      <c r="D625" t="s">
        <v>27</v>
      </c>
      <c r="E625" t="s">
        <v>22</v>
      </c>
      <c r="F625" t="str">
        <f t="shared" si="9"/>
        <v>1122394.EX.01.LO~Supply Chain Systems (Maint)</v>
      </c>
      <c r="G625">
        <v>930000</v>
      </c>
      <c r="H625" t="s">
        <v>676</v>
      </c>
      <c r="I625" t="s">
        <v>690</v>
      </c>
      <c r="M625" t="s">
        <v>678</v>
      </c>
      <c r="N625" s="1">
        <v>42059</v>
      </c>
      <c r="O625" s="1">
        <v>42080</v>
      </c>
      <c r="P625" s="1">
        <v>42080</v>
      </c>
      <c r="Q625">
        <v>34</v>
      </c>
      <c r="R625" s="2">
        <v>2550</v>
      </c>
      <c r="S625">
        <v>0</v>
      </c>
      <c r="T625" s="2">
        <v>2550</v>
      </c>
      <c r="U625" t="s">
        <v>26</v>
      </c>
      <c r="V625">
        <v>1414</v>
      </c>
    </row>
    <row r="626" spans="1:22">
      <c r="A626">
        <v>1122394</v>
      </c>
      <c r="B626">
        <v>2015</v>
      </c>
      <c r="C626">
        <v>6</v>
      </c>
      <c r="D626" t="s">
        <v>27</v>
      </c>
      <c r="E626" t="s">
        <v>22</v>
      </c>
      <c r="F626" t="str">
        <f t="shared" si="9"/>
        <v>1122394.EX.01.LO~Supply Chain Systems (Maint)</v>
      </c>
      <c r="G626">
        <v>930000</v>
      </c>
      <c r="H626" t="s">
        <v>676</v>
      </c>
      <c r="I626" t="s">
        <v>690</v>
      </c>
      <c r="M626" t="s">
        <v>678</v>
      </c>
      <c r="N626" s="1">
        <v>42081</v>
      </c>
      <c r="O626" s="1">
        <v>42081</v>
      </c>
      <c r="P626" s="1">
        <v>42081</v>
      </c>
      <c r="Q626">
        <v>2</v>
      </c>
      <c r="R626">
        <v>150</v>
      </c>
      <c r="S626">
        <v>0</v>
      </c>
      <c r="T626">
        <v>150</v>
      </c>
      <c r="U626" t="s">
        <v>26</v>
      </c>
      <c r="V626">
        <v>1414</v>
      </c>
    </row>
    <row r="627" spans="1:22">
      <c r="A627">
        <v>1122394</v>
      </c>
      <c r="B627">
        <v>2015</v>
      </c>
      <c r="C627">
        <v>6</v>
      </c>
      <c r="D627" t="s">
        <v>27</v>
      </c>
      <c r="E627" t="s">
        <v>22</v>
      </c>
      <c r="F627" t="str">
        <f t="shared" si="9"/>
        <v>1122394.EX.01.LO~Supply Chain Systems (Maint)</v>
      </c>
      <c r="G627">
        <v>930000</v>
      </c>
      <c r="H627" t="s">
        <v>676</v>
      </c>
      <c r="I627" t="s">
        <v>690</v>
      </c>
      <c r="M627" t="s">
        <v>678</v>
      </c>
      <c r="N627" s="1">
        <v>42082</v>
      </c>
      <c r="O627" s="1">
        <v>42082</v>
      </c>
      <c r="P627" s="1">
        <v>42082</v>
      </c>
      <c r="Q627">
        <v>2</v>
      </c>
      <c r="R627">
        <v>150</v>
      </c>
      <c r="S627">
        <v>0</v>
      </c>
      <c r="T627">
        <v>150</v>
      </c>
      <c r="U627" t="s">
        <v>26</v>
      </c>
      <c r="V627">
        <v>1414</v>
      </c>
    </row>
    <row r="628" spans="1:22">
      <c r="A628">
        <v>1122394</v>
      </c>
      <c r="B628">
        <v>2015</v>
      </c>
      <c r="C628">
        <v>6</v>
      </c>
      <c r="D628" t="s">
        <v>27</v>
      </c>
      <c r="E628" t="s">
        <v>22</v>
      </c>
      <c r="F628" t="str">
        <f t="shared" si="9"/>
        <v>1122394.EX.01.LO~Supply Chain Systems (Maint)</v>
      </c>
      <c r="G628">
        <v>930000</v>
      </c>
      <c r="H628" t="s">
        <v>676</v>
      </c>
      <c r="I628" t="s">
        <v>690</v>
      </c>
      <c r="M628" t="s">
        <v>678</v>
      </c>
      <c r="N628" s="1">
        <v>42083</v>
      </c>
      <c r="O628" s="1">
        <v>42083</v>
      </c>
      <c r="P628" s="1">
        <v>42083</v>
      </c>
      <c r="Q628">
        <v>2</v>
      </c>
      <c r="R628">
        <v>150</v>
      </c>
      <c r="S628">
        <v>0</v>
      </c>
      <c r="T628">
        <v>150</v>
      </c>
      <c r="U628" t="s">
        <v>26</v>
      </c>
      <c r="V628">
        <v>1414</v>
      </c>
    </row>
    <row r="629" spans="1:22">
      <c r="A629">
        <v>1122394</v>
      </c>
      <c r="B629">
        <v>2015</v>
      </c>
      <c r="C629">
        <v>6</v>
      </c>
      <c r="D629" t="s">
        <v>27</v>
      </c>
      <c r="E629" t="s">
        <v>22</v>
      </c>
      <c r="F629" t="str">
        <f t="shared" si="9"/>
        <v>1122394.EX.01.LO~Supply Chain Systems (Maint)</v>
      </c>
      <c r="G629">
        <v>930000</v>
      </c>
      <c r="H629" t="s">
        <v>676</v>
      </c>
      <c r="I629" t="s">
        <v>687</v>
      </c>
      <c r="M629" t="s">
        <v>678</v>
      </c>
      <c r="N629" s="1">
        <v>42083</v>
      </c>
      <c r="O629" s="1">
        <v>42083</v>
      </c>
      <c r="P629" s="1">
        <v>42083</v>
      </c>
      <c r="Q629">
        <v>12</v>
      </c>
      <c r="R629">
        <v>900</v>
      </c>
      <c r="S629">
        <v>0</v>
      </c>
      <c r="T629">
        <v>900</v>
      </c>
      <c r="U629" t="s">
        <v>26</v>
      </c>
      <c r="V629">
        <v>1414</v>
      </c>
    </row>
    <row r="630" spans="1:22">
      <c r="A630">
        <v>1122394</v>
      </c>
      <c r="B630">
        <v>2015</v>
      </c>
      <c r="C630">
        <v>6</v>
      </c>
      <c r="D630" t="s">
        <v>27</v>
      </c>
      <c r="E630" t="s">
        <v>22</v>
      </c>
      <c r="F630" t="str">
        <f t="shared" si="9"/>
        <v>1122394.EX.01.LO~Supply Chain Systems (Maint)</v>
      </c>
      <c r="G630">
        <v>930000</v>
      </c>
      <c r="H630" t="s">
        <v>676</v>
      </c>
      <c r="I630" t="s">
        <v>688</v>
      </c>
      <c r="M630" t="s">
        <v>678</v>
      </c>
      <c r="N630" s="1">
        <v>42079</v>
      </c>
      <c r="O630" s="1">
        <v>42083</v>
      </c>
      <c r="P630" s="1">
        <v>42083</v>
      </c>
      <c r="Q630">
        <v>15</v>
      </c>
      <c r="R630" s="2">
        <v>1125</v>
      </c>
      <c r="S630">
        <v>0</v>
      </c>
      <c r="T630" s="2">
        <v>1125</v>
      </c>
      <c r="U630" t="s">
        <v>26</v>
      </c>
      <c r="V630">
        <v>1414</v>
      </c>
    </row>
    <row r="631" spans="1:22">
      <c r="A631">
        <v>1122394</v>
      </c>
      <c r="B631">
        <v>2015</v>
      </c>
      <c r="C631">
        <v>6</v>
      </c>
      <c r="D631" t="s">
        <v>27</v>
      </c>
      <c r="E631" t="s">
        <v>22</v>
      </c>
      <c r="F631" t="str">
        <f t="shared" si="9"/>
        <v>1122394.EX.01.LO~Supply Chain Systems (Maint)</v>
      </c>
      <c r="G631">
        <v>930000</v>
      </c>
      <c r="H631" t="s">
        <v>676</v>
      </c>
      <c r="I631" t="s">
        <v>637</v>
      </c>
      <c r="M631" t="s">
        <v>678</v>
      </c>
      <c r="N631" s="1">
        <v>42082</v>
      </c>
      <c r="O631" s="1">
        <v>42083</v>
      </c>
      <c r="P631" s="1">
        <v>42083</v>
      </c>
      <c r="Q631">
        <v>5</v>
      </c>
      <c r="R631">
        <v>375</v>
      </c>
      <c r="S631">
        <v>0</v>
      </c>
      <c r="T631">
        <v>375</v>
      </c>
      <c r="U631" t="s">
        <v>26</v>
      </c>
      <c r="V631">
        <v>1414</v>
      </c>
    </row>
    <row r="632" spans="1:22">
      <c r="A632">
        <v>1122394</v>
      </c>
      <c r="B632">
        <v>2015</v>
      </c>
      <c r="C632">
        <v>6</v>
      </c>
      <c r="D632" t="s">
        <v>27</v>
      </c>
      <c r="E632" t="s">
        <v>22</v>
      </c>
      <c r="F632" t="str">
        <f t="shared" si="9"/>
        <v>1122394.EX.01.LO~Supply Chain Systems (Maint)</v>
      </c>
      <c r="G632">
        <v>930000</v>
      </c>
      <c r="H632" t="s">
        <v>676</v>
      </c>
      <c r="I632" t="s">
        <v>689</v>
      </c>
      <c r="M632" t="s">
        <v>678</v>
      </c>
      <c r="N632" s="1">
        <v>42079</v>
      </c>
      <c r="O632" s="1">
        <v>42083</v>
      </c>
      <c r="P632" s="1">
        <v>42083</v>
      </c>
      <c r="Q632">
        <v>20</v>
      </c>
      <c r="R632" s="2">
        <v>1500</v>
      </c>
      <c r="S632">
        <v>0</v>
      </c>
      <c r="T632" s="2">
        <v>1500</v>
      </c>
      <c r="U632" t="s">
        <v>26</v>
      </c>
      <c r="V632">
        <v>1414</v>
      </c>
    </row>
    <row r="633" spans="1:22">
      <c r="A633">
        <v>1122394</v>
      </c>
      <c r="B633">
        <v>2015</v>
      </c>
      <c r="C633">
        <v>6</v>
      </c>
      <c r="D633" t="s">
        <v>27</v>
      </c>
      <c r="E633" t="s">
        <v>22</v>
      </c>
      <c r="F633" t="str">
        <f t="shared" si="9"/>
        <v>1122394.EX.01.LO~Supply Chain Systems (Maint)</v>
      </c>
      <c r="G633">
        <v>930000</v>
      </c>
      <c r="H633" t="s">
        <v>676</v>
      </c>
      <c r="I633" t="s">
        <v>690</v>
      </c>
      <c r="M633" t="s">
        <v>678</v>
      </c>
      <c r="N633" s="1">
        <v>42086</v>
      </c>
      <c r="O633" s="1">
        <v>42086</v>
      </c>
      <c r="P633" s="1">
        <v>42086</v>
      </c>
      <c r="Q633">
        <v>2</v>
      </c>
      <c r="R633">
        <v>150</v>
      </c>
      <c r="S633">
        <v>0</v>
      </c>
      <c r="T633">
        <v>150</v>
      </c>
      <c r="U633" t="s">
        <v>26</v>
      </c>
      <c r="V633">
        <v>1414</v>
      </c>
    </row>
    <row r="634" spans="1:22">
      <c r="A634">
        <v>1122394</v>
      </c>
      <c r="B634">
        <v>2015</v>
      </c>
      <c r="C634">
        <v>6</v>
      </c>
      <c r="D634" t="s">
        <v>27</v>
      </c>
      <c r="E634" t="s">
        <v>22</v>
      </c>
      <c r="F634" t="str">
        <f t="shared" si="9"/>
        <v>1122394.EX.01.LO~Supply Chain Systems (Maint)</v>
      </c>
      <c r="G634">
        <v>930000</v>
      </c>
      <c r="H634" t="s">
        <v>676</v>
      </c>
      <c r="I634" t="s">
        <v>690</v>
      </c>
      <c r="M634" t="s">
        <v>678</v>
      </c>
      <c r="N634" s="1">
        <v>42087</v>
      </c>
      <c r="O634" s="1">
        <v>42087</v>
      </c>
      <c r="P634" s="1">
        <v>42087</v>
      </c>
      <c r="Q634">
        <v>2</v>
      </c>
      <c r="R634">
        <v>150</v>
      </c>
      <c r="S634">
        <v>0</v>
      </c>
      <c r="T634">
        <v>150</v>
      </c>
      <c r="U634" t="s">
        <v>26</v>
      </c>
      <c r="V634">
        <v>1414</v>
      </c>
    </row>
    <row r="635" spans="1:22">
      <c r="A635">
        <v>1122394</v>
      </c>
      <c r="B635">
        <v>2015</v>
      </c>
      <c r="C635">
        <v>6</v>
      </c>
      <c r="D635" t="s">
        <v>27</v>
      </c>
      <c r="E635" t="s">
        <v>22</v>
      </c>
      <c r="F635" t="str">
        <f t="shared" si="9"/>
        <v>1122394.EX.01.LO~Supply Chain Systems (Maint)</v>
      </c>
      <c r="G635">
        <v>930000</v>
      </c>
      <c r="H635" t="s">
        <v>676</v>
      </c>
      <c r="I635" t="s">
        <v>681</v>
      </c>
      <c r="M635" t="s">
        <v>678</v>
      </c>
      <c r="N635" s="1">
        <v>42088</v>
      </c>
      <c r="O635" s="1">
        <v>42088</v>
      </c>
      <c r="P635" s="1">
        <v>42088</v>
      </c>
      <c r="Q635">
        <v>2</v>
      </c>
      <c r="R635">
        <v>150</v>
      </c>
      <c r="S635">
        <v>0</v>
      </c>
      <c r="T635">
        <v>150</v>
      </c>
      <c r="U635" t="s">
        <v>26</v>
      </c>
      <c r="V635">
        <v>1414</v>
      </c>
    </row>
    <row r="636" spans="1:22">
      <c r="A636">
        <v>1122394</v>
      </c>
      <c r="B636">
        <v>2015</v>
      </c>
      <c r="C636">
        <v>6</v>
      </c>
      <c r="D636" t="s">
        <v>27</v>
      </c>
      <c r="E636" t="s">
        <v>22</v>
      </c>
      <c r="F636" t="str">
        <f t="shared" si="9"/>
        <v>1122394.EX.01.LO~Supply Chain Systems (Maint)</v>
      </c>
      <c r="G636">
        <v>930000</v>
      </c>
      <c r="H636" t="s">
        <v>676</v>
      </c>
      <c r="I636" t="s">
        <v>690</v>
      </c>
      <c r="M636" t="s">
        <v>678</v>
      </c>
      <c r="N636" s="1">
        <v>42088</v>
      </c>
      <c r="O636" s="1">
        <v>42088</v>
      </c>
      <c r="P636" s="1">
        <v>42088</v>
      </c>
      <c r="Q636">
        <v>2</v>
      </c>
      <c r="R636">
        <v>150</v>
      </c>
      <c r="S636">
        <v>0</v>
      </c>
      <c r="T636">
        <v>150</v>
      </c>
      <c r="U636" t="s">
        <v>26</v>
      </c>
      <c r="V636">
        <v>1414</v>
      </c>
    </row>
    <row r="637" spans="1:22">
      <c r="A637">
        <v>1122394</v>
      </c>
      <c r="B637">
        <v>2015</v>
      </c>
      <c r="C637">
        <v>6</v>
      </c>
      <c r="D637" t="s">
        <v>27</v>
      </c>
      <c r="E637" t="s">
        <v>22</v>
      </c>
      <c r="F637" t="str">
        <f t="shared" si="9"/>
        <v>1122394.EX.01.LO~Supply Chain Systems (Maint)</v>
      </c>
      <c r="G637">
        <v>930000</v>
      </c>
      <c r="H637" t="s">
        <v>676</v>
      </c>
      <c r="I637" t="s">
        <v>681</v>
      </c>
      <c r="M637" t="s">
        <v>678</v>
      </c>
      <c r="N637" s="1">
        <v>42067</v>
      </c>
      <c r="O637" s="1">
        <v>42087</v>
      </c>
      <c r="P637" s="1">
        <v>42087</v>
      </c>
      <c r="Q637">
        <v>18</v>
      </c>
      <c r="R637" s="2">
        <v>1350</v>
      </c>
      <c r="S637">
        <v>0</v>
      </c>
      <c r="T637" s="2">
        <v>1350</v>
      </c>
      <c r="U637" t="s">
        <v>26</v>
      </c>
      <c r="V637">
        <v>1414</v>
      </c>
    </row>
    <row r="638" spans="1:22">
      <c r="A638">
        <v>1122394</v>
      </c>
      <c r="B638">
        <v>2015</v>
      </c>
      <c r="C638">
        <v>6</v>
      </c>
      <c r="D638" t="s">
        <v>27</v>
      </c>
      <c r="E638" t="s">
        <v>22</v>
      </c>
      <c r="F638" t="str">
        <f t="shared" si="9"/>
        <v>1122394.EX.01.LO~Supply Chain Systems (Maint)</v>
      </c>
      <c r="G638">
        <v>930000</v>
      </c>
      <c r="H638" t="s">
        <v>676</v>
      </c>
      <c r="I638" t="s">
        <v>690</v>
      </c>
      <c r="M638" t="s">
        <v>678</v>
      </c>
      <c r="N638" s="1">
        <v>42089</v>
      </c>
      <c r="O638" s="1">
        <v>42089</v>
      </c>
      <c r="P638" s="1">
        <v>42089</v>
      </c>
      <c r="Q638">
        <v>2</v>
      </c>
      <c r="R638">
        <v>150</v>
      </c>
      <c r="S638">
        <v>0</v>
      </c>
      <c r="T638">
        <v>150</v>
      </c>
      <c r="U638" t="s">
        <v>26</v>
      </c>
      <c r="V638">
        <v>1414</v>
      </c>
    </row>
    <row r="639" spans="1:22">
      <c r="A639">
        <v>1122394</v>
      </c>
      <c r="B639">
        <v>2015</v>
      </c>
      <c r="C639">
        <v>6</v>
      </c>
      <c r="D639" t="s">
        <v>27</v>
      </c>
      <c r="E639" t="s">
        <v>22</v>
      </c>
      <c r="F639" t="str">
        <f t="shared" si="9"/>
        <v>1122394.EX.01.LO~Supply Chain Systems (Maint)</v>
      </c>
      <c r="G639">
        <v>930000</v>
      </c>
      <c r="H639" t="s">
        <v>676</v>
      </c>
      <c r="I639" t="s">
        <v>686</v>
      </c>
      <c r="M639" t="s">
        <v>678</v>
      </c>
      <c r="N639" s="1">
        <v>42090</v>
      </c>
      <c r="O639" s="1">
        <v>42090</v>
      </c>
      <c r="P639" s="1">
        <v>42090</v>
      </c>
      <c r="Q639">
        <v>10</v>
      </c>
      <c r="R639">
        <v>750</v>
      </c>
      <c r="S639">
        <v>0</v>
      </c>
      <c r="T639">
        <v>750</v>
      </c>
      <c r="U639" t="s">
        <v>26</v>
      </c>
      <c r="V639">
        <v>1414</v>
      </c>
    </row>
    <row r="640" spans="1:22">
      <c r="A640">
        <v>1122394</v>
      </c>
      <c r="B640">
        <v>2015</v>
      </c>
      <c r="C640">
        <v>6</v>
      </c>
      <c r="D640" t="s">
        <v>27</v>
      </c>
      <c r="E640" t="s">
        <v>22</v>
      </c>
      <c r="F640" t="str">
        <f t="shared" si="9"/>
        <v>1122394.EX.01.LO~Supply Chain Systems (Maint)</v>
      </c>
      <c r="G640">
        <v>930000</v>
      </c>
      <c r="H640" t="s">
        <v>676</v>
      </c>
      <c r="I640" t="s">
        <v>679</v>
      </c>
      <c r="M640" t="s">
        <v>678</v>
      </c>
      <c r="N640" s="1">
        <v>42075</v>
      </c>
      <c r="O640" s="1">
        <v>42090</v>
      </c>
      <c r="P640" s="1">
        <v>42090</v>
      </c>
      <c r="Q640">
        <v>32</v>
      </c>
      <c r="R640" s="2">
        <v>2400</v>
      </c>
      <c r="S640">
        <v>0</v>
      </c>
      <c r="T640" s="2">
        <v>2400</v>
      </c>
      <c r="U640" t="s">
        <v>26</v>
      </c>
      <c r="V640">
        <v>1414</v>
      </c>
    </row>
    <row r="641" spans="1:22">
      <c r="A641">
        <v>1122394</v>
      </c>
      <c r="B641">
        <v>2015</v>
      </c>
      <c r="C641">
        <v>6</v>
      </c>
      <c r="D641" t="s">
        <v>27</v>
      </c>
      <c r="E641" t="s">
        <v>22</v>
      </c>
      <c r="F641" t="str">
        <f t="shared" si="9"/>
        <v>1122394.EX.01.LO~Supply Chain Systems (Maint)</v>
      </c>
      <c r="G641">
        <v>930000</v>
      </c>
      <c r="H641" t="s">
        <v>676</v>
      </c>
      <c r="I641" t="s">
        <v>686</v>
      </c>
      <c r="M641" t="s">
        <v>678</v>
      </c>
      <c r="N641" s="1">
        <v>42060</v>
      </c>
      <c r="O641" s="1">
        <v>42062</v>
      </c>
      <c r="P641" s="1">
        <v>42062</v>
      </c>
      <c r="Q641">
        <v>10</v>
      </c>
      <c r="R641">
        <v>750</v>
      </c>
      <c r="S641">
        <v>0</v>
      </c>
      <c r="T641">
        <v>750</v>
      </c>
      <c r="U641" t="s">
        <v>26</v>
      </c>
      <c r="V641">
        <v>1414</v>
      </c>
    </row>
    <row r="642" spans="1:22">
      <c r="A642">
        <v>1122394</v>
      </c>
      <c r="B642">
        <v>2015</v>
      </c>
      <c r="C642">
        <v>6</v>
      </c>
      <c r="D642" t="s">
        <v>27</v>
      </c>
      <c r="E642" t="s">
        <v>22</v>
      </c>
      <c r="F642" t="str">
        <f t="shared" ref="F642:F705" si="10">CONCATENATE(D642, "~",E642)</f>
        <v>1122394.EX.01.LO~Supply Chain Systems (Maint)</v>
      </c>
      <c r="G642">
        <v>930000</v>
      </c>
      <c r="H642" t="s">
        <v>676</v>
      </c>
      <c r="I642" t="s">
        <v>679</v>
      </c>
      <c r="M642" t="s">
        <v>678</v>
      </c>
      <c r="N642" s="1">
        <v>42058</v>
      </c>
      <c r="O642" s="1">
        <v>42062</v>
      </c>
      <c r="P642" s="1">
        <v>42062</v>
      </c>
      <c r="Q642">
        <v>16</v>
      </c>
      <c r="R642" s="2">
        <v>1200</v>
      </c>
      <c r="S642">
        <v>0</v>
      </c>
      <c r="T642" s="2">
        <v>1200</v>
      </c>
      <c r="U642" t="s">
        <v>26</v>
      </c>
      <c r="V642">
        <v>1414</v>
      </c>
    </row>
    <row r="643" spans="1:22">
      <c r="A643">
        <v>1122394</v>
      </c>
      <c r="B643">
        <v>2015</v>
      </c>
      <c r="C643">
        <v>6</v>
      </c>
      <c r="D643" t="s">
        <v>27</v>
      </c>
      <c r="E643" t="s">
        <v>22</v>
      </c>
      <c r="F643" t="str">
        <f t="shared" si="10"/>
        <v>1122394.EX.01.LO~Supply Chain Systems (Maint)</v>
      </c>
      <c r="G643">
        <v>930000</v>
      </c>
      <c r="H643" t="s">
        <v>676</v>
      </c>
      <c r="I643" t="s">
        <v>686</v>
      </c>
      <c r="M643" t="s">
        <v>678</v>
      </c>
      <c r="N643" s="1">
        <v>42068</v>
      </c>
      <c r="O643" s="1">
        <v>42069</v>
      </c>
      <c r="P643" s="1">
        <v>42069</v>
      </c>
      <c r="Q643">
        <v>10</v>
      </c>
      <c r="R643">
        <v>750</v>
      </c>
      <c r="S643">
        <v>0</v>
      </c>
      <c r="T643">
        <v>750</v>
      </c>
      <c r="U643" t="s">
        <v>26</v>
      </c>
      <c r="V643">
        <v>1414</v>
      </c>
    </row>
    <row r="644" spans="1:22">
      <c r="A644">
        <v>1122394</v>
      </c>
      <c r="B644">
        <v>2015</v>
      </c>
      <c r="C644">
        <v>6</v>
      </c>
      <c r="D644" t="s">
        <v>27</v>
      </c>
      <c r="E644" t="s">
        <v>22</v>
      </c>
      <c r="F644" t="str">
        <f t="shared" si="10"/>
        <v>1122394.EX.01.LO~Supply Chain Systems (Maint)</v>
      </c>
      <c r="G644">
        <v>930000</v>
      </c>
      <c r="H644" t="s">
        <v>676</v>
      </c>
      <c r="I644" t="s">
        <v>686</v>
      </c>
      <c r="M644" t="s">
        <v>678</v>
      </c>
      <c r="N644" s="1">
        <v>42076</v>
      </c>
      <c r="O644" s="1">
        <v>42077</v>
      </c>
      <c r="P644" s="1">
        <v>42077</v>
      </c>
      <c r="Q644">
        <v>10</v>
      </c>
      <c r="R644">
        <v>750</v>
      </c>
      <c r="S644">
        <v>0</v>
      </c>
      <c r="T644">
        <v>750</v>
      </c>
      <c r="U644" t="s">
        <v>26</v>
      </c>
      <c r="V644">
        <v>1414</v>
      </c>
    </row>
    <row r="645" spans="1:22">
      <c r="A645">
        <v>1122394</v>
      </c>
      <c r="B645">
        <v>2015</v>
      </c>
      <c r="C645">
        <v>6</v>
      </c>
      <c r="D645" t="s">
        <v>27</v>
      </c>
      <c r="E645" t="s">
        <v>22</v>
      </c>
      <c r="F645" t="str">
        <f t="shared" si="10"/>
        <v>1122394.EX.01.LO~Supply Chain Systems (Maint)</v>
      </c>
      <c r="G645">
        <v>930000</v>
      </c>
      <c r="H645" t="s">
        <v>676</v>
      </c>
      <c r="I645" t="s">
        <v>686</v>
      </c>
      <c r="M645" t="s">
        <v>678</v>
      </c>
      <c r="N645" s="1">
        <v>42080</v>
      </c>
      <c r="O645" s="1">
        <v>42083</v>
      </c>
      <c r="P645" s="1">
        <v>42083</v>
      </c>
      <c r="Q645">
        <v>10</v>
      </c>
      <c r="R645">
        <v>750</v>
      </c>
      <c r="S645">
        <v>0</v>
      </c>
      <c r="T645">
        <v>750</v>
      </c>
      <c r="U645" t="s">
        <v>26</v>
      </c>
      <c r="V645">
        <v>1414</v>
      </c>
    </row>
    <row r="646" spans="1:22">
      <c r="A646">
        <v>1122394</v>
      </c>
      <c r="B646">
        <v>2015</v>
      </c>
      <c r="C646">
        <v>7</v>
      </c>
      <c r="D646" t="s">
        <v>27</v>
      </c>
      <c r="E646" t="s">
        <v>22</v>
      </c>
      <c r="F646" t="str">
        <f t="shared" si="10"/>
        <v>1122394.EX.01.LO~Supply Chain Systems (Maint)</v>
      </c>
      <c r="G646">
        <v>930000</v>
      </c>
      <c r="H646" t="s">
        <v>676</v>
      </c>
      <c r="I646" t="s">
        <v>687</v>
      </c>
      <c r="M646" t="s">
        <v>678</v>
      </c>
      <c r="N646" s="1">
        <v>42104</v>
      </c>
      <c r="O646" s="1">
        <v>42105</v>
      </c>
      <c r="P646" s="1">
        <v>42105</v>
      </c>
      <c r="Q646">
        <v>10</v>
      </c>
      <c r="R646">
        <v>750</v>
      </c>
      <c r="S646">
        <v>0</v>
      </c>
      <c r="T646">
        <v>750</v>
      </c>
      <c r="U646" t="s">
        <v>26</v>
      </c>
      <c r="V646">
        <v>1414</v>
      </c>
    </row>
    <row r="647" spans="1:22">
      <c r="A647">
        <v>1122394</v>
      </c>
      <c r="B647">
        <v>2015</v>
      </c>
      <c r="C647">
        <v>7</v>
      </c>
      <c r="D647" t="s">
        <v>27</v>
      </c>
      <c r="E647" t="s">
        <v>22</v>
      </c>
      <c r="F647" t="str">
        <f t="shared" si="10"/>
        <v>1122394.EX.01.LO~Supply Chain Systems (Maint)</v>
      </c>
      <c r="G647">
        <v>930000</v>
      </c>
      <c r="H647" t="s">
        <v>676</v>
      </c>
      <c r="I647" t="s">
        <v>637</v>
      </c>
      <c r="M647" t="s">
        <v>678</v>
      </c>
      <c r="N647" s="1">
        <v>42103</v>
      </c>
      <c r="O647" s="1">
        <v>42105</v>
      </c>
      <c r="P647" s="1">
        <v>42105</v>
      </c>
      <c r="Q647">
        <v>5</v>
      </c>
      <c r="R647">
        <v>375</v>
      </c>
      <c r="S647">
        <v>0</v>
      </c>
      <c r="T647">
        <v>375</v>
      </c>
      <c r="U647" t="s">
        <v>26</v>
      </c>
      <c r="V647">
        <v>1414</v>
      </c>
    </row>
    <row r="648" spans="1:22">
      <c r="A648">
        <v>1122394</v>
      </c>
      <c r="B648">
        <v>2015</v>
      </c>
      <c r="C648">
        <v>7</v>
      </c>
      <c r="D648" t="s">
        <v>27</v>
      </c>
      <c r="E648" t="s">
        <v>22</v>
      </c>
      <c r="F648" t="str">
        <f t="shared" si="10"/>
        <v>1122394.EX.01.LO~Supply Chain Systems (Maint)</v>
      </c>
      <c r="G648">
        <v>930000</v>
      </c>
      <c r="H648" t="s">
        <v>676</v>
      </c>
      <c r="I648" t="s">
        <v>687</v>
      </c>
      <c r="M648" t="s">
        <v>678</v>
      </c>
      <c r="N648" s="1">
        <v>42096</v>
      </c>
      <c r="O648" s="1">
        <v>42097</v>
      </c>
      <c r="P648" s="1">
        <v>42097</v>
      </c>
      <c r="Q648">
        <v>13</v>
      </c>
      <c r="R648">
        <v>975</v>
      </c>
      <c r="S648">
        <v>0</v>
      </c>
      <c r="T648">
        <v>975</v>
      </c>
      <c r="U648" t="s">
        <v>26</v>
      </c>
      <c r="V648">
        <v>1414</v>
      </c>
    </row>
    <row r="649" spans="1:22">
      <c r="A649">
        <v>1122394</v>
      </c>
      <c r="B649">
        <v>2015</v>
      </c>
      <c r="C649">
        <v>7</v>
      </c>
      <c r="D649" t="s">
        <v>27</v>
      </c>
      <c r="E649" t="s">
        <v>22</v>
      </c>
      <c r="F649" t="str">
        <f t="shared" si="10"/>
        <v>1122394.EX.01.LO~Supply Chain Systems (Maint)</v>
      </c>
      <c r="G649">
        <v>930000</v>
      </c>
      <c r="H649" t="s">
        <v>676</v>
      </c>
      <c r="I649" t="s">
        <v>688</v>
      </c>
      <c r="M649" t="s">
        <v>678</v>
      </c>
      <c r="N649" s="1">
        <v>42095</v>
      </c>
      <c r="O649" s="1">
        <v>42097</v>
      </c>
      <c r="P649" s="1">
        <v>42097</v>
      </c>
      <c r="Q649">
        <v>15</v>
      </c>
      <c r="R649" s="2">
        <v>1125</v>
      </c>
      <c r="S649">
        <v>0</v>
      </c>
      <c r="T649" s="2">
        <v>1125</v>
      </c>
      <c r="U649" t="s">
        <v>26</v>
      </c>
      <c r="V649">
        <v>1414</v>
      </c>
    </row>
    <row r="650" spans="1:22">
      <c r="A650">
        <v>1122394</v>
      </c>
      <c r="B650">
        <v>2015</v>
      </c>
      <c r="C650">
        <v>7</v>
      </c>
      <c r="D650" t="s">
        <v>27</v>
      </c>
      <c r="E650" t="s">
        <v>22</v>
      </c>
      <c r="F650" t="str">
        <f t="shared" si="10"/>
        <v>1122394.EX.01.LO~Supply Chain Systems (Maint)</v>
      </c>
      <c r="G650">
        <v>930000</v>
      </c>
      <c r="H650" t="s">
        <v>676</v>
      </c>
      <c r="I650" t="s">
        <v>637</v>
      </c>
      <c r="M650" t="s">
        <v>678</v>
      </c>
      <c r="N650" s="1">
        <v>42097</v>
      </c>
      <c r="O650" s="1">
        <v>42097</v>
      </c>
      <c r="P650" s="1">
        <v>42097</v>
      </c>
      <c r="Q650">
        <v>5</v>
      </c>
      <c r="R650">
        <v>375</v>
      </c>
      <c r="S650">
        <v>0</v>
      </c>
      <c r="T650">
        <v>375</v>
      </c>
      <c r="U650" t="s">
        <v>26</v>
      </c>
      <c r="V650">
        <v>1414</v>
      </c>
    </row>
    <row r="651" spans="1:22">
      <c r="A651">
        <v>1122394</v>
      </c>
      <c r="B651">
        <v>2015</v>
      </c>
      <c r="C651">
        <v>7</v>
      </c>
      <c r="D651" t="s">
        <v>27</v>
      </c>
      <c r="E651" t="s">
        <v>22</v>
      </c>
      <c r="F651" t="str">
        <f t="shared" si="10"/>
        <v>1122394.EX.01.LO~Supply Chain Systems (Maint)</v>
      </c>
      <c r="G651">
        <v>930000</v>
      </c>
      <c r="H651" t="s">
        <v>676</v>
      </c>
      <c r="I651" t="s">
        <v>689</v>
      </c>
      <c r="M651" t="s">
        <v>678</v>
      </c>
      <c r="N651" s="1">
        <v>42097</v>
      </c>
      <c r="O651" s="1">
        <v>42098</v>
      </c>
      <c r="P651" s="1">
        <v>42098</v>
      </c>
      <c r="Q651">
        <v>10</v>
      </c>
      <c r="R651">
        <v>750</v>
      </c>
      <c r="S651">
        <v>0</v>
      </c>
      <c r="T651">
        <v>750</v>
      </c>
      <c r="U651" t="s">
        <v>26</v>
      </c>
      <c r="V651">
        <v>1414</v>
      </c>
    </row>
    <row r="652" spans="1:22">
      <c r="A652">
        <v>1122394</v>
      </c>
      <c r="B652">
        <v>2015</v>
      </c>
      <c r="C652">
        <v>7</v>
      </c>
      <c r="D652" t="s">
        <v>27</v>
      </c>
      <c r="E652" t="s">
        <v>22</v>
      </c>
      <c r="F652" t="str">
        <f t="shared" si="10"/>
        <v>1122394.EX.01.LO~Supply Chain Systems (Maint)</v>
      </c>
      <c r="G652">
        <v>930000</v>
      </c>
      <c r="H652" t="s">
        <v>676</v>
      </c>
      <c r="I652" t="s">
        <v>689</v>
      </c>
      <c r="M652" t="s">
        <v>678</v>
      </c>
      <c r="N652" s="1">
        <v>42100</v>
      </c>
      <c r="O652" s="1">
        <v>42100</v>
      </c>
      <c r="P652" s="1">
        <v>42100</v>
      </c>
      <c r="Q652">
        <v>8</v>
      </c>
      <c r="R652">
        <v>600</v>
      </c>
      <c r="S652">
        <v>0</v>
      </c>
      <c r="T652">
        <v>600</v>
      </c>
      <c r="U652" t="s">
        <v>26</v>
      </c>
      <c r="V652">
        <v>1414</v>
      </c>
    </row>
    <row r="653" spans="1:22">
      <c r="A653">
        <v>1122394</v>
      </c>
      <c r="B653">
        <v>2015</v>
      </c>
      <c r="C653">
        <v>7</v>
      </c>
      <c r="D653" t="s">
        <v>27</v>
      </c>
      <c r="E653" t="s">
        <v>22</v>
      </c>
      <c r="F653" t="str">
        <f t="shared" si="10"/>
        <v>1122394.EX.01.LO~Supply Chain Systems (Maint)</v>
      </c>
      <c r="G653">
        <v>930000</v>
      </c>
      <c r="H653" t="s">
        <v>676</v>
      </c>
      <c r="I653" t="s">
        <v>690</v>
      </c>
      <c r="M653" t="s">
        <v>678</v>
      </c>
      <c r="N653" s="1">
        <v>42095</v>
      </c>
      <c r="O653" s="1">
        <v>42100</v>
      </c>
      <c r="P653" s="1">
        <v>42100</v>
      </c>
      <c r="Q653">
        <v>10</v>
      </c>
      <c r="R653">
        <v>750</v>
      </c>
      <c r="S653">
        <v>0</v>
      </c>
      <c r="T653">
        <v>750</v>
      </c>
      <c r="U653" t="s">
        <v>26</v>
      </c>
      <c r="V653">
        <v>1414</v>
      </c>
    </row>
    <row r="654" spans="1:22">
      <c r="A654">
        <v>1122394</v>
      </c>
      <c r="B654">
        <v>2015</v>
      </c>
      <c r="C654">
        <v>7</v>
      </c>
      <c r="D654" t="s">
        <v>27</v>
      </c>
      <c r="E654" t="s">
        <v>22</v>
      </c>
      <c r="F654" t="str">
        <f t="shared" si="10"/>
        <v>1122394.EX.01.LO~Supply Chain Systems (Maint)</v>
      </c>
      <c r="G654">
        <v>930000</v>
      </c>
      <c r="H654" t="s">
        <v>676</v>
      </c>
      <c r="I654" t="s">
        <v>689</v>
      </c>
      <c r="M654" t="s">
        <v>678</v>
      </c>
      <c r="N654" s="1">
        <v>42101</v>
      </c>
      <c r="O654" s="1">
        <v>42101</v>
      </c>
      <c r="P654" s="1">
        <v>42101</v>
      </c>
      <c r="Q654">
        <v>8</v>
      </c>
      <c r="R654">
        <v>600</v>
      </c>
      <c r="S654">
        <v>0</v>
      </c>
      <c r="T654">
        <v>600</v>
      </c>
      <c r="U654" t="s">
        <v>26</v>
      </c>
      <c r="V654">
        <v>1414</v>
      </c>
    </row>
    <row r="655" spans="1:22">
      <c r="A655">
        <v>1122394</v>
      </c>
      <c r="B655">
        <v>2015</v>
      </c>
      <c r="C655">
        <v>7</v>
      </c>
      <c r="D655" t="s">
        <v>27</v>
      </c>
      <c r="E655" t="s">
        <v>22</v>
      </c>
      <c r="F655" t="str">
        <f t="shared" si="10"/>
        <v>1122394.EX.01.LO~Supply Chain Systems (Maint)</v>
      </c>
      <c r="G655">
        <v>930000</v>
      </c>
      <c r="H655" t="s">
        <v>676</v>
      </c>
      <c r="I655" t="s">
        <v>690</v>
      </c>
      <c r="M655" t="s">
        <v>678</v>
      </c>
      <c r="N655" s="1">
        <v>42101</v>
      </c>
      <c r="O655" s="1">
        <v>42101</v>
      </c>
      <c r="P655" s="1">
        <v>42101</v>
      </c>
      <c r="Q655">
        <v>2</v>
      </c>
      <c r="R655">
        <v>150</v>
      </c>
      <c r="S655">
        <v>0</v>
      </c>
      <c r="T655">
        <v>150</v>
      </c>
      <c r="U655" t="s">
        <v>26</v>
      </c>
      <c r="V655">
        <v>1414</v>
      </c>
    </row>
    <row r="656" spans="1:22">
      <c r="A656">
        <v>1122394</v>
      </c>
      <c r="B656">
        <v>2015</v>
      </c>
      <c r="C656">
        <v>7</v>
      </c>
      <c r="D656" t="s">
        <v>27</v>
      </c>
      <c r="E656" t="s">
        <v>22</v>
      </c>
      <c r="F656" t="str">
        <f t="shared" si="10"/>
        <v>1122394.EX.01.LO~Supply Chain Systems (Maint)</v>
      </c>
      <c r="G656">
        <v>930000</v>
      </c>
      <c r="H656" t="s">
        <v>676</v>
      </c>
      <c r="I656" t="s">
        <v>689</v>
      </c>
      <c r="M656" t="s">
        <v>678</v>
      </c>
      <c r="N656" s="1">
        <v>42102</v>
      </c>
      <c r="O656" s="1">
        <v>42102</v>
      </c>
      <c r="P656" s="1">
        <v>42102</v>
      </c>
      <c r="Q656">
        <v>8</v>
      </c>
      <c r="R656">
        <v>600</v>
      </c>
      <c r="S656">
        <v>0</v>
      </c>
      <c r="T656">
        <v>600</v>
      </c>
      <c r="U656" t="s">
        <v>26</v>
      </c>
      <c r="V656">
        <v>1414</v>
      </c>
    </row>
    <row r="657" spans="1:22">
      <c r="A657">
        <v>1122394</v>
      </c>
      <c r="B657">
        <v>2015</v>
      </c>
      <c r="C657">
        <v>7</v>
      </c>
      <c r="D657" t="s">
        <v>27</v>
      </c>
      <c r="E657" t="s">
        <v>22</v>
      </c>
      <c r="F657" t="str">
        <f t="shared" si="10"/>
        <v>1122394.EX.01.LO~Supply Chain Systems (Maint)</v>
      </c>
      <c r="G657">
        <v>930000</v>
      </c>
      <c r="H657" t="s">
        <v>676</v>
      </c>
      <c r="I657" t="s">
        <v>690</v>
      </c>
      <c r="M657" t="s">
        <v>678</v>
      </c>
      <c r="N657" s="1">
        <v>42102</v>
      </c>
      <c r="O657" s="1">
        <v>42102</v>
      </c>
      <c r="P657" s="1">
        <v>42102</v>
      </c>
      <c r="Q657">
        <v>2</v>
      </c>
      <c r="R657">
        <v>150</v>
      </c>
      <c r="S657">
        <v>0</v>
      </c>
      <c r="T657">
        <v>150</v>
      </c>
      <c r="U657" t="s">
        <v>26</v>
      </c>
      <c r="V657">
        <v>1414</v>
      </c>
    </row>
    <row r="658" spans="1:22">
      <c r="A658">
        <v>1122394</v>
      </c>
      <c r="B658">
        <v>2015</v>
      </c>
      <c r="C658">
        <v>7</v>
      </c>
      <c r="D658" t="s">
        <v>27</v>
      </c>
      <c r="E658" t="s">
        <v>22</v>
      </c>
      <c r="F658" t="str">
        <f t="shared" si="10"/>
        <v>1122394.EX.01.LO~Supply Chain Systems (Maint)</v>
      </c>
      <c r="G658">
        <v>930000</v>
      </c>
      <c r="H658" t="s">
        <v>676</v>
      </c>
      <c r="I658" t="s">
        <v>685</v>
      </c>
      <c r="M658" t="s">
        <v>678</v>
      </c>
      <c r="N658" s="1">
        <v>42100</v>
      </c>
      <c r="O658" s="1">
        <v>42102</v>
      </c>
      <c r="P658" s="1">
        <v>42102</v>
      </c>
      <c r="Q658">
        <v>3</v>
      </c>
      <c r="R658">
        <v>225</v>
      </c>
      <c r="S658">
        <v>0</v>
      </c>
      <c r="T658">
        <v>225</v>
      </c>
      <c r="U658" t="s">
        <v>26</v>
      </c>
      <c r="V658">
        <v>1414</v>
      </c>
    </row>
    <row r="659" spans="1:22">
      <c r="A659">
        <v>1122394</v>
      </c>
      <c r="B659">
        <v>2015</v>
      </c>
      <c r="C659">
        <v>7</v>
      </c>
      <c r="D659" t="s">
        <v>27</v>
      </c>
      <c r="E659" t="s">
        <v>22</v>
      </c>
      <c r="F659" t="str">
        <f t="shared" si="10"/>
        <v>1122394.EX.01.LO~Supply Chain Systems (Maint)</v>
      </c>
      <c r="G659">
        <v>930000</v>
      </c>
      <c r="H659" t="s">
        <v>676</v>
      </c>
      <c r="I659" t="s">
        <v>689</v>
      </c>
      <c r="M659" t="s">
        <v>678</v>
      </c>
      <c r="N659" s="1">
        <v>42103</v>
      </c>
      <c r="O659" s="1">
        <v>42103</v>
      </c>
      <c r="P659" s="1">
        <v>42103</v>
      </c>
      <c r="Q659">
        <v>8</v>
      </c>
      <c r="R659">
        <v>600</v>
      </c>
      <c r="S659">
        <v>0</v>
      </c>
      <c r="T659">
        <v>600</v>
      </c>
      <c r="U659" t="s">
        <v>26</v>
      </c>
      <c r="V659">
        <v>1414</v>
      </c>
    </row>
    <row r="660" spans="1:22">
      <c r="A660">
        <v>1122394</v>
      </c>
      <c r="B660">
        <v>2015</v>
      </c>
      <c r="C660">
        <v>7</v>
      </c>
      <c r="D660" t="s">
        <v>27</v>
      </c>
      <c r="E660" t="s">
        <v>22</v>
      </c>
      <c r="F660" t="str">
        <f t="shared" si="10"/>
        <v>1122394.EX.01.LO~Supply Chain Systems (Maint)</v>
      </c>
      <c r="G660">
        <v>930000</v>
      </c>
      <c r="H660" t="s">
        <v>676</v>
      </c>
      <c r="I660" t="s">
        <v>690</v>
      </c>
      <c r="M660" t="s">
        <v>678</v>
      </c>
      <c r="N660" s="1">
        <v>42103</v>
      </c>
      <c r="O660" s="1">
        <v>42103</v>
      </c>
      <c r="P660" s="1">
        <v>42103</v>
      </c>
      <c r="Q660">
        <v>2</v>
      </c>
      <c r="R660">
        <v>150</v>
      </c>
      <c r="S660">
        <v>0</v>
      </c>
      <c r="T660">
        <v>150</v>
      </c>
      <c r="U660" t="s">
        <v>26</v>
      </c>
      <c r="V660">
        <v>1414</v>
      </c>
    </row>
    <row r="661" spans="1:22">
      <c r="A661">
        <v>1122394</v>
      </c>
      <c r="B661">
        <v>2015</v>
      </c>
      <c r="C661">
        <v>7</v>
      </c>
      <c r="D661" t="s">
        <v>27</v>
      </c>
      <c r="E661" t="s">
        <v>22</v>
      </c>
      <c r="F661" t="str">
        <f t="shared" si="10"/>
        <v>1122394.EX.01.LO~Supply Chain Systems (Maint)</v>
      </c>
      <c r="G661">
        <v>930000</v>
      </c>
      <c r="H661" t="s">
        <v>676</v>
      </c>
      <c r="I661" t="s">
        <v>688</v>
      </c>
      <c r="M661" t="s">
        <v>678</v>
      </c>
      <c r="N661" s="1">
        <v>42102</v>
      </c>
      <c r="O661" s="1">
        <v>42103</v>
      </c>
      <c r="P661" s="1">
        <v>42103</v>
      </c>
      <c r="Q661">
        <v>12</v>
      </c>
      <c r="R661">
        <v>900</v>
      </c>
      <c r="S661">
        <v>0</v>
      </c>
      <c r="T661">
        <v>900</v>
      </c>
      <c r="U661" t="s">
        <v>26</v>
      </c>
      <c r="V661">
        <v>1414</v>
      </c>
    </row>
    <row r="662" spans="1:22">
      <c r="A662">
        <v>1122394</v>
      </c>
      <c r="B662">
        <v>2015</v>
      </c>
      <c r="C662">
        <v>7</v>
      </c>
      <c r="D662" t="s">
        <v>27</v>
      </c>
      <c r="E662" t="s">
        <v>22</v>
      </c>
      <c r="F662" t="str">
        <f t="shared" si="10"/>
        <v>1122394.EX.01.LO~Supply Chain Systems (Maint)</v>
      </c>
      <c r="G662">
        <v>930000</v>
      </c>
      <c r="H662" t="s">
        <v>676</v>
      </c>
      <c r="I662" t="s">
        <v>689</v>
      </c>
      <c r="M662" t="s">
        <v>678</v>
      </c>
      <c r="N662" s="1">
        <v>42104</v>
      </c>
      <c r="O662" s="1">
        <v>42104</v>
      </c>
      <c r="P662" s="1">
        <v>42104</v>
      </c>
      <c r="Q662">
        <v>8</v>
      </c>
      <c r="R662">
        <v>600</v>
      </c>
      <c r="S662">
        <v>0</v>
      </c>
      <c r="T662">
        <v>600</v>
      </c>
      <c r="U662" t="s">
        <v>26</v>
      </c>
      <c r="V662">
        <v>1414</v>
      </c>
    </row>
    <row r="663" spans="1:22">
      <c r="A663">
        <v>1122394</v>
      </c>
      <c r="B663">
        <v>2015</v>
      </c>
      <c r="C663">
        <v>7</v>
      </c>
      <c r="D663" t="s">
        <v>27</v>
      </c>
      <c r="E663" t="s">
        <v>22</v>
      </c>
      <c r="F663" t="str">
        <f t="shared" si="10"/>
        <v>1122394.EX.01.LO~Supply Chain Systems (Maint)</v>
      </c>
      <c r="G663">
        <v>930000</v>
      </c>
      <c r="H663" t="s">
        <v>676</v>
      </c>
      <c r="I663" t="s">
        <v>690</v>
      </c>
      <c r="M663" t="s">
        <v>678</v>
      </c>
      <c r="N663" s="1">
        <v>42104</v>
      </c>
      <c r="O663" s="1">
        <v>42104</v>
      </c>
      <c r="P663" s="1">
        <v>42104</v>
      </c>
      <c r="Q663">
        <v>2</v>
      </c>
      <c r="R663">
        <v>150</v>
      </c>
      <c r="S663">
        <v>0</v>
      </c>
      <c r="T663">
        <v>150</v>
      </c>
      <c r="U663" t="s">
        <v>26</v>
      </c>
      <c r="V663">
        <v>1414</v>
      </c>
    </row>
    <row r="664" spans="1:22">
      <c r="A664">
        <v>1122394</v>
      </c>
      <c r="B664">
        <v>2015</v>
      </c>
      <c r="C664">
        <v>7</v>
      </c>
      <c r="D664" t="s">
        <v>27</v>
      </c>
      <c r="E664" t="s">
        <v>22</v>
      </c>
      <c r="F664" t="str">
        <f t="shared" si="10"/>
        <v>1122394.EX.01.LO~Supply Chain Systems (Maint)</v>
      </c>
      <c r="G664">
        <v>930000</v>
      </c>
      <c r="H664" t="s">
        <v>676</v>
      </c>
      <c r="I664" t="s">
        <v>689</v>
      </c>
      <c r="M664" t="s">
        <v>678</v>
      </c>
      <c r="N664" s="1">
        <v>42107</v>
      </c>
      <c r="O664" s="1">
        <v>42107</v>
      </c>
      <c r="P664" s="1">
        <v>42107</v>
      </c>
      <c r="Q664">
        <v>8</v>
      </c>
      <c r="R664">
        <v>600</v>
      </c>
      <c r="S664">
        <v>0</v>
      </c>
      <c r="T664">
        <v>600</v>
      </c>
      <c r="U664" t="s">
        <v>26</v>
      </c>
      <c r="V664">
        <v>1414</v>
      </c>
    </row>
    <row r="665" spans="1:22">
      <c r="A665">
        <v>1122394</v>
      </c>
      <c r="B665">
        <v>2015</v>
      </c>
      <c r="C665">
        <v>7</v>
      </c>
      <c r="D665" t="s">
        <v>27</v>
      </c>
      <c r="E665" t="s">
        <v>22</v>
      </c>
      <c r="F665" t="str">
        <f t="shared" si="10"/>
        <v>1122394.EX.01.LO~Supply Chain Systems (Maint)</v>
      </c>
      <c r="G665">
        <v>930000</v>
      </c>
      <c r="H665" t="s">
        <v>676</v>
      </c>
      <c r="I665" t="s">
        <v>689</v>
      </c>
      <c r="M665" t="s">
        <v>678</v>
      </c>
      <c r="N665" s="1">
        <v>42108</v>
      </c>
      <c r="O665" s="1">
        <v>42108</v>
      </c>
      <c r="P665" s="1">
        <v>42108</v>
      </c>
      <c r="Q665">
        <v>8</v>
      </c>
      <c r="R665">
        <v>600</v>
      </c>
      <c r="S665">
        <v>0</v>
      </c>
      <c r="T665">
        <v>600</v>
      </c>
      <c r="U665" t="s">
        <v>26</v>
      </c>
      <c r="V665">
        <v>1414</v>
      </c>
    </row>
    <row r="666" spans="1:22">
      <c r="A666">
        <v>1122394</v>
      </c>
      <c r="B666">
        <v>2015</v>
      </c>
      <c r="C666">
        <v>7</v>
      </c>
      <c r="D666" t="s">
        <v>27</v>
      </c>
      <c r="E666" t="s">
        <v>22</v>
      </c>
      <c r="F666" t="str">
        <f t="shared" si="10"/>
        <v>1122394.EX.01.LO~Supply Chain Systems (Maint)</v>
      </c>
      <c r="G666">
        <v>930000</v>
      </c>
      <c r="H666" t="s">
        <v>676</v>
      </c>
      <c r="I666" t="s">
        <v>689</v>
      </c>
      <c r="M666" t="s">
        <v>678</v>
      </c>
      <c r="N666" s="1">
        <v>42109</v>
      </c>
      <c r="O666" s="1">
        <v>42109</v>
      </c>
      <c r="P666" s="1">
        <v>42109</v>
      </c>
      <c r="Q666">
        <v>8</v>
      </c>
      <c r="R666">
        <v>600</v>
      </c>
      <c r="S666">
        <v>0</v>
      </c>
      <c r="T666">
        <v>600</v>
      </c>
      <c r="U666" t="s">
        <v>26</v>
      </c>
      <c r="V666">
        <v>1414</v>
      </c>
    </row>
    <row r="667" spans="1:22">
      <c r="A667">
        <v>1122394</v>
      </c>
      <c r="B667">
        <v>2015</v>
      </c>
      <c r="C667">
        <v>7</v>
      </c>
      <c r="D667" t="s">
        <v>27</v>
      </c>
      <c r="E667" t="s">
        <v>22</v>
      </c>
      <c r="F667" t="str">
        <f t="shared" si="10"/>
        <v>1122394.EX.01.LO~Supply Chain Systems (Maint)</v>
      </c>
      <c r="G667">
        <v>930000</v>
      </c>
      <c r="H667" t="s">
        <v>676</v>
      </c>
      <c r="I667" t="s">
        <v>689</v>
      </c>
      <c r="M667" t="s">
        <v>678</v>
      </c>
      <c r="N667" s="1">
        <v>42110</v>
      </c>
      <c r="O667" s="1">
        <v>42110</v>
      </c>
      <c r="P667" s="1">
        <v>42110</v>
      </c>
      <c r="Q667">
        <v>8</v>
      </c>
      <c r="R667">
        <v>600</v>
      </c>
      <c r="S667">
        <v>0</v>
      </c>
      <c r="T667">
        <v>600</v>
      </c>
      <c r="U667" t="s">
        <v>26</v>
      </c>
      <c r="V667">
        <v>1414</v>
      </c>
    </row>
    <row r="668" spans="1:22">
      <c r="A668">
        <v>1122394</v>
      </c>
      <c r="B668">
        <v>2015</v>
      </c>
      <c r="C668">
        <v>7</v>
      </c>
      <c r="D668" t="s">
        <v>27</v>
      </c>
      <c r="E668" t="s">
        <v>22</v>
      </c>
      <c r="F668" t="str">
        <f t="shared" si="10"/>
        <v>1122394.EX.01.LO~Supply Chain Systems (Maint)</v>
      </c>
      <c r="G668">
        <v>930000</v>
      </c>
      <c r="H668" t="s">
        <v>676</v>
      </c>
      <c r="I668" t="s">
        <v>689</v>
      </c>
      <c r="M668" t="s">
        <v>678</v>
      </c>
      <c r="N668" s="1">
        <v>42111</v>
      </c>
      <c r="O668" s="1">
        <v>42111</v>
      </c>
      <c r="P668" s="1">
        <v>42111</v>
      </c>
      <c r="Q668">
        <v>8</v>
      </c>
      <c r="R668">
        <v>600</v>
      </c>
      <c r="S668">
        <v>0</v>
      </c>
      <c r="T668">
        <v>600</v>
      </c>
      <c r="U668" t="s">
        <v>26</v>
      </c>
      <c r="V668">
        <v>1414</v>
      </c>
    </row>
    <row r="669" spans="1:22">
      <c r="A669">
        <v>1122394</v>
      </c>
      <c r="B669">
        <v>2015</v>
      </c>
      <c r="C669">
        <v>7</v>
      </c>
      <c r="D669" t="s">
        <v>27</v>
      </c>
      <c r="E669" t="s">
        <v>22</v>
      </c>
      <c r="F669" t="str">
        <f t="shared" si="10"/>
        <v>1122394.EX.01.LO~Supply Chain Systems (Maint)</v>
      </c>
      <c r="G669">
        <v>930000</v>
      </c>
      <c r="H669" t="s">
        <v>676</v>
      </c>
      <c r="I669" t="s">
        <v>685</v>
      </c>
      <c r="M669" t="s">
        <v>678</v>
      </c>
      <c r="N669" s="1">
        <v>42114</v>
      </c>
      <c r="O669" s="1">
        <v>42114</v>
      </c>
      <c r="P669" s="1">
        <v>42114</v>
      </c>
      <c r="Q669">
        <v>4.5</v>
      </c>
      <c r="R669">
        <v>337.5</v>
      </c>
      <c r="S669">
        <v>0</v>
      </c>
      <c r="T669">
        <v>337.5</v>
      </c>
      <c r="U669" t="s">
        <v>26</v>
      </c>
      <c r="V669">
        <v>1414</v>
      </c>
    </row>
    <row r="670" spans="1:22">
      <c r="A670">
        <v>1122394</v>
      </c>
      <c r="B670">
        <v>2015</v>
      </c>
      <c r="C670">
        <v>7</v>
      </c>
      <c r="D670" t="s">
        <v>27</v>
      </c>
      <c r="E670" t="s">
        <v>22</v>
      </c>
      <c r="F670" t="str">
        <f t="shared" si="10"/>
        <v>1122394.EX.01.LO~Supply Chain Systems (Maint)</v>
      </c>
      <c r="G670">
        <v>930000</v>
      </c>
      <c r="H670" t="s">
        <v>676</v>
      </c>
      <c r="I670" t="s">
        <v>690</v>
      </c>
      <c r="M670" t="s">
        <v>678</v>
      </c>
      <c r="N670" s="1">
        <v>42109</v>
      </c>
      <c r="O670" s="1">
        <v>42115</v>
      </c>
      <c r="P670" s="1">
        <v>42115</v>
      </c>
      <c r="Q670">
        <v>14</v>
      </c>
      <c r="R670" s="2">
        <v>1050</v>
      </c>
      <c r="S670">
        <v>0</v>
      </c>
      <c r="T670" s="2">
        <v>1050</v>
      </c>
      <c r="U670" t="s">
        <v>26</v>
      </c>
      <c r="V670">
        <v>1414</v>
      </c>
    </row>
    <row r="671" spans="1:22">
      <c r="A671">
        <v>1122394</v>
      </c>
      <c r="B671">
        <v>2015</v>
      </c>
      <c r="C671">
        <v>7</v>
      </c>
      <c r="D671" t="s">
        <v>27</v>
      </c>
      <c r="E671" t="s">
        <v>22</v>
      </c>
      <c r="F671" t="str">
        <f t="shared" si="10"/>
        <v>1122394.EX.01.LO~Supply Chain Systems (Maint)</v>
      </c>
      <c r="G671">
        <v>930000</v>
      </c>
      <c r="H671" t="s">
        <v>676</v>
      </c>
      <c r="I671" t="s">
        <v>690</v>
      </c>
      <c r="M671" t="s">
        <v>678</v>
      </c>
      <c r="N671" s="1">
        <v>42116</v>
      </c>
      <c r="O671" s="1">
        <v>42116</v>
      </c>
      <c r="P671" s="1">
        <v>42116</v>
      </c>
      <c r="Q671">
        <v>2</v>
      </c>
      <c r="R671">
        <v>150</v>
      </c>
      <c r="S671">
        <v>0</v>
      </c>
      <c r="T671">
        <v>150</v>
      </c>
      <c r="U671" t="s">
        <v>26</v>
      </c>
      <c r="V671">
        <v>1414</v>
      </c>
    </row>
    <row r="672" spans="1:22">
      <c r="A672">
        <v>1122394</v>
      </c>
      <c r="B672">
        <v>2015</v>
      </c>
      <c r="C672">
        <v>7</v>
      </c>
      <c r="D672" t="s">
        <v>27</v>
      </c>
      <c r="E672" t="s">
        <v>22</v>
      </c>
      <c r="F672" t="str">
        <f t="shared" si="10"/>
        <v>1122394.EX.01.LO~Supply Chain Systems (Maint)</v>
      </c>
      <c r="G672">
        <v>930000</v>
      </c>
      <c r="H672" t="s">
        <v>676</v>
      </c>
      <c r="I672" t="s">
        <v>690</v>
      </c>
      <c r="M672" t="s">
        <v>678</v>
      </c>
      <c r="N672" s="1">
        <v>42117</v>
      </c>
      <c r="O672" s="1">
        <v>42117</v>
      </c>
      <c r="P672" s="1">
        <v>42117</v>
      </c>
      <c r="Q672">
        <v>2</v>
      </c>
      <c r="R672">
        <v>150</v>
      </c>
      <c r="S672">
        <v>0</v>
      </c>
      <c r="T672">
        <v>150</v>
      </c>
      <c r="U672" t="s">
        <v>26</v>
      </c>
      <c r="V672">
        <v>1414</v>
      </c>
    </row>
    <row r="673" spans="1:22">
      <c r="A673">
        <v>1122394</v>
      </c>
      <c r="B673">
        <v>2015</v>
      </c>
      <c r="C673">
        <v>7</v>
      </c>
      <c r="D673" t="s">
        <v>27</v>
      </c>
      <c r="E673" t="s">
        <v>22</v>
      </c>
      <c r="F673" t="str">
        <f t="shared" si="10"/>
        <v>1122394.EX.01.LO~Supply Chain Systems (Maint)</v>
      </c>
      <c r="G673">
        <v>930000</v>
      </c>
      <c r="H673" t="s">
        <v>676</v>
      </c>
      <c r="I673" t="s">
        <v>688</v>
      </c>
      <c r="M673" t="s">
        <v>678</v>
      </c>
      <c r="N673" s="1">
        <v>42100</v>
      </c>
      <c r="O673" s="1">
        <v>42117</v>
      </c>
      <c r="P673" s="1">
        <v>42117</v>
      </c>
      <c r="Q673">
        <v>15</v>
      </c>
      <c r="R673" s="2">
        <v>1125</v>
      </c>
      <c r="S673">
        <v>0</v>
      </c>
      <c r="T673" s="2">
        <v>1125</v>
      </c>
      <c r="U673" t="s">
        <v>26</v>
      </c>
      <c r="V673">
        <v>1414</v>
      </c>
    </row>
    <row r="674" spans="1:22">
      <c r="A674">
        <v>1122394</v>
      </c>
      <c r="B674">
        <v>2015</v>
      </c>
      <c r="C674">
        <v>7</v>
      </c>
      <c r="D674" t="s">
        <v>27</v>
      </c>
      <c r="E674" t="s">
        <v>22</v>
      </c>
      <c r="F674" t="str">
        <f t="shared" si="10"/>
        <v>1122394.EX.01.LO~Supply Chain Systems (Maint)</v>
      </c>
      <c r="G674">
        <v>930000</v>
      </c>
      <c r="H674" t="s">
        <v>676</v>
      </c>
      <c r="I674" t="s">
        <v>688</v>
      </c>
      <c r="M674" t="s">
        <v>678</v>
      </c>
      <c r="N674" s="1">
        <v>42100</v>
      </c>
      <c r="O674" s="1">
        <v>42117</v>
      </c>
      <c r="P674" s="1">
        <v>42117</v>
      </c>
      <c r="Q674">
        <v>-15</v>
      </c>
      <c r="R674" s="2">
        <v>-1125</v>
      </c>
      <c r="S674">
        <v>0</v>
      </c>
      <c r="T674" s="2">
        <v>-1125</v>
      </c>
      <c r="U674" t="s">
        <v>26</v>
      </c>
      <c r="V674">
        <v>1414</v>
      </c>
    </row>
    <row r="675" spans="1:22">
      <c r="A675">
        <v>1122394</v>
      </c>
      <c r="B675">
        <v>2015</v>
      </c>
      <c r="C675">
        <v>7</v>
      </c>
      <c r="D675" t="s">
        <v>27</v>
      </c>
      <c r="E675" t="s">
        <v>22</v>
      </c>
      <c r="F675" t="str">
        <f t="shared" si="10"/>
        <v>1122394.EX.01.LO~Supply Chain Systems (Maint)</v>
      </c>
      <c r="G675">
        <v>930000</v>
      </c>
      <c r="H675" t="s">
        <v>676</v>
      </c>
      <c r="I675" t="s">
        <v>690</v>
      </c>
      <c r="M675" t="s">
        <v>678</v>
      </c>
      <c r="N675" s="1">
        <v>42118</v>
      </c>
      <c r="O675" s="1">
        <v>42118</v>
      </c>
      <c r="P675" s="1">
        <v>42118</v>
      </c>
      <c r="Q675">
        <v>2</v>
      </c>
      <c r="R675">
        <v>150</v>
      </c>
      <c r="S675">
        <v>0</v>
      </c>
      <c r="T675">
        <v>150</v>
      </c>
      <c r="U675" t="s">
        <v>26</v>
      </c>
      <c r="V675">
        <v>1414</v>
      </c>
    </row>
    <row r="676" spans="1:22">
      <c r="A676">
        <v>1122394</v>
      </c>
      <c r="B676">
        <v>2015</v>
      </c>
      <c r="C676">
        <v>7</v>
      </c>
      <c r="D676" t="s">
        <v>27</v>
      </c>
      <c r="E676" t="s">
        <v>22</v>
      </c>
      <c r="F676" t="str">
        <f t="shared" si="10"/>
        <v>1122394.EX.01.LO~Supply Chain Systems (Maint)</v>
      </c>
      <c r="G676">
        <v>930000</v>
      </c>
      <c r="H676" t="s">
        <v>676</v>
      </c>
      <c r="I676" t="s">
        <v>687</v>
      </c>
      <c r="M676" t="s">
        <v>678</v>
      </c>
      <c r="N676" s="1">
        <v>42117</v>
      </c>
      <c r="O676" s="1">
        <v>42118</v>
      </c>
      <c r="P676" s="1">
        <v>42118</v>
      </c>
      <c r="Q676">
        <v>18</v>
      </c>
      <c r="R676" s="2">
        <v>1350</v>
      </c>
      <c r="S676">
        <v>0</v>
      </c>
      <c r="T676" s="2">
        <v>1350</v>
      </c>
      <c r="U676" t="s">
        <v>26</v>
      </c>
      <c r="V676">
        <v>1414</v>
      </c>
    </row>
    <row r="677" spans="1:22">
      <c r="A677">
        <v>1122394</v>
      </c>
      <c r="B677">
        <v>2015</v>
      </c>
      <c r="C677">
        <v>7</v>
      </c>
      <c r="D677" t="s">
        <v>27</v>
      </c>
      <c r="E677" t="s">
        <v>22</v>
      </c>
      <c r="F677" t="str">
        <f t="shared" si="10"/>
        <v>1122394.EX.01.LO~Supply Chain Systems (Maint)</v>
      </c>
      <c r="G677">
        <v>930000</v>
      </c>
      <c r="H677" t="s">
        <v>676</v>
      </c>
      <c r="I677" t="s">
        <v>688</v>
      </c>
      <c r="M677" t="s">
        <v>678</v>
      </c>
      <c r="N677" s="1">
        <v>42114</v>
      </c>
      <c r="O677" s="1">
        <v>42118</v>
      </c>
      <c r="P677" s="1">
        <v>42118</v>
      </c>
      <c r="Q677">
        <v>15</v>
      </c>
      <c r="R677" s="2">
        <v>1125</v>
      </c>
      <c r="S677">
        <v>0</v>
      </c>
      <c r="T677" s="2">
        <v>1125</v>
      </c>
      <c r="U677" t="s">
        <v>26</v>
      </c>
      <c r="V677">
        <v>1414</v>
      </c>
    </row>
    <row r="678" spans="1:22">
      <c r="A678">
        <v>1122394</v>
      </c>
      <c r="B678">
        <v>2015</v>
      </c>
      <c r="C678">
        <v>7</v>
      </c>
      <c r="D678" t="s">
        <v>27</v>
      </c>
      <c r="E678" t="s">
        <v>22</v>
      </c>
      <c r="F678" t="str">
        <f t="shared" si="10"/>
        <v>1122394.EX.01.LO~Supply Chain Systems (Maint)</v>
      </c>
      <c r="G678">
        <v>930000</v>
      </c>
      <c r="H678" t="s">
        <v>676</v>
      </c>
      <c r="I678" t="s">
        <v>637</v>
      </c>
      <c r="M678" t="s">
        <v>678</v>
      </c>
      <c r="N678" s="1">
        <v>42114</v>
      </c>
      <c r="O678" s="1">
        <v>42118</v>
      </c>
      <c r="P678" s="1">
        <v>42118</v>
      </c>
      <c r="Q678">
        <v>5</v>
      </c>
      <c r="R678">
        <v>375</v>
      </c>
      <c r="S678">
        <v>0</v>
      </c>
      <c r="T678">
        <v>375</v>
      </c>
      <c r="U678" t="s">
        <v>26</v>
      </c>
      <c r="V678">
        <v>1414</v>
      </c>
    </row>
    <row r="679" spans="1:22">
      <c r="A679">
        <v>1122394</v>
      </c>
      <c r="B679">
        <v>2015</v>
      </c>
      <c r="C679">
        <v>7</v>
      </c>
      <c r="D679" t="s">
        <v>27</v>
      </c>
      <c r="E679" t="s">
        <v>22</v>
      </c>
      <c r="F679" t="str">
        <f t="shared" si="10"/>
        <v>1122394.EX.01.LO~Supply Chain Systems (Maint)</v>
      </c>
      <c r="G679">
        <v>930000</v>
      </c>
      <c r="H679" t="s">
        <v>676</v>
      </c>
      <c r="I679" t="s">
        <v>689</v>
      </c>
      <c r="M679" t="s">
        <v>678</v>
      </c>
      <c r="N679" s="1">
        <v>42118</v>
      </c>
      <c r="O679" s="1">
        <v>42119</v>
      </c>
      <c r="P679" s="1">
        <v>42119</v>
      </c>
      <c r="Q679">
        <v>15</v>
      </c>
      <c r="R679" s="2">
        <v>1125</v>
      </c>
      <c r="S679">
        <v>0</v>
      </c>
      <c r="T679" s="2">
        <v>1125</v>
      </c>
      <c r="U679" t="s">
        <v>26</v>
      </c>
      <c r="V679">
        <v>1414</v>
      </c>
    </row>
    <row r="680" spans="1:22">
      <c r="A680">
        <v>1122394</v>
      </c>
      <c r="B680">
        <v>2015</v>
      </c>
      <c r="C680">
        <v>7</v>
      </c>
      <c r="D680" t="s">
        <v>27</v>
      </c>
      <c r="E680" t="s">
        <v>22</v>
      </c>
      <c r="F680" t="str">
        <f t="shared" si="10"/>
        <v>1122394.EX.01.LO~Supply Chain Systems (Maint)</v>
      </c>
      <c r="G680">
        <v>930000</v>
      </c>
      <c r="H680" t="s">
        <v>676</v>
      </c>
      <c r="I680" t="s">
        <v>685</v>
      </c>
      <c r="M680" t="s">
        <v>678</v>
      </c>
      <c r="N680" s="1">
        <v>42110</v>
      </c>
      <c r="O680" s="1">
        <v>42112</v>
      </c>
      <c r="P680" s="1">
        <v>42112</v>
      </c>
      <c r="Q680">
        <v>16</v>
      </c>
      <c r="R680" s="2">
        <v>1200</v>
      </c>
      <c r="S680">
        <v>0</v>
      </c>
      <c r="T680" s="2">
        <v>1200</v>
      </c>
      <c r="U680" t="s">
        <v>26</v>
      </c>
      <c r="V680">
        <v>1414</v>
      </c>
    </row>
    <row r="681" spans="1:22">
      <c r="A681">
        <v>1122394</v>
      </c>
      <c r="B681">
        <v>2015</v>
      </c>
      <c r="C681">
        <v>7</v>
      </c>
      <c r="D681" t="s">
        <v>27</v>
      </c>
      <c r="E681" t="s">
        <v>22</v>
      </c>
      <c r="F681" t="str">
        <f t="shared" si="10"/>
        <v>1122394.EX.01.LO~Supply Chain Systems (Maint)</v>
      </c>
      <c r="G681">
        <v>930000</v>
      </c>
      <c r="H681" t="s">
        <v>676</v>
      </c>
      <c r="I681" t="s">
        <v>688</v>
      </c>
      <c r="M681" t="s">
        <v>678</v>
      </c>
      <c r="N681" s="1">
        <v>42108</v>
      </c>
      <c r="O681" s="1">
        <v>42112</v>
      </c>
      <c r="P681" s="1">
        <v>42112</v>
      </c>
      <c r="Q681">
        <v>12</v>
      </c>
      <c r="R681">
        <v>900</v>
      </c>
      <c r="S681">
        <v>0</v>
      </c>
      <c r="T681">
        <v>900</v>
      </c>
      <c r="U681" t="s">
        <v>26</v>
      </c>
      <c r="V681">
        <v>1414</v>
      </c>
    </row>
    <row r="682" spans="1:22">
      <c r="A682">
        <v>1122394</v>
      </c>
      <c r="B682">
        <v>2015</v>
      </c>
      <c r="C682">
        <v>7</v>
      </c>
      <c r="D682" t="s">
        <v>27</v>
      </c>
      <c r="E682" t="s">
        <v>22</v>
      </c>
      <c r="F682" t="str">
        <f t="shared" si="10"/>
        <v>1122394.EX.01.LO~Supply Chain Systems (Maint)</v>
      </c>
      <c r="G682">
        <v>930000</v>
      </c>
      <c r="H682" t="s">
        <v>676</v>
      </c>
      <c r="I682" t="s">
        <v>637</v>
      </c>
      <c r="M682" t="s">
        <v>678</v>
      </c>
      <c r="N682" s="1">
        <v>42108</v>
      </c>
      <c r="O682" s="1">
        <v>42112</v>
      </c>
      <c r="P682" s="1">
        <v>42112</v>
      </c>
      <c r="Q682">
        <v>5</v>
      </c>
      <c r="R682">
        <v>375</v>
      </c>
      <c r="S682">
        <v>0</v>
      </c>
      <c r="T682">
        <v>375</v>
      </c>
      <c r="U682" t="s">
        <v>26</v>
      </c>
      <c r="V682">
        <v>1414</v>
      </c>
    </row>
    <row r="683" spans="1:22">
      <c r="A683">
        <v>1122394</v>
      </c>
      <c r="B683">
        <v>2015</v>
      </c>
      <c r="C683">
        <v>7</v>
      </c>
      <c r="D683" t="s">
        <v>27</v>
      </c>
      <c r="E683" t="s">
        <v>22</v>
      </c>
      <c r="F683" t="str">
        <f t="shared" si="10"/>
        <v>1122394.EX.01.LO~Supply Chain Systems (Maint)</v>
      </c>
      <c r="G683">
        <v>930000</v>
      </c>
      <c r="H683" t="s">
        <v>676</v>
      </c>
      <c r="I683" t="s">
        <v>681</v>
      </c>
      <c r="M683" t="s">
        <v>678</v>
      </c>
      <c r="N683" s="1">
        <v>42102</v>
      </c>
      <c r="O683" s="1">
        <v>42112</v>
      </c>
      <c r="P683" s="1">
        <v>42112</v>
      </c>
      <c r="Q683">
        <v>10</v>
      </c>
      <c r="R683">
        <v>750</v>
      </c>
      <c r="S683">
        <v>0</v>
      </c>
      <c r="T683">
        <v>750</v>
      </c>
      <c r="U683" t="s">
        <v>26</v>
      </c>
      <c r="V683">
        <v>1414</v>
      </c>
    </row>
    <row r="684" spans="1:22">
      <c r="A684">
        <v>1122394</v>
      </c>
      <c r="B684">
        <v>2015</v>
      </c>
      <c r="C684">
        <v>7</v>
      </c>
      <c r="D684" t="s">
        <v>27</v>
      </c>
      <c r="E684" t="s">
        <v>22</v>
      </c>
      <c r="F684" t="str">
        <f t="shared" si="10"/>
        <v>1122394.EX.01.LO~Supply Chain Systems (Maint)</v>
      </c>
      <c r="G684">
        <v>930000</v>
      </c>
      <c r="H684" t="s">
        <v>676</v>
      </c>
      <c r="I684" t="s">
        <v>687</v>
      </c>
      <c r="M684" t="s">
        <v>678</v>
      </c>
      <c r="N684" s="1">
        <v>42107</v>
      </c>
      <c r="O684" s="1">
        <v>42112</v>
      </c>
      <c r="P684" s="1">
        <v>42112</v>
      </c>
      <c r="Q684">
        <v>24</v>
      </c>
      <c r="R684" s="2">
        <v>1800</v>
      </c>
      <c r="S684">
        <v>0</v>
      </c>
      <c r="T684" s="2">
        <v>1800</v>
      </c>
      <c r="U684" t="s">
        <v>26</v>
      </c>
      <c r="V684">
        <v>1414</v>
      </c>
    </row>
    <row r="685" spans="1:22">
      <c r="A685">
        <v>1122394</v>
      </c>
      <c r="B685">
        <v>2015</v>
      </c>
      <c r="C685">
        <v>7</v>
      </c>
      <c r="D685" t="s">
        <v>27</v>
      </c>
      <c r="E685" t="s">
        <v>22</v>
      </c>
      <c r="F685" t="str">
        <f t="shared" si="10"/>
        <v>1122394.EX.01.LO~Supply Chain Systems (Maint)</v>
      </c>
      <c r="G685">
        <v>930000</v>
      </c>
      <c r="H685" t="s">
        <v>676</v>
      </c>
      <c r="I685" t="s">
        <v>687</v>
      </c>
      <c r="M685" t="s">
        <v>678</v>
      </c>
      <c r="N685" s="1">
        <v>42107</v>
      </c>
      <c r="O685" s="1">
        <v>42112</v>
      </c>
      <c r="P685" s="1">
        <v>42112</v>
      </c>
      <c r="Q685">
        <v>-19</v>
      </c>
      <c r="R685" s="2">
        <v>-1425</v>
      </c>
      <c r="S685">
        <v>0</v>
      </c>
      <c r="T685" s="2">
        <v>-1425</v>
      </c>
      <c r="U685" t="s">
        <v>26</v>
      </c>
      <c r="V685">
        <v>1414</v>
      </c>
    </row>
    <row r="686" spans="1:22">
      <c r="A686">
        <v>1122394</v>
      </c>
      <c r="B686">
        <v>2015</v>
      </c>
      <c r="C686">
        <v>7</v>
      </c>
      <c r="D686" t="s">
        <v>27</v>
      </c>
      <c r="E686" t="s">
        <v>22</v>
      </c>
      <c r="F686" t="str">
        <f t="shared" si="10"/>
        <v>1122394.EX.01.LO~Supply Chain Systems (Maint)</v>
      </c>
      <c r="G686">
        <v>930000</v>
      </c>
      <c r="H686" t="s">
        <v>676</v>
      </c>
      <c r="I686" t="s">
        <v>687</v>
      </c>
      <c r="M686" t="s">
        <v>678</v>
      </c>
      <c r="N686" s="1">
        <v>42090</v>
      </c>
      <c r="O686" s="1">
        <v>42112</v>
      </c>
      <c r="P686" s="1">
        <v>42112</v>
      </c>
      <c r="Q686">
        <v>8</v>
      </c>
      <c r="R686">
        <v>600</v>
      </c>
      <c r="S686">
        <v>0</v>
      </c>
      <c r="T686">
        <v>600</v>
      </c>
      <c r="U686" t="s">
        <v>26</v>
      </c>
      <c r="V686">
        <v>1414</v>
      </c>
    </row>
    <row r="687" spans="1:22">
      <c r="A687">
        <v>1122394</v>
      </c>
      <c r="B687">
        <v>2015</v>
      </c>
      <c r="C687">
        <v>7</v>
      </c>
      <c r="D687" t="s">
        <v>27</v>
      </c>
      <c r="E687" t="s">
        <v>22</v>
      </c>
      <c r="F687" t="str">
        <f t="shared" si="10"/>
        <v>1122394.EX.01.LO~Supply Chain Systems (Maint)</v>
      </c>
      <c r="G687">
        <v>930000</v>
      </c>
      <c r="H687" t="s">
        <v>676</v>
      </c>
      <c r="I687" t="s">
        <v>687</v>
      </c>
      <c r="M687" t="s">
        <v>678</v>
      </c>
      <c r="N687" s="1">
        <v>42090</v>
      </c>
      <c r="O687" s="1">
        <v>42112</v>
      </c>
      <c r="P687" s="1">
        <v>42112</v>
      </c>
      <c r="Q687">
        <v>-8</v>
      </c>
      <c r="R687">
        <v>-600</v>
      </c>
      <c r="S687">
        <v>0</v>
      </c>
      <c r="T687">
        <v>-600</v>
      </c>
      <c r="U687" t="s">
        <v>26</v>
      </c>
      <c r="V687">
        <v>1414</v>
      </c>
    </row>
    <row r="688" spans="1:22">
      <c r="A688">
        <v>1122394</v>
      </c>
      <c r="B688">
        <v>2015</v>
      </c>
      <c r="C688">
        <v>7</v>
      </c>
      <c r="D688" t="s">
        <v>27</v>
      </c>
      <c r="E688" t="s">
        <v>22</v>
      </c>
      <c r="F688" t="str">
        <f t="shared" si="10"/>
        <v>1122394.EX.01.LO~Supply Chain Systems (Maint)</v>
      </c>
      <c r="G688">
        <v>930000</v>
      </c>
      <c r="H688" t="s">
        <v>676</v>
      </c>
      <c r="I688" t="s">
        <v>686</v>
      </c>
      <c r="M688" t="s">
        <v>678</v>
      </c>
      <c r="N688" s="1">
        <v>42104</v>
      </c>
      <c r="O688" s="1">
        <v>42105</v>
      </c>
      <c r="P688" s="1">
        <v>42105</v>
      </c>
      <c r="Q688">
        <v>10</v>
      </c>
      <c r="R688">
        <v>750</v>
      </c>
      <c r="S688">
        <v>0</v>
      </c>
      <c r="T688">
        <v>750</v>
      </c>
      <c r="U688" t="s">
        <v>26</v>
      </c>
      <c r="V688">
        <v>1414</v>
      </c>
    </row>
    <row r="689" spans="1:22">
      <c r="A689">
        <v>1122394</v>
      </c>
      <c r="B689">
        <v>2015</v>
      </c>
      <c r="C689">
        <v>7</v>
      </c>
      <c r="D689" t="s">
        <v>27</v>
      </c>
      <c r="E689" t="s">
        <v>22</v>
      </c>
      <c r="F689" t="str">
        <f t="shared" si="10"/>
        <v>1122394.EX.01.LO~Supply Chain Systems (Maint)</v>
      </c>
      <c r="G689">
        <v>930000</v>
      </c>
      <c r="H689" t="s">
        <v>676</v>
      </c>
      <c r="I689" t="s">
        <v>686</v>
      </c>
      <c r="M689" t="s">
        <v>678</v>
      </c>
      <c r="N689" s="1">
        <v>42093</v>
      </c>
      <c r="O689" s="1">
        <v>42097</v>
      </c>
      <c r="P689" s="1">
        <v>42097</v>
      </c>
      <c r="Q689">
        <v>10</v>
      </c>
      <c r="R689">
        <v>750</v>
      </c>
      <c r="S689">
        <v>0</v>
      </c>
      <c r="T689">
        <v>750</v>
      </c>
      <c r="U689" t="s">
        <v>26</v>
      </c>
      <c r="V689">
        <v>1414</v>
      </c>
    </row>
    <row r="690" spans="1:22">
      <c r="A690">
        <v>1122394</v>
      </c>
      <c r="B690">
        <v>2015</v>
      </c>
      <c r="C690">
        <v>7</v>
      </c>
      <c r="D690" t="s">
        <v>27</v>
      </c>
      <c r="E690" t="s">
        <v>22</v>
      </c>
      <c r="F690" t="str">
        <f t="shared" si="10"/>
        <v>1122394.EX.01.LO~Supply Chain Systems (Maint)</v>
      </c>
      <c r="G690">
        <v>930000</v>
      </c>
      <c r="H690" t="s">
        <v>676</v>
      </c>
      <c r="I690" t="s">
        <v>679</v>
      </c>
      <c r="M690" t="s">
        <v>678</v>
      </c>
      <c r="N690" s="1">
        <v>42103</v>
      </c>
      <c r="O690" s="1">
        <v>42107</v>
      </c>
      <c r="P690" s="1">
        <v>42107</v>
      </c>
      <c r="Q690">
        <v>8</v>
      </c>
      <c r="R690">
        <v>600</v>
      </c>
      <c r="S690">
        <v>0</v>
      </c>
      <c r="T690">
        <v>600</v>
      </c>
      <c r="U690" t="s">
        <v>26</v>
      </c>
      <c r="V690">
        <v>1414</v>
      </c>
    </row>
    <row r="691" spans="1:22">
      <c r="A691">
        <v>1122394</v>
      </c>
      <c r="B691">
        <v>2015</v>
      </c>
      <c r="C691">
        <v>7</v>
      </c>
      <c r="D691" t="s">
        <v>27</v>
      </c>
      <c r="E691" t="s">
        <v>22</v>
      </c>
      <c r="F691" t="str">
        <f t="shared" si="10"/>
        <v>1122394.EX.01.LO~Supply Chain Systems (Maint)</v>
      </c>
      <c r="G691">
        <v>930000</v>
      </c>
      <c r="H691" t="s">
        <v>676</v>
      </c>
      <c r="I691" t="s">
        <v>679</v>
      </c>
      <c r="M691" t="s">
        <v>678</v>
      </c>
      <c r="N691" s="1">
        <v>42110</v>
      </c>
      <c r="O691" s="1">
        <v>42110</v>
      </c>
      <c r="P691" s="1">
        <v>42110</v>
      </c>
      <c r="Q691">
        <v>8</v>
      </c>
      <c r="R691">
        <v>600</v>
      </c>
      <c r="S691">
        <v>0</v>
      </c>
      <c r="T691">
        <v>600</v>
      </c>
      <c r="U691" t="s">
        <v>26</v>
      </c>
      <c r="V691">
        <v>1414</v>
      </c>
    </row>
    <row r="692" spans="1:22">
      <c r="A692">
        <v>1122394</v>
      </c>
      <c r="B692">
        <v>2015</v>
      </c>
      <c r="C692">
        <v>7</v>
      </c>
      <c r="D692" t="s">
        <v>27</v>
      </c>
      <c r="E692" t="s">
        <v>22</v>
      </c>
      <c r="F692" t="str">
        <f t="shared" si="10"/>
        <v>1122394.EX.01.LO~Supply Chain Systems (Maint)</v>
      </c>
      <c r="G692">
        <v>930000</v>
      </c>
      <c r="H692" t="s">
        <v>676</v>
      </c>
      <c r="I692" t="s">
        <v>679</v>
      </c>
      <c r="M692" t="s">
        <v>678</v>
      </c>
      <c r="N692" s="1">
        <v>42111</v>
      </c>
      <c r="O692" s="1">
        <v>42111</v>
      </c>
      <c r="P692" s="1">
        <v>42111</v>
      </c>
      <c r="Q692">
        <v>8</v>
      </c>
      <c r="R692">
        <v>600</v>
      </c>
      <c r="S692">
        <v>0</v>
      </c>
      <c r="T692">
        <v>600</v>
      </c>
      <c r="U692" t="s">
        <v>26</v>
      </c>
      <c r="V692">
        <v>1414</v>
      </c>
    </row>
    <row r="693" spans="1:22">
      <c r="A693">
        <v>1122394</v>
      </c>
      <c r="B693">
        <v>2015</v>
      </c>
      <c r="C693">
        <v>7</v>
      </c>
      <c r="D693" t="s">
        <v>27</v>
      </c>
      <c r="E693" t="s">
        <v>22</v>
      </c>
      <c r="F693" t="str">
        <f t="shared" si="10"/>
        <v>1122394.EX.01.LO~Supply Chain Systems (Maint)</v>
      </c>
      <c r="G693">
        <v>930000</v>
      </c>
      <c r="H693" t="s">
        <v>676</v>
      </c>
      <c r="I693" t="s">
        <v>679</v>
      </c>
      <c r="M693" t="s">
        <v>678</v>
      </c>
      <c r="N693" s="1">
        <v>42114</v>
      </c>
      <c r="O693" s="1">
        <v>42118</v>
      </c>
      <c r="P693" s="1">
        <v>42118</v>
      </c>
      <c r="Q693">
        <v>16</v>
      </c>
      <c r="R693" s="2">
        <v>1200</v>
      </c>
      <c r="S693">
        <v>0</v>
      </c>
      <c r="T693" s="2">
        <v>1200</v>
      </c>
      <c r="U693" t="s">
        <v>26</v>
      </c>
      <c r="V693">
        <v>1414</v>
      </c>
    </row>
    <row r="694" spans="1:22">
      <c r="A694">
        <v>1122394</v>
      </c>
      <c r="B694">
        <v>2015</v>
      </c>
      <c r="C694">
        <v>7</v>
      </c>
      <c r="D694" t="s">
        <v>27</v>
      </c>
      <c r="E694" t="s">
        <v>22</v>
      </c>
      <c r="F694" t="str">
        <f t="shared" si="10"/>
        <v>1122394.EX.01.LO~Supply Chain Systems (Maint)</v>
      </c>
      <c r="G694">
        <v>930000</v>
      </c>
      <c r="H694" t="s">
        <v>676</v>
      </c>
      <c r="I694" t="s">
        <v>686</v>
      </c>
      <c r="M694" t="s">
        <v>678</v>
      </c>
      <c r="N694" s="1">
        <v>42116</v>
      </c>
      <c r="O694" s="1">
        <v>42118</v>
      </c>
      <c r="P694" s="1">
        <v>42118</v>
      </c>
      <c r="Q694">
        <v>10</v>
      </c>
      <c r="R694">
        <v>750</v>
      </c>
      <c r="S694">
        <v>0</v>
      </c>
      <c r="T694">
        <v>750</v>
      </c>
      <c r="U694" t="s">
        <v>26</v>
      </c>
      <c r="V694">
        <v>1414</v>
      </c>
    </row>
    <row r="695" spans="1:22">
      <c r="A695">
        <v>1122394</v>
      </c>
      <c r="B695">
        <v>2015</v>
      </c>
      <c r="C695">
        <v>7</v>
      </c>
      <c r="D695" t="s">
        <v>27</v>
      </c>
      <c r="E695" t="s">
        <v>22</v>
      </c>
      <c r="F695" t="str">
        <f t="shared" si="10"/>
        <v>1122394.EX.01.LO~Supply Chain Systems (Maint)</v>
      </c>
      <c r="G695">
        <v>930000</v>
      </c>
      <c r="H695" t="s">
        <v>676</v>
      </c>
      <c r="I695" t="s">
        <v>686</v>
      </c>
      <c r="M695" t="s">
        <v>678</v>
      </c>
      <c r="N695" s="1">
        <v>42111</v>
      </c>
      <c r="O695" s="1">
        <v>42112</v>
      </c>
      <c r="P695" s="1">
        <v>42112</v>
      </c>
      <c r="Q695">
        <v>10</v>
      </c>
      <c r="R695">
        <v>750</v>
      </c>
      <c r="S695">
        <v>0</v>
      </c>
      <c r="T695">
        <v>750</v>
      </c>
      <c r="U695" t="s">
        <v>26</v>
      </c>
      <c r="V695">
        <v>1414</v>
      </c>
    </row>
    <row r="696" spans="1:22">
      <c r="A696">
        <v>1122394</v>
      </c>
      <c r="B696">
        <v>2015</v>
      </c>
      <c r="C696">
        <v>8</v>
      </c>
      <c r="D696" t="s">
        <v>27</v>
      </c>
      <c r="E696" t="s">
        <v>22</v>
      </c>
      <c r="F696" t="str">
        <f t="shared" si="10"/>
        <v>1122394.EX.01.LO~Supply Chain Systems (Maint)</v>
      </c>
      <c r="G696">
        <v>930000</v>
      </c>
      <c r="H696" t="s">
        <v>676</v>
      </c>
      <c r="I696" t="s">
        <v>690</v>
      </c>
      <c r="M696" t="s">
        <v>678</v>
      </c>
      <c r="N696" s="1">
        <v>42121</v>
      </c>
      <c r="O696" s="1">
        <v>42121</v>
      </c>
      <c r="P696" s="1">
        <v>42121</v>
      </c>
      <c r="Q696">
        <v>2</v>
      </c>
      <c r="R696">
        <v>150</v>
      </c>
      <c r="S696">
        <v>0</v>
      </c>
      <c r="T696">
        <v>150</v>
      </c>
      <c r="U696" t="s">
        <v>26</v>
      </c>
      <c r="V696">
        <v>1414</v>
      </c>
    </row>
    <row r="697" spans="1:22">
      <c r="A697">
        <v>1122394</v>
      </c>
      <c r="B697">
        <v>2015</v>
      </c>
      <c r="C697">
        <v>8</v>
      </c>
      <c r="D697" t="s">
        <v>27</v>
      </c>
      <c r="E697" t="s">
        <v>22</v>
      </c>
      <c r="F697" t="str">
        <f t="shared" si="10"/>
        <v>1122394.EX.01.LO~Supply Chain Systems (Maint)</v>
      </c>
      <c r="G697">
        <v>930000</v>
      </c>
      <c r="H697" t="s">
        <v>676</v>
      </c>
      <c r="I697" t="s">
        <v>690</v>
      </c>
      <c r="M697" t="s">
        <v>678</v>
      </c>
      <c r="N697" s="1">
        <v>42122</v>
      </c>
      <c r="O697" s="1">
        <v>42122</v>
      </c>
      <c r="P697" s="1">
        <v>42122</v>
      </c>
      <c r="Q697">
        <v>2</v>
      </c>
      <c r="R697">
        <v>150</v>
      </c>
      <c r="S697">
        <v>0</v>
      </c>
      <c r="T697">
        <v>150</v>
      </c>
      <c r="U697" t="s">
        <v>26</v>
      </c>
      <c r="V697">
        <v>1414</v>
      </c>
    </row>
    <row r="698" spans="1:22">
      <c r="A698">
        <v>1122394</v>
      </c>
      <c r="B698">
        <v>2015</v>
      </c>
      <c r="C698">
        <v>8</v>
      </c>
      <c r="D698" t="s">
        <v>27</v>
      </c>
      <c r="E698" t="s">
        <v>22</v>
      </c>
      <c r="F698" t="str">
        <f t="shared" si="10"/>
        <v>1122394.EX.01.LO~Supply Chain Systems (Maint)</v>
      </c>
      <c r="G698">
        <v>930000</v>
      </c>
      <c r="H698" t="s">
        <v>676</v>
      </c>
      <c r="I698" t="s">
        <v>690</v>
      </c>
      <c r="M698" t="s">
        <v>678</v>
      </c>
      <c r="N698" s="1">
        <v>42123</v>
      </c>
      <c r="O698" s="1">
        <v>42123</v>
      </c>
      <c r="P698" s="1">
        <v>42123</v>
      </c>
      <c r="Q698">
        <v>2</v>
      </c>
      <c r="R698">
        <v>150</v>
      </c>
      <c r="S698">
        <v>0</v>
      </c>
      <c r="T698">
        <v>150</v>
      </c>
      <c r="U698" t="s">
        <v>26</v>
      </c>
      <c r="V698">
        <v>1414</v>
      </c>
    </row>
    <row r="699" spans="1:22">
      <c r="A699">
        <v>1122394</v>
      </c>
      <c r="B699">
        <v>2015</v>
      </c>
      <c r="C699">
        <v>8</v>
      </c>
      <c r="D699" t="s">
        <v>27</v>
      </c>
      <c r="E699" t="s">
        <v>22</v>
      </c>
      <c r="F699" t="str">
        <f t="shared" si="10"/>
        <v>1122394.EX.01.LO~Supply Chain Systems (Maint)</v>
      </c>
      <c r="G699">
        <v>930000</v>
      </c>
      <c r="H699" t="s">
        <v>676</v>
      </c>
      <c r="I699" t="s">
        <v>690</v>
      </c>
      <c r="M699" t="s">
        <v>678</v>
      </c>
      <c r="N699" s="1">
        <v>42124</v>
      </c>
      <c r="O699" s="1">
        <v>42124</v>
      </c>
      <c r="P699" s="1">
        <v>42124</v>
      </c>
      <c r="Q699">
        <v>2</v>
      </c>
      <c r="R699">
        <v>150</v>
      </c>
      <c r="S699">
        <v>0</v>
      </c>
      <c r="T699">
        <v>150</v>
      </c>
      <c r="U699" t="s">
        <v>26</v>
      </c>
      <c r="V699">
        <v>1414</v>
      </c>
    </row>
    <row r="700" spans="1:22">
      <c r="A700">
        <v>1122394</v>
      </c>
      <c r="B700">
        <v>2015</v>
      </c>
      <c r="C700">
        <v>8</v>
      </c>
      <c r="D700" t="s">
        <v>27</v>
      </c>
      <c r="E700" t="s">
        <v>22</v>
      </c>
      <c r="F700" t="str">
        <f t="shared" si="10"/>
        <v>1122394.EX.01.LO~Supply Chain Systems (Maint)</v>
      </c>
      <c r="G700">
        <v>930000</v>
      </c>
      <c r="H700" t="s">
        <v>676</v>
      </c>
      <c r="I700" t="s">
        <v>688</v>
      </c>
      <c r="M700" t="s">
        <v>678</v>
      </c>
      <c r="N700" s="1">
        <v>42121</v>
      </c>
      <c r="O700" s="1">
        <v>42124</v>
      </c>
      <c r="P700" s="1">
        <v>42124</v>
      </c>
      <c r="Q700">
        <v>12</v>
      </c>
      <c r="R700">
        <v>900</v>
      </c>
      <c r="S700">
        <v>0</v>
      </c>
      <c r="T700">
        <v>900</v>
      </c>
      <c r="U700" t="s">
        <v>26</v>
      </c>
      <c r="V700">
        <v>1414</v>
      </c>
    </row>
    <row r="701" spans="1:22">
      <c r="A701">
        <v>1122394</v>
      </c>
      <c r="B701">
        <v>2015</v>
      </c>
      <c r="C701">
        <v>8</v>
      </c>
      <c r="D701" t="s">
        <v>27</v>
      </c>
      <c r="E701" t="s">
        <v>22</v>
      </c>
      <c r="F701" t="str">
        <f t="shared" si="10"/>
        <v>1122394.EX.01.LO~Supply Chain Systems (Maint)</v>
      </c>
      <c r="G701">
        <v>930000</v>
      </c>
      <c r="H701" t="s">
        <v>676</v>
      </c>
      <c r="I701" t="s">
        <v>690</v>
      </c>
      <c r="M701" t="s">
        <v>678</v>
      </c>
      <c r="N701" s="1">
        <v>42125</v>
      </c>
      <c r="O701" s="1">
        <v>42125</v>
      </c>
      <c r="P701" s="1">
        <v>42125</v>
      </c>
      <c r="Q701">
        <v>2</v>
      </c>
      <c r="R701">
        <v>150</v>
      </c>
      <c r="S701">
        <v>0</v>
      </c>
      <c r="T701">
        <v>150</v>
      </c>
      <c r="U701" t="s">
        <v>26</v>
      </c>
      <c r="V701">
        <v>1414</v>
      </c>
    </row>
    <row r="702" spans="1:22">
      <c r="A702">
        <v>1122394</v>
      </c>
      <c r="B702">
        <v>2015</v>
      </c>
      <c r="C702">
        <v>8</v>
      </c>
      <c r="D702" t="s">
        <v>27</v>
      </c>
      <c r="E702" t="s">
        <v>22</v>
      </c>
      <c r="F702" t="str">
        <f t="shared" si="10"/>
        <v>1122394.EX.01.LO~Supply Chain Systems (Maint)</v>
      </c>
      <c r="G702">
        <v>930000</v>
      </c>
      <c r="H702" t="s">
        <v>676</v>
      </c>
      <c r="I702" t="s">
        <v>687</v>
      </c>
      <c r="M702" t="s">
        <v>678</v>
      </c>
      <c r="N702" s="1">
        <v>42125</v>
      </c>
      <c r="O702" s="1">
        <v>42125</v>
      </c>
      <c r="P702" s="1">
        <v>42125</v>
      </c>
      <c r="Q702">
        <v>13</v>
      </c>
      <c r="R702">
        <v>975</v>
      </c>
      <c r="S702">
        <v>0</v>
      </c>
      <c r="T702">
        <v>975</v>
      </c>
      <c r="U702" t="s">
        <v>26</v>
      </c>
      <c r="V702">
        <v>1414</v>
      </c>
    </row>
    <row r="703" spans="1:22">
      <c r="A703">
        <v>1122394</v>
      </c>
      <c r="B703">
        <v>2015</v>
      </c>
      <c r="C703">
        <v>8</v>
      </c>
      <c r="D703" t="s">
        <v>27</v>
      </c>
      <c r="E703" t="s">
        <v>22</v>
      </c>
      <c r="F703" t="str">
        <f t="shared" si="10"/>
        <v>1122394.EX.01.LO~Supply Chain Systems (Maint)</v>
      </c>
      <c r="G703">
        <v>930000</v>
      </c>
      <c r="H703" t="s">
        <v>676</v>
      </c>
      <c r="I703" t="s">
        <v>637</v>
      </c>
      <c r="M703" t="s">
        <v>678</v>
      </c>
      <c r="N703" s="1">
        <v>42125</v>
      </c>
      <c r="O703" s="1">
        <v>42125</v>
      </c>
      <c r="P703" s="1">
        <v>42125</v>
      </c>
      <c r="Q703">
        <v>4</v>
      </c>
      <c r="R703">
        <v>300</v>
      </c>
      <c r="S703">
        <v>0</v>
      </c>
      <c r="T703">
        <v>300</v>
      </c>
      <c r="U703" t="s">
        <v>26</v>
      </c>
      <c r="V703">
        <v>1414</v>
      </c>
    </row>
    <row r="704" spans="1:22">
      <c r="A704">
        <v>1122394</v>
      </c>
      <c r="B704">
        <v>2015</v>
      </c>
      <c r="C704">
        <v>8</v>
      </c>
      <c r="D704" t="s">
        <v>27</v>
      </c>
      <c r="E704" t="s">
        <v>22</v>
      </c>
      <c r="F704" t="str">
        <f t="shared" si="10"/>
        <v>1122394.EX.01.LO~Supply Chain Systems (Maint)</v>
      </c>
      <c r="G704">
        <v>930000</v>
      </c>
      <c r="H704" t="s">
        <v>676</v>
      </c>
      <c r="I704" t="s">
        <v>689</v>
      </c>
      <c r="M704" t="s">
        <v>678</v>
      </c>
      <c r="N704" s="1">
        <v>42125</v>
      </c>
      <c r="O704" s="1">
        <v>42125</v>
      </c>
      <c r="P704" s="1">
        <v>42125</v>
      </c>
      <c r="Q704">
        <v>4</v>
      </c>
      <c r="R704">
        <v>300</v>
      </c>
      <c r="S704">
        <v>0</v>
      </c>
      <c r="T704">
        <v>300</v>
      </c>
      <c r="U704" t="s">
        <v>26</v>
      </c>
      <c r="V704">
        <v>1414</v>
      </c>
    </row>
    <row r="705" spans="1:22">
      <c r="A705">
        <v>1122394</v>
      </c>
      <c r="B705">
        <v>2015</v>
      </c>
      <c r="C705">
        <v>8</v>
      </c>
      <c r="D705" t="s">
        <v>27</v>
      </c>
      <c r="E705" t="s">
        <v>22</v>
      </c>
      <c r="F705" t="str">
        <f t="shared" si="10"/>
        <v>1122394.EX.01.LO~Supply Chain Systems (Maint)</v>
      </c>
      <c r="G705">
        <v>930000</v>
      </c>
      <c r="H705" t="s">
        <v>676</v>
      </c>
      <c r="I705" t="s">
        <v>685</v>
      </c>
      <c r="M705" t="s">
        <v>678</v>
      </c>
      <c r="N705" s="1">
        <v>42129</v>
      </c>
      <c r="O705" s="1">
        <v>42131</v>
      </c>
      <c r="P705" s="1">
        <v>42131</v>
      </c>
      <c r="Q705">
        <v>7.5</v>
      </c>
      <c r="R705">
        <v>562.5</v>
      </c>
      <c r="S705">
        <v>0</v>
      </c>
      <c r="T705">
        <v>562.5</v>
      </c>
      <c r="U705" t="s">
        <v>26</v>
      </c>
      <c r="V705">
        <v>1414</v>
      </c>
    </row>
    <row r="706" spans="1:22">
      <c r="A706">
        <v>1122394</v>
      </c>
      <c r="B706">
        <v>2015</v>
      </c>
      <c r="C706">
        <v>8</v>
      </c>
      <c r="D706" t="s">
        <v>27</v>
      </c>
      <c r="E706" t="s">
        <v>22</v>
      </c>
      <c r="F706" t="str">
        <f t="shared" ref="F706:F769" si="11">CONCATENATE(D706, "~",E706)</f>
        <v>1122394.EX.01.LO~Supply Chain Systems (Maint)</v>
      </c>
      <c r="G706">
        <v>930000</v>
      </c>
      <c r="H706" t="s">
        <v>676</v>
      </c>
      <c r="I706" t="s">
        <v>637</v>
      </c>
      <c r="M706" t="s">
        <v>678</v>
      </c>
      <c r="N706" s="1">
        <v>42128</v>
      </c>
      <c r="O706" s="1">
        <v>42132</v>
      </c>
      <c r="P706" s="1">
        <v>42132</v>
      </c>
      <c r="Q706">
        <v>5</v>
      </c>
      <c r="R706">
        <v>375</v>
      </c>
      <c r="S706">
        <v>0</v>
      </c>
      <c r="T706">
        <v>375</v>
      </c>
      <c r="U706" t="s">
        <v>26</v>
      </c>
      <c r="V706">
        <v>1414</v>
      </c>
    </row>
    <row r="707" spans="1:22">
      <c r="A707">
        <v>1122394</v>
      </c>
      <c r="B707">
        <v>2015</v>
      </c>
      <c r="C707">
        <v>8</v>
      </c>
      <c r="D707" t="s">
        <v>27</v>
      </c>
      <c r="E707" t="s">
        <v>22</v>
      </c>
      <c r="F707" t="str">
        <f t="shared" si="11"/>
        <v>1122394.EX.01.LO~Supply Chain Systems (Maint)</v>
      </c>
      <c r="G707">
        <v>930000</v>
      </c>
      <c r="H707" t="s">
        <v>676</v>
      </c>
      <c r="I707" t="s">
        <v>690</v>
      </c>
      <c r="M707" t="s">
        <v>678</v>
      </c>
      <c r="N707" s="1">
        <v>42123</v>
      </c>
      <c r="O707" s="1">
        <v>42134</v>
      </c>
      <c r="P707" s="1">
        <v>42134</v>
      </c>
      <c r="Q707">
        <v>18</v>
      </c>
      <c r="R707" s="2">
        <v>1350</v>
      </c>
      <c r="S707">
        <v>0</v>
      </c>
      <c r="T707" s="2">
        <v>1350</v>
      </c>
      <c r="U707" t="s">
        <v>26</v>
      </c>
      <c r="V707">
        <v>1414</v>
      </c>
    </row>
    <row r="708" spans="1:22">
      <c r="A708">
        <v>1122394</v>
      </c>
      <c r="B708">
        <v>2015</v>
      </c>
      <c r="C708">
        <v>8</v>
      </c>
      <c r="D708" t="s">
        <v>27</v>
      </c>
      <c r="E708" t="s">
        <v>22</v>
      </c>
      <c r="F708" t="str">
        <f t="shared" si="11"/>
        <v>1122394.EX.01.LO~Supply Chain Systems (Maint)</v>
      </c>
      <c r="G708">
        <v>930000</v>
      </c>
      <c r="H708" t="s">
        <v>676</v>
      </c>
      <c r="I708" t="s">
        <v>690</v>
      </c>
      <c r="M708" t="s">
        <v>678</v>
      </c>
      <c r="N708" s="1">
        <v>42123</v>
      </c>
      <c r="O708" s="1">
        <v>42134</v>
      </c>
      <c r="P708" s="1">
        <v>42134</v>
      </c>
      <c r="Q708">
        <v>-4</v>
      </c>
      <c r="R708">
        <v>-300</v>
      </c>
      <c r="S708">
        <v>0</v>
      </c>
      <c r="T708">
        <v>-300</v>
      </c>
      <c r="U708" t="s">
        <v>26</v>
      </c>
      <c r="V708">
        <v>1414</v>
      </c>
    </row>
    <row r="709" spans="1:22">
      <c r="A709">
        <v>1122394</v>
      </c>
      <c r="B709">
        <v>2015</v>
      </c>
      <c r="C709">
        <v>8</v>
      </c>
      <c r="D709" t="s">
        <v>27</v>
      </c>
      <c r="E709" t="s">
        <v>22</v>
      </c>
      <c r="F709" t="str">
        <f t="shared" si="11"/>
        <v>1122394.EX.01.LO~Supply Chain Systems (Maint)</v>
      </c>
      <c r="G709">
        <v>930000</v>
      </c>
      <c r="H709" t="s">
        <v>676</v>
      </c>
      <c r="I709" t="s">
        <v>690</v>
      </c>
      <c r="M709" t="s">
        <v>678</v>
      </c>
      <c r="N709" s="1">
        <v>42135</v>
      </c>
      <c r="O709" s="1">
        <v>42135</v>
      </c>
      <c r="P709" s="1">
        <v>42135</v>
      </c>
      <c r="Q709">
        <v>2</v>
      </c>
      <c r="R709">
        <v>150</v>
      </c>
      <c r="S709">
        <v>0</v>
      </c>
      <c r="T709">
        <v>150</v>
      </c>
      <c r="U709" t="s">
        <v>26</v>
      </c>
      <c r="V709">
        <v>1414</v>
      </c>
    </row>
    <row r="710" spans="1:22">
      <c r="A710">
        <v>1122394</v>
      </c>
      <c r="B710">
        <v>2015</v>
      </c>
      <c r="C710">
        <v>8</v>
      </c>
      <c r="D710" t="s">
        <v>27</v>
      </c>
      <c r="E710" t="s">
        <v>22</v>
      </c>
      <c r="F710" t="str">
        <f t="shared" si="11"/>
        <v>1122394.EX.01.LO~Supply Chain Systems (Maint)</v>
      </c>
      <c r="G710">
        <v>930000</v>
      </c>
      <c r="H710" t="s">
        <v>676</v>
      </c>
      <c r="I710" t="s">
        <v>688</v>
      </c>
      <c r="M710" t="s">
        <v>678</v>
      </c>
      <c r="N710" s="1">
        <v>42129</v>
      </c>
      <c r="O710" s="1">
        <v>42135</v>
      </c>
      <c r="P710" s="1">
        <v>42135</v>
      </c>
      <c r="Q710">
        <v>12</v>
      </c>
      <c r="R710">
        <v>900</v>
      </c>
      <c r="S710">
        <v>0</v>
      </c>
      <c r="T710">
        <v>900</v>
      </c>
      <c r="U710" t="s">
        <v>26</v>
      </c>
      <c r="V710">
        <v>1414</v>
      </c>
    </row>
    <row r="711" spans="1:22">
      <c r="A711">
        <v>1122394</v>
      </c>
      <c r="B711">
        <v>2015</v>
      </c>
      <c r="C711">
        <v>8</v>
      </c>
      <c r="D711" t="s">
        <v>27</v>
      </c>
      <c r="E711" t="s">
        <v>22</v>
      </c>
      <c r="F711" t="str">
        <f t="shared" si="11"/>
        <v>1122394.EX.01.LO~Supply Chain Systems (Maint)</v>
      </c>
      <c r="G711">
        <v>930000</v>
      </c>
      <c r="H711" t="s">
        <v>676</v>
      </c>
      <c r="I711" t="s">
        <v>690</v>
      </c>
      <c r="M711" t="s">
        <v>678</v>
      </c>
      <c r="N711" s="1">
        <v>42136</v>
      </c>
      <c r="O711" s="1">
        <v>42136</v>
      </c>
      <c r="P711" s="1">
        <v>42136</v>
      </c>
      <c r="Q711">
        <v>2</v>
      </c>
      <c r="R711">
        <v>150</v>
      </c>
      <c r="S711">
        <v>0</v>
      </c>
      <c r="T711">
        <v>150</v>
      </c>
      <c r="U711" t="s">
        <v>26</v>
      </c>
      <c r="V711">
        <v>1414</v>
      </c>
    </row>
    <row r="712" spans="1:22">
      <c r="A712">
        <v>1122394</v>
      </c>
      <c r="B712">
        <v>2015</v>
      </c>
      <c r="C712">
        <v>8</v>
      </c>
      <c r="D712" t="s">
        <v>27</v>
      </c>
      <c r="E712" t="s">
        <v>22</v>
      </c>
      <c r="F712" t="str">
        <f t="shared" si="11"/>
        <v>1122394.EX.01.LO~Supply Chain Systems (Maint)</v>
      </c>
      <c r="G712">
        <v>930000</v>
      </c>
      <c r="H712" t="s">
        <v>676</v>
      </c>
      <c r="I712" t="s">
        <v>690</v>
      </c>
      <c r="M712" t="s">
        <v>678</v>
      </c>
      <c r="N712" s="1">
        <v>42137</v>
      </c>
      <c r="O712" s="1">
        <v>42137</v>
      </c>
      <c r="P712" s="1">
        <v>42137</v>
      </c>
      <c r="Q712">
        <v>3</v>
      </c>
      <c r="R712">
        <v>225</v>
      </c>
      <c r="S712">
        <v>0</v>
      </c>
      <c r="T712">
        <v>225</v>
      </c>
      <c r="U712" t="s">
        <v>26</v>
      </c>
      <c r="V712">
        <v>1414</v>
      </c>
    </row>
    <row r="713" spans="1:22">
      <c r="A713">
        <v>1122394</v>
      </c>
      <c r="B713">
        <v>2015</v>
      </c>
      <c r="C713">
        <v>8</v>
      </c>
      <c r="D713" t="s">
        <v>27</v>
      </c>
      <c r="E713" t="s">
        <v>22</v>
      </c>
      <c r="F713" t="str">
        <f t="shared" si="11"/>
        <v>1122394.EX.01.LO~Supply Chain Systems (Maint)</v>
      </c>
      <c r="G713">
        <v>930000</v>
      </c>
      <c r="H713" t="s">
        <v>676</v>
      </c>
      <c r="I713" t="s">
        <v>690</v>
      </c>
      <c r="M713" t="s">
        <v>678</v>
      </c>
      <c r="N713" s="1">
        <v>42138</v>
      </c>
      <c r="O713" s="1">
        <v>42138</v>
      </c>
      <c r="P713" s="1">
        <v>42138</v>
      </c>
      <c r="Q713">
        <v>2</v>
      </c>
      <c r="R713">
        <v>150</v>
      </c>
      <c r="S713">
        <v>0</v>
      </c>
      <c r="T713">
        <v>150</v>
      </c>
      <c r="U713" t="s">
        <v>26</v>
      </c>
      <c r="V713">
        <v>1414</v>
      </c>
    </row>
    <row r="714" spans="1:22">
      <c r="A714">
        <v>1122394</v>
      </c>
      <c r="B714">
        <v>2015</v>
      </c>
      <c r="C714">
        <v>8</v>
      </c>
      <c r="D714" t="s">
        <v>27</v>
      </c>
      <c r="E714" t="s">
        <v>22</v>
      </c>
      <c r="F714" t="str">
        <f t="shared" si="11"/>
        <v>1122394.EX.01.LO~Supply Chain Systems (Maint)</v>
      </c>
      <c r="G714">
        <v>930000</v>
      </c>
      <c r="H714" t="s">
        <v>676</v>
      </c>
      <c r="I714" t="s">
        <v>688</v>
      </c>
      <c r="M714" t="s">
        <v>678</v>
      </c>
      <c r="N714" s="1">
        <v>42135</v>
      </c>
      <c r="O714" s="1">
        <v>42138</v>
      </c>
      <c r="P714" s="1">
        <v>42138</v>
      </c>
      <c r="Q714">
        <v>14</v>
      </c>
      <c r="R714" s="2">
        <v>1050</v>
      </c>
      <c r="S714">
        <v>0</v>
      </c>
      <c r="T714" s="2">
        <v>1050</v>
      </c>
      <c r="U714" t="s">
        <v>26</v>
      </c>
      <c r="V714">
        <v>1414</v>
      </c>
    </row>
    <row r="715" spans="1:22">
      <c r="A715">
        <v>1122394</v>
      </c>
      <c r="B715">
        <v>2015</v>
      </c>
      <c r="C715">
        <v>8</v>
      </c>
      <c r="D715" t="s">
        <v>27</v>
      </c>
      <c r="E715" t="s">
        <v>22</v>
      </c>
      <c r="F715" t="str">
        <f t="shared" si="11"/>
        <v>1122394.EX.01.LO~Supply Chain Systems (Maint)</v>
      </c>
      <c r="G715">
        <v>930000</v>
      </c>
      <c r="H715" t="s">
        <v>676</v>
      </c>
      <c r="I715" t="s">
        <v>688</v>
      </c>
      <c r="M715" t="s">
        <v>678</v>
      </c>
      <c r="N715" s="1">
        <v>42139</v>
      </c>
      <c r="O715" s="1">
        <v>42139</v>
      </c>
      <c r="P715" s="1">
        <v>42139</v>
      </c>
      <c r="Q715">
        <v>3.5</v>
      </c>
      <c r="R715">
        <v>262.5</v>
      </c>
      <c r="S715">
        <v>0</v>
      </c>
      <c r="T715">
        <v>262.5</v>
      </c>
      <c r="U715" t="s">
        <v>26</v>
      </c>
      <c r="V715">
        <v>1414</v>
      </c>
    </row>
    <row r="716" spans="1:22">
      <c r="A716">
        <v>1122394</v>
      </c>
      <c r="B716">
        <v>2015</v>
      </c>
      <c r="C716">
        <v>8</v>
      </c>
      <c r="D716" t="s">
        <v>27</v>
      </c>
      <c r="E716" t="s">
        <v>22</v>
      </c>
      <c r="F716" t="str">
        <f t="shared" si="11"/>
        <v>1122394.EX.01.LO~Supply Chain Systems (Maint)</v>
      </c>
      <c r="G716">
        <v>930000</v>
      </c>
      <c r="H716" t="s">
        <v>676</v>
      </c>
      <c r="I716" t="s">
        <v>690</v>
      </c>
      <c r="M716" t="s">
        <v>678</v>
      </c>
      <c r="N716" s="1">
        <v>42139</v>
      </c>
      <c r="O716" s="1">
        <v>42139</v>
      </c>
      <c r="P716" s="1">
        <v>42139</v>
      </c>
      <c r="Q716">
        <v>3</v>
      </c>
      <c r="R716">
        <v>225</v>
      </c>
      <c r="S716">
        <v>0</v>
      </c>
      <c r="T716">
        <v>225</v>
      </c>
      <c r="U716" t="s">
        <v>26</v>
      </c>
      <c r="V716">
        <v>1414</v>
      </c>
    </row>
    <row r="717" spans="1:22">
      <c r="A717">
        <v>1122394</v>
      </c>
      <c r="B717">
        <v>2015</v>
      </c>
      <c r="C717">
        <v>8</v>
      </c>
      <c r="D717" t="s">
        <v>27</v>
      </c>
      <c r="E717" t="s">
        <v>22</v>
      </c>
      <c r="F717" t="str">
        <f t="shared" si="11"/>
        <v>1122394.EX.01.LO~Supply Chain Systems (Maint)</v>
      </c>
      <c r="G717">
        <v>930000</v>
      </c>
      <c r="H717" t="s">
        <v>676</v>
      </c>
      <c r="I717" t="s">
        <v>687</v>
      </c>
      <c r="M717" t="s">
        <v>678</v>
      </c>
      <c r="N717" s="1">
        <v>42139</v>
      </c>
      <c r="O717" s="1">
        <v>42139</v>
      </c>
      <c r="P717" s="1">
        <v>42139</v>
      </c>
      <c r="Q717">
        <v>12</v>
      </c>
      <c r="R717">
        <v>900</v>
      </c>
      <c r="S717">
        <v>0</v>
      </c>
      <c r="T717">
        <v>900</v>
      </c>
      <c r="U717" t="s">
        <v>26</v>
      </c>
      <c r="V717">
        <v>1414</v>
      </c>
    </row>
    <row r="718" spans="1:22">
      <c r="A718">
        <v>1122394</v>
      </c>
      <c r="B718">
        <v>2015</v>
      </c>
      <c r="C718">
        <v>8</v>
      </c>
      <c r="D718" t="s">
        <v>27</v>
      </c>
      <c r="E718" t="s">
        <v>22</v>
      </c>
      <c r="F718" t="str">
        <f t="shared" si="11"/>
        <v>1122394.EX.01.LO~Supply Chain Systems (Maint)</v>
      </c>
      <c r="G718">
        <v>930000</v>
      </c>
      <c r="H718" t="s">
        <v>676</v>
      </c>
      <c r="I718" t="s">
        <v>637</v>
      </c>
      <c r="M718" t="s">
        <v>678</v>
      </c>
      <c r="N718" s="1">
        <v>42137</v>
      </c>
      <c r="O718" s="1">
        <v>42139</v>
      </c>
      <c r="P718" s="1">
        <v>42139</v>
      </c>
      <c r="Q718">
        <v>5</v>
      </c>
      <c r="R718">
        <v>375</v>
      </c>
      <c r="S718">
        <v>0</v>
      </c>
      <c r="T718">
        <v>375</v>
      </c>
      <c r="U718" t="s">
        <v>26</v>
      </c>
      <c r="V718">
        <v>1414</v>
      </c>
    </row>
    <row r="719" spans="1:22">
      <c r="A719">
        <v>1122394</v>
      </c>
      <c r="B719">
        <v>2015</v>
      </c>
      <c r="C719">
        <v>8</v>
      </c>
      <c r="D719" t="s">
        <v>27</v>
      </c>
      <c r="E719" t="s">
        <v>22</v>
      </c>
      <c r="F719" t="str">
        <f t="shared" si="11"/>
        <v>1122394.EX.01.LO~Supply Chain Systems (Maint)</v>
      </c>
      <c r="G719">
        <v>930000</v>
      </c>
      <c r="H719" t="s">
        <v>676</v>
      </c>
      <c r="I719" t="s">
        <v>690</v>
      </c>
      <c r="M719" t="s">
        <v>678</v>
      </c>
      <c r="N719" s="1">
        <v>42146</v>
      </c>
      <c r="O719" s="1">
        <v>42146</v>
      </c>
      <c r="P719" s="1">
        <v>42146</v>
      </c>
      <c r="Q719">
        <v>3</v>
      </c>
      <c r="R719">
        <v>225</v>
      </c>
      <c r="S719">
        <v>0</v>
      </c>
      <c r="T719">
        <v>225</v>
      </c>
      <c r="U719" t="s">
        <v>26</v>
      </c>
      <c r="V719">
        <v>1414</v>
      </c>
    </row>
    <row r="720" spans="1:22">
      <c r="A720">
        <v>1122394</v>
      </c>
      <c r="B720">
        <v>2015</v>
      </c>
      <c r="C720">
        <v>8</v>
      </c>
      <c r="D720" t="s">
        <v>27</v>
      </c>
      <c r="E720" t="s">
        <v>22</v>
      </c>
      <c r="F720" t="str">
        <f t="shared" si="11"/>
        <v>1122394.EX.01.LO~Supply Chain Systems (Maint)</v>
      </c>
      <c r="G720">
        <v>930000</v>
      </c>
      <c r="H720" t="s">
        <v>676</v>
      </c>
      <c r="I720" t="s">
        <v>637</v>
      </c>
      <c r="M720" t="s">
        <v>678</v>
      </c>
      <c r="N720" s="1">
        <v>42142</v>
      </c>
      <c r="O720" s="1">
        <v>42146</v>
      </c>
      <c r="P720" s="1">
        <v>42146</v>
      </c>
      <c r="Q720">
        <v>4</v>
      </c>
      <c r="R720">
        <v>300</v>
      </c>
      <c r="S720">
        <v>0</v>
      </c>
      <c r="T720">
        <v>300</v>
      </c>
      <c r="U720" t="s">
        <v>26</v>
      </c>
      <c r="V720">
        <v>1414</v>
      </c>
    </row>
    <row r="721" spans="1:22">
      <c r="A721">
        <v>1122394</v>
      </c>
      <c r="B721">
        <v>2015</v>
      </c>
      <c r="C721">
        <v>8</v>
      </c>
      <c r="D721" t="s">
        <v>27</v>
      </c>
      <c r="E721" t="s">
        <v>22</v>
      </c>
      <c r="F721" t="str">
        <f t="shared" si="11"/>
        <v>1122394.EX.01.LO~Supply Chain Systems (Maint)</v>
      </c>
      <c r="G721">
        <v>930000</v>
      </c>
      <c r="H721" t="s">
        <v>676</v>
      </c>
      <c r="I721" t="s">
        <v>687</v>
      </c>
      <c r="M721" t="s">
        <v>678</v>
      </c>
      <c r="N721" s="1">
        <v>42143</v>
      </c>
      <c r="O721" s="1">
        <v>42146</v>
      </c>
      <c r="P721" s="1">
        <v>42146</v>
      </c>
      <c r="Q721">
        <v>11</v>
      </c>
      <c r="R721">
        <v>825</v>
      </c>
      <c r="S721">
        <v>0</v>
      </c>
      <c r="T721">
        <v>825</v>
      </c>
      <c r="U721" t="s">
        <v>26</v>
      </c>
      <c r="V721">
        <v>1414</v>
      </c>
    </row>
    <row r="722" spans="1:22">
      <c r="A722">
        <v>1122394</v>
      </c>
      <c r="B722">
        <v>2015</v>
      </c>
      <c r="C722">
        <v>8</v>
      </c>
      <c r="D722" t="s">
        <v>27</v>
      </c>
      <c r="E722" t="s">
        <v>22</v>
      </c>
      <c r="F722" t="str">
        <f t="shared" si="11"/>
        <v>1122394.EX.01.LO~Supply Chain Systems (Maint)</v>
      </c>
      <c r="G722">
        <v>930000</v>
      </c>
      <c r="H722" t="s">
        <v>676</v>
      </c>
      <c r="I722" t="s">
        <v>688</v>
      </c>
      <c r="M722" t="s">
        <v>678</v>
      </c>
      <c r="N722" s="1">
        <v>42142</v>
      </c>
      <c r="O722" s="1">
        <v>42146</v>
      </c>
      <c r="P722" s="1">
        <v>42146</v>
      </c>
      <c r="Q722">
        <v>15</v>
      </c>
      <c r="R722" s="2">
        <v>1125</v>
      </c>
      <c r="S722">
        <v>0</v>
      </c>
      <c r="T722" s="2">
        <v>1125</v>
      </c>
      <c r="U722" t="s">
        <v>26</v>
      </c>
      <c r="V722">
        <v>1414</v>
      </c>
    </row>
    <row r="723" spans="1:22">
      <c r="A723">
        <v>1122394</v>
      </c>
      <c r="B723">
        <v>2015</v>
      </c>
      <c r="C723">
        <v>8</v>
      </c>
      <c r="D723" t="s">
        <v>27</v>
      </c>
      <c r="E723" t="s">
        <v>22</v>
      </c>
      <c r="F723" t="str">
        <f t="shared" si="11"/>
        <v>1122394.EX.01.LO~Supply Chain Systems (Maint)</v>
      </c>
      <c r="G723">
        <v>930000</v>
      </c>
      <c r="H723" t="s">
        <v>676</v>
      </c>
      <c r="I723" t="s">
        <v>689</v>
      </c>
      <c r="M723" t="s">
        <v>678</v>
      </c>
      <c r="N723" s="1">
        <v>42145</v>
      </c>
      <c r="O723" s="1">
        <v>42146</v>
      </c>
      <c r="P723" s="1">
        <v>42146</v>
      </c>
      <c r="Q723">
        <v>15</v>
      </c>
      <c r="R723" s="2">
        <v>1125</v>
      </c>
      <c r="S723">
        <v>0</v>
      </c>
      <c r="T723" s="2">
        <v>1125</v>
      </c>
      <c r="U723" t="s">
        <v>26</v>
      </c>
      <c r="V723">
        <v>1414</v>
      </c>
    </row>
    <row r="724" spans="1:22">
      <c r="A724">
        <v>1122394</v>
      </c>
      <c r="B724">
        <v>2015</v>
      </c>
      <c r="C724">
        <v>8</v>
      </c>
      <c r="D724" t="s">
        <v>27</v>
      </c>
      <c r="E724" t="s">
        <v>22</v>
      </c>
      <c r="F724" t="str">
        <f t="shared" si="11"/>
        <v>1122394.EX.01.LO~Supply Chain Systems (Maint)</v>
      </c>
      <c r="G724">
        <v>930000</v>
      </c>
      <c r="H724" t="s">
        <v>676</v>
      </c>
      <c r="I724" t="s">
        <v>687</v>
      </c>
      <c r="M724" t="s">
        <v>678</v>
      </c>
      <c r="N724" s="1">
        <v>42128</v>
      </c>
      <c r="O724" s="1">
        <v>42134</v>
      </c>
      <c r="P724" s="1">
        <v>42134</v>
      </c>
      <c r="Q724">
        <v>15</v>
      </c>
      <c r="R724" s="2">
        <v>1125</v>
      </c>
      <c r="S724">
        <v>0</v>
      </c>
      <c r="T724" s="2">
        <v>1125</v>
      </c>
      <c r="U724" t="s">
        <v>26</v>
      </c>
      <c r="V724">
        <v>1414</v>
      </c>
    </row>
    <row r="725" spans="1:22">
      <c r="A725">
        <v>1122394</v>
      </c>
      <c r="B725">
        <v>2015</v>
      </c>
      <c r="C725">
        <v>8</v>
      </c>
      <c r="D725" t="s">
        <v>27</v>
      </c>
      <c r="E725" t="s">
        <v>22</v>
      </c>
      <c r="F725" t="str">
        <f t="shared" si="11"/>
        <v>1122394.EX.01.LO~Supply Chain Systems (Maint)</v>
      </c>
      <c r="G725">
        <v>930000</v>
      </c>
      <c r="H725" t="s">
        <v>676</v>
      </c>
      <c r="I725" t="s">
        <v>689</v>
      </c>
      <c r="M725" t="s">
        <v>678</v>
      </c>
      <c r="N725" s="1">
        <v>42130</v>
      </c>
      <c r="O725" s="1">
        <v>42134</v>
      </c>
      <c r="P725" s="1">
        <v>42134</v>
      </c>
      <c r="Q725">
        <v>15</v>
      </c>
      <c r="R725" s="2">
        <v>1125</v>
      </c>
      <c r="S725">
        <v>0</v>
      </c>
      <c r="T725" s="2">
        <v>1125</v>
      </c>
      <c r="U725" t="s">
        <v>26</v>
      </c>
      <c r="V725">
        <v>1414</v>
      </c>
    </row>
    <row r="726" spans="1:22">
      <c r="A726">
        <v>1122394</v>
      </c>
      <c r="B726">
        <v>2015</v>
      </c>
      <c r="C726">
        <v>8</v>
      </c>
      <c r="D726" t="s">
        <v>27</v>
      </c>
      <c r="E726" t="s">
        <v>22</v>
      </c>
      <c r="F726" t="str">
        <f t="shared" si="11"/>
        <v>1122394.EX.01.LO~Supply Chain Systems (Maint)</v>
      </c>
      <c r="G726">
        <v>930000</v>
      </c>
      <c r="H726" t="s">
        <v>676</v>
      </c>
      <c r="I726" t="s">
        <v>681</v>
      </c>
      <c r="M726" t="s">
        <v>678</v>
      </c>
      <c r="N726" s="1">
        <v>42115</v>
      </c>
      <c r="O726" s="1">
        <v>42134</v>
      </c>
      <c r="P726" s="1">
        <v>42134</v>
      </c>
      <c r="Q726">
        <v>4</v>
      </c>
      <c r="R726">
        <v>300</v>
      </c>
      <c r="S726">
        <v>0</v>
      </c>
      <c r="T726">
        <v>300</v>
      </c>
      <c r="U726" t="s">
        <v>26</v>
      </c>
      <c r="V726">
        <v>1414</v>
      </c>
    </row>
    <row r="727" spans="1:22">
      <c r="A727">
        <v>1122394</v>
      </c>
      <c r="B727">
        <v>2015</v>
      </c>
      <c r="C727">
        <v>8</v>
      </c>
      <c r="D727" t="s">
        <v>27</v>
      </c>
      <c r="E727" t="s">
        <v>22</v>
      </c>
      <c r="F727" t="str">
        <f t="shared" si="11"/>
        <v>1122394.EX.01.LO~Supply Chain Systems (Maint)</v>
      </c>
      <c r="G727">
        <v>930000</v>
      </c>
      <c r="H727" t="s">
        <v>676</v>
      </c>
      <c r="I727" t="s">
        <v>681</v>
      </c>
      <c r="M727" t="s">
        <v>678</v>
      </c>
      <c r="N727" s="1">
        <v>42124</v>
      </c>
      <c r="O727" s="1">
        <v>42134</v>
      </c>
      <c r="P727" s="1">
        <v>42134</v>
      </c>
      <c r="Q727">
        <v>8</v>
      </c>
      <c r="R727">
        <v>600</v>
      </c>
      <c r="S727">
        <v>0</v>
      </c>
      <c r="T727">
        <v>600</v>
      </c>
      <c r="U727" t="s">
        <v>26</v>
      </c>
      <c r="V727">
        <v>1414</v>
      </c>
    </row>
    <row r="728" spans="1:22">
      <c r="A728">
        <v>1122394</v>
      </c>
      <c r="B728">
        <v>2015</v>
      </c>
      <c r="C728">
        <v>8</v>
      </c>
      <c r="D728" t="s">
        <v>27</v>
      </c>
      <c r="E728" t="s">
        <v>22</v>
      </c>
      <c r="F728" t="str">
        <f t="shared" si="11"/>
        <v>1122394.EX.01.LO~Supply Chain Systems (Maint)</v>
      </c>
      <c r="G728">
        <v>930000</v>
      </c>
      <c r="H728" t="s">
        <v>676</v>
      </c>
      <c r="I728" t="s">
        <v>690</v>
      </c>
      <c r="M728" t="s">
        <v>678</v>
      </c>
      <c r="N728" s="1">
        <v>42142</v>
      </c>
      <c r="O728" s="1">
        <v>42142</v>
      </c>
      <c r="P728" s="1">
        <v>42142</v>
      </c>
      <c r="Q728">
        <v>2</v>
      </c>
      <c r="R728">
        <v>150</v>
      </c>
      <c r="S728">
        <v>0</v>
      </c>
      <c r="T728">
        <v>150</v>
      </c>
      <c r="U728" t="s">
        <v>26</v>
      </c>
      <c r="V728">
        <v>1414</v>
      </c>
    </row>
    <row r="729" spans="1:22">
      <c r="A729">
        <v>1122394</v>
      </c>
      <c r="B729">
        <v>2015</v>
      </c>
      <c r="C729">
        <v>8</v>
      </c>
      <c r="D729" t="s">
        <v>27</v>
      </c>
      <c r="E729" t="s">
        <v>22</v>
      </c>
      <c r="F729" t="str">
        <f t="shared" si="11"/>
        <v>1122394.EX.01.LO~Supply Chain Systems (Maint)</v>
      </c>
      <c r="G729">
        <v>930000</v>
      </c>
      <c r="H729" t="s">
        <v>676</v>
      </c>
      <c r="I729" t="s">
        <v>690</v>
      </c>
      <c r="M729" t="s">
        <v>678</v>
      </c>
      <c r="N729" s="1">
        <v>42143</v>
      </c>
      <c r="O729" s="1">
        <v>42145</v>
      </c>
      <c r="P729" s="1">
        <v>42145</v>
      </c>
      <c r="Q729">
        <v>7</v>
      </c>
      <c r="R729">
        <v>525</v>
      </c>
      <c r="S729">
        <v>0</v>
      </c>
      <c r="T729">
        <v>525</v>
      </c>
      <c r="U729" t="s">
        <v>26</v>
      </c>
      <c r="V729">
        <v>1414</v>
      </c>
    </row>
    <row r="730" spans="1:22">
      <c r="A730">
        <v>1122394</v>
      </c>
      <c r="B730">
        <v>2015</v>
      </c>
      <c r="C730">
        <v>8</v>
      </c>
      <c r="D730" t="s">
        <v>27</v>
      </c>
      <c r="E730" t="s">
        <v>22</v>
      </c>
      <c r="F730" t="str">
        <f t="shared" si="11"/>
        <v>1122394.EX.01.LO~Supply Chain Systems (Maint)</v>
      </c>
      <c r="G730">
        <v>930000</v>
      </c>
      <c r="H730" t="s">
        <v>676</v>
      </c>
      <c r="I730" t="s">
        <v>686</v>
      </c>
      <c r="M730" t="s">
        <v>678</v>
      </c>
      <c r="N730" s="1">
        <v>42130</v>
      </c>
      <c r="O730" s="1">
        <v>42132</v>
      </c>
      <c r="P730" s="1">
        <v>42132</v>
      </c>
      <c r="Q730">
        <v>38</v>
      </c>
      <c r="R730" s="2">
        <v>2850</v>
      </c>
      <c r="S730">
        <v>0</v>
      </c>
      <c r="T730" s="2">
        <v>2850</v>
      </c>
      <c r="U730" t="s">
        <v>26</v>
      </c>
      <c r="V730">
        <v>1414</v>
      </c>
    </row>
    <row r="731" spans="1:22">
      <c r="A731">
        <v>1122394</v>
      </c>
      <c r="B731">
        <v>2015</v>
      </c>
      <c r="C731">
        <v>8</v>
      </c>
      <c r="D731" t="s">
        <v>27</v>
      </c>
      <c r="E731" t="s">
        <v>22</v>
      </c>
      <c r="F731" t="str">
        <f t="shared" si="11"/>
        <v>1122394.EX.01.LO~Supply Chain Systems (Maint)</v>
      </c>
      <c r="G731">
        <v>930000</v>
      </c>
      <c r="H731" t="s">
        <v>676</v>
      </c>
      <c r="I731" t="s">
        <v>679</v>
      </c>
      <c r="M731" t="s">
        <v>678</v>
      </c>
      <c r="N731" s="1">
        <v>42131</v>
      </c>
      <c r="O731" s="1">
        <v>42138</v>
      </c>
      <c r="P731" s="1">
        <v>42138</v>
      </c>
      <c r="Q731">
        <v>8</v>
      </c>
      <c r="R731">
        <v>600</v>
      </c>
      <c r="S731">
        <v>0</v>
      </c>
      <c r="T731">
        <v>600</v>
      </c>
      <c r="U731" t="s">
        <v>26</v>
      </c>
      <c r="V731">
        <v>1414</v>
      </c>
    </row>
    <row r="732" spans="1:22">
      <c r="A732">
        <v>1122394</v>
      </c>
      <c r="B732">
        <v>2015</v>
      </c>
      <c r="C732">
        <v>8</v>
      </c>
      <c r="D732" t="s">
        <v>27</v>
      </c>
      <c r="E732" t="s">
        <v>22</v>
      </c>
      <c r="F732" t="str">
        <f t="shared" si="11"/>
        <v>1122394.EX.01.LO~Supply Chain Systems (Maint)</v>
      </c>
      <c r="G732">
        <v>930000</v>
      </c>
      <c r="H732" t="s">
        <v>676</v>
      </c>
      <c r="I732" t="s">
        <v>679</v>
      </c>
      <c r="M732" t="s">
        <v>678</v>
      </c>
      <c r="N732" s="1">
        <v>42139</v>
      </c>
      <c r="O732" s="1">
        <v>42139</v>
      </c>
      <c r="P732" s="1">
        <v>42139</v>
      </c>
      <c r="Q732">
        <v>8</v>
      </c>
      <c r="R732">
        <v>600</v>
      </c>
      <c r="S732">
        <v>0</v>
      </c>
      <c r="T732">
        <v>600</v>
      </c>
      <c r="U732" t="s">
        <v>26</v>
      </c>
      <c r="V732">
        <v>1414</v>
      </c>
    </row>
    <row r="733" spans="1:22">
      <c r="A733">
        <v>1122394</v>
      </c>
      <c r="B733">
        <v>2015</v>
      </c>
      <c r="C733">
        <v>8</v>
      </c>
      <c r="D733" t="s">
        <v>27</v>
      </c>
      <c r="E733" t="s">
        <v>22</v>
      </c>
      <c r="F733" t="str">
        <f t="shared" si="11"/>
        <v>1122394.EX.01.LO~Supply Chain Systems (Maint)</v>
      </c>
      <c r="G733">
        <v>930000</v>
      </c>
      <c r="H733" t="s">
        <v>676</v>
      </c>
      <c r="I733" t="s">
        <v>686</v>
      </c>
      <c r="M733" t="s">
        <v>678</v>
      </c>
      <c r="N733" s="1">
        <v>42139</v>
      </c>
      <c r="O733" s="1">
        <v>42139</v>
      </c>
      <c r="P733" s="1">
        <v>42139</v>
      </c>
      <c r="Q733">
        <v>10</v>
      </c>
      <c r="R733">
        <v>750</v>
      </c>
      <c r="S733">
        <v>0</v>
      </c>
      <c r="T733">
        <v>750</v>
      </c>
      <c r="U733" t="s">
        <v>26</v>
      </c>
      <c r="V733">
        <v>1414</v>
      </c>
    </row>
    <row r="734" spans="1:22">
      <c r="A734">
        <v>1122394</v>
      </c>
      <c r="B734">
        <v>2015</v>
      </c>
      <c r="C734">
        <v>8</v>
      </c>
      <c r="D734" t="s">
        <v>27</v>
      </c>
      <c r="E734" t="s">
        <v>22</v>
      </c>
      <c r="F734" t="str">
        <f t="shared" si="11"/>
        <v>1122394.EX.01.LO~Supply Chain Systems (Maint)</v>
      </c>
      <c r="G734">
        <v>930000</v>
      </c>
      <c r="H734" t="s">
        <v>676</v>
      </c>
      <c r="I734" t="s">
        <v>679</v>
      </c>
      <c r="M734" t="s">
        <v>678</v>
      </c>
      <c r="N734" s="1">
        <v>42146</v>
      </c>
      <c r="O734" s="1">
        <v>42146</v>
      </c>
      <c r="P734" s="1">
        <v>42146</v>
      </c>
      <c r="Q734">
        <v>8</v>
      </c>
      <c r="R734">
        <v>600</v>
      </c>
      <c r="S734">
        <v>0</v>
      </c>
      <c r="T734">
        <v>600</v>
      </c>
      <c r="U734" t="s">
        <v>26</v>
      </c>
      <c r="V734">
        <v>1414</v>
      </c>
    </row>
    <row r="735" spans="1:22">
      <c r="A735">
        <v>1122394</v>
      </c>
      <c r="B735">
        <v>2015</v>
      </c>
      <c r="C735">
        <v>8</v>
      </c>
      <c r="D735" t="s">
        <v>27</v>
      </c>
      <c r="E735" t="s">
        <v>22</v>
      </c>
      <c r="F735" t="str">
        <f t="shared" si="11"/>
        <v>1122394.EX.01.LO~Supply Chain Systems (Maint)</v>
      </c>
      <c r="G735">
        <v>930000</v>
      </c>
      <c r="H735" t="s">
        <v>676</v>
      </c>
      <c r="I735" t="s">
        <v>686</v>
      </c>
      <c r="M735" t="s">
        <v>678</v>
      </c>
      <c r="N735" s="1">
        <v>42146</v>
      </c>
      <c r="O735" s="1">
        <v>42146</v>
      </c>
      <c r="P735" s="1">
        <v>42146</v>
      </c>
      <c r="Q735">
        <v>10</v>
      </c>
      <c r="R735">
        <v>750</v>
      </c>
      <c r="S735">
        <v>0</v>
      </c>
      <c r="T735">
        <v>750</v>
      </c>
      <c r="U735" t="s">
        <v>26</v>
      </c>
      <c r="V735">
        <v>1414</v>
      </c>
    </row>
    <row r="736" spans="1:22">
      <c r="A736">
        <v>1122394</v>
      </c>
      <c r="B736">
        <v>2015</v>
      </c>
      <c r="C736">
        <v>8</v>
      </c>
      <c r="D736" t="s">
        <v>27</v>
      </c>
      <c r="E736" t="s">
        <v>22</v>
      </c>
      <c r="F736" t="str">
        <f t="shared" si="11"/>
        <v>1122394.EX.01.LO~Supply Chain Systems (Maint)</v>
      </c>
      <c r="G736">
        <v>930000</v>
      </c>
      <c r="H736" t="s">
        <v>676</v>
      </c>
      <c r="I736" t="s">
        <v>679</v>
      </c>
      <c r="M736" t="s">
        <v>678</v>
      </c>
      <c r="N736" s="1">
        <v>42144</v>
      </c>
      <c r="O736" s="1">
        <v>42145</v>
      </c>
      <c r="P736" s="1">
        <v>42145</v>
      </c>
      <c r="Q736">
        <v>24</v>
      </c>
      <c r="R736" s="2">
        <v>1800</v>
      </c>
      <c r="S736">
        <v>0</v>
      </c>
      <c r="T736" s="2">
        <v>1800</v>
      </c>
      <c r="U736" t="s">
        <v>26</v>
      </c>
      <c r="V736">
        <v>1414</v>
      </c>
    </row>
    <row r="737" spans="1:22">
      <c r="A737">
        <v>1122394</v>
      </c>
      <c r="B737">
        <v>2015</v>
      </c>
      <c r="C737">
        <v>9</v>
      </c>
      <c r="D737" t="s">
        <v>27</v>
      </c>
      <c r="E737" t="s">
        <v>22</v>
      </c>
      <c r="F737" t="str">
        <f t="shared" si="11"/>
        <v>1122394.EX.01.LO~Supply Chain Systems (Maint)</v>
      </c>
      <c r="G737">
        <v>930000</v>
      </c>
      <c r="H737" t="s">
        <v>676</v>
      </c>
      <c r="I737" t="s">
        <v>688</v>
      </c>
      <c r="M737" t="s">
        <v>678</v>
      </c>
      <c r="N737" s="1">
        <v>42180</v>
      </c>
      <c r="O737" s="1">
        <v>42180</v>
      </c>
      <c r="P737" s="1">
        <v>42180</v>
      </c>
      <c r="Q737">
        <v>10</v>
      </c>
      <c r="R737">
        <v>750</v>
      </c>
      <c r="S737">
        <v>0</v>
      </c>
      <c r="T737">
        <v>750</v>
      </c>
      <c r="U737" t="s">
        <v>26</v>
      </c>
      <c r="V737">
        <v>1414</v>
      </c>
    </row>
    <row r="738" spans="1:22">
      <c r="A738">
        <v>1122394</v>
      </c>
      <c r="B738">
        <v>2015</v>
      </c>
      <c r="C738">
        <v>9</v>
      </c>
      <c r="D738" t="s">
        <v>27</v>
      </c>
      <c r="E738" t="s">
        <v>22</v>
      </c>
      <c r="F738" t="str">
        <f t="shared" si="11"/>
        <v>1122394.EX.01.LO~Supply Chain Systems (Maint)</v>
      </c>
      <c r="G738">
        <v>930000</v>
      </c>
      <c r="H738" t="s">
        <v>676</v>
      </c>
      <c r="I738" t="s">
        <v>685</v>
      </c>
      <c r="M738" t="s">
        <v>678</v>
      </c>
      <c r="N738" s="1">
        <v>42181</v>
      </c>
      <c r="O738" s="1">
        <v>42181</v>
      </c>
      <c r="P738" s="1">
        <v>42181</v>
      </c>
      <c r="Q738">
        <v>8</v>
      </c>
      <c r="R738">
        <v>600</v>
      </c>
      <c r="S738">
        <v>0</v>
      </c>
      <c r="T738">
        <v>600</v>
      </c>
      <c r="U738" t="s">
        <v>26</v>
      </c>
      <c r="V738">
        <v>1414</v>
      </c>
    </row>
    <row r="739" spans="1:22">
      <c r="A739">
        <v>1122394</v>
      </c>
      <c r="B739">
        <v>2015</v>
      </c>
      <c r="C739">
        <v>9</v>
      </c>
      <c r="D739" t="s">
        <v>27</v>
      </c>
      <c r="E739" t="s">
        <v>22</v>
      </c>
      <c r="F739" t="str">
        <f t="shared" si="11"/>
        <v>1122394.EX.01.LO~Supply Chain Systems (Maint)</v>
      </c>
      <c r="G739">
        <v>930000</v>
      </c>
      <c r="H739" t="s">
        <v>676</v>
      </c>
      <c r="I739" t="s">
        <v>688</v>
      </c>
      <c r="M739" t="s">
        <v>678</v>
      </c>
      <c r="N739" s="1">
        <v>42181</v>
      </c>
      <c r="O739" s="1">
        <v>42181</v>
      </c>
      <c r="P739" s="1">
        <v>42181</v>
      </c>
      <c r="Q739">
        <v>2.5</v>
      </c>
      <c r="R739">
        <v>187.5</v>
      </c>
      <c r="S739">
        <v>0</v>
      </c>
      <c r="T739">
        <v>187.5</v>
      </c>
      <c r="U739" t="s">
        <v>26</v>
      </c>
      <c r="V739">
        <v>1414</v>
      </c>
    </row>
    <row r="740" spans="1:22">
      <c r="A740">
        <v>1122394</v>
      </c>
      <c r="B740">
        <v>2015</v>
      </c>
      <c r="C740">
        <v>9</v>
      </c>
      <c r="D740" t="s">
        <v>27</v>
      </c>
      <c r="E740" t="s">
        <v>22</v>
      </c>
      <c r="F740" t="str">
        <f t="shared" si="11"/>
        <v>1122394.EX.01.LO~Supply Chain Systems (Maint)</v>
      </c>
      <c r="G740">
        <v>930000</v>
      </c>
      <c r="H740" t="s">
        <v>676</v>
      </c>
      <c r="I740" t="s">
        <v>690</v>
      </c>
      <c r="M740" t="s">
        <v>678</v>
      </c>
      <c r="N740" s="1">
        <v>42181</v>
      </c>
      <c r="O740" s="1">
        <v>42181</v>
      </c>
      <c r="P740" s="1">
        <v>42181</v>
      </c>
      <c r="Q740">
        <v>2</v>
      </c>
      <c r="R740">
        <v>150</v>
      </c>
      <c r="S740">
        <v>0</v>
      </c>
      <c r="T740">
        <v>150</v>
      </c>
      <c r="U740" t="s">
        <v>26</v>
      </c>
      <c r="V740">
        <v>1414</v>
      </c>
    </row>
    <row r="741" spans="1:22">
      <c r="A741">
        <v>1122394</v>
      </c>
      <c r="B741">
        <v>2015</v>
      </c>
      <c r="C741">
        <v>9</v>
      </c>
      <c r="D741" t="s">
        <v>27</v>
      </c>
      <c r="E741" t="s">
        <v>22</v>
      </c>
      <c r="F741" t="str">
        <f t="shared" si="11"/>
        <v>1122394.EX.01.LO~Supply Chain Systems (Maint)</v>
      </c>
      <c r="G741">
        <v>930000</v>
      </c>
      <c r="H741" t="s">
        <v>676</v>
      </c>
      <c r="I741" t="s">
        <v>687</v>
      </c>
      <c r="M741" t="s">
        <v>678</v>
      </c>
      <c r="N741" s="1">
        <v>42177</v>
      </c>
      <c r="O741" s="1">
        <v>42181</v>
      </c>
      <c r="P741" s="1">
        <v>42181</v>
      </c>
      <c r="Q741">
        <v>19</v>
      </c>
      <c r="R741" s="2">
        <v>1425</v>
      </c>
      <c r="S741">
        <v>0</v>
      </c>
      <c r="T741" s="2">
        <v>1425</v>
      </c>
      <c r="U741" t="s">
        <v>26</v>
      </c>
      <c r="V741">
        <v>1414</v>
      </c>
    </row>
    <row r="742" spans="1:22">
      <c r="A742">
        <v>1122394</v>
      </c>
      <c r="B742">
        <v>2015</v>
      </c>
      <c r="C742">
        <v>9</v>
      </c>
      <c r="D742" t="s">
        <v>27</v>
      </c>
      <c r="E742" t="s">
        <v>22</v>
      </c>
      <c r="F742" t="str">
        <f t="shared" si="11"/>
        <v>1122394.EX.01.LO~Supply Chain Systems (Maint)</v>
      </c>
      <c r="G742">
        <v>930000</v>
      </c>
      <c r="H742" t="s">
        <v>676</v>
      </c>
      <c r="I742" t="s">
        <v>637</v>
      </c>
      <c r="M742" t="s">
        <v>678</v>
      </c>
      <c r="N742" s="1">
        <v>42177</v>
      </c>
      <c r="O742" s="1">
        <v>42181</v>
      </c>
      <c r="P742" s="1">
        <v>42181</v>
      </c>
      <c r="Q742">
        <v>4</v>
      </c>
      <c r="R742">
        <v>300</v>
      </c>
      <c r="S742">
        <v>0</v>
      </c>
      <c r="T742">
        <v>300</v>
      </c>
      <c r="U742" t="s">
        <v>26</v>
      </c>
      <c r="V742">
        <v>1414</v>
      </c>
    </row>
    <row r="743" spans="1:22">
      <c r="A743">
        <v>1122394</v>
      </c>
      <c r="B743">
        <v>2015</v>
      </c>
      <c r="C743">
        <v>9</v>
      </c>
      <c r="D743" t="s">
        <v>27</v>
      </c>
      <c r="E743" t="s">
        <v>22</v>
      </c>
      <c r="F743" t="str">
        <f t="shared" si="11"/>
        <v>1122394.EX.01.LO~Supply Chain Systems (Maint)</v>
      </c>
      <c r="G743">
        <v>930000</v>
      </c>
      <c r="H743" t="s">
        <v>676</v>
      </c>
      <c r="I743" t="s">
        <v>689</v>
      </c>
      <c r="M743" t="s">
        <v>678</v>
      </c>
      <c r="N743" s="1">
        <v>42171</v>
      </c>
      <c r="O743" s="1">
        <v>42181</v>
      </c>
      <c r="P743" s="1">
        <v>42181</v>
      </c>
      <c r="Q743">
        <v>28</v>
      </c>
      <c r="R743" s="2">
        <v>2100</v>
      </c>
      <c r="S743">
        <v>0</v>
      </c>
      <c r="T743" s="2">
        <v>2100</v>
      </c>
      <c r="U743" t="s">
        <v>26</v>
      </c>
      <c r="V743">
        <v>1414</v>
      </c>
    </row>
    <row r="744" spans="1:22">
      <c r="A744">
        <v>1122394</v>
      </c>
      <c r="B744">
        <v>2015</v>
      </c>
      <c r="C744">
        <v>9</v>
      </c>
      <c r="D744" t="s">
        <v>27</v>
      </c>
      <c r="E744" t="s">
        <v>22</v>
      </c>
      <c r="F744" t="str">
        <f t="shared" si="11"/>
        <v>1122394.EX.01.LO~Supply Chain Systems (Maint)</v>
      </c>
      <c r="G744">
        <v>930000</v>
      </c>
      <c r="H744" t="s">
        <v>676</v>
      </c>
      <c r="I744" t="s">
        <v>681</v>
      </c>
      <c r="M744" t="s">
        <v>678</v>
      </c>
      <c r="N744" s="1">
        <v>42179</v>
      </c>
      <c r="O744" s="1">
        <v>42181</v>
      </c>
      <c r="P744" s="1">
        <v>42181</v>
      </c>
      <c r="Q744">
        <v>8</v>
      </c>
      <c r="R744">
        <v>600</v>
      </c>
      <c r="S744">
        <v>0</v>
      </c>
      <c r="T744">
        <v>600</v>
      </c>
      <c r="U744" t="s">
        <v>26</v>
      </c>
      <c r="V744">
        <v>1414</v>
      </c>
    </row>
    <row r="745" spans="1:22">
      <c r="A745">
        <v>1122394</v>
      </c>
      <c r="B745">
        <v>2015</v>
      </c>
      <c r="C745">
        <v>9</v>
      </c>
      <c r="D745" t="s">
        <v>27</v>
      </c>
      <c r="E745" t="s">
        <v>22</v>
      </c>
      <c r="F745" t="str">
        <f t="shared" si="11"/>
        <v>1122394.EX.01.LO~Supply Chain Systems (Maint)</v>
      </c>
      <c r="G745">
        <v>930000</v>
      </c>
      <c r="H745" t="s">
        <v>676</v>
      </c>
      <c r="I745" t="s">
        <v>687</v>
      </c>
      <c r="M745" t="s">
        <v>678</v>
      </c>
      <c r="N745" s="1">
        <v>42153</v>
      </c>
      <c r="O745" s="1">
        <v>42153</v>
      </c>
      <c r="P745" s="1">
        <v>42153</v>
      </c>
      <c r="Q745">
        <v>8</v>
      </c>
      <c r="R745">
        <v>600</v>
      </c>
      <c r="S745">
        <v>0</v>
      </c>
      <c r="T745">
        <v>600</v>
      </c>
      <c r="U745" t="s">
        <v>26</v>
      </c>
      <c r="V745">
        <v>1414</v>
      </c>
    </row>
    <row r="746" spans="1:22">
      <c r="A746">
        <v>1122394</v>
      </c>
      <c r="B746">
        <v>2015</v>
      </c>
      <c r="C746">
        <v>9</v>
      </c>
      <c r="D746" t="s">
        <v>27</v>
      </c>
      <c r="E746" t="s">
        <v>22</v>
      </c>
      <c r="F746" t="str">
        <f t="shared" si="11"/>
        <v>1122394.EX.01.LO~Supply Chain Systems (Maint)</v>
      </c>
      <c r="G746">
        <v>930000</v>
      </c>
      <c r="H746" t="s">
        <v>676</v>
      </c>
      <c r="I746" t="s">
        <v>688</v>
      </c>
      <c r="M746" t="s">
        <v>678</v>
      </c>
      <c r="N746" s="1">
        <v>42151</v>
      </c>
      <c r="O746" s="1">
        <v>42153</v>
      </c>
      <c r="P746" s="1">
        <v>42153</v>
      </c>
      <c r="Q746">
        <v>32</v>
      </c>
      <c r="R746" s="2">
        <v>2400</v>
      </c>
      <c r="S746">
        <v>0</v>
      </c>
      <c r="T746" s="2">
        <v>2400</v>
      </c>
      <c r="U746" t="s">
        <v>26</v>
      </c>
      <c r="V746">
        <v>1414</v>
      </c>
    </row>
    <row r="747" spans="1:22">
      <c r="A747">
        <v>1122394</v>
      </c>
      <c r="B747">
        <v>2015</v>
      </c>
      <c r="C747">
        <v>9</v>
      </c>
      <c r="D747" t="s">
        <v>27</v>
      </c>
      <c r="E747" t="s">
        <v>22</v>
      </c>
      <c r="F747" t="str">
        <f t="shared" si="11"/>
        <v>1122394.EX.01.LO~Supply Chain Systems (Maint)</v>
      </c>
      <c r="G747">
        <v>930000</v>
      </c>
      <c r="H747" t="s">
        <v>676</v>
      </c>
      <c r="I747" t="s">
        <v>637</v>
      </c>
      <c r="M747" t="s">
        <v>678</v>
      </c>
      <c r="N747" s="1">
        <v>42152</v>
      </c>
      <c r="O747" s="1">
        <v>42153</v>
      </c>
      <c r="P747" s="1">
        <v>42153</v>
      </c>
      <c r="Q747">
        <v>3</v>
      </c>
      <c r="R747">
        <v>225</v>
      </c>
      <c r="S747">
        <v>0</v>
      </c>
      <c r="T747">
        <v>225</v>
      </c>
      <c r="U747" t="s">
        <v>26</v>
      </c>
      <c r="V747">
        <v>1414</v>
      </c>
    </row>
    <row r="748" spans="1:22">
      <c r="A748">
        <v>1122394</v>
      </c>
      <c r="B748">
        <v>2015</v>
      </c>
      <c r="C748">
        <v>9</v>
      </c>
      <c r="D748" t="s">
        <v>27</v>
      </c>
      <c r="E748" t="s">
        <v>22</v>
      </c>
      <c r="F748" t="str">
        <f t="shared" si="11"/>
        <v>1122394.EX.01.LO~Supply Chain Systems (Maint)</v>
      </c>
      <c r="G748">
        <v>930000</v>
      </c>
      <c r="H748" t="s">
        <v>676</v>
      </c>
      <c r="I748" t="s">
        <v>681</v>
      </c>
      <c r="M748" t="s">
        <v>678</v>
      </c>
      <c r="N748" s="1">
        <v>42137</v>
      </c>
      <c r="O748" s="1">
        <v>42158</v>
      </c>
      <c r="P748" s="1">
        <v>42158</v>
      </c>
      <c r="Q748">
        <v>8</v>
      </c>
      <c r="R748">
        <v>600</v>
      </c>
      <c r="S748">
        <v>0</v>
      </c>
      <c r="T748">
        <v>600</v>
      </c>
      <c r="U748" t="s">
        <v>26</v>
      </c>
      <c r="V748">
        <v>1414</v>
      </c>
    </row>
    <row r="749" spans="1:22">
      <c r="A749">
        <v>1122394</v>
      </c>
      <c r="B749">
        <v>2015</v>
      </c>
      <c r="C749">
        <v>9</v>
      </c>
      <c r="D749" t="s">
        <v>27</v>
      </c>
      <c r="E749" t="s">
        <v>22</v>
      </c>
      <c r="F749" t="str">
        <f t="shared" si="11"/>
        <v>1122394.EX.01.LO~Supply Chain Systems (Maint)</v>
      </c>
      <c r="G749">
        <v>930000</v>
      </c>
      <c r="H749" t="s">
        <v>676</v>
      </c>
      <c r="I749" t="s">
        <v>681</v>
      </c>
      <c r="M749" t="s">
        <v>678</v>
      </c>
      <c r="N749" s="1">
        <v>42153</v>
      </c>
      <c r="O749" s="1">
        <v>42158</v>
      </c>
      <c r="P749" s="1">
        <v>42158</v>
      </c>
      <c r="Q749">
        <v>8</v>
      </c>
      <c r="R749">
        <v>600</v>
      </c>
      <c r="S749">
        <v>0</v>
      </c>
      <c r="T749">
        <v>600</v>
      </c>
      <c r="U749" t="s">
        <v>26</v>
      </c>
      <c r="V749">
        <v>1414</v>
      </c>
    </row>
    <row r="750" spans="1:22">
      <c r="A750">
        <v>1122394</v>
      </c>
      <c r="B750">
        <v>2015</v>
      </c>
      <c r="C750">
        <v>9</v>
      </c>
      <c r="D750" t="s">
        <v>27</v>
      </c>
      <c r="E750" t="s">
        <v>22</v>
      </c>
      <c r="F750" t="str">
        <f t="shared" si="11"/>
        <v>1122394.EX.01.LO~Supply Chain Systems (Maint)</v>
      </c>
      <c r="G750">
        <v>930000</v>
      </c>
      <c r="H750" t="s">
        <v>676</v>
      </c>
      <c r="I750" t="s">
        <v>685</v>
      </c>
      <c r="M750" t="s">
        <v>678</v>
      </c>
      <c r="N750" s="1">
        <v>42157</v>
      </c>
      <c r="O750" s="1">
        <v>42160</v>
      </c>
      <c r="P750" s="1">
        <v>42160</v>
      </c>
      <c r="Q750">
        <v>2</v>
      </c>
      <c r="R750">
        <v>150</v>
      </c>
      <c r="S750">
        <v>0</v>
      </c>
      <c r="T750">
        <v>150</v>
      </c>
      <c r="U750" t="s">
        <v>26</v>
      </c>
      <c r="V750">
        <v>1414</v>
      </c>
    </row>
    <row r="751" spans="1:22">
      <c r="A751">
        <v>1122394</v>
      </c>
      <c r="B751">
        <v>2015</v>
      </c>
      <c r="C751">
        <v>9</v>
      </c>
      <c r="D751" t="s">
        <v>27</v>
      </c>
      <c r="E751" t="s">
        <v>22</v>
      </c>
      <c r="F751" t="str">
        <f t="shared" si="11"/>
        <v>1122394.EX.01.LO~Supply Chain Systems (Maint)</v>
      </c>
      <c r="G751">
        <v>930000</v>
      </c>
      <c r="H751" t="s">
        <v>676</v>
      </c>
      <c r="I751" t="s">
        <v>687</v>
      </c>
      <c r="M751" t="s">
        <v>678</v>
      </c>
      <c r="N751" s="1">
        <v>42156</v>
      </c>
      <c r="O751" s="1">
        <v>42160</v>
      </c>
      <c r="P751" s="1">
        <v>42160</v>
      </c>
      <c r="Q751">
        <v>12</v>
      </c>
      <c r="R751">
        <v>900</v>
      </c>
      <c r="S751">
        <v>0</v>
      </c>
      <c r="T751">
        <v>900</v>
      </c>
      <c r="U751" t="s">
        <v>26</v>
      </c>
      <c r="V751">
        <v>1414</v>
      </c>
    </row>
    <row r="752" spans="1:22">
      <c r="A752">
        <v>1122394</v>
      </c>
      <c r="B752">
        <v>2015</v>
      </c>
      <c r="C752">
        <v>9</v>
      </c>
      <c r="D752" t="s">
        <v>27</v>
      </c>
      <c r="E752" t="s">
        <v>22</v>
      </c>
      <c r="F752" t="str">
        <f t="shared" si="11"/>
        <v>1122394.EX.01.LO~Supply Chain Systems (Maint)</v>
      </c>
      <c r="G752">
        <v>930000</v>
      </c>
      <c r="H752" t="s">
        <v>676</v>
      </c>
      <c r="I752" t="s">
        <v>688</v>
      </c>
      <c r="M752" t="s">
        <v>678</v>
      </c>
      <c r="N752" s="1">
        <v>42160</v>
      </c>
      <c r="O752" s="1">
        <v>42160</v>
      </c>
      <c r="P752" s="1">
        <v>42160</v>
      </c>
      <c r="Q752">
        <v>17.5</v>
      </c>
      <c r="R752" s="2">
        <v>1312.5</v>
      </c>
      <c r="S752">
        <v>0</v>
      </c>
      <c r="T752" s="2">
        <v>1312.5</v>
      </c>
      <c r="U752" t="s">
        <v>26</v>
      </c>
      <c r="V752">
        <v>1414</v>
      </c>
    </row>
    <row r="753" spans="1:22">
      <c r="A753">
        <v>1122394</v>
      </c>
      <c r="B753">
        <v>2015</v>
      </c>
      <c r="C753">
        <v>9</v>
      </c>
      <c r="D753" t="s">
        <v>27</v>
      </c>
      <c r="E753" t="s">
        <v>22</v>
      </c>
      <c r="F753" t="str">
        <f t="shared" si="11"/>
        <v>1122394.EX.01.LO~Supply Chain Systems (Maint)</v>
      </c>
      <c r="G753">
        <v>930000</v>
      </c>
      <c r="H753" t="s">
        <v>676</v>
      </c>
      <c r="I753" t="s">
        <v>637</v>
      </c>
      <c r="M753" t="s">
        <v>678</v>
      </c>
      <c r="N753" s="1">
        <v>42157</v>
      </c>
      <c r="O753" s="1">
        <v>42160</v>
      </c>
      <c r="P753" s="1">
        <v>42160</v>
      </c>
      <c r="Q753">
        <v>5</v>
      </c>
      <c r="R753">
        <v>375</v>
      </c>
      <c r="S753">
        <v>0</v>
      </c>
      <c r="T753">
        <v>375</v>
      </c>
      <c r="U753" t="s">
        <v>26</v>
      </c>
      <c r="V753">
        <v>1414</v>
      </c>
    </row>
    <row r="754" spans="1:22">
      <c r="A754">
        <v>1122394</v>
      </c>
      <c r="B754">
        <v>2015</v>
      </c>
      <c r="C754">
        <v>9</v>
      </c>
      <c r="D754" t="s">
        <v>27</v>
      </c>
      <c r="E754" t="s">
        <v>22</v>
      </c>
      <c r="F754" t="str">
        <f t="shared" si="11"/>
        <v>1122394.EX.01.LO~Supply Chain Systems (Maint)</v>
      </c>
      <c r="G754">
        <v>930000</v>
      </c>
      <c r="H754" t="s">
        <v>676</v>
      </c>
      <c r="I754" t="s">
        <v>690</v>
      </c>
      <c r="M754" t="s">
        <v>678</v>
      </c>
      <c r="N754" s="1">
        <v>42153</v>
      </c>
      <c r="O754" s="1">
        <v>42160</v>
      </c>
      <c r="P754" s="1">
        <v>42160</v>
      </c>
      <c r="Q754">
        <v>20</v>
      </c>
      <c r="R754" s="2">
        <v>1500</v>
      </c>
      <c r="S754">
        <v>0</v>
      </c>
      <c r="T754" s="2">
        <v>1500</v>
      </c>
      <c r="U754" t="s">
        <v>26</v>
      </c>
      <c r="V754">
        <v>1414</v>
      </c>
    </row>
    <row r="755" spans="1:22">
      <c r="A755">
        <v>1122394</v>
      </c>
      <c r="B755">
        <v>2015</v>
      </c>
      <c r="C755">
        <v>9</v>
      </c>
      <c r="D755" t="s">
        <v>27</v>
      </c>
      <c r="E755" t="s">
        <v>22</v>
      </c>
      <c r="F755" t="str">
        <f t="shared" si="11"/>
        <v>1122394.EX.01.LO~Supply Chain Systems (Maint)</v>
      </c>
      <c r="G755">
        <v>930000</v>
      </c>
      <c r="H755" t="s">
        <v>676</v>
      </c>
      <c r="I755" t="s">
        <v>685</v>
      </c>
      <c r="M755" t="s">
        <v>678</v>
      </c>
      <c r="N755" s="1">
        <v>42161</v>
      </c>
      <c r="O755" s="1">
        <v>42161</v>
      </c>
      <c r="P755" s="1">
        <v>42161</v>
      </c>
      <c r="Q755">
        <v>2</v>
      </c>
      <c r="R755">
        <v>150</v>
      </c>
      <c r="S755">
        <v>0</v>
      </c>
      <c r="T755">
        <v>150</v>
      </c>
      <c r="U755" t="s">
        <v>26</v>
      </c>
      <c r="V755">
        <v>1414</v>
      </c>
    </row>
    <row r="756" spans="1:22">
      <c r="A756">
        <v>1122394</v>
      </c>
      <c r="B756">
        <v>2015</v>
      </c>
      <c r="C756">
        <v>9</v>
      </c>
      <c r="D756" t="s">
        <v>27</v>
      </c>
      <c r="E756" t="s">
        <v>22</v>
      </c>
      <c r="F756" t="str">
        <f t="shared" si="11"/>
        <v>1122394.EX.01.LO~Supply Chain Systems (Maint)</v>
      </c>
      <c r="G756">
        <v>930000</v>
      </c>
      <c r="H756" t="s">
        <v>676</v>
      </c>
      <c r="I756" t="s">
        <v>690</v>
      </c>
      <c r="M756" t="s">
        <v>678</v>
      </c>
      <c r="N756" s="1">
        <v>42163</v>
      </c>
      <c r="O756" s="1">
        <v>42163</v>
      </c>
      <c r="P756" s="1">
        <v>42163</v>
      </c>
      <c r="Q756">
        <v>2</v>
      </c>
      <c r="R756">
        <v>150</v>
      </c>
      <c r="S756">
        <v>0</v>
      </c>
      <c r="T756">
        <v>150</v>
      </c>
      <c r="U756" t="s">
        <v>26</v>
      </c>
      <c r="V756">
        <v>1414</v>
      </c>
    </row>
    <row r="757" spans="1:22">
      <c r="A757">
        <v>1122394</v>
      </c>
      <c r="B757">
        <v>2015</v>
      </c>
      <c r="C757">
        <v>9</v>
      </c>
      <c r="D757" t="s">
        <v>27</v>
      </c>
      <c r="E757" t="s">
        <v>22</v>
      </c>
      <c r="F757" t="str">
        <f t="shared" si="11"/>
        <v>1122394.EX.01.LO~Supply Chain Systems (Maint)</v>
      </c>
      <c r="G757">
        <v>930000</v>
      </c>
      <c r="H757" t="s">
        <v>676</v>
      </c>
      <c r="I757" t="s">
        <v>685</v>
      </c>
      <c r="M757" t="s">
        <v>678</v>
      </c>
      <c r="N757" s="1">
        <v>42163</v>
      </c>
      <c r="O757" s="1">
        <v>42163</v>
      </c>
      <c r="P757" s="1">
        <v>42163</v>
      </c>
      <c r="Q757">
        <v>8</v>
      </c>
      <c r="R757">
        <v>600</v>
      </c>
      <c r="S757">
        <v>0</v>
      </c>
      <c r="T757">
        <v>600</v>
      </c>
      <c r="U757" t="s">
        <v>26</v>
      </c>
      <c r="V757">
        <v>1414</v>
      </c>
    </row>
    <row r="758" spans="1:22">
      <c r="A758">
        <v>1122394</v>
      </c>
      <c r="B758">
        <v>2015</v>
      </c>
      <c r="C758">
        <v>9</v>
      </c>
      <c r="D758" t="s">
        <v>27</v>
      </c>
      <c r="E758" t="s">
        <v>22</v>
      </c>
      <c r="F758" t="str">
        <f t="shared" si="11"/>
        <v>1122394.EX.01.LO~Supply Chain Systems (Maint)</v>
      </c>
      <c r="G758">
        <v>930000</v>
      </c>
      <c r="H758" t="s">
        <v>676</v>
      </c>
      <c r="I758" t="s">
        <v>685</v>
      </c>
      <c r="M758" t="s">
        <v>678</v>
      </c>
      <c r="N758" s="1">
        <v>42164</v>
      </c>
      <c r="O758" s="1">
        <v>42164</v>
      </c>
      <c r="P758" s="1">
        <v>42164</v>
      </c>
      <c r="Q758">
        <v>8</v>
      </c>
      <c r="R758">
        <v>600</v>
      </c>
      <c r="S758">
        <v>0</v>
      </c>
      <c r="T758">
        <v>600</v>
      </c>
      <c r="U758" t="s">
        <v>26</v>
      </c>
      <c r="V758">
        <v>1414</v>
      </c>
    </row>
    <row r="759" spans="1:22">
      <c r="A759">
        <v>1122394</v>
      </c>
      <c r="B759">
        <v>2015</v>
      </c>
      <c r="C759">
        <v>9</v>
      </c>
      <c r="D759" t="s">
        <v>27</v>
      </c>
      <c r="E759" t="s">
        <v>22</v>
      </c>
      <c r="F759" t="str">
        <f t="shared" si="11"/>
        <v>1122394.EX.01.LO~Supply Chain Systems (Maint)</v>
      </c>
      <c r="G759">
        <v>930000</v>
      </c>
      <c r="H759" t="s">
        <v>676</v>
      </c>
      <c r="I759" t="s">
        <v>690</v>
      </c>
      <c r="M759" t="s">
        <v>678</v>
      </c>
      <c r="N759" s="1">
        <v>42164</v>
      </c>
      <c r="O759" s="1">
        <v>42164</v>
      </c>
      <c r="P759" s="1">
        <v>42164</v>
      </c>
      <c r="Q759">
        <v>2</v>
      </c>
      <c r="R759">
        <v>150</v>
      </c>
      <c r="S759">
        <v>0</v>
      </c>
      <c r="T759">
        <v>150</v>
      </c>
      <c r="U759" t="s">
        <v>26</v>
      </c>
      <c r="V759">
        <v>1414</v>
      </c>
    </row>
    <row r="760" spans="1:22">
      <c r="A760">
        <v>1122394</v>
      </c>
      <c r="B760">
        <v>2015</v>
      </c>
      <c r="C760">
        <v>9</v>
      </c>
      <c r="D760" t="s">
        <v>27</v>
      </c>
      <c r="E760" t="s">
        <v>22</v>
      </c>
      <c r="F760" t="str">
        <f t="shared" si="11"/>
        <v>1122394.EX.01.LO~Supply Chain Systems (Maint)</v>
      </c>
      <c r="G760">
        <v>930000</v>
      </c>
      <c r="H760" t="s">
        <v>676</v>
      </c>
      <c r="I760" t="s">
        <v>685</v>
      </c>
      <c r="M760" t="s">
        <v>678</v>
      </c>
      <c r="N760" s="1">
        <v>42165</v>
      </c>
      <c r="O760" s="1">
        <v>42165</v>
      </c>
      <c r="P760" s="1">
        <v>42165</v>
      </c>
      <c r="Q760">
        <v>8</v>
      </c>
      <c r="R760">
        <v>600</v>
      </c>
      <c r="S760">
        <v>0</v>
      </c>
      <c r="T760">
        <v>600</v>
      </c>
      <c r="U760" t="s">
        <v>26</v>
      </c>
      <c r="V760">
        <v>1414</v>
      </c>
    </row>
    <row r="761" spans="1:22">
      <c r="A761">
        <v>1122394</v>
      </c>
      <c r="B761">
        <v>2015</v>
      </c>
      <c r="C761">
        <v>9</v>
      </c>
      <c r="D761" t="s">
        <v>27</v>
      </c>
      <c r="E761" t="s">
        <v>22</v>
      </c>
      <c r="F761" t="str">
        <f t="shared" si="11"/>
        <v>1122394.EX.01.LO~Supply Chain Systems (Maint)</v>
      </c>
      <c r="G761">
        <v>930000</v>
      </c>
      <c r="H761" t="s">
        <v>676</v>
      </c>
      <c r="I761" t="s">
        <v>690</v>
      </c>
      <c r="M761" t="s">
        <v>678</v>
      </c>
      <c r="N761" s="1">
        <v>42165</v>
      </c>
      <c r="O761" s="1">
        <v>42165</v>
      </c>
      <c r="P761" s="1">
        <v>42165</v>
      </c>
      <c r="Q761">
        <v>2</v>
      </c>
      <c r="R761">
        <v>150</v>
      </c>
      <c r="S761">
        <v>0</v>
      </c>
      <c r="T761">
        <v>150</v>
      </c>
      <c r="U761" t="s">
        <v>26</v>
      </c>
      <c r="V761">
        <v>1414</v>
      </c>
    </row>
    <row r="762" spans="1:22">
      <c r="A762">
        <v>1122394</v>
      </c>
      <c r="B762">
        <v>2015</v>
      </c>
      <c r="C762">
        <v>9</v>
      </c>
      <c r="D762" t="s">
        <v>27</v>
      </c>
      <c r="E762" t="s">
        <v>22</v>
      </c>
      <c r="F762" t="str">
        <f t="shared" si="11"/>
        <v>1122394.EX.01.LO~Supply Chain Systems (Maint)</v>
      </c>
      <c r="G762">
        <v>930000</v>
      </c>
      <c r="H762" t="s">
        <v>676</v>
      </c>
      <c r="I762" t="s">
        <v>685</v>
      </c>
      <c r="M762" t="s">
        <v>678</v>
      </c>
      <c r="N762" s="1">
        <v>42166</v>
      </c>
      <c r="O762" s="1">
        <v>42166</v>
      </c>
      <c r="P762" s="1">
        <v>42166</v>
      </c>
      <c r="Q762">
        <v>8</v>
      </c>
      <c r="R762">
        <v>600</v>
      </c>
      <c r="S762">
        <v>0</v>
      </c>
      <c r="T762">
        <v>600</v>
      </c>
      <c r="U762" t="s">
        <v>26</v>
      </c>
      <c r="V762">
        <v>1414</v>
      </c>
    </row>
    <row r="763" spans="1:22">
      <c r="A763">
        <v>1122394</v>
      </c>
      <c r="B763">
        <v>2015</v>
      </c>
      <c r="C763">
        <v>9</v>
      </c>
      <c r="D763" t="s">
        <v>27</v>
      </c>
      <c r="E763" t="s">
        <v>22</v>
      </c>
      <c r="F763" t="str">
        <f t="shared" si="11"/>
        <v>1122394.EX.01.LO~Supply Chain Systems (Maint)</v>
      </c>
      <c r="G763">
        <v>930000</v>
      </c>
      <c r="H763" t="s">
        <v>676</v>
      </c>
      <c r="I763" t="s">
        <v>690</v>
      </c>
      <c r="M763" t="s">
        <v>678</v>
      </c>
      <c r="N763" s="1">
        <v>42166</v>
      </c>
      <c r="O763" s="1">
        <v>42166</v>
      </c>
      <c r="P763" s="1">
        <v>42166</v>
      </c>
      <c r="Q763">
        <v>2</v>
      </c>
      <c r="R763">
        <v>150</v>
      </c>
      <c r="S763">
        <v>0</v>
      </c>
      <c r="T763">
        <v>150</v>
      </c>
      <c r="U763" t="s">
        <v>26</v>
      </c>
      <c r="V763">
        <v>1414</v>
      </c>
    </row>
    <row r="764" spans="1:22">
      <c r="A764">
        <v>1122394</v>
      </c>
      <c r="B764">
        <v>2015</v>
      </c>
      <c r="C764">
        <v>9</v>
      </c>
      <c r="D764" t="s">
        <v>27</v>
      </c>
      <c r="E764" t="s">
        <v>22</v>
      </c>
      <c r="F764" t="str">
        <f t="shared" si="11"/>
        <v>1122394.EX.01.LO~Supply Chain Systems (Maint)</v>
      </c>
      <c r="G764">
        <v>930000</v>
      </c>
      <c r="H764" t="s">
        <v>676</v>
      </c>
      <c r="I764" t="s">
        <v>685</v>
      </c>
      <c r="M764" t="s">
        <v>678</v>
      </c>
      <c r="N764" s="1">
        <v>42167</v>
      </c>
      <c r="O764" s="1">
        <v>42167</v>
      </c>
      <c r="P764" s="1">
        <v>42167</v>
      </c>
      <c r="Q764">
        <v>8</v>
      </c>
      <c r="R764">
        <v>600</v>
      </c>
      <c r="S764">
        <v>0</v>
      </c>
      <c r="T764">
        <v>600</v>
      </c>
      <c r="U764" t="s">
        <v>26</v>
      </c>
      <c r="V764">
        <v>1414</v>
      </c>
    </row>
    <row r="765" spans="1:22">
      <c r="A765">
        <v>1122394</v>
      </c>
      <c r="B765">
        <v>2015</v>
      </c>
      <c r="C765">
        <v>9</v>
      </c>
      <c r="D765" t="s">
        <v>27</v>
      </c>
      <c r="E765" t="s">
        <v>22</v>
      </c>
      <c r="F765" t="str">
        <f t="shared" si="11"/>
        <v>1122394.EX.01.LO~Supply Chain Systems (Maint)</v>
      </c>
      <c r="G765">
        <v>930000</v>
      </c>
      <c r="H765" t="s">
        <v>676</v>
      </c>
      <c r="I765" t="s">
        <v>690</v>
      </c>
      <c r="M765" t="s">
        <v>678</v>
      </c>
      <c r="N765" s="1">
        <v>42167</v>
      </c>
      <c r="O765" s="1">
        <v>42167</v>
      </c>
      <c r="P765" s="1">
        <v>42167</v>
      </c>
      <c r="Q765">
        <v>2</v>
      </c>
      <c r="R765">
        <v>150</v>
      </c>
      <c r="S765">
        <v>0</v>
      </c>
      <c r="T765">
        <v>150</v>
      </c>
      <c r="U765" t="s">
        <v>26</v>
      </c>
      <c r="V765">
        <v>1414</v>
      </c>
    </row>
    <row r="766" spans="1:22">
      <c r="A766">
        <v>1122394</v>
      </c>
      <c r="B766">
        <v>2015</v>
      </c>
      <c r="C766">
        <v>9</v>
      </c>
      <c r="D766" t="s">
        <v>27</v>
      </c>
      <c r="E766" t="s">
        <v>22</v>
      </c>
      <c r="F766" t="str">
        <f t="shared" si="11"/>
        <v>1122394.EX.01.LO~Supply Chain Systems (Maint)</v>
      </c>
      <c r="G766">
        <v>930000</v>
      </c>
      <c r="H766" t="s">
        <v>676</v>
      </c>
      <c r="I766" t="s">
        <v>687</v>
      </c>
      <c r="M766" t="s">
        <v>678</v>
      </c>
      <c r="N766" s="1">
        <v>42166</v>
      </c>
      <c r="O766" s="1">
        <v>42168</v>
      </c>
      <c r="P766" s="1">
        <v>42168</v>
      </c>
      <c r="Q766">
        <v>11</v>
      </c>
      <c r="R766">
        <v>825</v>
      </c>
      <c r="S766">
        <v>0</v>
      </c>
      <c r="T766">
        <v>825</v>
      </c>
      <c r="U766" t="s">
        <v>26</v>
      </c>
      <c r="V766">
        <v>1414</v>
      </c>
    </row>
    <row r="767" spans="1:22">
      <c r="A767">
        <v>1122394</v>
      </c>
      <c r="B767">
        <v>2015</v>
      </c>
      <c r="C767">
        <v>9</v>
      </c>
      <c r="D767" t="s">
        <v>27</v>
      </c>
      <c r="E767" t="s">
        <v>22</v>
      </c>
      <c r="F767" t="str">
        <f t="shared" si="11"/>
        <v>1122394.EX.01.LO~Supply Chain Systems (Maint)</v>
      </c>
      <c r="G767">
        <v>930000</v>
      </c>
      <c r="H767" t="s">
        <v>676</v>
      </c>
      <c r="I767" t="s">
        <v>688</v>
      </c>
      <c r="M767" t="s">
        <v>678</v>
      </c>
      <c r="N767" s="1">
        <v>42163</v>
      </c>
      <c r="O767" s="1">
        <v>42168</v>
      </c>
      <c r="P767" s="1">
        <v>42168</v>
      </c>
      <c r="Q767">
        <v>10</v>
      </c>
      <c r="R767">
        <v>750</v>
      </c>
      <c r="S767">
        <v>0</v>
      </c>
      <c r="T767">
        <v>750</v>
      </c>
      <c r="U767" t="s">
        <v>26</v>
      </c>
      <c r="V767">
        <v>1414</v>
      </c>
    </row>
    <row r="768" spans="1:22">
      <c r="A768">
        <v>1122394</v>
      </c>
      <c r="B768">
        <v>2015</v>
      </c>
      <c r="C768">
        <v>9</v>
      </c>
      <c r="D768" t="s">
        <v>27</v>
      </c>
      <c r="E768" t="s">
        <v>22</v>
      </c>
      <c r="F768" t="str">
        <f t="shared" si="11"/>
        <v>1122394.EX.01.LO~Supply Chain Systems (Maint)</v>
      </c>
      <c r="G768">
        <v>930000</v>
      </c>
      <c r="H768" t="s">
        <v>676</v>
      </c>
      <c r="I768" t="s">
        <v>637</v>
      </c>
      <c r="M768" t="s">
        <v>678</v>
      </c>
      <c r="N768" s="1">
        <v>42167</v>
      </c>
      <c r="O768" s="1">
        <v>42168</v>
      </c>
      <c r="P768" s="1">
        <v>42168</v>
      </c>
      <c r="Q768">
        <v>5</v>
      </c>
      <c r="R768">
        <v>375</v>
      </c>
      <c r="S768">
        <v>0</v>
      </c>
      <c r="T768">
        <v>375</v>
      </c>
      <c r="U768" t="s">
        <v>26</v>
      </c>
      <c r="V768">
        <v>1414</v>
      </c>
    </row>
    <row r="769" spans="1:22">
      <c r="A769">
        <v>1122394</v>
      </c>
      <c r="B769">
        <v>2015</v>
      </c>
      <c r="C769">
        <v>9</v>
      </c>
      <c r="D769" t="s">
        <v>27</v>
      </c>
      <c r="E769" t="s">
        <v>22</v>
      </c>
      <c r="F769" t="str">
        <f t="shared" si="11"/>
        <v>1122394.EX.01.LO~Supply Chain Systems (Maint)</v>
      </c>
      <c r="G769">
        <v>930000</v>
      </c>
      <c r="H769" t="s">
        <v>676</v>
      </c>
      <c r="I769" t="s">
        <v>689</v>
      </c>
      <c r="M769" t="s">
        <v>678</v>
      </c>
      <c r="N769" s="1">
        <v>42156</v>
      </c>
      <c r="O769" s="1">
        <v>42168</v>
      </c>
      <c r="P769" s="1">
        <v>42168</v>
      </c>
      <c r="Q769">
        <v>33</v>
      </c>
      <c r="R769" s="2">
        <v>2475</v>
      </c>
      <c r="S769">
        <v>0</v>
      </c>
      <c r="T769" s="2">
        <v>2475</v>
      </c>
      <c r="U769" t="s">
        <v>26</v>
      </c>
      <c r="V769">
        <v>1414</v>
      </c>
    </row>
    <row r="770" spans="1:22">
      <c r="A770">
        <v>1122394</v>
      </c>
      <c r="B770">
        <v>2015</v>
      </c>
      <c r="C770">
        <v>9</v>
      </c>
      <c r="D770" t="s">
        <v>27</v>
      </c>
      <c r="E770" t="s">
        <v>22</v>
      </c>
      <c r="F770" t="str">
        <f t="shared" ref="F770:F833" si="12">CONCATENATE(D770, "~",E770)</f>
        <v>1122394.EX.01.LO~Supply Chain Systems (Maint)</v>
      </c>
      <c r="G770">
        <v>930000</v>
      </c>
      <c r="H770" t="s">
        <v>676</v>
      </c>
      <c r="I770" t="s">
        <v>690</v>
      </c>
      <c r="M770" t="s">
        <v>678</v>
      </c>
      <c r="N770" s="1">
        <v>42170</v>
      </c>
      <c r="O770" s="1">
        <v>42170</v>
      </c>
      <c r="P770" s="1">
        <v>42170</v>
      </c>
      <c r="Q770">
        <v>2</v>
      </c>
      <c r="R770">
        <v>150</v>
      </c>
      <c r="S770">
        <v>0</v>
      </c>
      <c r="T770">
        <v>150</v>
      </c>
      <c r="U770" t="s">
        <v>26</v>
      </c>
      <c r="V770">
        <v>1414</v>
      </c>
    </row>
    <row r="771" spans="1:22">
      <c r="A771">
        <v>1122394</v>
      </c>
      <c r="B771">
        <v>2015</v>
      </c>
      <c r="C771">
        <v>9</v>
      </c>
      <c r="D771" t="s">
        <v>27</v>
      </c>
      <c r="E771" t="s">
        <v>22</v>
      </c>
      <c r="F771" t="str">
        <f t="shared" si="12"/>
        <v>1122394.EX.01.LO~Supply Chain Systems (Maint)</v>
      </c>
      <c r="G771">
        <v>930000</v>
      </c>
      <c r="H771" t="s">
        <v>676</v>
      </c>
      <c r="I771" t="s">
        <v>685</v>
      </c>
      <c r="M771" t="s">
        <v>678</v>
      </c>
      <c r="N771" s="1">
        <v>42170</v>
      </c>
      <c r="O771" s="1">
        <v>42170</v>
      </c>
      <c r="P771" s="1">
        <v>42170</v>
      </c>
      <c r="Q771">
        <v>8</v>
      </c>
      <c r="R771">
        <v>600</v>
      </c>
      <c r="S771">
        <v>0</v>
      </c>
      <c r="T771">
        <v>600</v>
      </c>
      <c r="U771" t="s">
        <v>26</v>
      </c>
      <c r="V771">
        <v>1414</v>
      </c>
    </row>
    <row r="772" spans="1:22">
      <c r="A772">
        <v>1122394</v>
      </c>
      <c r="B772">
        <v>2015</v>
      </c>
      <c r="C772">
        <v>9</v>
      </c>
      <c r="D772" t="s">
        <v>27</v>
      </c>
      <c r="E772" t="s">
        <v>22</v>
      </c>
      <c r="F772" t="str">
        <f t="shared" si="12"/>
        <v>1122394.EX.01.LO~Supply Chain Systems (Maint)</v>
      </c>
      <c r="G772">
        <v>930000</v>
      </c>
      <c r="H772" t="s">
        <v>676</v>
      </c>
      <c r="I772" t="s">
        <v>681</v>
      </c>
      <c r="M772" t="s">
        <v>678</v>
      </c>
      <c r="N772" s="1">
        <v>42166</v>
      </c>
      <c r="O772" s="1">
        <v>42170</v>
      </c>
      <c r="P772" s="1">
        <v>42170</v>
      </c>
      <c r="Q772">
        <v>4</v>
      </c>
      <c r="R772">
        <v>300</v>
      </c>
      <c r="S772">
        <v>0</v>
      </c>
      <c r="T772">
        <v>300</v>
      </c>
      <c r="U772" t="s">
        <v>26</v>
      </c>
      <c r="V772">
        <v>1414</v>
      </c>
    </row>
    <row r="773" spans="1:22">
      <c r="A773">
        <v>1122394</v>
      </c>
      <c r="B773">
        <v>2015</v>
      </c>
      <c r="C773">
        <v>9</v>
      </c>
      <c r="D773" t="s">
        <v>27</v>
      </c>
      <c r="E773" t="s">
        <v>22</v>
      </c>
      <c r="F773" t="str">
        <f t="shared" si="12"/>
        <v>1122394.EX.01.LO~Supply Chain Systems (Maint)</v>
      </c>
      <c r="G773">
        <v>930000</v>
      </c>
      <c r="H773" t="s">
        <v>676</v>
      </c>
      <c r="I773" t="s">
        <v>685</v>
      </c>
      <c r="M773" t="s">
        <v>678</v>
      </c>
      <c r="N773" s="1">
        <v>42173</v>
      </c>
      <c r="O773" s="1">
        <v>42173</v>
      </c>
      <c r="P773" s="1">
        <v>42173</v>
      </c>
      <c r="Q773">
        <v>8</v>
      </c>
      <c r="R773">
        <v>600</v>
      </c>
      <c r="S773">
        <v>0</v>
      </c>
      <c r="T773">
        <v>600</v>
      </c>
      <c r="U773" t="s">
        <v>26</v>
      </c>
      <c r="V773">
        <v>1414</v>
      </c>
    </row>
    <row r="774" spans="1:22">
      <c r="A774">
        <v>1122394</v>
      </c>
      <c r="B774">
        <v>2015</v>
      </c>
      <c r="C774">
        <v>9</v>
      </c>
      <c r="D774" t="s">
        <v>27</v>
      </c>
      <c r="E774" t="s">
        <v>22</v>
      </c>
      <c r="F774" t="str">
        <f t="shared" si="12"/>
        <v>1122394.EX.01.LO~Supply Chain Systems (Maint)</v>
      </c>
      <c r="G774">
        <v>930000</v>
      </c>
      <c r="H774" t="s">
        <v>676</v>
      </c>
      <c r="I774" t="s">
        <v>685</v>
      </c>
      <c r="M774" t="s">
        <v>678</v>
      </c>
      <c r="N774" s="1">
        <v>42171</v>
      </c>
      <c r="O774" s="1">
        <v>42171</v>
      </c>
      <c r="P774" s="1">
        <v>42171</v>
      </c>
      <c r="Q774">
        <v>8</v>
      </c>
      <c r="R774">
        <v>600</v>
      </c>
      <c r="S774">
        <v>0</v>
      </c>
      <c r="T774">
        <v>600</v>
      </c>
      <c r="U774" t="s">
        <v>26</v>
      </c>
      <c r="V774">
        <v>1414</v>
      </c>
    </row>
    <row r="775" spans="1:22">
      <c r="A775">
        <v>1122394</v>
      </c>
      <c r="B775">
        <v>2015</v>
      </c>
      <c r="C775">
        <v>9</v>
      </c>
      <c r="D775" t="s">
        <v>27</v>
      </c>
      <c r="E775" t="s">
        <v>22</v>
      </c>
      <c r="F775" t="str">
        <f t="shared" si="12"/>
        <v>1122394.EX.01.LO~Supply Chain Systems (Maint)</v>
      </c>
      <c r="G775">
        <v>930000</v>
      </c>
      <c r="H775" t="s">
        <v>676</v>
      </c>
      <c r="I775" t="s">
        <v>690</v>
      </c>
      <c r="M775" t="s">
        <v>678</v>
      </c>
      <c r="N775" s="1">
        <v>42171</v>
      </c>
      <c r="O775" s="1">
        <v>42171</v>
      </c>
      <c r="P775" s="1">
        <v>42171</v>
      </c>
      <c r="Q775">
        <v>2</v>
      </c>
      <c r="R775">
        <v>150</v>
      </c>
      <c r="S775">
        <v>0</v>
      </c>
      <c r="T775">
        <v>150</v>
      </c>
      <c r="U775" t="s">
        <v>26</v>
      </c>
      <c r="V775">
        <v>1414</v>
      </c>
    </row>
    <row r="776" spans="1:22">
      <c r="A776">
        <v>1122394</v>
      </c>
      <c r="B776">
        <v>2015</v>
      </c>
      <c r="C776">
        <v>9</v>
      </c>
      <c r="D776" t="s">
        <v>27</v>
      </c>
      <c r="E776" t="s">
        <v>22</v>
      </c>
      <c r="F776" t="str">
        <f t="shared" si="12"/>
        <v>1122394.EX.01.LO~Supply Chain Systems (Maint)</v>
      </c>
      <c r="G776">
        <v>930000</v>
      </c>
      <c r="H776" t="s">
        <v>676</v>
      </c>
      <c r="I776" t="s">
        <v>690</v>
      </c>
      <c r="M776" t="s">
        <v>678</v>
      </c>
      <c r="N776" s="1">
        <v>42173</v>
      </c>
      <c r="O776" s="1">
        <v>42173</v>
      </c>
      <c r="P776" s="1">
        <v>42173</v>
      </c>
      <c r="Q776">
        <v>2</v>
      </c>
      <c r="R776">
        <v>150</v>
      </c>
      <c r="S776">
        <v>0</v>
      </c>
      <c r="T776">
        <v>150</v>
      </c>
      <c r="U776" t="s">
        <v>26</v>
      </c>
      <c r="V776">
        <v>1414</v>
      </c>
    </row>
    <row r="777" spans="1:22">
      <c r="A777">
        <v>1122394</v>
      </c>
      <c r="B777">
        <v>2015</v>
      </c>
      <c r="C777">
        <v>9</v>
      </c>
      <c r="D777" t="s">
        <v>27</v>
      </c>
      <c r="E777" t="s">
        <v>22</v>
      </c>
      <c r="F777" t="str">
        <f t="shared" si="12"/>
        <v>1122394.EX.01.LO~Supply Chain Systems (Maint)</v>
      </c>
      <c r="G777">
        <v>930000</v>
      </c>
      <c r="H777" t="s">
        <v>676</v>
      </c>
      <c r="I777" t="s">
        <v>685</v>
      </c>
      <c r="M777" t="s">
        <v>678</v>
      </c>
      <c r="N777" s="1">
        <v>42172</v>
      </c>
      <c r="O777" s="1">
        <v>42172</v>
      </c>
      <c r="P777" s="1">
        <v>42172</v>
      </c>
      <c r="Q777">
        <v>8</v>
      </c>
      <c r="R777">
        <v>600</v>
      </c>
      <c r="S777">
        <v>0</v>
      </c>
      <c r="T777">
        <v>600</v>
      </c>
      <c r="U777" t="s">
        <v>26</v>
      </c>
      <c r="V777">
        <v>1414</v>
      </c>
    </row>
    <row r="778" spans="1:22">
      <c r="A778">
        <v>1122394</v>
      </c>
      <c r="B778">
        <v>2015</v>
      </c>
      <c r="C778">
        <v>9</v>
      </c>
      <c r="D778" t="s">
        <v>27</v>
      </c>
      <c r="E778" t="s">
        <v>22</v>
      </c>
      <c r="F778" t="str">
        <f t="shared" si="12"/>
        <v>1122394.EX.01.LO~Supply Chain Systems (Maint)</v>
      </c>
      <c r="G778">
        <v>930000</v>
      </c>
      <c r="H778" t="s">
        <v>676</v>
      </c>
      <c r="I778" t="s">
        <v>690</v>
      </c>
      <c r="M778" t="s">
        <v>678</v>
      </c>
      <c r="N778" s="1">
        <v>42172</v>
      </c>
      <c r="O778" s="1">
        <v>42172</v>
      </c>
      <c r="P778" s="1">
        <v>42172</v>
      </c>
      <c r="Q778">
        <v>2</v>
      </c>
      <c r="R778">
        <v>150</v>
      </c>
      <c r="S778">
        <v>0</v>
      </c>
      <c r="T778">
        <v>150</v>
      </c>
      <c r="U778" t="s">
        <v>26</v>
      </c>
      <c r="V778">
        <v>1414</v>
      </c>
    </row>
    <row r="779" spans="1:22">
      <c r="A779">
        <v>1122394</v>
      </c>
      <c r="B779">
        <v>2015</v>
      </c>
      <c r="C779">
        <v>9</v>
      </c>
      <c r="D779" t="s">
        <v>27</v>
      </c>
      <c r="E779" t="s">
        <v>22</v>
      </c>
      <c r="F779" t="str">
        <f t="shared" si="12"/>
        <v>1122394.EX.01.LO~Supply Chain Systems (Maint)</v>
      </c>
      <c r="G779">
        <v>930000</v>
      </c>
      <c r="H779" t="s">
        <v>676</v>
      </c>
      <c r="I779" t="s">
        <v>688</v>
      </c>
      <c r="M779" t="s">
        <v>678</v>
      </c>
      <c r="N779" s="1">
        <v>42164</v>
      </c>
      <c r="O779" s="1">
        <v>42172</v>
      </c>
      <c r="P779" s="1">
        <v>42172</v>
      </c>
      <c r="Q779">
        <v>8</v>
      </c>
      <c r="R779">
        <v>600</v>
      </c>
      <c r="S779">
        <v>0</v>
      </c>
      <c r="T779">
        <v>600</v>
      </c>
      <c r="U779" t="s">
        <v>26</v>
      </c>
      <c r="V779">
        <v>1414</v>
      </c>
    </row>
    <row r="780" spans="1:22">
      <c r="A780">
        <v>1122394</v>
      </c>
      <c r="B780">
        <v>2015</v>
      </c>
      <c r="C780">
        <v>9</v>
      </c>
      <c r="D780" t="s">
        <v>27</v>
      </c>
      <c r="E780" t="s">
        <v>22</v>
      </c>
      <c r="F780" t="str">
        <f t="shared" si="12"/>
        <v>1122394.EX.01.LO~Supply Chain Systems (Maint)</v>
      </c>
      <c r="G780">
        <v>930000</v>
      </c>
      <c r="H780" t="s">
        <v>676</v>
      </c>
      <c r="I780" t="s">
        <v>689</v>
      </c>
      <c r="M780" t="s">
        <v>678</v>
      </c>
      <c r="N780" s="1">
        <v>42144</v>
      </c>
      <c r="O780" s="1">
        <v>42172</v>
      </c>
      <c r="P780" s="1">
        <v>42172</v>
      </c>
      <c r="Q780">
        <v>24</v>
      </c>
      <c r="R780" s="2">
        <v>1800</v>
      </c>
      <c r="S780">
        <v>0</v>
      </c>
      <c r="T780" s="2">
        <v>1800</v>
      </c>
      <c r="U780" t="s">
        <v>26</v>
      </c>
      <c r="V780">
        <v>1414</v>
      </c>
    </row>
    <row r="781" spans="1:22">
      <c r="A781">
        <v>1122394</v>
      </c>
      <c r="B781">
        <v>2015</v>
      </c>
      <c r="C781">
        <v>9</v>
      </c>
      <c r="D781" t="s">
        <v>27</v>
      </c>
      <c r="E781" t="s">
        <v>22</v>
      </c>
      <c r="F781" t="str">
        <f t="shared" si="12"/>
        <v>1122394.EX.01.LO~Supply Chain Systems (Maint)</v>
      </c>
      <c r="G781">
        <v>930000</v>
      </c>
      <c r="H781" t="s">
        <v>676</v>
      </c>
      <c r="I781" t="s">
        <v>685</v>
      </c>
      <c r="M781" t="s">
        <v>678</v>
      </c>
      <c r="N781" s="1">
        <v>42174</v>
      </c>
      <c r="O781" s="1">
        <v>42174</v>
      </c>
      <c r="P781" s="1">
        <v>42174</v>
      </c>
      <c r="Q781">
        <v>8</v>
      </c>
      <c r="R781">
        <v>600</v>
      </c>
      <c r="S781">
        <v>0</v>
      </c>
      <c r="T781">
        <v>600</v>
      </c>
      <c r="U781" t="s">
        <v>26</v>
      </c>
      <c r="V781">
        <v>1414</v>
      </c>
    </row>
    <row r="782" spans="1:22">
      <c r="A782">
        <v>1122394</v>
      </c>
      <c r="B782">
        <v>2015</v>
      </c>
      <c r="C782">
        <v>9</v>
      </c>
      <c r="D782" t="s">
        <v>27</v>
      </c>
      <c r="E782" t="s">
        <v>22</v>
      </c>
      <c r="F782" t="str">
        <f t="shared" si="12"/>
        <v>1122394.EX.01.LO~Supply Chain Systems (Maint)</v>
      </c>
      <c r="G782">
        <v>930000</v>
      </c>
      <c r="H782" t="s">
        <v>676</v>
      </c>
      <c r="I782" t="s">
        <v>690</v>
      </c>
      <c r="M782" t="s">
        <v>678</v>
      </c>
      <c r="N782" s="1">
        <v>42174</v>
      </c>
      <c r="O782" s="1">
        <v>42174</v>
      </c>
      <c r="P782" s="1">
        <v>42174</v>
      </c>
      <c r="Q782">
        <v>2</v>
      </c>
      <c r="R782">
        <v>150</v>
      </c>
      <c r="S782">
        <v>0</v>
      </c>
      <c r="T782">
        <v>150</v>
      </c>
      <c r="U782" t="s">
        <v>26</v>
      </c>
      <c r="V782">
        <v>1414</v>
      </c>
    </row>
    <row r="783" spans="1:22">
      <c r="A783">
        <v>1122394</v>
      </c>
      <c r="B783">
        <v>2015</v>
      </c>
      <c r="C783">
        <v>9</v>
      </c>
      <c r="D783" t="s">
        <v>27</v>
      </c>
      <c r="E783" t="s">
        <v>22</v>
      </c>
      <c r="F783" t="str">
        <f t="shared" si="12"/>
        <v>1122394.EX.01.LO~Supply Chain Systems (Maint)</v>
      </c>
      <c r="G783">
        <v>930000</v>
      </c>
      <c r="H783" t="s">
        <v>676</v>
      </c>
      <c r="I783" t="s">
        <v>688</v>
      </c>
      <c r="M783" t="s">
        <v>678</v>
      </c>
      <c r="N783" s="1">
        <v>42171</v>
      </c>
      <c r="O783" s="1">
        <v>42175</v>
      </c>
      <c r="P783" s="1">
        <v>42175</v>
      </c>
      <c r="Q783">
        <v>12.5</v>
      </c>
      <c r="R783">
        <v>937.5</v>
      </c>
      <c r="S783">
        <v>0</v>
      </c>
      <c r="T783">
        <v>937.5</v>
      </c>
      <c r="U783" t="s">
        <v>26</v>
      </c>
      <c r="V783">
        <v>1414</v>
      </c>
    </row>
    <row r="784" spans="1:22">
      <c r="A784">
        <v>1122394</v>
      </c>
      <c r="B784">
        <v>2015</v>
      </c>
      <c r="C784">
        <v>9</v>
      </c>
      <c r="D784" t="s">
        <v>27</v>
      </c>
      <c r="E784" t="s">
        <v>22</v>
      </c>
      <c r="F784" t="str">
        <f t="shared" si="12"/>
        <v>1122394.EX.01.LO~Supply Chain Systems (Maint)</v>
      </c>
      <c r="G784">
        <v>930000</v>
      </c>
      <c r="H784" t="s">
        <v>676</v>
      </c>
      <c r="I784" t="s">
        <v>637</v>
      </c>
      <c r="M784" t="s">
        <v>678</v>
      </c>
      <c r="N784" s="1">
        <v>42174</v>
      </c>
      <c r="O784" s="1">
        <v>42175</v>
      </c>
      <c r="P784" s="1">
        <v>42175</v>
      </c>
      <c r="Q784">
        <v>5</v>
      </c>
      <c r="R784">
        <v>375</v>
      </c>
      <c r="S784">
        <v>0</v>
      </c>
      <c r="T784">
        <v>375</v>
      </c>
      <c r="U784" t="s">
        <v>26</v>
      </c>
      <c r="V784">
        <v>1414</v>
      </c>
    </row>
    <row r="785" spans="1:22">
      <c r="A785">
        <v>1122394</v>
      </c>
      <c r="B785">
        <v>2015</v>
      </c>
      <c r="C785">
        <v>9</v>
      </c>
      <c r="D785" t="s">
        <v>27</v>
      </c>
      <c r="E785" t="s">
        <v>22</v>
      </c>
      <c r="F785" t="str">
        <f t="shared" si="12"/>
        <v>1122394.EX.01.LO~Supply Chain Systems (Maint)</v>
      </c>
      <c r="G785">
        <v>930000</v>
      </c>
      <c r="H785" t="s">
        <v>676</v>
      </c>
      <c r="I785" t="s">
        <v>687</v>
      </c>
      <c r="M785" t="s">
        <v>678</v>
      </c>
      <c r="N785" s="1">
        <v>42174</v>
      </c>
      <c r="O785" s="1">
        <v>42175</v>
      </c>
      <c r="P785" s="1">
        <v>42175</v>
      </c>
      <c r="Q785">
        <v>19</v>
      </c>
      <c r="R785" s="2">
        <v>1425</v>
      </c>
      <c r="S785">
        <v>0</v>
      </c>
      <c r="T785" s="2">
        <v>1425</v>
      </c>
      <c r="U785" t="s">
        <v>26</v>
      </c>
      <c r="V785">
        <v>1414</v>
      </c>
    </row>
    <row r="786" spans="1:22">
      <c r="A786">
        <v>1122394</v>
      </c>
      <c r="B786">
        <v>2015</v>
      </c>
      <c r="C786">
        <v>9</v>
      </c>
      <c r="D786" t="s">
        <v>27</v>
      </c>
      <c r="E786" t="s">
        <v>22</v>
      </c>
      <c r="F786" t="str">
        <f t="shared" si="12"/>
        <v>1122394.EX.01.LO~Supply Chain Systems (Maint)</v>
      </c>
      <c r="G786">
        <v>930000</v>
      </c>
      <c r="H786" t="s">
        <v>676</v>
      </c>
      <c r="I786" t="s">
        <v>685</v>
      </c>
      <c r="M786" t="s">
        <v>678</v>
      </c>
      <c r="N786" s="1">
        <v>42177</v>
      </c>
      <c r="O786" s="1">
        <v>42177</v>
      </c>
      <c r="P786" s="1">
        <v>42177</v>
      </c>
      <c r="Q786">
        <v>8</v>
      </c>
      <c r="R786">
        <v>600</v>
      </c>
      <c r="S786">
        <v>0</v>
      </c>
      <c r="T786">
        <v>600</v>
      </c>
      <c r="U786" t="s">
        <v>26</v>
      </c>
      <c r="V786">
        <v>1414</v>
      </c>
    </row>
    <row r="787" spans="1:22">
      <c r="A787">
        <v>1122394</v>
      </c>
      <c r="B787">
        <v>2015</v>
      </c>
      <c r="C787">
        <v>9</v>
      </c>
      <c r="D787" t="s">
        <v>27</v>
      </c>
      <c r="E787" t="s">
        <v>22</v>
      </c>
      <c r="F787" t="str">
        <f t="shared" si="12"/>
        <v>1122394.EX.01.LO~Supply Chain Systems (Maint)</v>
      </c>
      <c r="G787">
        <v>930000</v>
      </c>
      <c r="H787" t="s">
        <v>676</v>
      </c>
      <c r="I787" t="s">
        <v>690</v>
      </c>
      <c r="M787" t="s">
        <v>678</v>
      </c>
      <c r="N787" s="1">
        <v>42177</v>
      </c>
      <c r="O787" s="1">
        <v>42177</v>
      </c>
      <c r="P787" s="1">
        <v>42177</v>
      </c>
      <c r="Q787">
        <v>2</v>
      </c>
      <c r="R787">
        <v>150</v>
      </c>
      <c r="S787">
        <v>0</v>
      </c>
      <c r="T787">
        <v>150</v>
      </c>
      <c r="U787" t="s">
        <v>26</v>
      </c>
      <c r="V787">
        <v>1414</v>
      </c>
    </row>
    <row r="788" spans="1:22">
      <c r="A788">
        <v>1122394</v>
      </c>
      <c r="B788">
        <v>2015</v>
      </c>
      <c r="C788">
        <v>9</v>
      </c>
      <c r="D788" t="s">
        <v>27</v>
      </c>
      <c r="E788" t="s">
        <v>22</v>
      </c>
      <c r="F788" t="str">
        <f t="shared" si="12"/>
        <v>1122394.EX.01.LO~Supply Chain Systems (Maint)</v>
      </c>
      <c r="G788">
        <v>930000</v>
      </c>
      <c r="H788" t="s">
        <v>676</v>
      </c>
      <c r="I788" t="s">
        <v>685</v>
      </c>
      <c r="M788" t="s">
        <v>678</v>
      </c>
      <c r="N788" s="1">
        <v>42178</v>
      </c>
      <c r="O788" s="1">
        <v>42178</v>
      </c>
      <c r="P788" s="1">
        <v>42178</v>
      </c>
      <c r="Q788">
        <v>8</v>
      </c>
      <c r="R788">
        <v>600</v>
      </c>
      <c r="S788">
        <v>0</v>
      </c>
      <c r="T788">
        <v>600</v>
      </c>
      <c r="U788" t="s">
        <v>26</v>
      </c>
      <c r="V788">
        <v>1414</v>
      </c>
    </row>
    <row r="789" spans="1:22">
      <c r="A789">
        <v>1122394</v>
      </c>
      <c r="B789">
        <v>2015</v>
      </c>
      <c r="C789">
        <v>9</v>
      </c>
      <c r="D789" t="s">
        <v>27</v>
      </c>
      <c r="E789" t="s">
        <v>22</v>
      </c>
      <c r="F789" t="str">
        <f t="shared" si="12"/>
        <v>1122394.EX.01.LO~Supply Chain Systems (Maint)</v>
      </c>
      <c r="G789">
        <v>930000</v>
      </c>
      <c r="H789" t="s">
        <v>676</v>
      </c>
      <c r="I789" t="s">
        <v>690</v>
      </c>
      <c r="M789" t="s">
        <v>678</v>
      </c>
      <c r="N789" s="1">
        <v>42178</v>
      </c>
      <c r="O789" s="1">
        <v>42178</v>
      </c>
      <c r="P789" s="1">
        <v>42178</v>
      </c>
      <c r="Q789">
        <v>2</v>
      </c>
      <c r="R789">
        <v>150</v>
      </c>
      <c r="S789">
        <v>0</v>
      </c>
      <c r="T789">
        <v>150</v>
      </c>
      <c r="U789" t="s">
        <v>26</v>
      </c>
      <c r="V789">
        <v>1414</v>
      </c>
    </row>
    <row r="790" spans="1:22">
      <c r="A790">
        <v>1122394</v>
      </c>
      <c r="B790">
        <v>2015</v>
      </c>
      <c r="C790">
        <v>9</v>
      </c>
      <c r="D790" t="s">
        <v>27</v>
      </c>
      <c r="E790" t="s">
        <v>22</v>
      </c>
      <c r="F790" t="str">
        <f t="shared" si="12"/>
        <v>1122394.EX.01.LO~Supply Chain Systems (Maint)</v>
      </c>
      <c r="G790">
        <v>930000</v>
      </c>
      <c r="H790" t="s">
        <v>676</v>
      </c>
      <c r="I790" t="s">
        <v>685</v>
      </c>
      <c r="M790" t="s">
        <v>678</v>
      </c>
      <c r="N790" s="1">
        <v>42179</v>
      </c>
      <c r="O790" s="1">
        <v>42179</v>
      </c>
      <c r="P790" s="1">
        <v>42179</v>
      </c>
      <c r="Q790">
        <v>8</v>
      </c>
      <c r="R790">
        <v>600</v>
      </c>
      <c r="S790">
        <v>0</v>
      </c>
      <c r="T790">
        <v>600</v>
      </c>
      <c r="U790" t="s">
        <v>26</v>
      </c>
      <c r="V790">
        <v>1414</v>
      </c>
    </row>
    <row r="791" spans="1:22">
      <c r="A791">
        <v>1122394</v>
      </c>
      <c r="B791">
        <v>2015</v>
      </c>
      <c r="C791">
        <v>9</v>
      </c>
      <c r="D791" t="s">
        <v>27</v>
      </c>
      <c r="E791" t="s">
        <v>22</v>
      </c>
      <c r="F791" t="str">
        <f t="shared" si="12"/>
        <v>1122394.EX.01.LO~Supply Chain Systems (Maint)</v>
      </c>
      <c r="G791">
        <v>930000</v>
      </c>
      <c r="H791" t="s">
        <v>676</v>
      </c>
      <c r="I791" t="s">
        <v>690</v>
      </c>
      <c r="M791" t="s">
        <v>678</v>
      </c>
      <c r="N791" s="1">
        <v>42179</v>
      </c>
      <c r="O791" s="1">
        <v>42179</v>
      </c>
      <c r="P791" s="1">
        <v>42179</v>
      </c>
      <c r="Q791">
        <v>2</v>
      </c>
      <c r="R791">
        <v>150</v>
      </c>
      <c r="S791">
        <v>0</v>
      </c>
      <c r="T791">
        <v>150</v>
      </c>
      <c r="U791" t="s">
        <v>26</v>
      </c>
      <c r="V791">
        <v>1414</v>
      </c>
    </row>
    <row r="792" spans="1:22">
      <c r="A792">
        <v>1122394</v>
      </c>
      <c r="B792">
        <v>2015</v>
      </c>
      <c r="C792">
        <v>9</v>
      </c>
      <c r="D792" t="s">
        <v>27</v>
      </c>
      <c r="E792" t="s">
        <v>22</v>
      </c>
      <c r="F792" t="str">
        <f t="shared" si="12"/>
        <v>1122394.EX.01.LO~Supply Chain Systems (Maint)</v>
      </c>
      <c r="G792">
        <v>930000</v>
      </c>
      <c r="H792" t="s">
        <v>676</v>
      </c>
      <c r="I792" t="s">
        <v>685</v>
      </c>
      <c r="M792" t="s">
        <v>678</v>
      </c>
      <c r="N792" s="1">
        <v>42180</v>
      </c>
      <c r="O792" s="1">
        <v>42180</v>
      </c>
      <c r="P792" s="1">
        <v>42180</v>
      </c>
      <c r="Q792">
        <v>8</v>
      </c>
      <c r="R792">
        <v>600</v>
      </c>
      <c r="S792">
        <v>0</v>
      </c>
      <c r="T792">
        <v>600</v>
      </c>
      <c r="U792" t="s">
        <v>26</v>
      </c>
      <c r="V792">
        <v>1414</v>
      </c>
    </row>
    <row r="793" spans="1:22">
      <c r="A793">
        <v>1122394</v>
      </c>
      <c r="B793">
        <v>2015</v>
      </c>
      <c r="C793">
        <v>9</v>
      </c>
      <c r="D793" t="s">
        <v>27</v>
      </c>
      <c r="E793" t="s">
        <v>22</v>
      </c>
      <c r="F793" t="str">
        <f t="shared" si="12"/>
        <v>1122394.EX.01.LO~Supply Chain Systems (Maint)</v>
      </c>
      <c r="G793">
        <v>930000</v>
      </c>
      <c r="H793" t="s">
        <v>676</v>
      </c>
      <c r="I793" t="s">
        <v>690</v>
      </c>
      <c r="M793" t="s">
        <v>678</v>
      </c>
      <c r="N793" s="1">
        <v>42180</v>
      </c>
      <c r="O793" s="1">
        <v>42180</v>
      </c>
      <c r="P793" s="1">
        <v>42180</v>
      </c>
      <c r="Q793">
        <v>2</v>
      </c>
      <c r="R793">
        <v>150</v>
      </c>
      <c r="S793">
        <v>0</v>
      </c>
      <c r="T793">
        <v>150</v>
      </c>
      <c r="U793" t="s">
        <v>26</v>
      </c>
      <c r="V793">
        <v>1414</v>
      </c>
    </row>
    <row r="794" spans="1:22">
      <c r="A794">
        <v>1122394</v>
      </c>
      <c r="B794">
        <v>2015</v>
      </c>
      <c r="C794">
        <v>9</v>
      </c>
      <c r="D794" t="s">
        <v>27</v>
      </c>
      <c r="E794" t="s">
        <v>22</v>
      </c>
      <c r="F794" t="str">
        <f t="shared" si="12"/>
        <v>1122394.EX.01.LO~Supply Chain Systems (Maint)</v>
      </c>
      <c r="G794">
        <v>930000</v>
      </c>
      <c r="H794" t="s">
        <v>676</v>
      </c>
      <c r="I794" t="s">
        <v>679</v>
      </c>
      <c r="M794" t="s">
        <v>678</v>
      </c>
      <c r="N794" s="1">
        <v>42181</v>
      </c>
      <c r="O794" s="1">
        <v>42181</v>
      </c>
      <c r="P794" s="1">
        <v>42181</v>
      </c>
      <c r="Q794">
        <v>8</v>
      </c>
      <c r="R794">
        <v>600</v>
      </c>
      <c r="S794">
        <v>0</v>
      </c>
      <c r="T794">
        <v>600</v>
      </c>
      <c r="U794" t="s">
        <v>26</v>
      </c>
      <c r="V794">
        <v>1414</v>
      </c>
    </row>
    <row r="795" spans="1:22">
      <c r="A795">
        <v>1122394</v>
      </c>
      <c r="B795">
        <v>2015</v>
      </c>
      <c r="C795">
        <v>9</v>
      </c>
      <c r="D795" t="s">
        <v>27</v>
      </c>
      <c r="E795" t="s">
        <v>22</v>
      </c>
      <c r="F795" t="str">
        <f t="shared" si="12"/>
        <v>1122394.EX.01.LO~Supply Chain Systems (Maint)</v>
      </c>
      <c r="G795">
        <v>930000</v>
      </c>
      <c r="H795" t="s">
        <v>676</v>
      </c>
      <c r="I795" t="s">
        <v>686</v>
      </c>
      <c r="M795" t="s">
        <v>678</v>
      </c>
      <c r="N795" s="1">
        <v>42181</v>
      </c>
      <c r="O795" s="1">
        <v>42181</v>
      </c>
      <c r="P795" s="1">
        <v>42181</v>
      </c>
      <c r="Q795">
        <v>10</v>
      </c>
      <c r="R795">
        <v>750</v>
      </c>
      <c r="S795">
        <v>0</v>
      </c>
      <c r="T795">
        <v>750</v>
      </c>
      <c r="U795" t="s">
        <v>26</v>
      </c>
      <c r="V795">
        <v>1414</v>
      </c>
    </row>
    <row r="796" spans="1:22">
      <c r="A796">
        <v>1122394</v>
      </c>
      <c r="B796">
        <v>2015</v>
      </c>
      <c r="C796">
        <v>9</v>
      </c>
      <c r="D796" t="s">
        <v>27</v>
      </c>
      <c r="E796" t="s">
        <v>22</v>
      </c>
      <c r="F796" t="str">
        <f t="shared" si="12"/>
        <v>1122394.EX.01.LO~Supply Chain Systems (Maint)</v>
      </c>
      <c r="G796">
        <v>930000</v>
      </c>
      <c r="H796" t="s">
        <v>676</v>
      </c>
      <c r="I796" t="s">
        <v>686</v>
      </c>
      <c r="M796" t="s">
        <v>678</v>
      </c>
      <c r="N796" s="1">
        <v>42152</v>
      </c>
      <c r="O796" s="1">
        <v>42153</v>
      </c>
      <c r="P796" s="1">
        <v>42153</v>
      </c>
      <c r="Q796">
        <v>8</v>
      </c>
      <c r="R796">
        <v>600</v>
      </c>
      <c r="S796">
        <v>0</v>
      </c>
      <c r="T796">
        <v>600</v>
      </c>
      <c r="U796" t="s">
        <v>26</v>
      </c>
      <c r="V796">
        <v>1414</v>
      </c>
    </row>
    <row r="797" spans="1:22">
      <c r="A797">
        <v>1122394</v>
      </c>
      <c r="B797">
        <v>2015</v>
      </c>
      <c r="C797">
        <v>9</v>
      </c>
      <c r="D797" t="s">
        <v>27</v>
      </c>
      <c r="E797" t="s">
        <v>22</v>
      </c>
      <c r="F797" t="str">
        <f t="shared" si="12"/>
        <v>1122394.EX.01.LO~Supply Chain Systems (Maint)</v>
      </c>
      <c r="G797">
        <v>930000</v>
      </c>
      <c r="H797" t="s">
        <v>676</v>
      </c>
      <c r="I797" t="s">
        <v>686</v>
      </c>
      <c r="M797" t="s">
        <v>678</v>
      </c>
      <c r="N797" s="1">
        <v>42158</v>
      </c>
      <c r="O797" s="1">
        <v>42160</v>
      </c>
      <c r="P797" s="1">
        <v>42160</v>
      </c>
      <c r="Q797">
        <v>10</v>
      </c>
      <c r="R797">
        <v>750</v>
      </c>
      <c r="S797">
        <v>0</v>
      </c>
      <c r="T797">
        <v>750</v>
      </c>
      <c r="U797" t="s">
        <v>26</v>
      </c>
      <c r="V797">
        <v>1414</v>
      </c>
    </row>
    <row r="798" spans="1:22">
      <c r="A798">
        <v>1122394</v>
      </c>
      <c r="B798">
        <v>2015</v>
      </c>
      <c r="C798">
        <v>9</v>
      </c>
      <c r="D798" t="s">
        <v>27</v>
      </c>
      <c r="E798" t="s">
        <v>22</v>
      </c>
      <c r="F798" t="str">
        <f t="shared" si="12"/>
        <v>1122394.EX.01.LO~Supply Chain Systems (Maint)</v>
      </c>
      <c r="G798">
        <v>930000</v>
      </c>
      <c r="H798" t="s">
        <v>676</v>
      </c>
      <c r="I798" t="s">
        <v>686</v>
      </c>
      <c r="M798" t="s">
        <v>678</v>
      </c>
      <c r="N798" s="1">
        <v>42164</v>
      </c>
      <c r="O798" s="1">
        <v>42168</v>
      </c>
      <c r="P798" s="1">
        <v>42168</v>
      </c>
      <c r="Q798">
        <v>10</v>
      </c>
      <c r="R798">
        <v>750</v>
      </c>
      <c r="S798">
        <v>0</v>
      </c>
      <c r="T798">
        <v>750</v>
      </c>
      <c r="U798" t="s">
        <v>26</v>
      </c>
      <c r="V798">
        <v>1414</v>
      </c>
    </row>
    <row r="799" spans="1:22">
      <c r="A799">
        <v>1122394</v>
      </c>
      <c r="B799">
        <v>2015</v>
      </c>
      <c r="C799">
        <v>9</v>
      </c>
      <c r="D799" t="s">
        <v>27</v>
      </c>
      <c r="E799" t="s">
        <v>22</v>
      </c>
      <c r="F799" t="str">
        <f t="shared" si="12"/>
        <v>1122394.EX.01.LO~Supply Chain Systems (Maint)</v>
      </c>
      <c r="G799">
        <v>930000</v>
      </c>
      <c r="H799" t="s">
        <v>676</v>
      </c>
      <c r="I799" t="s">
        <v>679</v>
      </c>
      <c r="M799" t="s">
        <v>678</v>
      </c>
      <c r="N799" s="1">
        <v>42157</v>
      </c>
      <c r="O799" s="1">
        <v>42168</v>
      </c>
      <c r="P799" s="1">
        <v>42168</v>
      </c>
      <c r="Q799">
        <v>16</v>
      </c>
      <c r="R799" s="2">
        <v>1200</v>
      </c>
      <c r="S799">
        <v>0</v>
      </c>
      <c r="T799" s="2">
        <v>1200</v>
      </c>
      <c r="U799" t="s">
        <v>26</v>
      </c>
      <c r="V799">
        <v>1414</v>
      </c>
    </row>
    <row r="800" spans="1:22">
      <c r="A800">
        <v>1122394</v>
      </c>
      <c r="B800">
        <v>2015</v>
      </c>
      <c r="C800">
        <v>9</v>
      </c>
      <c r="D800" t="s">
        <v>27</v>
      </c>
      <c r="E800" t="s">
        <v>22</v>
      </c>
      <c r="F800" t="str">
        <f t="shared" si="12"/>
        <v>1122394.EX.01.LO~Supply Chain Systems (Maint)</v>
      </c>
      <c r="G800">
        <v>930000</v>
      </c>
      <c r="H800" t="s">
        <v>676</v>
      </c>
      <c r="I800" t="s">
        <v>686</v>
      </c>
      <c r="M800" t="s">
        <v>678</v>
      </c>
      <c r="N800" s="1">
        <v>42170</v>
      </c>
      <c r="O800" s="1">
        <v>42175</v>
      </c>
      <c r="P800" s="1">
        <v>42175</v>
      </c>
      <c r="Q800">
        <v>10</v>
      </c>
      <c r="R800">
        <v>750</v>
      </c>
      <c r="S800">
        <v>0</v>
      </c>
      <c r="T800">
        <v>750</v>
      </c>
      <c r="U800" t="s">
        <v>26</v>
      </c>
      <c r="V800">
        <v>1414</v>
      </c>
    </row>
    <row r="801" spans="1:22">
      <c r="A801">
        <v>1122394</v>
      </c>
      <c r="B801">
        <v>2015</v>
      </c>
      <c r="C801">
        <v>9</v>
      </c>
      <c r="D801" t="s">
        <v>27</v>
      </c>
      <c r="E801" t="s">
        <v>22</v>
      </c>
      <c r="F801" t="str">
        <f t="shared" si="12"/>
        <v>1122394.EX.01.LO~Supply Chain Systems (Maint)</v>
      </c>
      <c r="G801">
        <v>930000</v>
      </c>
      <c r="H801" t="s">
        <v>676</v>
      </c>
      <c r="I801" t="s">
        <v>679</v>
      </c>
      <c r="M801" t="s">
        <v>678</v>
      </c>
      <c r="N801" s="1">
        <v>42172</v>
      </c>
      <c r="O801" s="1">
        <v>42177</v>
      </c>
      <c r="P801" s="1">
        <v>42177</v>
      </c>
      <c r="Q801">
        <v>8</v>
      </c>
      <c r="R801">
        <v>600</v>
      </c>
      <c r="S801">
        <v>0</v>
      </c>
      <c r="T801">
        <v>600</v>
      </c>
      <c r="U801" t="s">
        <v>26</v>
      </c>
      <c r="V801">
        <v>1414</v>
      </c>
    </row>
    <row r="802" spans="1:22">
      <c r="A802">
        <v>1122394</v>
      </c>
      <c r="B802">
        <v>2015</v>
      </c>
      <c r="C802">
        <v>10</v>
      </c>
      <c r="D802" t="s">
        <v>27</v>
      </c>
      <c r="E802" t="s">
        <v>22</v>
      </c>
      <c r="F802" t="str">
        <f t="shared" si="12"/>
        <v>1122394.EX.01.LO~Supply Chain Systems (Maint)</v>
      </c>
      <c r="G802">
        <v>930000</v>
      </c>
      <c r="H802" t="s">
        <v>676</v>
      </c>
      <c r="I802" t="s">
        <v>685</v>
      </c>
      <c r="M802" t="s">
        <v>678</v>
      </c>
      <c r="N802" s="1">
        <v>42202</v>
      </c>
      <c r="O802" s="1">
        <v>42203</v>
      </c>
      <c r="P802" s="1">
        <v>42203</v>
      </c>
      <c r="Q802">
        <v>40</v>
      </c>
      <c r="R802" s="2">
        <v>3000</v>
      </c>
      <c r="S802">
        <v>0</v>
      </c>
      <c r="T802" s="2">
        <v>3000</v>
      </c>
      <c r="U802" t="s">
        <v>26</v>
      </c>
      <c r="V802">
        <v>1414</v>
      </c>
    </row>
    <row r="803" spans="1:22">
      <c r="A803">
        <v>1122394</v>
      </c>
      <c r="B803">
        <v>2015</v>
      </c>
      <c r="C803">
        <v>10</v>
      </c>
      <c r="D803" t="s">
        <v>27</v>
      </c>
      <c r="E803" t="s">
        <v>22</v>
      </c>
      <c r="F803" t="str">
        <f t="shared" si="12"/>
        <v>1122394.EX.01.LO~Supply Chain Systems (Maint)</v>
      </c>
      <c r="G803">
        <v>930000</v>
      </c>
      <c r="H803" t="s">
        <v>676</v>
      </c>
      <c r="I803" t="s">
        <v>685</v>
      </c>
      <c r="M803" t="s">
        <v>678</v>
      </c>
      <c r="N803" s="1">
        <v>42184</v>
      </c>
      <c r="O803" s="1">
        <v>42184</v>
      </c>
      <c r="P803" s="1">
        <v>42184</v>
      </c>
      <c r="Q803">
        <v>8</v>
      </c>
      <c r="R803">
        <v>600</v>
      </c>
      <c r="S803">
        <v>0</v>
      </c>
      <c r="T803">
        <v>600</v>
      </c>
      <c r="U803" t="s">
        <v>26</v>
      </c>
      <c r="V803">
        <v>1414</v>
      </c>
    </row>
    <row r="804" spans="1:22">
      <c r="A804">
        <v>1122394</v>
      </c>
      <c r="B804">
        <v>2015</v>
      </c>
      <c r="C804">
        <v>10</v>
      </c>
      <c r="D804" t="s">
        <v>27</v>
      </c>
      <c r="E804" t="s">
        <v>22</v>
      </c>
      <c r="F804" t="str">
        <f t="shared" si="12"/>
        <v>1122394.EX.01.LO~Supply Chain Systems (Maint)</v>
      </c>
      <c r="G804">
        <v>930000</v>
      </c>
      <c r="H804" t="s">
        <v>676</v>
      </c>
      <c r="I804" t="s">
        <v>689</v>
      </c>
      <c r="M804" t="s">
        <v>678</v>
      </c>
      <c r="N804" s="1">
        <v>42184</v>
      </c>
      <c r="O804" s="1">
        <v>42184</v>
      </c>
      <c r="P804" s="1">
        <v>42184</v>
      </c>
      <c r="Q804">
        <v>1</v>
      </c>
      <c r="R804">
        <v>75</v>
      </c>
      <c r="S804">
        <v>0</v>
      </c>
      <c r="T804">
        <v>75</v>
      </c>
      <c r="U804" t="s">
        <v>26</v>
      </c>
      <c r="V804">
        <v>1414</v>
      </c>
    </row>
    <row r="805" spans="1:22">
      <c r="A805">
        <v>1122394</v>
      </c>
      <c r="B805">
        <v>2015</v>
      </c>
      <c r="C805">
        <v>10</v>
      </c>
      <c r="D805" t="s">
        <v>27</v>
      </c>
      <c r="E805" t="s">
        <v>22</v>
      </c>
      <c r="F805" t="str">
        <f t="shared" si="12"/>
        <v>1122394.EX.01.LO~Supply Chain Systems (Maint)</v>
      </c>
      <c r="G805">
        <v>930000</v>
      </c>
      <c r="H805" t="s">
        <v>676</v>
      </c>
      <c r="I805" t="s">
        <v>685</v>
      </c>
      <c r="M805" t="s">
        <v>678</v>
      </c>
      <c r="N805" s="1">
        <v>42185</v>
      </c>
      <c r="O805" s="1">
        <v>42185</v>
      </c>
      <c r="P805" s="1">
        <v>42185</v>
      </c>
      <c r="Q805">
        <v>8</v>
      </c>
      <c r="R805">
        <v>600</v>
      </c>
      <c r="S805">
        <v>0</v>
      </c>
      <c r="T805">
        <v>600</v>
      </c>
      <c r="U805" t="s">
        <v>26</v>
      </c>
      <c r="V805">
        <v>1414</v>
      </c>
    </row>
    <row r="806" spans="1:22">
      <c r="A806">
        <v>1122394</v>
      </c>
      <c r="B806">
        <v>2015</v>
      </c>
      <c r="C806">
        <v>10</v>
      </c>
      <c r="D806" t="s">
        <v>27</v>
      </c>
      <c r="E806" t="s">
        <v>22</v>
      </c>
      <c r="F806" t="str">
        <f t="shared" si="12"/>
        <v>1122394.EX.01.LO~Supply Chain Systems (Maint)</v>
      </c>
      <c r="G806">
        <v>930000</v>
      </c>
      <c r="H806" t="s">
        <v>676</v>
      </c>
      <c r="I806" t="s">
        <v>689</v>
      </c>
      <c r="M806" t="s">
        <v>678</v>
      </c>
      <c r="N806" s="1">
        <v>42185</v>
      </c>
      <c r="O806" s="1">
        <v>42185</v>
      </c>
      <c r="P806" s="1">
        <v>42185</v>
      </c>
      <c r="Q806">
        <v>2</v>
      </c>
      <c r="R806">
        <v>150</v>
      </c>
      <c r="S806">
        <v>0</v>
      </c>
      <c r="T806">
        <v>150</v>
      </c>
      <c r="U806" t="s">
        <v>26</v>
      </c>
      <c r="V806">
        <v>1414</v>
      </c>
    </row>
    <row r="807" spans="1:22">
      <c r="A807">
        <v>1122394</v>
      </c>
      <c r="B807">
        <v>2015</v>
      </c>
      <c r="C807">
        <v>10</v>
      </c>
      <c r="D807" t="s">
        <v>27</v>
      </c>
      <c r="E807" t="s">
        <v>22</v>
      </c>
      <c r="F807" t="str">
        <f t="shared" si="12"/>
        <v>1122394.EX.01.LO~Supply Chain Systems (Maint)</v>
      </c>
      <c r="G807">
        <v>930000</v>
      </c>
      <c r="H807" t="s">
        <v>676</v>
      </c>
      <c r="I807" t="s">
        <v>685</v>
      </c>
      <c r="M807" t="s">
        <v>678</v>
      </c>
      <c r="N807" s="1">
        <v>42186</v>
      </c>
      <c r="O807" s="1">
        <v>42186</v>
      </c>
      <c r="P807" s="1">
        <v>42186</v>
      </c>
      <c r="Q807">
        <v>8</v>
      </c>
      <c r="R807">
        <v>600</v>
      </c>
      <c r="S807">
        <v>0</v>
      </c>
      <c r="T807">
        <v>600</v>
      </c>
      <c r="U807" t="s">
        <v>26</v>
      </c>
      <c r="V807">
        <v>1414</v>
      </c>
    </row>
    <row r="808" spans="1:22">
      <c r="A808">
        <v>1122394</v>
      </c>
      <c r="B808">
        <v>2015</v>
      </c>
      <c r="C808">
        <v>10</v>
      </c>
      <c r="D808" t="s">
        <v>27</v>
      </c>
      <c r="E808" t="s">
        <v>22</v>
      </c>
      <c r="F808" t="str">
        <f t="shared" si="12"/>
        <v>1122394.EX.01.LO~Supply Chain Systems (Maint)</v>
      </c>
      <c r="G808">
        <v>930000</v>
      </c>
      <c r="H808" t="s">
        <v>676</v>
      </c>
      <c r="I808" t="s">
        <v>689</v>
      </c>
      <c r="M808" t="s">
        <v>678</v>
      </c>
      <c r="N808" s="1">
        <v>42186</v>
      </c>
      <c r="O808" s="1">
        <v>42186</v>
      </c>
      <c r="P808" s="1">
        <v>42186</v>
      </c>
      <c r="Q808">
        <v>2</v>
      </c>
      <c r="R808">
        <v>150</v>
      </c>
      <c r="S808">
        <v>0</v>
      </c>
      <c r="T808">
        <v>150</v>
      </c>
      <c r="U808" t="s">
        <v>26</v>
      </c>
      <c r="V808">
        <v>1414</v>
      </c>
    </row>
    <row r="809" spans="1:22">
      <c r="A809">
        <v>1122394</v>
      </c>
      <c r="B809">
        <v>2015</v>
      </c>
      <c r="C809">
        <v>10</v>
      </c>
      <c r="D809" t="s">
        <v>27</v>
      </c>
      <c r="E809" t="s">
        <v>22</v>
      </c>
      <c r="F809" t="str">
        <f t="shared" si="12"/>
        <v>1122394.EX.01.LO~Supply Chain Systems (Maint)</v>
      </c>
      <c r="G809">
        <v>930000</v>
      </c>
      <c r="H809" t="s">
        <v>676</v>
      </c>
      <c r="I809" t="s">
        <v>685</v>
      </c>
      <c r="M809" t="s">
        <v>678</v>
      </c>
      <c r="N809" s="1">
        <v>42187</v>
      </c>
      <c r="O809" s="1">
        <v>42187</v>
      </c>
      <c r="P809" s="1">
        <v>42187</v>
      </c>
      <c r="Q809">
        <v>8</v>
      </c>
      <c r="R809">
        <v>600</v>
      </c>
      <c r="S809">
        <v>0</v>
      </c>
      <c r="T809">
        <v>600</v>
      </c>
      <c r="U809" t="s">
        <v>26</v>
      </c>
      <c r="V809">
        <v>1414</v>
      </c>
    </row>
    <row r="810" spans="1:22">
      <c r="A810">
        <v>1122394</v>
      </c>
      <c r="B810">
        <v>2015</v>
      </c>
      <c r="C810">
        <v>10</v>
      </c>
      <c r="D810" t="s">
        <v>27</v>
      </c>
      <c r="E810" t="s">
        <v>22</v>
      </c>
      <c r="F810" t="str">
        <f t="shared" si="12"/>
        <v>1122394.EX.01.LO~Supply Chain Systems (Maint)</v>
      </c>
      <c r="G810">
        <v>930000</v>
      </c>
      <c r="H810" t="s">
        <v>676</v>
      </c>
      <c r="I810" t="s">
        <v>689</v>
      </c>
      <c r="M810" t="s">
        <v>678</v>
      </c>
      <c r="N810" s="1">
        <v>42187</v>
      </c>
      <c r="O810" s="1">
        <v>42187</v>
      </c>
      <c r="P810" s="1">
        <v>42187</v>
      </c>
      <c r="Q810">
        <v>3</v>
      </c>
      <c r="R810">
        <v>225</v>
      </c>
      <c r="S810">
        <v>0</v>
      </c>
      <c r="T810">
        <v>225</v>
      </c>
      <c r="U810" t="s">
        <v>26</v>
      </c>
      <c r="V810">
        <v>1414</v>
      </c>
    </row>
    <row r="811" spans="1:22">
      <c r="A811">
        <v>1122394</v>
      </c>
      <c r="B811">
        <v>2015</v>
      </c>
      <c r="C811">
        <v>10</v>
      </c>
      <c r="D811" t="s">
        <v>27</v>
      </c>
      <c r="E811" t="s">
        <v>22</v>
      </c>
      <c r="F811" t="str">
        <f t="shared" si="12"/>
        <v>1122394.EX.01.LO~Supply Chain Systems (Maint)</v>
      </c>
      <c r="G811">
        <v>930000</v>
      </c>
      <c r="H811" t="s">
        <v>676</v>
      </c>
      <c r="I811" t="s">
        <v>687</v>
      </c>
      <c r="M811" t="s">
        <v>678</v>
      </c>
      <c r="N811" s="1">
        <v>42184</v>
      </c>
      <c r="O811" s="1">
        <v>42187</v>
      </c>
      <c r="P811" s="1">
        <v>42187</v>
      </c>
      <c r="Q811">
        <v>12</v>
      </c>
      <c r="R811">
        <v>900</v>
      </c>
      <c r="S811">
        <v>0</v>
      </c>
      <c r="T811">
        <v>900</v>
      </c>
      <c r="U811" t="s">
        <v>26</v>
      </c>
      <c r="V811">
        <v>1414</v>
      </c>
    </row>
    <row r="812" spans="1:22">
      <c r="A812">
        <v>1122394</v>
      </c>
      <c r="B812">
        <v>2015</v>
      </c>
      <c r="C812">
        <v>10</v>
      </c>
      <c r="D812" t="s">
        <v>27</v>
      </c>
      <c r="E812" t="s">
        <v>22</v>
      </c>
      <c r="F812" t="str">
        <f t="shared" si="12"/>
        <v>1122394.EX.01.LO~Supply Chain Systems (Maint)</v>
      </c>
      <c r="G812">
        <v>930000</v>
      </c>
      <c r="H812" t="s">
        <v>676</v>
      </c>
      <c r="I812" t="s">
        <v>688</v>
      </c>
      <c r="M812" t="s">
        <v>678</v>
      </c>
      <c r="N812" s="1">
        <v>42187</v>
      </c>
      <c r="O812" s="1">
        <v>42187</v>
      </c>
      <c r="P812" s="1">
        <v>42187</v>
      </c>
      <c r="Q812">
        <v>10</v>
      </c>
      <c r="R812">
        <v>750</v>
      </c>
      <c r="S812">
        <v>0</v>
      </c>
      <c r="T812">
        <v>750</v>
      </c>
      <c r="U812" t="s">
        <v>26</v>
      </c>
      <c r="V812">
        <v>1414</v>
      </c>
    </row>
    <row r="813" spans="1:22">
      <c r="A813">
        <v>1122394</v>
      </c>
      <c r="B813">
        <v>2015</v>
      </c>
      <c r="C813">
        <v>10</v>
      </c>
      <c r="D813" t="s">
        <v>27</v>
      </c>
      <c r="E813" t="s">
        <v>22</v>
      </c>
      <c r="F813" t="str">
        <f t="shared" si="12"/>
        <v>1122394.EX.01.LO~Supply Chain Systems (Maint)</v>
      </c>
      <c r="G813">
        <v>930000</v>
      </c>
      <c r="H813" t="s">
        <v>676</v>
      </c>
      <c r="I813" t="s">
        <v>637</v>
      </c>
      <c r="M813" t="s">
        <v>678</v>
      </c>
      <c r="N813" s="1">
        <v>42184</v>
      </c>
      <c r="O813" s="1">
        <v>42187</v>
      </c>
      <c r="P813" s="1">
        <v>42187</v>
      </c>
      <c r="Q813">
        <v>3</v>
      </c>
      <c r="R813">
        <v>225</v>
      </c>
      <c r="S813">
        <v>0</v>
      </c>
      <c r="T813">
        <v>225</v>
      </c>
      <c r="U813" t="s">
        <v>26</v>
      </c>
      <c r="V813">
        <v>1414</v>
      </c>
    </row>
    <row r="814" spans="1:22">
      <c r="A814">
        <v>1122394</v>
      </c>
      <c r="B814">
        <v>2015</v>
      </c>
      <c r="C814">
        <v>10</v>
      </c>
      <c r="D814" t="s">
        <v>27</v>
      </c>
      <c r="E814" t="s">
        <v>22</v>
      </c>
      <c r="F814" t="str">
        <f t="shared" si="12"/>
        <v>1122394.EX.01.LO~Supply Chain Systems (Maint)</v>
      </c>
      <c r="G814">
        <v>930000</v>
      </c>
      <c r="H814" t="s">
        <v>676</v>
      </c>
      <c r="I814" t="s">
        <v>689</v>
      </c>
      <c r="M814" t="s">
        <v>678</v>
      </c>
      <c r="N814" s="1">
        <v>42188</v>
      </c>
      <c r="O814" s="1">
        <v>42188</v>
      </c>
      <c r="P814" s="1">
        <v>42188</v>
      </c>
      <c r="Q814">
        <v>4</v>
      </c>
      <c r="R814">
        <v>300</v>
      </c>
      <c r="S814">
        <v>0</v>
      </c>
      <c r="T814">
        <v>300</v>
      </c>
      <c r="U814" t="s">
        <v>26</v>
      </c>
      <c r="V814">
        <v>1414</v>
      </c>
    </row>
    <row r="815" spans="1:22">
      <c r="A815">
        <v>1122394</v>
      </c>
      <c r="B815">
        <v>2015</v>
      </c>
      <c r="C815">
        <v>10</v>
      </c>
      <c r="D815" t="s">
        <v>27</v>
      </c>
      <c r="E815" t="s">
        <v>22</v>
      </c>
      <c r="F815" t="str">
        <f t="shared" si="12"/>
        <v>1122394.EX.01.LO~Supply Chain Systems (Maint)</v>
      </c>
      <c r="G815">
        <v>930000</v>
      </c>
      <c r="H815" t="s">
        <v>676</v>
      </c>
      <c r="I815" t="s">
        <v>685</v>
      </c>
      <c r="M815" t="s">
        <v>678</v>
      </c>
      <c r="N815" s="1">
        <v>42192</v>
      </c>
      <c r="O815" s="1">
        <v>42192</v>
      </c>
      <c r="P815" s="1">
        <v>42192</v>
      </c>
      <c r="Q815">
        <v>16</v>
      </c>
      <c r="R815" s="2">
        <v>1200</v>
      </c>
      <c r="S815">
        <v>0</v>
      </c>
      <c r="T815" s="2">
        <v>1200</v>
      </c>
      <c r="U815" t="s">
        <v>26</v>
      </c>
      <c r="V815">
        <v>1414</v>
      </c>
    </row>
    <row r="816" spans="1:22">
      <c r="A816">
        <v>1122394</v>
      </c>
      <c r="B816">
        <v>2015</v>
      </c>
      <c r="C816">
        <v>10</v>
      </c>
      <c r="D816" t="s">
        <v>27</v>
      </c>
      <c r="E816" t="s">
        <v>22</v>
      </c>
      <c r="F816" t="str">
        <f t="shared" si="12"/>
        <v>1122394.EX.01.LO~Supply Chain Systems (Maint)</v>
      </c>
      <c r="G816">
        <v>930000</v>
      </c>
      <c r="H816" t="s">
        <v>676</v>
      </c>
      <c r="I816" t="s">
        <v>685</v>
      </c>
      <c r="M816" t="s">
        <v>678</v>
      </c>
      <c r="N816" s="1">
        <v>42193</v>
      </c>
      <c r="O816" s="1">
        <v>42193</v>
      </c>
      <c r="P816" s="1">
        <v>42193</v>
      </c>
      <c r="Q816">
        <v>8</v>
      </c>
      <c r="R816">
        <v>600</v>
      </c>
      <c r="S816">
        <v>0</v>
      </c>
      <c r="T816">
        <v>600</v>
      </c>
      <c r="U816" t="s">
        <v>26</v>
      </c>
      <c r="V816">
        <v>1414</v>
      </c>
    </row>
    <row r="817" spans="1:22">
      <c r="A817">
        <v>1122394</v>
      </c>
      <c r="B817">
        <v>2015</v>
      </c>
      <c r="C817">
        <v>10</v>
      </c>
      <c r="D817" t="s">
        <v>27</v>
      </c>
      <c r="E817" t="s">
        <v>22</v>
      </c>
      <c r="F817" t="str">
        <f t="shared" si="12"/>
        <v>1122394.EX.01.LO~Supply Chain Systems (Maint)</v>
      </c>
      <c r="G817">
        <v>930000</v>
      </c>
      <c r="H817" t="s">
        <v>676</v>
      </c>
      <c r="I817" t="s">
        <v>685</v>
      </c>
      <c r="M817" t="s">
        <v>678</v>
      </c>
      <c r="N817" s="1">
        <v>42194</v>
      </c>
      <c r="O817" s="1">
        <v>42194</v>
      </c>
      <c r="P817" s="1">
        <v>42194</v>
      </c>
      <c r="Q817">
        <v>8</v>
      </c>
      <c r="R817">
        <v>600</v>
      </c>
      <c r="S817">
        <v>0</v>
      </c>
      <c r="T817">
        <v>600</v>
      </c>
      <c r="U817" t="s">
        <v>26</v>
      </c>
      <c r="V817">
        <v>1414</v>
      </c>
    </row>
    <row r="818" spans="1:22">
      <c r="A818">
        <v>1122394</v>
      </c>
      <c r="B818">
        <v>2015</v>
      </c>
      <c r="C818">
        <v>10</v>
      </c>
      <c r="D818" t="s">
        <v>27</v>
      </c>
      <c r="E818" t="s">
        <v>22</v>
      </c>
      <c r="F818" t="str">
        <f t="shared" si="12"/>
        <v>1122394.EX.01.LO~Supply Chain Systems (Maint)</v>
      </c>
      <c r="G818">
        <v>930000</v>
      </c>
      <c r="H818" t="s">
        <v>676</v>
      </c>
      <c r="I818" t="s">
        <v>685</v>
      </c>
      <c r="M818" t="s">
        <v>678</v>
      </c>
      <c r="N818" s="1">
        <v>42195</v>
      </c>
      <c r="O818" s="1">
        <v>42195</v>
      </c>
      <c r="P818" s="1">
        <v>42195</v>
      </c>
      <c r="Q818">
        <v>8</v>
      </c>
      <c r="R818">
        <v>600</v>
      </c>
      <c r="S818">
        <v>0</v>
      </c>
      <c r="T818">
        <v>600</v>
      </c>
      <c r="U818" t="s">
        <v>26</v>
      </c>
      <c r="V818">
        <v>1414</v>
      </c>
    </row>
    <row r="819" spans="1:22">
      <c r="A819">
        <v>1122394</v>
      </c>
      <c r="B819">
        <v>2015</v>
      </c>
      <c r="C819">
        <v>10</v>
      </c>
      <c r="D819" t="s">
        <v>27</v>
      </c>
      <c r="E819" t="s">
        <v>22</v>
      </c>
      <c r="F819" t="str">
        <f t="shared" si="12"/>
        <v>1122394.EX.01.LO~Supply Chain Systems (Maint)</v>
      </c>
      <c r="G819">
        <v>930000</v>
      </c>
      <c r="H819" t="s">
        <v>676</v>
      </c>
      <c r="I819" t="s">
        <v>685</v>
      </c>
      <c r="M819" t="s">
        <v>678</v>
      </c>
      <c r="N819" s="1">
        <v>42195</v>
      </c>
      <c r="O819" s="1">
        <v>42195</v>
      </c>
      <c r="P819" s="1">
        <v>42195</v>
      </c>
      <c r="Q819">
        <v>8</v>
      </c>
      <c r="R819">
        <v>600</v>
      </c>
      <c r="S819">
        <v>0</v>
      </c>
      <c r="T819">
        <v>600</v>
      </c>
      <c r="U819" t="s">
        <v>26</v>
      </c>
      <c r="V819">
        <v>1414</v>
      </c>
    </row>
    <row r="820" spans="1:22">
      <c r="A820">
        <v>1122394</v>
      </c>
      <c r="B820">
        <v>2015</v>
      </c>
      <c r="C820">
        <v>10</v>
      </c>
      <c r="D820" t="s">
        <v>27</v>
      </c>
      <c r="E820" t="s">
        <v>22</v>
      </c>
      <c r="F820" t="str">
        <f t="shared" si="12"/>
        <v>1122394.EX.01.LO~Supply Chain Systems (Maint)</v>
      </c>
      <c r="G820">
        <v>930000</v>
      </c>
      <c r="H820" t="s">
        <v>676</v>
      </c>
      <c r="I820" t="s">
        <v>685</v>
      </c>
      <c r="M820" t="s">
        <v>678</v>
      </c>
      <c r="N820" s="1">
        <v>42195</v>
      </c>
      <c r="O820" s="1">
        <v>42195</v>
      </c>
      <c r="P820" s="1">
        <v>42195</v>
      </c>
      <c r="Q820">
        <v>-8</v>
      </c>
      <c r="R820">
        <v>-600</v>
      </c>
      <c r="S820">
        <v>0</v>
      </c>
      <c r="T820">
        <v>-600</v>
      </c>
      <c r="U820" t="s">
        <v>26</v>
      </c>
      <c r="V820">
        <v>1414</v>
      </c>
    </row>
    <row r="821" spans="1:22">
      <c r="A821">
        <v>1122394</v>
      </c>
      <c r="B821">
        <v>2015</v>
      </c>
      <c r="C821">
        <v>10</v>
      </c>
      <c r="D821" t="s">
        <v>27</v>
      </c>
      <c r="E821" t="s">
        <v>22</v>
      </c>
      <c r="F821" t="str">
        <f t="shared" si="12"/>
        <v>1122394.EX.01.LO~Supply Chain Systems (Maint)</v>
      </c>
      <c r="G821">
        <v>930000</v>
      </c>
      <c r="H821" t="s">
        <v>676</v>
      </c>
      <c r="I821" t="s">
        <v>687</v>
      </c>
      <c r="M821" t="s">
        <v>678</v>
      </c>
      <c r="N821" s="1">
        <v>42192</v>
      </c>
      <c r="O821" s="1">
        <v>42195</v>
      </c>
      <c r="P821" s="1">
        <v>42195</v>
      </c>
      <c r="Q821">
        <v>12</v>
      </c>
      <c r="R821">
        <v>900</v>
      </c>
      <c r="S821">
        <v>0</v>
      </c>
      <c r="T821">
        <v>900</v>
      </c>
      <c r="U821" t="s">
        <v>26</v>
      </c>
      <c r="V821">
        <v>1414</v>
      </c>
    </row>
    <row r="822" spans="1:22">
      <c r="A822">
        <v>1122394</v>
      </c>
      <c r="B822">
        <v>2015</v>
      </c>
      <c r="C822">
        <v>10</v>
      </c>
      <c r="D822" t="s">
        <v>27</v>
      </c>
      <c r="E822" t="s">
        <v>22</v>
      </c>
      <c r="F822" t="str">
        <f t="shared" si="12"/>
        <v>1122394.EX.01.LO~Supply Chain Systems (Maint)</v>
      </c>
      <c r="G822">
        <v>930000</v>
      </c>
      <c r="H822" t="s">
        <v>676</v>
      </c>
      <c r="I822" t="s">
        <v>688</v>
      </c>
      <c r="M822" t="s">
        <v>678</v>
      </c>
      <c r="N822" s="1">
        <v>42191</v>
      </c>
      <c r="O822" s="1">
        <v>42195</v>
      </c>
      <c r="P822" s="1">
        <v>42195</v>
      </c>
      <c r="Q822">
        <v>15</v>
      </c>
      <c r="R822" s="2">
        <v>1125</v>
      </c>
      <c r="S822">
        <v>0</v>
      </c>
      <c r="T822" s="2">
        <v>1125</v>
      </c>
      <c r="U822" t="s">
        <v>26</v>
      </c>
      <c r="V822">
        <v>1414</v>
      </c>
    </row>
    <row r="823" spans="1:22">
      <c r="A823">
        <v>1122394</v>
      </c>
      <c r="B823">
        <v>2015</v>
      </c>
      <c r="C823">
        <v>10</v>
      </c>
      <c r="D823" t="s">
        <v>27</v>
      </c>
      <c r="E823" t="s">
        <v>22</v>
      </c>
      <c r="F823" t="str">
        <f t="shared" si="12"/>
        <v>1122394.EX.01.LO~Supply Chain Systems (Maint)</v>
      </c>
      <c r="G823">
        <v>930000</v>
      </c>
      <c r="H823" t="s">
        <v>676</v>
      </c>
      <c r="I823" t="s">
        <v>637</v>
      </c>
      <c r="M823" t="s">
        <v>678</v>
      </c>
      <c r="N823" s="1">
        <v>42191</v>
      </c>
      <c r="O823" s="1">
        <v>42195</v>
      </c>
      <c r="P823" s="1">
        <v>42195</v>
      </c>
      <c r="Q823">
        <v>4</v>
      </c>
      <c r="R823">
        <v>300</v>
      </c>
      <c r="S823">
        <v>0</v>
      </c>
      <c r="T823">
        <v>300</v>
      </c>
      <c r="U823" t="s">
        <v>26</v>
      </c>
      <c r="V823">
        <v>1414</v>
      </c>
    </row>
    <row r="824" spans="1:22">
      <c r="A824">
        <v>1122394</v>
      </c>
      <c r="B824">
        <v>2015</v>
      </c>
      <c r="C824">
        <v>10</v>
      </c>
      <c r="D824" t="s">
        <v>27</v>
      </c>
      <c r="E824" t="s">
        <v>22</v>
      </c>
      <c r="F824" t="str">
        <f t="shared" si="12"/>
        <v>1122394.EX.01.LO~Supply Chain Systems (Maint)</v>
      </c>
      <c r="G824">
        <v>930000</v>
      </c>
      <c r="H824" t="s">
        <v>676</v>
      </c>
      <c r="I824" t="s">
        <v>690</v>
      </c>
      <c r="M824" t="s">
        <v>678</v>
      </c>
      <c r="N824" s="1">
        <v>42191</v>
      </c>
      <c r="O824" s="1">
        <v>42201</v>
      </c>
      <c r="P824" s="1">
        <v>42201</v>
      </c>
      <c r="Q824">
        <v>26</v>
      </c>
      <c r="R824" s="2">
        <v>1950</v>
      </c>
      <c r="S824">
        <v>0</v>
      </c>
      <c r="T824" s="2">
        <v>1950</v>
      </c>
      <c r="U824" t="s">
        <v>26</v>
      </c>
      <c r="V824">
        <v>1414</v>
      </c>
    </row>
    <row r="825" spans="1:22">
      <c r="A825">
        <v>1122394</v>
      </c>
      <c r="B825">
        <v>2015</v>
      </c>
      <c r="C825">
        <v>10</v>
      </c>
      <c r="D825" t="s">
        <v>27</v>
      </c>
      <c r="E825" t="s">
        <v>22</v>
      </c>
      <c r="F825" t="str">
        <f t="shared" si="12"/>
        <v>1122394.EX.01.LO~Supply Chain Systems (Maint)</v>
      </c>
      <c r="G825">
        <v>930000</v>
      </c>
      <c r="H825" t="s">
        <v>676</v>
      </c>
      <c r="I825" t="s">
        <v>690</v>
      </c>
      <c r="M825" t="s">
        <v>678</v>
      </c>
      <c r="N825" s="1">
        <v>42202</v>
      </c>
      <c r="O825" s="1">
        <v>42202</v>
      </c>
      <c r="P825" s="1">
        <v>42202</v>
      </c>
      <c r="Q825">
        <v>2</v>
      </c>
      <c r="R825">
        <v>150</v>
      </c>
      <c r="S825">
        <v>0</v>
      </c>
      <c r="T825">
        <v>150</v>
      </c>
      <c r="U825" t="s">
        <v>26</v>
      </c>
      <c r="V825">
        <v>1414</v>
      </c>
    </row>
    <row r="826" spans="1:22">
      <c r="A826">
        <v>1122394</v>
      </c>
      <c r="B826">
        <v>2015</v>
      </c>
      <c r="C826">
        <v>10</v>
      </c>
      <c r="D826" t="s">
        <v>27</v>
      </c>
      <c r="E826" t="s">
        <v>22</v>
      </c>
      <c r="F826" t="str">
        <f t="shared" si="12"/>
        <v>1122394.EX.01.LO~Supply Chain Systems (Maint)</v>
      </c>
      <c r="G826">
        <v>930000</v>
      </c>
      <c r="H826" t="s">
        <v>676</v>
      </c>
      <c r="I826" t="s">
        <v>690</v>
      </c>
      <c r="M826" t="s">
        <v>678</v>
      </c>
      <c r="N826" s="1">
        <v>42205</v>
      </c>
      <c r="O826" s="1">
        <v>42205</v>
      </c>
      <c r="P826" s="1">
        <v>42205</v>
      </c>
      <c r="Q826">
        <v>2</v>
      </c>
      <c r="R826">
        <v>150</v>
      </c>
      <c r="S826">
        <v>0</v>
      </c>
      <c r="T826">
        <v>150</v>
      </c>
      <c r="U826" t="s">
        <v>26</v>
      </c>
      <c r="V826">
        <v>1414</v>
      </c>
    </row>
    <row r="827" spans="1:22">
      <c r="A827">
        <v>1122394</v>
      </c>
      <c r="B827">
        <v>2015</v>
      </c>
      <c r="C827">
        <v>10</v>
      </c>
      <c r="D827" t="s">
        <v>27</v>
      </c>
      <c r="E827" t="s">
        <v>22</v>
      </c>
      <c r="F827" t="str">
        <f t="shared" si="12"/>
        <v>1122394.EX.01.LO~Supply Chain Systems (Maint)</v>
      </c>
      <c r="G827">
        <v>930000</v>
      </c>
      <c r="H827" t="s">
        <v>676</v>
      </c>
      <c r="I827" t="s">
        <v>685</v>
      </c>
      <c r="M827" t="s">
        <v>678</v>
      </c>
      <c r="N827" s="1">
        <v>42205</v>
      </c>
      <c r="O827" s="1">
        <v>42205</v>
      </c>
      <c r="P827" s="1">
        <v>42205</v>
      </c>
      <c r="Q827">
        <v>8</v>
      </c>
      <c r="R827">
        <v>600</v>
      </c>
      <c r="S827">
        <v>0</v>
      </c>
      <c r="T827">
        <v>600</v>
      </c>
      <c r="U827" t="s">
        <v>26</v>
      </c>
      <c r="V827">
        <v>1414</v>
      </c>
    </row>
    <row r="828" spans="1:22">
      <c r="A828">
        <v>1122394</v>
      </c>
      <c r="B828">
        <v>2015</v>
      </c>
      <c r="C828">
        <v>10</v>
      </c>
      <c r="D828" t="s">
        <v>27</v>
      </c>
      <c r="E828" t="s">
        <v>22</v>
      </c>
      <c r="F828" t="str">
        <f t="shared" si="12"/>
        <v>1122394.EX.01.LO~Supply Chain Systems (Maint)</v>
      </c>
      <c r="G828">
        <v>930000</v>
      </c>
      <c r="H828" t="s">
        <v>676</v>
      </c>
      <c r="I828" t="s">
        <v>681</v>
      </c>
      <c r="M828" t="s">
        <v>678</v>
      </c>
      <c r="N828" s="1">
        <v>42199</v>
      </c>
      <c r="O828" s="1">
        <v>42205</v>
      </c>
      <c r="P828" s="1">
        <v>42205</v>
      </c>
      <c r="Q828">
        <v>4</v>
      </c>
      <c r="R828">
        <v>300</v>
      </c>
      <c r="S828">
        <v>0</v>
      </c>
      <c r="T828">
        <v>300</v>
      </c>
      <c r="U828" t="s">
        <v>26</v>
      </c>
      <c r="V828">
        <v>1414</v>
      </c>
    </row>
    <row r="829" spans="1:22">
      <c r="A829">
        <v>1122394</v>
      </c>
      <c r="B829">
        <v>2015</v>
      </c>
      <c r="C829">
        <v>10</v>
      </c>
      <c r="D829" t="s">
        <v>27</v>
      </c>
      <c r="E829" t="s">
        <v>22</v>
      </c>
      <c r="F829" t="str">
        <f t="shared" si="12"/>
        <v>1122394.EX.01.LO~Supply Chain Systems (Maint)</v>
      </c>
      <c r="G829">
        <v>930000</v>
      </c>
      <c r="H829" t="s">
        <v>676</v>
      </c>
      <c r="I829" t="s">
        <v>685</v>
      </c>
      <c r="M829" t="s">
        <v>678</v>
      </c>
      <c r="N829" s="1">
        <v>42206</v>
      </c>
      <c r="O829" s="1">
        <v>42206</v>
      </c>
      <c r="P829" s="1">
        <v>42206</v>
      </c>
      <c r="Q829">
        <v>8</v>
      </c>
      <c r="R829">
        <v>600</v>
      </c>
      <c r="S829">
        <v>0</v>
      </c>
      <c r="T829">
        <v>600</v>
      </c>
      <c r="U829" t="s">
        <v>26</v>
      </c>
      <c r="V829">
        <v>1414</v>
      </c>
    </row>
    <row r="830" spans="1:22">
      <c r="A830">
        <v>1122394</v>
      </c>
      <c r="B830">
        <v>2015</v>
      </c>
      <c r="C830">
        <v>10</v>
      </c>
      <c r="D830" t="s">
        <v>27</v>
      </c>
      <c r="E830" t="s">
        <v>22</v>
      </c>
      <c r="F830" t="str">
        <f t="shared" si="12"/>
        <v>1122394.EX.01.LO~Supply Chain Systems (Maint)</v>
      </c>
      <c r="G830">
        <v>930000</v>
      </c>
      <c r="H830" t="s">
        <v>676</v>
      </c>
      <c r="I830" t="s">
        <v>690</v>
      </c>
      <c r="M830" t="s">
        <v>678</v>
      </c>
      <c r="N830" s="1">
        <v>42206</v>
      </c>
      <c r="O830" s="1">
        <v>42206</v>
      </c>
      <c r="P830" s="1">
        <v>42206</v>
      </c>
      <c r="Q830">
        <v>2</v>
      </c>
      <c r="R830">
        <v>150</v>
      </c>
      <c r="S830">
        <v>0</v>
      </c>
      <c r="T830">
        <v>150</v>
      </c>
      <c r="U830" t="s">
        <v>26</v>
      </c>
      <c r="V830">
        <v>1414</v>
      </c>
    </row>
    <row r="831" spans="1:22">
      <c r="A831">
        <v>1122394</v>
      </c>
      <c r="B831">
        <v>2015</v>
      </c>
      <c r="C831">
        <v>10</v>
      </c>
      <c r="D831" t="s">
        <v>27</v>
      </c>
      <c r="E831" t="s">
        <v>22</v>
      </c>
      <c r="F831" t="str">
        <f t="shared" si="12"/>
        <v>1122394.EX.01.LO~Supply Chain Systems (Maint)</v>
      </c>
      <c r="G831">
        <v>930000</v>
      </c>
      <c r="H831" t="s">
        <v>676</v>
      </c>
      <c r="I831" t="s">
        <v>685</v>
      </c>
      <c r="M831" t="s">
        <v>678</v>
      </c>
      <c r="N831" s="1">
        <v>42207</v>
      </c>
      <c r="O831" s="1">
        <v>42207</v>
      </c>
      <c r="P831" s="1">
        <v>42207</v>
      </c>
      <c r="Q831">
        <v>8</v>
      </c>
      <c r="R831">
        <v>600</v>
      </c>
      <c r="S831">
        <v>0</v>
      </c>
      <c r="T831">
        <v>600</v>
      </c>
      <c r="U831" t="s">
        <v>26</v>
      </c>
      <c r="V831">
        <v>1414</v>
      </c>
    </row>
    <row r="832" spans="1:22">
      <c r="A832">
        <v>1122394</v>
      </c>
      <c r="B832">
        <v>2015</v>
      </c>
      <c r="C832">
        <v>10</v>
      </c>
      <c r="D832" t="s">
        <v>27</v>
      </c>
      <c r="E832" t="s">
        <v>22</v>
      </c>
      <c r="F832" t="str">
        <f t="shared" si="12"/>
        <v>1122394.EX.01.LO~Supply Chain Systems (Maint)</v>
      </c>
      <c r="G832">
        <v>930000</v>
      </c>
      <c r="H832" t="s">
        <v>676</v>
      </c>
      <c r="I832" t="s">
        <v>690</v>
      </c>
      <c r="M832" t="s">
        <v>678</v>
      </c>
      <c r="N832" s="1">
        <v>42207</v>
      </c>
      <c r="O832" s="1">
        <v>42207</v>
      </c>
      <c r="P832" s="1">
        <v>42207</v>
      </c>
      <c r="Q832">
        <v>2</v>
      </c>
      <c r="R832">
        <v>150</v>
      </c>
      <c r="S832">
        <v>0</v>
      </c>
      <c r="T832">
        <v>150</v>
      </c>
      <c r="U832" t="s">
        <v>26</v>
      </c>
      <c r="V832">
        <v>1414</v>
      </c>
    </row>
    <row r="833" spans="1:22">
      <c r="A833">
        <v>1122394</v>
      </c>
      <c r="B833">
        <v>2015</v>
      </c>
      <c r="C833">
        <v>10</v>
      </c>
      <c r="D833" t="s">
        <v>27</v>
      </c>
      <c r="E833" t="s">
        <v>22</v>
      </c>
      <c r="F833" t="str">
        <f t="shared" si="12"/>
        <v>1122394.EX.01.LO~Supply Chain Systems (Maint)</v>
      </c>
      <c r="G833">
        <v>930000</v>
      </c>
      <c r="H833" t="s">
        <v>676</v>
      </c>
      <c r="I833" t="s">
        <v>688</v>
      </c>
      <c r="M833" t="s">
        <v>678</v>
      </c>
      <c r="N833" s="1">
        <v>42206</v>
      </c>
      <c r="O833" s="1">
        <v>42207</v>
      </c>
      <c r="P833" s="1">
        <v>42207</v>
      </c>
      <c r="Q833">
        <v>9</v>
      </c>
      <c r="R833">
        <v>675</v>
      </c>
      <c r="S833">
        <v>0</v>
      </c>
      <c r="T833">
        <v>675</v>
      </c>
      <c r="U833" t="s">
        <v>26</v>
      </c>
      <c r="V833">
        <v>1414</v>
      </c>
    </row>
    <row r="834" spans="1:22">
      <c r="A834">
        <v>1122394</v>
      </c>
      <c r="B834">
        <v>2015</v>
      </c>
      <c r="C834">
        <v>10</v>
      </c>
      <c r="D834" t="s">
        <v>27</v>
      </c>
      <c r="E834" t="s">
        <v>22</v>
      </c>
      <c r="F834" t="str">
        <f t="shared" ref="F834:F897" si="13">CONCATENATE(D834, "~",E834)</f>
        <v>1122394.EX.01.LO~Supply Chain Systems (Maint)</v>
      </c>
      <c r="G834">
        <v>930000</v>
      </c>
      <c r="H834" t="s">
        <v>676</v>
      </c>
      <c r="I834" t="s">
        <v>685</v>
      </c>
      <c r="M834" t="s">
        <v>678</v>
      </c>
      <c r="N834" s="1">
        <v>42208</v>
      </c>
      <c r="O834" s="1">
        <v>42208</v>
      </c>
      <c r="P834" s="1">
        <v>42208</v>
      </c>
      <c r="Q834">
        <v>8</v>
      </c>
      <c r="R834">
        <v>600</v>
      </c>
      <c r="S834">
        <v>0</v>
      </c>
      <c r="T834">
        <v>600</v>
      </c>
      <c r="U834" t="s">
        <v>26</v>
      </c>
      <c r="V834">
        <v>1414</v>
      </c>
    </row>
    <row r="835" spans="1:22">
      <c r="A835">
        <v>1122394</v>
      </c>
      <c r="B835">
        <v>2015</v>
      </c>
      <c r="C835">
        <v>10</v>
      </c>
      <c r="D835" t="s">
        <v>27</v>
      </c>
      <c r="E835" t="s">
        <v>22</v>
      </c>
      <c r="F835" t="str">
        <f t="shared" si="13"/>
        <v>1122394.EX.01.LO~Supply Chain Systems (Maint)</v>
      </c>
      <c r="G835">
        <v>930000</v>
      </c>
      <c r="H835" t="s">
        <v>676</v>
      </c>
      <c r="I835" t="s">
        <v>690</v>
      </c>
      <c r="M835" t="s">
        <v>678</v>
      </c>
      <c r="N835" s="1">
        <v>42208</v>
      </c>
      <c r="O835" s="1">
        <v>42208</v>
      </c>
      <c r="P835" s="1">
        <v>42208</v>
      </c>
      <c r="Q835">
        <v>2</v>
      </c>
      <c r="R835">
        <v>150</v>
      </c>
      <c r="S835">
        <v>0</v>
      </c>
      <c r="T835">
        <v>150</v>
      </c>
      <c r="U835" t="s">
        <v>26</v>
      </c>
      <c r="V835">
        <v>1414</v>
      </c>
    </row>
    <row r="836" spans="1:22">
      <c r="A836">
        <v>1122394</v>
      </c>
      <c r="B836">
        <v>2015</v>
      </c>
      <c r="C836">
        <v>10</v>
      </c>
      <c r="D836" t="s">
        <v>27</v>
      </c>
      <c r="E836" t="s">
        <v>22</v>
      </c>
      <c r="F836" t="str">
        <f t="shared" si="13"/>
        <v>1122394.EX.01.LO~Supply Chain Systems (Maint)</v>
      </c>
      <c r="G836">
        <v>930000</v>
      </c>
      <c r="H836" t="s">
        <v>676</v>
      </c>
      <c r="I836" t="s">
        <v>688</v>
      </c>
      <c r="M836" t="s">
        <v>678</v>
      </c>
      <c r="N836" s="1">
        <v>42208</v>
      </c>
      <c r="O836" s="1">
        <v>42208</v>
      </c>
      <c r="P836" s="1">
        <v>42208</v>
      </c>
      <c r="Q836">
        <v>3</v>
      </c>
      <c r="R836">
        <v>225</v>
      </c>
      <c r="S836">
        <v>0</v>
      </c>
      <c r="T836">
        <v>225</v>
      </c>
      <c r="U836" t="s">
        <v>26</v>
      </c>
      <c r="V836">
        <v>1414</v>
      </c>
    </row>
    <row r="837" spans="1:22">
      <c r="A837">
        <v>1122394</v>
      </c>
      <c r="B837">
        <v>2015</v>
      </c>
      <c r="C837">
        <v>10</v>
      </c>
      <c r="D837" t="s">
        <v>27</v>
      </c>
      <c r="E837" t="s">
        <v>22</v>
      </c>
      <c r="F837" t="str">
        <f t="shared" si="13"/>
        <v>1122394.EX.01.LO~Supply Chain Systems (Maint)</v>
      </c>
      <c r="G837">
        <v>930000</v>
      </c>
      <c r="H837" t="s">
        <v>676</v>
      </c>
      <c r="I837" t="s">
        <v>685</v>
      </c>
      <c r="M837" t="s">
        <v>678</v>
      </c>
      <c r="N837" s="1">
        <v>42208</v>
      </c>
      <c r="O837" s="1">
        <v>42208</v>
      </c>
      <c r="P837" s="1">
        <v>42208</v>
      </c>
      <c r="Q837">
        <v>8</v>
      </c>
      <c r="R837">
        <v>600</v>
      </c>
      <c r="S837">
        <v>0</v>
      </c>
      <c r="T837">
        <v>600</v>
      </c>
      <c r="U837" t="s">
        <v>26</v>
      </c>
      <c r="V837">
        <v>1414</v>
      </c>
    </row>
    <row r="838" spans="1:22">
      <c r="A838">
        <v>1122394</v>
      </c>
      <c r="B838">
        <v>2015</v>
      </c>
      <c r="C838">
        <v>10</v>
      </c>
      <c r="D838" t="s">
        <v>27</v>
      </c>
      <c r="E838" t="s">
        <v>22</v>
      </c>
      <c r="F838" t="str">
        <f t="shared" si="13"/>
        <v>1122394.EX.01.LO~Supply Chain Systems (Maint)</v>
      </c>
      <c r="G838">
        <v>930000</v>
      </c>
      <c r="H838" t="s">
        <v>676</v>
      </c>
      <c r="I838" t="s">
        <v>685</v>
      </c>
      <c r="M838" t="s">
        <v>678</v>
      </c>
      <c r="N838" s="1">
        <v>42208</v>
      </c>
      <c r="O838" s="1">
        <v>42208</v>
      </c>
      <c r="P838" s="1">
        <v>42208</v>
      </c>
      <c r="Q838">
        <v>-8</v>
      </c>
      <c r="R838">
        <v>-600</v>
      </c>
      <c r="S838">
        <v>0</v>
      </c>
      <c r="T838">
        <v>-600</v>
      </c>
      <c r="U838" t="s">
        <v>26</v>
      </c>
      <c r="V838">
        <v>1414</v>
      </c>
    </row>
    <row r="839" spans="1:22">
      <c r="A839">
        <v>1122394</v>
      </c>
      <c r="B839">
        <v>2015</v>
      </c>
      <c r="C839">
        <v>10</v>
      </c>
      <c r="D839" t="s">
        <v>27</v>
      </c>
      <c r="E839" t="s">
        <v>22</v>
      </c>
      <c r="F839" t="str">
        <f t="shared" si="13"/>
        <v>1122394.EX.01.LO~Supply Chain Systems (Maint)</v>
      </c>
      <c r="G839">
        <v>930000</v>
      </c>
      <c r="H839" t="s">
        <v>676</v>
      </c>
      <c r="I839" t="s">
        <v>685</v>
      </c>
      <c r="M839" t="s">
        <v>678</v>
      </c>
      <c r="N839" s="1">
        <v>42209</v>
      </c>
      <c r="O839" s="1">
        <v>42209</v>
      </c>
      <c r="P839" s="1">
        <v>42209</v>
      </c>
      <c r="Q839">
        <v>8</v>
      </c>
      <c r="R839">
        <v>600</v>
      </c>
      <c r="S839">
        <v>0</v>
      </c>
      <c r="T839">
        <v>600</v>
      </c>
      <c r="U839" t="s">
        <v>26</v>
      </c>
      <c r="V839">
        <v>1414</v>
      </c>
    </row>
    <row r="840" spans="1:22">
      <c r="A840">
        <v>1122394</v>
      </c>
      <c r="B840">
        <v>2015</v>
      </c>
      <c r="C840">
        <v>10</v>
      </c>
      <c r="D840" t="s">
        <v>27</v>
      </c>
      <c r="E840" t="s">
        <v>22</v>
      </c>
      <c r="F840" t="str">
        <f t="shared" si="13"/>
        <v>1122394.EX.01.LO~Supply Chain Systems (Maint)</v>
      </c>
      <c r="G840">
        <v>930000</v>
      </c>
      <c r="H840" t="s">
        <v>676</v>
      </c>
      <c r="I840" t="s">
        <v>690</v>
      </c>
      <c r="M840" t="s">
        <v>678</v>
      </c>
      <c r="N840" s="1">
        <v>42209</v>
      </c>
      <c r="O840" s="1">
        <v>42209</v>
      </c>
      <c r="P840" s="1">
        <v>42209</v>
      </c>
      <c r="Q840">
        <v>2</v>
      </c>
      <c r="R840">
        <v>150</v>
      </c>
      <c r="S840">
        <v>0</v>
      </c>
      <c r="T840">
        <v>150</v>
      </c>
      <c r="U840" t="s">
        <v>26</v>
      </c>
      <c r="V840">
        <v>1414</v>
      </c>
    </row>
    <row r="841" spans="1:22">
      <c r="A841">
        <v>1122394</v>
      </c>
      <c r="B841">
        <v>2015</v>
      </c>
      <c r="C841">
        <v>10</v>
      </c>
      <c r="D841" t="s">
        <v>27</v>
      </c>
      <c r="E841" t="s">
        <v>22</v>
      </c>
      <c r="F841" t="str">
        <f t="shared" si="13"/>
        <v>1122394.EX.01.LO~Supply Chain Systems (Maint)</v>
      </c>
      <c r="G841">
        <v>930000</v>
      </c>
      <c r="H841" t="s">
        <v>676</v>
      </c>
      <c r="I841" t="s">
        <v>685</v>
      </c>
      <c r="M841" t="s">
        <v>678</v>
      </c>
      <c r="N841" s="1">
        <v>42209</v>
      </c>
      <c r="O841" s="1">
        <v>42209</v>
      </c>
      <c r="P841" s="1">
        <v>42209</v>
      </c>
      <c r="Q841">
        <v>3.5</v>
      </c>
      <c r="R841">
        <v>262.5</v>
      </c>
      <c r="S841">
        <v>0</v>
      </c>
      <c r="T841">
        <v>262.5</v>
      </c>
      <c r="U841" t="s">
        <v>26</v>
      </c>
      <c r="V841">
        <v>1414</v>
      </c>
    </row>
    <row r="842" spans="1:22">
      <c r="A842">
        <v>1122394</v>
      </c>
      <c r="B842">
        <v>2015</v>
      </c>
      <c r="C842">
        <v>10</v>
      </c>
      <c r="D842" t="s">
        <v>27</v>
      </c>
      <c r="E842" t="s">
        <v>22</v>
      </c>
      <c r="F842" t="str">
        <f t="shared" si="13"/>
        <v>1122394.EX.01.LO~Supply Chain Systems (Maint)</v>
      </c>
      <c r="G842">
        <v>930000</v>
      </c>
      <c r="H842" t="s">
        <v>676</v>
      </c>
      <c r="I842" t="s">
        <v>685</v>
      </c>
      <c r="M842" t="s">
        <v>678</v>
      </c>
      <c r="N842" s="1">
        <v>42209</v>
      </c>
      <c r="O842" s="1">
        <v>42209</v>
      </c>
      <c r="P842" s="1">
        <v>42209</v>
      </c>
      <c r="Q842">
        <v>-3.5</v>
      </c>
      <c r="R842">
        <v>-262.5</v>
      </c>
      <c r="S842">
        <v>0</v>
      </c>
      <c r="T842">
        <v>-262.5</v>
      </c>
      <c r="U842" t="s">
        <v>26</v>
      </c>
      <c r="V842">
        <v>1414</v>
      </c>
    </row>
    <row r="843" spans="1:22">
      <c r="A843">
        <v>1122394</v>
      </c>
      <c r="B843">
        <v>2015</v>
      </c>
      <c r="C843">
        <v>10</v>
      </c>
      <c r="D843" t="s">
        <v>27</v>
      </c>
      <c r="E843" t="s">
        <v>22</v>
      </c>
      <c r="F843" t="str">
        <f t="shared" si="13"/>
        <v>1122394.EX.01.LO~Supply Chain Systems (Maint)</v>
      </c>
      <c r="G843">
        <v>930000</v>
      </c>
      <c r="H843" t="s">
        <v>676</v>
      </c>
      <c r="I843" t="s">
        <v>637</v>
      </c>
      <c r="M843" t="s">
        <v>678</v>
      </c>
      <c r="N843" s="1">
        <v>42205</v>
      </c>
      <c r="O843" s="1">
        <v>42209</v>
      </c>
      <c r="P843" s="1">
        <v>42209</v>
      </c>
      <c r="Q843">
        <v>4</v>
      </c>
      <c r="R843">
        <v>300</v>
      </c>
      <c r="S843">
        <v>0</v>
      </c>
      <c r="T843">
        <v>300</v>
      </c>
      <c r="U843" t="s">
        <v>26</v>
      </c>
      <c r="V843">
        <v>1414</v>
      </c>
    </row>
    <row r="844" spans="1:22">
      <c r="A844">
        <v>1122394</v>
      </c>
      <c r="B844">
        <v>2015</v>
      </c>
      <c r="C844">
        <v>10</v>
      </c>
      <c r="D844" t="s">
        <v>27</v>
      </c>
      <c r="E844" t="s">
        <v>22</v>
      </c>
      <c r="F844" t="str">
        <f t="shared" si="13"/>
        <v>1122394.EX.01.LO~Supply Chain Systems (Maint)</v>
      </c>
      <c r="G844">
        <v>930000</v>
      </c>
      <c r="H844" t="s">
        <v>676</v>
      </c>
      <c r="I844" t="s">
        <v>687</v>
      </c>
      <c r="M844" t="s">
        <v>678</v>
      </c>
      <c r="N844" s="1">
        <v>42207</v>
      </c>
      <c r="O844" s="1">
        <v>42209</v>
      </c>
      <c r="P844" s="1">
        <v>42209</v>
      </c>
      <c r="Q844">
        <v>10</v>
      </c>
      <c r="R844">
        <v>750</v>
      </c>
      <c r="S844">
        <v>0</v>
      </c>
      <c r="T844">
        <v>750</v>
      </c>
      <c r="U844" t="s">
        <v>26</v>
      </c>
      <c r="V844">
        <v>1414</v>
      </c>
    </row>
    <row r="845" spans="1:22">
      <c r="A845">
        <v>1122394</v>
      </c>
      <c r="B845">
        <v>2015</v>
      </c>
      <c r="C845">
        <v>10</v>
      </c>
      <c r="D845" t="s">
        <v>27</v>
      </c>
      <c r="E845" t="s">
        <v>22</v>
      </c>
      <c r="F845" t="str">
        <f t="shared" si="13"/>
        <v>1122394.EX.01.LO~Supply Chain Systems (Maint)</v>
      </c>
      <c r="G845">
        <v>930000</v>
      </c>
      <c r="H845" t="s">
        <v>676</v>
      </c>
      <c r="I845" t="s">
        <v>687</v>
      </c>
      <c r="M845" t="s">
        <v>678</v>
      </c>
      <c r="N845" s="1">
        <v>42198</v>
      </c>
      <c r="O845" s="1">
        <v>42203</v>
      </c>
      <c r="P845" s="1">
        <v>42203</v>
      </c>
      <c r="Q845">
        <v>10</v>
      </c>
      <c r="R845">
        <v>750</v>
      </c>
      <c r="S845">
        <v>0</v>
      </c>
      <c r="T845">
        <v>750</v>
      </c>
      <c r="U845" t="s">
        <v>26</v>
      </c>
      <c r="V845">
        <v>1414</v>
      </c>
    </row>
    <row r="846" spans="1:22">
      <c r="A846">
        <v>1122394</v>
      </c>
      <c r="B846">
        <v>2015</v>
      </c>
      <c r="C846">
        <v>10</v>
      </c>
      <c r="D846" t="s">
        <v>27</v>
      </c>
      <c r="E846" t="s">
        <v>22</v>
      </c>
      <c r="F846" t="str">
        <f t="shared" si="13"/>
        <v>1122394.EX.01.LO~Supply Chain Systems (Maint)</v>
      </c>
      <c r="G846">
        <v>930000</v>
      </c>
      <c r="H846" t="s">
        <v>676</v>
      </c>
      <c r="I846" t="s">
        <v>688</v>
      </c>
      <c r="M846" t="s">
        <v>678</v>
      </c>
      <c r="N846" s="1">
        <v>42199</v>
      </c>
      <c r="O846" s="1">
        <v>42203</v>
      </c>
      <c r="P846" s="1">
        <v>42203</v>
      </c>
      <c r="Q846">
        <v>15</v>
      </c>
      <c r="R846" s="2">
        <v>1125</v>
      </c>
      <c r="S846">
        <v>0</v>
      </c>
      <c r="T846" s="2">
        <v>1125</v>
      </c>
      <c r="U846" t="s">
        <v>26</v>
      </c>
      <c r="V846">
        <v>1414</v>
      </c>
    </row>
    <row r="847" spans="1:22">
      <c r="A847">
        <v>1122394</v>
      </c>
      <c r="B847">
        <v>2015</v>
      </c>
      <c r="C847">
        <v>10</v>
      </c>
      <c r="D847" t="s">
        <v>27</v>
      </c>
      <c r="E847" t="s">
        <v>22</v>
      </c>
      <c r="F847" t="str">
        <f t="shared" si="13"/>
        <v>1122394.EX.01.LO~Supply Chain Systems (Maint)</v>
      </c>
      <c r="G847">
        <v>930000</v>
      </c>
      <c r="H847" t="s">
        <v>676</v>
      </c>
      <c r="I847" t="s">
        <v>637</v>
      </c>
      <c r="M847" t="s">
        <v>678</v>
      </c>
      <c r="N847" s="1">
        <v>42202</v>
      </c>
      <c r="O847" s="1">
        <v>42203</v>
      </c>
      <c r="P847" s="1">
        <v>42203</v>
      </c>
      <c r="Q847">
        <v>3</v>
      </c>
      <c r="R847">
        <v>225</v>
      </c>
      <c r="S847">
        <v>0</v>
      </c>
      <c r="T847">
        <v>225</v>
      </c>
      <c r="U847" t="s">
        <v>26</v>
      </c>
      <c r="V847">
        <v>1414</v>
      </c>
    </row>
    <row r="848" spans="1:22">
      <c r="A848">
        <v>1122394</v>
      </c>
      <c r="B848">
        <v>2015</v>
      </c>
      <c r="C848">
        <v>10</v>
      </c>
      <c r="D848" t="s">
        <v>27</v>
      </c>
      <c r="E848" t="s">
        <v>22</v>
      </c>
      <c r="F848" t="str">
        <f t="shared" si="13"/>
        <v>1122394.EX.01.LO~Supply Chain Systems (Maint)</v>
      </c>
      <c r="G848">
        <v>930000</v>
      </c>
      <c r="H848" t="s">
        <v>676</v>
      </c>
      <c r="I848" t="s">
        <v>689</v>
      </c>
      <c r="M848" t="s">
        <v>678</v>
      </c>
      <c r="N848" s="1">
        <v>42194</v>
      </c>
      <c r="O848" s="1">
        <v>42203</v>
      </c>
      <c r="P848" s="1">
        <v>42203</v>
      </c>
      <c r="Q848">
        <v>28</v>
      </c>
      <c r="R848" s="2">
        <v>2100</v>
      </c>
      <c r="S848">
        <v>0</v>
      </c>
      <c r="T848" s="2">
        <v>2100</v>
      </c>
      <c r="U848" t="s">
        <v>26</v>
      </c>
      <c r="V848">
        <v>1414</v>
      </c>
    </row>
    <row r="849" spans="1:22">
      <c r="A849">
        <v>1122394</v>
      </c>
      <c r="B849">
        <v>2015</v>
      </c>
      <c r="C849">
        <v>10</v>
      </c>
      <c r="D849" t="s">
        <v>27</v>
      </c>
      <c r="E849" t="s">
        <v>22</v>
      </c>
      <c r="F849" t="str">
        <f t="shared" si="13"/>
        <v>1122394.EX.01.LO~Supply Chain Systems (Maint)</v>
      </c>
      <c r="G849">
        <v>930000</v>
      </c>
      <c r="H849" t="s">
        <v>676</v>
      </c>
      <c r="I849" t="s">
        <v>681</v>
      </c>
      <c r="M849" t="s">
        <v>678</v>
      </c>
      <c r="N849" s="1">
        <v>42192</v>
      </c>
      <c r="O849" s="1">
        <v>42203</v>
      </c>
      <c r="P849" s="1">
        <v>42203</v>
      </c>
      <c r="Q849">
        <v>8</v>
      </c>
      <c r="R849">
        <v>600</v>
      </c>
      <c r="S849">
        <v>0</v>
      </c>
      <c r="T849">
        <v>600</v>
      </c>
      <c r="U849" t="s">
        <v>26</v>
      </c>
      <c r="V849">
        <v>1414</v>
      </c>
    </row>
    <row r="850" spans="1:22">
      <c r="A850">
        <v>1122394</v>
      </c>
      <c r="B850">
        <v>2015</v>
      </c>
      <c r="C850">
        <v>10</v>
      </c>
      <c r="D850" t="s">
        <v>27</v>
      </c>
      <c r="E850" t="s">
        <v>22</v>
      </c>
      <c r="F850" t="str">
        <f t="shared" si="13"/>
        <v>1122394.EX.01.LO~Supply Chain Systems (Maint)</v>
      </c>
      <c r="G850">
        <v>930000</v>
      </c>
      <c r="H850" t="s">
        <v>676</v>
      </c>
      <c r="I850" t="s">
        <v>679</v>
      </c>
      <c r="M850" t="s">
        <v>678</v>
      </c>
      <c r="N850" s="1">
        <v>42185</v>
      </c>
      <c r="O850" s="1">
        <v>42187</v>
      </c>
      <c r="P850" s="1">
        <v>42187</v>
      </c>
      <c r="Q850">
        <v>8</v>
      </c>
      <c r="R850">
        <v>600</v>
      </c>
      <c r="S850">
        <v>0</v>
      </c>
      <c r="T850">
        <v>600</v>
      </c>
      <c r="U850" t="s">
        <v>26</v>
      </c>
      <c r="V850">
        <v>1414</v>
      </c>
    </row>
    <row r="851" spans="1:22">
      <c r="A851">
        <v>1122394</v>
      </c>
      <c r="B851">
        <v>2015</v>
      </c>
      <c r="C851">
        <v>10</v>
      </c>
      <c r="D851" t="s">
        <v>27</v>
      </c>
      <c r="E851" t="s">
        <v>22</v>
      </c>
      <c r="F851" t="str">
        <f t="shared" si="13"/>
        <v>1122394.EX.01.LO~Supply Chain Systems (Maint)</v>
      </c>
      <c r="G851">
        <v>930000</v>
      </c>
      <c r="H851" t="s">
        <v>676</v>
      </c>
      <c r="I851" t="s">
        <v>686</v>
      </c>
      <c r="M851" t="s">
        <v>678</v>
      </c>
      <c r="N851" s="1">
        <v>42184</v>
      </c>
      <c r="O851" s="1">
        <v>42191</v>
      </c>
      <c r="P851" s="1">
        <v>42191</v>
      </c>
      <c r="Q851">
        <v>8</v>
      </c>
      <c r="R851">
        <v>600</v>
      </c>
      <c r="S851">
        <v>0</v>
      </c>
      <c r="T851">
        <v>600</v>
      </c>
      <c r="U851" t="s">
        <v>26</v>
      </c>
      <c r="V851">
        <v>1414</v>
      </c>
    </row>
    <row r="852" spans="1:22">
      <c r="A852">
        <v>1122394</v>
      </c>
      <c r="B852">
        <v>2015</v>
      </c>
      <c r="C852">
        <v>10</v>
      </c>
      <c r="D852" t="s">
        <v>27</v>
      </c>
      <c r="E852" t="s">
        <v>22</v>
      </c>
      <c r="F852" t="str">
        <f t="shared" si="13"/>
        <v>1122394.EX.01.LO~Supply Chain Systems (Maint)</v>
      </c>
      <c r="G852">
        <v>930000</v>
      </c>
      <c r="H852" t="s">
        <v>676</v>
      </c>
      <c r="I852" t="s">
        <v>686</v>
      </c>
      <c r="M852" t="s">
        <v>678</v>
      </c>
      <c r="N852" s="1">
        <v>42195</v>
      </c>
      <c r="O852" s="1">
        <v>42195</v>
      </c>
      <c r="P852" s="1">
        <v>42195</v>
      </c>
      <c r="Q852">
        <v>10</v>
      </c>
      <c r="R852">
        <v>750</v>
      </c>
      <c r="S852">
        <v>0</v>
      </c>
      <c r="T852">
        <v>750</v>
      </c>
      <c r="U852" t="s">
        <v>26</v>
      </c>
      <c r="V852">
        <v>1414</v>
      </c>
    </row>
    <row r="853" spans="1:22">
      <c r="A853">
        <v>1122394</v>
      </c>
      <c r="B853">
        <v>2015</v>
      </c>
      <c r="C853">
        <v>10</v>
      </c>
      <c r="D853" t="s">
        <v>27</v>
      </c>
      <c r="E853" t="s">
        <v>22</v>
      </c>
      <c r="F853" t="str">
        <f t="shared" si="13"/>
        <v>1122394.EX.01.LO~Supply Chain Systems (Maint)</v>
      </c>
      <c r="G853">
        <v>930000</v>
      </c>
      <c r="H853" t="s">
        <v>676</v>
      </c>
      <c r="I853" t="s">
        <v>679</v>
      </c>
      <c r="M853" t="s">
        <v>678</v>
      </c>
      <c r="N853" s="1">
        <v>42191</v>
      </c>
      <c r="O853" s="1">
        <v>42200</v>
      </c>
      <c r="P853" s="1">
        <v>42200</v>
      </c>
      <c r="Q853">
        <v>16</v>
      </c>
      <c r="R853" s="2">
        <v>1200</v>
      </c>
      <c r="S853">
        <v>0</v>
      </c>
      <c r="T853" s="2">
        <v>1200</v>
      </c>
      <c r="U853" t="s">
        <v>26</v>
      </c>
      <c r="V853">
        <v>1414</v>
      </c>
    </row>
    <row r="854" spans="1:22">
      <c r="A854">
        <v>1122394</v>
      </c>
      <c r="B854">
        <v>2015</v>
      </c>
      <c r="C854">
        <v>10</v>
      </c>
      <c r="D854" t="s">
        <v>27</v>
      </c>
      <c r="E854" t="s">
        <v>22</v>
      </c>
      <c r="F854" t="str">
        <f t="shared" si="13"/>
        <v>1122394.EX.01.LO~Supply Chain Systems (Maint)</v>
      </c>
      <c r="G854">
        <v>930000</v>
      </c>
      <c r="H854" t="s">
        <v>676</v>
      </c>
      <c r="I854" t="s">
        <v>679</v>
      </c>
      <c r="M854" t="s">
        <v>678</v>
      </c>
      <c r="N854" s="1">
        <v>42201</v>
      </c>
      <c r="O854" s="1">
        <v>42201</v>
      </c>
      <c r="P854" s="1">
        <v>42201</v>
      </c>
      <c r="Q854">
        <v>8</v>
      </c>
      <c r="R854">
        <v>600</v>
      </c>
      <c r="S854">
        <v>0</v>
      </c>
      <c r="T854">
        <v>600</v>
      </c>
      <c r="U854" t="s">
        <v>26</v>
      </c>
      <c r="V854">
        <v>1414</v>
      </c>
    </row>
    <row r="855" spans="1:22">
      <c r="A855">
        <v>1122394</v>
      </c>
      <c r="B855">
        <v>2015</v>
      </c>
      <c r="C855">
        <v>10</v>
      </c>
      <c r="D855" t="s">
        <v>27</v>
      </c>
      <c r="E855" t="s">
        <v>22</v>
      </c>
      <c r="F855" t="str">
        <f t="shared" si="13"/>
        <v>1122394.EX.01.LO~Supply Chain Systems (Maint)</v>
      </c>
      <c r="G855">
        <v>930000</v>
      </c>
      <c r="H855" t="s">
        <v>676</v>
      </c>
      <c r="I855" t="s">
        <v>679</v>
      </c>
      <c r="M855" t="s">
        <v>678</v>
      </c>
      <c r="N855" s="1">
        <v>42202</v>
      </c>
      <c r="O855" s="1">
        <v>42202</v>
      </c>
      <c r="P855" s="1">
        <v>42202</v>
      </c>
      <c r="Q855">
        <v>8</v>
      </c>
      <c r="R855">
        <v>600</v>
      </c>
      <c r="S855">
        <v>0</v>
      </c>
      <c r="T855">
        <v>600</v>
      </c>
      <c r="U855" t="s">
        <v>26</v>
      </c>
      <c r="V855">
        <v>1414</v>
      </c>
    </row>
    <row r="856" spans="1:22">
      <c r="A856">
        <v>1122394</v>
      </c>
      <c r="B856">
        <v>2015</v>
      </c>
      <c r="C856">
        <v>10</v>
      </c>
      <c r="D856" t="s">
        <v>27</v>
      </c>
      <c r="E856" t="s">
        <v>22</v>
      </c>
      <c r="F856" t="str">
        <f t="shared" si="13"/>
        <v>1122394.EX.01.LO~Supply Chain Systems (Maint)</v>
      </c>
      <c r="G856">
        <v>930000</v>
      </c>
      <c r="H856" t="s">
        <v>676</v>
      </c>
      <c r="I856" t="s">
        <v>686</v>
      </c>
      <c r="M856" t="s">
        <v>678</v>
      </c>
      <c r="N856" s="1">
        <v>42209</v>
      </c>
      <c r="O856" s="1">
        <v>42209</v>
      </c>
      <c r="P856" s="1">
        <v>42209</v>
      </c>
      <c r="Q856">
        <v>10</v>
      </c>
      <c r="R856">
        <v>750</v>
      </c>
      <c r="S856">
        <v>0</v>
      </c>
      <c r="T856">
        <v>750</v>
      </c>
      <c r="U856" t="s">
        <v>26</v>
      </c>
      <c r="V856">
        <v>1414</v>
      </c>
    </row>
    <row r="857" spans="1:22">
      <c r="A857">
        <v>1122394</v>
      </c>
      <c r="B857">
        <v>2015</v>
      </c>
      <c r="C857">
        <v>10</v>
      </c>
      <c r="D857" t="s">
        <v>27</v>
      </c>
      <c r="E857" t="s">
        <v>22</v>
      </c>
      <c r="F857" t="str">
        <f t="shared" si="13"/>
        <v>1122394.EX.01.LO~Supply Chain Systems (Maint)</v>
      </c>
      <c r="G857">
        <v>930000</v>
      </c>
      <c r="H857" t="s">
        <v>676</v>
      </c>
      <c r="I857" t="s">
        <v>679</v>
      </c>
      <c r="M857" t="s">
        <v>678</v>
      </c>
      <c r="N857" s="1">
        <v>42205</v>
      </c>
      <c r="O857" s="1">
        <v>42209</v>
      </c>
      <c r="P857" s="1">
        <v>42209</v>
      </c>
      <c r="Q857">
        <v>16</v>
      </c>
      <c r="R857" s="2">
        <v>1200</v>
      </c>
      <c r="S857">
        <v>0</v>
      </c>
      <c r="T857" s="2">
        <v>1200</v>
      </c>
      <c r="U857" t="s">
        <v>26</v>
      </c>
      <c r="V857">
        <v>1414</v>
      </c>
    </row>
    <row r="858" spans="1:22">
      <c r="A858">
        <v>1122394</v>
      </c>
      <c r="B858">
        <v>2015</v>
      </c>
      <c r="C858">
        <v>10</v>
      </c>
      <c r="D858" t="s">
        <v>27</v>
      </c>
      <c r="E858" t="s">
        <v>22</v>
      </c>
      <c r="F858" t="str">
        <f t="shared" si="13"/>
        <v>1122394.EX.01.LO~Supply Chain Systems (Maint)</v>
      </c>
      <c r="G858">
        <v>930000</v>
      </c>
      <c r="H858" t="s">
        <v>676</v>
      </c>
      <c r="I858" t="s">
        <v>686</v>
      </c>
      <c r="M858" t="s">
        <v>678</v>
      </c>
      <c r="N858" s="1">
        <v>42200</v>
      </c>
      <c r="O858" s="1">
        <v>42203</v>
      </c>
      <c r="P858" s="1">
        <v>42203</v>
      </c>
      <c r="Q858">
        <v>10</v>
      </c>
      <c r="R858">
        <v>750</v>
      </c>
      <c r="S858">
        <v>0</v>
      </c>
      <c r="T858">
        <v>750</v>
      </c>
      <c r="U858" t="s">
        <v>26</v>
      </c>
      <c r="V858">
        <v>1414</v>
      </c>
    </row>
    <row r="859" spans="1:22">
      <c r="A859">
        <v>1122394</v>
      </c>
      <c r="B859">
        <v>2015</v>
      </c>
      <c r="C859">
        <v>11</v>
      </c>
      <c r="D859" t="s">
        <v>27</v>
      </c>
      <c r="E859" t="s">
        <v>22</v>
      </c>
      <c r="F859" t="str">
        <f t="shared" si="13"/>
        <v>1122394.EX.01.LO~Supply Chain Systems (Maint)</v>
      </c>
      <c r="G859">
        <v>930000</v>
      </c>
      <c r="H859" t="s">
        <v>676</v>
      </c>
      <c r="I859" t="s">
        <v>690</v>
      </c>
      <c r="M859" t="s">
        <v>678</v>
      </c>
      <c r="N859" s="1">
        <v>42212</v>
      </c>
      <c r="O859" s="1">
        <v>42212</v>
      </c>
      <c r="P859" s="1">
        <v>42212</v>
      </c>
      <c r="Q859">
        <v>2</v>
      </c>
      <c r="R859">
        <v>150</v>
      </c>
      <c r="S859">
        <v>0</v>
      </c>
      <c r="T859">
        <v>150</v>
      </c>
      <c r="U859" t="s">
        <v>26</v>
      </c>
      <c r="V859">
        <v>1414</v>
      </c>
    </row>
    <row r="860" spans="1:22">
      <c r="A860">
        <v>1122394</v>
      </c>
      <c r="B860">
        <v>2015</v>
      </c>
      <c r="C860">
        <v>11</v>
      </c>
      <c r="D860" t="s">
        <v>27</v>
      </c>
      <c r="E860" t="s">
        <v>22</v>
      </c>
      <c r="F860" t="str">
        <f t="shared" si="13"/>
        <v>1122394.EX.01.LO~Supply Chain Systems (Maint)</v>
      </c>
      <c r="G860">
        <v>930000</v>
      </c>
      <c r="H860" t="s">
        <v>676</v>
      </c>
      <c r="I860" t="s">
        <v>690</v>
      </c>
      <c r="M860" t="s">
        <v>678</v>
      </c>
      <c r="N860" s="1">
        <v>42213</v>
      </c>
      <c r="O860" s="1">
        <v>42213</v>
      </c>
      <c r="P860" s="1">
        <v>42213</v>
      </c>
      <c r="Q860">
        <v>2</v>
      </c>
      <c r="R860">
        <v>150</v>
      </c>
      <c r="S860">
        <v>0</v>
      </c>
      <c r="T860">
        <v>150</v>
      </c>
      <c r="U860" t="s">
        <v>26</v>
      </c>
      <c r="V860">
        <v>1414</v>
      </c>
    </row>
    <row r="861" spans="1:22">
      <c r="A861">
        <v>1122394</v>
      </c>
      <c r="B861">
        <v>2015</v>
      </c>
      <c r="C861">
        <v>11</v>
      </c>
      <c r="D861" t="s">
        <v>27</v>
      </c>
      <c r="E861" t="s">
        <v>22</v>
      </c>
      <c r="F861" t="str">
        <f t="shared" si="13"/>
        <v>1122394.EX.01.LO~Supply Chain Systems (Maint)</v>
      </c>
      <c r="G861">
        <v>930000</v>
      </c>
      <c r="H861" t="s">
        <v>676</v>
      </c>
      <c r="I861" t="s">
        <v>690</v>
      </c>
      <c r="M861" t="s">
        <v>678</v>
      </c>
      <c r="N861" s="1">
        <v>42214</v>
      </c>
      <c r="O861" s="1">
        <v>42214</v>
      </c>
      <c r="P861" s="1">
        <v>42214</v>
      </c>
      <c r="Q861">
        <v>2</v>
      </c>
      <c r="R861">
        <v>150</v>
      </c>
      <c r="S861">
        <v>0</v>
      </c>
      <c r="T861">
        <v>150</v>
      </c>
      <c r="U861" t="s">
        <v>26</v>
      </c>
      <c r="V861">
        <v>1414</v>
      </c>
    </row>
    <row r="862" spans="1:22">
      <c r="A862">
        <v>1122394</v>
      </c>
      <c r="B862">
        <v>2015</v>
      </c>
      <c r="C862">
        <v>11</v>
      </c>
      <c r="D862" t="s">
        <v>27</v>
      </c>
      <c r="E862" t="s">
        <v>22</v>
      </c>
      <c r="F862" t="str">
        <f t="shared" si="13"/>
        <v>1122394.EX.01.LO~Supply Chain Systems (Maint)</v>
      </c>
      <c r="G862">
        <v>930000</v>
      </c>
      <c r="H862" t="s">
        <v>676</v>
      </c>
      <c r="I862" t="s">
        <v>685</v>
      </c>
      <c r="M862" t="s">
        <v>678</v>
      </c>
      <c r="N862" s="1">
        <v>42212</v>
      </c>
      <c r="O862" s="1">
        <v>42214</v>
      </c>
      <c r="P862" s="1">
        <v>42214</v>
      </c>
      <c r="Q862">
        <v>24</v>
      </c>
      <c r="R862" s="2">
        <v>1800</v>
      </c>
      <c r="S862">
        <v>0</v>
      </c>
      <c r="T862" s="2">
        <v>1800</v>
      </c>
      <c r="U862" t="s">
        <v>26</v>
      </c>
      <c r="V862">
        <v>1414</v>
      </c>
    </row>
    <row r="863" spans="1:22">
      <c r="A863">
        <v>1122394</v>
      </c>
      <c r="B863">
        <v>2015</v>
      </c>
      <c r="C863">
        <v>11</v>
      </c>
      <c r="D863" t="s">
        <v>27</v>
      </c>
      <c r="E863" t="s">
        <v>22</v>
      </c>
      <c r="F863" t="str">
        <f t="shared" si="13"/>
        <v>1122394.EX.01.LO~Supply Chain Systems (Maint)</v>
      </c>
      <c r="G863">
        <v>930000</v>
      </c>
      <c r="H863" t="s">
        <v>676</v>
      </c>
      <c r="I863" t="s">
        <v>685</v>
      </c>
      <c r="M863" t="s">
        <v>678</v>
      </c>
      <c r="N863" s="1">
        <v>42215</v>
      </c>
      <c r="O863" s="1">
        <v>42215</v>
      </c>
      <c r="P863" s="1">
        <v>42215</v>
      </c>
      <c r="Q863">
        <v>8</v>
      </c>
      <c r="R863">
        <v>600</v>
      </c>
      <c r="S863">
        <v>0</v>
      </c>
      <c r="T863">
        <v>600</v>
      </c>
      <c r="U863" t="s">
        <v>26</v>
      </c>
      <c r="V863">
        <v>1414</v>
      </c>
    </row>
    <row r="864" spans="1:22">
      <c r="A864">
        <v>1122394</v>
      </c>
      <c r="B864">
        <v>2015</v>
      </c>
      <c r="C864">
        <v>11</v>
      </c>
      <c r="D864" t="s">
        <v>27</v>
      </c>
      <c r="E864" t="s">
        <v>22</v>
      </c>
      <c r="F864" t="str">
        <f t="shared" si="13"/>
        <v>1122394.EX.01.LO~Supply Chain Systems (Maint)</v>
      </c>
      <c r="G864">
        <v>930000</v>
      </c>
      <c r="H864" t="s">
        <v>676</v>
      </c>
      <c r="I864" t="s">
        <v>690</v>
      </c>
      <c r="M864" t="s">
        <v>678</v>
      </c>
      <c r="N864" s="1">
        <v>42215</v>
      </c>
      <c r="O864" s="1">
        <v>42215</v>
      </c>
      <c r="P864" s="1">
        <v>42215</v>
      </c>
      <c r="Q864">
        <v>2</v>
      </c>
      <c r="R864">
        <v>150</v>
      </c>
      <c r="S864">
        <v>0</v>
      </c>
      <c r="T864">
        <v>150</v>
      </c>
      <c r="U864" t="s">
        <v>26</v>
      </c>
      <c r="V864">
        <v>1414</v>
      </c>
    </row>
    <row r="865" spans="1:22">
      <c r="A865">
        <v>1122394</v>
      </c>
      <c r="B865">
        <v>2015</v>
      </c>
      <c r="C865">
        <v>11</v>
      </c>
      <c r="D865" t="s">
        <v>27</v>
      </c>
      <c r="E865" t="s">
        <v>22</v>
      </c>
      <c r="F865" t="str">
        <f t="shared" si="13"/>
        <v>1122394.EX.01.LO~Supply Chain Systems (Maint)</v>
      </c>
      <c r="G865">
        <v>930000</v>
      </c>
      <c r="H865" t="s">
        <v>676</v>
      </c>
      <c r="I865" t="s">
        <v>685</v>
      </c>
      <c r="M865" t="s">
        <v>678</v>
      </c>
      <c r="N865" s="1">
        <v>42216</v>
      </c>
      <c r="O865" s="1">
        <v>42216</v>
      </c>
      <c r="P865" s="1">
        <v>42216</v>
      </c>
      <c r="Q865">
        <v>8</v>
      </c>
      <c r="R865">
        <v>600</v>
      </c>
      <c r="S865">
        <v>0</v>
      </c>
      <c r="T865">
        <v>600</v>
      </c>
      <c r="U865" t="s">
        <v>26</v>
      </c>
      <c r="V865">
        <v>1414</v>
      </c>
    </row>
    <row r="866" spans="1:22">
      <c r="A866">
        <v>1122394</v>
      </c>
      <c r="B866">
        <v>2015</v>
      </c>
      <c r="C866">
        <v>11</v>
      </c>
      <c r="D866" t="s">
        <v>27</v>
      </c>
      <c r="E866" t="s">
        <v>22</v>
      </c>
      <c r="F866" t="str">
        <f t="shared" si="13"/>
        <v>1122394.EX.01.LO~Supply Chain Systems (Maint)</v>
      </c>
      <c r="G866">
        <v>930000</v>
      </c>
      <c r="H866" t="s">
        <v>676</v>
      </c>
      <c r="I866" t="s">
        <v>690</v>
      </c>
      <c r="M866" t="s">
        <v>678</v>
      </c>
      <c r="N866" s="1">
        <v>42216</v>
      </c>
      <c r="O866" s="1">
        <v>42216</v>
      </c>
      <c r="P866" s="1">
        <v>42216</v>
      </c>
      <c r="Q866">
        <v>2</v>
      </c>
      <c r="R866">
        <v>150</v>
      </c>
      <c r="S866">
        <v>0</v>
      </c>
      <c r="T866">
        <v>150</v>
      </c>
      <c r="U866" t="s">
        <v>26</v>
      </c>
      <c r="V866">
        <v>1414</v>
      </c>
    </row>
    <row r="867" spans="1:22">
      <c r="A867">
        <v>1122394</v>
      </c>
      <c r="B867">
        <v>2015</v>
      </c>
      <c r="C867">
        <v>11</v>
      </c>
      <c r="D867" t="s">
        <v>27</v>
      </c>
      <c r="E867" t="s">
        <v>22</v>
      </c>
      <c r="F867" t="str">
        <f t="shared" si="13"/>
        <v>1122394.EX.01.LO~Supply Chain Systems (Maint)</v>
      </c>
      <c r="G867">
        <v>930000</v>
      </c>
      <c r="H867" t="s">
        <v>676</v>
      </c>
      <c r="I867" t="s">
        <v>687</v>
      </c>
      <c r="M867" t="s">
        <v>678</v>
      </c>
      <c r="N867" s="1">
        <v>42212</v>
      </c>
      <c r="O867" s="1">
        <v>42216</v>
      </c>
      <c r="P867" s="1">
        <v>42216</v>
      </c>
      <c r="Q867">
        <v>13</v>
      </c>
      <c r="R867">
        <v>975</v>
      </c>
      <c r="S867">
        <v>0</v>
      </c>
      <c r="T867">
        <v>975</v>
      </c>
      <c r="U867" t="s">
        <v>26</v>
      </c>
      <c r="V867">
        <v>1414</v>
      </c>
    </row>
    <row r="868" spans="1:22">
      <c r="A868">
        <v>1122394</v>
      </c>
      <c r="B868">
        <v>2015</v>
      </c>
      <c r="C868">
        <v>11</v>
      </c>
      <c r="D868" t="s">
        <v>27</v>
      </c>
      <c r="E868" t="s">
        <v>22</v>
      </c>
      <c r="F868" t="str">
        <f t="shared" si="13"/>
        <v>1122394.EX.01.LO~Supply Chain Systems (Maint)</v>
      </c>
      <c r="G868">
        <v>930000</v>
      </c>
      <c r="H868" t="s">
        <v>676</v>
      </c>
      <c r="I868" t="s">
        <v>688</v>
      </c>
      <c r="M868" t="s">
        <v>678</v>
      </c>
      <c r="N868" s="1">
        <v>42214</v>
      </c>
      <c r="O868" s="1">
        <v>42216</v>
      </c>
      <c r="P868" s="1">
        <v>42216</v>
      </c>
      <c r="Q868">
        <v>20</v>
      </c>
      <c r="R868" s="2">
        <v>1500</v>
      </c>
      <c r="S868">
        <v>0</v>
      </c>
      <c r="T868" s="2">
        <v>1500</v>
      </c>
      <c r="U868" t="s">
        <v>26</v>
      </c>
      <c r="V868">
        <v>1414</v>
      </c>
    </row>
    <row r="869" spans="1:22">
      <c r="A869">
        <v>1122394</v>
      </c>
      <c r="B869">
        <v>2015</v>
      </c>
      <c r="C869">
        <v>11</v>
      </c>
      <c r="D869" t="s">
        <v>27</v>
      </c>
      <c r="E869" t="s">
        <v>22</v>
      </c>
      <c r="F869" t="str">
        <f t="shared" si="13"/>
        <v>1122394.EX.01.LO~Supply Chain Systems (Maint)</v>
      </c>
      <c r="G869">
        <v>930000</v>
      </c>
      <c r="H869" t="s">
        <v>676</v>
      </c>
      <c r="I869" t="s">
        <v>637</v>
      </c>
      <c r="M869" t="s">
        <v>678</v>
      </c>
      <c r="N869" s="1">
        <v>42215</v>
      </c>
      <c r="O869" s="1">
        <v>42216</v>
      </c>
      <c r="P869" s="1">
        <v>42216</v>
      </c>
      <c r="Q869">
        <v>4</v>
      </c>
      <c r="R869">
        <v>300</v>
      </c>
      <c r="S869">
        <v>0</v>
      </c>
      <c r="T869">
        <v>300</v>
      </c>
      <c r="U869" t="s">
        <v>26</v>
      </c>
      <c r="V869">
        <v>1414</v>
      </c>
    </row>
    <row r="870" spans="1:22">
      <c r="A870">
        <v>1122394</v>
      </c>
      <c r="B870">
        <v>2015</v>
      </c>
      <c r="C870">
        <v>11</v>
      </c>
      <c r="D870" t="s">
        <v>27</v>
      </c>
      <c r="E870" t="s">
        <v>22</v>
      </c>
      <c r="F870" t="str">
        <f t="shared" si="13"/>
        <v>1122394.EX.01.LO~Supply Chain Systems (Maint)</v>
      </c>
      <c r="G870">
        <v>930000</v>
      </c>
      <c r="H870" t="s">
        <v>676</v>
      </c>
      <c r="I870" t="s">
        <v>690</v>
      </c>
      <c r="M870" t="s">
        <v>678</v>
      </c>
      <c r="N870" s="1">
        <v>42220</v>
      </c>
      <c r="O870" s="1">
        <v>42220</v>
      </c>
      <c r="P870" s="1">
        <v>42220</v>
      </c>
      <c r="Q870">
        <v>8</v>
      </c>
      <c r="R870">
        <v>600</v>
      </c>
      <c r="S870">
        <v>0</v>
      </c>
      <c r="T870">
        <v>600</v>
      </c>
      <c r="U870" t="s">
        <v>26</v>
      </c>
      <c r="V870">
        <v>1414</v>
      </c>
    </row>
    <row r="871" spans="1:22">
      <c r="A871">
        <v>1122394</v>
      </c>
      <c r="B871">
        <v>2015</v>
      </c>
      <c r="C871">
        <v>11</v>
      </c>
      <c r="D871" t="s">
        <v>27</v>
      </c>
      <c r="E871" t="s">
        <v>22</v>
      </c>
      <c r="F871" t="str">
        <f t="shared" si="13"/>
        <v>1122394.EX.01.LO~Supply Chain Systems (Maint)</v>
      </c>
      <c r="G871">
        <v>930000</v>
      </c>
      <c r="H871" t="s">
        <v>676</v>
      </c>
      <c r="I871" t="s">
        <v>685</v>
      </c>
      <c r="M871" t="s">
        <v>678</v>
      </c>
      <c r="N871" s="1">
        <v>42220</v>
      </c>
      <c r="O871" s="1">
        <v>42220</v>
      </c>
      <c r="P871" s="1">
        <v>42220</v>
      </c>
      <c r="Q871">
        <v>16</v>
      </c>
      <c r="R871" s="2">
        <v>1200</v>
      </c>
      <c r="S871">
        <v>0</v>
      </c>
      <c r="T871" s="2">
        <v>1200</v>
      </c>
      <c r="U871" t="s">
        <v>26</v>
      </c>
      <c r="V871">
        <v>1414</v>
      </c>
    </row>
    <row r="872" spans="1:22">
      <c r="A872">
        <v>1122394</v>
      </c>
      <c r="B872">
        <v>2015</v>
      </c>
      <c r="C872">
        <v>11</v>
      </c>
      <c r="D872" t="s">
        <v>27</v>
      </c>
      <c r="E872" t="s">
        <v>22</v>
      </c>
      <c r="F872" t="str">
        <f t="shared" si="13"/>
        <v>1122394.EX.01.LO~Supply Chain Systems (Maint)</v>
      </c>
      <c r="G872">
        <v>930000</v>
      </c>
      <c r="H872" t="s">
        <v>676</v>
      </c>
      <c r="I872" t="s">
        <v>685</v>
      </c>
      <c r="M872" t="s">
        <v>678</v>
      </c>
      <c r="N872" s="1">
        <v>42221</v>
      </c>
      <c r="O872" s="1">
        <v>42221</v>
      </c>
      <c r="P872" s="1">
        <v>42221</v>
      </c>
      <c r="Q872">
        <v>8</v>
      </c>
      <c r="R872">
        <v>600</v>
      </c>
      <c r="S872">
        <v>0</v>
      </c>
      <c r="T872">
        <v>600</v>
      </c>
      <c r="U872" t="s">
        <v>26</v>
      </c>
      <c r="V872">
        <v>1414</v>
      </c>
    </row>
    <row r="873" spans="1:22">
      <c r="A873">
        <v>1122394</v>
      </c>
      <c r="B873">
        <v>2015</v>
      </c>
      <c r="C873">
        <v>11</v>
      </c>
      <c r="D873" t="s">
        <v>27</v>
      </c>
      <c r="E873" t="s">
        <v>22</v>
      </c>
      <c r="F873" t="str">
        <f t="shared" si="13"/>
        <v>1122394.EX.01.LO~Supply Chain Systems (Maint)</v>
      </c>
      <c r="G873">
        <v>930000</v>
      </c>
      <c r="H873" t="s">
        <v>676</v>
      </c>
      <c r="I873" t="s">
        <v>685</v>
      </c>
      <c r="M873" t="s">
        <v>678</v>
      </c>
      <c r="N873" s="1">
        <v>42222</v>
      </c>
      <c r="O873" s="1">
        <v>42222</v>
      </c>
      <c r="P873" s="1">
        <v>42222</v>
      </c>
      <c r="Q873">
        <v>8</v>
      </c>
      <c r="R873">
        <v>600</v>
      </c>
      <c r="S873">
        <v>0</v>
      </c>
      <c r="T873">
        <v>600</v>
      </c>
      <c r="U873" t="s">
        <v>26</v>
      </c>
      <c r="V873">
        <v>1414</v>
      </c>
    </row>
    <row r="874" spans="1:22">
      <c r="A874">
        <v>1122394</v>
      </c>
      <c r="B874">
        <v>2015</v>
      </c>
      <c r="C874">
        <v>11</v>
      </c>
      <c r="D874" t="s">
        <v>27</v>
      </c>
      <c r="E874" t="s">
        <v>22</v>
      </c>
      <c r="F874" t="str">
        <f t="shared" si="13"/>
        <v>1122394.EX.01.LO~Supply Chain Systems (Maint)</v>
      </c>
      <c r="G874">
        <v>930000</v>
      </c>
      <c r="H874" t="s">
        <v>676</v>
      </c>
      <c r="I874" t="s">
        <v>685</v>
      </c>
      <c r="M874" t="s">
        <v>678</v>
      </c>
      <c r="N874" s="1">
        <v>42223</v>
      </c>
      <c r="O874" s="1">
        <v>42223</v>
      </c>
      <c r="P874" s="1">
        <v>42223</v>
      </c>
      <c r="Q874">
        <v>8</v>
      </c>
      <c r="R874">
        <v>600</v>
      </c>
      <c r="S874">
        <v>0</v>
      </c>
      <c r="T874">
        <v>600</v>
      </c>
      <c r="U874" t="s">
        <v>26</v>
      </c>
      <c r="V874">
        <v>1414</v>
      </c>
    </row>
    <row r="875" spans="1:22">
      <c r="A875">
        <v>1122394</v>
      </c>
      <c r="B875">
        <v>2015</v>
      </c>
      <c r="C875">
        <v>11</v>
      </c>
      <c r="D875" t="s">
        <v>27</v>
      </c>
      <c r="E875" t="s">
        <v>22</v>
      </c>
      <c r="F875" t="str">
        <f t="shared" si="13"/>
        <v>1122394.EX.01.LO~Supply Chain Systems (Maint)</v>
      </c>
      <c r="G875">
        <v>930000</v>
      </c>
      <c r="H875" t="s">
        <v>676</v>
      </c>
      <c r="I875" t="s">
        <v>687</v>
      </c>
      <c r="M875" t="s">
        <v>678</v>
      </c>
      <c r="N875" s="1">
        <v>42221</v>
      </c>
      <c r="O875" s="1">
        <v>42223</v>
      </c>
      <c r="P875" s="1">
        <v>42223</v>
      </c>
      <c r="Q875">
        <v>12</v>
      </c>
      <c r="R875">
        <v>900</v>
      </c>
      <c r="S875">
        <v>0</v>
      </c>
      <c r="T875">
        <v>900</v>
      </c>
      <c r="U875" t="s">
        <v>26</v>
      </c>
      <c r="V875">
        <v>1414</v>
      </c>
    </row>
    <row r="876" spans="1:22">
      <c r="A876">
        <v>1122394</v>
      </c>
      <c r="B876">
        <v>2015</v>
      </c>
      <c r="C876">
        <v>11</v>
      </c>
      <c r="D876" t="s">
        <v>27</v>
      </c>
      <c r="E876" t="s">
        <v>22</v>
      </c>
      <c r="F876" t="str">
        <f t="shared" si="13"/>
        <v>1122394.EX.01.LO~Supply Chain Systems (Maint)</v>
      </c>
      <c r="G876">
        <v>930000</v>
      </c>
      <c r="H876" t="s">
        <v>676</v>
      </c>
      <c r="I876" t="s">
        <v>688</v>
      </c>
      <c r="M876" t="s">
        <v>678</v>
      </c>
      <c r="N876" s="1">
        <v>42223</v>
      </c>
      <c r="O876" s="1">
        <v>42223</v>
      </c>
      <c r="P876" s="1">
        <v>42223</v>
      </c>
      <c r="Q876">
        <v>15</v>
      </c>
      <c r="R876" s="2">
        <v>1125</v>
      </c>
      <c r="S876">
        <v>0</v>
      </c>
      <c r="T876" s="2">
        <v>1125</v>
      </c>
      <c r="U876" t="s">
        <v>26</v>
      </c>
      <c r="V876">
        <v>1414</v>
      </c>
    </row>
    <row r="877" spans="1:22">
      <c r="A877">
        <v>1122394</v>
      </c>
      <c r="B877">
        <v>2015</v>
      </c>
      <c r="C877">
        <v>11</v>
      </c>
      <c r="D877" t="s">
        <v>27</v>
      </c>
      <c r="E877" t="s">
        <v>22</v>
      </c>
      <c r="F877" t="str">
        <f t="shared" si="13"/>
        <v>1122394.EX.01.LO~Supply Chain Systems (Maint)</v>
      </c>
      <c r="G877">
        <v>930000</v>
      </c>
      <c r="H877" t="s">
        <v>676</v>
      </c>
      <c r="I877" t="s">
        <v>637</v>
      </c>
      <c r="M877" t="s">
        <v>678</v>
      </c>
      <c r="N877" s="1">
        <v>42223</v>
      </c>
      <c r="O877" s="1">
        <v>42223</v>
      </c>
      <c r="P877" s="1">
        <v>42223</v>
      </c>
      <c r="Q877">
        <v>4</v>
      </c>
      <c r="R877">
        <v>300</v>
      </c>
      <c r="S877">
        <v>0</v>
      </c>
      <c r="T877">
        <v>300</v>
      </c>
      <c r="U877" t="s">
        <v>26</v>
      </c>
      <c r="V877">
        <v>1414</v>
      </c>
    </row>
    <row r="878" spans="1:22">
      <c r="A878">
        <v>1122394</v>
      </c>
      <c r="B878">
        <v>2015</v>
      </c>
      <c r="C878">
        <v>11</v>
      </c>
      <c r="D878" t="s">
        <v>27</v>
      </c>
      <c r="E878" t="s">
        <v>22</v>
      </c>
      <c r="F878" t="str">
        <f t="shared" si="13"/>
        <v>1122394.EX.01.LO~Supply Chain Systems (Maint)</v>
      </c>
      <c r="G878">
        <v>930000</v>
      </c>
      <c r="H878" t="s">
        <v>676</v>
      </c>
      <c r="I878" t="s">
        <v>685</v>
      </c>
      <c r="M878" t="s">
        <v>678</v>
      </c>
      <c r="N878" s="1">
        <v>42226</v>
      </c>
      <c r="O878" s="1">
        <v>42227</v>
      </c>
      <c r="P878" s="1">
        <v>42227</v>
      </c>
      <c r="Q878">
        <v>16</v>
      </c>
      <c r="R878" s="2">
        <v>1200</v>
      </c>
      <c r="S878">
        <v>0</v>
      </c>
      <c r="T878" s="2">
        <v>1200</v>
      </c>
      <c r="U878" t="s">
        <v>26</v>
      </c>
      <c r="V878">
        <v>1414</v>
      </c>
    </row>
    <row r="879" spans="1:22">
      <c r="A879">
        <v>1122394</v>
      </c>
      <c r="B879">
        <v>2015</v>
      </c>
      <c r="C879">
        <v>11</v>
      </c>
      <c r="D879" t="s">
        <v>27</v>
      </c>
      <c r="E879" t="s">
        <v>22</v>
      </c>
      <c r="F879" t="str">
        <f t="shared" si="13"/>
        <v>1122394.EX.01.LO~Supply Chain Systems (Maint)</v>
      </c>
      <c r="G879">
        <v>930000</v>
      </c>
      <c r="H879" t="s">
        <v>676</v>
      </c>
      <c r="I879" t="s">
        <v>685</v>
      </c>
      <c r="M879" t="s">
        <v>678</v>
      </c>
      <c r="N879" s="1">
        <v>42228</v>
      </c>
      <c r="O879" s="1">
        <v>42228</v>
      </c>
      <c r="P879" s="1">
        <v>42228</v>
      </c>
      <c r="Q879">
        <v>8</v>
      </c>
      <c r="R879">
        <v>600</v>
      </c>
      <c r="S879">
        <v>0</v>
      </c>
      <c r="T879">
        <v>600</v>
      </c>
      <c r="U879" t="s">
        <v>26</v>
      </c>
      <c r="V879">
        <v>1414</v>
      </c>
    </row>
    <row r="880" spans="1:22">
      <c r="A880">
        <v>1122394</v>
      </c>
      <c r="B880">
        <v>2015</v>
      </c>
      <c r="C880">
        <v>11</v>
      </c>
      <c r="D880" t="s">
        <v>27</v>
      </c>
      <c r="E880" t="s">
        <v>22</v>
      </c>
      <c r="F880" t="str">
        <f t="shared" si="13"/>
        <v>1122394.EX.01.LO~Supply Chain Systems (Maint)</v>
      </c>
      <c r="G880">
        <v>930000</v>
      </c>
      <c r="H880" t="s">
        <v>676</v>
      </c>
      <c r="I880" t="s">
        <v>681</v>
      </c>
      <c r="M880" t="s">
        <v>678</v>
      </c>
      <c r="N880" s="1">
        <v>42216</v>
      </c>
      <c r="O880" s="1">
        <v>42228</v>
      </c>
      <c r="P880" s="1">
        <v>42228</v>
      </c>
      <c r="Q880">
        <v>24</v>
      </c>
      <c r="R880" s="2">
        <v>1800</v>
      </c>
      <c r="S880">
        <v>0</v>
      </c>
      <c r="T880" s="2">
        <v>1800</v>
      </c>
      <c r="U880" t="s">
        <v>26</v>
      </c>
      <c r="V880">
        <v>1414</v>
      </c>
    </row>
    <row r="881" spans="1:22">
      <c r="A881">
        <v>1122394</v>
      </c>
      <c r="B881">
        <v>2015</v>
      </c>
      <c r="C881">
        <v>11</v>
      </c>
      <c r="D881" t="s">
        <v>27</v>
      </c>
      <c r="E881" t="s">
        <v>22</v>
      </c>
      <c r="F881" t="str">
        <f t="shared" si="13"/>
        <v>1122394.EX.01.LO~Supply Chain Systems (Maint)</v>
      </c>
      <c r="G881">
        <v>930000</v>
      </c>
      <c r="H881" t="s">
        <v>676</v>
      </c>
      <c r="I881" t="s">
        <v>681</v>
      </c>
      <c r="M881" t="s">
        <v>678</v>
      </c>
      <c r="N881" s="1">
        <v>42205</v>
      </c>
      <c r="O881" s="1">
        <v>42228</v>
      </c>
      <c r="P881" s="1">
        <v>42228</v>
      </c>
      <c r="Q881">
        <v>10</v>
      </c>
      <c r="R881">
        <v>750</v>
      </c>
      <c r="S881">
        <v>0</v>
      </c>
      <c r="T881">
        <v>750</v>
      </c>
      <c r="U881" t="s">
        <v>26</v>
      </c>
      <c r="V881">
        <v>1414</v>
      </c>
    </row>
    <row r="882" spans="1:22">
      <c r="A882">
        <v>1122394</v>
      </c>
      <c r="B882">
        <v>2015</v>
      </c>
      <c r="C882">
        <v>11</v>
      </c>
      <c r="D882" t="s">
        <v>27</v>
      </c>
      <c r="E882" t="s">
        <v>22</v>
      </c>
      <c r="F882" t="str">
        <f t="shared" si="13"/>
        <v>1122394.EX.01.LO~Supply Chain Systems (Maint)</v>
      </c>
      <c r="G882">
        <v>930000</v>
      </c>
      <c r="H882" t="s">
        <v>676</v>
      </c>
      <c r="I882" t="s">
        <v>685</v>
      </c>
      <c r="M882" t="s">
        <v>678</v>
      </c>
      <c r="N882" s="1">
        <v>42229</v>
      </c>
      <c r="O882" s="1">
        <v>42229</v>
      </c>
      <c r="P882" s="1">
        <v>42229</v>
      </c>
      <c r="Q882">
        <v>8</v>
      </c>
      <c r="R882">
        <v>600</v>
      </c>
      <c r="S882">
        <v>0</v>
      </c>
      <c r="T882">
        <v>600</v>
      </c>
      <c r="U882" t="s">
        <v>26</v>
      </c>
      <c r="V882">
        <v>1414</v>
      </c>
    </row>
    <row r="883" spans="1:22">
      <c r="A883">
        <v>1122394</v>
      </c>
      <c r="B883">
        <v>2015</v>
      </c>
      <c r="C883">
        <v>11</v>
      </c>
      <c r="D883" t="s">
        <v>27</v>
      </c>
      <c r="E883" t="s">
        <v>22</v>
      </c>
      <c r="F883" t="str">
        <f t="shared" si="13"/>
        <v>1122394.EX.01.LO~Supply Chain Systems (Maint)</v>
      </c>
      <c r="G883">
        <v>930000</v>
      </c>
      <c r="H883" t="s">
        <v>676</v>
      </c>
      <c r="I883" t="s">
        <v>685</v>
      </c>
      <c r="M883" t="s">
        <v>678</v>
      </c>
      <c r="N883" s="1">
        <v>42230</v>
      </c>
      <c r="O883" s="1">
        <v>42230</v>
      </c>
      <c r="P883" s="1">
        <v>42230</v>
      </c>
      <c r="Q883">
        <v>8</v>
      </c>
      <c r="R883">
        <v>600</v>
      </c>
      <c r="S883">
        <v>0</v>
      </c>
      <c r="T883">
        <v>600</v>
      </c>
      <c r="U883" t="s">
        <v>26</v>
      </c>
      <c r="V883">
        <v>1414</v>
      </c>
    </row>
    <row r="884" spans="1:22">
      <c r="A884">
        <v>1122394</v>
      </c>
      <c r="B884">
        <v>2015</v>
      </c>
      <c r="C884">
        <v>11</v>
      </c>
      <c r="D884" t="s">
        <v>27</v>
      </c>
      <c r="E884" t="s">
        <v>22</v>
      </c>
      <c r="F884" t="str">
        <f t="shared" si="13"/>
        <v>1122394.EX.01.LO~Supply Chain Systems (Maint)</v>
      </c>
      <c r="G884">
        <v>930000</v>
      </c>
      <c r="H884" t="s">
        <v>676</v>
      </c>
      <c r="I884" t="s">
        <v>685</v>
      </c>
      <c r="M884" t="s">
        <v>678</v>
      </c>
      <c r="N884" s="1">
        <v>42233</v>
      </c>
      <c r="O884" s="1">
        <v>42234</v>
      </c>
      <c r="P884" s="1">
        <v>42234</v>
      </c>
      <c r="Q884">
        <v>11.5</v>
      </c>
      <c r="R884">
        <v>862.5</v>
      </c>
      <c r="S884">
        <v>0</v>
      </c>
      <c r="T884">
        <v>862.5</v>
      </c>
      <c r="U884" t="s">
        <v>26</v>
      </c>
      <c r="V884">
        <v>1414</v>
      </c>
    </row>
    <row r="885" spans="1:22">
      <c r="A885">
        <v>1122394</v>
      </c>
      <c r="B885">
        <v>2015</v>
      </c>
      <c r="C885">
        <v>11</v>
      </c>
      <c r="D885" t="s">
        <v>27</v>
      </c>
      <c r="E885" t="s">
        <v>22</v>
      </c>
      <c r="F885" t="str">
        <f t="shared" si="13"/>
        <v>1122394.EX.01.LO~Supply Chain Systems (Maint)</v>
      </c>
      <c r="G885">
        <v>930000</v>
      </c>
      <c r="H885" t="s">
        <v>676</v>
      </c>
      <c r="I885" t="s">
        <v>685</v>
      </c>
      <c r="M885" t="s">
        <v>678</v>
      </c>
      <c r="N885" s="1">
        <v>42235</v>
      </c>
      <c r="O885" s="1">
        <v>42235</v>
      </c>
      <c r="P885" s="1">
        <v>42235</v>
      </c>
      <c r="Q885">
        <v>8</v>
      </c>
      <c r="R885">
        <v>600</v>
      </c>
      <c r="S885">
        <v>0</v>
      </c>
      <c r="T885">
        <v>600</v>
      </c>
      <c r="U885" t="s">
        <v>26</v>
      </c>
      <c r="V885">
        <v>1414</v>
      </c>
    </row>
    <row r="886" spans="1:22">
      <c r="A886">
        <v>1122394</v>
      </c>
      <c r="B886">
        <v>2015</v>
      </c>
      <c r="C886">
        <v>11</v>
      </c>
      <c r="D886" t="s">
        <v>27</v>
      </c>
      <c r="E886" t="s">
        <v>22</v>
      </c>
      <c r="F886" t="str">
        <f t="shared" si="13"/>
        <v>1122394.EX.01.LO~Supply Chain Systems (Maint)</v>
      </c>
      <c r="G886">
        <v>930000</v>
      </c>
      <c r="H886" t="s">
        <v>676</v>
      </c>
      <c r="I886" t="s">
        <v>685</v>
      </c>
      <c r="M886" t="s">
        <v>678</v>
      </c>
      <c r="N886" s="1">
        <v>42236</v>
      </c>
      <c r="O886" s="1">
        <v>42236</v>
      </c>
      <c r="P886" s="1">
        <v>42236</v>
      </c>
      <c r="Q886">
        <v>8</v>
      </c>
      <c r="R886">
        <v>600</v>
      </c>
      <c r="S886">
        <v>0</v>
      </c>
      <c r="T886">
        <v>600</v>
      </c>
      <c r="U886" t="s">
        <v>26</v>
      </c>
      <c r="V886">
        <v>1414</v>
      </c>
    </row>
    <row r="887" spans="1:22">
      <c r="A887">
        <v>1122394</v>
      </c>
      <c r="B887">
        <v>2015</v>
      </c>
      <c r="C887">
        <v>11</v>
      </c>
      <c r="D887" t="s">
        <v>27</v>
      </c>
      <c r="E887" t="s">
        <v>22</v>
      </c>
      <c r="F887" t="str">
        <f t="shared" si="13"/>
        <v>1122394.EX.01.LO~Supply Chain Systems (Maint)</v>
      </c>
      <c r="G887">
        <v>930000</v>
      </c>
      <c r="H887" t="s">
        <v>676</v>
      </c>
      <c r="I887" t="s">
        <v>688</v>
      </c>
      <c r="M887" t="s">
        <v>678</v>
      </c>
      <c r="N887" s="1">
        <v>42236</v>
      </c>
      <c r="O887" s="1">
        <v>42236</v>
      </c>
      <c r="P887" s="1">
        <v>42236</v>
      </c>
      <c r="Q887">
        <v>16</v>
      </c>
      <c r="R887" s="2">
        <v>1200</v>
      </c>
      <c r="S887">
        <v>0</v>
      </c>
      <c r="T887" s="2">
        <v>1200</v>
      </c>
      <c r="U887" t="s">
        <v>26</v>
      </c>
      <c r="V887">
        <v>1414</v>
      </c>
    </row>
    <row r="888" spans="1:22">
      <c r="A888">
        <v>1122394</v>
      </c>
      <c r="B888">
        <v>2015</v>
      </c>
      <c r="C888">
        <v>11</v>
      </c>
      <c r="D888" t="s">
        <v>27</v>
      </c>
      <c r="E888" t="s">
        <v>22</v>
      </c>
      <c r="F888" t="str">
        <f t="shared" si="13"/>
        <v>1122394.EX.01.LO~Supply Chain Systems (Maint)</v>
      </c>
      <c r="G888">
        <v>930000</v>
      </c>
      <c r="H888" t="s">
        <v>676</v>
      </c>
      <c r="I888" t="s">
        <v>685</v>
      </c>
      <c r="M888" t="s">
        <v>678</v>
      </c>
      <c r="N888" s="1">
        <v>42237</v>
      </c>
      <c r="O888" s="1">
        <v>42237</v>
      </c>
      <c r="P888" s="1">
        <v>42237</v>
      </c>
      <c r="Q888">
        <v>8</v>
      </c>
      <c r="R888">
        <v>600</v>
      </c>
      <c r="S888">
        <v>0</v>
      </c>
      <c r="T888">
        <v>600</v>
      </c>
      <c r="U888" t="s">
        <v>26</v>
      </c>
      <c r="V888">
        <v>1414</v>
      </c>
    </row>
    <row r="889" spans="1:22">
      <c r="A889">
        <v>1122394</v>
      </c>
      <c r="B889">
        <v>2015</v>
      </c>
      <c r="C889">
        <v>11</v>
      </c>
      <c r="D889" t="s">
        <v>27</v>
      </c>
      <c r="E889" t="s">
        <v>22</v>
      </c>
      <c r="F889" t="str">
        <f t="shared" si="13"/>
        <v>1122394.EX.01.LO~Supply Chain Systems (Maint)</v>
      </c>
      <c r="G889">
        <v>930000</v>
      </c>
      <c r="H889" t="s">
        <v>676</v>
      </c>
      <c r="I889" t="s">
        <v>637</v>
      </c>
      <c r="M889" t="s">
        <v>678</v>
      </c>
      <c r="N889" s="1">
        <v>42236</v>
      </c>
      <c r="O889" s="1">
        <v>42237</v>
      </c>
      <c r="P889" s="1">
        <v>42237</v>
      </c>
      <c r="Q889">
        <v>5</v>
      </c>
      <c r="R889">
        <v>375</v>
      </c>
      <c r="S889">
        <v>0</v>
      </c>
      <c r="T889">
        <v>375</v>
      </c>
      <c r="U889" t="s">
        <v>26</v>
      </c>
      <c r="V889">
        <v>1414</v>
      </c>
    </row>
    <row r="890" spans="1:22">
      <c r="A890">
        <v>1122394</v>
      </c>
      <c r="B890">
        <v>2015</v>
      </c>
      <c r="C890">
        <v>11</v>
      </c>
      <c r="D890" t="s">
        <v>27</v>
      </c>
      <c r="E890" t="s">
        <v>22</v>
      </c>
      <c r="F890" t="str">
        <f t="shared" si="13"/>
        <v>1122394.EX.01.LO~Supply Chain Systems (Maint)</v>
      </c>
      <c r="G890">
        <v>930000</v>
      </c>
      <c r="H890" t="s">
        <v>676</v>
      </c>
      <c r="I890" t="s">
        <v>690</v>
      </c>
      <c r="M890" t="s">
        <v>678</v>
      </c>
      <c r="N890" s="1">
        <v>42226</v>
      </c>
      <c r="O890" s="1">
        <v>42237</v>
      </c>
      <c r="P890" s="1">
        <v>42237</v>
      </c>
      <c r="Q890">
        <v>20</v>
      </c>
      <c r="R890" s="2">
        <v>1500</v>
      </c>
      <c r="S890">
        <v>0</v>
      </c>
      <c r="T890" s="2">
        <v>1500</v>
      </c>
      <c r="U890" t="s">
        <v>26</v>
      </c>
      <c r="V890">
        <v>1414</v>
      </c>
    </row>
    <row r="891" spans="1:22">
      <c r="A891">
        <v>1122394</v>
      </c>
      <c r="B891">
        <v>2015</v>
      </c>
      <c r="C891">
        <v>11</v>
      </c>
      <c r="D891" t="s">
        <v>27</v>
      </c>
      <c r="E891" t="s">
        <v>22</v>
      </c>
      <c r="F891" t="str">
        <f t="shared" si="13"/>
        <v>1122394.EX.01.LO~Supply Chain Systems (Maint)</v>
      </c>
      <c r="G891">
        <v>930000</v>
      </c>
      <c r="H891" t="s">
        <v>676</v>
      </c>
      <c r="I891" t="s">
        <v>687</v>
      </c>
      <c r="M891" t="s">
        <v>678</v>
      </c>
      <c r="N891" s="1">
        <v>42237</v>
      </c>
      <c r="O891" s="1">
        <v>42238</v>
      </c>
      <c r="P891" s="1">
        <v>42238</v>
      </c>
      <c r="Q891">
        <v>20</v>
      </c>
      <c r="R891" s="2">
        <v>1500</v>
      </c>
      <c r="S891">
        <v>0</v>
      </c>
      <c r="T891" s="2">
        <v>1500</v>
      </c>
      <c r="U891" t="s">
        <v>26</v>
      </c>
      <c r="V891">
        <v>1414</v>
      </c>
    </row>
    <row r="892" spans="1:22">
      <c r="A892">
        <v>1122394</v>
      </c>
      <c r="B892">
        <v>2015</v>
      </c>
      <c r="C892">
        <v>11</v>
      </c>
      <c r="D892" t="s">
        <v>27</v>
      </c>
      <c r="E892" t="s">
        <v>22</v>
      </c>
      <c r="F892" t="str">
        <f t="shared" si="13"/>
        <v>1122394.EX.01.LO~Supply Chain Systems (Maint)</v>
      </c>
      <c r="G892">
        <v>930000</v>
      </c>
      <c r="H892" t="s">
        <v>676</v>
      </c>
      <c r="I892" t="s">
        <v>685</v>
      </c>
      <c r="M892" t="s">
        <v>678</v>
      </c>
      <c r="N892" s="1">
        <v>42229</v>
      </c>
      <c r="O892" s="1">
        <v>42231</v>
      </c>
      <c r="P892" s="1">
        <v>42231</v>
      </c>
      <c r="Q892">
        <v>3.5</v>
      </c>
      <c r="R892">
        <v>262.5</v>
      </c>
      <c r="S892">
        <v>0</v>
      </c>
      <c r="T892">
        <v>262.5</v>
      </c>
      <c r="U892" t="s">
        <v>26</v>
      </c>
      <c r="V892">
        <v>1414</v>
      </c>
    </row>
    <row r="893" spans="1:22">
      <c r="A893">
        <v>1122394</v>
      </c>
      <c r="B893">
        <v>2015</v>
      </c>
      <c r="C893">
        <v>11</v>
      </c>
      <c r="D893" t="s">
        <v>27</v>
      </c>
      <c r="E893" t="s">
        <v>22</v>
      </c>
      <c r="F893" t="str">
        <f t="shared" si="13"/>
        <v>1122394.EX.01.LO~Supply Chain Systems (Maint)</v>
      </c>
      <c r="G893">
        <v>930000</v>
      </c>
      <c r="H893" t="s">
        <v>676</v>
      </c>
      <c r="I893" t="s">
        <v>685</v>
      </c>
      <c r="M893" t="s">
        <v>678</v>
      </c>
      <c r="N893" s="1">
        <v>42229</v>
      </c>
      <c r="O893" s="1">
        <v>42231</v>
      </c>
      <c r="P893" s="1">
        <v>42231</v>
      </c>
      <c r="Q893">
        <v>-3.5</v>
      </c>
      <c r="R893">
        <v>-262.5</v>
      </c>
      <c r="S893">
        <v>0</v>
      </c>
      <c r="T893">
        <v>-262.5</v>
      </c>
      <c r="U893" t="s">
        <v>26</v>
      </c>
      <c r="V893">
        <v>1414</v>
      </c>
    </row>
    <row r="894" spans="1:22">
      <c r="A894">
        <v>1122394</v>
      </c>
      <c r="B894">
        <v>2015</v>
      </c>
      <c r="C894">
        <v>11</v>
      </c>
      <c r="D894" t="s">
        <v>27</v>
      </c>
      <c r="E894" t="s">
        <v>22</v>
      </c>
      <c r="F894" t="str">
        <f t="shared" si="13"/>
        <v>1122394.EX.01.LO~Supply Chain Systems (Maint)</v>
      </c>
      <c r="G894">
        <v>930000</v>
      </c>
      <c r="H894" t="s">
        <v>676</v>
      </c>
      <c r="I894" t="s">
        <v>687</v>
      </c>
      <c r="M894" t="s">
        <v>678</v>
      </c>
      <c r="N894" s="1">
        <v>42230</v>
      </c>
      <c r="O894" s="1">
        <v>42231</v>
      </c>
      <c r="P894" s="1">
        <v>42231</v>
      </c>
      <c r="Q894">
        <v>22</v>
      </c>
      <c r="R894" s="2">
        <v>1650</v>
      </c>
      <c r="S894">
        <v>0</v>
      </c>
      <c r="T894" s="2">
        <v>1650</v>
      </c>
      <c r="U894" t="s">
        <v>26</v>
      </c>
      <c r="V894">
        <v>1414</v>
      </c>
    </row>
    <row r="895" spans="1:22">
      <c r="A895">
        <v>1122394</v>
      </c>
      <c r="B895">
        <v>2015</v>
      </c>
      <c r="C895">
        <v>11</v>
      </c>
      <c r="D895" t="s">
        <v>27</v>
      </c>
      <c r="E895" t="s">
        <v>22</v>
      </c>
      <c r="F895" t="str">
        <f t="shared" si="13"/>
        <v>1122394.EX.01.LO~Supply Chain Systems (Maint)</v>
      </c>
      <c r="G895">
        <v>930000</v>
      </c>
      <c r="H895" t="s">
        <v>676</v>
      </c>
      <c r="I895" t="s">
        <v>688</v>
      </c>
      <c r="M895" t="s">
        <v>678</v>
      </c>
      <c r="N895" s="1">
        <v>42227</v>
      </c>
      <c r="O895" s="1">
        <v>42231</v>
      </c>
      <c r="P895" s="1">
        <v>42231</v>
      </c>
      <c r="Q895">
        <v>17.5</v>
      </c>
      <c r="R895" s="2">
        <v>1312.5</v>
      </c>
      <c r="S895">
        <v>0</v>
      </c>
      <c r="T895" s="2">
        <v>1312.5</v>
      </c>
      <c r="U895" t="s">
        <v>26</v>
      </c>
      <c r="V895">
        <v>1414</v>
      </c>
    </row>
    <row r="896" spans="1:22">
      <c r="A896">
        <v>1122394</v>
      </c>
      <c r="B896">
        <v>2015</v>
      </c>
      <c r="C896">
        <v>11</v>
      </c>
      <c r="D896" t="s">
        <v>27</v>
      </c>
      <c r="E896" t="s">
        <v>22</v>
      </c>
      <c r="F896" t="str">
        <f t="shared" si="13"/>
        <v>1122394.EX.01.LO~Supply Chain Systems (Maint)</v>
      </c>
      <c r="G896">
        <v>930000</v>
      </c>
      <c r="H896" t="s">
        <v>676</v>
      </c>
      <c r="I896" t="s">
        <v>637</v>
      </c>
      <c r="M896" t="s">
        <v>678</v>
      </c>
      <c r="N896" s="1">
        <v>42226</v>
      </c>
      <c r="O896" s="1">
        <v>42231</v>
      </c>
      <c r="P896" s="1">
        <v>42231</v>
      </c>
      <c r="Q896">
        <v>5</v>
      </c>
      <c r="R896">
        <v>375</v>
      </c>
      <c r="S896">
        <v>0</v>
      </c>
      <c r="T896">
        <v>375</v>
      </c>
      <c r="U896" t="s">
        <v>26</v>
      </c>
      <c r="V896">
        <v>1414</v>
      </c>
    </row>
    <row r="897" spans="1:22">
      <c r="A897">
        <v>1122394</v>
      </c>
      <c r="B897">
        <v>2015</v>
      </c>
      <c r="C897">
        <v>11</v>
      </c>
      <c r="D897" t="s">
        <v>27</v>
      </c>
      <c r="E897" t="s">
        <v>22</v>
      </c>
      <c r="F897" t="str">
        <f t="shared" si="13"/>
        <v>1122394.EX.01.LO~Supply Chain Systems (Maint)</v>
      </c>
      <c r="G897">
        <v>930000</v>
      </c>
      <c r="H897" t="s">
        <v>676</v>
      </c>
      <c r="I897" t="s">
        <v>689</v>
      </c>
      <c r="M897" t="s">
        <v>678</v>
      </c>
      <c r="N897" s="1">
        <v>42223</v>
      </c>
      <c r="O897" s="1">
        <v>42231</v>
      </c>
      <c r="P897" s="1">
        <v>42231</v>
      </c>
      <c r="Q897">
        <v>22</v>
      </c>
      <c r="R897" s="2">
        <v>1650</v>
      </c>
      <c r="S897">
        <v>0</v>
      </c>
      <c r="T897" s="2">
        <v>1650</v>
      </c>
      <c r="U897" t="s">
        <v>26</v>
      </c>
      <c r="V897">
        <v>1414</v>
      </c>
    </row>
    <row r="898" spans="1:22">
      <c r="A898">
        <v>1122394</v>
      </c>
      <c r="B898">
        <v>2015</v>
      </c>
      <c r="C898">
        <v>11</v>
      </c>
      <c r="D898" t="s">
        <v>27</v>
      </c>
      <c r="E898" t="s">
        <v>22</v>
      </c>
      <c r="F898" t="str">
        <f t="shared" ref="F898:F961" si="14">CONCATENATE(D898, "~",E898)</f>
        <v>1122394.EX.01.LO~Supply Chain Systems (Maint)</v>
      </c>
      <c r="G898">
        <v>930000</v>
      </c>
      <c r="H898" t="s">
        <v>676</v>
      </c>
      <c r="I898" t="s">
        <v>689</v>
      </c>
      <c r="M898" t="s">
        <v>678</v>
      </c>
      <c r="N898" s="1">
        <v>42209</v>
      </c>
      <c r="O898" s="1">
        <v>42231</v>
      </c>
      <c r="P898" s="1">
        <v>42231</v>
      </c>
      <c r="Q898">
        <v>10</v>
      </c>
      <c r="R898">
        <v>750</v>
      </c>
      <c r="S898">
        <v>0</v>
      </c>
      <c r="T898">
        <v>750</v>
      </c>
      <c r="U898" t="s">
        <v>26</v>
      </c>
      <c r="V898">
        <v>1414</v>
      </c>
    </row>
    <row r="899" spans="1:22">
      <c r="A899">
        <v>1122394</v>
      </c>
      <c r="B899">
        <v>2015</v>
      </c>
      <c r="C899">
        <v>11</v>
      </c>
      <c r="D899" t="s">
        <v>27</v>
      </c>
      <c r="E899" t="s">
        <v>22</v>
      </c>
      <c r="F899" t="str">
        <f t="shared" si="14"/>
        <v>1122394.EX.01.LO~Supply Chain Systems (Maint)</v>
      </c>
      <c r="G899">
        <v>930000</v>
      </c>
      <c r="H899" t="s">
        <v>676</v>
      </c>
      <c r="I899" t="s">
        <v>686</v>
      </c>
      <c r="M899" t="s">
        <v>678</v>
      </c>
      <c r="N899" s="1">
        <v>42216</v>
      </c>
      <c r="O899" s="1">
        <v>42216</v>
      </c>
      <c r="P899" s="1">
        <v>42216</v>
      </c>
      <c r="Q899">
        <v>10</v>
      </c>
      <c r="R899">
        <v>750</v>
      </c>
      <c r="S899">
        <v>0</v>
      </c>
      <c r="T899">
        <v>750</v>
      </c>
      <c r="U899" t="s">
        <v>26</v>
      </c>
      <c r="V899">
        <v>1414</v>
      </c>
    </row>
    <row r="900" spans="1:22">
      <c r="A900">
        <v>1122394</v>
      </c>
      <c r="B900">
        <v>2015</v>
      </c>
      <c r="C900">
        <v>11</v>
      </c>
      <c r="D900" t="s">
        <v>27</v>
      </c>
      <c r="E900" t="s">
        <v>22</v>
      </c>
      <c r="F900" t="str">
        <f t="shared" si="14"/>
        <v>1122394.EX.01.LO~Supply Chain Systems (Maint)</v>
      </c>
      <c r="G900">
        <v>930000</v>
      </c>
      <c r="H900" t="s">
        <v>676</v>
      </c>
      <c r="I900" t="s">
        <v>679</v>
      </c>
      <c r="M900" t="s">
        <v>678</v>
      </c>
      <c r="N900" s="1">
        <v>42212</v>
      </c>
      <c r="O900" s="1">
        <v>42216</v>
      </c>
      <c r="P900" s="1">
        <v>42216</v>
      </c>
      <c r="Q900">
        <v>16</v>
      </c>
      <c r="R900" s="2">
        <v>1200</v>
      </c>
      <c r="S900">
        <v>0</v>
      </c>
      <c r="T900" s="2">
        <v>1200</v>
      </c>
      <c r="U900" t="s">
        <v>26</v>
      </c>
      <c r="V900">
        <v>1414</v>
      </c>
    </row>
    <row r="901" spans="1:22">
      <c r="A901">
        <v>1122394</v>
      </c>
      <c r="B901">
        <v>2015</v>
      </c>
      <c r="C901">
        <v>11</v>
      </c>
      <c r="D901" t="s">
        <v>27</v>
      </c>
      <c r="E901" t="s">
        <v>22</v>
      </c>
      <c r="F901" t="str">
        <f t="shared" si="14"/>
        <v>1122394.EX.01.LO~Supply Chain Systems (Maint)</v>
      </c>
      <c r="G901">
        <v>930000</v>
      </c>
      <c r="H901" t="s">
        <v>676</v>
      </c>
      <c r="I901" t="s">
        <v>686</v>
      </c>
      <c r="M901" t="s">
        <v>678</v>
      </c>
      <c r="N901" s="1">
        <v>42219</v>
      </c>
      <c r="O901" s="1">
        <v>42219</v>
      </c>
      <c r="P901" s="1">
        <v>42219</v>
      </c>
      <c r="Q901">
        <v>8</v>
      </c>
      <c r="R901">
        <v>600</v>
      </c>
      <c r="S901">
        <v>0</v>
      </c>
      <c r="T901">
        <v>600</v>
      </c>
      <c r="U901" t="s">
        <v>26</v>
      </c>
      <c r="V901">
        <v>1414</v>
      </c>
    </row>
    <row r="902" spans="1:22">
      <c r="A902">
        <v>1122394</v>
      </c>
      <c r="B902">
        <v>2015</v>
      </c>
      <c r="C902">
        <v>11</v>
      </c>
      <c r="D902" t="s">
        <v>27</v>
      </c>
      <c r="E902" t="s">
        <v>22</v>
      </c>
      <c r="F902" t="str">
        <f t="shared" si="14"/>
        <v>1122394.EX.01.LO~Supply Chain Systems (Maint)</v>
      </c>
      <c r="G902">
        <v>930000</v>
      </c>
      <c r="H902" t="s">
        <v>676</v>
      </c>
      <c r="I902" t="s">
        <v>686</v>
      </c>
      <c r="M902" t="s">
        <v>678</v>
      </c>
      <c r="N902" s="1">
        <v>42220</v>
      </c>
      <c r="O902" s="1">
        <v>42220</v>
      </c>
      <c r="P902" s="1">
        <v>42220</v>
      </c>
      <c r="Q902">
        <v>8</v>
      </c>
      <c r="R902">
        <v>600</v>
      </c>
      <c r="S902">
        <v>0</v>
      </c>
      <c r="T902">
        <v>600</v>
      </c>
      <c r="U902" t="s">
        <v>26</v>
      </c>
      <c r="V902">
        <v>1414</v>
      </c>
    </row>
    <row r="903" spans="1:22">
      <c r="A903">
        <v>1122394</v>
      </c>
      <c r="B903">
        <v>2015</v>
      </c>
      <c r="C903">
        <v>11</v>
      </c>
      <c r="D903" t="s">
        <v>27</v>
      </c>
      <c r="E903" t="s">
        <v>22</v>
      </c>
      <c r="F903" t="str">
        <f t="shared" si="14"/>
        <v>1122394.EX.01.LO~Supply Chain Systems (Maint)</v>
      </c>
      <c r="G903">
        <v>930000</v>
      </c>
      <c r="H903" t="s">
        <v>676</v>
      </c>
      <c r="I903" t="s">
        <v>686</v>
      </c>
      <c r="M903" t="s">
        <v>678</v>
      </c>
      <c r="N903" s="1">
        <v>42221</v>
      </c>
      <c r="O903" s="1">
        <v>42221</v>
      </c>
      <c r="P903" s="1">
        <v>42221</v>
      </c>
      <c r="Q903">
        <v>8</v>
      </c>
      <c r="R903">
        <v>600</v>
      </c>
      <c r="S903">
        <v>0</v>
      </c>
      <c r="T903">
        <v>600</v>
      </c>
      <c r="U903" t="s">
        <v>26</v>
      </c>
      <c r="V903">
        <v>1414</v>
      </c>
    </row>
    <row r="904" spans="1:22">
      <c r="A904">
        <v>1122394</v>
      </c>
      <c r="B904">
        <v>2015</v>
      </c>
      <c r="C904">
        <v>11</v>
      </c>
      <c r="D904" t="s">
        <v>27</v>
      </c>
      <c r="E904" t="s">
        <v>22</v>
      </c>
      <c r="F904" t="str">
        <f t="shared" si="14"/>
        <v>1122394.EX.01.LO~Supply Chain Systems (Maint)</v>
      </c>
      <c r="G904">
        <v>930000</v>
      </c>
      <c r="H904" t="s">
        <v>676</v>
      </c>
      <c r="I904" t="s">
        <v>686</v>
      </c>
      <c r="M904" t="s">
        <v>678</v>
      </c>
      <c r="N904" s="1">
        <v>42222</v>
      </c>
      <c r="O904" s="1">
        <v>42222</v>
      </c>
      <c r="P904" s="1">
        <v>42222</v>
      </c>
      <c r="Q904">
        <v>8</v>
      </c>
      <c r="R904">
        <v>600</v>
      </c>
      <c r="S904">
        <v>0</v>
      </c>
      <c r="T904">
        <v>600</v>
      </c>
      <c r="U904" t="s">
        <v>26</v>
      </c>
      <c r="V904">
        <v>1414</v>
      </c>
    </row>
    <row r="905" spans="1:22">
      <c r="A905">
        <v>1122394</v>
      </c>
      <c r="B905">
        <v>2015</v>
      </c>
      <c r="C905">
        <v>11</v>
      </c>
      <c r="D905" t="s">
        <v>27</v>
      </c>
      <c r="E905" t="s">
        <v>22</v>
      </c>
      <c r="F905" t="str">
        <f t="shared" si="14"/>
        <v>1122394.EX.01.LO~Supply Chain Systems (Maint)</v>
      </c>
      <c r="G905">
        <v>930000</v>
      </c>
      <c r="H905" t="s">
        <v>676</v>
      </c>
      <c r="I905" t="s">
        <v>686</v>
      </c>
      <c r="M905" t="s">
        <v>678</v>
      </c>
      <c r="N905" s="1">
        <v>42223</v>
      </c>
      <c r="O905" s="1">
        <v>42223</v>
      </c>
      <c r="P905" s="1">
        <v>42223</v>
      </c>
      <c r="Q905">
        <v>8</v>
      </c>
      <c r="R905">
        <v>600</v>
      </c>
      <c r="S905">
        <v>0</v>
      </c>
      <c r="T905">
        <v>600</v>
      </c>
      <c r="U905" t="s">
        <v>26</v>
      </c>
      <c r="V905">
        <v>1414</v>
      </c>
    </row>
    <row r="906" spans="1:22">
      <c r="A906">
        <v>1122394</v>
      </c>
      <c r="B906">
        <v>2015</v>
      </c>
      <c r="C906">
        <v>11</v>
      </c>
      <c r="D906" t="s">
        <v>27</v>
      </c>
      <c r="E906" t="s">
        <v>22</v>
      </c>
      <c r="F906" t="str">
        <f t="shared" si="14"/>
        <v>1122394.EX.01.LO~Supply Chain Systems (Maint)</v>
      </c>
      <c r="G906">
        <v>930000</v>
      </c>
      <c r="H906" t="s">
        <v>676</v>
      </c>
      <c r="I906" t="s">
        <v>679</v>
      </c>
      <c r="M906" t="s">
        <v>678</v>
      </c>
      <c r="N906" s="1">
        <v>42222</v>
      </c>
      <c r="O906" s="1">
        <v>42226</v>
      </c>
      <c r="P906" s="1">
        <v>42226</v>
      </c>
      <c r="Q906">
        <v>16</v>
      </c>
      <c r="R906" s="2">
        <v>1200</v>
      </c>
      <c r="S906">
        <v>0</v>
      </c>
      <c r="T906" s="2">
        <v>1200</v>
      </c>
      <c r="U906" t="s">
        <v>26</v>
      </c>
      <c r="V906">
        <v>1414</v>
      </c>
    </row>
    <row r="907" spans="1:22">
      <c r="A907">
        <v>1122394</v>
      </c>
      <c r="B907">
        <v>2015</v>
      </c>
      <c r="C907">
        <v>11</v>
      </c>
      <c r="D907" t="s">
        <v>27</v>
      </c>
      <c r="E907" t="s">
        <v>22</v>
      </c>
      <c r="F907" t="str">
        <f t="shared" si="14"/>
        <v>1122394.EX.01.LO~Supply Chain Systems (Maint)</v>
      </c>
      <c r="G907">
        <v>930000</v>
      </c>
      <c r="H907" t="s">
        <v>676</v>
      </c>
      <c r="I907" t="s">
        <v>686</v>
      </c>
      <c r="M907" t="s">
        <v>678</v>
      </c>
      <c r="N907" s="1">
        <v>42226</v>
      </c>
      <c r="O907" s="1">
        <v>42235</v>
      </c>
      <c r="P907" s="1">
        <v>42235</v>
      </c>
      <c r="Q907">
        <v>16</v>
      </c>
      <c r="R907" s="2">
        <v>1200</v>
      </c>
      <c r="S907">
        <v>0</v>
      </c>
      <c r="T907" s="2">
        <v>1200</v>
      </c>
      <c r="U907" t="s">
        <v>26</v>
      </c>
      <c r="V907">
        <v>1414</v>
      </c>
    </row>
    <row r="908" spans="1:22">
      <c r="A908">
        <v>1122394</v>
      </c>
      <c r="B908">
        <v>2015</v>
      </c>
      <c r="C908">
        <v>11</v>
      </c>
      <c r="D908" t="s">
        <v>27</v>
      </c>
      <c r="E908" t="s">
        <v>22</v>
      </c>
      <c r="F908" t="str">
        <f t="shared" si="14"/>
        <v>1122394.EX.01.LO~Supply Chain Systems (Maint)</v>
      </c>
      <c r="G908">
        <v>930000</v>
      </c>
      <c r="H908" t="s">
        <v>676</v>
      </c>
      <c r="I908" t="s">
        <v>686</v>
      </c>
      <c r="M908" t="s">
        <v>678</v>
      </c>
      <c r="N908" s="1">
        <v>42236</v>
      </c>
      <c r="O908" s="1">
        <v>42236</v>
      </c>
      <c r="P908" s="1">
        <v>42236</v>
      </c>
      <c r="Q908">
        <v>2</v>
      </c>
      <c r="R908">
        <v>150</v>
      </c>
      <c r="S908">
        <v>0</v>
      </c>
      <c r="T908">
        <v>150</v>
      </c>
      <c r="U908" t="s">
        <v>26</v>
      </c>
      <c r="V908">
        <v>1414</v>
      </c>
    </row>
    <row r="909" spans="1:22">
      <c r="A909">
        <v>1122394</v>
      </c>
      <c r="B909">
        <v>2015</v>
      </c>
      <c r="C909">
        <v>11</v>
      </c>
      <c r="D909" t="s">
        <v>27</v>
      </c>
      <c r="E909" t="s">
        <v>22</v>
      </c>
      <c r="F909" t="str">
        <f t="shared" si="14"/>
        <v>1122394.EX.01.LO~Supply Chain Systems (Maint)</v>
      </c>
      <c r="G909">
        <v>930000</v>
      </c>
      <c r="H909" t="s">
        <v>676</v>
      </c>
      <c r="I909" t="s">
        <v>686</v>
      </c>
      <c r="M909" t="s">
        <v>678</v>
      </c>
      <c r="N909" s="1">
        <v>42237</v>
      </c>
      <c r="O909" s="1">
        <v>42237</v>
      </c>
      <c r="P909" s="1">
        <v>42237</v>
      </c>
      <c r="Q909">
        <v>2</v>
      </c>
      <c r="R909">
        <v>150</v>
      </c>
      <c r="S909">
        <v>0</v>
      </c>
      <c r="T909">
        <v>150</v>
      </c>
      <c r="U909" t="s">
        <v>26</v>
      </c>
      <c r="V909">
        <v>1414</v>
      </c>
    </row>
    <row r="910" spans="1:22">
      <c r="A910">
        <v>1122394</v>
      </c>
      <c r="B910">
        <v>2015</v>
      </c>
      <c r="C910">
        <v>12</v>
      </c>
      <c r="D910" t="s">
        <v>27</v>
      </c>
      <c r="E910" t="s">
        <v>22</v>
      </c>
      <c r="F910" t="str">
        <f t="shared" si="14"/>
        <v>1122394.EX.01.LO~Supply Chain Systems (Maint)</v>
      </c>
      <c r="G910">
        <v>930000</v>
      </c>
      <c r="H910" t="s">
        <v>676</v>
      </c>
      <c r="I910" t="s">
        <v>687</v>
      </c>
      <c r="M910" t="s">
        <v>678</v>
      </c>
      <c r="N910" s="1">
        <v>42262</v>
      </c>
      <c r="O910" s="1">
        <v>42266</v>
      </c>
      <c r="P910" s="1">
        <v>42266</v>
      </c>
      <c r="Q910">
        <v>22</v>
      </c>
      <c r="R910" s="2">
        <v>1650</v>
      </c>
      <c r="S910">
        <v>0</v>
      </c>
      <c r="T910" s="2">
        <v>1650</v>
      </c>
      <c r="U910" t="s">
        <v>26</v>
      </c>
      <c r="V910">
        <v>1414</v>
      </c>
    </row>
    <row r="911" spans="1:22">
      <c r="A911">
        <v>1122394</v>
      </c>
      <c r="B911">
        <v>2015</v>
      </c>
      <c r="C911">
        <v>12</v>
      </c>
      <c r="D911" t="s">
        <v>27</v>
      </c>
      <c r="E911" t="s">
        <v>22</v>
      </c>
      <c r="F911" t="str">
        <f t="shared" si="14"/>
        <v>1122394.EX.01.LO~Supply Chain Systems (Maint)</v>
      </c>
      <c r="G911">
        <v>930000</v>
      </c>
      <c r="H911" t="s">
        <v>676</v>
      </c>
      <c r="I911" t="s">
        <v>688</v>
      </c>
      <c r="M911" t="s">
        <v>678</v>
      </c>
      <c r="N911" s="1">
        <v>42261</v>
      </c>
      <c r="O911" s="1">
        <v>42266</v>
      </c>
      <c r="P911" s="1">
        <v>42266</v>
      </c>
      <c r="Q911">
        <v>15</v>
      </c>
      <c r="R911" s="2">
        <v>1125</v>
      </c>
      <c r="S911">
        <v>0</v>
      </c>
      <c r="T911" s="2">
        <v>1125</v>
      </c>
      <c r="U911" t="s">
        <v>26</v>
      </c>
      <c r="V911">
        <v>1414</v>
      </c>
    </row>
    <row r="912" spans="1:22">
      <c r="A912">
        <v>1122394</v>
      </c>
      <c r="B912">
        <v>2015</v>
      </c>
      <c r="C912">
        <v>12</v>
      </c>
      <c r="D912" t="s">
        <v>27</v>
      </c>
      <c r="E912" t="s">
        <v>22</v>
      </c>
      <c r="F912" t="str">
        <f t="shared" si="14"/>
        <v>1122394.EX.01.LO~Supply Chain Systems (Maint)</v>
      </c>
      <c r="G912">
        <v>930000</v>
      </c>
      <c r="H912" t="s">
        <v>676</v>
      </c>
      <c r="I912" t="s">
        <v>689</v>
      </c>
      <c r="M912" t="s">
        <v>678</v>
      </c>
      <c r="N912" s="1">
        <v>42265</v>
      </c>
      <c r="O912" s="1">
        <v>42266</v>
      </c>
      <c r="P912" s="1">
        <v>42266</v>
      </c>
      <c r="Q912">
        <v>6</v>
      </c>
      <c r="R912">
        <v>450</v>
      </c>
      <c r="S912">
        <v>0</v>
      </c>
      <c r="T912">
        <v>450</v>
      </c>
      <c r="U912" t="s">
        <v>26</v>
      </c>
      <c r="V912">
        <v>1414</v>
      </c>
    </row>
    <row r="913" spans="1:22">
      <c r="A913">
        <v>1122394</v>
      </c>
      <c r="B913">
        <v>2015</v>
      </c>
      <c r="C913">
        <v>12</v>
      </c>
      <c r="D913" t="s">
        <v>27</v>
      </c>
      <c r="E913" t="s">
        <v>22</v>
      </c>
      <c r="F913" t="str">
        <f t="shared" si="14"/>
        <v>1122394.EX.01.LO~Supply Chain Systems (Maint)</v>
      </c>
      <c r="G913">
        <v>930000</v>
      </c>
      <c r="H913" t="s">
        <v>676</v>
      </c>
      <c r="I913" t="s">
        <v>690</v>
      </c>
      <c r="M913" t="s">
        <v>678</v>
      </c>
      <c r="N913" s="1">
        <v>42268</v>
      </c>
      <c r="O913" s="1">
        <v>42268</v>
      </c>
      <c r="P913" s="1">
        <v>42268</v>
      </c>
      <c r="Q913">
        <v>2</v>
      </c>
      <c r="R913">
        <v>150</v>
      </c>
      <c r="S913">
        <v>0</v>
      </c>
      <c r="T913">
        <v>150</v>
      </c>
      <c r="U913" t="s">
        <v>26</v>
      </c>
      <c r="V913">
        <v>1414</v>
      </c>
    </row>
    <row r="914" spans="1:22">
      <c r="A914">
        <v>1122394</v>
      </c>
      <c r="B914">
        <v>2015</v>
      </c>
      <c r="C914">
        <v>12</v>
      </c>
      <c r="D914" t="s">
        <v>27</v>
      </c>
      <c r="E914" t="s">
        <v>22</v>
      </c>
      <c r="F914" t="str">
        <f t="shared" si="14"/>
        <v>1122394.EX.01.LO~Supply Chain Systems (Maint)</v>
      </c>
      <c r="G914">
        <v>930000</v>
      </c>
      <c r="H914" t="s">
        <v>676</v>
      </c>
      <c r="I914" t="s">
        <v>681</v>
      </c>
      <c r="M914" t="s">
        <v>678</v>
      </c>
      <c r="N914" s="1">
        <v>42233</v>
      </c>
      <c r="O914" s="1">
        <v>42268</v>
      </c>
      <c r="P914" s="1">
        <v>42268</v>
      </c>
      <c r="Q914">
        <v>8</v>
      </c>
      <c r="R914">
        <v>600</v>
      </c>
      <c r="S914">
        <v>0</v>
      </c>
      <c r="T914">
        <v>600</v>
      </c>
      <c r="U914" t="s">
        <v>26</v>
      </c>
      <c r="V914">
        <v>1414</v>
      </c>
    </row>
    <row r="915" spans="1:22">
      <c r="A915">
        <v>1122394</v>
      </c>
      <c r="B915">
        <v>2015</v>
      </c>
      <c r="C915">
        <v>12</v>
      </c>
      <c r="D915" t="s">
        <v>27</v>
      </c>
      <c r="E915" t="s">
        <v>22</v>
      </c>
      <c r="F915" t="str">
        <f t="shared" si="14"/>
        <v>1122394.EX.01.LO~Supply Chain Systems (Maint)</v>
      </c>
      <c r="G915">
        <v>930000</v>
      </c>
      <c r="H915" t="s">
        <v>676</v>
      </c>
      <c r="I915" t="s">
        <v>681</v>
      </c>
      <c r="M915" t="s">
        <v>678</v>
      </c>
      <c r="N915" s="1">
        <v>42264</v>
      </c>
      <c r="O915" s="1">
        <v>42268</v>
      </c>
      <c r="P915" s="1">
        <v>42268</v>
      </c>
      <c r="Q915">
        <v>32</v>
      </c>
      <c r="R915" s="2">
        <v>2400</v>
      </c>
      <c r="S915">
        <v>0</v>
      </c>
      <c r="T915" s="2">
        <v>2400</v>
      </c>
      <c r="U915" t="s">
        <v>26</v>
      </c>
      <c r="V915">
        <v>1414</v>
      </c>
    </row>
    <row r="916" spans="1:22">
      <c r="A916">
        <v>1122394</v>
      </c>
      <c r="B916">
        <v>2015</v>
      </c>
      <c r="C916">
        <v>12</v>
      </c>
      <c r="D916" t="s">
        <v>27</v>
      </c>
      <c r="E916" t="s">
        <v>22</v>
      </c>
      <c r="F916" t="str">
        <f t="shared" si="14"/>
        <v>1122394.EX.01.LO~Supply Chain Systems (Maint)</v>
      </c>
      <c r="G916">
        <v>930000</v>
      </c>
      <c r="H916" t="s">
        <v>676</v>
      </c>
      <c r="I916" t="s">
        <v>690</v>
      </c>
      <c r="M916" t="s">
        <v>678</v>
      </c>
      <c r="N916" s="1">
        <v>42269</v>
      </c>
      <c r="O916" s="1">
        <v>42269</v>
      </c>
      <c r="P916" s="1">
        <v>42269</v>
      </c>
      <c r="Q916">
        <v>2</v>
      </c>
      <c r="R916">
        <v>150</v>
      </c>
      <c r="S916">
        <v>0</v>
      </c>
      <c r="T916">
        <v>150</v>
      </c>
      <c r="U916" t="s">
        <v>26</v>
      </c>
      <c r="V916">
        <v>1414</v>
      </c>
    </row>
    <row r="917" spans="1:22">
      <c r="A917">
        <v>1122394</v>
      </c>
      <c r="B917">
        <v>2015</v>
      </c>
      <c r="C917">
        <v>12</v>
      </c>
      <c r="D917" t="s">
        <v>27</v>
      </c>
      <c r="E917" t="s">
        <v>22</v>
      </c>
      <c r="F917" t="str">
        <f t="shared" si="14"/>
        <v>1122394.EX.01.LO~Supply Chain Systems (Maint)</v>
      </c>
      <c r="G917">
        <v>930000</v>
      </c>
      <c r="H917" t="s">
        <v>676</v>
      </c>
      <c r="I917" t="s">
        <v>681</v>
      </c>
      <c r="M917" t="s">
        <v>678</v>
      </c>
      <c r="N917" s="1">
        <v>42269</v>
      </c>
      <c r="O917" s="1">
        <v>42269</v>
      </c>
      <c r="P917" s="1">
        <v>42269</v>
      </c>
      <c r="Q917">
        <v>8</v>
      </c>
      <c r="R917">
        <v>600</v>
      </c>
      <c r="S917">
        <v>0</v>
      </c>
      <c r="T917">
        <v>600</v>
      </c>
      <c r="U917" t="s">
        <v>26</v>
      </c>
      <c r="V917">
        <v>1414</v>
      </c>
    </row>
    <row r="918" spans="1:22">
      <c r="A918">
        <v>1122394</v>
      </c>
      <c r="B918">
        <v>2015</v>
      </c>
      <c r="C918">
        <v>12</v>
      </c>
      <c r="D918" t="s">
        <v>27</v>
      </c>
      <c r="E918" t="s">
        <v>22</v>
      </c>
      <c r="F918" t="str">
        <f t="shared" si="14"/>
        <v>1122394.EX.01.LO~Supply Chain Systems (Maint)</v>
      </c>
      <c r="G918">
        <v>930000</v>
      </c>
      <c r="H918" t="s">
        <v>676</v>
      </c>
      <c r="I918" t="s">
        <v>690</v>
      </c>
      <c r="M918" t="s">
        <v>678</v>
      </c>
      <c r="N918" s="1">
        <v>42270</v>
      </c>
      <c r="O918" s="1">
        <v>42270</v>
      </c>
      <c r="P918" s="1">
        <v>42270</v>
      </c>
      <c r="Q918">
        <v>2</v>
      </c>
      <c r="R918">
        <v>150</v>
      </c>
      <c r="S918">
        <v>0</v>
      </c>
      <c r="T918">
        <v>150</v>
      </c>
      <c r="U918" t="s">
        <v>26</v>
      </c>
      <c r="V918">
        <v>1414</v>
      </c>
    </row>
    <row r="919" spans="1:22">
      <c r="A919">
        <v>1122394</v>
      </c>
      <c r="B919">
        <v>2015</v>
      </c>
      <c r="C919">
        <v>12</v>
      </c>
      <c r="D919" t="s">
        <v>27</v>
      </c>
      <c r="E919" t="s">
        <v>22</v>
      </c>
      <c r="F919" t="str">
        <f t="shared" si="14"/>
        <v>1122394.EX.01.LO~Supply Chain Systems (Maint)</v>
      </c>
      <c r="G919">
        <v>930000</v>
      </c>
      <c r="H919" t="s">
        <v>676</v>
      </c>
      <c r="I919" t="s">
        <v>690</v>
      </c>
      <c r="M919" t="s">
        <v>678</v>
      </c>
      <c r="N919" s="1">
        <v>42271</v>
      </c>
      <c r="O919" s="1">
        <v>42271</v>
      </c>
      <c r="P919" s="1">
        <v>42271</v>
      </c>
      <c r="Q919">
        <v>2</v>
      </c>
      <c r="R919">
        <v>150</v>
      </c>
      <c r="S919">
        <v>0</v>
      </c>
      <c r="T919">
        <v>150</v>
      </c>
      <c r="U919" t="s">
        <v>26</v>
      </c>
      <c r="V919">
        <v>1414</v>
      </c>
    </row>
    <row r="920" spans="1:22">
      <c r="A920">
        <v>1122394</v>
      </c>
      <c r="B920">
        <v>2015</v>
      </c>
      <c r="C920">
        <v>12</v>
      </c>
      <c r="D920" t="s">
        <v>27</v>
      </c>
      <c r="E920" t="s">
        <v>22</v>
      </c>
      <c r="F920" t="str">
        <f t="shared" si="14"/>
        <v>1122394.EX.01.LO~Supply Chain Systems (Maint)</v>
      </c>
      <c r="G920">
        <v>930000</v>
      </c>
      <c r="H920" t="s">
        <v>676</v>
      </c>
      <c r="I920" t="s">
        <v>685</v>
      </c>
      <c r="M920" t="s">
        <v>678</v>
      </c>
      <c r="N920" s="1">
        <v>42268</v>
      </c>
      <c r="O920" s="1">
        <v>42271</v>
      </c>
      <c r="P920" s="1">
        <v>42271</v>
      </c>
      <c r="Q920">
        <v>32</v>
      </c>
      <c r="R920" s="2">
        <v>2400</v>
      </c>
      <c r="S920">
        <v>0</v>
      </c>
      <c r="T920" s="2">
        <v>2400</v>
      </c>
      <c r="U920" t="s">
        <v>26</v>
      </c>
      <c r="V920">
        <v>1414</v>
      </c>
    </row>
    <row r="921" spans="1:22">
      <c r="A921">
        <v>1122394</v>
      </c>
      <c r="B921">
        <v>2015</v>
      </c>
      <c r="C921">
        <v>12</v>
      </c>
      <c r="D921" t="s">
        <v>27</v>
      </c>
      <c r="E921" t="s">
        <v>22</v>
      </c>
      <c r="F921" t="str">
        <f t="shared" si="14"/>
        <v>1122394.EX.01.LO~Supply Chain Systems (Maint)</v>
      </c>
      <c r="G921">
        <v>930000</v>
      </c>
      <c r="H921" t="s">
        <v>676</v>
      </c>
      <c r="I921" t="s">
        <v>685</v>
      </c>
      <c r="M921" t="s">
        <v>678</v>
      </c>
      <c r="N921" s="1">
        <v>42272</v>
      </c>
      <c r="O921" s="1">
        <v>42272</v>
      </c>
      <c r="P921" s="1">
        <v>42272</v>
      </c>
      <c r="Q921">
        <v>8</v>
      </c>
      <c r="R921">
        <v>600</v>
      </c>
      <c r="S921">
        <v>0</v>
      </c>
      <c r="T921">
        <v>600</v>
      </c>
      <c r="U921" t="s">
        <v>26</v>
      </c>
      <c r="V921">
        <v>1414</v>
      </c>
    </row>
    <row r="922" spans="1:22">
      <c r="A922">
        <v>1122394</v>
      </c>
      <c r="B922">
        <v>2015</v>
      </c>
      <c r="C922">
        <v>12</v>
      </c>
      <c r="D922" t="s">
        <v>27</v>
      </c>
      <c r="E922" t="s">
        <v>22</v>
      </c>
      <c r="F922" t="str">
        <f t="shared" si="14"/>
        <v>1122394.EX.01.LO~Supply Chain Systems (Maint)</v>
      </c>
      <c r="G922">
        <v>930000</v>
      </c>
      <c r="H922" t="s">
        <v>676</v>
      </c>
      <c r="I922" t="s">
        <v>690</v>
      </c>
      <c r="M922" t="s">
        <v>678</v>
      </c>
      <c r="N922" s="1">
        <v>42272</v>
      </c>
      <c r="O922" s="1">
        <v>42272</v>
      </c>
      <c r="P922" s="1">
        <v>42272</v>
      </c>
      <c r="Q922">
        <v>2</v>
      </c>
      <c r="R922">
        <v>150</v>
      </c>
      <c r="S922">
        <v>0</v>
      </c>
      <c r="T922">
        <v>150</v>
      </c>
      <c r="U922" t="s">
        <v>26</v>
      </c>
      <c r="V922">
        <v>1414</v>
      </c>
    </row>
    <row r="923" spans="1:22">
      <c r="A923">
        <v>1122394</v>
      </c>
      <c r="B923">
        <v>2015</v>
      </c>
      <c r="C923">
        <v>12</v>
      </c>
      <c r="D923" t="s">
        <v>27</v>
      </c>
      <c r="E923" t="s">
        <v>22</v>
      </c>
      <c r="F923" t="str">
        <f t="shared" si="14"/>
        <v>1122394.EX.01.LO~Supply Chain Systems (Maint)</v>
      </c>
      <c r="G923">
        <v>930000</v>
      </c>
      <c r="H923" t="s">
        <v>676</v>
      </c>
      <c r="I923" t="s">
        <v>687</v>
      </c>
      <c r="M923" t="s">
        <v>678</v>
      </c>
      <c r="N923" s="1">
        <v>42272</v>
      </c>
      <c r="O923" s="1">
        <v>42272</v>
      </c>
      <c r="P923" s="1">
        <v>42272</v>
      </c>
      <c r="Q923">
        <v>16</v>
      </c>
      <c r="R923" s="2">
        <v>1200</v>
      </c>
      <c r="S923">
        <v>0</v>
      </c>
      <c r="T923" s="2">
        <v>1200</v>
      </c>
      <c r="U923" t="s">
        <v>26</v>
      </c>
      <c r="V923">
        <v>1414</v>
      </c>
    </row>
    <row r="924" spans="1:22">
      <c r="A924">
        <v>1122394</v>
      </c>
      <c r="B924">
        <v>2015</v>
      </c>
      <c r="C924">
        <v>12</v>
      </c>
      <c r="D924" t="s">
        <v>27</v>
      </c>
      <c r="E924" t="s">
        <v>22</v>
      </c>
      <c r="F924" t="str">
        <f t="shared" si="14"/>
        <v>1122394.EX.01.LO~Supply Chain Systems (Maint)</v>
      </c>
      <c r="G924">
        <v>930000</v>
      </c>
      <c r="H924" t="s">
        <v>676</v>
      </c>
      <c r="I924" t="s">
        <v>689</v>
      </c>
      <c r="M924" t="s">
        <v>678</v>
      </c>
      <c r="N924" s="1">
        <v>42268</v>
      </c>
      <c r="O924" s="1">
        <v>42272</v>
      </c>
      <c r="P924" s="1">
        <v>42272</v>
      </c>
      <c r="Q924">
        <v>5</v>
      </c>
      <c r="R924">
        <v>375</v>
      </c>
      <c r="S924">
        <v>0</v>
      </c>
      <c r="T924">
        <v>375</v>
      </c>
      <c r="U924" t="s">
        <v>26</v>
      </c>
      <c r="V924">
        <v>1414</v>
      </c>
    </row>
    <row r="925" spans="1:22">
      <c r="A925">
        <v>1122394</v>
      </c>
      <c r="B925">
        <v>2015</v>
      </c>
      <c r="C925">
        <v>12</v>
      </c>
      <c r="D925" t="s">
        <v>27</v>
      </c>
      <c r="E925" t="s">
        <v>22</v>
      </c>
      <c r="F925" t="str">
        <f t="shared" si="14"/>
        <v>1122394.EX.01.LO~Supply Chain Systems (Maint)</v>
      </c>
      <c r="G925">
        <v>930000</v>
      </c>
      <c r="H925" t="s">
        <v>676</v>
      </c>
      <c r="I925" t="s">
        <v>690</v>
      </c>
      <c r="M925" t="s">
        <v>678</v>
      </c>
      <c r="N925" s="1">
        <v>42275</v>
      </c>
      <c r="O925" s="1">
        <v>42275</v>
      </c>
      <c r="P925" s="1">
        <v>42275</v>
      </c>
      <c r="Q925">
        <v>2</v>
      </c>
      <c r="R925">
        <v>150</v>
      </c>
      <c r="S925">
        <v>0</v>
      </c>
      <c r="T925">
        <v>150</v>
      </c>
      <c r="U925" t="s">
        <v>26</v>
      </c>
      <c r="V925">
        <v>1414</v>
      </c>
    </row>
    <row r="926" spans="1:22">
      <c r="A926">
        <v>1122394</v>
      </c>
      <c r="B926">
        <v>2015</v>
      </c>
      <c r="C926">
        <v>12</v>
      </c>
      <c r="D926" t="s">
        <v>27</v>
      </c>
      <c r="E926" t="s">
        <v>22</v>
      </c>
      <c r="F926" t="str">
        <f t="shared" si="14"/>
        <v>1122394.EX.01.LO~Supply Chain Systems (Maint)</v>
      </c>
      <c r="G926">
        <v>930000</v>
      </c>
      <c r="H926" t="s">
        <v>676</v>
      </c>
      <c r="I926" t="s">
        <v>690</v>
      </c>
      <c r="M926" t="s">
        <v>678</v>
      </c>
      <c r="N926" s="1">
        <v>42276</v>
      </c>
      <c r="O926" s="1">
        <v>42276</v>
      </c>
      <c r="P926" s="1">
        <v>42276</v>
      </c>
      <c r="Q926">
        <v>2</v>
      </c>
      <c r="R926">
        <v>150</v>
      </c>
      <c r="S926">
        <v>0</v>
      </c>
      <c r="T926">
        <v>150</v>
      </c>
      <c r="U926" t="s">
        <v>26</v>
      </c>
      <c r="V926">
        <v>1414</v>
      </c>
    </row>
    <row r="927" spans="1:22">
      <c r="A927">
        <v>1122394</v>
      </c>
      <c r="B927">
        <v>2015</v>
      </c>
      <c r="C927">
        <v>12</v>
      </c>
      <c r="D927" t="s">
        <v>27</v>
      </c>
      <c r="E927" t="s">
        <v>22</v>
      </c>
      <c r="F927" t="str">
        <f t="shared" si="14"/>
        <v>1122394.EX.01.LO~Supply Chain Systems (Maint)</v>
      </c>
      <c r="G927">
        <v>930000</v>
      </c>
      <c r="H927" t="s">
        <v>676</v>
      </c>
      <c r="I927" t="s">
        <v>690</v>
      </c>
      <c r="M927" t="s">
        <v>678</v>
      </c>
      <c r="N927" s="1">
        <v>42277</v>
      </c>
      <c r="O927" s="1">
        <v>42277</v>
      </c>
      <c r="P927" s="1">
        <v>42277</v>
      </c>
      <c r="Q927">
        <v>2</v>
      </c>
      <c r="R927">
        <v>150</v>
      </c>
      <c r="S927">
        <v>0</v>
      </c>
      <c r="T927">
        <v>150</v>
      </c>
      <c r="U927" t="s">
        <v>26</v>
      </c>
      <c r="V927">
        <v>1414</v>
      </c>
    </row>
    <row r="928" spans="1:22">
      <c r="A928">
        <v>1122394</v>
      </c>
      <c r="B928">
        <v>2015</v>
      </c>
      <c r="C928">
        <v>12</v>
      </c>
      <c r="D928" t="s">
        <v>27</v>
      </c>
      <c r="E928" t="s">
        <v>22</v>
      </c>
      <c r="F928" t="str">
        <f t="shared" si="14"/>
        <v>1122394.EX.01.LO~Supply Chain Systems (Maint)</v>
      </c>
      <c r="G928">
        <v>930000</v>
      </c>
      <c r="H928" t="s">
        <v>676</v>
      </c>
      <c r="I928" t="s">
        <v>685</v>
      </c>
      <c r="M928" t="s">
        <v>678</v>
      </c>
      <c r="N928" s="1">
        <v>42277</v>
      </c>
      <c r="O928" s="1">
        <v>42277</v>
      </c>
      <c r="P928" s="1">
        <v>42277</v>
      </c>
      <c r="Q928">
        <v>24</v>
      </c>
      <c r="R928" s="2">
        <v>1800</v>
      </c>
      <c r="S928">
        <v>0</v>
      </c>
      <c r="T928" s="2">
        <v>1800</v>
      </c>
      <c r="U928" t="s">
        <v>26</v>
      </c>
      <c r="V928">
        <v>1414</v>
      </c>
    </row>
    <row r="929" spans="1:22">
      <c r="A929">
        <v>1122394</v>
      </c>
      <c r="B929">
        <v>2015</v>
      </c>
      <c r="C929">
        <v>12</v>
      </c>
      <c r="D929" t="s">
        <v>27</v>
      </c>
      <c r="E929" t="s">
        <v>22</v>
      </c>
      <c r="F929" t="str">
        <f t="shared" si="14"/>
        <v>1122394.EX.01.LO~Supply Chain Systems (Maint)</v>
      </c>
      <c r="G929">
        <v>930000</v>
      </c>
      <c r="H929" t="s">
        <v>676</v>
      </c>
      <c r="I929" t="s">
        <v>685</v>
      </c>
      <c r="M929" t="s">
        <v>678</v>
      </c>
      <c r="N929" s="1">
        <v>42278</v>
      </c>
      <c r="O929" s="1">
        <v>42278</v>
      </c>
      <c r="P929" s="1">
        <v>42278</v>
      </c>
      <c r="Q929">
        <v>8</v>
      </c>
      <c r="R929">
        <v>600</v>
      </c>
      <c r="S929">
        <v>0</v>
      </c>
      <c r="T929">
        <v>600</v>
      </c>
      <c r="U929" t="s">
        <v>26</v>
      </c>
      <c r="V929">
        <v>1414</v>
      </c>
    </row>
    <row r="930" spans="1:22">
      <c r="A930">
        <v>1122394</v>
      </c>
      <c r="B930">
        <v>2015</v>
      </c>
      <c r="C930">
        <v>12</v>
      </c>
      <c r="D930" t="s">
        <v>27</v>
      </c>
      <c r="E930" t="s">
        <v>22</v>
      </c>
      <c r="F930" t="str">
        <f t="shared" si="14"/>
        <v>1122394.EX.01.LO~Supply Chain Systems (Maint)</v>
      </c>
      <c r="G930">
        <v>930000</v>
      </c>
      <c r="H930" t="s">
        <v>676</v>
      </c>
      <c r="I930" t="s">
        <v>690</v>
      </c>
      <c r="M930" t="s">
        <v>678</v>
      </c>
      <c r="N930" s="1">
        <v>42278</v>
      </c>
      <c r="O930" s="1">
        <v>42278</v>
      </c>
      <c r="P930" s="1">
        <v>42278</v>
      </c>
      <c r="Q930">
        <v>2</v>
      </c>
      <c r="R930">
        <v>150</v>
      </c>
      <c r="S930">
        <v>0</v>
      </c>
      <c r="T930">
        <v>150</v>
      </c>
      <c r="U930" t="s">
        <v>26</v>
      </c>
      <c r="V930">
        <v>1414</v>
      </c>
    </row>
    <row r="931" spans="1:22">
      <c r="A931">
        <v>1122394</v>
      </c>
      <c r="B931">
        <v>2015</v>
      </c>
      <c r="C931">
        <v>12</v>
      </c>
      <c r="D931" t="s">
        <v>27</v>
      </c>
      <c r="E931" t="s">
        <v>22</v>
      </c>
      <c r="F931" t="str">
        <f t="shared" si="14"/>
        <v>1122394.EX.01.LO~Supply Chain Systems (Maint)</v>
      </c>
      <c r="G931">
        <v>930000</v>
      </c>
      <c r="H931" t="s">
        <v>676</v>
      </c>
      <c r="I931" t="s">
        <v>688</v>
      </c>
      <c r="M931" t="s">
        <v>678</v>
      </c>
      <c r="N931" s="1">
        <v>42272</v>
      </c>
      <c r="O931" s="1">
        <v>42278</v>
      </c>
      <c r="P931" s="1">
        <v>42278</v>
      </c>
      <c r="Q931">
        <v>9</v>
      </c>
      <c r="R931">
        <v>675</v>
      </c>
      <c r="S931">
        <v>0</v>
      </c>
      <c r="T931">
        <v>675</v>
      </c>
      <c r="U931" t="s">
        <v>26</v>
      </c>
      <c r="V931">
        <v>1414</v>
      </c>
    </row>
    <row r="932" spans="1:22">
      <c r="A932">
        <v>1122394</v>
      </c>
      <c r="B932">
        <v>2015</v>
      </c>
      <c r="C932">
        <v>12</v>
      </c>
      <c r="D932" t="s">
        <v>27</v>
      </c>
      <c r="E932" t="s">
        <v>22</v>
      </c>
      <c r="F932" t="str">
        <f t="shared" si="14"/>
        <v>1122394.EX.01.LO~Supply Chain Systems (Maint)</v>
      </c>
      <c r="G932">
        <v>930000</v>
      </c>
      <c r="H932" t="s">
        <v>676</v>
      </c>
      <c r="I932" t="s">
        <v>685</v>
      </c>
      <c r="M932" t="s">
        <v>678</v>
      </c>
      <c r="N932" s="1">
        <v>42279</v>
      </c>
      <c r="O932" s="1">
        <v>42279</v>
      </c>
      <c r="P932" s="1">
        <v>42279</v>
      </c>
      <c r="Q932">
        <v>8</v>
      </c>
      <c r="R932">
        <v>600</v>
      </c>
      <c r="S932">
        <v>0</v>
      </c>
      <c r="T932">
        <v>600</v>
      </c>
      <c r="U932" t="s">
        <v>26</v>
      </c>
      <c r="V932">
        <v>1414</v>
      </c>
    </row>
    <row r="933" spans="1:22">
      <c r="A933">
        <v>1122394</v>
      </c>
      <c r="B933">
        <v>2015</v>
      </c>
      <c r="C933">
        <v>12</v>
      </c>
      <c r="D933" t="s">
        <v>27</v>
      </c>
      <c r="E933" t="s">
        <v>22</v>
      </c>
      <c r="F933" t="str">
        <f t="shared" si="14"/>
        <v>1122394.EX.01.LO~Supply Chain Systems (Maint)</v>
      </c>
      <c r="G933">
        <v>930000</v>
      </c>
      <c r="H933" t="s">
        <v>676</v>
      </c>
      <c r="I933" t="s">
        <v>690</v>
      </c>
      <c r="M933" t="s">
        <v>678</v>
      </c>
      <c r="N933" s="1">
        <v>42279</v>
      </c>
      <c r="O933" s="1">
        <v>42279</v>
      </c>
      <c r="P933" s="1">
        <v>42279</v>
      </c>
      <c r="Q933">
        <v>2</v>
      </c>
      <c r="R933">
        <v>150</v>
      </c>
      <c r="S933">
        <v>0</v>
      </c>
      <c r="T933">
        <v>150</v>
      </c>
      <c r="U933" t="s">
        <v>26</v>
      </c>
      <c r="V933">
        <v>1414</v>
      </c>
    </row>
    <row r="934" spans="1:22">
      <c r="A934">
        <v>1122394</v>
      </c>
      <c r="B934">
        <v>2015</v>
      </c>
      <c r="C934">
        <v>12</v>
      </c>
      <c r="D934" t="s">
        <v>27</v>
      </c>
      <c r="E934" t="s">
        <v>22</v>
      </c>
      <c r="F934" t="str">
        <f t="shared" si="14"/>
        <v>1122394.EX.01.LO~Supply Chain Systems (Maint)</v>
      </c>
      <c r="G934">
        <v>930000</v>
      </c>
      <c r="H934" t="s">
        <v>676</v>
      </c>
      <c r="I934" t="s">
        <v>687</v>
      </c>
      <c r="M934" t="s">
        <v>678</v>
      </c>
      <c r="N934" s="1">
        <v>42279</v>
      </c>
      <c r="O934" s="1">
        <v>42279</v>
      </c>
      <c r="P934" s="1">
        <v>42279</v>
      </c>
      <c r="Q934">
        <v>10</v>
      </c>
      <c r="R934">
        <v>750</v>
      </c>
      <c r="S934">
        <v>0</v>
      </c>
      <c r="T934">
        <v>750</v>
      </c>
      <c r="U934" t="s">
        <v>26</v>
      </c>
      <c r="V934">
        <v>1414</v>
      </c>
    </row>
    <row r="935" spans="1:22">
      <c r="A935">
        <v>1122394</v>
      </c>
      <c r="B935">
        <v>2015</v>
      </c>
      <c r="C935">
        <v>12</v>
      </c>
      <c r="D935" t="s">
        <v>27</v>
      </c>
      <c r="E935" t="s">
        <v>22</v>
      </c>
      <c r="F935" t="str">
        <f t="shared" si="14"/>
        <v>1122394.EX.01.LO~Supply Chain Systems (Maint)</v>
      </c>
      <c r="G935">
        <v>930000</v>
      </c>
      <c r="H935" t="s">
        <v>676</v>
      </c>
      <c r="I935" t="s">
        <v>688</v>
      </c>
      <c r="M935" t="s">
        <v>678</v>
      </c>
      <c r="N935" s="1">
        <v>42279</v>
      </c>
      <c r="O935" s="1">
        <v>42279</v>
      </c>
      <c r="P935" s="1">
        <v>42279</v>
      </c>
      <c r="Q935">
        <v>17.5</v>
      </c>
      <c r="R935" s="2">
        <v>1312.5</v>
      </c>
      <c r="S935">
        <v>0</v>
      </c>
      <c r="T935" s="2">
        <v>1312.5</v>
      </c>
      <c r="U935" t="s">
        <v>26</v>
      </c>
      <c r="V935">
        <v>1414</v>
      </c>
    </row>
    <row r="936" spans="1:22">
      <c r="A936">
        <v>1122394</v>
      </c>
      <c r="B936">
        <v>2015</v>
      </c>
      <c r="C936">
        <v>12</v>
      </c>
      <c r="D936" t="s">
        <v>27</v>
      </c>
      <c r="E936" t="s">
        <v>22</v>
      </c>
      <c r="F936" t="str">
        <f t="shared" si="14"/>
        <v>1122394.EX.01.LO~Supply Chain Systems (Maint)</v>
      </c>
      <c r="G936">
        <v>930000</v>
      </c>
      <c r="H936" t="s">
        <v>676</v>
      </c>
      <c r="I936" t="s">
        <v>637</v>
      </c>
      <c r="M936" t="s">
        <v>678</v>
      </c>
      <c r="N936" s="1">
        <v>42279</v>
      </c>
      <c r="O936" s="1">
        <v>42279</v>
      </c>
      <c r="P936" s="1">
        <v>42279</v>
      </c>
      <c r="Q936">
        <v>1</v>
      </c>
      <c r="R936">
        <v>75</v>
      </c>
      <c r="S936">
        <v>0</v>
      </c>
      <c r="T936">
        <v>75</v>
      </c>
      <c r="U936" t="s">
        <v>26</v>
      </c>
      <c r="V936">
        <v>1414</v>
      </c>
    </row>
    <row r="937" spans="1:22">
      <c r="A937">
        <v>1122394</v>
      </c>
      <c r="B937">
        <v>2015</v>
      </c>
      <c r="C937">
        <v>12</v>
      </c>
      <c r="D937" t="s">
        <v>27</v>
      </c>
      <c r="E937" t="s">
        <v>22</v>
      </c>
      <c r="F937" t="str">
        <f t="shared" si="14"/>
        <v>1122394.EX.01.LO~Supply Chain Systems (Maint)</v>
      </c>
      <c r="G937">
        <v>930000</v>
      </c>
      <c r="H937" t="s">
        <v>676</v>
      </c>
      <c r="I937" t="s">
        <v>685</v>
      </c>
      <c r="M937" t="s">
        <v>678</v>
      </c>
      <c r="N937" s="1">
        <v>42280</v>
      </c>
      <c r="O937" s="1">
        <v>42280</v>
      </c>
      <c r="P937" s="1">
        <v>42280</v>
      </c>
      <c r="Q937">
        <v>1</v>
      </c>
      <c r="R937">
        <v>75</v>
      </c>
      <c r="S937">
        <v>0</v>
      </c>
      <c r="T937">
        <v>75</v>
      </c>
      <c r="U937" t="s">
        <v>26</v>
      </c>
      <c r="V937">
        <v>1414</v>
      </c>
    </row>
    <row r="938" spans="1:22">
      <c r="A938">
        <v>1122394</v>
      </c>
      <c r="B938">
        <v>2015</v>
      </c>
      <c r="C938">
        <v>12</v>
      </c>
      <c r="D938" t="s">
        <v>27</v>
      </c>
      <c r="E938" t="s">
        <v>22</v>
      </c>
      <c r="F938" t="str">
        <f t="shared" si="14"/>
        <v>1122394.EX.01.LO~Supply Chain Systems (Maint)</v>
      </c>
      <c r="G938">
        <v>930000</v>
      </c>
      <c r="H938" t="s">
        <v>676</v>
      </c>
      <c r="I938" t="s">
        <v>685</v>
      </c>
      <c r="M938" t="s">
        <v>678</v>
      </c>
      <c r="N938" s="1">
        <v>42262</v>
      </c>
      <c r="O938" s="1">
        <v>42262</v>
      </c>
      <c r="P938" s="1">
        <v>42262</v>
      </c>
      <c r="Q938">
        <v>16</v>
      </c>
      <c r="R938" s="2">
        <v>1200</v>
      </c>
      <c r="S938">
        <v>0</v>
      </c>
      <c r="T938" s="2">
        <v>1200</v>
      </c>
      <c r="U938" t="s">
        <v>26</v>
      </c>
      <c r="V938">
        <v>1414</v>
      </c>
    </row>
    <row r="939" spans="1:22">
      <c r="A939">
        <v>1122394</v>
      </c>
      <c r="B939">
        <v>2015</v>
      </c>
      <c r="C939">
        <v>12</v>
      </c>
      <c r="D939" t="s">
        <v>27</v>
      </c>
      <c r="E939" t="s">
        <v>22</v>
      </c>
      <c r="F939" t="str">
        <f t="shared" si="14"/>
        <v>1122394.EX.01.LO~Supply Chain Systems (Maint)</v>
      </c>
      <c r="G939">
        <v>930000</v>
      </c>
      <c r="H939" t="s">
        <v>676</v>
      </c>
      <c r="I939" t="s">
        <v>685</v>
      </c>
      <c r="M939" t="s">
        <v>678</v>
      </c>
      <c r="N939" s="1">
        <v>42263</v>
      </c>
      <c r="O939" s="1">
        <v>42263</v>
      </c>
      <c r="P939" s="1">
        <v>42263</v>
      </c>
      <c r="Q939">
        <v>8</v>
      </c>
      <c r="R939">
        <v>600</v>
      </c>
      <c r="S939">
        <v>0</v>
      </c>
      <c r="T939">
        <v>600</v>
      </c>
      <c r="U939" t="s">
        <v>26</v>
      </c>
      <c r="V939">
        <v>1414</v>
      </c>
    </row>
    <row r="940" spans="1:22">
      <c r="A940">
        <v>1122394</v>
      </c>
      <c r="B940">
        <v>2015</v>
      </c>
      <c r="C940">
        <v>12</v>
      </c>
      <c r="D940" t="s">
        <v>27</v>
      </c>
      <c r="E940" t="s">
        <v>22</v>
      </c>
      <c r="F940" t="str">
        <f t="shared" si="14"/>
        <v>1122394.EX.01.LO~Supply Chain Systems (Maint)</v>
      </c>
      <c r="G940">
        <v>930000</v>
      </c>
      <c r="H940" t="s">
        <v>676</v>
      </c>
      <c r="I940" t="s">
        <v>690</v>
      </c>
      <c r="M940" t="s">
        <v>678</v>
      </c>
      <c r="N940" s="1">
        <v>42263</v>
      </c>
      <c r="O940" s="1">
        <v>42263</v>
      </c>
      <c r="P940" s="1">
        <v>42263</v>
      </c>
      <c r="Q940">
        <v>2</v>
      </c>
      <c r="R940">
        <v>150</v>
      </c>
      <c r="S940">
        <v>0</v>
      </c>
      <c r="T940">
        <v>150</v>
      </c>
      <c r="U940" t="s">
        <v>26</v>
      </c>
      <c r="V940">
        <v>1414</v>
      </c>
    </row>
    <row r="941" spans="1:22">
      <c r="A941">
        <v>1122394</v>
      </c>
      <c r="B941">
        <v>2015</v>
      </c>
      <c r="C941">
        <v>12</v>
      </c>
      <c r="D941" t="s">
        <v>27</v>
      </c>
      <c r="E941" t="s">
        <v>22</v>
      </c>
      <c r="F941" t="str">
        <f t="shared" si="14"/>
        <v>1122394.EX.01.LO~Supply Chain Systems (Maint)</v>
      </c>
      <c r="G941">
        <v>930000</v>
      </c>
      <c r="H941" t="s">
        <v>676</v>
      </c>
      <c r="I941" t="s">
        <v>685</v>
      </c>
      <c r="M941" t="s">
        <v>678</v>
      </c>
      <c r="N941" s="1">
        <v>42264</v>
      </c>
      <c r="O941" s="1">
        <v>42264</v>
      </c>
      <c r="P941" s="1">
        <v>42264</v>
      </c>
      <c r="Q941">
        <v>8</v>
      </c>
      <c r="R941">
        <v>600</v>
      </c>
      <c r="S941">
        <v>0</v>
      </c>
      <c r="T941">
        <v>600</v>
      </c>
      <c r="U941" t="s">
        <v>26</v>
      </c>
      <c r="V941">
        <v>1414</v>
      </c>
    </row>
    <row r="942" spans="1:22">
      <c r="A942">
        <v>1122394</v>
      </c>
      <c r="B942">
        <v>2015</v>
      </c>
      <c r="C942">
        <v>12</v>
      </c>
      <c r="D942" t="s">
        <v>27</v>
      </c>
      <c r="E942" t="s">
        <v>22</v>
      </c>
      <c r="F942" t="str">
        <f t="shared" si="14"/>
        <v>1122394.EX.01.LO~Supply Chain Systems (Maint)</v>
      </c>
      <c r="G942">
        <v>930000</v>
      </c>
      <c r="H942" t="s">
        <v>676</v>
      </c>
      <c r="I942" t="s">
        <v>690</v>
      </c>
      <c r="M942" t="s">
        <v>678</v>
      </c>
      <c r="N942" s="1">
        <v>42264</v>
      </c>
      <c r="O942" s="1">
        <v>42264</v>
      </c>
      <c r="P942" s="1">
        <v>42264</v>
      </c>
      <c r="Q942">
        <v>2</v>
      </c>
      <c r="R942">
        <v>150</v>
      </c>
      <c r="S942">
        <v>0</v>
      </c>
      <c r="T942">
        <v>150</v>
      </c>
      <c r="U942" t="s">
        <v>26</v>
      </c>
      <c r="V942">
        <v>1414</v>
      </c>
    </row>
    <row r="943" spans="1:22">
      <c r="A943">
        <v>1122394</v>
      </c>
      <c r="B943">
        <v>2015</v>
      </c>
      <c r="C943">
        <v>12</v>
      </c>
      <c r="D943" t="s">
        <v>27</v>
      </c>
      <c r="E943" t="s">
        <v>22</v>
      </c>
      <c r="F943" t="str">
        <f t="shared" si="14"/>
        <v>1122394.EX.01.LO~Supply Chain Systems (Maint)</v>
      </c>
      <c r="G943">
        <v>930000</v>
      </c>
      <c r="H943" t="s">
        <v>676</v>
      </c>
      <c r="I943" t="s">
        <v>690</v>
      </c>
      <c r="M943" t="s">
        <v>678</v>
      </c>
      <c r="N943" s="1">
        <v>42240</v>
      </c>
      <c r="O943" s="1">
        <v>42240</v>
      </c>
      <c r="P943" s="1">
        <v>42240</v>
      </c>
      <c r="Q943">
        <v>2</v>
      </c>
      <c r="R943">
        <v>150</v>
      </c>
      <c r="S943">
        <v>0</v>
      </c>
      <c r="T943">
        <v>150</v>
      </c>
      <c r="U943" t="s">
        <v>26</v>
      </c>
      <c r="V943">
        <v>1414</v>
      </c>
    </row>
    <row r="944" spans="1:22">
      <c r="A944">
        <v>1122394</v>
      </c>
      <c r="B944">
        <v>2015</v>
      </c>
      <c r="C944">
        <v>12</v>
      </c>
      <c r="D944" t="s">
        <v>27</v>
      </c>
      <c r="E944" t="s">
        <v>22</v>
      </c>
      <c r="F944" t="str">
        <f t="shared" si="14"/>
        <v>1122394.EX.01.LO~Supply Chain Systems (Maint)</v>
      </c>
      <c r="G944">
        <v>930000</v>
      </c>
      <c r="H944" t="s">
        <v>676</v>
      </c>
      <c r="I944" t="s">
        <v>690</v>
      </c>
      <c r="M944" t="s">
        <v>678</v>
      </c>
      <c r="N944" s="1">
        <v>42241</v>
      </c>
      <c r="O944" s="1">
        <v>42241</v>
      </c>
      <c r="P944" s="1">
        <v>42241</v>
      </c>
      <c r="Q944">
        <v>2</v>
      </c>
      <c r="R944">
        <v>150</v>
      </c>
      <c r="S944">
        <v>0</v>
      </c>
      <c r="T944">
        <v>150</v>
      </c>
      <c r="U944" t="s">
        <v>26</v>
      </c>
      <c r="V944">
        <v>1414</v>
      </c>
    </row>
    <row r="945" spans="1:22">
      <c r="A945">
        <v>1122394</v>
      </c>
      <c r="B945">
        <v>2015</v>
      </c>
      <c r="C945">
        <v>12</v>
      </c>
      <c r="D945" t="s">
        <v>27</v>
      </c>
      <c r="E945" t="s">
        <v>22</v>
      </c>
      <c r="F945" t="str">
        <f t="shared" si="14"/>
        <v>1122394.EX.01.LO~Supply Chain Systems (Maint)</v>
      </c>
      <c r="G945">
        <v>930000</v>
      </c>
      <c r="H945" t="s">
        <v>676</v>
      </c>
      <c r="I945" t="s">
        <v>690</v>
      </c>
      <c r="M945" t="s">
        <v>678</v>
      </c>
      <c r="N945" s="1">
        <v>42242</v>
      </c>
      <c r="O945" s="1">
        <v>42242</v>
      </c>
      <c r="P945" s="1">
        <v>42242</v>
      </c>
      <c r="Q945">
        <v>2</v>
      </c>
      <c r="R945">
        <v>150</v>
      </c>
      <c r="S945">
        <v>0</v>
      </c>
      <c r="T945">
        <v>150</v>
      </c>
      <c r="U945" t="s">
        <v>26</v>
      </c>
      <c r="V945">
        <v>1414</v>
      </c>
    </row>
    <row r="946" spans="1:22">
      <c r="A946">
        <v>1122394</v>
      </c>
      <c r="B946">
        <v>2015</v>
      </c>
      <c r="C946">
        <v>12</v>
      </c>
      <c r="D946" t="s">
        <v>27</v>
      </c>
      <c r="E946" t="s">
        <v>22</v>
      </c>
      <c r="F946" t="str">
        <f t="shared" si="14"/>
        <v>1122394.EX.01.LO~Supply Chain Systems (Maint)</v>
      </c>
      <c r="G946">
        <v>930000</v>
      </c>
      <c r="H946" t="s">
        <v>676</v>
      </c>
      <c r="I946" t="s">
        <v>685</v>
      </c>
      <c r="M946" t="s">
        <v>678</v>
      </c>
      <c r="N946" s="1">
        <v>42242</v>
      </c>
      <c r="O946" s="1">
        <v>42242</v>
      </c>
      <c r="P946" s="1">
        <v>42242</v>
      </c>
      <c r="Q946">
        <v>24</v>
      </c>
      <c r="R946" s="2">
        <v>1800</v>
      </c>
      <c r="S946">
        <v>0</v>
      </c>
      <c r="T946" s="2">
        <v>1800</v>
      </c>
      <c r="U946" t="s">
        <v>26</v>
      </c>
      <c r="V946">
        <v>1414</v>
      </c>
    </row>
    <row r="947" spans="1:22">
      <c r="A947">
        <v>1122394</v>
      </c>
      <c r="B947">
        <v>2015</v>
      </c>
      <c r="C947">
        <v>12</v>
      </c>
      <c r="D947" t="s">
        <v>27</v>
      </c>
      <c r="E947" t="s">
        <v>22</v>
      </c>
      <c r="F947" t="str">
        <f t="shared" si="14"/>
        <v>1122394.EX.01.LO~Supply Chain Systems (Maint)</v>
      </c>
      <c r="G947">
        <v>930000</v>
      </c>
      <c r="H947" t="s">
        <v>676</v>
      </c>
      <c r="I947" t="s">
        <v>685</v>
      </c>
      <c r="M947" t="s">
        <v>678</v>
      </c>
      <c r="N947" s="1">
        <v>42243</v>
      </c>
      <c r="O947" s="1">
        <v>42243</v>
      </c>
      <c r="P947" s="1">
        <v>42243</v>
      </c>
      <c r="Q947">
        <v>8</v>
      </c>
      <c r="R947">
        <v>600</v>
      </c>
      <c r="S947">
        <v>0</v>
      </c>
      <c r="T947">
        <v>600</v>
      </c>
      <c r="U947" t="s">
        <v>26</v>
      </c>
      <c r="V947">
        <v>1414</v>
      </c>
    </row>
    <row r="948" spans="1:22">
      <c r="A948">
        <v>1122394</v>
      </c>
      <c r="B948">
        <v>2015</v>
      </c>
      <c r="C948">
        <v>12</v>
      </c>
      <c r="D948" t="s">
        <v>27</v>
      </c>
      <c r="E948" t="s">
        <v>22</v>
      </c>
      <c r="F948" t="str">
        <f t="shared" si="14"/>
        <v>1122394.EX.01.LO~Supply Chain Systems (Maint)</v>
      </c>
      <c r="G948">
        <v>930000</v>
      </c>
      <c r="H948" t="s">
        <v>676</v>
      </c>
      <c r="I948" t="s">
        <v>690</v>
      </c>
      <c r="M948" t="s">
        <v>678</v>
      </c>
      <c r="N948" s="1">
        <v>42243</v>
      </c>
      <c r="O948" s="1">
        <v>42243</v>
      </c>
      <c r="P948" s="1">
        <v>42243</v>
      </c>
      <c r="Q948">
        <v>2</v>
      </c>
      <c r="R948">
        <v>150</v>
      </c>
      <c r="S948">
        <v>0</v>
      </c>
      <c r="T948">
        <v>150</v>
      </c>
      <c r="U948" t="s">
        <v>26</v>
      </c>
      <c r="V948">
        <v>1414</v>
      </c>
    </row>
    <row r="949" spans="1:22">
      <c r="A949">
        <v>1122394</v>
      </c>
      <c r="B949">
        <v>2015</v>
      </c>
      <c r="C949">
        <v>12</v>
      </c>
      <c r="D949" t="s">
        <v>27</v>
      </c>
      <c r="E949" t="s">
        <v>22</v>
      </c>
      <c r="F949" t="str">
        <f t="shared" si="14"/>
        <v>1122394.EX.01.LO~Supply Chain Systems (Maint)</v>
      </c>
      <c r="G949">
        <v>930000</v>
      </c>
      <c r="H949" t="s">
        <v>676</v>
      </c>
      <c r="I949" t="s">
        <v>685</v>
      </c>
      <c r="M949" t="s">
        <v>678</v>
      </c>
      <c r="N949" s="1">
        <v>42244</v>
      </c>
      <c r="O949" s="1">
        <v>42244</v>
      </c>
      <c r="P949" s="1">
        <v>42244</v>
      </c>
      <c r="Q949">
        <v>8</v>
      </c>
      <c r="R949">
        <v>600</v>
      </c>
      <c r="S949">
        <v>0</v>
      </c>
      <c r="T949">
        <v>600</v>
      </c>
      <c r="U949" t="s">
        <v>26</v>
      </c>
      <c r="V949">
        <v>1414</v>
      </c>
    </row>
    <row r="950" spans="1:22">
      <c r="A950">
        <v>1122394</v>
      </c>
      <c r="B950">
        <v>2015</v>
      </c>
      <c r="C950">
        <v>12</v>
      </c>
      <c r="D950" t="s">
        <v>27</v>
      </c>
      <c r="E950" t="s">
        <v>22</v>
      </c>
      <c r="F950" t="str">
        <f t="shared" si="14"/>
        <v>1122394.EX.01.LO~Supply Chain Systems (Maint)</v>
      </c>
      <c r="G950">
        <v>930000</v>
      </c>
      <c r="H950" t="s">
        <v>676</v>
      </c>
      <c r="I950" t="s">
        <v>690</v>
      </c>
      <c r="M950" t="s">
        <v>678</v>
      </c>
      <c r="N950" s="1">
        <v>42244</v>
      </c>
      <c r="O950" s="1">
        <v>42244</v>
      </c>
      <c r="P950" s="1">
        <v>42244</v>
      </c>
      <c r="Q950">
        <v>2</v>
      </c>
      <c r="R950">
        <v>150</v>
      </c>
      <c r="S950">
        <v>0</v>
      </c>
      <c r="T950">
        <v>150</v>
      </c>
      <c r="U950" t="s">
        <v>26</v>
      </c>
      <c r="V950">
        <v>1414</v>
      </c>
    </row>
    <row r="951" spans="1:22">
      <c r="A951">
        <v>1122394</v>
      </c>
      <c r="B951">
        <v>2015</v>
      </c>
      <c r="C951">
        <v>12</v>
      </c>
      <c r="D951" t="s">
        <v>27</v>
      </c>
      <c r="E951" t="s">
        <v>22</v>
      </c>
      <c r="F951" t="str">
        <f t="shared" si="14"/>
        <v>1122394.EX.01.LO~Supply Chain Systems (Maint)</v>
      </c>
      <c r="G951">
        <v>930000</v>
      </c>
      <c r="H951" t="s">
        <v>676</v>
      </c>
      <c r="I951" t="s">
        <v>687</v>
      </c>
      <c r="M951" t="s">
        <v>678</v>
      </c>
      <c r="N951" s="1">
        <v>42242</v>
      </c>
      <c r="O951" s="1">
        <v>42244</v>
      </c>
      <c r="P951" s="1">
        <v>42244</v>
      </c>
      <c r="Q951">
        <v>20</v>
      </c>
      <c r="R951" s="2">
        <v>1500</v>
      </c>
      <c r="S951">
        <v>0</v>
      </c>
      <c r="T951" s="2">
        <v>1500</v>
      </c>
      <c r="U951" t="s">
        <v>26</v>
      </c>
      <c r="V951">
        <v>1414</v>
      </c>
    </row>
    <row r="952" spans="1:22">
      <c r="A952">
        <v>1122394</v>
      </c>
      <c r="B952">
        <v>2015</v>
      </c>
      <c r="C952">
        <v>12</v>
      </c>
      <c r="D952" t="s">
        <v>27</v>
      </c>
      <c r="E952" t="s">
        <v>22</v>
      </c>
      <c r="F952" t="str">
        <f t="shared" si="14"/>
        <v>1122394.EX.01.LO~Supply Chain Systems (Maint)</v>
      </c>
      <c r="G952">
        <v>930000</v>
      </c>
      <c r="H952" t="s">
        <v>676</v>
      </c>
      <c r="I952" t="s">
        <v>688</v>
      </c>
      <c r="M952" t="s">
        <v>678</v>
      </c>
      <c r="N952" s="1">
        <v>42242</v>
      </c>
      <c r="O952" s="1">
        <v>42244</v>
      </c>
      <c r="P952" s="1">
        <v>42244</v>
      </c>
      <c r="Q952">
        <v>25</v>
      </c>
      <c r="R952" s="2">
        <v>1875</v>
      </c>
      <c r="S952">
        <v>0</v>
      </c>
      <c r="T952" s="2">
        <v>1875</v>
      </c>
      <c r="U952" t="s">
        <v>26</v>
      </c>
      <c r="V952">
        <v>1414</v>
      </c>
    </row>
    <row r="953" spans="1:22">
      <c r="A953">
        <v>1122394</v>
      </c>
      <c r="B953">
        <v>2015</v>
      </c>
      <c r="C953">
        <v>12</v>
      </c>
      <c r="D953" t="s">
        <v>27</v>
      </c>
      <c r="E953" t="s">
        <v>22</v>
      </c>
      <c r="F953" t="str">
        <f t="shared" si="14"/>
        <v>1122394.EX.01.LO~Supply Chain Systems (Maint)</v>
      </c>
      <c r="G953">
        <v>930000</v>
      </c>
      <c r="H953" t="s">
        <v>676</v>
      </c>
      <c r="I953" t="s">
        <v>637</v>
      </c>
      <c r="M953" t="s">
        <v>678</v>
      </c>
      <c r="N953" s="1">
        <v>42242</v>
      </c>
      <c r="O953" s="1">
        <v>42244</v>
      </c>
      <c r="P953" s="1">
        <v>42244</v>
      </c>
      <c r="Q953">
        <v>5</v>
      </c>
      <c r="R953">
        <v>375</v>
      </c>
      <c r="S953">
        <v>0</v>
      </c>
      <c r="T953">
        <v>375</v>
      </c>
      <c r="U953" t="s">
        <v>26</v>
      </c>
      <c r="V953">
        <v>1414</v>
      </c>
    </row>
    <row r="954" spans="1:22">
      <c r="A954">
        <v>1122394</v>
      </c>
      <c r="B954">
        <v>2015</v>
      </c>
      <c r="C954">
        <v>12</v>
      </c>
      <c r="D954" t="s">
        <v>27</v>
      </c>
      <c r="E954" t="s">
        <v>22</v>
      </c>
      <c r="F954" t="str">
        <f t="shared" si="14"/>
        <v>1122394.EX.01.LO~Supply Chain Systems (Maint)</v>
      </c>
      <c r="G954">
        <v>930000</v>
      </c>
      <c r="H954" t="s">
        <v>676</v>
      </c>
      <c r="I954" t="s">
        <v>685</v>
      </c>
      <c r="M954" t="s">
        <v>678</v>
      </c>
      <c r="N954" s="1">
        <v>42247</v>
      </c>
      <c r="O954" s="1">
        <v>42248</v>
      </c>
      <c r="P954" s="1">
        <v>42248</v>
      </c>
      <c r="Q954">
        <v>16</v>
      </c>
      <c r="R954" s="2">
        <v>1200</v>
      </c>
      <c r="S954">
        <v>0</v>
      </c>
      <c r="T954" s="2">
        <v>1200</v>
      </c>
      <c r="U954" t="s">
        <v>26</v>
      </c>
      <c r="V954">
        <v>1414</v>
      </c>
    </row>
    <row r="955" spans="1:22">
      <c r="A955">
        <v>1122394</v>
      </c>
      <c r="B955">
        <v>2015</v>
      </c>
      <c r="C955">
        <v>12</v>
      </c>
      <c r="D955" t="s">
        <v>27</v>
      </c>
      <c r="E955" t="s">
        <v>22</v>
      </c>
      <c r="F955" t="str">
        <f t="shared" si="14"/>
        <v>1122394.EX.01.LO~Supply Chain Systems (Maint)</v>
      </c>
      <c r="G955">
        <v>930000</v>
      </c>
      <c r="H955" t="s">
        <v>676</v>
      </c>
      <c r="I955" t="s">
        <v>685</v>
      </c>
      <c r="M955" t="s">
        <v>678</v>
      </c>
      <c r="N955" s="1">
        <v>42249</v>
      </c>
      <c r="O955" s="1">
        <v>42249</v>
      </c>
      <c r="P955" s="1">
        <v>42249</v>
      </c>
      <c r="Q955">
        <v>8</v>
      </c>
      <c r="R955">
        <v>600</v>
      </c>
      <c r="S955">
        <v>0</v>
      </c>
      <c r="T955">
        <v>600</v>
      </c>
      <c r="U955" t="s">
        <v>26</v>
      </c>
      <c r="V955">
        <v>1414</v>
      </c>
    </row>
    <row r="956" spans="1:22">
      <c r="A956">
        <v>1122394</v>
      </c>
      <c r="B956">
        <v>2015</v>
      </c>
      <c r="C956">
        <v>12</v>
      </c>
      <c r="D956" t="s">
        <v>27</v>
      </c>
      <c r="E956" t="s">
        <v>22</v>
      </c>
      <c r="F956" t="str">
        <f t="shared" si="14"/>
        <v>1122394.EX.01.LO~Supply Chain Systems (Maint)</v>
      </c>
      <c r="G956">
        <v>930000</v>
      </c>
      <c r="H956" t="s">
        <v>676</v>
      </c>
      <c r="I956" t="s">
        <v>685</v>
      </c>
      <c r="M956" t="s">
        <v>678</v>
      </c>
      <c r="N956" s="1">
        <v>42250</v>
      </c>
      <c r="O956" s="1">
        <v>42250</v>
      </c>
      <c r="P956" s="1">
        <v>42250</v>
      </c>
      <c r="Q956">
        <v>8</v>
      </c>
      <c r="R956">
        <v>600</v>
      </c>
      <c r="S956">
        <v>0</v>
      </c>
      <c r="T956">
        <v>600</v>
      </c>
      <c r="U956" t="s">
        <v>26</v>
      </c>
      <c r="V956">
        <v>1414</v>
      </c>
    </row>
    <row r="957" spans="1:22">
      <c r="A957">
        <v>1122394</v>
      </c>
      <c r="B957">
        <v>2015</v>
      </c>
      <c r="C957">
        <v>12</v>
      </c>
      <c r="D957" t="s">
        <v>27</v>
      </c>
      <c r="E957" t="s">
        <v>22</v>
      </c>
      <c r="F957" t="str">
        <f t="shared" si="14"/>
        <v>1122394.EX.01.LO~Supply Chain Systems (Maint)</v>
      </c>
      <c r="G957">
        <v>930000</v>
      </c>
      <c r="H957" t="s">
        <v>676</v>
      </c>
      <c r="I957" t="s">
        <v>685</v>
      </c>
      <c r="M957" t="s">
        <v>678</v>
      </c>
      <c r="N957" s="1">
        <v>42251</v>
      </c>
      <c r="O957" s="1">
        <v>42251</v>
      </c>
      <c r="P957" s="1">
        <v>42251</v>
      </c>
      <c r="Q957">
        <v>8</v>
      </c>
      <c r="R957">
        <v>600</v>
      </c>
      <c r="S957">
        <v>0</v>
      </c>
      <c r="T957">
        <v>600</v>
      </c>
      <c r="U957" t="s">
        <v>26</v>
      </c>
      <c r="V957">
        <v>1414</v>
      </c>
    </row>
    <row r="958" spans="1:22">
      <c r="A958">
        <v>1122394</v>
      </c>
      <c r="B958">
        <v>2015</v>
      </c>
      <c r="C958">
        <v>12</v>
      </c>
      <c r="D958" t="s">
        <v>27</v>
      </c>
      <c r="E958" t="s">
        <v>22</v>
      </c>
      <c r="F958" t="str">
        <f t="shared" si="14"/>
        <v>1122394.EX.01.LO~Supply Chain Systems (Maint)</v>
      </c>
      <c r="G958">
        <v>930000</v>
      </c>
      <c r="H958" t="s">
        <v>676</v>
      </c>
      <c r="I958" t="s">
        <v>687</v>
      </c>
      <c r="M958" t="s">
        <v>678</v>
      </c>
      <c r="N958" s="1">
        <v>42244</v>
      </c>
      <c r="O958" s="1">
        <v>42251</v>
      </c>
      <c r="P958" s="1">
        <v>42251</v>
      </c>
      <c r="Q958">
        <v>10</v>
      </c>
      <c r="R958">
        <v>750</v>
      </c>
      <c r="S958">
        <v>0</v>
      </c>
      <c r="T958">
        <v>750</v>
      </c>
      <c r="U958" t="s">
        <v>26</v>
      </c>
      <c r="V958">
        <v>1414</v>
      </c>
    </row>
    <row r="959" spans="1:22">
      <c r="A959">
        <v>1122394</v>
      </c>
      <c r="B959">
        <v>2015</v>
      </c>
      <c r="C959">
        <v>12</v>
      </c>
      <c r="D959" t="s">
        <v>27</v>
      </c>
      <c r="E959" t="s">
        <v>22</v>
      </c>
      <c r="F959" t="str">
        <f t="shared" si="14"/>
        <v>1122394.EX.01.LO~Supply Chain Systems (Maint)</v>
      </c>
      <c r="G959">
        <v>930000</v>
      </c>
      <c r="H959" t="s">
        <v>676</v>
      </c>
      <c r="I959" t="s">
        <v>687</v>
      </c>
      <c r="M959" t="s">
        <v>678</v>
      </c>
      <c r="N959" s="1">
        <v>42244</v>
      </c>
      <c r="O959" s="1">
        <v>42251</v>
      </c>
      <c r="P959" s="1">
        <v>42251</v>
      </c>
      <c r="Q959">
        <v>-20</v>
      </c>
      <c r="R959" s="2">
        <v>-1500</v>
      </c>
      <c r="S959">
        <v>0</v>
      </c>
      <c r="T959" s="2">
        <v>-1500</v>
      </c>
      <c r="U959" t="s">
        <v>26</v>
      </c>
      <c r="V959">
        <v>1414</v>
      </c>
    </row>
    <row r="960" spans="1:22">
      <c r="A960">
        <v>1122394</v>
      </c>
      <c r="B960">
        <v>2015</v>
      </c>
      <c r="C960">
        <v>12</v>
      </c>
      <c r="D960" t="s">
        <v>27</v>
      </c>
      <c r="E960" t="s">
        <v>22</v>
      </c>
      <c r="F960" t="str">
        <f t="shared" si="14"/>
        <v>1122394.EX.01.LO~Supply Chain Systems (Maint)</v>
      </c>
      <c r="G960">
        <v>930000</v>
      </c>
      <c r="H960" t="s">
        <v>676</v>
      </c>
      <c r="I960" t="s">
        <v>687</v>
      </c>
      <c r="M960" t="s">
        <v>678</v>
      </c>
      <c r="N960" s="1">
        <v>42234</v>
      </c>
      <c r="O960" s="1">
        <v>42251</v>
      </c>
      <c r="P960" s="1">
        <v>42251</v>
      </c>
      <c r="Q960">
        <v>-20</v>
      </c>
      <c r="R960" s="2">
        <v>-1500</v>
      </c>
      <c r="S960">
        <v>0</v>
      </c>
      <c r="T960" s="2">
        <v>-1500</v>
      </c>
      <c r="U960" t="s">
        <v>26</v>
      </c>
      <c r="V960">
        <v>1414</v>
      </c>
    </row>
    <row r="961" spans="1:22">
      <c r="A961">
        <v>1122394</v>
      </c>
      <c r="B961">
        <v>2015</v>
      </c>
      <c r="C961">
        <v>12</v>
      </c>
      <c r="D961" t="s">
        <v>27</v>
      </c>
      <c r="E961" t="s">
        <v>22</v>
      </c>
      <c r="F961" t="str">
        <f t="shared" si="14"/>
        <v>1122394.EX.01.LO~Supply Chain Systems (Maint)</v>
      </c>
      <c r="G961">
        <v>930000</v>
      </c>
      <c r="H961" t="s">
        <v>676</v>
      </c>
      <c r="I961" t="s">
        <v>688</v>
      </c>
      <c r="M961" t="s">
        <v>678</v>
      </c>
      <c r="N961" s="1">
        <v>42250</v>
      </c>
      <c r="O961" s="1">
        <v>42251</v>
      </c>
      <c r="P961" s="1">
        <v>42251</v>
      </c>
      <c r="Q961">
        <v>40</v>
      </c>
      <c r="R961" s="2">
        <v>3000</v>
      </c>
      <c r="S961">
        <v>0</v>
      </c>
      <c r="T961" s="2">
        <v>3000</v>
      </c>
      <c r="U961" t="s">
        <v>26</v>
      </c>
      <c r="V961">
        <v>1414</v>
      </c>
    </row>
    <row r="962" spans="1:22">
      <c r="A962">
        <v>1122394</v>
      </c>
      <c r="B962">
        <v>2015</v>
      </c>
      <c r="C962">
        <v>12</v>
      </c>
      <c r="D962" t="s">
        <v>27</v>
      </c>
      <c r="E962" t="s">
        <v>22</v>
      </c>
      <c r="F962" t="str">
        <f t="shared" ref="F962:F1025" si="15">CONCATENATE(D962, "~",E962)</f>
        <v>1122394.EX.01.LO~Supply Chain Systems (Maint)</v>
      </c>
      <c r="G962">
        <v>930000</v>
      </c>
      <c r="H962" t="s">
        <v>676</v>
      </c>
      <c r="I962" t="s">
        <v>637</v>
      </c>
      <c r="M962" t="s">
        <v>678</v>
      </c>
      <c r="N962" s="1">
        <v>42251</v>
      </c>
      <c r="O962" s="1">
        <v>42251</v>
      </c>
      <c r="P962" s="1">
        <v>42251</v>
      </c>
      <c r="Q962">
        <v>5</v>
      </c>
      <c r="R962">
        <v>375</v>
      </c>
      <c r="S962">
        <v>0</v>
      </c>
      <c r="T962">
        <v>375</v>
      </c>
      <c r="U962" t="s">
        <v>26</v>
      </c>
      <c r="V962">
        <v>1414</v>
      </c>
    </row>
    <row r="963" spans="1:22">
      <c r="A963">
        <v>1122394</v>
      </c>
      <c r="B963">
        <v>2015</v>
      </c>
      <c r="C963">
        <v>12</v>
      </c>
      <c r="D963" t="s">
        <v>27</v>
      </c>
      <c r="E963" t="s">
        <v>22</v>
      </c>
      <c r="F963" t="str">
        <f t="shared" si="15"/>
        <v>1122394.EX.01.LO~Supply Chain Systems (Maint)</v>
      </c>
      <c r="G963">
        <v>930000</v>
      </c>
      <c r="H963" t="s">
        <v>676</v>
      </c>
      <c r="I963" t="s">
        <v>685</v>
      </c>
      <c r="M963" t="s">
        <v>678</v>
      </c>
      <c r="N963" s="1">
        <v>42255</v>
      </c>
      <c r="O963" s="1">
        <v>42255</v>
      </c>
      <c r="P963" s="1">
        <v>42255</v>
      </c>
      <c r="Q963">
        <v>8</v>
      </c>
      <c r="R963">
        <v>600</v>
      </c>
      <c r="S963">
        <v>0</v>
      </c>
      <c r="T963">
        <v>600</v>
      </c>
      <c r="U963" t="s">
        <v>26</v>
      </c>
      <c r="V963">
        <v>1414</v>
      </c>
    </row>
    <row r="964" spans="1:22">
      <c r="A964">
        <v>1122394</v>
      </c>
      <c r="B964">
        <v>2015</v>
      </c>
      <c r="C964">
        <v>12</v>
      </c>
      <c r="D964" t="s">
        <v>27</v>
      </c>
      <c r="E964" t="s">
        <v>22</v>
      </c>
      <c r="F964" t="str">
        <f t="shared" si="15"/>
        <v>1122394.EX.01.LO~Supply Chain Systems (Maint)</v>
      </c>
      <c r="G964">
        <v>930000</v>
      </c>
      <c r="H964" t="s">
        <v>676</v>
      </c>
      <c r="I964" t="s">
        <v>690</v>
      </c>
      <c r="M964" t="s">
        <v>678</v>
      </c>
      <c r="N964" s="1">
        <v>42255</v>
      </c>
      <c r="O964" s="1">
        <v>42255</v>
      </c>
      <c r="P964" s="1">
        <v>42255</v>
      </c>
      <c r="Q964">
        <v>11</v>
      </c>
      <c r="R964">
        <v>825</v>
      </c>
      <c r="S964">
        <v>0</v>
      </c>
      <c r="T964">
        <v>825</v>
      </c>
      <c r="U964" t="s">
        <v>26</v>
      </c>
      <c r="V964">
        <v>1414</v>
      </c>
    </row>
    <row r="965" spans="1:22">
      <c r="A965">
        <v>1122394</v>
      </c>
      <c r="B965">
        <v>2015</v>
      </c>
      <c r="C965">
        <v>12</v>
      </c>
      <c r="D965" t="s">
        <v>27</v>
      </c>
      <c r="E965" t="s">
        <v>22</v>
      </c>
      <c r="F965" t="str">
        <f t="shared" si="15"/>
        <v>1122394.EX.01.LO~Supply Chain Systems (Maint)</v>
      </c>
      <c r="G965">
        <v>930000</v>
      </c>
      <c r="H965" t="s">
        <v>676</v>
      </c>
      <c r="I965" t="s">
        <v>685</v>
      </c>
      <c r="M965" t="s">
        <v>678</v>
      </c>
      <c r="N965" s="1">
        <v>42256</v>
      </c>
      <c r="O965" s="1">
        <v>42256</v>
      </c>
      <c r="P965" s="1">
        <v>42256</v>
      </c>
      <c r="Q965">
        <v>8</v>
      </c>
      <c r="R965">
        <v>600</v>
      </c>
      <c r="S965">
        <v>0</v>
      </c>
      <c r="T965">
        <v>600</v>
      </c>
      <c r="U965" t="s">
        <v>26</v>
      </c>
      <c r="V965">
        <v>1414</v>
      </c>
    </row>
    <row r="966" spans="1:22">
      <c r="A966">
        <v>1122394</v>
      </c>
      <c r="B966">
        <v>2015</v>
      </c>
      <c r="C966">
        <v>12</v>
      </c>
      <c r="D966" t="s">
        <v>27</v>
      </c>
      <c r="E966" t="s">
        <v>22</v>
      </c>
      <c r="F966" t="str">
        <f t="shared" si="15"/>
        <v>1122394.EX.01.LO~Supply Chain Systems (Maint)</v>
      </c>
      <c r="G966">
        <v>930000</v>
      </c>
      <c r="H966" t="s">
        <v>676</v>
      </c>
      <c r="I966" t="s">
        <v>690</v>
      </c>
      <c r="M966" t="s">
        <v>678</v>
      </c>
      <c r="N966" s="1">
        <v>42256</v>
      </c>
      <c r="O966" s="1">
        <v>42256</v>
      </c>
      <c r="P966" s="1">
        <v>42256</v>
      </c>
      <c r="Q966">
        <v>1</v>
      </c>
      <c r="R966">
        <v>75</v>
      </c>
      <c r="S966">
        <v>0</v>
      </c>
      <c r="T966">
        <v>75</v>
      </c>
      <c r="U966" t="s">
        <v>26</v>
      </c>
      <c r="V966">
        <v>1414</v>
      </c>
    </row>
    <row r="967" spans="1:22">
      <c r="A967">
        <v>1122394</v>
      </c>
      <c r="B967">
        <v>2015</v>
      </c>
      <c r="C967">
        <v>12</v>
      </c>
      <c r="D967" t="s">
        <v>27</v>
      </c>
      <c r="E967" t="s">
        <v>22</v>
      </c>
      <c r="F967" t="str">
        <f t="shared" si="15"/>
        <v>1122394.EX.01.LO~Supply Chain Systems (Maint)</v>
      </c>
      <c r="G967">
        <v>930000</v>
      </c>
      <c r="H967" t="s">
        <v>676</v>
      </c>
      <c r="I967" t="s">
        <v>685</v>
      </c>
      <c r="M967" t="s">
        <v>678</v>
      </c>
      <c r="N967" s="1">
        <v>42257</v>
      </c>
      <c r="O967" s="1">
        <v>42257</v>
      </c>
      <c r="P967" s="1">
        <v>42257</v>
      </c>
      <c r="Q967">
        <v>8</v>
      </c>
      <c r="R967">
        <v>600</v>
      </c>
      <c r="S967">
        <v>0</v>
      </c>
      <c r="T967">
        <v>600</v>
      </c>
      <c r="U967" t="s">
        <v>26</v>
      </c>
      <c r="V967">
        <v>1414</v>
      </c>
    </row>
    <row r="968" spans="1:22">
      <c r="A968">
        <v>1122394</v>
      </c>
      <c r="B968">
        <v>2015</v>
      </c>
      <c r="C968">
        <v>12</v>
      </c>
      <c r="D968" t="s">
        <v>27</v>
      </c>
      <c r="E968" t="s">
        <v>22</v>
      </c>
      <c r="F968" t="str">
        <f t="shared" si="15"/>
        <v>1122394.EX.01.LO~Supply Chain Systems (Maint)</v>
      </c>
      <c r="G968">
        <v>930000</v>
      </c>
      <c r="H968" t="s">
        <v>676</v>
      </c>
      <c r="I968" t="s">
        <v>690</v>
      </c>
      <c r="M968" t="s">
        <v>678</v>
      </c>
      <c r="N968" s="1">
        <v>42257</v>
      </c>
      <c r="O968" s="1">
        <v>42257</v>
      </c>
      <c r="P968" s="1">
        <v>42257</v>
      </c>
      <c r="Q968">
        <v>1</v>
      </c>
      <c r="R968">
        <v>75</v>
      </c>
      <c r="S968">
        <v>0</v>
      </c>
      <c r="T968">
        <v>75</v>
      </c>
      <c r="U968" t="s">
        <v>26</v>
      </c>
      <c r="V968">
        <v>1414</v>
      </c>
    </row>
    <row r="969" spans="1:22">
      <c r="A969">
        <v>1122394</v>
      </c>
      <c r="B969">
        <v>2015</v>
      </c>
      <c r="C969">
        <v>12</v>
      </c>
      <c r="D969" t="s">
        <v>27</v>
      </c>
      <c r="E969" t="s">
        <v>22</v>
      </c>
      <c r="F969" t="str">
        <f t="shared" si="15"/>
        <v>1122394.EX.01.LO~Supply Chain Systems (Maint)</v>
      </c>
      <c r="G969">
        <v>930000</v>
      </c>
      <c r="H969" t="s">
        <v>676</v>
      </c>
      <c r="I969" t="s">
        <v>637</v>
      </c>
      <c r="M969" t="s">
        <v>678</v>
      </c>
      <c r="N969" s="1">
        <v>42263</v>
      </c>
      <c r="O969" s="1">
        <v>42264</v>
      </c>
      <c r="P969" s="1">
        <v>42264</v>
      </c>
      <c r="Q969">
        <v>4</v>
      </c>
      <c r="R969">
        <v>300</v>
      </c>
      <c r="S969">
        <v>0</v>
      </c>
      <c r="T969">
        <v>300</v>
      </c>
      <c r="U969" t="s">
        <v>26</v>
      </c>
      <c r="V969">
        <v>1414</v>
      </c>
    </row>
    <row r="970" spans="1:22">
      <c r="A970">
        <v>1122394</v>
      </c>
      <c r="B970">
        <v>2015</v>
      </c>
      <c r="C970">
        <v>12</v>
      </c>
      <c r="D970" t="s">
        <v>27</v>
      </c>
      <c r="E970" t="s">
        <v>22</v>
      </c>
      <c r="F970" t="str">
        <f t="shared" si="15"/>
        <v>1122394.EX.01.LO~Supply Chain Systems (Maint)</v>
      </c>
      <c r="G970">
        <v>930000</v>
      </c>
      <c r="H970" t="s">
        <v>676</v>
      </c>
      <c r="I970" t="s">
        <v>685</v>
      </c>
      <c r="M970" t="s">
        <v>678</v>
      </c>
      <c r="N970" s="1">
        <v>42265</v>
      </c>
      <c r="O970" s="1">
        <v>42265</v>
      </c>
      <c r="P970" s="1">
        <v>42265</v>
      </c>
      <c r="Q970">
        <v>8</v>
      </c>
      <c r="R970">
        <v>600</v>
      </c>
      <c r="S970">
        <v>0</v>
      </c>
      <c r="T970">
        <v>600</v>
      </c>
      <c r="U970" t="s">
        <v>26</v>
      </c>
      <c r="V970">
        <v>1414</v>
      </c>
    </row>
    <row r="971" spans="1:22">
      <c r="A971">
        <v>1122394</v>
      </c>
      <c r="B971">
        <v>2015</v>
      </c>
      <c r="C971">
        <v>12</v>
      </c>
      <c r="D971" t="s">
        <v>27</v>
      </c>
      <c r="E971" t="s">
        <v>22</v>
      </c>
      <c r="F971" t="str">
        <f t="shared" si="15"/>
        <v>1122394.EX.01.LO~Supply Chain Systems (Maint)</v>
      </c>
      <c r="G971">
        <v>930000</v>
      </c>
      <c r="H971" t="s">
        <v>676</v>
      </c>
      <c r="I971" t="s">
        <v>690</v>
      </c>
      <c r="M971" t="s">
        <v>678</v>
      </c>
      <c r="N971" s="1">
        <v>42265</v>
      </c>
      <c r="O971" s="1">
        <v>42265</v>
      </c>
      <c r="P971" s="1">
        <v>42265</v>
      </c>
      <c r="Q971">
        <v>2</v>
      </c>
      <c r="R971">
        <v>150</v>
      </c>
      <c r="S971">
        <v>0</v>
      </c>
      <c r="T971">
        <v>150</v>
      </c>
      <c r="U971" t="s">
        <v>26</v>
      </c>
      <c r="V971">
        <v>1414</v>
      </c>
    </row>
    <row r="972" spans="1:22">
      <c r="A972">
        <v>1122394</v>
      </c>
      <c r="B972">
        <v>2015</v>
      </c>
      <c r="C972">
        <v>12</v>
      </c>
      <c r="D972" t="s">
        <v>27</v>
      </c>
      <c r="E972" t="s">
        <v>22</v>
      </c>
      <c r="F972" t="str">
        <f t="shared" si="15"/>
        <v>1122394.EX.01.LO~Supply Chain Systems (Maint)</v>
      </c>
      <c r="G972">
        <v>930000</v>
      </c>
      <c r="H972" t="s">
        <v>676</v>
      </c>
      <c r="I972" t="s">
        <v>685</v>
      </c>
      <c r="M972" t="s">
        <v>678</v>
      </c>
      <c r="N972" s="1">
        <v>42258</v>
      </c>
      <c r="O972" s="1">
        <v>42258</v>
      </c>
      <c r="P972" s="1">
        <v>42258</v>
      </c>
      <c r="Q972">
        <v>8</v>
      </c>
      <c r="R972">
        <v>600</v>
      </c>
      <c r="S972">
        <v>0</v>
      </c>
      <c r="T972">
        <v>600</v>
      </c>
      <c r="U972" t="s">
        <v>26</v>
      </c>
      <c r="V972">
        <v>1414</v>
      </c>
    </row>
    <row r="973" spans="1:22">
      <c r="A973">
        <v>1122394</v>
      </c>
      <c r="B973">
        <v>2015</v>
      </c>
      <c r="C973">
        <v>12</v>
      </c>
      <c r="D973" t="s">
        <v>27</v>
      </c>
      <c r="E973" t="s">
        <v>22</v>
      </c>
      <c r="F973" t="str">
        <f t="shared" si="15"/>
        <v>1122394.EX.01.LO~Supply Chain Systems (Maint)</v>
      </c>
      <c r="G973">
        <v>930000</v>
      </c>
      <c r="H973" t="s">
        <v>676</v>
      </c>
      <c r="I973" t="s">
        <v>690</v>
      </c>
      <c r="M973" t="s">
        <v>678</v>
      </c>
      <c r="N973" s="1">
        <v>42258</v>
      </c>
      <c r="O973" s="1">
        <v>42258</v>
      </c>
      <c r="P973" s="1">
        <v>42258</v>
      </c>
      <c r="Q973">
        <v>1</v>
      </c>
      <c r="R973">
        <v>75</v>
      </c>
      <c r="S973">
        <v>0</v>
      </c>
      <c r="T973">
        <v>75</v>
      </c>
      <c r="U973" t="s">
        <v>26</v>
      </c>
      <c r="V973">
        <v>1414</v>
      </c>
    </row>
    <row r="974" spans="1:22">
      <c r="A974">
        <v>1122394</v>
      </c>
      <c r="B974">
        <v>2015</v>
      </c>
      <c r="C974">
        <v>12</v>
      </c>
      <c r="D974" t="s">
        <v>27</v>
      </c>
      <c r="E974" t="s">
        <v>22</v>
      </c>
      <c r="F974" t="str">
        <f t="shared" si="15"/>
        <v>1122394.EX.01.LO~Supply Chain Systems (Maint)</v>
      </c>
      <c r="G974">
        <v>930000</v>
      </c>
      <c r="H974" t="s">
        <v>676</v>
      </c>
      <c r="I974" t="s">
        <v>687</v>
      </c>
      <c r="M974" t="s">
        <v>678</v>
      </c>
      <c r="N974" s="1">
        <v>42258</v>
      </c>
      <c r="O974" s="1">
        <v>42258</v>
      </c>
      <c r="P974" s="1">
        <v>42258</v>
      </c>
      <c r="Q974">
        <v>20</v>
      </c>
      <c r="R974" s="2">
        <v>1500</v>
      </c>
      <c r="S974">
        <v>0</v>
      </c>
      <c r="T974" s="2">
        <v>1500</v>
      </c>
      <c r="U974" t="s">
        <v>26</v>
      </c>
      <c r="V974">
        <v>1414</v>
      </c>
    </row>
    <row r="975" spans="1:22">
      <c r="A975">
        <v>1122394</v>
      </c>
      <c r="B975">
        <v>2015</v>
      </c>
      <c r="C975">
        <v>12</v>
      </c>
      <c r="D975" t="s">
        <v>27</v>
      </c>
      <c r="E975" t="s">
        <v>22</v>
      </c>
      <c r="F975" t="str">
        <f t="shared" si="15"/>
        <v>1122394.EX.01.LO~Supply Chain Systems (Maint)</v>
      </c>
      <c r="G975">
        <v>930000</v>
      </c>
      <c r="H975" t="s">
        <v>676</v>
      </c>
      <c r="I975" t="s">
        <v>637</v>
      </c>
      <c r="M975" t="s">
        <v>678</v>
      </c>
      <c r="N975" s="1">
        <v>42256</v>
      </c>
      <c r="O975" s="1">
        <v>42258</v>
      </c>
      <c r="P975" s="1">
        <v>42258</v>
      </c>
      <c r="Q975">
        <v>4</v>
      </c>
      <c r="R975">
        <v>300</v>
      </c>
      <c r="S975">
        <v>0</v>
      </c>
      <c r="T975">
        <v>300</v>
      </c>
      <c r="U975" t="s">
        <v>26</v>
      </c>
      <c r="V975">
        <v>1414</v>
      </c>
    </row>
    <row r="976" spans="1:22">
      <c r="A976">
        <v>1122394</v>
      </c>
      <c r="B976">
        <v>2015</v>
      </c>
      <c r="C976">
        <v>12</v>
      </c>
      <c r="D976" t="s">
        <v>27</v>
      </c>
      <c r="E976" t="s">
        <v>22</v>
      </c>
      <c r="F976" t="str">
        <f t="shared" si="15"/>
        <v>1122394.EX.01.LO~Supply Chain Systems (Maint)</v>
      </c>
      <c r="G976">
        <v>930000</v>
      </c>
      <c r="H976" t="s">
        <v>676</v>
      </c>
      <c r="I976" t="s">
        <v>689</v>
      </c>
      <c r="M976" t="s">
        <v>678</v>
      </c>
      <c r="N976" s="1">
        <v>42240</v>
      </c>
      <c r="O976" s="1">
        <v>42258</v>
      </c>
      <c r="P976" s="1">
        <v>42258</v>
      </c>
      <c r="Q976">
        <v>22</v>
      </c>
      <c r="R976" s="2">
        <v>1650</v>
      </c>
      <c r="S976">
        <v>0</v>
      </c>
      <c r="T976" s="2">
        <v>1650</v>
      </c>
      <c r="U976" t="s">
        <v>26</v>
      </c>
      <c r="V976">
        <v>1414</v>
      </c>
    </row>
    <row r="977" spans="1:22">
      <c r="A977">
        <v>1122394</v>
      </c>
      <c r="B977">
        <v>2015</v>
      </c>
      <c r="C977">
        <v>12</v>
      </c>
      <c r="D977" t="s">
        <v>27</v>
      </c>
      <c r="E977" t="s">
        <v>22</v>
      </c>
      <c r="F977" t="str">
        <f t="shared" si="15"/>
        <v>1122394.EX.01.LO~Supply Chain Systems (Maint)</v>
      </c>
      <c r="G977">
        <v>930000</v>
      </c>
      <c r="H977" t="s">
        <v>676</v>
      </c>
      <c r="I977" t="s">
        <v>689</v>
      </c>
      <c r="M977" t="s">
        <v>678</v>
      </c>
      <c r="N977" s="1">
        <v>42237</v>
      </c>
      <c r="O977" s="1">
        <v>42258</v>
      </c>
      <c r="P977" s="1">
        <v>42258</v>
      </c>
      <c r="Q977">
        <v>6</v>
      </c>
      <c r="R977">
        <v>450</v>
      </c>
      <c r="S977">
        <v>0</v>
      </c>
      <c r="T977">
        <v>450</v>
      </c>
      <c r="U977" t="s">
        <v>26</v>
      </c>
      <c r="V977">
        <v>1414</v>
      </c>
    </row>
    <row r="978" spans="1:22">
      <c r="A978">
        <v>1122394</v>
      </c>
      <c r="B978">
        <v>2015</v>
      </c>
      <c r="C978">
        <v>12</v>
      </c>
      <c r="D978" t="s">
        <v>27</v>
      </c>
      <c r="E978" t="s">
        <v>22</v>
      </c>
      <c r="F978" t="str">
        <f t="shared" si="15"/>
        <v>1122394.EX.01.LO~Supply Chain Systems (Maint)</v>
      </c>
      <c r="G978">
        <v>930000</v>
      </c>
      <c r="H978" t="s">
        <v>676</v>
      </c>
      <c r="I978" t="s">
        <v>685</v>
      </c>
      <c r="M978" t="s">
        <v>678</v>
      </c>
      <c r="N978" s="1">
        <v>42259</v>
      </c>
      <c r="O978" s="1">
        <v>42259</v>
      </c>
      <c r="P978" s="1">
        <v>42259</v>
      </c>
      <c r="Q978">
        <v>3</v>
      </c>
      <c r="R978">
        <v>225</v>
      </c>
      <c r="S978">
        <v>0</v>
      </c>
      <c r="T978">
        <v>225</v>
      </c>
      <c r="U978" t="s">
        <v>26</v>
      </c>
      <c r="V978">
        <v>1414</v>
      </c>
    </row>
    <row r="979" spans="1:22">
      <c r="A979">
        <v>1122394</v>
      </c>
      <c r="B979">
        <v>2015</v>
      </c>
      <c r="C979">
        <v>12</v>
      </c>
      <c r="D979" t="s">
        <v>27</v>
      </c>
      <c r="E979" t="s">
        <v>22</v>
      </c>
      <c r="F979" t="str">
        <f t="shared" si="15"/>
        <v>1122394.EX.01.LO~Supply Chain Systems (Maint)</v>
      </c>
      <c r="G979">
        <v>930000</v>
      </c>
      <c r="H979" t="s">
        <v>676</v>
      </c>
      <c r="I979" t="s">
        <v>688</v>
      </c>
      <c r="M979" t="s">
        <v>678</v>
      </c>
      <c r="N979" s="1">
        <v>42258</v>
      </c>
      <c r="O979" s="1">
        <v>42259</v>
      </c>
      <c r="P979" s="1">
        <v>42259</v>
      </c>
      <c r="Q979">
        <v>14</v>
      </c>
      <c r="R979" s="2">
        <v>1050</v>
      </c>
      <c r="S979">
        <v>0</v>
      </c>
      <c r="T979" s="2">
        <v>1050</v>
      </c>
      <c r="U979" t="s">
        <v>26</v>
      </c>
      <c r="V979">
        <v>1414</v>
      </c>
    </row>
    <row r="980" spans="1:22">
      <c r="A980">
        <v>1122394</v>
      </c>
      <c r="B980">
        <v>2015</v>
      </c>
      <c r="C980">
        <v>12</v>
      </c>
      <c r="D980" t="s">
        <v>27</v>
      </c>
      <c r="E980" t="s">
        <v>22</v>
      </c>
      <c r="F980" t="str">
        <f t="shared" si="15"/>
        <v>1122394.EX.01.LO~Supply Chain Systems (Maint)</v>
      </c>
      <c r="G980">
        <v>930000</v>
      </c>
      <c r="H980" t="s">
        <v>676</v>
      </c>
      <c r="I980" t="s">
        <v>690</v>
      </c>
      <c r="M980" t="s">
        <v>678</v>
      </c>
      <c r="N980" s="1">
        <v>42261</v>
      </c>
      <c r="O980" s="1">
        <v>42261</v>
      </c>
      <c r="P980" s="1">
        <v>42261</v>
      </c>
      <c r="Q980">
        <v>2</v>
      </c>
      <c r="R980">
        <v>150</v>
      </c>
      <c r="S980">
        <v>0</v>
      </c>
      <c r="T980">
        <v>150</v>
      </c>
      <c r="U980" t="s">
        <v>26</v>
      </c>
      <c r="V980">
        <v>1414</v>
      </c>
    </row>
    <row r="981" spans="1:22">
      <c r="A981">
        <v>1122394</v>
      </c>
      <c r="B981">
        <v>2015</v>
      </c>
      <c r="C981">
        <v>12</v>
      </c>
      <c r="D981" t="s">
        <v>27</v>
      </c>
      <c r="E981" t="s">
        <v>22</v>
      </c>
      <c r="F981" t="str">
        <f t="shared" si="15"/>
        <v>1122394.EX.01.LO~Supply Chain Systems (Maint)</v>
      </c>
      <c r="G981">
        <v>930000</v>
      </c>
      <c r="H981" t="s">
        <v>676</v>
      </c>
      <c r="I981" t="s">
        <v>690</v>
      </c>
      <c r="M981" t="s">
        <v>678</v>
      </c>
      <c r="N981" s="1">
        <v>42262</v>
      </c>
      <c r="O981" s="1">
        <v>42262</v>
      </c>
      <c r="P981" s="1">
        <v>42262</v>
      </c>
      <c r="Q981">
        <v>2</v>
      </c>
      <c r="R981">
        <v>150</v>
      </c>
      <c r="S981">
        <v>0</v>
      </c>
      <c r="T981">
        <v>150</v>
      </c>
      <c r="U981" t="s">
        <v>26</v>
      </c>
      <c r="V981">
        <v>1414</v>
      </c>
    </row>
    <row r="982" spans="1:22">
      <c r="A982">
        <v>1122394</v>
      </c>
      <c r="B982">
        <v>2015</v>
      </c>
      <c r="C982">
        <v>12</v>
      </c>
      <c r="D982" t="s">
        <v>27</v>
      </c>
      <c r="E982" t="s">
        <v>22</v>
      </c>
      <c r="F982" t="str">
        <f t="shared" si="15"/>
        <v>1122394.EX.01.LO~Supply Chain Systems (Maint)</v>
      </c>
      <c r="G982">
        <v>930000</v>
      </c>
      <c r="H982" t="s">
        <v>676</v>
      </c>
      <c r="I982" t="s">
        <v>679</v>
      </c>
      <c r="M982" t="s">
        <v>678</v>
      </c>
      <c r="N982" s="1">
        <v>42264</v>
      </c>
      <c r="O982" s="1">
        <v>42266</v>
      </c>
      <c r="P982" s="1">
        <v>42266</v>
      </c>
      <c r="Q982">
        <v>16</v>
      </c>
      <c r="R982" s="2">
        <v>1200</v>
      </c>
      <c r="S982">
        <v>0</v>
      </c>
      <c r="T982" s="2">
        <v>1200</v>
      </c>
      <c r="U982" t="s">
        <v>26</v>
      </c>
      <c r="V982">
        <v>1414</v>
      </c>
    </row>
    <row r="983" spans="1:22">
      <c r="A983">
        <v>1122394</v>
      </c>
      <c r="B983">
        <v>2015</v>
      </c>
      <c r="C983">
        <v>12</v>
      </c>
      <c r="D983" t="s">
        <v>27</v>
      </c>
      <c r="E983" t="s">
        <v>22</v>
      </c>
      <c r="F983" t="str">
        <f t="shared" si="15"/>
        <v>1122394.EX.01.LO~Supply Chain Systems (Maint)</v>
      </c>
      <c r="G983">
        <v>930000</v>
      </c>
      <c r="H983" t="s">
        <v>676</v>
      </c>
      <c r="I983" t="s">
        <v>679</v>
      </c>
      <c r="M983" t="s">
        <v>678</v>
      </c>
      <c r="N983" s="1">
        <v>42271</v>
      </c>
      <c r="O983" s="1">
        <v>42271</v>
      </c>
      <c r="P983" s="1">
        <v>42271</v>
      </c>
      <c r="Q983">
        <v>8</v>
      </c>
      <c r="R983">
        <v>600</v>
      </c>
      <c r="S983">
        <v>0</v>
      </c>
      <c r="T983">
        <v>600</v>
      </c>
      <c r="U983" t="s">
        <v>26</v>
      </c>
      <c r="V983">
        <v>1414</v>
      </c>
    </row>
    <row r="984" spans="1:22">
      <c r="A984">
        <v>1122394</v>
      </c>
      <c r="B984">
        <v>2015</v>
      </c>
      <c r="C984">
        <v>12</v>
      </c>
      <c r="D984" t="s">
        <v>27</v>
      </c>
      <c r="E984" t="s">
        <v>22</v>
      </c>
      <c r="F984" t="str">
        <f t="shared" si="15"/>
        <v>1122394.EX.01.LO~Supply Chain Systems (Maint)</v>
      </c>
      <c r="G984">
        <v>930000</v>
      </c>
      <c r="H984" t="s">
        <v>676</v>
      </c>
      <c r="I984" t="s">
        <v>679</v>
      </c>
      <c r="M984" t="s">
        <v>678</v>
      </c>
      <c r="N984" s="1">
        <v>42272</v>
      </c>
      <c r="O984" s="1">
        <v>42272</v>
      </c>
      <c r="P984" s="1">
        <v>42272</v>
      </c>
      <c r="Q984">
        <v>8</v>
      </c>
      <c r="R984">
        <v>600</v>
      </c>
      <c r="S984">
        <v>0</v>
      </c>
      <c r="T984">
        <v>600</v>
      </c>
      <c r="U984" t="s">
        <v>26</v>
      </c>
      <c r="V984">
        <v>1414</v>
      </c>
    </row>
    <row r="985" spans="1:22">
      <c r="A985">
        <v>1122394</v>
      </c>
      <c r="B985">
        <v>2015</v>
      </c>
      <c r="C985">
        <v>12</v>
      </c>
      <c r="D985" t="s">
        <v>27</v>
      </c>
      <c r="E985" t="s">
        <v>22</v>
      </c>
      <c r="F985" t="str">
        <f t="shared" si="15"/>
        <v>1122394.EX.01.LO~Supply Chain Systems (Maint)</v>
      </c>
      <c r="G985">
        <v>930000</v>
      </c>
      <c r="H985" t="s">
        <v>676</v>
      </c>
      <c r="I985" t="s">
        <v>686</v>
      </c>
      <c r="M985" t="s">
        <v>678</v>
      </c>
      <c r="N985" s="1">
        <v>42262</v>
      </c>
      <c r="O985" s="1">
        <v>42272</v>
      </c>
      <c r="P985" s="1">
        <v>42272</v>
      </c>
      <c r="Q985">
        <v>38</v>
      </c>
      <c r="R985" s="2">
        <v>2850</v>
      </c>
      <c r="S985">
        <v>0</v>
      </c>
      <c r="T985" s="2">
        <v>2850</v>
      </c>
      <c r="U985" t="s">
        <v>26</v>
      </c>
      <c r="V985">
        <v>1414</v>
      </c>
    </row>
    <row r="986" spans="1:22">
      <c r="A986">
        <v>1122394</v>
      </c>
      <c r="B986">
        <v>2015</v>
      </c>
      <c r="C986">
        <v>12</v>
      </c>
      <c r="D986" t="s">
        <v>27</v>
      </c>
      <c r="E986" t="s">
        <v>22</v>
      </c>
      <c r="F986" t="str">
        <f t="shared" si="15"/>
        <v>1122394.EX.01.LO~Supply Chain Systems (Maint)</v>
      </c>
      <c r="G986">
        <v>930000</v>
      </c>
      <c r="H986" t="s">
        <v>676</v>
      </c>
      <c r="I986" t="s">
        <v>679</v>
      </c>
      <c r="M986" t="s">
        <v>678</v>
      </c>
      <c r="N986" s="1">
        <v>42276</v>
      </c>
      <c r="O986" s="1">
        <v>42278</v>
      </c>
      <c r="P986" s="1">
        <v>42278</v>
      </c>
      <c r="Q986">
        <v>8</v>
      </c>
      <c r="R986">
        <v>600</v>
      </c>
      <c r="S986">
        <v>0</v>
      </c>
      <c r="T986">
        <v>600</v>
      </c>
      <c r="U986" t="s">
        <v>26</v>
      </c>
      <c r="V986">
        <v>1414</v>
      </c>
    </row>
    <row r="987" spans="1:22">
      <c r="A987">
        <v>1122394</v>
      </c>
      <c r="B987">
        <v>2015</v>
      </c>
      <c r="C987">
        <v>12</v>
      </c>
      <c r="D987" t="s">
        <v>27</v>
      </c>
      <c r="E987" t="s">
        <v>22</v>
      </c>
      <c r="F987" t="str">
        <f t="shared" si="15"/>
        <v>1122394.EX.01.LO~Supply Chain Systems (Maint)</v>
      </c>
      <c r="G987">
        <v>930000</v>
      </c>
      <c r="H987" t="s">
        <v>676</v>
      </c>
      <c r="I987" t="s">
        <v>679</v>
      </c>
      <c r="M987" t="s">
        <v>678</v>
      </c>
      <c r="N987" s="1">
        <v>42279</v>
      </c>
      <c r="O987" s="1">
        <v>42279</v>
      </c>
      <c r="P987" s="1">
        <v>42279</v>
      </c>
      <c r="Q987">
        <v>8</v>
      </c>
      <c r="R987">
        <v>600</v>
      </c>
      <c r="S987">
        <v>0</v>
      </c>
      <c r="T987">
        <v>600</v>
      </c>
      <c r="U987" t="s">
        <v>26</v>
      </c>
      <c r="V987">
        <v>1414</v>
      </c>
    </row>
    <row r="988" spans="1:22">
      <c r="A988">
        <v>1122394</v>
      </c>
      <c r="B988">
        <v>2015</v>
      </c>
      <c r="C988">
        <v>12</v>
      </c>
      <c r="D988" t="s">
        <v>27</v>
      </c>
      <c r="E988" t="s">
        <v>22</v>
      </c>
      <c r="F988" t="str">
        <f t="shared" si="15"/>
        <v>1122394.EX.01.LO~Supply Chain Systems (Maint)</v>
      </c>
      <c r="G988">
        <v>930000</v>
      </c>
      <c r="H988" t="s">
        <v>676</v>
      </c>
      <c r="I988" t="s">
        <v>686</v>
      </c>
      <c r="M988" t="s">
        <v>678</v>
      </c>
      <c r="N988" s="1">
        <v>42275</v>
      </c>
      <c r="O988" s="1">
        <v>42279</v>
      </c>
      <c r="P988" s="1">
        <v>42279</v>
      </c>
      <c r="Q988">
        <v>10</v>
      </c>
      <c r="R988">
        <v>750</v>
      </c>
      <c r="S988">
        <v>0</v>
      </c>
      <c r="T988">
        <v>750</v>
      </c>
      <c r="U988" t="s">
        <v>26</v>
      </c>
      <c r="V988">
        <v>1414</v>
      </c>
    </row>
    <row r="989" spans="1:22">
      <c r="A989">
        <v>1122394</v>
      </c>
      <c r="B989">
        <v>2015</v>
      </c>
      <c r="C989">
        <v>12</v>
      </c>
      <c r="D989" t="s">
        <v>27</v>
      </c>
      <c r="E989" t="s">
        <v>22</v>
      </c>
      <c r="F989" t="str">
        <f t="shared" si="15"/>
        <v>1122394.EX.01.LO~Supply Chain Systems (Maint)</v>
      </c>
      <c r="G989">
        <v>930000</v>
      </c>
      <c r="H989" t="s">
        <v>676</v>
      </c>
      <c r="I989" t="s">
        <v>686</v>
      </c>
      <c r="M989" t="s">
        <v>678</v>
      </c>
      <c r="N989" s="1">
        <v>42244</v>
      </c>
      <c r="O989" s="1">
        <v>42244</v>
      </c>
      <c r="P989" s="1">
        <v>42244</v>
      </c>
      <c r="Q989">
        <v>10</v>
      </c>
      <c r="R989">
        <v>750</v>
      </c>
      <c r="S989">
        <v>0</v>
      </c>
      <c r="T989">
        <v>750</v>
      </c>
      <c r="U989" t="s">
        <v>26</v>
      </c>
      <c r="V989">
        <v>1414</v>
      </c>
    </row>
    <row r="990" spans="1:22">
      <c r="A990">
        <v>1122394</v>
      </c>
      <c r="B990">
        <v>2015</v>
      </c>
      <c r="C990">
        <v>12</v>
      </c>
      <c r="D990" t="s">
        <v>27</v>
      </c>
      <c r="E990" t="s">
        <v>22</v>
      </c>
      <c r="F990" t="str">
        <f t="shared" si="15"/>
        <v>1122394.EX.01.LO~Supply Chain Systems (Maint)</v>
      </c>
      <c r="G990">
        <v>930000</v>
      </c>
      <c r="H990" t="s">
        <v>676</v>
      </c>
      <c r="I990" t="s">
        <v>679</v>
      </c>
      <c r="M990" t="s">
        <v>678</v>
      </c>
      <c r="N990" s="1">
        <v>42235</v>
      </c>
      <c r="O990" s="1">
        <v>42244</v>
      </c>
      <c r="P990" s="1">
        <v>42244</v>
      </c>
      <c r="Q990">
        <v>24</v>
      </c>
      <c r="R990" s="2">
        <v>1800</v>
      </c>
      <c r="S990">
        <v>0</v>
      </c>
      <c r="T990" s="2">
        <v>1800</v>
      </c>
      <c r="U990" t="s">
        <v>26</v>
      </c>
      <c r="V990">
        <v>1414</v>
      </c>
    </row>
    <row r="991" spans="1:22">
      <c r="A991">
        <v>1122394</v>
      </c>
      <c r="B991">
        <v>2015</v>
      </c>
      <c r="C991">
        <v>12</v>
      </c>
      <c r="D991" t="s">
        <v>27</v>
      </c>
      <c r="E991" t="s">
        <v>22</v>
      </c>
      <c r="F991" t="str">
        <f t="shared" si="15"/>
        <v>1122394.EX.01.LO~Supply Chain Systems (Maint)</v>
      </c>
      <c r="G991">
        <v>930000</v>
      </c>
      <c r="H991" t="s">
        <v>676</v>
      </c>
      <c r="I991" t="s">
        <v>679</v>
      </c>
      <c r="M991" t="s">
        <v>678</v>
      </c>
      <c r="N991" s="1">
        <v>42244</v>
      </c>
      <c r="O991" s="1">
        <v>42244</v>
      </c>
      <c r="P991" s="1">
        <v>42244</v>
      </c>
      <c r="Q991">
        <v>16</v>
      </c>
      <c r="R991" s="2">
        <v>1200</v>
      </c>
      <c r="S991">
        <v>0</v>
      </c>
      <c r="T991" s="2">
        <v>1200</v>
      </c>
      <c r="U991" t="s">
        <v>26</v>
      </c>
      <c r="V991">
        <v>1414</v>
      </c>
    </row>
    <row r="992" spans="1:22">
      <c r="A992">
        <v>1122394</v>
      </c>
      <c r="B992">
        <v>2015</v>
      </c>
      <c r="C992">
        <v>12</v>
      </c>
      <c r="D992" t="s">
        <v>27</v>
      </c>
      <c r="E992" t="s">
        <v>22</v>
      </c>
      <c r="F992" t="str">
        <f t="shared" si="15"/>
        <v>1122394.EX.01.LO~Supply Chain Systems (Maint)</v>
      </c>
      <c r="G992">
        <v>930000</v>
      </c>
      <c r="H992" t="s">
        <v>676</v>
      </c>
      <c r="I992" t="s">
        <v>679</v>
      </c>
      <c r="M992" t="s">
        <v>678</v>
      </c>
      <c r="N992" s="1">
        <v>42250</v>
      </c>
      <c r="O992" s="1">
        <v>42250</v>
      </c>
      <c r="P992" s="1">
        <v>42250</v>
      </c>
      <c r="Q992">
        <v>8</v>
      </c>
      <c r="R992">
        <v>600</v>
      </c>
      <c r="S992">
        <v>0</v>
      </c>
      <c r="T992">
        <v>600</v>
      </c>
      <c r="U992" t="s">
        <v>26</v>
      </c>
      <c r="V992">
        <v>1414</v>
      </c>
    </row>
    <row r="993" spans="1:22">
      <c r="A993">
        <v>1122394</v>
      </c>
      <c r="B993">
        <v>2015</v>
      </c>
      <c r="C993">
        <v>12</v>
      </c>
      <c r="D993" t="s">
        <v>27</v>
      </c>
      <c r="E993" t="s">
        <v>22</v>
      </c>
      <c r="F993" t="str">
        <f t="shared" si="15"/>
        <v>1122394.EX.01.LO~Supply Chain Systems (Maint)</v>
      </c>
      <c r="G993">
        <v>930000</v>
      </c>
      <c r="H993" t="s">
        <v>676</v>
      </c>
      <c r="I993" t="s">
        <v>679</v>
      </c>
      <c r="M993" t="s">
        <v>678</v>
      </c>
      <c r="N993" s="1">
        <v>42251</v>
      </c>
      <c r="O993" s="1">
        <v>42251</v>
      </c>
      <c r="P993" s="1">
        <v>42251</v>
      </c>
      <c r="Q993">
        <v>8</v>
      </c>
      <c r="R993">
        <v>600</v>
      </c>
      <c r="S993">
        <v>0</v>
      </c>
      <c r="T993">
        <v>600</v>
      </c>
      <c r="U993" t="s">
        <v>26</v>
      </c>
      <c r="V993">
        <v>1414</v>
      </c>
    </row>
    <row r="994" spans="1:22">
      <c r="A994">
        <v>1122394</v>
      </c>
      <c r="B994">
        <v>2015</v>
      </c>
      <c r="C994">
        <v>12</v>
      </c>
      <c r="D994" t="s">
        <v>27</v>
      </c>
      <c r="E994" t="s">
        <v>22</v>
      </c>
      <c r="F994" t="str">
        <f t="shared" si="15"/>
        <v>1122394.EX.01.LO~Supply Chain Systems (Maint)</v>
      </c>
      <c r="G994">
        <v>930000</v>
      </c>
      <c r="H994" t="s">
        <v>676</v>
      </c>
      <c r="I994" t="s">
        <v>686</v>
      </c>
      <c r="M994" t="s">
        <v>678</v>
      </c>
      <c r="N994" s="1">
        <v>42249</v>
      </c>
      <c r="O994" s="1">
        <v>42251</v>
      </c>
      <c r="P994" s="1">
        <v>42251</v>
      </c>
      <c r="Q994">
        <v>10</v>
      </c>
      <c r="R994">
        <v>750</v>
      </c>
      <c r="S994">
        <v>0</v>
      </c>
      <c r="T994">
        <v>750</v>
      </c>
      <c r="U994" t="s">
        <v>26</v>
      </c>
      <c r="V994">
        <v>1414</v>
      </c>
    </row>
    <row r="995" spans="1:22">
      <c r="A995">
        <v>1122394</v>
      </c>
      <c r="B995">
        <v>2015</v>
      </c>
      <c r="C995">
        <v>12</v>
      </c>
      <c r="D995" t="s">
        <v>27</v>
      </c>
      <c r="E995" t="s">
        <v>22</v>
      </c>
      <c r="F995" t="str">
        <f t="shared" si="15"/>
        <v>1122394.EX.01.LO~Supply Chain Systems (Maint)</v>
      </c>
      <c r="G995">
        <v>930000</v>
      </c>
      <c r="H995" t="s">
        <v>676</v>
      </c>
      <c r="I995" t="s">
        <v>686</v>
      </c>
      <c r="M995" t="s">
        <v>678</v>
      </c>
      <c r="N995" s="1">
        <v>42258</v>
      </c>
      <c r="O995" s="1">
        <v>42258</v>
      </c>
      <c r="P995" s="1">
        <v>42258</v>
      </c>
      <c r="Q995">
        <v>8</v>
      </c>
      <c r="R995">
        <v>600</v>
      </c>
      <c r="S995">
        <v>0</v>
      </c>
      <c r="T995">
        <v>600</v>
      </c>
      <c r="U995" t="s">
        <v>26</v>
      </c>
      <c r="V995">
        <v>1414</v>
      </c>
    </row>
    <row r="996" spans="1:22">
      <c r="A996">
        <v>1122394</v>
      </c>
      <c r="B996">
        <v>2015</v>
      </c>
      <c r="C996">
        <v>12</v>
      </c>
      <c r="D996" t="s">
        <v>27</v>
      </c>
      <c r="E996" t="s">
        <v>22</v>
      </c>
      <c r="F996" t="str">
        <f t="shared" si="15"/>
        <v>1122394.EX.01.LO~Supply Chain Systems (Maint)</v>
      </c>
      <c r="G996">
        <v>930000</v>
      </c>
      <c r="H996" t="s">
        <v>676</v>
      </c>
      <c r="I996" t="s">
        <v>679</v>
      </c>
      <c r="M996" t="s">
        <v>678</v>
      </c>
      <c r="N996" s="1">
        <v>42255</v>
      </c>
      <c r="O996" s="1">
        <v>42258</v>
      </c>
      <c r="P996" s="1">
        <v>42258</v>
      </c>
      <c r="Q996">
        <v>16</v>
      </c>
      <c r="R996" s="2">
        <v>1200</v>
      </c>
      <c r="S996">
        <v>0</v>
      </c>
      <c r="T996" s="2">
        <v>1200</v>
      </c>
      <c r="U996" t="s">
        <v>26</v>
      </c>
      <c r="V996">
        <v>1414</v>
      </c>
    </row>
    <row r="997" spans="1:22">
      <c r="A997">
        <v>1122394</v>
      </c>
      <c r="B997">
        <v>2016</v>
      </c>
      <c r="C997">
        <v>1</v>
      </c>
      <c r="D997" t="s">
        <v>27</v>
      </c>
      <c r="E997" t="s">
        <v>22</v>
      </c>
      <c r="F997" t="str">
        <f t="shared" si="15"/>
        <v>1122394.EX.01.LO~Supply Chain Systems (Maint)</v>
      </c>
      <c r="G997">
        <v>930000</v>
      </c>
      <c r="H997" t="s">
        <v>676</v>
      </c>
      <c r="I997" t="s">
        <v>685</v>
      </c>
      <c r="M997" t="s">
        <v>678</v>
      </c>
      <c r="N997" s="1">
        <v>42282</v>
      </c>
      <c r="O997" s="1">
        <v>42282</v>
      </c>
      <c r="P997" s="1">
        <v>42282</v>
      </c>
      <c r="Q997">
        <v>8</v>
      </c>
      <c r="R997">
        <v>640</v>
      </c>
      <c r="S997">
        <v>0</v>
      </c>
      <c r="T997">
        <v>640</v>
      </c>
      <c r="U997" t="s">
        <v>26</v>
      </c>
      <c r="V997">
        <v>1414</v>
      </c>
    </row>
    <row r="998" spans="1:22">
      <c r="A998">
        <v>1122394</v>
      </c>
      <c r="B998">
        <v>2016</v>
      </c>
      <c r="C998">
        <v>1</v>
      </c>
      <c r="D998" t="s">
        <v>27</v>
      </c>
      <c r="E998" t="s">
        <v>22</v>
      </c>
      <c r="F998" t="str">
        <f t="shared" si="15"/>
        <v>1122394.EX.01.LO~Supply Chain Systems (Maint)</v>
      </c>
      <c r="G998">
        <v>930000</v>
      </c>
      <c r="H998" t="s">
        <v>676</v>
      </c>
      <c r="I998" t="s">
        <v>688</v>
      </c>
      <c r="M998" t="s">
        <v>678</v>
      </c>
      <c r="N998" s="1">
        <v>42268</v>
      </c>
      <c r="O998" s="1">
        <v>42282</v>
      </c>
      <c r="P998" s="1">
        <v>42282</v>
      </c>
      <c r="Q998">
        <v>-24</v>
      </c>
      <c r="R998" s="2">
        <v>-1920</v>
      </c>
      <c r="S998">
        <v>0</v>
      </c>
      <c r="T998" s="2">
        <v>-1920</v>
      </c>
      <c r="U998" t="s">
        <v>26</v>
      </c>
      <c r="V998">
        <v>1414</v>
      </c>
    </row>
    <row r="999" spans="1:22">
      <c r="A999">
        <v>1122394</v>
      </c>
      <c r="B999">
        <v>2016</v>
      </c>
      <c r="C999">
        <v>1</v>
      </c>
      <c r="D999" t="s">
        <v>27</v>
      </c>
      <c r="E999" t="s">
        <v>22</v>
      </c>
      <c r="F999" t="str">
        <f t="shared" si="15"/>
        <v>1122394.EX.01.LO~Supply Chain Systems (Maint)</v>
      </c>
      <c r="G999">
        <v>930000</v>
      </c>
      <c r="H999" t="s">
        <v>676</v>
      </c>
      <c r="I999" t="s">
        <v>685</v>
      </c>
      <c r="M999" t="s">
        <v>678</v>
      </c>
      <c r="N999" s="1">
        <v>42283</v>
      </c>
      <c r="O999" s="1">
        <v>42283</v>
      </c>
      <c r="P999" s="1">
        <v>42283</v>
      </c>
      <c r="Q999">
        <v>8</v>
      </c>
      <c r="R999">
        <v>640</v>
      </c>
      <c r="S999">
        <v>0</v>
      </c>
      <c r="T999">
        <v>640</v>
      </c>
      <c r="U999" t="s">
        <v>26</v>
      </c>
      <c r="V999">
        <v>1414</v>
      </c>
    </row>
    <row r="1000" spans="1:22">
      <c r="A1000">
        <v>1122394</v>
      </c>
      <c r="B1000">
        <v>2016</v>
      </c>
      <c r="C1000">
        <v>1</v>
      </c>
      <c r="D1000" t="s">
        <v>27</v>
      </c>
      <c r="E1000" t="s">
        <v>22</v>
      </c>
      <c r="F1000" t="str">
        <f t="shared" si="15"/>
        <v>1122394.EX.01.LO~Supply Chain Systems (Maint)</v>
      </c>
      <c r="G1000">
        <v>930000</v>
      </c>
      <c r="H1000" t="s">
        <v>676</v>
      </c>
      <c r="I1000" t="s">
        <v>685</v>
      </c>
      <c r="M1000" t="s">
        <v>678</v>
      </c>
      <c r="N1000" s="1">
        <v>42284</v>
      </c>
      <c r="O1000" s="1">
        <v>42284</v>
      </c>
      <c r="P1000" s="1">
        <v>42284</v>
      </c>
      <c r="Q1000">
        <v>8</v>
      </c>
      <c r="R1000">
        <v>640</v>
      </c>
      <c r="S1000">
        <v>0</v>
      </c>
      <c r="T1000">
        <v>640</v>
      </c>
      <c r="U1000" t="s">
        <v>26</v>
      </c>
      <c r="V1000">
        <v>1414</v>
      </c>
    </row>
    <row r="1001" spans="1:22">
      <c r="A1001">
        <v>1122394</v>
      </c>
      <c r="B1001">
        <v>2016</v>
      </c>
      <c r="C1001">
        <v>1</v>
      </c>
      <c r="D1001" t="s">
        <v>27</v>
      </c>
      <c r="E1001" t="s">
        <v>22</v>
      </c>
      <c r="F1001" t="str">
        <f t="shared" si="15"/>
        <v>1122394.EX.01.LO~Supply Chain Systems (Maint)</v>
      </c>
      <c r="G1001">
        <v>930000</v>
      </c>
      <c r="H1001" t="s">
        <v>676</v>
      </c>
      <c r="I1001" t="s">
        <v>685</v>
      </c>
      <c r="M1001" t="s">
        <v>678</v>
      </c>
      <c r="N1001" s="1">
        <v>42285</v>
      </c>
      <c r="O1001" s="1">
        <v>42285</v>
      </c>
      <c r="P1001" s="1">
        <v>42285</v>
      </c>
      <c r="Q1001">
        <v>8</v>
      </c>
      <c r="R1001">
        <v>640</v>
      </c>
      <c r="S1001">
        <v>0</v>
      </c>
      <c r="T1001">
        <v>640</v>
      </c>
      <c r="U1001" t="s">
        <v>26</v>
      </c>
      <c r="V1001">
        <v>1414</v>
      </c>
    </row>
    <row r="1002" spans="1:22">
      <c r="A1002">
        <v>1122394</v>
      </c>
      <c r="B1002">
        <v>2016</v>
      </c>
      <c r="C1002">
        <v>1</v>
      </c>
      <c r="D1002" t="s">
        <v>27</v>
      </c>
      <c r="E1002" t="s">
        <v>22</v>
      </c>
      <c r="F1002" t="str">
        <f t="shared" si="15"/>
        <v>1122394.EX.01.LO~Supply Chain Systems (Maint)</v>
      </c>
      <c r="G1002">
        <v>930000</v>
      </c>
      <c r="H1002" t="s">
        <v>676</v>
      </c>
      <c r="I1002" t="s">
        <v>685</v>
      </c>
      <c r="M1002" t="s">
        <v>678</v>
      </c>
      <c r="N1002" s="1">
        <v>42286</v>
      </c>
      <c r="O1002" s="1">
        <v>42286</v>
      </c>
      <c r="P1002" s="1">
        <v>42286</v>
      </c>
      <c r="Q1002">
        <v>8</v>
      </c>
      <c r="R1002">
        <v>640</v>
      </c>
      <c r="S1002">
        <v>0</v>
      </c>
      <c r="T1002">
        <v>640</v>
      </c>
      <c r="U1002" t="s">
        <v>26</v>
      </c>
      <c r="V1002">
        <v>1414</v>
      </c>
    </row>
    <row r="1003" spans="1:22">
      <c r="A1003">
        <v>1122394</v>
      </c>
      <c r="B1003">
        <v>2016</v>
      </c>
      <c r="C1003">
        <v>1</v>
      </c>
      <c r="D1003" t="s">
        <v>27</v>
      </c>
      <c r="E1003" t="s">
        <v>22</v>
      </c>
      <c r="F1003" t="str">
        <f t="shared" si="15"/>
        <v>1122394.EX.01.LO~Supply Chain Systems (Maint)</v>
      </c>
      <c r="G1003">
        <v>930000</v>
      </c>
      <c r="H1003" t="s">
        <v>676</v>
      </c>
      <c r="I1003" t="s">
        <v>687</v>
      </c>
      <c r="M1003" t="s">
        <v>678</v>
      </c>
      <c r="N1003" s="1">
        <v>42282</v>
      </c>
      <c r="O1003" s="1">
        <v>42286</v>
      </c>
      <c r="P1003" s="1">
        <v>42286</v>
      </c>
      <c r="Q1003">
        <v>12</v>
      </c>
      <c r="R1003">
        <v>960</v>
      </c>
      <c r="S1003">
        <v>0</v>
      </c>
      <c r="T1003">
        <v>960</v>
      </c>
      <c r="U1003" t="s">
        <v>26</v>
      </c>
      <c r="V1003">
        <v>1414</v>
      </c>
    </row>
    <row r="1004" spans="1:22">
      <c r="A1004">
        <v>1122394</v>
      </c>
      <c r="B1004">
        <v>2016</v>
      </c>
      <c r="C1004">
        <v>1</v>
      </c>
      <c r="D1004" t="s">
        <v>27</v>
      </c>
      <c r="E1004" t="s">
        <v>22</v>
      </c>
      <c r="F1004" t="str">
        <f t="shared" si="15"/>
        <v>1122394.EX.01.LO~Supply Chain Systems (Maint)</v>
      </c>
      <c r="G1004">
        <v>930000</v>
      </c>
      <c r="H1004" t="s">
        <v>676</v>
      </c>
      <c r="I1004" t="s">
        <v>637</v>
      </c>
      <c r="M1004" t="s">
        <v>678</v>
      </c>
      <c r="N1004" s="1">
        <v>42285</v>
      </c>
      <c r="O1004" s="1">
        <v>42286</v>
      </c>
      <c r="P1004" s="1">
        <v>42286</v>
      </c>
      <c r="Q1004">
        <v>5</v>
      </c>
      <c r="R1004">
        <v>400</v>
      </c>
      <c r="S1004">
        <v>0</v>
      </c>
      <c r="T1004">
        <v>400</v>
      </c>
      <c r="U1004" t="s">
        <v>26</v>
      </c>
      <c r="V1004">
        <v>1414</v>
      </c>
    </row>
    <row r="1005" spans="1:22">
      <c r="A1005">
        <v>1122394</v>
      </c>
      <c r="B1005">
        <v>2016</v>
      </c>
      <c r="C1005">
        <v>1</v>
      </c>
      <c r="D1005" t="s">
        <v>27</v>
      </c>
      <c r="E1005" t="s">
        <v>22</v>
      </c>
      <c r="F1005" t="str">
        <f t="shared" si="15"/>
        <v>1122394.EX.01.LO~Supply Chain Systems (Maint)</v>
      </c>
      <c r="G1005">
        <v>930000</v>
      </c>
      <c r="H1005" t="s">
        <v>676</v>
      </c>
      <c r="I1005" t="s">
        <v>689</v>
      </c>
      <c r="M1005" t="s">
        <v>678</v>
      </c>
      <c r="N1005" s="1">
        <v>42275</v>
      </c>
      <c r="O1005" s="1">
        <v>42286</v>
      </c>
      <c r="P1005" s="1">
        <v>42286</v>
      </c>
      <c r="Q1005">
        <v>40</v>
      </c>
      <c r="R1005" s="2">
        <v>3200</v>
      </c>
      <c r="S1005">
        <v>0</v>
      </c>
      <c r="T1005" s="2">
        <v>3200</v>
      </c>
      <c r="U1005" t="s">
        <v>26</v>
      </c>
      <c r="V1005">
        <v>1414</v>
      </c>
    </row>
    <row r="1006" spans="1:22">
      <c r="A1006">
        <v>1122394</v>
      </c>
      <c r="B1006">
        <v>2016</v>
      </c>
      <c r="C1006">
        <v>1</v>
      </c>
      <c r="D1006" t="s">
        <v>27</v>
      </c>
      <c r="E1006" t="s">
        <v>22</v>
      </c>
      <c r="F1006" t="str">
        <f t="shared" si="15"/>
        <v>1122394.EX.01.LO~Supply Chain Systems (Maint)</v>
      </c>
      <c r="G1006">
        <v>930000</v>
      </c>
      <c r="H1006" t="s">
        <v>676</v>
      </c>
      <c r="I1006" t="s">
        <v>689</v>
      </c>
      <c r="M1006" t="s">
        <v>678</v>
      </c>
      <c r="N1006" s="1">
        <v>42282</v>
      </c>
      <c r="O1006" s="1">
        <v>42286</v>
      </c>
      <c r="P1006" s="1">
        <v>42286</v>
      </c>
      <c r="Q1006">
        <v>40</v>
      </c>
      <c r="R1006" s="2">
        <v>3200</v>
      </c>
      <c r="S1006">
        <v>0</v>
      </c>
      <c r="T1006" s="2">
        <v>3200</v>
      </c>
      <c r="U1006" t="s">
        <v>26</v>
      </c>
      <c r="V1006">
        <v>1414</v>
      </c>
    </row>
    <row r="1007" spans="1:22">
      <c r="A1007">
        <v>1122394</v>
      </c>
      <c r="B1007">
        <v>2016</v>
      </c>
      <c r="C1007">
        <v>1</v>
      </c>
      <c r="D1007" t="s">
        <v>27</v>
      </c>
      <c r="E1007" t="s">
        <v>22</v>
      </c>
      <c r="F1007" t="str">
        <f t="shared" si="15"/>
        <v>1122394.EX.01.LO~Supply Chain Systems (Maint)</v>
      </c>
      <c r="G1007">
        <v>930000</v>
      </c>
      <c r="H1007" t="s">
        <v>676</v>
      </c>
      <c r="I1007" t="s">
        <v>688</v>
      </c>
      <c r="M1007" t="s">
        <v>678</v>
      </c>
      <c r="N1007" s="1">
        <v>42283</v>
      </c>
      <c r="O1007" s="1">
        <v>42288</v>
      </c>
      <c r="P1007" s="1">
        <v>42288</v>
      </c>
      <c r="Q1007">
        <v>22.5</v>
      </c>
      <c r="R1007" s="2">
        <v>1800</v>
      </c>
      <c r="S1007">
        <v>0</v>
      </c>
      <c r="T1007" s="2">
        <v>1800</v>
      </c>
      <c r="U1007" t="s">
        <v>26</v>
      </c>
      <c r="V1007">
        <v>1414</v>
      </c>
    </row>
    <row r="1008" spans="1:22">
      <c r="A1008">
        <v>1122394</v>
      </c>
      <c r="B1008">
        <v>2016</v>
      </c>
      <c r="C1008">
        <v>1</v>
      </c>
      <c r="D1008" t="s">
        <v>27</v>
      </c>
      <c r="E1008" t="s">
        <v>22</v>
      </c>
      <c r="F1008" t="str">
        <f t="shared" si="15"/>
        <v>1122394.EX.01.LO~Supply Chain Systems (Maint)</v>
      </c>
      <c r="G1008">
        <v>930000</v>
      </c>
      <c r="H1008" t="s">
        <v>676</v>
      </c>
      <c r="I1008" t="s">
        <v>690</v>
      </c>
      <c r="M1008" t="s">
        <v>678</v>
      </c>
      <c r="N1008" s="1">
        <v>42291</v>
      </c>
      <c r="O1008" s="1">
        <v>42291</v>
      </c>
      <c r="P1008" s="1">
        <v>42291</v>
      </c>
      <c r="Q1008">
        <v>2</v>
      </c>
      <c r="R1008">
        <v>160</v>
      </c>
      <c r="S1008">
        <v>0</v>
      </c>
      <c r="T1008">
        <v>160</v>
      </c>
      <c r="U1008" t="s">
        <v>26</v>
      </c>
      <c r="V1008">
        <v>1414</v>
      </c>
    </row>
    <row r="1009" spans="1:22">
      <c r="A1009">
        <v>1122394</v>
      </c>
      <c r="B1009">
        <v>2016</v>
      </c>
      <c r="C1009">
        <v>1</v>
      </c>
      <c r="D1009" t="s">
        <v>27</v>
      </c>
      <c r="E1009" t="s">
        <v>22</v>
      </c>
      <c r="F1009" t="str">
        <f t="shared" si="15"/>
        <v>1122394.EX.01.LO~Supply Chain Systems (Maint)</v>
      </c>
      <c r="G1009">
        <v>930000</v>
      </c>
      <c r="H1009" t="s">
        <v>676</v>
      </c>
      <c r="I1009" t="s">
        <v>690</v>
      </c>
      <c r="M1009" t="s">
        <v>678</v>
      </c>
      <c r="N1009" s="1">
        <v>42292</v>
      </c>
      <c r="O1009" s="1">
        <v>42292</v>
      </c>
      <c r="P1009" s="1">
        <v>42292</v>
      </c>
      <c r="Q1009">
        <v>2</v>
      </c>
      <c r="R1009">
        <v>160</v>
      </c>
      <c r="S1009">
        <v>0</v>
      </c>
      <c r="T1009">
        <v>160</v>
      </c>
      <c r="U1009" t="s">
        <v>26</v>
      </c>
      <c r="V1009">
        <v>1414</v>
      </c>
    </row>
    <row r="1010" spans="1:22">
      <c r="A1010">
        <v>1122394</v>
      </c>
      <c r="B1010">
        <v>2016</v>
      </c>
      <c r="C1010">
        <v>1</v>
      </c>
      <c r="D1010" t="s">
        <v>27</v>
      </c>
      <c r="E1010" t="s">
        <v>22</v>
      </c>
      <c r="F1010" t="str">
        <f t="shared" si="15"/>
        <v>1122394.EX.01.LO~Supply Chain Systems (Maint)</v>
      </c>
      <c r="G1010">
        <v>930000</v>
      </c>
      <c r="H1010" t="s">
        <v>676</v>
      </c>
      <c r="I1010" t="s">
        <v>685</v>
      </c>
      <c r="M1010" t="s">
        <v>678</v>
      </c>
      <c r="N1010" s="1">
        <v>42292</v>
      </c>
      <c r="O1010" s="1">
        <v>42292</v>
      </c>
      <c r="P1010" s="1">
        <v>42292</v>
      </c>
      <c r="Q1010">
        <v>29</v>
      </c>
      <c r="R1010" s="2">
        <v>2320</v>
      </c>
      <c r="S1010">
        <v>0</v>
      </c>
      <c r="T1010" s="2">
        <v>2320</v>
      </c>
      <c r="U1010" t="s">
        <v>26</v>
      </c>
      <c r="V1010">
        <v>1414</v>
      </c>
    </row>
    <row r="1011" spans="1:22">
      <c r="A1011">
        <v>1122394</v>
      </c>
      <c r="B1011">
        <v>2016</v>
      </c>
      <c r="C1011">
        <v>1</v>
      </c>
      <c r="D1011" t="s">
        <v>27</v>
      </c>
      <c r="E1011" t="s">
        <v>22</v>
      </c>
      <c r="F1011" t="str">
        <f t="shared" si="15"/>
        <v>1122394.EX.01.LO~Supply Chain Systems (Maint)</v>
      </c>
      <c r="G1011">
        <v>930000</v>
      </c>
      <c r="H1011" t="s">
        <v>676</v>
      </c>
      <c r="I1011" t="s">
        <v>685</v>
      </c>
      <c r="M1011" t="s">
        <v>678</v>
      </c>
      <c r="N1011" s="1">
        <v>42293</v>
      </c>
      <c r="O1011" s="1">
        <v>42293</v>
      </c>
      <c r="P1011" s="1">
        <v>42293</v>
      </c>
      <c r="Q1011">
        <v>8</v>
      </c>
      <c r="R1011">
        <v>640</v>
      </c>
      <c r="S1011">
        <v>0</v>
      </c>
      <c r="T1011">
        <v>640</v>
      </c>
      <c r="U1011" t="s">
        <v>26</v>
      </c>
      <c r="V1011">
        <v>1414</v>
      </c>
    </row>
    <row r="1012" spans="1:22">
      <c r="A1012">
        <v>1122394</v>
      </c>
      <c r="B1012">
        <v>2016</v>
      </c>
      <c r="C1012">
        <v>1</v>
      </c>
      <c r="D1012" t="s">
        <v>27</v>
      </c>
      <c r="E1012" t="s">
        <v>22</v>
      </c>
      <c r="F1012" t="str">
        <f t="shared" si="15"/>
        <v>1122394.EX.01.LO~Supply Chain Systems (Maint)</v>
      </c>
      <c r="G1012">
        <v>930000</v>
      </c>
      <c r="H1012" t="s">
        <v>676</v>
      </c>
      <c r="I1012" t="s">
        <v>690</v>
      </c>
      <c r="M1012" t="s">
        <v>678</v>
      </c>
      <c r="N1012" s="1">
        <v>42293</v>
      </c>
      <c r="O1012" s="1">
        <v>42293</v>
      </c>
      <c r="P1012" s="1">
        <v>42293</v>
      </c>
      <c r="Q1012">
        <v>2</v>
      </c>
      <c r="R1012">
        <v>160</v>
      </c>
      <c r="S1012">
        <v>0</v>
      </c>
      <c r="T1012">
        <v>160</v>
      </c>
      <c r="U1012" t="s">
        <v>26</v>
      </c>
      <c r="V1012">
        <v>1414</v>
      </c>
    </row>
    <row r="1013" spans="1:22">
      <c r="A1013">
        <v>1122394</v>
      </c>
      <c r="B1013">
        <v>2016</v>
      </c>
      <c r="C1013">
        <v>1</v>
      </c>
      <c r="D1013" t="s">
        <v>27</v>
      </c>
      <c r="E1013" t="s">
        <v>22</v>
      </c>
      <c r="F1013" t="str">
        <f t="shared" si="15"/>
        <v>1122394.EX.01.LO~Supply Chain Systems (Maint)</v>
      </c>
      <c r="G1013">
        <v>930000</v>
      </c>
      <c r="H1013" t="s">
        <v>676</v>
      </c>
      <c r="I1013" t="s">
        <v>685</v>
      </c>
      <c r="M1013" t="s">
        <v>678</v>
      </c>
      <c r="N1013" s="1">
        <v>42293</v>
      </c>
      <c r="O1013" s="1">
        <v>42294</v>
      </c>
      <c r="P1013" s="1">
        <v>42294</v>
      </c>
      <c r="Q1013">
        <v>8</v>
      </c>
      <c r="R1013">
        <v>640</v>
      </c>
      <c r="S1013">
        <v>0</v>
      </c>
      <c r="T1013">
        <v>640</v>
      </c>
      <c r="U1013" t="s">
        <v>26</v>
      </c>
      <c r="V1013">
        <v>1414</v>
      </c>
    </row>
    <row r="1014" spans="1:22">
      <c r="A1014">
        <v>1122394</v>
      </c>
      <c r="B1014">
        <v>2016</v>
      </c>
      <c r="C1014">
        <v>1</v>
      </c>
      <c r="D1014" t="s">
        <v>27</v>
      </c>
      <c r="E1014" t="s">
        <v>22</v>
      </c>
      <c r="F1014" t="str">
        <f t="shared" si="15"/>
        <v>1122394.EX.01.LO~Supply Chain Systems (Maint)</v>
      </c>
      <c r="G1014">
        <v>930000</v>
      </c>
      <c r="H1014" t="s">
        <v>676</v>
      </c>
      <c r="I1014" t="s">
        <v>685</v>
      </c>
      <c r="M1014" t="s">
        <v>678</v>
      </c>
      <c r="N1014" s="1">
        <v>42293</v>
      </c>
      <c r="O1014" s="1">
        <v>42294</v>
      </c>
      <c r="P1014" s="1">
        <v>42294</v>
      </c>
      <c r="Q1014">
        <v>-8</v>
      </c>
      <c r="R1014">
        <v>-640</v>
      </c>
      <c r="S1014">
        <v>0</v>
      </c>
      <c r="T1014">
        <v>-640</v>
      </c>
      <c r="U1014" t="s">
        <v>26</v>
      </c>
      <c r="V1014">
        <v>1414</v>
      </c>
    </row>
    <row r="1015" spans="1:22">
      <c r="A1015">
        <v>1122394</v>
      </c>
      <c r="B1015">
        <v>2016</v>
      </c>
      <c r="C1015">
        <v>1</v>
      </c>
      <c r="D1015" t="s">
        <v>27</v>
      </c>
      <c r="E1015" t="s">
        <v>22</v>
      </c>
      <c r="F1015" t="str">
        <f t="shared" si="15"/>
        <v>1122394.EX.01.LO~Supply Chain Systems (Maint)</v>
      </c>
      <c r="G1015">
        <v>930000</v>
      </c>
      <c r="H1015" t="s">
        <v>676</v>
      </c>
      <c r="I1015" t="s">
        <v>687</v>
      </c>
      <c r="M1015" t="s">
        <v>678</v>
      </c>
      <c r="N1015" s="1">
        <v>42289</v>
      </c>
      <c r="O1015" s="1">
        <v>42294</v>
      </c>
      <c r="P1015" s="1">
        <v>42294</v>
      </c>
      <c r="Q1015">
        <v>40</v>
      </c>
      <c r="R1015" s="2">
        <v>3200</v>
      </c>
      <c r="S1015">
        <v>0</v>
      </c>
      <c r="T1015" s="2">
        <v>3200</v>
      </c>
      <c r="U1015" t="s">
        <v>26</v>
      </c>
      <c r="V1015">
        <v>1414</v>
      </c>
    </row>
    <row r="1016" spans="1:22">
      <c r="A1016">
        <v>1122394</v>
      </c>
      <c r="B1016">
        <v>2016</v>
      </c>
      <c r="C1016">
        <v>1</v>
      </c>
      <c r="D1016" t="s">
        <v>27</v>
      </c>
      <c r="E1016" t="s">
        <v>22</v>
      </c>
      <c r="F1016" t="str">
        <f t="shared" si="15"/>
        <v>1122394.EX.01.LO~Supply Chain Systems (Maint)</v>
      </c>
      <c r="G1016">
        <v>930000</v>
      </c>
      <c r="H1016" t="s">
        <v>676</v>
      </c>
      <c r="I1016" t="s">
        <v>688</v>
      </c>
      <c r="M1016" t="s">
        <v>678</v>
      </c>
      <c r="N1016" s="1">
        <v>42291</v>
      </c>
      <c r="O1016" s="1">
        <v>42294</v>
      </c>
      <c r="P1016" s="1">
        <v>42294</v>
      </c>
      <c r="Q1016">
        <v>27.5</v>
      </c>
      <c r="R1016" s="2">
        <v>2200</v>
      </c>
      <c r="S1016">
        <v>0</v>
      </c>
      <c r="T1016" s="2">
        <v>2200</v>
      </c>
      <c r="U1016" t="s">
        <v>26</v>
      </c>
      <c r="V1016">
        <v>1414</v>
      </c>
    </row>
    <row r="1017" spans="1:22">
      <c r="A1017">
        <v>1122394</v>
      </c>
      <c r="B1017">
        <v>2016</v>
      </c>
      <c r="C1017">
        <v>1</v>
      </c>
      <c r="D1017" t="s">
        <v>27</v>
      </c>
      <c r="E1017" t="s">
        <v>22</v>
      </c>
      <c r="F1017" t="str">
        <f t="shared" si="15"/>
        <v>1122394.EX.01.LO~Supply Chain Systems (Maint)</v>
      </c>
      <c r="G1017">
        <v>930000</v>
      </c>
      <c r="H1017" t="s">
        <v>676</v>
      </c>
      <c r="I1017" t="s">
        <v>688</v>
      </c>
      <c r="M1017" t="s">
        <v>678</v>
      </c>
      <c r="N1017" s="1">
        <v>42280</v>
      </c>
      <c r="O1017" s="1">
        <v>42294</v>
      </c>
      <c r="P1017" s="1">
        <v>42294</v>
      </c>
      <c r="Q1017">
        <v>2</v>
      </c>
      <c r="R1017">
        <v>160</v>
      </c>
      <c r="S1017">
        <v>0</v>
      </c>
      <c r="T1017">
        <v>160</v>
      </c>
      <c r="U1017" t="s">
        <v>26</v>
      </c>
      <c r="V1017">
        <v>1414</v>
      </c>
    </row>
    <row r="1018" spans="1:22">
      <c r="A1018">
        <v>1122394</v>
      </c>
      <c r="B1018">
        <v>2016</v>
      </c>
      <c r="C1018">
        <v>1</v>
      </c>
      <c r="D1018" t="s">
        <v>27</v>
      </c>
      <c r="E1018" t="s">
        <v>22</v>
      </c>
      <c r="F1018" t="str">
        <f t="shared" si="15"/>
        <v>1122394.EX.01.LO~Supply Chain Systems (Maint)</v>
      </c>
      <c r="G1018">
        <v>930000</v>
      </c>
      <c r="H1018" t="s">
        <v>676</v>
      </c>
      <c r="I1018" t="s">
        <v>637</v>
      </c>
      <c r="M1018" t="s">
        <v>678</v>
      </c>
      <c r="N1018" s="1">
        <v>42293</v>
      </c>
      <c r="O1018" s="1">
        <v>42294</v>
      </c>
      <c r="P1018" s="1">
        <v>42294</v>
      </c>
      <c r="Q1018">
        <v>5</v>
      </c>
      <c r="R1018">
        <v>400</v>
      </c>
      <c r="S1018">
        <v>0</v>
      </c>
      <c r="T1018">
        <v>400</v>
      </c>
      <c r="U1018" t="s">
        <v>26</v>
      </c>
      <c r="V1018">
        <v>1414</v>
      </c>
    </row>
    <row r="1019" spans="1:22">
      <c r="A1019">
        <v>1122394</v>
      </c>
      <c r="B1019">
        <v>2016</v>
      </c>
      <c r="C1019">
        <v>1</v>
      </c>
      <c r="D1019" t="s">
        <v>27</v>
      </c>
      <c r="E1019" t="s">
        <v>22</v>
      </c>
      <c r="F1019" t="str">
        <f t="shared" si="15"/>
        <v>1122394.EX.01.LO~Supply Chain Systems (Maint)</v>
      </c>
      <c r="G1019">
        <v>930000</v>
      </c>
      <c r="H1019" t="s">
        <v>676</v>
      </c>
      <c r="I1019" t="s">
        <v>689</v>
      </c>
      <c r="M1019" t="s">
        <v>678</v>
      </c>
      <c r="N1019" s="1">
        <v>42293</v>
      </c>
      <c r="O1019" s="1">
        <v>42294</v>
      </c>
      <c r="P1019" s="1">
        <v>42294</v>
      </c>
      <c r="Q1019">
        <v>40</v>
      </c>
      <c r="R1019" s="2">
        <v>3200</v>
      </c>
      <c r="S1019">
        <v>0</v>
      </c>
      <c r="T1019" s="2">
        <v>3200</v>
      </c>
      <c r="U1019" t="s">
        <v>26</v>
      </c>
      <c r="V1019">
        <v>1414</v>
      </c>
    </row>
    <row r="1020" spans="1:22">
      <c r="A1020">
        <v>1122394</v>
      </c>
      <c r="B1020">
        <v>2016</v>
      </c>
      <c r="C1020">
        <v>1</v>
      </c>
      <c r="D1020" t="s">
        <v>27</v>
      </c>
      <c r="E1020" t="s">
        <v>22</v>
      </c>
      <c r="F1020" t="str">
        <f t="shared" si="15"/>
        <v>1122394.EX.01.LO~Supply Chain Systems (Maint)</v>
      </c>
      <c r="G1020">
        <v>930000</v>
      </c>
      <c r="H1020" t="s">
        <v>676</v>
      </c>
      <c r="I1020" t="s">
        <v>681</v>
      </c>
      <c r="M1020" t="s">
        <v>678</v>
      </c>
      <c r="N1020" s="1">
        <v>42279</v>
      </c>
      <c r="O1020" s="1">
        <v>42294</v>
      </c>
      <c r="P1020" s="1">
        <v>42294</v>
      </c>
      <c r="Q1020">
        <v>10</v>
      </c>
      <c r="R1020">
        <v>800</v>
      </c>
      <c r="S1020">
        <v>0</v>
      </c>
      <c r="T1020">
        <v>800</v>
      </c>
      <c r="U1020" t="s">
        <v>26</v>
      </c>
      <c r="V1020">
        <v>1414</v>
      </c>
    </row>
    <row r="1021" spans="1:22">
      <c r="A1021">
        <v>1122394</v>
      </c>
      <c r="B1021">
        <v>2016</v>
      </c>
      <c r="C1021">
        <v>1</v>
      </c>
      <c r="D1021" t="s">
        <v>27</v>
      </c>
      <c r="E1021" t="s">
        <v>22</v>
      </c>
      <c r="F1021" t="str">
        <f t="shared" si="15"/>
        <v>1122394.EX.01.LO~Supply Chain Systems (Maint)</v>
      </c>
      <c r="G1021">
        <v>930000</v>
      </c>
      <c r="H1021" t="s">
        <v>676</v>
      </c>
      <c r="I1021" t="s">
        <v>681</v>
      </c>
      <c r="M1021" t="s">
        <v>678</v>
      </c>
      <c r="N1021" s="1">
        <v>42286</v>
      </c>
      <c r="O1021" s="1">
        <v>42294</v>
      </c>
      <c r="P1021" s="1">
        <v>42294</v>
      </c>
      <c r="Q1021">
        <v>20</v>
      </c>
      <c r="R1021" s="2">
        <v>1600</v>
      </c>
      <c r="S1021">
        <v>0</v>
      </c>
      <c r="T1021" s="2">
        <v>1600</v>
      </c>
      <c r="U1021" t="s">
        <v>26</v>
      </c>
      <c r="V1021">
        <v>1414</v>
      </c>
    </row>
    <row r="1022" spans="1:22">
      <c r="A1022">
        <v>1122394</v>
      </c>
      <c r="B1022">
        <v>2016</v>
      </c>
      <c r="C1022">
        <v>1</v>
      </c>
      <c r="D1022" t="s">
        <v>27</v>
      </c>
      <c r="E1022" t="s">
        <v>22</v>
      </c>
      <c r="F1022" t="str">
        <f t="shared" si="15"/>
        <v>1122394.EX.01.LO~Supply Chain Systems (Maint)</v>
      </c>
      <c r="G1022">
        <v>930000</v>
      </c>
      <c r="H1022" t="s">
        <v>676</v>
      </c>
      <c r="I1022" t="s">
        <v>690</v>
      </c>
      <c r="M1022" t="s">
        <v>678</v>
      </c>
      <c r="N1022" s="1">
        <v>42296</v>
      </c>
      <c r="O1022" s="1">
        <v>42296</v>
      </c>
      <c r="P1022" s="1">
        <v>42296</v>
      </c>
      <c r="Q1022">
        <v>2</v>
      </c>
      <c r="R1022">
        <v>160</v>
      </c>
      <c r="S1022">
        <v>0</v>
      </c>
      <c r="T1022">
        <v>160</v>
      </c>
      <c r="U1022" t="s">
        <v>26</v>
      </c>
      <c r="V1022">
        <v>1414</v>
      </c>
    </row>
    <row r="1023" spans="1:22">
      <c r="A1023">
        <v>1122394</v>
      </c>
      <c r="B1023">
        <v>2016</v>
      </c>
      <c r="C1023">
        <v>1</v>
      </c>
      <c r="D1023" t="s">
        <v>27</v>
      </c>
      <c r="E1023" t="s">
        <v>22</v>
      </c>
      <c r="F1023" t="str">
        <f t="shared" si="15"/>
        <v>1122394.EX.01.LO~Supply Chain Systems (Maint)</v>
      </c>
      <c r="G1023">
        <v>930000</v>
      </c>
      <c r="H1023" t="s">
        <v>676</v>
      </c>
      <c r="I1023" t="s">
        <v>690</v>
      </c>
      <c r="M1023" t="s">
        <v>678</v>
      </c>
      <c r="N1023" s="1">
        <v>42297</v>
      </c>
      <c r="O1023" s="1">
        <v>42297</v>
      </c>
      <c r="P1023" s="1">
        <v>42297</v>
      </c>
      <c r="Q1023">
        <v>2</v>
      </c>
      <c r="R1023">
        <v>160</v>
      </c>
      <c r="S1023">
        <v>0</v>
      </c>
      <c r="T1023">
        <v>160</v>
      </c>
      <c r="U1023" t="s">
        <v>26</v>
      </c>
      <c r="V1023">
        <v>1414</v>
      </c>
    </row>
    <row r="1024" spans="1:22">
      <c r="A1024">
        <v>1122394</v>
      </c>
      <c r="B1024">
        <v>2016</v>
      </c>
      <c r="C1024">
        <v>1</v>
      </c>
      <c r="D1024" t="s">
        <v>27</v>
      </c>
      <c r="E1024" t="s">
        <v>22</v>
      </c>
      <c r="F1024" t="str">
        <f t="shared" si="15"/>
        <v>1122394.EX.01.LO~Supply Chain Systems (Maint)</v>
      </c>
      <c r="G1024">
        <v>930000</v>
      </c>
      <c r="H1024" t="s">
        <v>676</v>
      </c>
      <c r="I1024" t="s">
        <v>690</v>
      </c>
      <c r="M1024" t="s">
        <v>678</v>
      </c>
      <c r="N1024" s="1">
        <v>42298</v>
      </c>
      <c r="O1024" s="1">
        <v>42298</v>
      </c>
      <c r="P1024" s="1">
        <v>42298</v>
      </c>
      <c r="Q1024">
        <v>2</v>
      </c>
      <c r="R1024">
        <v>160</v>
      </c>
      <c r="S1024">
        <v>0</v>
      </c>
      <c r="T1024">
        <v>160</v>
      </c>
      <c r="U1024" t="s">
        <v>26</v>
      </c>
      <c r="V1024">
        <v>1414</v>
      </c>
    </row>
    <row r="1025" spans="1:22">
      <c r="A1025">
        <v>1122394</v>
      </c>
      <c r="B1025">
        <v>2016</v>
      </c>
      <c r="C1025">
        <v>1</v>
      </c>
      <c r="D1025" t="s">
        <v>27</v>
      </c>
      <c r="E1025" t="s">
        <v>22</v>
      </c>
      <c r="F1025" t="str">
        <f t="shared" si="15"/>
        <v>1122394.EX.01.LO~Supply Chain Systems (Maint)</v>
      </c>
      <c r="G1025">
        <v>930000</v>
      </c>
      <c r="H1025" t="s">
        <v>676</v>
      </c>
      <c r="I1025" t="s">
        <v>688</v>
      </c>
      <c r="M1025" t="s">
        <v>678</v>
      </c>
      <c r="N1025" s="1">
        <v>42296</v>
      </c>
      <c r="O1025" s="1">
        <v>42298</v>
      </c>
      <c r="P1025" s="1">
        <v>42298</v>
      </c>
      <c r="Q1025">
        <v>13.5</v>
      </c>
      <c r="R1025" s="2">
        <v>1080</v>
      </c>
      <c r="S1025">
        <v>0</v>
      </c>
      <c r="T1025" s="2">
        <v>1080</v>
      </c>
      <c r="U1025" t="s">
        <v>26</v>
      </c>
      <c r="V1025">
        <v>1414</v>
      </c>
    </row>
    <row r="1026" spans="1:22">
      <c r="A1026">
        <v>1122394</v>
      </c>
      <c r="B1026">
        <v>2016</v>
      </c>
      <c r="C1026">
        <v>1</v>
      </c>
      <c r="D1026" t="s">
        <v>27</v>
      </c>
      <c r="E1026" t="s">
        <v>22</v>
      </c>
      <c r="F1026" t="str">
        <f t="shared" ref="F1026:F1089" si="16">CONCATENATE(D1026, "~",E1026)</f>
        <v>1122394.EX.01.LO~Supply Chain Systems (Maint)</v>
      </c>
      <c r="G1026">
        <v>930000</v>
      </c>
      <c r="H1026" t="s">
        <v>676</v>
      </c>
      <c r="I1026" t="s">
        <v>688</v>
      </c>
      <c r="M1026" t="s">
        <v>678</v>
      </c>
      <c r="N1026" s="1">
        <v>42299</v>
      </c>
      <c r="O1026" s="1">
        <v>42299</v>
      </c>
      <c r="P1026" s="1">
        <v>42299</v>
      </c>
      <c r="Q1026">
        <v>4.5</v>
      </c>
      <c r="R1026">
        <v>360</v>
      </c>
      <c r="S1026">
        <v>0</v>
      </c>
      <c r="T1026">
        <v>360</v>
      </c>
      <c r="U1026" t="s">
        <v>26</v>
      </c>
      <c r="V1026">
        <v>1414</v>
      </c>
    </row>
    <row r="1027" spans="1:22">
      <c r="A1027">
        <v>1122394</v>
      </c>
      <c r="B1027">
        <v>2016</v>
      </c>
      <c r="C1027">
        <v>1</v>
      </c>
      <c r="D1027" t="s">
        <v>27</v>
      </c>
      <c r="E1027" t="s">
        <v>22</v>
      </c>
      <c r="F1027" t="str">
        <f t="shared" si="16"/>
        <v>1122394.EX.01.LO~Supply Chain Systems (Maint)</v>
      </c>
      <c r="G1027">
        <v>930000</v>
      </c>
      <c r="H1027" t="s">
        <v>676</v>
      </c>
      <c r="I1027" t="s">
        <v>690</v>
      </c>
      <c r="M1027" t="s">
        <v>678</v>
      </c>
      <c r="N1027" s="1">
        <v>42299</v>
      </c>
      <c r="O1027" s="1">
        <v>42299</v>
      </c>
      <c r="P1027" s="1">
        <v>42299</v>
      </c>
      <c r="Q1027">
        <v>2</v>
      </c>
      <c r="R1027">
        <v>160</v>
      </c>
      <c r="S1027">
        <v>0</v>
      </c>
      <c r="T1027">
        <v>160</v>
      </c>
      <c r="U1027" t="s">
        <v>26</v>
      </c>
      <c r="V1027">
        <v>1414</v>
      </c>
    </row>
    <row r="1028" spans="1:22">
      <c r="A1028">
        <v>1122394</v>
      </c>
      <c r="B1028">
        <v>2016</v>
      </c>
      <c r="C1028">
        <v>1</v>
      </c>
      <c r="D1028" t="s">
        <v>27</v>
      </c>
      <c r="E1028" t="s">
        <v>22</v>
      </c>
      <c r="F1028" t="str">
        <f t="shared" si="16"/>
        <v>1122394.EX.01.LO~Supply Chain Systems (Maint)</v>
      </c>
      <c r="G1028">
        <v>930000</v>
      </c>
      <c r="H1028" t="s">
        <v>676</v>
      </c>
      <c r="I1028" t="s">
        <v>681</v>
      </c>
      <c r="M1028" t="s">
        <v>678</v>
      </c>
      <c r="N1028" s="1">
        <v>42299</v>
      </c>
      <c r="O1028" s="1">
        <v>42299</v>
      </c>
      <c r="P1028" s="1">
        <v>42299</v>
      </c>
      <c r="Q1028">
        <v>8</v>
      </c>
      <c r="R1028">
        <v>640</v>
      </c>
      <c r="S1028">
        <v>0</v>
      </c>
      <c r="T1028">
        <v>640</v>
      </c>
      <c r="U1028" t="s">
        <v>26</v>
      </c>
      <c r="V1028">
        <v>1414</v>
      </c>
    </row>
    <row r="1029" spans="1:22">
      <c r="A1029">
        <v>1122394</v>
      </c>
      <c r="B1029">
        <v>2016</v>
      </c>
      <c r="C1029">
        <v>1</v>
      </c>
      <c r="D1029" t="s">
        <v>27</v>
      </c>
      <c r="E1029" t="s">
        <v>22</v>
      </c>
      <c r="F1029" t="str">
        <f t="shared" si="16"/>
        <v>1122394.EX.01.LO~Supply Chain Systems (Maint)</v>
      </c>
      <c r="G1029">
        <v>930000</v>
      </c>
      <c r="H1029" t="s">
        <v>676</v>
      </c>
      <c r="I1029" t="s">
        <v>681</v>
      </c>
      <c r="M1029" t="s">
        <v>678</v>
      </c>
      <c r="N1029" s="1">
        <v>42300</v>
      </c>
      <c r="O1029" s="1">
        <v>42300</v>
      </c>
      <c r="P1029" s="1">
        <v>42300</v>
      </c>
      <c r="Q1029">
        <v>2</v>
      </c>
      <c r="R1029">
        <v>160</v>
      </c>
      <c r="S1029">
        <v>0</v>
      </c>
      <c r="T1029">
        <v>160</v>
      </c>
      <c r="U1029" t="s">
        <v>26</v>
      </c>
      <c r="V1029">
        <v>1414</v>
      </c>
    </row>
    <row r="1030" spans="1:22">
      <c r="A1030">
        <v>1122394</v>
      </c>
      <c r="B1030">
        <v>2016</v>
      </c>
      <c r="C1030">
        <v>1</v>
      </c>
      <c r="D1030" t="s">
        <v>27</v>
      </c>
      <c r="E1030" t="s">
        <v>22</v>
      </c>
      <c r="F1030" t="str">
        <f t="shared" si="16"/>
        <v>1122394.EX.01.LO~Supply Chain Systems (Maint)</v>
      </c>
      <c r="G1030">
        <v>930000</v>
      </c>
      <c r="H1030" t="s">
        <v>676</v>
      </c>
      <c r="I1030" t="s">
        <v>690</v>
      </c>
      <c r="M1030" t="s">
        <v>678</v>
      </c>
      <c r="N1030" s="1">
        <v>42300</v>
      </c>
      <c r="O1030" s="1">
        <v>42300</v>
      </c>
      <c r="P1030" s="1">
        <v>42300</v>
      </c>
      <c r="Q1030">
        <v>2</v>
      </c>
      <c r="R1030">
        <v>160</v>
      </c>
      <c r="S1030">
        <v>0</v>
      </c>
      <c r="T1030">
        <v>160</v>
      </c>
      <c r="U1030" t="s">
        <v>26</v>
      </c>
      <c r="V1030">
        <v>1414</v>
      </c>
    </row>
    <row r="1031" spans="1:22">
      <c r="A1031">
        <v>1122394</v>
      </c>
      <c r="B1031">
        <v>2016</v>
      </c>
      <c r="C1031">
        <v>1</v>
      </c>
      <c r="D1031" t="s">
        <v>27</v>
      </c>
      <c r="E1031" t="s">
        <v>22</v>
      </c>
      <c r="F1031" t="str">
        <f t="shared" si="16"/>
        <v>1122394.EX.01.LO~Supply Chain Systems (Maint)</v>
      </c>
      <c r="G1031">
        <v>930000</v>
      </c>
      <c r="H1031" t="s">
        <v>676</v>
      </c>
      <c r="I1031" t="s">
        <v>685</v>
      </c>
      <c r="M1031" t="s">
        <v>678</v>
      </c>
      <c r="N1031" s="1">
        <v>42300</v>
      </c>
      <c r="O1031" s="1">
        <v>42301</v>
      </c>
      <c r="P1031" s="1">
        <v>42301</v>
      </c>
      <c r="Q1031">
        <v>40</v>
      </c>
      <c r="R1031" s="2">
        <v>3200</v>
      </c>
      <c r="S1031">
        <v>0</v>
      </c>
      <c r="T1031" s="2">
        <v>3200</v>
      </c>
      <c r="U1031" t="s">
        <v>26</v>
      </c>
      <c r="V1031">
        <v>1414</v>
      </c>
    </row>
    <row r="1032" spans="1:22">
      <c r="A1032">
        <v>1122394</v>
      </c>
      <c r="B1032">
        <v>2016</v>
      </c>
      <c r="C1032">
        <v>1</v>
      </c>
      <c r="D1032" t="s">
        <v>27</v>
      </c>
      <c r="E1032" t="s">
        <v>22</v>
      </c>
      <c r="F1032" t="str">
        <f t="shared" si="16"/>
        <v>1122394.EX.01.LO~Supply Chain Systems (Maint)</v>
      </c>
      <c r="G1032">
        <v>930000</v>
      </c>
      <c r="H1032" t="s">
        <v>676</v>
      </c>
      <c r="I1032" t="s">
        <v>687</v>
      </c>
      <c r="M1032" t="s">
        <v>678</v>
      </c>
      <c r="N1032" s="1">
        <v>42296</v>
      </c>
      <c r="O1032" s="1">
        <v>42301</v>
      </c>
      <c r="P1032" s="1">
        <v>42301</v>
      </c>
      <c r="Q1032">
        <v>40</v>
      </c>
      <c r="R1032" s="2">
        <v>3200</v>
      </c>
      <c r="S1032">
        <v>0</v>
      </c>
      <c r="T1032" s="2">
        <v>3200</v>
      </c>
      <c r="U1032" t="s">
        <v>26</v>
      </c>
      <c r="V1032">
        <v>1414</v>
      </c>
    </row>
    <row r="1033" spans="1:22">
      <c r="A1033">
        <v>1122394</v>
      </c>
      <c r="B1033">
        <v>2016</v>
      </c>
      <c r="C1033">
        <v>1</v>
      </c>
      <c r="D1033" t="s">
        <v>27</v>
      </c>
      <c r="E1033" t="s">
        <v>22</v>
      </c>
      <c r="F1033" t="str">
        <f t="shared" si="16"/>
        <v>1122394.EX.01.LO~Supply Chain Systems (Maint)</v>
      </c>
      <c r="G1033">
        <v>930000</v>
      </c>
      <c r="H1033" t="s">
        <v>676</v>
      </c>
      <c r="I1033" t="s">
        <v>637</v>
      </c>
      <c r="M1033" t="s">
        <v>678</v>
      </c>
      <c r="N1033" s="1">
        <v>42300</v>
      </c>
      <c r="O1033" s="1">
        <v>42301</v>
      </c>
      <c r="P1033" s="1">
        <v>42301</v>
      </c>
      <c r="Q1033">
        <v>5</v>
      </c>
      <c r="R1033">
        <v>400</v>
      </c>
      <c r="S1033">
        <v>0</v>
      </c>
      <c r="T1033">
        <v>400</v>
      </c>
      <c r="U1033" t="s">
        <v>26</v>
      </c>
      <c r="V1033">
        <v>1414</v>
      </c>
    </row>
    <row r="1034" spans="1:22">
      <c r="A1034">
        <v>1122394</v>
      </c>
      <c r="B1034">
        <v>2016</v>
      </c>
      <c r="C1034">
        <v>1</v>
      </c>
      <c r="D1034" t="s">
        <v>27</v>
      </c>
      <c r="E1034" t="s">
        <v>22</v>
      </c>
      <c r="F1034" t="str">
        <f t="shared" si="16"/>
        <v>1122394.EX.01.LO~Supply Chain Systems (Maint)</v>
      </c>
      <c r="G1034">
        <v>930000</v>
      </c>
      <c r="H1034" t="s">
        <v>676</v>
      </c>
      <c r="I1034" t="s">
        <v>690</v>
      </c>
      <c r="M1034" t="s">
        <v>678</v>
      </c>
      <c r="N1034" s="1">
        <v>42303</v>
      </c>
      <c r="O1034" s="1">
        <v>42303</v>
      </c>
      <c r="P1034" s="1">
        <v>42303</v>
      </c>
      <c r="Q1034">
        <v>2</v>
      </c>
      <c r="R1034">
        <v>160</v>
      </c>
      <c r="S1034">
        <v>0</v>
      </c>
      <c r="T1034">
        <v>160</v>
      </c>
      <c r="U1034" t="s">
        <v>26</v>
      </c>
      <c r="V1034">
        <v>1414</v>
      </c>
    </row>
    <row r="1035" spans="1:22">
      <c r="A1035">
        <v>1122394</v>
      </c>
      <c r="B1035">
        <v>2016</v>
      </c>
      <c r="C1035">
        <v>1</v>
      </c>
      <c r="D1035" t="s">
        <v>27</v>
      </c>
      <c r="E1035" t="s">
        <v>22</v>
      </c>
      <c r="F1035" t="str">
        <f t="shared" si="16"/>
        <v>1122394.EX.01.LO~Supply Chain Systems (Maint)</v>
      </c>
      <c r="G1035">
        <v>930000</v>
      </c>
      <c r="H1035" t="s">
        <v>676</v>
      </c>
      <c r="I1035" t="s">
        <v>689</v>
      </c>
      <c r="M1035" t="s">
        <v>678</v>
      </c>
      <c r="N1035" s="1">
        <v>42299</v>
      </c>
      <c r="O1035" s="1">
        <v>42303</v>
      </c>
      <c r="P1035" s="1">
        <v>42303</v>
      </c>
      <c r="Q1035">
        <v>32</v>
      </c>
      <c r="R1035" s="2">
        <v>2560</v>
      </c>
      <c r="S1035">
        <v>0</v>
      </c>
      <c r="T1035" s="2">
        <v>2560</v>
      </c>
      <c r="U1035" t="s">
        <v>26</v>
      </c>
      <c r="V1035">
        <v>1414</v>
      </c>
    </row>
    <row r="1036" spans="1:22">
      <c r="A1036">
        <v>1122394</v>
      </c>
      <c r="B1036">
        <v>2016</v>
      </c>
      <c r="C1036">
        <v>1</v>
      </c>
      <c r="D1036" t="s">
        <v>27</v>
      </c>
      <c r="E1036" t="s">
        <v>22</v>
      </c>
      <c r="F1036" t="str">
        <f t="shared" si="16"/>
        <v>1122394.EX.01.LO~Supply Chain Systems (Maint)</v>
      </c>
      <c r="G1036">
        <v>930000</v>
      </c>
      <c r="H1036" t="s">
        <v>676</v>
      </c>
      <c r="I1036" t="s">
        <v>690</v>
      </c>
      <c r="M1036" t="s">
        <v>678</v>
      </c>
      <c r="N1036" s="1">
        <v>42304</v>
      </c>
      <c r="O1036" s="1">
        <v>42304</v>
      </c>
      <c r="P1036" s="1">
        <v>42304</v>
      </c>
      <c r="Q1036">
        <v>2</v>
      </c>
      <c r="R1036">
        <v>160</v>
      </c>
      <c r="S1036">
        <v>0</v>
      </c>
      <c r="T1036">
        <v>160</v>
      </c>
      <c r="U1036" t="s">
        <v>26</v>
      </c>
      <c r="V1036">
        <v>1414</v>
      </c>
    </row>
    <row r="1037" spans="1:22">
      <c r="A1037">
        <v>1122394</v>
      </c>
      <c r="B1037">
        <v>2016</v>
      </c>
      <c r="C1037">
        <v>1</v>
      </c>
      <c r="D1037" t="s">
        <v>27</v>
      </c>
      <c r="E1037" t="s">
        <v>22</v>
      </c>
      <c r="F1037" t="str">
        <f t="shared" si="16"/>
        <v>1122394.EX.01.LO~Supply Chain Systems (Maint)</v>
      </c>
      <c r="G1037">
        <v>930000</v>
      </c>
      <c r="H1037" t="s">
        <v>676</v>
      </c>
      <c r="I1037" t="s">
        <v>685</v>
      </c>
      <c r="M1037" t="s">
        <v>678</v>
      </c>
      <c r="N1037" s="1">
        <v>42303</v>
      </c>
      <c r="O1037" s="1">
        <v>42304</v>
      </c>
      <c r="P1037" s="1">
        <v>42304</v>
      </c>
      <c r="Q1037">
        <v>16</v>
      </c>
      <c r="R1037" s="2">
        <v>1280</v>
      </c>
      <c r="S1037">
        <v>0</v>
      </c>
      <c r="T1037" s="2">
        <v>1280</v>
      </c>
      <c r="U1037" t="s">
        <v>26</v>
      </c>
      <c r="V1037">
        <v>1414</v>
      </c>
    </row>
    <row r="1038" spans="1:22">
      <c r="A1038">
        <v>1122394</v>
      </c>
      <c r="B1038">
        <v>2016</v>
      </c>
      <c r="C1038">
        <v>1</v>
      </c>
      <c r="D1038" t="s">
        <v>27</v>
      </c>
      <c r="E1038" t="s">
        <v>22</v>
      </c>
      <c r="F1038" t="str">
        <f t="shared" si="16"/>
        <v>1122394.EX.01.LO~Supply Chain Systems (Maint)</v>
      </c>
      <c r="G1038">
        <v>930000</v>
      </c>
      <c r="H1038" t="s">
        <v>676</v>
      </c>
      <c r="I1038" t="s">
        <v>685</v>
      </c>
      <c r="M1038" t="s">
        <v>678</v>
      </c>
      <c r="N1038" s="1">
        <v>42305</v>
      </c>
      <c r="O1038" s="1">
        <v>42305</v>
      </c>
      <c r="P1038" s="1">
        <v>42305</v>
      </c>
      <c r="Q1038">
        <v>8</v>
      </c>
      <c r="R1038">
        <v>640</v>
      </c>
      <c r="S1038">
        <v>0</v>
      </c>
      <c r="T1038">
        <v>640</v>
      </c>
      <c r="U1038" t="s">
        <v>26</v>
      </c>
      <c r="V1038">
        <v>1414</v>
      </c>
    </row>
    <row r="1039" spans="1:22">
      <c r="A1039">
        <v>1122394</v>
      </c>
      <c r="B1039">
        <v>2016</v>
      </c>
      <c r="C1039">
        <v>1</v>
      </c>
      <c r="D1039" t="s">
        <v>27</v>
      </c>
      <c r="E1039" t="s">
        <v>22</v>
      </c>
      <c r="F1039" t="str">
        <f t="shared" si="16"/>
        <v>1122394.EX.01.LO~Supply Chain Systems (Maint)</v>
      </c>
      <c r="G1039">
        <v>930000</v>
      </c>
      <c r="H1039" t="s">
        <v>676</v>
      </c>
      <c r="I1039" t="s">
        <v>690</v>
      </c>
      <c r="M1039" t="s">
        <v>678</v>
      </c>
      <c r="N1039" s="1">
        <v>42305</v>
      </c>
      <c r="O1039" s="1">
        <v>42305</v>
      </c>
      <c r="P1039" s="1">
        <v>42305</v>
      </c>
      <c r="Q1039">
        <v>2</v>
      </c>
      <c r="R1039">
        <v>160</v>
      </c>
      <c r="S1039">
        <v>0</v>
      </c>
      <c r="T1039">
        <v>160</v>
      </c>
      <c r="U1039" t="s">
        <v>26</v>
      </c>
      <c r="V1039">
        <v>1414</v>
      </c>
    </row>
    <row r="1040" spans="1:22">
      <c r="A1040">
        <v>1122394</v>
      </c>
      <c r="B1040">
        <v>2016</v>
      </c>
      <c r="C1040">
        <v>1</v>
      </c>
      <c r="D1040" t="s">
        <v>27</v>
      </c>
      <c r="E1040" t="s">
        <v>22</v>
      </c>
      <c r="F1040" t="str">
        <f t="shared" si="16"/>
        <v>1122394.EX.01.LO~Supply Chain Systems (Maint)</v>
      </c>
      <c r="G1040">
        <v>930000</v>
      </c>
      <c r="H1040" t="s">
        <v>676</v>
      </c>
      <c r="I1040" t="s">
        <v>685</v>
      </c>
      <c r="M1040" t="s">
        <v>678</v>
      </c>
      <c r="N1040" s="1">
        <v>42306</v>
      </c>
      <c r="O1040" s="1">
        <v>42306</v>
      </c>
      <c r="P1040" s="1">
        <v>42306</v>
      </c>
      <c r="Q1040">
        <v>8</v>
      </c>
      <c r="R1040">
        <v>640</v>
      </c>
      <c r="S1040">
        <v>0</v>
      </c>
      <c r="T1040">
        <v>640</v>
      </c>
      <c r="U1040" t="s">
        <v>26</v>
      </c>
      <c r="V1040">
        <v>1414</v>
      </c>
    </row>
    <row r="1041" spans="1:22">
      <c r="A1041">
        <v>1122394</v>
      </c>
      <c r="B1041">
        <v>2016</v>
      </c>
      <c r="C1041">
        <v>1</v>
      </c>
      <c r="D1041" t="s">
        <v>27</v>
      </c>
      <c r="E1041" t="s">
        <v>22</v>
      </c>
      <c r="F1041" t="str">
        <f t="shared" si="16"/>
        <v>1122394.EX.01.LO~Supply Chain Systems (Maint)</v>
      </c>
      <c r="G1041">
        <v>930000</v>
      </c>
      <c r="H1041" t="s">
        <v>676</v>
      </c>
      <c r="I1041" t="s">
        <v>690</v>
      </c>
      <c r="M1041" t="s">
        <v>678</v>
      </c>
      <c r="N1041" s="1">
        <v>42306</v>
      </c>
      <c r="O1041" s="1">
        <v>42306</v>
      </c>
      <c r="P1041" s="1">
        <v>42306</v>
      </c>
      <c r="Q1041">
        <v>2</v>
      </c>
      <c r="R1041">
        <v>160</v>
      </c>
      <c r="S1041">
        <v>0</v>
      </c>
      <c r="T1041">
        <v>160</v>
      </c>
      <c r="U1041" t="s">
        <v>26</v>
      </c>
      <c r="V1041">
        <v>1414</v>
      </c>
    </row>
    <row r="1042" spans="1:22">
      <c r="A1042">
        <v>1122394</v>
      </c>
      <c r="B1042">
        <v>2016</v>
      </c>
      <c r="C1042">
        <v>1</v>
      </c>
      <c r="D1042" t="s">
        <v>27</v>
      </c>
      <c r="E1042" t="s">
        <v>22</v>
      </c>
      <c r="F1042" t="str">
        <f t="shared" si="16"/>
        <v>1122394.EX.01.LO~Supply Chain Systems (Maint)</v>
      </c>
      <c r="G1042">
        <v>930000</v>
      </c>
      <c r="H1042" t="s">
        <v>676</v>
      </c>
      <c r="I1042" t="s">
        <v>688</v>
      </c>
      <c r="M1042" t="s">
        <v>678</v>
      </c>
      <c r="N1042" s="1">
        <v>42303</v>
      </c>
      <c r="O1042" s="1">
        <v>42306</v>
      </c>
      <c r="P1042" s="1">
        <v>42306</v>
      </c>
      <c r="Q1042">
        <v>22</v>
      </c>
      <c r="R1042" s="2">
        <v>1760</v>
      </c>
      <c r="S1042">
        <v>0</v>
      </c>
      <c r="T1042" s="2">
        <v>1760</v>
      </c>
      <c r="U1042" t="s">
        <v>26</v>
      </c>
      <c r="V1042">
        <v>1414</v>
      </c>
    </row>
    <row r="1043" spans="1:22">
      <c r="A1043">
        <v>1122394</v>
      </c>
      <c r="B1043">
        <v>2016</v>
      </c>
      <c r="C1043">
        <v>1</v>
      </c>
      <c r="D1043" t="s">
        <v>27</v>
      </c>
      <c r="E1043" t="s">
        <v>22</v>
      </c>
      <c r="F1043" t="str">
        <f t="shared" si="16"/>
        <v>1122394.EX.01.LO~Supply Chain Systems (Maint)</v>
      </c>
      <c r="G1043">
        <v>930000</v>
      </c>
      <c r="H1043" t="s">
        <v>676</v>
      </c>
      <c r="I1043" t="s">
        <v>685</v>
      </c>
      <c r="M1043" t="s">
        <v>678</v>
      </c>
      <c r="N1043" s="1">
        <v>42307</v>
      </c>
      <c r="O1043" s="1">
        <v>42307</v>
      </c>
      <c r="P1043" s="1">
        <v>42307</v>
      </c>
      <c r="Q1043">
        <v>8</v>
      </c>
      <c r="R1043">
        <v>640</v>
      </c>
      <c r="S1043">
        <v>0</v>
      </c>
      <c r="T1043">
        <v>640</v>
      </c>
      <c r="U1043" t="s">
        <v>26</v>
      </c>
      <c r="V1043">
        <v>1414</v>
      </c>
    </row>
    <row r="1044" spans="1:22">
      <c r="A1044">
        <v>1122394</v>
      </c>
      <c r="B1044">
        <v>2016</v>
      </c>
      <c r="C1044">
        <v>1</v>
      </c>
      <c r="D1044" t="s">
        <v>27</v>
      </c>
      <c r="E1044" t="s">
        <v>22</v>
      </c>
      <c r="F1044" t="str">
        <f t="shared" si="16"/>
        <v>1122394.EX.01.LO~Supply Chain Systems (Maint)</v>
      </c>
      <c r="G1044">
        <v>930000</v>
      </c>
      <c r="H1044" t="s">
        <v>676</v>
      </c>
      <c r="I1044" t="s">
        <v>688</v>
      </c>
      <c r="M1044" t="s">
        <v>678</v>
      </c>
      <c r="N1044" s="1">
        <v>42307</v>
      </c>
      <c r="O1044" s="1">
        <v>42307</v>
      </c>
      <c r="P1044" s="1">
        <v>42307</v>
      </c>
      <c r="Q1044">
        <v>5.5</v>
      </c>
      <c r="R1044">
        <v>440</v>
      </c>
      <c r="S1044">
        <v>0</v>
      </c>
      <c r="T1044">
        <v>440</v>
      </c>
      <c r="U1044" t="s">
        <v>26</v>
      </c>
      <c r="V1044">
        <v>1414</v>
      </c>
    </row>
    <row r="1045" spans="1:22">
      <c r="A1045">
        <v>1122394</v>
      </c>
      <c r="B1045">
        <v>2016</v>
      </c>
      <c r="C1045">
        <v>1</v>
      </c>
      <c r="D1045" t="s">
        <v>27</v>
      </c>
      <c r="E1045" t="s">
        <v>22</v>
      </c>
      <c r="F1045" t="str">
        <f t="shared" si="16"/>
        <v>1122394.EX.01.LO~Supply Chain Systems (Maint)</v>
      </c>
      <c r="G1045">
        <v>930000</v>
      </c>
      <c r="H1045" t="s">
        <v>676</v>
      </c>
      <c r="I1045" t="s">
        <v>690</v>
      </c>
      <c r="M1045" t="s">
        <v>678</v>
      </c>
      <c r="N1045" s="1">
        <v>42307</v>
      </c>
      <c r="O1045" s="1">
        <v>42307</v>
      </c>
      <c r="P1045" s="1">
        <v>42307</v>
      </c>
      <c r="Q1045">
        <v>2</v>
      </c>
      <c r="R1045">
        <v>160</v>
      </c>
      <c r="S1045">
        <v>0</v>
      </c>
      <c r="T1045">
        <v>160</v>
      </c>
      <c r="U1045" t="s">
        <v>26</v>
      </c>
      <c r="V1045">
        <v>1414</v>
      </c>
    </row>
    <row r="1046" spans="1:22">
      <c r="A1046">
        <v>1122394</v>
      </c>
      <c r="B1046">
        <v>2016</v>
      </c>
      <c r="C1046">
        <v>1</v>
      </c>
      <c r="D1046" t="s">
        <v>27</v>
      </c>
      <c r="E1046" t="s">
        <v>22</v>
      </c>
      <c r="F1046" t="str">
        <f t="shared" si="16"/>
        <v>1122394.EX.01.LO~Supply Chain Systems (Maint)</v>
      </c>
      <c r="G1046">
        <v>930000</v>
      </c>
      <c r="H1046" t="s">
        <v>676</v>
      </c>
      <c r="I1046" t="s">
        <v>687</v>
      </c>
      <c r="M1046" t="s">
        <v>678</v>
      </c>
      <c r="N1046" s="1">
        <v>42307</v>
      </c>
      <c r="O1046" s="1">
        <v>42307</v>
      </c>
      <c r="P1046" s="1">
        <v>42307</v>
      </c>
      <c r="Q1046">
        <v>39.5</v>
      </c>
      <c r="R1046" s="2">
        <v>3160</v>
      </c>
      <c r="S1046">
        <v>0</v>
      </c>
      <c r="T1046" s="2">
        <v>3160</v>
      </c>
      <c r="U1046" t="s">
        <v>26</v>
      </c>
      <c r="V1046">
        <v>1414</v>
      </c>
    </row>
    <row r="1047" spans="1:22">
      <c r="A1047">
        <v>1122394</v>
      </c>
      <c r="B1047">
        <v>2016</v>
      </c>
      <c r="C1047">
        <v>1</v>
      </c>
      <c r="D1047" t="s">
        <v>27</v>
      </c>
      <c r="E1047" t="s">
        <v>22</v>
      </c>
      <c r="F1047" t="str">
        <f t="shared" si="16"/>
        <v>1122394.EX.01.LO~Supply Chain Systems (Maint)</v>
      </c>
      <c r="G1047">
        <v>930000</v>
      </c>
      <c r="H1047" t="s">
        <v>676</v>
      </c>
      <c r="I1047" t="s">
        <v>637</v>
      </c>
      <c r="M1047" t="s">
        <v>678</v>
      </c>
      <c r="N1047" s="1">
        <v>42303</v>
      </c>
      <c r="O1047" s="1">
        <v>42307</v>
      </c>
      <c r="P1047" s="1">
        <v>42307</v>
      </c>
      <c r="Q1047">
        <v>5</v>
      </c>
      <c r="R1047">
        <v>400</v>
      </c>
      <c r="S1047">
        <v>0</v>
      </c>
      <c r="T1047">
        <v>400</v>
      </c>
      <c r="U1047" t="s">
        <v>26</v>
      </c>
      <c r="V1047">
        <v>1414</v>
      </c>
    </row>
    <row r="1048" spans="1:22">
      <c r="A1048">
        <v>1122394</v>
      </c>
      <c r="B1048">
        <v>2016</v>
      </c>
      <c r="C1048">
        <v>1</v>
      </c>
      <c r="D1048" t="s">
        <v>27</v>
      </c>
      <c r="E1048" t="s">
        <v>22</v>
      </c>
      <c r="F1048" t="str">
        <f t="shared" si="16"/>
        <v>1122394.EX.01.LO~Supply Chain Systems (Maint)</v>
      </c>
      <c r="G1048">
        <v>930000</v>
      </c>
      <c r="H1048" t="s">
        <v>676</v>
      </c>
      <c r="I1048" t="s">
        <v>690</v>
      </c>
      <c r="M1048" t="s">
        <v>678</v>
      </c>
      <c r="N1048" s="1">
        <v>42283</v>
      </c>
      <c r="O1048" s="1">
        <v>42289</v>
      </c>
      <c r="P1048" s="1">
        <v>42289</v>
      </c>
      <c r="Q1048">
        <v>12</v>
      </c>
      <c r="R1048">
        <v>960</v>
      </c>
      <c r="S1048">
        <v>0</v>
      </c>
      <c r="T1048">
        <v>960</v>
      </c>
      <c r="U1048" t="s">
        <v>26</v>
      </c>
      <c r="V1048">
        <v>1414</v>
      </c>
    </row>
    <row r="1049" spans="1:22">
      <c r="A1049">
        <v>1122394</v>
      </c>
      <c r="B1049">
        <v>2016</v>
      </c>
      <c r="C1049">
        <v>1</v>
      </c>
      <c r="D1049" t="s">
        <v>27</v>
      </c>
      <c r="E1049" t="s">
        <v>22</v>
      </c>
      <c r="F1049" t="str">
        <f t="shared" si="16"/>
        <v>1122394.EX.01.LO~Supply Chain Systems (Maint)</v>
      </c>
      <c r="G1049">
        <v>930000</v>
      </c>
      <c r="H1049" t="s">
        <v>676</v>
      </c>
      <c r="I1049" t="s">
        <v>690</v>
      </c>
      <c r="M1049" t="s">
        <v>678</v>
      </c>
      <c r="N1049" s="1">
        <v>42290</v>
      </c>
      <c r="O1049" s="1">
        <v>42290</v>
      </c>
      <c r="P1049" s="1">
        <v>42290</v>
      </c>
      <c r="Q1049">
        <v>2</v>
      </c>
      <c r="R1049">
        <v>160</v>
      </c>
      <c r="S1049">
        <v>0</v>
      </c>
      <c r="T1049">
        <v>160</v>
      </c>
      <c r="U1049" t="s">
        <v>26</v>
      </c>
      <c r="V1049">
        <v>1414</v>
      </c>
    </row>
    <row r="1050" spans="1:22">
      <c r="A1050">
        <v>1122394</v>
      </c>
      <c r="B1050">
        <v>2016</v>
      </c>
      <c r="C1050">
        <v>1</v>
      </c>
      <c r="D1050" t="s">
        <v>27</v>
      </c>
      <c r="E1050" t="s">
        <v>22</v>
      </c>
      <c r="F1050" t="str">
        <f t="shared" si="16"/>
        <v>1122394.EX.01.LO~Supply Chain Systems (Maint)</v>
      </c>
      <c r="G1050">
        <v>930000</v>
      </c>
      <c r="H1050" t="s">
        <v>676</v>
      </c>
      <c r="I1050" t="s">
        <v>686</v>
      </c>
      <c r="M1050" t="s">
        <v>678</v>
      </c>
      <c r="N1050" s="1">
        <v>42286</v>
      </c>
      <c r="O1050" s="1">
        <v>42286</v>
      </c>
      <c r="P1050" s="1">
        <v>42286</v>
      </c>
      <c r="Q1050">
        <v>10</v>
      </c>
      <c r="R1050">
        <v>800</v>
      </c>
      <c r="S1050">
        <v>0</v>
      </c>
      <c r="T1050">
        <v>800</v>
      </c>
      <c r="U1050" t="s">
        <v>26</v>
      </c>
      <c r="V1050">
        <v>1414</v>
      </c>
    </row>
    <row r="1051" spans="1:22">
      <c r="A1051">
        <v>1122394</v>
      </c>
      <c r="B1051">
        <v>2016</v>
      </c>
      <c r="C1051">
        <v>1</v>
      </c>
      <c r="D1051" t="s">
        <v>27</v>
      </c>
      <c r="E1051" t="s">
        <v>22</v>
      </c>
      <c r="F1051" t="str">
        <f t="shared" si="16"/>
        <v>1122394.EX.01.LO~Supply Chain Systems (Maint)</v>
      </c>
      <c r="G1051">
        <v>930000</v>
      </c>
      <c r="H1051" t="s">
        <v>676</v>
      </c>
      <c r="I1051" t="s">
        <v>679</v>
      </c>
      <c r="M1051" t="s">
        <v>678</v>
      </c>
      <c r="N1051" s="1">
        <v>42285</v>
      </c>
      <c r="O1051" s="1">
        <v>42286</v>
      </c>
      <c r="P1051" s="1">
        <v>42286</v>
      </c>
      <c r="Q1051">
        <v>16</v>
      </c>
      <c r="R1051" s="2">
        <v>1280</v>
      </c>
      <c r="S1051">
        <v>0</v>
      </c>
      <c r="T1051" s="2">
        <v>1280</v>
      </c>
      <c r="U1051" t="s">
        <v>26</v>
      </c>
      <c r="V1051">
        <v>1414</v>
      </c>
    </row>
    <row r="1052" spans="1:22">
      <c r="A1052">
        <v>1122394</v>
      </c>
      <c r="B1052">
        <v>2016</v>
      </c>
      <c r="C1052">
        <v>1</v>
      </c>
      <c r="D1052" t="s">
        <v>27</v>
      </c>
      <c r="E1052" t="s">
        <v>22</v>
      </c>
      <c r="F1052" t="str">
        <f t="shared" si="16"/>
        <v>1122394.EX.01.LO~Supply Chain Systems (Maint)</v>
      </c>
      <c r="G1052">
        <v>930000</v>
      </c>
      <c r="H1052" t="s">
        <v>676</v>
      </c>
      <c r="I1052" t="s">
        <v>679</v>
      </c>
      <c r="M1052" t="s">
        <v>678</v>
      </c>
      <c r="N1052" s="1">
        <v>42289</v>
      </c>
      <c r="O1052" s="1">
        <v>42294</v>
      </c>
      <c r="P1052" s="1">
        <v>42294</v>
      </c>
      <c r="Q1052">
        <v>16</v>
      </c>
      <c r="R1052" s="2">
        <v>1280</v>
      </c>
      <c r="S1052">
        <v>0</v>
      </c>
      <c r="T1052" s="2">
        <v>1280</v>
      </c>
      <c r="U1052" t="s">
        <v>26</v>
      </c>
      <c r="V1052">
        <v>1414</v>
      </c>
    </row>
    <row r="1053" spans="1:22">
      <c r="A1053">
        <v>1122394</v>
      </c>
      <c r="B1053">
        <v>2016</v>
      </c>
      <c r="C1053">
        <v>1</v>
      </c>
      <c r="D1053" t="s">
        <v>27</v>
      </c>
      <c r="E1053" t="s">
        <v>22</v>
      </c>
      <c r="F1053" t="str">
        <f t="shared" si="16"/>
        <v>1122394.EX.01.LO~Supply Chain Systems (Maint)</v>
      </c>
      <c r="G1053">
        <v>930000</v>
      </c>
      <c r="H1053" t="s">
        <v>676</v>
      </c>
      <c r="I1053" t="s">
        <v>686</v>
      </c>
      <c r="M1053" t="s">
        <v>678</v>
      </c>
      <c r="N1053" s="1">
        <v>42289</v>
      </c>
      <c r="O1053" s="1">
        <v>42294</v>
      </c>
      <c r="P1053" s="1">
        <v>42294</v>
      </c>
      <c r="Q1053">
        <v>10</v>
      </c>
      <c r="R1053">
        <v>800</v>
      </c>
      <c r="S1053">
        <v>0</v>
      </c>
      <c r="T1053">
        <v>800</v>
      </c>
      <c r="U1053" t="s">
        <v>26</v>
      </c>
      <c r="V1053">
        <v>1414</v>
      </c>
    </row>
    <row r="1054" spans="1:22">
      <c r="A1054">
        <v>1122394</v>
      </c>
      <c r="B1054">
        <v>2016</v>
      </c>
      <c r="C1054">
        <v>1</v>
      </c>
      <c r="D1054" t="s">
        <v>27</v>
      </c>
      <c r="E1054" t="s">
        <v>22</v>
      </c>
      <c r="F1054" t="str">
        <f t="shared" si="16"/>
        <v>1122394.EX.01.LO~Supply Chain Systems (Maint)</v>
      </c>
      <c r="G1054">
        <v>930000</v>
      </c>
      <c r="H1054" t="s">
        <v>676</v>
      </c>
      <c r="I1054" t="s">
        <v>686</v>
      </c>
      <c r="M1054" t="s">
        <v>678</v>
      </c>
      <c r="N1054" s="1">
        <v>42296</v>
      </c>
      <c r="O1054" s="1">
        <v>42301</v>
      </c>
      <c r="P1054" s="1">
        <v>42301</v>
      </c>
      <c r="Q1054">
        <v>10</v>
      </c>
      <c r="R1054">
        <v>800</v>
      </c>
      <c r="S1054">
        <v>0</v>
      </c>
      <c r="T1054">
        <v>800</v>
      </c>
      <c r="U1054" t="s">
        <v>26</v>
      </c>
      <c r="V1054">
        <v>1414</v>
      </c>
    </row>
    <row r="1055" spans="1:22">
      <c r="A1055">
        <v>1122394</v>
      </c>
      <c r="B1055">
        <v>2016</v>
      </c>
      <c r="C1055">
        <v>1</v>
      </c>
      <c r="D1055" t="s">
        <v>27</v>
      </c>
      <c r="E1055" t="s">
        <v>22</v>
      </c>
      <c r="F1055" t="str">
        <f t="shared" si="16"/>
        <v>1122394.EX.01.LO~Supply Chain Systems (Maint)</v>
      </c>
      <c r="G1055">
        <v>930000</v>
      </c>
      <c r="H1055" t="s">
        <v>676</v>
      </c>
      <c r="I1055" t="s">
        <v>686</v>
      </c>
      <c r="M1055" t="s">
        <v>678</v>
      </c>
      <c r="N1055" s="1">
        <v>42303</v>
      </c>
      <c r="O1055" s="1">
        <v>42307</v>
      </c>
      <c r="P1055" s="1">
        <v>42307</v>
      </c>
      <c r="Q1055">
        <v>10</v>
      </c>
      <c r="R1055">
        <v>800</v>
      </c>
      <c r="S1055">
        <v>0</v>
      </c>
      <c r="T1055">
        <v>800</v>
      </c>
      <c r="U1055" t="s">
        <v>26</v>
      </c>
      <c r="V1055">
        <v>1414</v>
      </c>
    </row>
    <row r="1056" spans="1:22">
      <c r="A1056">
        <v>1122394</v>
      </c>
      <c r="B1056">
        <v>2016</v>
      </c>
      <c r="C1056">
        <v>1</v>
      </c>
      <c r="D1056" t="s">
        <v>27</v>
      </c>
      <c r="E1056" t="s">
        <v>22</v>
      </c>
      <c r="F1056" t="str">
        <f t="shared" si="16"/>
        <v>1122394.EX.01.LO~Supply Chain Systems (Maint)</v>
      </c>
      <c r="G1056">
        <v>930000</v>
      </c>
      <c r="H1056" t="s">
        <v>676</v>
      </c>
      <c r="I1056" t="s">
        <v>679</v>
      </c>
      <c r="M1056" t="s">
        <v>678</v>
      </c>
      <c r="N1056" s="1">
        <v>42296</v>
      </c>
      <c r="O1056" s="1">
        <v>42307</v>
      </c>
      <c r="P1056" s="1">
        <v>42307</v>
      </c>
      <c r="Q1056">
        <v>32</v>
      </c>
      <c r="R1056" s="2">
        <v>2560</v>
      </c>
      <c r="S1056">
        <v>0</v>
      </c>
      <c r="T1056" s="2">
        <v>2560</v>
      </c>
      <c r="U1056" t="s">
        <v>26</v>
      </c>
      <c r="V1056">
        <v>1414</v>
      </c>
    </row>
    <row r="1057" spans="1:22">
      <c r="A1057">
        <v>1122394</v>
      </c>
      <c r="B1057">
        <v>2016</v>
      </c>
      <c r="C1057">
        <v>2</v>
      </c>
      <c r="D1057" t="s">
        <v>27</v>
      </c>
      <c r="E1057" t="s">
        <v>22</v>
      </c>
      <c r="F1057" t="str">
        <f t="shared" si="16"/>
        <v>1122394.EX.01.LO~Supply Chain Systems (Maint)</v>
      </c>
      <c r="G1057">
        <v>930000</v>
      </c>
      <c r="H1057" t="s">
        <v>676</v>
      </c>
      <c r="I1057" t="s">
        <v>685</v>
      </c>
      <c r="M1057" t="s">
        <v>678</v>
      </c>
      <c r="N1057" s="1">
        <v>42310</v>
      </c>
      <c r="O1057" s="1">
        <v>42310</v>
      </c>
      <c r="P1057" s="1">
        <v>42310</v>
      </c>
      <c r="Q1057">
        <v>8</v>
      </c>
      <c r="R1057">
        <v>640</v>
      </c>
      <c r="S1057">
        <v>0</v>
      </c>
      <c r="T1057">
        <v>640</v>
      </c>
      <c r="U1057" t="s">
        <v>26</v>
      </c>
      <c r="V1057">
        <v>1414</v>
      </c>
    </row>
    <row r="1058" spans="1:22">
      <c r="A1058">
        <v>1122394</v>
      </c>
      <c r="B1058">
        <v>2016</v>
      </c>
      <c r="C1058">
        <v>2</v>
      </c>
      <c r="D1058" t="s">
        <v>27</v>
      </c>
      <c r="E1058" t="s">
        <v>22</v>
      </c>
      <c r="F1058" t="str">
        <f t="shared" si="16"/>
        <v>1122394.EX.01.LO~Supply Chain Systems (Maint)</v>
      </c>
      <c r="G1058">
        <v>930000</v>
      </c>
      <c r="H1058" t="s">
        <v>676</v>
      </c>
      <c r="I1058" t="s">
        <v>688</v>
      </c>
      <c r="M1058" t="s">
        <v>678</v>
      </c>
      <c r="N1058" s="1">
        <v>42306</v>
      </c>
      <c r="O1058" s="1">
        <v>42310</v>
      </c>
      <c r="P1058" s="1">
        <v>42310</v>
      </c>
      <c r="Q1058">
        <v>12.5</v>
      </c>
      <c r="R1058" s="2">
        <v>1000</v>
      </c>
      <c r="S1058">
        <v>0</v>
      </c>
      <c r="T1058" s="2">
        <v>1000</v>
      </c>
      <c r="U1058" t="s">
        <v>26</v>
      </c>
      <c r="V1058">
        <v>1414</v>
      </c>
    </row>
    <row r="1059" spans="1:22">
      <c r="A1059">
        <v>1122394</v>
      </c>
      <c r="B1059">
        <v>2016</v>
      </c>
      <c r="C1059">
        <v>2</v>
      </c>
      <c r="D1059" t="s">
        <v>27</v>
      </c>
      <c r="E1059" t="s">
        <v>22</v>
      </c>
      <c r="F1059" t="str">
        <f t="shared" si="16"/>
        <v>1122394.EX.01.LO~Supply Chain Systems (Maint)</v>
      </c>
      <c r="G1059">
        <v>930000</v>
      </c>
      <c r="H1059" t="s">
        <v>676</v>
      </c>
      <c r="I1059" t="s">
        <v>689</v>
      </c>
      <c r="M1059" t="s">
        <v>678</v>
      </c>
      <c r="N1059" s="1">
        <v>42307</v>
      </c>
      <c r="O1059" s="1">
        <v>42310</v>
      </c>
      <c r="P1059" s="1">
        <v>42310</v>
      </c>
      <c r="Q1059">
        <v>40</v>
      </c>
      <c r="R1059" s="2">
        <v>3200</v>
      </c>
      <c r="S1059">
        <v>0</v>
      </c>
      <c r="T1059" s="2">
        <v>3200</v>
      </c>
      <c r="U1059" t="s">
        <v>26</v>
      </c>
      <c r="V1059">
        <v>1414</v>
      </c>
    </row>
    <row r="1060" spans="1:22">
      <c r="A1060">
        <v>1122394</v>
      </c>
      <c r="B1060">
        <v>2016</v>
      </c>
      <c r="C1060">
        <v>2</v>
      </c>
      <c r="D1060" t="s">
        <v>27</v>
      </c>
      <c r="E1060" t="s">
        <v>22</v>
      </c>
      <c r="F1060" t="str">
        <f t="shared" si="16"/>
        <v>1122394.EX.01.LO~Supply Chain Systems (Maint)</v>
      </c>
      <c r="G1060">
        <v>930000</v>
      </c>
      <c r="H1060" t="s">
        <v>676</v>
      </c>
      <c r="I1060" t="s">
        <v>685</v>
      </c>
      <c r="M1060" t="s">
        <v>678</v>
      </c>
      <c r="N1060" s="1">
        <v>42311</v>
      </c>
      <c r="O1060" s="1">
        <v>42311</v>
      </c>
      <c r="P1060" s="1">
        <v>42311</v>
      </c>
      <c r="Q1060">
        <v>8</v>
      </c>
      <c r="R1060">
        <v>640</v>
      </c>
      <c r="S1060">
        <v>0</v>
      </c>
      <c r="T1060">
        <v>640</v>
      </c>
      <c r="U1060" t="s">
        <v>26</v>
      </c>
      <c r="V1060">
        <v>1414</v>
      </c>
    </row>
    <row r="1061" spans="1:22">
      <c r="A1061">
        <v>1122394</v>
      </c>
      <c r="B1061">
        <v>2016</v>
      </c>
      <c r="C1061">
        <v>2</v>
      </c>
      <c r="D1061" t="s">
        <v>27</v>
      </c>
      <c r="E1061" t="s">
        <v>22</v>
      </c>
      <c r="F1061" t="str">
        <f t="shared" si="16"/>
        <v>1122394.EX.01.LO~Supply Chain Systems (Maint)</v>
      </c>
      <c r="G1061">
        <v>930000</v>
      </c>
      <c r="H1061" t="s">
        <v>676</v>
      </c>
      <c r="I1061" t="s">
        <v>685</v>
      </c>
      <c r="M1061" t="s">
        <v>678</v>
      </c>
      <c r="N1061" s="1">
        <v>42312</v>
      </c>
      <c r="O1061" s="1">
        <v>42312</v>
      </c>
      <c r="P1061" s="1">
        <v>42312</v>
      </c>
      <c r="Q1061">
        <v>8</v>
      </c>
      <c r="R1061">
        <v>640</v>
      </c>
      <c r="S1061">
        <v>0</v>
      </c>
      <c r="T1061">
        <v>640</v>
      </c>
      <c r="U1061" t="s">
        <v>26</v>
      </c>
      <c r="V1061">
        <v>1414</v>
      </c>
    </row>
    <row r="1062" spans="1:22">
      <c r="A1062">
        <v>1122394</v>
      </c>
      <c r="B1062">
        <v>2016</v>
      </c>
      <c r="C1062">
        <v>2</v>
      </c>
      <c r="D1062" t="s">
        <v>27</v>
      </c>
      <c r="E1062" t="s">
        <v>22</v>
      </c>
      <c r="F1062" t="str">
        <f t="shared" si="16"/>
        <v>1122394.EX.01.LO~Supply Chain Systems (Maint)</v>
      </c>
      <c r="G1062">
        <v>930000</v>
      </c>
      <c r="H1062" t="s">
        <v>676</v>
      </c>
      <c r="I1062" t="s">
        <v>685</v>
      </c>
      <c r="M1062" t="s">
        <v>678</v>
      </c>
      <c r="N1062" s="1">
        <v>42313</v>
      </c>
      <c r="O1062" s="1">
        <v>42313</v>
      </c>
      <c r="P1062" s="1">
        <v>42313</v>
      </c>
      <c r="Q1062">
        <v>8</v>
      </c>
      <c r="R1062">
        <v>640</v>
      </c>
      <c r="S1062">
        <v>0</v>
      </c>
      <c r="T1062">
        <v>640</v>
      </c>
      <c r="U1062" t="s">
        <v>26</v>
      </c>
      <c r="V1062">
        <v>1414</v>
      </c>
    </row>
    <row r="1063" spans="1:22">
      <c r="A1063">
        <v>1122394</v>
      </c>
      <c r="B1063">
        <v>2016</v>
      </c>
      <c r="C1063">
        <v>2</v>
      </c>
      <c r="D1063" t="s">
        <v>27</v>
      </c>
      <c r="E1063" t="s">
        <v>22</v>
      </c>
      <c r="F1063" t="str">
        <f t="shared" si="16"/>
        <v>1122394.EX.01.LO~Supply Chain Systems (Maint)</v>
      </c>
      <c r="G1063">
        <v>930000</v>
      </c>
      <c r="H1063" t="s">
        <v>676</v>
      </c>
      <c r="I1063" t="s">
        <v>688</v>
      </c>
      <c r="M1063" t="s">
        <v>678</v>
      </c>
      <c r="N1063" s="1">
        <v>42310</v>
      </c>
      <c r="O1063" s="1">
        <v>42313</v>
      </c>
      <c r="P1063" s="1">
        <v>42313</v>
      </c>
      <c r="Q1063">
        <v>32</v>
      </c>
      <c r="R1063" s="2">
        <v>2560</v>
      </c>
      <c r="S1063">
        <v>0</v>
      </c>
      <c r="T1063" s="2">
        <v>2560</v>
      </c>
      <c r="U1063" t="s">
        <v>26</v>
      </c>
      <c r="V1063">
        <v>1414</v>
      </c>
    </row>
    <row r="1064" spans="1:22">
      <c r="A1064">
        <v>1122394</v>
      </c>
      <c r="B1064">
        <v>2016</v>
      </c>
      <c r="C1064">
        <v>2</v>
      </c>
      <c r="D1064" t="s">
        <v>27</v>
      </c>
      <c r="E1064" t="s">
        <v>22</v>
      </c>
      <c r="F1064" t="str">
        <f t="shared" si="16"/>
        <v>1122394.EX.01.LO~Supply Chain Systems (Maint)</v>
      </c>
      <c r="G1064">
        <v>930000</v>
      </c>
      <c r="H1064" t="s">
        <v>676</v>
      </c>
      <c r="I1064" t="s">
        <v>685</v>
      </c>
      <c r="M1064" t="s">
        <v>678</v>
      </c>
      <c r="N1064" s="1">
        <v>42314</v>
      </c>
      <c r="O1064" s="1">
        <v>42314</v>
      </c>
      <c r="P1064" s="1">
        <v>42314</v>
      </c>
      <c r="Q1064">
        <v>8</v>
      </c>
      <c r="R1064">
        <v>640</v>
      </c>
      <c r="S1064">
        <v>0</v>
      </c>
      <c r="T1064">
        <v>640</v>
      </c>
      <c r="U1064" t="s">
        <v>26</v>
      </c>
      <c r="V1064">
        <v>1414</v>
      </c>
    </row>
    <row r="1065" spans="1:22">
      <c r="A1065">
        <v>1122394</v>
      </c>
      <c r="B1065">
        <v>2016</v>
      </c>
      <c r="C1065">
        <v>2</v>
      </c>
      <c r="D1065" t="s">
        <v>27</v>
      </c>
      <c r="E1065" t="s">
        <v>22</v>
      </c>
      <c r="F1065" t="str">
        <f t="shared" si="16"/>
        <v>1122394.EX.01.LO~Supply Chain Systems (Maint)</v>
      </c>
      <c r="G1065">
        <v>930000</v>
      </c>
      <c r="H1065" t="s">
        <v>676</v>
      </c>
      <c r="I1065" t="s">
        <v>688</v>
      </c>
      <c r="M1065" t="s">
        <v>678</v>
      </c>
      <c r="N1065" s="1">
        <v>42314</v>
      </c>
      <c r="O1065" s="1">
        <v>42314</v>
      </c>
      <c r="P1065" s="1">
        <v>42314</v>
      </c>
      <c r="Q1065">
        <v>8</v>
      </c>
      <c r="R1065">
        <v>640</v>
      </c>
      <c r="S1065">
        <v>0</v>
      </c>
      <c r="T1065">
        <v>640</v>
      </c>
      <c r="U1065" t="s">
        <v>26</v>
      </c>
      <c r="V1065">
        <v>1414</v>
      </c>
    </row>
    <row r="1066" spans="1:22">
      <c r="A1066">
        <v>1122394</v>
      </c>
      <c r="B1066">
        <v>2016</v>
      </c>
      <c r="C1066">
        <v>2</v>
      </c>
      <c r="D1066" t="s">
        <v>27</v>
      </c>
      <c r="E1066" t="s">
        <v>22</v>
      </c>
      <c r="F1066" t="str">
        <f t="shared" si="16"/>
        <v>1122394.EX.01.LO~Supply Chain Systems (Maint)</v>
      </c>
      <c r="G1066">
        <v>930000</v>
      </c>
      <c r="H1066" t="s">
        <v>676</v>
      </c>
      <c r="I1066" t="s">
        <v>687</v>
      </c>
      <c r="M1066" t="s">
        <v>678</v>
      </c>
      <c r="N1066" s="1">
        <v>42314</v>
      </c>
      <c r="O1066" s="1">
        <v>42314</v>
      </c>
      <c r="P1066" s="1">
        <v>42314</v>
      </c>
      <c r="Q1066">
        <v>40</v>
      </c>
      <c r="R1066" s="2">
        <v>3200</v>
      </c>
      <c r="S1066">
        <v>0</v>
      </c>
      <c r="T1066" s="2">
        <v>3200</v>
      </c>
      <c r="U1066" t="s">
        <v>26</v>
      </c>
      <c r="V1066">
        <v>1414</v>
      </c>
    </row>
    <row r="1067" spans="1:22">
      <c r="A1067">
        <v>1122394</v>
      </c>
      <c r="B1067">
        <v>2016</v>
      </c>
      <c r="C1067">
        <v>2</v>
      </c>
      <c r="D1067" t="s">
        <v>27</v>
      </c>
      <c r="E1067" t="s">
        <v>22</v>
      </c>
      <c r="F1067" t="str">
        <f t="shared" si="16"/>
        <v>1122394.EX.01.LO~Supply Chain Systems (Maint)</v>
      </c>
      <c r="G1067">
        <v>930000</v>
      </c>
      <c r="H1067" t="s">
        <v>676</v>
      </c>
      <c r="I1067" t="s">
        <v>637</v>
      </c>
      <c r="M1067" t="s">
        <v>678</v>
      </c>
      <c r="N1067" s="1">
        <v>42310</v>
      </c>
      <c r="O1067" s="1">
        <v>42314</v>
      </c>
      <c r="P1067" s="1">
        <v>42314</v>
      </c>
      <c r="Q1067">
        <v>5</v>
      </c>
      <c r="R1067">
        <v>400</v>
      </c>
      <c r="S1067">
        <v>0</v>
      </c>
      <c r="T1067">
        <v>400</v>
      </c>
      <c r="U1067" t="s">
        <v>26</v>
      </c>
      <c r="V1067">
        <v>1414</v>
      </c>
    </row>
    <row r="1068" spans="1:22">
      <c r="A1068">
        <v>1122394</v>
      </c>
      <c r="B1068">
        <v>2016</v>
      </c>
      <c r="C1068">
        <v>2</v>
      </c>
      <c r="D1068" t="s">
        <v>27</v>
      </c>
      <c r="E1068" t="s">
        <v>22</v>
      </c>
      <c r="F1068" t="str">
        <f t="shared" si="16"/>
        <v>1122394.EX.01.LO~Supply Chain Systems (Maint)</v>
      </c>
      <c r="G1068">
        <v>930000</v>
      </c>
      <c r="H1068" t="s">
        <v>676</v>
      </c>
      <c r="I1068" t="s">
        <v>685</v>
      </c>
      <c r="M1068" t="s">
        <v>678</v>
      </c>
      <c r="N1068" s="1">
        <v>42314</v>
      </c>
      <c r="O1068" s="1">
        <v>42317</v>
      </c>
      <c r="P1068" s="1">
        <v>42317</v>
      </c>
      <c r="Q1068">
        <v>-24</v>
      </c>
      <c r="R1068" s="2">
        <v>-1920</v>
      </c>
      <c r="S1068">
        <v>0</v>
      </c>
      <c r="T1068" s="2">
        <v>-1920</v>
      </c>
      <c r="U1068" t="s">
        <v>26</v>
      </c>
      <c r="V1068">
        <v>1414</v>
      </c>
    </row>
    <row r="1069" spans="1:22">
      <c r="A1069">
        <v>1122394</v>
      </c>
      <c r="B1069">
        <v>2016</v>
      </c>
      <c r="C1069">
        <v>2</v>
      </c>
      <c r="D1069" t="s">
        <v>27</v>
      </c>
      <c r="E1069" t="s">
        <v>22</v>
      </c>
      <c r="F1069" t="str">
        <f t="shared" si="16"/>
        <v>1122394.EX.01.LO~Supply Chain Systems (Maint)</v>
      </c>
      <c r="G1069">
        <v>930000</v>
      </c>
      <c r="H1069" t="s">
        <v>676</v>
      </c>
      <c r="I1069" t="s">
        <v>689</v>
      </c>
      <c r="M1069" t="s">
        <v>678</v>
      </c>
      <c r="N1069" s="1">
        <v>42310</v>
      </c>
      <c r="O1069" s="1">
        <v>42317</v>
      </c>
      <c r="P1069" s="1">
        <v>42317</v>
      </c>
      <c r="Q1069">
        <v>40</v>
      </c>
      <c r="R1069" s="2">
        <v>3200</v>
      </c>
      <c r="S1069">
        <v>0</v>
      </c>
      <c r="T1069" s="2">
        <v>3200</v>
      </c>
      <c r="U1069" t="s">
        <v>26</v>
      </c>
      <c r="V1069">
        <v>1414</v>
      </c>
    </row>
    <row r="1070" spans="1:22">
      <c r="A1070">
        <v>1122394</v>
      </c>
      <c r="B1070">
        <v>2016</v>
      </c>
      <c r="C1070">
        <v>2</v>
      </c>
      <c r="D1070" t="s">
        <v>27</v>
      </c>
      <c r="E1070" t="s">
        <v>22</v>
      </c>
      <c r="F1070" t="str">
        <f t="shared" si="16"/>
        <v>1122394.EX.01.LO~Supply Chain Systems (Maint)</v>
      </c>
      <c r="G1070">
        <v>930000</v>
      </c>
      <c r="H1070" t="s">
        <v>676</v>
      </c>
      <c r="I1070" t="s">
        <v>688</v>
      </c>
      <c r="M1070" t="s">
        <v>678</v>
      </c>
      <c r="N1070" s="1">
        <v>42319</v>
      </c>
      <c r="O1070" s="1">
        <v>42319</v>
      </c>
      <c r="P1070" s="1">
        <v>42319</v>
      </c>
      <c r="Q1070">
        <v>24</v>
      </c>
      <c r="R1070" s="2">
        <v>1920</v>
      </c>
      <c r="S1070">
        <v>0</v>
      </c>
      <c r="T1070" s="2">
        <v>1920</v>
      </c>
      <c r="U1070" t="s">
        <v>26</v>
      </c>
      <c r="V1070">
        <v>1414</v>
      </c>
    </row>
    <row r="1071" spans="1:22">
      <c r="A1071">
        <v>1122394</v>
      </c>
      <c r="B1071">
        <v>2016</v>
      </c>
      <c r="C1071">
        <v>2</v>
      </c>
      <c r="D1071" t="s">
        <v>27</v>
      </c>
      <c r="E1071" t="s">
        <v>22</v>
      </c>
      <c r="F1071" t="str">
        <f t="shared" si="16"/>
        <v>1122394.EX.01.LO~Supply Chain Systems (Maint)</v>
      </c>
      <c r="G1071">
        <v>930000</v>
      </c>
      <c r="H1071" t="s">
        <v>676</v>
      </c>
      <c r="I1071" t="s">
        <v>681</v>
      </c>
      <c r="M1071" t="s">
        <v>678</v>
      </c>
      <c r="N1071" s="1">
        <v>42303</v>
      </c>
      <c r="O1071" s="1">
        <v>42319</v>
      </c>
      <c r="P1071" s="1">
        <v>42319</v>
      </c>
      <c r="Q1071">
        <v>10</v>
      </c>
      <c r="R1071">
        <v>800</v>
      </c>
      <c r="S1071">
        <v>0</v>
      </c>
      <c r="T1071">
        <v>800</v>
      </c>
      <c r="U1071" t="s">
        <v>26</v>
      </c>
      <c r="V1071">
        <v>1414</v>
      </c>
    </row>
    <row r="1072" spans="1:22">
      <c r="A1072">
        <v>1122394</v>
      </c>
      <c r="B1072">
        <v>2016</v>
      </c>
      <c r="C1072">
        <v>2</v>
      </c>
      <c r="D1072" t="s">
        <v>27</v>
      </c>
      <c r="E1072" t="s">
        <v>22</v>
      </c>
      <c r="F1072" t="str">
        <f t="shared" si="16"/>
        <v>1122394.EX.01.LO~Supply Chain Systems (Maint)</v>
      </c>
      <c r="G1072">
        <v>930000</v>
      </c>
      <c r="H1072" t="s">
        <v>676</v>
      </c>
      <c r="I1072" t="s">
        <v>688</v>
      </c>
      <c r="M1072" t="s">
        <v>678</v>
      </c>
      <c r="N1072" s="1">
        <v>42320</v>
      </c>
      <c r="O1072" s="1">
        <v>42320</v>
      </c>
      <c r="P1072" s="1">
        <v>42320</v>
      </c>
      <c r="Q1072">
        <v>8</v>
      </c>
      <c r="R1072">
        <v>640</v>
      </c>
      <c r="S1072">
        <v>0</v>
      </c>
      <c r="T1072">
        <v>640</v>
      </c>
      <c r="U1072" t="s">
        <v>26</v>
      </c>
      <c r="V1072">
        <v>1414</v>
      </c>
    </row>
    <row r="1073" spans="1:22">
      <c r="A1073">
        <v>1122394</v>
      </c>
      <c r="B1073">
        <v>2016</v>
      </c>
      <c r="C1073">
        <v>2</v>
      </c>
      <c r="D1073" t="s">
        <v>27</v>
      </c>
      <c r="E1073" t="s">
        <v>22</v>
      </c>
      <c r="F1073" t="str">
        <f t="shared" si="16"/>
        <v>1122394.EX.01.LO~Supply Chain Systems (Maint)</v>
      </c>
      <c r="G1073">
        <v>930000</v>
      </c>
      <c r="H1073" t="s">
        <v>676</v>
      </c>
      <c r="I1073" t="s">
        <v>688</v>
      </c>
      <c r="M1073" t="s">
        <v>678</v>
      </c>
      <c r="N1073" s="1">
        <v>42321</v>
      </c>
      <c r="O1073" s="1">
        <v>42321</v>
      </c>
      <c r="P1073" s="1">
        <v>42321</v>
      </c>
      <c r="Q1073">
        <v>8</v>
      </c>
      <c r="R1073">
        <v>640</v>
      </c>
      <c r="S1073">
        <v>0</v>
      </c>
      <c r="T1073">
        <v>640</v>
      </c>
      <c r="U1073" t="s">
        <v>26</v>
      </c>
      <c r="V1073">
        <v>1414</v>
      </c>
    </row>
    <row r="1074" spans="1:22">
      <c r="A1074">
        <v>1122394</v>
      </c>
      <c r="B1074">
        <v>2016</v>
      </c>
      <c r="C1074">
        <v>2</v>
      </c>
      <c r="D1074" t="s">
        <v>27</v>
      </c>
      <c r="E1074" t="s">
        <v>22</v>
      </c>
      <c r="F1074" t="str">
        <f t="shared" si="16"/>
        <v>1122394.EX.01.LO~Supply Chain Systems (Maint)</v>
      </c>
      <c r="G1074">
        <v>930000</v>
      </c>
      <c r="H1074" t="s">
        <v>676</v>
      </c>
      <c r="I1074" t="s">
        <v>685</v>
      </c>
      <c r="M1074" t="s">
        <v>678</v>
      </c>
      <c r="N1074" s="1">
        <v>42324</v>
      </c>
      <c r="O1074" s="1">
        <v>42324</v>
      </c>
      <c r="P1074" s="1">
        <v>42324</v>
      </c>
      <c r="Q1074">
        <v>8</v>
      </c>
      <c r="R1074">
        <v>640</v>
      </c>
      <c r="S1074">
        <v>0</v>
      </c>
      <c r="T1074">
        <v>640</v>
      </c>
      <c r="U1074" t="s">
        <v>26</v>
      </c>
      <c r="V1074">
        <v>1414</v>
      </c>
    </row>
    <row r="1075" spans="1:22">
      <c r="A1075">
        <v>1122394</v>
      </c>
      <c r="B1075">
        <v>2016</v>
      </c>
      <c r="C1075">
        <v>2</v>
      </c>
      <c r="D1075" t="s">
        <v>27</v>
      </c>
      <c r="E1075" t="s">
        <v>22</v>
      </c>
      <c r="F1075" t="str">
        <f t="shared" si="16"/>
        <v>1122394.EX.01.LO~Supply Chain Systems (Maint)</v>
      </c>
      <c r="G1075">
        <v>930000</v>
      </c>
      <c r="H1075" t="s">
        <v>676</v>
      </c>
      <c r="I1075" t="s">
        <v>687</v>
      </c>
      <c r="M1075" t="s">
        <v>678</v>
      </c>
      <c r="N1075" s="1">
        <v>42319</v>
      </c>
      <c r="O1075" s="1">
        <v>42324</v>
      </c>
      <c r="P1075" s="1">
        <v>42324</v>
      </c>
      <c r="Q1075">
        <v>40</v>
      </c>
      <c r="R1075" s="2">
        <v>3200</v>
      </c>
      <c r="S1075">
        <v>0</v>
      </c>
      <c r="T1075" s="2">
        <v>3200</v>
      </c>
      <c r="U1075" t="s">
        <v>26</v>
      </c>
      <c r="V1075">
        <v>1414</v>
      </c>
    </row>
    <row r="1076" spans="1:22">
      <c r="A1076">
        <v>1122394</v>
      </c>
      <c r="B1076">
        <v>2016</v>
      </c>
      <c r="C1076">
        <v>2</v>
      </c>
      <c r="D1076" t="s">
        <v>27</v>
      </c>
      <c r="E1076" t="s">
        <v>22</v>
      </c>
      <c r="F1076" t="str">
        <f t="shared" si="16"/>
        <v>1122394.EX.01.LO~Supply Chain Systems (Maint)</v>
      </c>
      <c r="G1076">
        <v>930000</v>
      </c>
      <c r="H1076" t="s">
        <v>676</v>
      </c>
      <c r="I1076" t="s">
        <v>685</v>
      </c>
      <c r="M1076" t="s">
        <v>678</v>
      </c>
      <c r="N1076" s="1">
        <v>42325</v>
      </c>
      <c r="O1076" s="1">
        <v>42325</v>
      </c>
      <c r="P1076" s="1">
        <v>42325</v>
      </c>
      <c r="Q1076">
        <v>8</v>
      </c>
      <c r="R1076">
        <v>640</v>
      </c>
      <c r="S1076">
        <v>0</v>
      </c>
      <c r="T1076">
        <v>640</v>
      </c>
      <c r="U1076" t="s">
        <v>26</v>
      </c>
      <c r="V1076">
        <v>1414</v>
      </c>
    </row>
    <row r="1077" spans="1:22">
      <c r="A1077">
        <v>1122394</v>
      </c>
      <c r="B1077">
        <v>2016</v>
      </c>
      <c r="C1077">
        <v>2</v>
      </c>
      <c r="D1077" t="s">
        <v>27</v>
      </c>
      <c r="E1077" t="s">
        <v>22</v>
      </c>
      <c r="F1077" t="str">
        <f t="shared" si="16"/>
        <v>1122394.EX.01.LO~Supply Chain Systems (Maint)</v>
      </c>
      <c r="G1077">
        <v>930000</v>
      </c>
      <c r="H1077" t="s">
        <v>676</v>
      </c>
      <c r="I1077" t="s">
        <v>681</v>
      </c>
      <c r="M1077" t="s">
        <v>678</v>
      </c>
      <c r="N1077" s="1">
        <v>42310</v>
      </c>
      <c r="O1077" s="1">
        <v>42325</v>
      </c>
      <c r="P1077" s="1">
        <v>42325</v>
      </c>
      <c r="Q1077">
        <v>18</v>
      </c>
      <c r="R1077" s="2">
        <v>1440</v>
      </c>
      <c r="S1077">
        <v>0</v>
      </c>
      <c r="T1077" s="2">
        <v>1440</v>
      </c>
      <c r="U1077" t="s">
        <v>26</v>
      </c>
      <c r="V1077">
        <v>1414</v>
      </c>
    </row>
    <row r="1078" spans="1:22">
      <c r="A1078">
        <v>1122394</v>
      </c>
      <c r="B1078">
        <v>2016</v>
      </c>
      <c r="C1078">
        <v>2</v>
      </c>
      <c r="D1078" t="s">
        <v>27</v>
      </c>
      <c r="E1078" t="s">
        <v>22</v>
      </c>
      <c r="F1078" t="str">
        <f t="shared" si="16"/>
        <v>1122394.EX.01.LO~Supply Chain Systems (Maint)</v>
      </c>
      <c r="G1078">
        <v>930000</v>
      </c>
      <c r="H1078" t="s">
        <v>676</v>
      </c>
      <c r="I1078" t="s">
        <v>690</v>
      </c>
      <c r="M1078" t="s">
        <v>678</v>
      </c>
      <c r="N1078" s="1">
        <v>42320</v>
      </c>
      <c r="O1078" s="1">
        <v>42325</v>
      </c>
      <c r="P1078" s="1">
        <v>42325</v>
      </c>
      <c r="Q1078">
        <v>24</v>
      </c>
      <c r="R1078" s="2">
        <v>1920</v>
      </c>
      <c r="S1078">
        <v>0</v>
      </c>
      <c r="T1078" s="2">
        <v>1920</v>
      </c>
      <c r="U1078" t="s">
        <v>26</v>
      </c>
      <c r="V1078">
        <v>1414</v>
      </c>
    </row>
    <row r="1079" spans="1:22">
      <c r="A1079">
        <v>1122394</v>
      </c>
      <c r="B1079">
        <v>2016</v>
      </c>
      <c r="C1079">
        <v>2</v>
      </c>
      <c r="D1079" t="s">
        <v>27</v>
      </c>
      <c r="E1079" t="s">
        <v>22</v>
      </c>
      <c r="F1079" t="str">
        <f t="shared" si="16"/>
        <v>1122394.EX.01.LO~Supply Chain Systems (Maint)</v>
      </c>
      <c r="G1079">
        <v>930000</v>
      </c>
      <c r="H1079" t="s">
        <v>676</v>
      </c>
      <c r="I1079" t="s">
        <v>685</v>
      </c>
      <c r="M1079" t="s">
        <v>678</v>
      </c>
      <c r="N1079" s="1">
        <v>42326</v>
      </c>
      <c r="O1079" s="1">
        <v>42326</v>
      </c>
      <c r="P1079" s="1">
        <v>42326</v>
      </c>
      <c r="Q1079">
        <v>8</v>
      </c>
      <c r="R1079">
        <v>640</v>
      </c>
      <c r="S1079">
        <v>0</v>
      </c>
      <c r="T1079">
        <v>640</v>
      </c>
      <c r="U1079" t="s">
        <v>26</v>
      </c>
      <c r="V1079">
        <v>1414</v>
      </c>
    </row>
    <row r="1080" spans="1:22">
      <c r="A1080">
        <v>1122394</v>
      </c>
      <c r="B1080">
        <v>2016</v>
      </c>
      <c r="C1080">
        <v>2</v>
      </c>
      <c r="D1080" t="s">
        <v>27</v>
      </c>
      <c r="E1080" t="s">
        <v>22</v>
      </c>
      <c r="F1080" t="str">
        <f t="shared" si="16"/>
        <v>1122394.EX.01.LO~Supply Chain Systems (Maint)</v>
      </c>
      <c r="G1080">
        <v>930000</v>
      </c>
      <c r="H1080" t="s">
        <v>676</v>
      </c>
      <c r="I1080" t="s">
        <v>685</v>
      </c>
      <c r="M1080" t="s">
        <v>678</v>
      </c>
      <c r="N1080" s="1">
        <v>42327</v>
      </c>
      <c r="O1080" s="1">
        <v>42327</v>
      </c>
      <c r="P1080" s="1">
        <v>42327</v>
      </c>
      <c r="Q1080">
        <v>8</v>
      </c>
      <c r="R1080">
        <v>640</v>
      </c>
      <c r="S1080">
        <v>0</v>
      </c>
      <c r="T1080">
        <v>640</v>
      </c>
      <c r="U1080" t="s">
        <v>26</v>
      </c>
      <c r="V1080">
        <v>1414</v>
      </c>
    </row>
    <row r="1081" spans="1:22">
      <c r="A1081">
        <v>1122394</v>
      </c>
      <c r="B1081">
        <v>2016</v>
      </c>
      <c r="C1081">
        <v>2</v>
      </c>
      <c r="D1081" t="s">
        <v>27</v>
      </c>
      <c r="E1081" t="s">
        <v>22</v>
      </c>
      <c r="F1081" t="str">
        <f t="shared" si="16"/>
        <v>1122394.EX.01.LO~Supply Chain Systems (Maint)</v>
      </c>
      <c r="G1081">
        <v>930000</v>
      </c>
      <c r="H1081" t="s">
        <v>676</v>
      </c>
      <c r="I1081" t="s">
        <v>690</v>
      </c>
      <c r="M1081" t="s">
        <v>678</v>
      </c>
      <c r="N1081" s="1">
        <v>42327</v>
      </c>
      <c r="O1081" s="1">
        <v>42327</v>
      </c>
      <c r="P1081" s="1">
        <v>42327</v>
      </c>
      <c r="Q1081">
        <v>2</v>
      </c>
      <c r="R1081">
        <v>160</v>
      </c>
      <c r="S1081">
        <v>0</v>
      </c>
      <c r="T1081">
        <v>160</v>
      </c>
      <c r="U1081" t="s">
        <v>26</v>
      </c>
      <c r="V1081">
        <v>1414</v>
      </c>
    </row>
    <row r="1082" spans="1:22">
      <c r="A1082">
        <v>1122394</v>
      </c>
      <c r="B1082">
        <v>2016</v>
      </c>
      <c r="C1082">
        <v>2</v>
      </c>
      <c r="D1082" t="s">
        <v>27</v>
      </c>
      <c r="E1082" t="s">
        <v>22</v>
      </c>
      <c r="F1082" t="str">
        <f t="shared" si="16"/>
        <v>1122394.EX.01.LO~Supply Chain Systems (Maint)</v>
      </c>
      <c r="G1082">
        <v>930000</v>
      </c>
      <c r="H1082" t="s">
        <v>676</v>
      </c>
      <c r="I1082" t="s">
        <v>685</v>
      </c>
      <c r="M1082" t="s">
        <v>678</v>
      </c>
      <c r="N1082" s="1">
        <v>42328</v>
      </c>
      <c r="O1082" s="1">
        <v>42328</v>
      </c>
      <c r="P1082" s="1">
        <v>42328</v>
      </c>
      <c r="Q1082">
        <v>8</v>
      </c>
      <c r="R1082">
        <v>640</v>
      </c>
      <c r="S1082">
        <v>0</v>
      </c>
      <c r="T1082">
        <v>640</v>
      </c>
      <c r="U1082" t="s">
        <v>26</v>
      </c>
      <c r="V1082">
        <v>1414</v>
      </c>
    </row>
    <row r="1083" spans="1:22">
      <c r="A1083">
        <v>1122394</v>
      </c>
      <c r="B1083">
        <v>2016</v>
      </c>
      <c r="C1083">
        <v>2</v>
      </c>
      <c r="D1083" t="s">
        <v>27</v>
      </c>
      <c r="E1083" t="s">
        <v>22</v>
      </c>
      <c r="F1083" t="str">
        <f t="shared" si="16"/>
        <v>1122394.EX.01.LO~Supply Chain Systems (Maint)</v>
      </c>
      <c r="G1083">
        <v>930000</v>
      </c>
      <c r="H1083" t="s">
        <v>676</v>
      </c>
      <c r="I1083" t="s">
        <v>690</v>
      </c>
      <c r="M1083" t="s">
        <v>678</v>
      </c>
      <c r="N1083" s="1">
        <v>42328</v>
      </c>
      <c r="O1083" s="1">
        <v>42328</v>
      </c>
      <c r="P1083" s="1">
        <v>42328</v>
      </c>
      <c r="Q1083">
        <v>2</v>
      </c>
      <c r="R1083">
        <v>160</v>
      </c>
      <c r="S1083">
        <v>0</v>
      </c>
      <c r="T1083">
        <v>160</v>
      </c>
      <c r="U1083" t="s">
        <v>26</v>
      </c>
      <c r="V1083">
        <v>1414</v>
      </c>
    </row>
    <row r="1084" spans="1:22">
      <c r="A1084">
        <v>1122394</v>
      </c>
      <c r="B1084">
        <v>2016</v>
      </c>
      <c r="C1084">
        <v>2</v>
      </c>
      <c r="D1084" t="s">
        <v>27</v>
      </c>
      <c r="E1084" t="s">
        <v>22</v>
      </c>
      <c r="F1084" t="str">
        <f t="shared" si="16"/>
        <v>1122394.EX.01.LO~Supply Chain Systems (Maint)</v>
      </c>
      <c r="G1084">
        <v>930000</v>
      </c>
      <c r="H1084" t="s">
        <v>676</v>
      </c>
      <c r="I1084" t="s">
        <v>687</v>
      </c>
      <c r="M1084" t="s">
        <v>678</v>
      </c>
      <c r="N1084" s="1">
        <v>42324</v>
      </c>
      <c r="O1084" s="1">
        <v>42328</v>
      </c>
      <c r="P1084" s="1">
        <v>42328</v>
      </c>
      <c r="Q1084">
        <v>40</v>
      </c>
      <c r="R1084" s="2">
        <v>3200</v>
      </c>
      <c r="S1084">
        <v>0</v>
      </c>
      <c r="T1084" s="2">
        <v>3200</v>
      </c>
      <c r="U1084" t="s">
        <v>26</v>
      </c>
      <c r="V1084">
        <v>1414</v>
      </c>
    </row>
    <row r="1085" spans="1:22">
      <c r="A1085">
        <v>1122394</v>
      </c>
      <c r="B1085">
        <v>2016</v>
      </c>
      <c r="C1085">
        <v>2</v>
      </c>
      <c r="D1085" t="s">
        <v>27</v>
      </c>
      <c r="E1085" t="s">
        <v>22</v>
      </c>
      <c r="F1085" t="str">
        <f t="shared" si="16"/>
        <v>1122394.EX.01.LO~Supply Chain Systems (Maint)</v>
      </c>
      <c r="G1085">
        <v>930000</v>
      </c>
      <c r="H1085" t="s">
        <v>676</v>
      </c>
      <c r="I1085" t="s">
        <v>688</v>
      </c>
      <c r="M1085" t="s">
        <v>678</v>
      </c>
      <c r="N1085" s="1">
        <v>42326</v>
      </c>
      <c r="O1085" s="1">
        <v>42328</v>
      </c>
      <c r="P1085" s="1">
        <v>42328</v>
      </c>
      <c r="Q1085">
        <v>32</v>
      </c>
      <c r="R1085" s="2">
        <v>2560</v>
      </c>
      <c r="S1085">
        <v>0</v>
      </c>
      <c r="T1085" s="2">
        <v>2560</v>
      </c>
      <c r="U1085" t="s">
        <v>26</v>
      </c>
      <c r="V1085">
        <v>1414</v>
      </c>
    </row>
    <row r="1086" spans="1:22">
      <c r="A1086">
        <v>1122394</v>
      </c>
      <c r="B1086">
        <v>2016</v>
      </c>
      <c r="C1086">
        <v>2</v>
      </c>
      <c r="D1086" t="s">
        <v>27</v>
      </c>
      <c r="E1086" t="s">
        <v>22</v>
      </c>
      <c r="F1086" t="str">
        <f t="shared" si="16"/>
        <v>1122394.EX.01.LO~Supply Chain Systems (Maint)</v>
      </c>
      <c r="G1086">
        <v>930000</v>
      </c>
      <c r="H1086" t="s">
        <v>676</v>
      </c>
      <c r="I1086" t="s">
        <v>637</v>
      </c>
      <c r="M1086" t="s">
        <v>678</v>
      </c>
      <c r="N1086" s="1">
        <v>42325</v>
      </c>
      <c r="O1086" s="1">
        <v>42328</v>
      </c>
      <c r="P1086" s="1">
        <v>42328</v>
      </c>
      <c r="Q1086">
        <v>4</v>
      </c>
      <c r="R1086">
        <v>320</v>
      </c>
      <c r="S1086">
        <v>0</v>
      </c>
      <c r="T1086">
        <v>320</v>
      </c>
      <c r="U1086" t="s">
        <v>26</v>
      </c>
      <c r="V1086">
        <v>1414</v>
      </c>
    </row>
    <row r="1087" spans="1:22">
      <c r="A1087">
        <v>1122394</v>
      </c>
      <c r="B1087">
        <v>2016</v>
      </c>
      <c r="C1087">
        <v>2</v>
      </c>
      <c r="D1087" t="s">
        <v>27</v>
      </c>
      <c r="E1087" t="s">
        <v>22</v>
      </c>
      <c r="F1087" t="str">
        <f t="shared" si="16"/>
        <v>1122394.EX.01.LO~Supply Chain Systems (Maint)</v>
      </c>
      <c r="G1087">
        <v>930000</v>
      </c>
      <c r="H1087" t="s">
        <v>676</v>
      </c>
      <c r="I1087" t="s">
        <v>690</v>
      </c>
      <c r="M1087" t="s">
        <v>678</v>
      </c>
      <c r="N1087" s="1">
        <v>42331</v>
      </c>
      <c r="O1087" s="1">
        <v>42331</v>
      </c>
      <c r="P1087" s="1">
        <v>42331</v>
      </c>
      <c r="Q1087">
        <v>2</v>
      </c>
      <c r="R1087">
        <v>160</v>
      </c>
      <c r="S1087">
        <v>0</v>
      </c>
      <c r="T1087">
        <v>160</v>
      </c>
      <c r="U1087" t="s">
        <v>26</v>
      </c>
      <c r="V1087">
        <v>1414</v>
      </c>
    </row>
    <row r="1088" spans="1:22">
      <c r="A1088">
        <v>1122394</v>
      </c>
      <c r="B1088">
        <v>2016</v>
      </c>
      <c r="C1088">
        <v>2</v>
      </c>
      <c r="D1088" t="s">
        <v>27</v>
      </c>
      <c r="E1088" t="s">
        <v>22</v>
      </c>
      <c r="F1088" t="str">
        <f t="shared" si="16"/>
        <v>1122394.EX.01.LO~Supply Chain Systems (Maint)</v>
      </c>
      <c r="G1088">
        <v>930000</v>
      </c>
      <c r="H1088" t="s">
        <v>676</v>
      </c>
      <c r="I1088" t="s">
        <v>690</v>
      </c>
      <c r="M1088" t="s">
        <v>678</v>
      </c>
      <c r="N1088" s="1">
        <v>42332</v>
      </c>
      <c r="O1088" s="1">
        <v>42332</v>
      </c>
      <c r="P1088" s="1">
        <v>42332</v>
      </c>
      <c r="Q1088">
        <v>2</v>
      </c>
      <c r="R1088">
        <v>160</v>
      </c>
      <c r="S1088">
        <v>0</v>
      </c>
      <c r="T1088">
        <v>160</v>
      </c>
      <c r="U1088" t="s">
        <v>26</v>
      </c>
      <c r="V1088">
        <v>1414</v>
      </c>
    </row>
    <row r="1089" spans="1:22">
      <c r="A1089">
        <v>1122394</v>
      </c>
      <c r="B1089">
        <v>2016</v>
      </c>
      <c r="C1089">
        <v>2</v>
      </c>
      <c r="D1089" t="s">
        <v>27</v>
      </c>
      <c r="E1089" t="s">
        <v>22</v>
      </c>
      <c r="F1089" t="str">
        <f t="shared" si="16"/>
        <v>1122394.EX.01.LO~Supply Chain Systems (Maint)</v>
      </c>
      <c r="G1089">
        <v>930000</v>
      </c>
      <c r="H1089" t="s">
        <v>676</v>
      </c>
      <c r="I1089" t="s">
        <v>685</v>
      </c>
      <c r="M1089" t="s">
        <v>678</v>
      </c>
      <c r="N1089" s="1">
        <v>42321</v>
      </c>
      <c r="O1089" s="1">
        <v>42322</v>
      </c>
      <c r="P1089" s="1">
        <v>42322</v>
      </c>
      <c r="Q1089">
        <v>40</v>
      </c>
      <c r="R1089" s="2">
        <v>3200</v>
      </c>
      <c r="S1089">
        <v>0</v>
      </c>
      <c r="T1089" s="2">
        <v>3200</v>
      </c>
      <c r="U1089" t="s">
        <v>26</v>
      </c>
      <c r="V1089">
        <v>1414</v>
      </c>
    </row>
    <row r="1090" spans="1:22">
      <c r="A1090">
        <v>1122394</v>
      </c>
      <c r="B1090">
        <v>2016</v>
      </c>
      <c r="C1090">
        <v>2</v>
      </c>
      <c r="D1090" t="s">
        <v>27</v>
      </c>
      <c r="E1090" t="s">
        <v>22</v>
      </c>
      <c r="F1090" t="str">
        <f t="shared" ref="F1090:F1153" si="17">CONCATENATE(D1090, "~",E1090)</f>
        <v>1122394.EX.01.LO~Supply Chain Systems (Maint)</v>
      </c>
      <c r="G1090">
        <v>930000</v>
      </c>
      <c r="H1090" t="s">
        <v>676</v>
      </c>
      <c r="I1090" t="s">
        <v>637</v>
      </c>
      <c r="M1090" t="s">
        <v>678</v>
      </c>
      <c r="N1090" s="1">
        <v>42317</v>
      </c>
      <c r="O1090" s="1">
        <v>42322</v>
      </c>
      <c r="P1090" s="1">
        <v>42322</v>
      </c>
      <c r="Q1090">
        <v>5</v>
      </c>
      <c r="R1090">
        <v>400</v>
      </c>
      <c r="S1090">
        <v>0</v>
      </c>
      <c r="T1090">
        <v>400</v>
      </c>
      <c r="U1090" t="s">
        <v>26</v>
      </c>
      <c r="V1090">
        <v>1414</v>
      </c>
    </row>
    <row r="1091" spans="1:22">
      <c r="A1091">
        <v>1122394</v>
      </c>
      <c r="B1091">
        <v>2016</v>
      </c>
      <c r="C1091">
        <v>2</v>
      </c>
      <c r="D1091" t="s">
        <v>27</v>
      </c>
      <c r="E1091" t="s">
        <v>22</v>
      </c>
      <c r="F1091" t="str">
        <f t="shared" si="17"/>
        <v>1122394.EX.01.LO~Supply Chain Systems (Maint)</v>
      </c>
      <c r="G1091">
        <v>930000</v>
      </c>
      <c r="H1091" t="s">
        <v>676</v>
      </c>
      <c r="I1091" t="s">
        <v>685</v>
      </c>
      <c r="M1091" t="s">
        <v>678</v>
      </c>
      <c r="N1091" s="1">
        <v>42333</v>
      </c>
      <c r="O1091" s="1">
        <v>42333</v>
      </c>
      <c r="P1091" s="1">
        <v>42333</v>
      </c>
      <c r="Q1091">
        <v>24</v>
      </c>
      <c r="R1091" s="2">
        <v>1920</v>
      </c>
      <c r="S1091">
        <v>0</v>
      </c>
      <c r="T1091" s="2">
        <v>1920</v>
      </c>
      <c r="U1091" t="s">
        <v>26</v>
      </c>
      <c r="V1091">
        <v>1414</v>
      </c>
    </row>
    <row r="1092" spans="1:22">
      <c r="A1092">
        <v>1122394</v>
      </c>
      <c r="B1092">
        <v>2016</v>
      </c>
      <c r="C1092">
        <v>2</v>
      </c>
      <c r="D1092" t="s">
        <v>27</v>
      </c>
      <c r="E1092" t="s">
        <v>22</v>
      </c>
      <c r="F1092" t="str">
        <f t="shared" si="17"/>
        <v>1122394.EX.01.LO~Supply Chain Systems (Maint)</v>
      </c>
      <c r="G1092">
        <v>930000</v>
      </c>
      <c r="H1092" t="s">
        <v>676</v>
      </c>
      <c r="I1092" t="s">
        <v>687</v>
      </c>
      <c r="M1092" t="s">
        <v>678</v>
      </c>
      <c r="N1092" s="1">
        <v>42333</v>
      </c>
      <c r="O1092" s="1">
        <v>42333</v>
      </c>
      <c r="P1092" s="1">
        <v>42333</v>
      </c>
      <c r="Q1092">
        <v>24</v>
      </c>
      <c r="R1092" s="2">
        <v>1920</v>
      </c>
      <c r="S1092">
        <v>0</v>
      </c>
      <c r="T1092" s="2">
        <v>1920</v>
      </c>
      <c r="U1092" t="s">
        <v>26</v>
      </c>
      <c r="V1092">
        <v>1414</v>
      </c>
    </row>
    <row r="1093" spans="1:22">
      <c r="A1093">
        <v>1122394</v>
      </c>
      <c r="B1093">
        <v>2016</v>
      </c>
      <c r="C1093">
        <v>2</v>
      </c>
      <c r="D1093" t="s">
        <v>27</v>
      </c>
      <c r="E1093" t="s">
        <v>22</v>
      </c>
      <c r="F1093" t="str">
        <f t="shared" si="17"/>
        <v>1122394.EX.01.LO~Supply Chain Systems (Maint)</v>
      </c>
      <c r="G1093">
        <v>930000</v>
      </c>
      <c r="H1093" t="s">
        <v>676</v>
      </c>
      <c r="I1093" t="s">
        <v>688</v>
      </c>
      <c r="M1093" t="s">
        <v>678</v>
      </c>
      <c r="N1093" s="1">
        <v>42332</v>
      </c>
      <c r="O1093" s="1">
        <v>42333</v>
      </c>
      <c r="P1093" s="1">
        <v>42333</v>
      </c>
      <c r="Q1093">
        <v>24</v>
      </c>
      <c r="R1093" s="2">
        <v>1920</v>
      </c>
      <c r="S1093">
        <v>0</v>
      </c>
      <c r="T1093" s="2">
        <v>1920</v>
      </c>
      <c r="U1093" t="s">
        <v>26</v>
      </c>
      <c r="V1093">
        <v>1414</v>
      </c>
    </row>
    <row r="1094" spans="1:22">
      <c r="A1094">
        <v>1122394</v>
      </c>
      <c r="B1094">
        <v>2016</v>
      </c>
      <c r="C1094">
        <v>2</v>
      </c>
      <c r="D1094" t="s">
        <v>27</v>
      </c>
      <c r="E1094" t="s">
        <v>22</v>
      </c>
      <c r="F1094" t="str">
        <f t="shared" si="17"/>
        <v>1122394.EX.01.LO~Supply Chain Systems (Maint)</v>
      </c>
      <c r="G1094">
        <v>930000</v>
      </c>
      <c r="H1094" t="s">
        <v>676</v>
      </c>
      <c r="I1094" t="s">
        <v>637</v>
      </c>
      <c r="M1094" t="s">
        <v>678</v>
      </c>
      <c r="N1094" s="1">
        <v>42332</v>
      </c>
      <c r="O1094" s="1">
        <v>42333</v>
      </c>
      <c r="P1094" s="1">
        <v>42333</v>
      </c>
      <c r="Q1094">
        <v>5</v>
      </c>
      <c r="R1094">
        <v>400</v>
      </c>
      <c r="S1094">
        <v>0</v>
      </c>
      <c r="T1094">
        <v>400</v>
      </c>
      <c r="U1094" t="s">
        <v>26</v>
      </c>
      <c r="V1094">
        <v>1414</v>
      </c>
    </row>
    <row r="1095" spans="1:22">
      <c r="A1095">
        <v>1122394</v>
      </c>
      <c r="B1095">
        <v>2016</v>
      </c>
      <c r="C1095">
        <v>2</v>
      </c>
      <c r="D1095" t="s">
        <v>27</v>
      </c>
      <c r="E1095" t="s">
        <v>22</v>
      </c>
      <c r="F1095" t="str">
        <f t="shared" si="17"/>
        <v>1122394.EX.01.LO~Supply Chain Systems (Maint)</v>
      </c>
      <c r="G1095">
        <v>930000</v>
      </c>
      <c r="H1095" t="s">
        <v>676</v>
      </c>
      <c r="I1095" t="s">
        <v>685</v>
      </c>
      <c r="M1095" t="s">
        <v>678</v>
      </c>
      <c r="N1095" s="1">
        <v>42337</v>
      </c>
      <c r="O1095" s="1">
        <v>42337</v>
      </c>
      <c r="P1095" s="1">
        <v>42337</v>
      </c>
      <c r="Q1095">
        <v>3</v>
      </c>
      <c r="R1095">
        <v>240</v>
      </c>
      <c r="S1095">
        <v>0</v>
      </c>
      <c r="T1095">
        <v>240</v>
      </c>
      <c r="U1095" t="s">
        <v>26</v>
      </c>
      <c r="V1095">
        <v>1414</v>
      </c>
    </row>
    <row r="1096" spans="1:22">
      <c r="A1096">
        <v>1122394</v>
      </c>
      <c r="B1096">
        <v>2016</v>
      </c>
      <c r="C1096">
        <v>2</v>
      </c>
      <c r="D1096" t="s">
        <v>27</v>
      </c>
      <c r="E1096" t="s">
        <v>22</v>
      </c>
      <c r="F1096" t="str">
        <f t="shared" si="17"/>
        <v>1122394.EX.01.LO~Supply Chain Systems (Maint)</v>
      </c>
      <c r="G1096">
        <v>930000</v>
      </c>
      <c r="H1096" t="s">
        <v>676</v>
      </c>
      <c r="I1096" t="s">
        <v>687</v>
      </c>
      <c r="M1096" t="s">
        <v>678</v>
      </c>
      <c r="N1096" s="1">
        <v>42337</v>
      </c>
      <c r="O1096" s="1">
        <v>42338</v>
      </c>
      <c r="P1096" s="1">
        <v>42338</v>
      </c>
      <c r="Q1096">
        <v>5</v>
      </c>
      <c r="R1096">
        <v>400</v>
      </c>
      <c r="S1096">
        <v>0</v>
      </c>
      <c r="T1096">
        <v>400</v>
      </c>
      <c r="U1096" t="s">
        <v>26</v>
      </c>
      <c r="V1096">
        <v>1414</v>
      </c>
    </row>
    <row r="1097" spans="1:22">
      <c r="A1097">
        <v>1122394</v>
      </c>
      <c r="B1097">
        <v>2016</v>
      </c>
      <c r="C1097">
        <v>2</v>
      </c>
      <c r="D1097" t="s">
        <v>27</v>
      </c>
      <c r="E1097" t="s">
        <v>22</v>
      </c>
      <c r="F1097" t="str">
        <f t="shared" si="17"/>
        <v>1122394.EX.01.LO~Supply Chain Systems (Maint)</v>
      </c>
      <c r="G1097">
        <v>930000</v>
      </c>
      <c r="H1097" t="s">
        <v>676</v>
      </c>
      <c r="I1097" t="s">
        <v>688</v>
      </c>
      <c r="M1097" t="s">
        <v>678</v>
      </c>
      <c r="N1097" s="1">
        <v>42336</v>
      </c>
      <c r="O1097" s="1">
        <v>42338</v>
      </c>
      <c r="P1097" s="1">
        <v>42338</v>
      </c>
      <c r="Q1097">
        <v>13</v>
      </c>
      <c r="R1097" s="2">
        <v>1040</v>
      </c>
      <c r="S1097">
        <v>0</v>
      </c>
      <c r="T1097" s="2">
        <v>1040</v>
      </c>
      <c r="U1097" t="s">
        <v>26</v>
      </c>
      <c r="V1097">
        <v>1414</v>
      </c>
    </row>
    <row r="1098" spans="1:22">
      <c r="A1098">
        <v>1122394</v>
      </c>
      <c r="B1098">
        <v>2016</v>
      </c>
      <c r="C1098">
        <v>2</v>
      </c>
      <c r="D1098" t="s">
        <v>27</v>
      </c>
      <c r="E1098" t="s">
        <v>22</v>
      </c>
      <c r="F1098" t="str">
        <f t="shared" si="17"/>
        <v>1122394.EX.01.LO~Supply Chain Systems (Maint)</v>
      </c>
      <c r="G1098">
        <v>930000</v>
      </c>
      <c r="H1098" t="s">
        <v>676</v>
      </c>
      <c r="I1098" t="s">
        <v>688</v>
      </c>
      <c r="M1098" t="s">
        <v>678</v>
      </c>
      <c r="N1098" s="1">
        <v>42339</v>
      </c>
      <c r="O1098" s="1">
        <v>42339</v>
      </c>
      <c r="P1098" s="1">
        <v>42339</v>
      </c>
      <c r="Q1098">
        <v>8</v>
      </c>
      <c r="R1098">
        <v>640</v>
      </c>
      <c r="S1098">
        <v>0</v>
      </c>
      <c r="T1098">
        <v>640</v>
      </c>
      <c r="U1098" t="s">
        <v>26</v>
      </c>
      <c r="V1098">
        <v>1414</v>
      </c>
    </row>
    <row r="1099" spans="1:22">
      <c r="A1099">
        <v>1122394</v>
      </c>
      <c r="B1099">
        <v>2016</v>
      </c>
      <c r="C1099">
        <v>2</v>
      </c>
      <c r="D1099" t="s">
        <v>27</v>
      </c>
      <c r="E1099" t="s">
        <v>22</v>
      </c>
      <c r="F1099" t="str">
        <f t="shared" si="17"/>
        <v>1122394.EX.01.LO~Supply Chain Systems (Maint)</v>
      </c>
      <c r="G1099">
        <v>930000</v>
      </c>
      <c r="H1099" t="s">
        <v>676</v>
      </c>
      <c r="I1099" t="s">
        <v>688</v>
      </c>
      <c r="M1099" t="s">
        <v>678</v>
      </c>
      <c r="N1099" s="1">
        <v>42340</v>
      </c>
      <c r="O1099" s="1">
        <v>42340</v>
      </c>
      <c r="P1099" s="1">
        <v>42340</v>
      </c>
      <c r="Q1099">
        <v>8</v>
      </c>
      <c r="R1099">
        <v>640</v>
      </c>
      <c r="S1099">
        <v>0</v>
      </c>
      <c r="T1099">
        <v>640</v>
      </c>
      <c r="U1099" t="s">
        <v>26</v>
      </c>
      <c r="V1099">
        <v>1414</v>
      </c>
    </row>
    <row r="1100" spans="1:22">
      <c r="A1100">
        <v>1122394</v>
      </c>
      <c r="B1100">
        <v>2016</v>
      </c>
      <c r="C1100">
        <v>2</v>
      </c>
      <c r="D1100" t="s">
        <v>27</v>
      </c>
      <c r="E1100" t="s">
        <v>22</v>
      </c>
      <c r="F1100" t="str">
        <f t="shared" si="17"/>
        <v>1122394.EX.01.LO~Supply Chain Systems (Maint)</v>
      </c>
      <c r="G1100">
        <v>930000</v>
      </c>
      <c r="H1100" t="s">
        <v>676</v>
      </c>
      <c r="I1100" t="s">
        <v>688</v>
      </c>
      <c r="M1100" t="s">
        <v>678</v>
      </c>
      <c r="N1100" s="1">
        <v>42341</v>
      </c>
      <c r="O1100" s="1">
        <v>42341</v>
      </c>
      <c r="P1100" s="1">
        <v>42341</v>
      </c>
      <c r="Q1100">
        <v>8</v>
      </c>
      <c r="R1100">
        <v>640</v>
      </c>
      <c r="S1100">
        <v>0</v>
      </c>
      <c r="T1100">
        <v>640</v>
      </c>
      <c r="U1100" t="s">
        <v>26</v>
      </c>
      <c r="V1100">
        <v>1414</v>
      </c>
    </row>
    <row r="1101" spans="1:22">
      <c r="A1101">
        <v>1122394</v>
      </c>
      <c r="B1101">
        <v>2016</v>
      </c>
      <c r="C1101">
        <v>2</v>
      </c>
      <c r="D1101" t="s">
        <v>27</v>
      </c>
      <c r="E1101" t="s">
        <v>22</v>
      </c>
      <c r="F1101" t="str">
        <f t="shared" si="17"/>
        <v>1122394.EX.01.LO~Supply Chain Systems (Maint)</v>
      </c>
      <c r="G1101">
        <v>930000</v>
      </c>
      <c r="H1101" t="s">
        <v>676</v>
      </c>
      <c r="I1101" t="s">
        <v>689</v>
      </c>
      <c r="M1101" t="s">
        <v>678</v>
      </c>
      <c r="N1101" s="1">
        <v>42317</v>
      </c>
      <c r="O1101" s="1">
        <v>42341</v>
      </c>
      <c r="P1101" s="1">
        <v>42341</v>
      </c>
      <c r="Q1101">
        <v>104</v>
      </c>
      <c r="R1101" s="2">
        <v>8320</v>
      </c>
      <c r="S1101">
        <v>0</v>
      </c>
      <c r="T1101" s="2">
        <v>8320</v>
      </c>
      <c r="U1101" t="s">
        <v>26</v>
      </c>
      <c r="V1101">
        <v>1414</v>
      </c>
    </row>
    <row r="1102" spans="1:22">
      <c r="A1102">
        <v>1122394</v>
      </c>
      <c r="B1102">
        <v>2016</v>
      </c>
      <c r="C1102">
        <v>2</v>
      </c>
      <c r="D1102" t="s">
        <v>27</v>
      </c>
      <c r="E1102" t="s">
        <v>22</v>
      </c>
      <c r="F1102" t="str">
        <f t="shared" si="17"/>
        <v>1122394.EX.01.LO~Supply Chain Systems (Maint)</v>
      </c>
      <c r="G1102">
        <v>930000</v>
      </c>
      <c r="H1102" t="s">
        <v>676</v>
      </c>
      <c r="I1102" t="s">
        <v>688</v>
      </c>
      <c r="M1102" t="s">
        <v>678</v>
      </c>
      <c r="N1102" s="1">
        <v>42342</v>
      </c>
      <c r="O1102" s="1">
        <v>42342</v>
      </c>
      <c r="P1102" s="1">
        <v>42342</v>
      </c>
      <c r="Q1102">
        <v>8</v>
      </c>
      <c r="R1102">
        <v>640</v>
      </c>
      <c r="S1102">
        <v>0</v>
      </c>
      <c r="T1102">
        <v>640</v>
      </c>
      <c r="U1102" t="s">
        <v>26</v>
      </c>
      <c r="V1102">
        <v>1414</v>
      </c>
    </row>
    <row r="1103" spans="1:22">
      <c r="A1103">
        <v>1122394</v>
      </c>
      <c r="B1103">
        <v>2016</v>
      </c>
      <c r="C1103">
        <v>2</v>
      </c>
      <c r="D1103" t="s">
        <v>27</v>
      </c>
      <c r="E1103" t="s">
        <v>22</v>
      </c>
      <c r="F1103" t="str">
        <f t="shared" si="17"/>
        <v>1122394.EX.01.LO~Supply Chain Systems (Maint)</v>
      </c>
      <c r="G1103">
        <v>930000</v>
      </c>
      <c r="H1103" t="s">
        <v>676</v>
      </c>
      <c r="I1103" t="s">
        <v>685</v>
      </c>
      <c r="M1103" t="s">
        <v>678</v>
      </c>
      <c r="N1103" s="1">
        <v>42341</v>
      </c>
      <c r="O1103" s="1">
        <v>42342</v>
      </c>
      <c r="P1103" s="1">
        <v>42342</v>
      </c>
      <c r="Q1103">
        <v>38</v>
      </c>
      <c r="R1103" s="2">
        <v>3040</v>
      </c>
      <c r="S1103">
        <v>0</v>
      </c>
      <c r="T1103" s="2">
        <v>3040</v>
      </c>
      <c r="U1103" t="s">
        <v>26</v>
      </c>
      <c r="V1103">
        <v>1414</v>
      </c>
    </row>
    <row r="1104" spans="1:22">
      <c r="A1104">
        <v>1122394</v>
      </c>
      <c r="B1104">
        <v>2016</v>
      </c>
      <c r="C1104">
        <v>2</v>
      </c>
      <c r="D1104" t="s">
        <v>27</v>
      </c>
      <c r="E1104" t="s">
        <v>22</v>
      </c>
      <c r="F1104" t="str">
        <f t="shared" si="17"/>
        <v>1122394.EX.01.LO~Supply Chain Systems (Maint)</v>
      </c>
      <c r="G1104">
        <v>930000</v>
      </c>
      <c r="H1104" t="s">
        <v>676</v>
      </c>
      <c r="I1104" t="s">
        <v>687</v>
      </c>
      <c r="M1104" t="s">
        <v>678</v>
      </c>
      <c r="N1104" s="1">
        <v>42341</v>
      </c>
      <c r="O1104" s="1">
        <v>42342</v>
      </c>
      <c r="P1104" s="1">
        <v>42342</v>
      </c>
      <c r="Q1104">
        <v>40</v>
      </c>
      <c r="R1104" s="2">
        <v>3200</v>
      </c>
      <c r="S1104">
        <v>0</v>
      </c>
      <c r="T1104" s="2">
        <v>3200</v>
      </c>
      <c r="U1104" t="s">
        <v>26</v>
      </c>
      <c r="V1104">
        <v>1414</v>
      </c>
    </row>
    <row r="1105" spans="1:22">
      <c r="A1105">
        <v>1122394</v>
      </c>
      <c r="B1105">
        <v>2016</v>
      </c>
      <c r="C1105">
        <v>2</v>
      </c>
      <c r="D1105" t="s">
        <v>27</v>
      </c>
      <c r="E1105" t="s">
        <v>22</v>
      </c>
      <c r="F1105" t="str">
        <f t="shared" si="17"/>
        <v>1122394.EX.01.LO~Supply Chain Systems (Maint)</v>
      </c>
      <c r="G1105">
        <v>930000</v>
      </c>
      <c r="H1105" t="s">
        <v>676</v>
      </c>
      <c r="I1105" t="s">
        <v>637</v>
      </c>
      <c r="M1105" t="s">
        <v>678</v>
      </c>
      <c r="N1105" s="1">
        <v>42338</v>
      </c>
      <c r="O1105" s="1">
        <v>42342</v>
      </c>
      <c r="P1105" s="1">
        <v>42342</v>
      </c>
      <c r="Q1105">
        <v>5</v>
      </c>
      <c r="R1105">
        <v>400</v>
      </c>
      <c r="S1105">
        <v>0</v>
      </c>
      <c r="T1105">
        <v>400</v>
      </c>
      <c r="U1105" t="s">
        <v>26</v>
      </c>
      <c r="V1105">
        <v>1414</v>
      </c>
    </row>
    <row r="1106" spans="1:22">
      <c r="A1106">
        <v>1122394</v>
      </c>
      <c r="B1106">
        <v>2016</v>
      </c>
      <c r="C1106">
        <v>2</v>
      </c>
      <c r="D1106" t="s">
        <v>27</v>
      </c>
      <c r="E1106" t="s">
        <v>22</v>
      </c>
      <c r="F1106" t="str">
        <f t="shared" si="17"/>
        <v>1122394.EX.01.LO~Supply Chain Systems (Maint)</v>
      </c>
      <c r="G1106">
        <v>930000</v>
      </c>
      <c r="H1106" t="s">
        <v>676</v>
      </c>
      <c r="I1106" t="s">
        <v>681</v>
      </c>
      <c r="M1106" t="s">
        <v>678</v>
      </c>
      <c r="N1106" s="1">
        <v>42326</v>
      </c>
      <c r="O1106" s="1">
        <v>42342</v>
      </c>
      <c r="P1106" s="1">
        <v>42342</v>
      </c>
      <c r="Q1106">
        <v>11</v>
      </c>
      <c r="R1106">
        <v>880</v>
      </c>
      <c r="S1106">
        <v>0</v>
      </c>
      <c r="T1106">
        <v>880</v>
      </c>
      <c r="U1106" t="s">
        <v>26</v>
      </c>
      <c r="V1106">
        <v>1414</v>
      </c>
    </row>
    <row r="1107" spans="1:22">
      <c r="A1107">
        <v>1122394</v>
      </c>
      <c r="B1107">
        <v>2016</v>
      </c>
      <c r="C1107">
        <v>2</v>
      </c>
      <c r="D1107" t="s">
        <v>27</v>
      </c>
      <c r="E1107" t="s">
        <v>22</v>
      </c>
      <c r="F1107" t="str">
        <f t="shared" si="17"/>
        <v>1122394.EX.01.LO~Supply Chain Systems (Maint)</v>
      </c>
      <c r="G1107">
        <v>930000</v>
      </c>
      <c r="H1107" t="s">
        <v>676</v>
      </c>
      <c r="I1107" t="s">
        <v>679</v>
      </c>
      <c r="M1107" t="s">
        <v>678</v>
      </c>
      <c r="N1107" s="1">
        <v>42310</v>
      </c>
      <c r="O1107" s="1">
        <v>42313</v>
      </c>
      <c r="P1107" s="1">
        <v>42313</v>
      </c>
      <c r="Q1107">
        <v>8</v>
      </c>
      <c r="R1107">
        <v>640</v>
      </c>
      <c r="S1107">
        <v>0</v>
      </c>
      <c r="T1107">
        <v>640</v>
      </c>
      <c r="U1107" t="s">
        <v>26</v>
      </c>
      <c r="V1107">
        <v>1414</v>
      </c>
    </row>
    <row r="1108" spans="1:22">
      <c r="A1108">
        <v>1122394</v>
      </c>
      <c r="B1108">
        <v>2016</v>
      </c>
      <c r="C1108">
        <v>2</v>
      </c>
      <c r="D1108" t="s">
        <v>27</v>
      </c>
      <c r="E1108" t="s">
        <v>22</v>
      </c>
      <c r="F1108" t="str">
        <f t="shared" si="17"/>
        <v>1122394.EX.01.LO~Supply Chain Systems (Maint)</v>
      </c>
      <c r="G1108">
        <v>930000</v>
      </c>
      <c r="H1108" t="s">
        <v>676</v>
      </c>
      <c r="I1108" t="s">
        <v>686</v>
      </c>
      <c r="M1108" t="s">
        <v>678</v>
      </c>
      <c r="N1108" s="1">
        <v>42325</v>
      </c>
      <c r="O1108" s="1">
        <v>42328</v>
      </c>
      <c r="P1108" s="1">
        <v>42328</v>
      </c>
      <c r="Q1108">
        <v>10</v>
      </c>
      <c r="R1108">
        <v>800</v>
      </c>
      <c r="S1108">
        <v>0</v>
      </c>
      <c r="T1108">
        <v>800</v>
      </c>
      <c r="U1108" t="s">
        <v>26</v>
      </c>
      <c r="V1108">
        <v>1414</v>
      </c>
    </row>
    <row r="1109" spans="1:22">
      <c r="A1109">
        <v>1122394</v>
      </c>
      <c r="B1109">
        <v>2016</v>
      </c>
      <c r="C1109">
        <v>2</v>
      </c>
      <c r="D1109" t="s">
        <v>27</v>
      </c>
      <c r="E1109" t="s">
        <v>22</v>
      </c>
      <c r="F1109" t="str">
        <f t="shared" si="17"/>
        <v>1122394.EX.01.LO~Supply Chain Systems (Maint)</v>
      </c>
      <c r="G1109">
        <v>930000</v>
      </c>
      <c r="H1109" t="s">
        <v>676</v>
      </c>
      <c r="I1109" t="s">
        <v>686</v>
      </c>
      <c r="M1109" t="s">
        <v>678</v>
      </c>
      <c r="N1109" s="1">
        <v>42311</v>
      </c>
      <c r="O1109" s="1">
        <v>42322</v>
      </c>
      <c r="P1109" s="1">
        <v>42322</v>
      </c>
      <c r="Q1109">
        <v>20</v>
      </c>
      <c r="R1109" s="2">
        <v>1600</v>
      </c>
      <c r="S1109">
        <v>0</v>
      </c>
      <c r="T1109" s="2">
        <v>1600</v>
      </c>
      <c r="U1109" t="s">
        <v>26</v>
      </c>
      <c r="V1109">
        <v>1414</v>
      </c>
    </row>
    <row r="1110" spans="1:22">
      <c r="A1110">
        <v>1122394</v>
      </c>
      <c r="B1110">
        <v>2016</v>
      </c>
      <c r="C1110">
        <v>2</v>
      </c>
      <c r="D1110" t="s">
        <v>27</v>
      </c>
      <c r="E1110" t="s">
        <v>22</v>
      </c>
      <c r="F1110" t="str">
        <f t="shared" si="17"/>
        <v>1122394.EX.01.LO~Supply Chain Systems (Maint)</v>
      </c>
      <c r="G1110">
        <v>930000</v>
      </c>
      <c r="H1110" t="s">
        <v>676</v>
      </c>
      <c r="I1110" t="s">
        <v>679</v>
      </c>
      <c r="M1110" t="s">
        <v>678</v>
      </c>
      <c r="N1110" s="1">
        <v>42317</v>
      </c>
      <c r="O1110" s="1">
        <v>42322</v>
      </c>
      <c r="P1110" s="1">
        <v>42322</v>
      </c>
      <c r="Q1110">
        <v>8</v>
      </c>
      <c r="R1110">
        <v>640</v>
      </c>
      <c r="S1110">
        <v>0</v>
      </c>
      <c r="T1110">
        <v>640</v>
      </c>
      <c r="U1110" t="s">
        <v>26</v>
      </c>
      <c r="V1110">
        <v>1414</v>
      </c>
    </row>
    <row r="1111" spans="1:22">
      <c r="A1111">
        <v>1122394</v>
      </c>
      <c r="B1111">
        <v>2016</v>
      </c>
      <c r="C1111">
        <v>2</v>
      </c>
      <c r="D1111" t="s">
        <v>27</v>
      </c>
      <c r="E1111" t="s">
        <v>22</v>
      </c>
      <c r="F1111" t="str">
        <f t="shared" si="17"/>
        <v>1122394.EX.01.LO~Supply Chain Systems (Maint)</v>
      </c>
      <c r="G1111">
        <v>930000</v>
      </c>
      <c r="H1111" t="s">
        <v>676</v>
      </c>
      <c r="I1111" t="s">
        <v>679</v>
      </c>
      <c r="M1111" t="s">
        <v>678</v>
      </c>
      <c r="N1111" s="1">
        <v>42324</v>
      </c>
      <c r="O1111" s="1">
        <v>42333</v>
      </c>
      <c r="P1111" s="1">
        <v>42333</v>
      </c>
      <c r="Q1111">
        <v>24</v>
      </c>
      <c r="R1111" s="2">
        <v>1920</v>
      </c>
      <c r="S1111">
        <v>0</v>
      </c>
      <c r="T1111" s="2">
        <v>1920</v>
      </c>
      <c r="U1111" t="s">
        <v>26</v>
      </c>
      <c r="V1111">
        <v>1414</v>
      </c>
    </row>
    <row r="1112" spans="1:22">
      <c r="A1112">
        <v>1122394</v>
      </c>
      <c r="B1112">
        <v>2016</v>
      </c>
      <c r="C1112">
        <v>2</v>
      </c>
      <c r="D1112" t="s">
        <v>27</v>
      </c>
      <c r="E1112" t="s">
        <v>22</v>
      </c>
      <c r="F1112" t="str">
        <f t="shared" si="17"/>
        <v>1122394.EX.01.LO~Supply Chain Systems (Maint)</v>
      </c>
      <c r="G1112">
        <v>930000</v>
      </c>
      <c r="H1112" t="s">
        <v>676</v>
      </c>
      <c r="I1112" t="s">
        <v>686</v>
      </c>
      <c r="M1112" t="s">
        <v>678</v>
      </c>
      <c r="N1112" s="1">
        <v>42339</v>
      </c>
      <c r="O1112" s="1">
        <v>42342</v>
      </c>
      <c r="P1112" s="1">
        <v>42342</v>
      </c>
      <c r="Q1112">
        <v>22</v>
      </c>
      <c r="R1112" s="2">
        <v>1760</v>
      </c>
      <c r="S1112">
        <v>0</v>
      </c>
      <c r="T1112" s="2">
        <v>1760</v>
      </c>
      <c r="U1112" t="s">
        <v>26</v>
      </c>
      <c r="V1112">
        <v>1414</v>
      </c>
    </row>
    <row r="1113" spans="1:22">
      <c r="A1113">
        <v>1122394</v>
      </c>
      <c r="B1113">
        <v>2016</v>
      </c>
      <c r="C1113">
        <v>2</v>
      </c>
      <c r="D1113" t="s">
        <v>27</v>
      </c>
      <c r="E1113" t="s">
        <v>22</v>
      </c>
      <c r="F1113" t="str">
        <f t="shared" si="17"/>
        <v>1122394.EX.01.LO~Supply Chain Systems (Maint)</v>
      </c>
      <c r="G1113">
        <v>930000</v>
      </c>
      <c r="H1113" t="s">
        <v>676</v>
      </c>
      <c r="I1113" t="s">
        <v>679</v>
      </c>
      <c r="M1113" t="s">
        <v>678</v>
      </c>
      <c r="N1113" s="1">
        <v>42342</v>
      </c>
      <c r="O1113" s="1">
        <v>42342</v>
      </c>
      <c r="P1113" s="1">
        <v>42342</v>
      </c>
      <c r="Q1113">
        <v>16</v>
      </c>
      <c r="R1113" s="2">
        <v>1280</v>
      </c>
      <c r="S1113">
        <v>0</v>
      </c>
      <c r="T1113" s="2">
        <v>1280</v>
      </c>
      <c r="U1113" t="s">
        <v>26</v>
      </c>
      <c r="V1113">
        <v>1414</v>
      </c>
    </row>
    <row r="1114" spans="1:22">
      <c r="A1114">
        <v>1122394</v>
      </c>
      <c r="B1114">
        <v>2016</v>
      </c>
      <c r="C1114">
        <v>3</v>
      </c>
      <c r="D1114" t="s">
        <v>27</v>
      </c>
      <c r="E1114" t="s">
        <v>22</v>
      </c>
      <c r="F1114" t="str">
        <f t="shared" si="17"/>
        <v>1122394.EX.01.LO~Supply Chain Systems (Maint)</v>
      </c>
      <c r="G1114">
        <v>930000</v>
      </c>
      <c r="H1114" t="s">
        <v>676</v>
      </c>
      <c r="I1114" t="s">
        <v>687</v>
      </c>
      <c r="M1114" t="s">
        <v>678</v>
      </c>
      <c r="N1114" s="1">
        <v>42367</v>
      </c>
      <c r="O1114" s="1">
        <v>42368</v>
      </c>
      <c r="P1114" s="1">
        <v>42368</v>
      </c>
      <c r="Q1114">
        <v>16</v>
      </c>
      <c r="R1114" s="2">
        <v>1280</v>
      </c>
      <c r="S1114">
        <v>0</v>
      </c>
      <c r="T1114" s="2">
        <v>1280</v>
      </c>
      <c r="U1114" t="s">
        <v>26</v>
      </c>
      <c r="V1114">
        <v>1414</v>
      </c>
    </row>
    <row r="1115" spans="1:22">
      <c r="A1115">
        <v>1122394</v>
      </c>
      <c r="B1115">
        <v>2016</v>
      </c>
      <c r="C1115">
        <v>3</v>
      </c>
      <c r="D1115" t="s">
        <v>27</v>
      </c>
      <c r="E1115" t="s">
        <v>22</v>
      </c>
      <c r="F1115" t="str">
        <f t="shared" si="17"/>
        <v>1122394.EX.01.LO~Supply Chain Systems (Maint)</v>
      </c>
      <c r="G1115">
        <v>930000</v>
      </c>
      <c r="H1115" t="s">
        <v>676</v>
      </c>
      <c r="I1115" t="s">
        <v>687</v>
      </c>
      <c r="M1115" t="s">
        <v>678</v>
      </c>
      <c r="N1115" s="1">
        <v>42367</v>
      </c>
      <c r="O1115" s="1">
        <v>42368</v>
      </c>
      <c r="P1115" s="1">
        <v>42368</v>
      </c>
      <c r="Q1115">
        <v>8</v>
      </c>
      <c r="R1115">
        <v>640</v>
      </c>
      <c r="S1115">
        <v>0</v>
      </c>
      <c r="T1115">
        <v>640</v>
      </c>
      <c r="U1115" t="s">
        <v>26</v>
      </c>
      <c r="V1115">
        <v>1414</v>
      </c>
    </row>
    <row r="1116" spans="1:22">
      <c r="A1116">
        <v>1122394</v>
      </c>
      <c r="B1116">
        <v>2016</v>
      </c>
      <c r="C1116">
        <v>3</v>
      </c>
      <c r="D1116" t="s">
        <v>27</v>
      </c>
      <c r="E1116" t="s">
        <v>22</v>
      </c>
      <c r="F1116" t="str">
        <f t="shared" si="17"/>
        <v>1122394.EX.01.LO~Supply Chain Systems (Maint)</v>
      </c>
      <c r="G1116">
        <v>930000</v>
      </c>
      <c r="H1116" t="s">
        <v>676</v>
      </c>
      <c r="I1116" t="s">
        <v>690</v>
      </c>
      <c r="M1116" t="s">
        <v>678</v>
      </c>
      <c r="N1116" s="1">
        <v>42368</v>
      </c>
      <c r="O1116" s="1">
        <v>42368</v>
      </c>
      <c r="P1116" s="1">
        <v>42368</v>
      </c>
      <c r="Q1116">
        <v>6</v>
      </c>
      <c r="R1116">
        <v>480</v>
      </c>
      <c r="S1116">
        <v>0</v>
      </c>
      <c r="T1116">
        <v>480</v>
      </c>
      <c r="U1116" t="s">
        <v>26</v>
      </c>
      <c r="V1116">
        <v>1414</v>
      </c>
    </row>
    <row r="1117" spans="1:22">
      <c r="A1117">
        <v>1122394</v>
      </c>
      <c r="B1117">
        <v>2016</v>
      </c>
      <c r="C1117">
        <v>3</v>
      </c>
      <c r="D1117" t="s">
        <v>27</v>
      </c>
      <c r="E1117" t="s">
        <v>22</v>
      </c>
      <c r="F1117" t="str">
        <f t="shared" si="17"/>
        <v>1122394.EX.01.LO~Supply Chain Systems (Maint)</v>
      </c>
      <c r="G1117">
        <v>930000</v>
      </c>
      <c r="H1117" t="s">
        <v>676</v>
      </c>
      <c r="I1117" t="s">
        <v>690</v>
      </c>
      <c r="M1117" t="s">
        <v>678</v>
      </c>
      <c r="N1117" s="1">
        <v>42369</v>
      </c>
      <c r="O1117" s="1">
        <v>42369</v>
      </c>
      <c r="P1117" s="1">
        <v>42369</v>
      </c>
      <c r="Q1117">
        <v>2</v>
      </c>
      <c r="R1117">
        <v>160</v>
      </c>
      <c r="S1117">
        <v>0</v>
      </c>
      <c r="T1117">
        <v>160</v>
      </c>
      <c r="U1117" t="s">
        <v>26</v>
      </c>
      <c r="V1117">
        <v>1414</v>
      </c>
    </row>
    <row r="1118" spans="1:22">
      <c r="A1118">
        <v>1122394</v>
      </c>
      <c r="B1118">
        <v>2016</v>
      </c>
      <c r="C1118">
        <v>3</v>
      </c>
      <c r="D1118" t="s">
        <v>27</v>
      </c>
      <c r="E1118" t="s">
        <v>22</v>
      </c>
      <c r="F1118" t="str">
        <f t="shared" si="17"/>
        <v>1122394.EX.01.LO~Supply Chain Systems (Maint)</v>
      </c>
      <c r="G1118">
        <v>930000</v>
      </c>
      <c r="H1118" t="s">
        <v>676</v>
      </c>
      <c r="I1118" t="s">
        <v>687</v>
      </c>
      <c r="M1118" t="s">
        <v>678</v>
      </c>
      <c r="N1118" s="1">
        <v>42369</v>
      </c>
      <c r="O1118" s="1">
        <v>42369</v>
      </c>
      <c r="P1118" s="1">
        <v>42369</v>
      </c>
      <c r="Q1118">
        <v>8</v>
      </c>
      <c r="R1118">
        <v>640</v>
      </c>
      <c r="S1118">
        <v>0</v>
      </c>
      <c r="T1118">
        <v>640</v>
      </c>
      <c r="U1118" t="s">
        <v>26</v>
      </c>
      <c r="V1118">
        <v>1414</v>
      </c>
    </row>
    <row r="1119" spans="1:22">
      <c r="A1119">
        <v>1122394</v>
      </c>
      <c r="B1119">
        <v>2016</v>
      </c>
      <c r="C1119">
        <v>3</v>
      </c>
      <c r="D1119" t="s">
        <v>27</v>
      </c>
      <c r="E1119" t="s">
        <v>22</v>
      </c>
      <c r="F1119" t="str">
        <f t="shared" si="17"/>
        <v>1122394.EX.01.LO~Supply Chain Systems (Maint)</v>
      </c>
      <c r="G1119">
        <v>930000</v>
      </c>
      <c r="H1119" t="s">
        <v>676</v>
      </c>
      <c r="I1119" t="s">
        <v>688</v>
      </c>
      <c r="M1119" t="s">
        <v>678</v>
      </c>
      <c r="N1119" s="1">
        <v>42366</v>
      </c>
      <c r="O1119" s="1">
        <v>42369</v>
      </c>
      <c r="P1119" s="1">
        <v>42369</v>
      </c>
      <c r="Q1119">
        <v>32</v>
      </c>
      <c r="R1119" s="2">
        <v>2560</v>
      </c>
      <c r="S1119">
        <v>0</v>
      </c>
      <c r="T1119" s="2">
        <v>2560</v>
      </c>
      <c r="U1119" t="s">
        <v>26</v>
      </c>
      <c r="V1119">
        <v>1414</v>
      </c>
    </row>
    <row r="1120" spans="1:22">
      <c r="A1120">
        <v>1122394</v>
      </c>
      <c r="B1120">
        <v>2016</v>
      </c>
      <c r="C1120">
        <v>3</v>
      </c>
      <c r="D1120" t="s">
        <v>27</v>
      </c>
      <c r="E1120" t="s">
        <v>22</v>
      </c>
      <c r="F1120" t="str">
        <f t="shared" si="17"/>
        <v>1122394.EX.01.LO~Supply Chain Systems (Maint)</v>
      </c>
      <c r="G1120">
        <v>930000</v>
      </c>
      <c r="H1120" t="s">
        <v>676</v>
      </c>
      <c r="I1120" t="s">
        <v>689</v>
      </c>
      <c r="M1120" t="s">
        <v>678</v>
      </c>
      <c r="N1120" s="1">
        <v>42367</v>
      </c>
      <c r="O1120" s="1">
        <v>42369</v>
      </c>
      <c r="P1120" s="1">
        <v>42369</v>
      </c>
      <c r="Q1120">
        <v>64</v>
      </c>
      <c r="R1120" s="2">
        <v>5120</v>
      </c>
      <c r="S1120">
        <v>0</v>
      </c>
      <c r="T1120" s="2">
        <v>5120</v>
      </c>
      <c r="U1120" t="s">
        <v>26</v>
      </c>
      <c r="V1120">
        <v>1414</v>
      </c>
    </row>
    <row r="1121" spans="1:22">
      <c r="A1121">
        <v>1122394</v>
      </c>
      <c r="B1121">
        <v>2016</v>
      </c>
      <c r="C1121">
        <v>3</v>
      </c>
      <c r="D1121" t="s">
        <v>27</v>
      </c>
      <c r="E1121" t="s">
        <v>22</v>
      </c>
      <c r="F1121" t="str">
        <f t="shared" si="17"/>
        <v>1122394.EX.01.LO~Supply Chain Systems (Maint)</v>
      </c>
      <c r="G1121">
        <v>930000</v>
      </c>
      <c r="H1121" t="s">
        <v>676</v>
      </c>
      <c r="I1121" t="s">
        <v>637</v>
      </c>
      <c r="M1121" t="s">
        <v>678</v>
      </c>
      <c r="N1121" s="1">
        <v>42368</v>
      </c>
      <c r="O1121" s="1">
        <v>42370</v>
      </c>
      <c r="P1121" s="1">
        <v>42370</v>
      </c>
      <c r="Q1121">
        <v>2</v>
      </c>
      <c r="R1121">
        <v>160</v>
      </c>
      <c r="S1121">
        <v>0</v>
      </c>
      <c r="T1121">
        <v>160</v>
      </c>
      <c r="U1121" t="s">
        <v>26</v>
      </c>
      <c r="V1121">
        <v>1414</v>
      </c>
    </row>
    <row r="1122" spans="1:22">
      <c r="A1122">
        <v>1122394</v>
      </c>
      <c r="B1122">
        <v>2016</v>
      </c>
      <c r="C1122">
        <v>3</v>
      </c>
      <c r="D1122" t="s">
        <v>27</v>
      </c>
      <c r="E1122" t="s">
        <v>22</v>
      </c>
      <c r="F1122" t="str">
        <f t="shared" si="17"/>
        <v>1122394.EX.01.LO~Supply Chain Systems (Maint)</v>
      </c>
      <c r="G1122">
        <v>930000</v>
      </c>
      <c r="H1122" t="s">
        <v>676</v>
      </c>
      <c r="I1122" t="s">
        <v>689</v>
      </c>
      <c r="M1122" t="s">
        <v>678</v>
      </c>
      <c r="N1122" s="1">
        <v>42339</v>
      </c>
      <c r="O1122" s="1">
        <v>42347</v>
      </c>
      <c r="P1122" s="1">
        <v>42347</v>
      </c>
      <c r="Q1122">
        <v>40</v>
      </c>
      <c r="R1122" s="2">
        <v>3200</v>
      </c>
      <c r="S1122">
        <v>0</v>
      </c>
      <c r="T1122" s="2">
        <v>3200</v>
      </c>
      <c r="U1122" t="s">
        <v>26</v>
      </c>
      <c r="V1122">
        <v>1414</v>
      </c>
    </row>
    <row r="1123" spans="1:22">
      <c r="A1123">
        <v>1122394</v>
      </c>
      <c r="B1123">
        <v>2016</v>
      </c>
      <c r="C1123">
        <v>3</v>
      </c>
      <c r="D1123" t="s">
        <v>27</v>
      </c>
      <c r="E1123" t="s">
        <v>22</v>
      </c>
      <c r="F1123" t="str">
        <f t="shared" si="17"/>
        <v>1122394.EX.01.LO~Supply Chain Systems (Maint)</v>
      </c>
      <c r="G1123">
        <v>930000</v>
      </c>
      <c r="H1123" t="s">
        <v>676</v>
      </c>
      <c r="I1123" t="s">
        <v>685</v>
      </c>
      <c r="M1123" t="s">
        <v>678</v>
      </c>
      <c r="N1123" s="1">
        <v>42348</v>
      </c>
      <c r="O1123" s="1">
        <v>42351</v>
      </c>
      <c r="P1123" s="1">
        <v>42351</v>
      </c>
      <c r="Q1123">
        <v>40</v>
      </c>
      <c r="R1123" s="2">
        <v>3200</v>
      </c>
      <c r="S1123">
        <v>0</v>
      </c>
      <c r="T1123" s="2">
        <v>3200</v>
      </c>
      <c r="U1123" t="s">
        <v>26</v>
      </c>
      <c r="V1123">
        <v>1414</v>
      </c>
    </row>
    <row r="1124" spans="1:22">
      <c r="A1124">
        <v>1122394</v>
      </c>
      <c r="B1124">
        <v>2016</v>
      </c>
      <c r="C1124">
        <v>3</v>
      </c>
      <c r="D1124" t="s">
        <v>27</v>
      </c>
      <c r="E1124" t="s">
        <v>22</v>
      </c>
      <c r="F1124" t="str">
        <f t="shared" si="17"/>
        <v>1122394.EX.01.LO~Supply Chain Systems (Maint)</v>
      </c>
      <c r="G1124">
        <v>930000</v>
      </c>
      <c r="H1124" t="s">
        <v>676</v>
      </c>
      <c r="I1124" t="s">
        <v>688</v>
      </c>
      <c r="M1124" t="s">
        <v>678</v>
      </c>
      <c r="N1124" s="1">
        <v>42347</v>
      </c>
      <c r="O1124" s="1">
        <v>42351</v>
      </c>
      <c r="P1124" s="1">
        <v>42351</v>
      </c>
      <c r="Q1124">
        <v>40</v>
      </c>
      <c r="R1124" s="2">
        <v>3200</v>
      </c>
      <c r="S1124">
        <v>0</v>
      </c>
      <c r="T1124" s="2">
        <v>3200</v>
      </c>
      <c r="U1124" t="s">
        <v>26</v>
      </c>
      <c r="V1124">
        <v>1414</v>
      </c>
    </row>
    <row r="1125" spans="1:22">
      <c r="A1125">
        <v>1122394</v>
      </c>
      <c r="B1125">
        <v>2016</v>
      </c>
      <c r="C1125">
        <v>3</v>
      </c>
      <c r="D1125" t="s">
        <v>27</v>
      </c>
      <c r="E1125" t="s">
        <v>22</v>
      </c>
      <c r="F1125" t="str">
        <f t="shared" si="17"/>
        <v>1122394.EX.01.LO~Supply Chain Systems (Maint)</v>
      </c>
      <c r="G1125">
        <v>930000</v>
      </c>
      <c r="H1125" t="s">
        <v>676</v>
      </c>
      <c r="I1125" t="s">
        <v>687</v>
      </c>
      <c r="M1125" t="s">
        <v>678</v>
      </c>
      <c r="N1125" s="1">
        <v>42348</v>
      </c>
      <c r="O1125" s="1">
        <v>42352</v>
      </c>
      <c r="P1125" s="1">
        <v>42352</v>
      </c>
      <c r="Q1125">
        <v>32</v>
      </c>
      <c r="R1125" s="2">
        <v>2560</v>
      </c>
      <c r="S1125">
        <v>0</v>
      </c>
      <c r="T1125" s="2">
        <v>2560</v>
      </c>
      <c r="U1125" t="s">
        <v>26</v>
      </c>
      <c r="V1125">
        <v>1414</v>
      </c>
    </row>
    <row r="1126" spans="1:22">
      <c r="A1126">
        <v>1122394</v>
      </c>
      <c r="B1126">
        <v>2016</v>
      </c>
      <c r="C1126">
        <v>3</v>
      </c>
      <c r="D1126" t="s">
        <v>27</v>
      </c>
      <c r="E1126" t="s">
        <v>22</v>
      </c>
      <c r="F1126" t="str">
        <f t="shared" si="17"/>
        <v>1122394.EX.01.LO~Supply Chain Systems (Maint)</v>
      </c>
      <c r="G1126">
        <v>930000</v>
      </c>
      <c r="H1126" t="s">
        <v>676</v>
      </c>
      <c r="I1126" t="s">
        <v>687</v>
      </c>
      <c r="M1126" t="s">
        <v>678</v>
      </c>
      <c r="N1126" s="1">
        <v>42348</v>
      </c>
      <c r="O1126" s="1">
        <v>42352</v>
      </c>
      <c r="P1126" s="1">
        <v>42352</v>
      </c>
      <c r="Q1126">
        <v>8</v>
      </c>
      <c r="R1126">
        <v>640</v>
      </c>
      <c r="S1126">
        <v>0</v>
      </c>
      <c r="T1126">
        <v>640</v>
      </c>
      <c r="U1126" t="s">
        <v>26</v>
      </c>
      <c r="V1126">
        <v>1414</v>
      </c>
    </row>
    <row r="1127" spans="1:22">
      <c r="A1127">
        <v>1122394</v>
      </c>
      <c r="B1127">
        <v>2016</v>
      </c>
      <c r="C1127">
        <v>3</v>
      </c>
      <c r="D1127" t="s">
        <v>27</v>
      </c>
      <c r="E1127" t="s">
        <v>22</v>
      </c>
      <c r="F1127" t="str">
        <f t="shared" si="17"/>
        <v>1122394.EX.01.LO~Supply Chain Systems (Maint)</v>
      </c>
      <c r="G1127">
        <v>930000</v>
      </c>
      <c r="H1127" t="s">
        <v>676</v>
      </c>
      <c r="I1127" t="s">
        <v>637</v>
      </c>
      <c r="M1127" t="s">
        <v>678</v>
      </c>
      <c r="N1127" s="1">
        <v>42345</v>
      </c>
      <c r="O1127" s="1">
        <v>42352</v>
      </c>
      <c r="P1127" s="1">
        <v>42352</v>
      </c>
      <c r="Q1127">
        <v>1</v>
      </c>
      <c r="R1127">
        <v>80</v>
      </c>
      <c r="S1127">
        <v>0</v>
      </c>
      <c r="T1127">
        <v>80</v>
      </c>
      <c r="U1127" t="s">
        <v>26</v>
      </c>
      <c r="V1127">
        <v>1414</v>
      </c>
    </row>
    <row r="1128" spans="1:22">
      <c r="A1128">
        <v>1122394</v>
      </c>
      <c r="B1128">
        <v>2016</v>
      </c>
      <c r="C1128">
        <v>3</v>
      </c>
      <c r="D1128" t="s">
        <v>27</v>
      </c>
      <c r="E1128" t="s">
        <v>22</v>
      </c>
      <c r="F1128" t="str">
        <f t="shared" si="17"/>
        <v>1122394.EX.01.LO~Supply Chain Systems (Maint)</v>
      </c>
      <c r="G1128">
        <v>930000</v>
      </c>
      <c r="H1128" t="s">
        <v>676</v>
      </c>
      <c r="I1128" t="s">
        <v>681</v>
      </c>
      <c r="M1128" t="s">
        <v>678</v>
      </c>
      <c r="N1128" s="1">
        <v>42347</v>
      </c>
      <c r="O1128" s="1">
        <v>42352</v>
      </c>
      <c r="P1128" s="1">
        <v>42352</v>
      </c>
      <c r="Q1128">
        <v>5</v>
      </c>
      <c r="R1128">
        <v>400</v>
      </c>
      <c r="S1128">
        <v>0</v>
      </c>
      <c r="T1128">
        <v>400</v>
      </c>
      <c r="U1128" t="s">
        <v>26</v>
      </c>
      <c r="V1128">
        <v>1414</v>
      </c>
    </row>
    <row r="1129" spans="1:22">
      <c r="A1129">
        <v>1122394</v>
      </c>
      <c r="B1129">
        <v>2016</v>
      </c>
      <c r="C1129">
        <v>3</v>
      </c>
      <c r="D1129" t="s">
        <v>27</v>
      </c>
      <c r="E1129" t="s">
        <v>22</v>
      </c>
      <c r="F1129" t="str">
        <f t="shared" si="17"/>
        <v>1122394.EX.01.LO~Supply Chain Systems (Maint)</v>
      </c>
      <c r="G1129">
        <v>930000</v>
      </c>
      <c r="H1129" t="s">
        <v>676</v>
      </c>
      <c r="I1129" t="s">
        <v>690</v>
      </c>
      <c r="M1129" t="s">
        <v>678</v>
      </c>
      <c r="N1129" s="1">
        <v>42338</v>
      </c>
      <c r="O1129" s="1">
        <v>42353</v>
      </c>
      <c r="P1129" s="1">
        <v>42353</v>
      </c>
      <c r="Q1129">
        <v>10</v>
      </c>
      <c r="R1129">
        <v>800</v>
      </c>
      <c r="S1129">
        <v>0</v>
      </c>
      <c r="T1129">
        <v>800</v>
      </c>
      <c r="U1129" t="s">
        <v>26</v>
      </c>
      <c r="V1129">
        <v>1414</v>
      </c>
    </row>
    <row r="1130" spans="1:22">
      <c r="A1130">
        <v>1122394</v>
      </c>
      <c r="B1130">
        <v>2016</v>
      </c>
      <c r="C1130">
        <v>3</v>
      </c>
      <c r="D1130" t="s">
        <v>27</v>
      </c>
      <c r="E1130" t="s">
        <v>22</v>
      </c>
      <c r="F1130" t="str">
        <f t="shared" si="17"/>
        <v>1122394.EX.01.LO~Supply Chain Systems (Maint)</v>
      </c>
      <c r="G1130">
        <v>930000</v>
      </c>
      <c r="H1130" t="s">
        <v>676</v>
      </c>
      <c r="I1130" t="s">
        <v>690</v>
      </c>
      <c r="M1130" t="s">
        <v>678</v>
      </c>
      <c r="N1130" s="1">
        <v>42353</v>
      </c>
      <c r="O1130" s="1">
        <v>42353</v>
      </c>
      <c r="P1130" s="1">
        <v>42353</v>
      </c>
      <c r="Q1130">
        <v>14</v>
      </c>
      <c r="R1130" s="2">
        <v>1120</v>
      </c>
      <c r="S1130">
        <v>0</v>
      </c>
      <c r="T1130" s="2">
        <v>1120</v>
      </c>
      <c r="U1130" t="s">
        <v>26</v>
      </c>
      <c r="V1130">
        <v>1414</v>
      </c>
    </row>
    <row r="1131" spans="1:22">
      <c r="A1131">
        <v>1122394</v>
      </c>
      <c r="B1131">
        <v>2016</v>
      </c>
      <c r="C1131">
        <v>3</v>
      </c>
      <c r="D1131" t="s">
        <v>27</v>
      </c>
      <c r="E1131" t="s">
        <v>22</v>
      </c>
      <c r="F1131" t="str">
        <f t="shared" si="17"/>
        <v>1122394.EX.01.LO~Supply Chain Systems (Maint)</v>
      </c>
      <c r="G1131">
        <v>930000</v>
      </c>
      <c r="H1131" t="s">
        <v>676</v>
      </c>
      <c r="I1131" t="s">
        <v>685</v>
      </c>
      <c r="M1131" t="s">
        <v>678</v>
      </c>
      <c r="N1131" s="1">
        <v>42353</v>
      </c>
      <c r="O1131" s="1">
        <v>42353</v>
      </c>
      <c r="P1131" s="1">
        <v>42353</v>
      </c>
      <c r="Q1131">
        <v>16</v>
      </c>
      <c r="R1131" s="2">
        <v>1280</v>
      </c>
      <c r="S1131">
        <v>0</v>
      </c>
      <c r="T1131" s="2">
        <v>1280</v>
      </c>
      <c r="U1131" t="s">
        <v>26</v>
      </c>
      <c r="V1131">
        <v>1414</v>
      </c>
    </row>
    <row r="1132" spans="1:22">
      <c r="A1132">
        <v>1122394</v>
      </c>
      <c r="B1132">
        <v>2016</v>
      </c>
      <c r="C1132">
        <v>3</v>
      </c>
      <c r="D1132" t="s">
        <v>27</v>
      </c>
      <c r="E1132" t="s">
        <v>22</v>
      </c>
      <c r="F1132" t="str">
        <f t="shared" si="17"/>
        <v>1122394.EX.01.LO~Supply Chain Systems (Maint)</v>
      </c>
      <c r="G1132">
        <v>930000</v>
      </c>
      <c r="H1132" t="s">
        <v>676</v>
      </c>
      <c r="I1132" t="s">
        <v>685</v>
      </c>
      <c r="M1132" t="s">
        <v>678</v>
      </c>
      <c r="N1132" s="1">
        <v>42354</v>
      </c>
      <c r="O1132" s="1">
        <v>42354</v>
      </c>
      <c r="P1132" s="1">
        <v>42354</v>
      </c>
      <c r="Q1132">
        <v>8</v>
      </c>
      <c r="R1132">
        <v>640</v>
      </c>
      <c r="S1132">
        <v>0</v>
      </c>
      <c r="T1132">
        <v>640</v>
      </c>
      <c r="U1132" t="s">
        <v>26</v>
      </c>
      <c r="V1132">
        <v>1414</v>
      </c>
    </row>
    <row r="1133" spans="1:22">
      <c r="A1133">
        <v>1122394</v>
      </c>
      <c r="B1133">
        <v>2016</v>
      </c>
      <c r="C1133">
        <v>3</v>
      </c>
      <c r="D1133" t="s">
        <v>27</v>
      </c>
      <c r="E1133" t="s">
        <v>22</v>
      </c>
      <c r="F1133" t="str">
        <f t="shared" si="17"/>
        <v>1122394.EX.01.LO~Supply Chain Systems (Maint)</v>
      </c>
      <c r="G1133">
        <v>930000</v>
      </c>
      <c r="H1133" t="s">
        <v>676</v>
      </c>
      <c r="I1133" t="s">
        <v>685</v>
      </c>
      <c r="M1133" t="s">
        <v>678</v>
      </c>
      <c r="N1133" s="1">
        <v>42349</v>
      </c>
      <c r="O1133" s="1">
        <v>42354</v>
      </c>
      <c r="P1133" s="1">
        <v>42354</v>
      </c>
      <c r="Q1133">
        <v>2.5</v>
      </c>
      <c r="R1133">
        <v>200</v>
      </c>
      <c r="S1133">
        <v>0</v>
      </c>
      <c r="T1133">
        <v>200</v>
      </c>
      <c r="U1133" t="s">
        <v>26</v>
      </c>
      <c r="V1133">
        <v>1414</v>
      </c>
    </row>
    <row r="1134" spans="1:22">
      <c r="A1134">
        <v>1122394</v>
      </c>
      <c r="B1134">
        <v>2016</v>
      </c>
      <c r="C1134">
        <v>3</v>
      </c>
      <c r="D1134" t="s">
        <v>27</v>
      </c>
      <c r="E1134" t="s">
        <v>22</v>
      </c>
      <c r="F1134" t="str">
        <f t="shared" si="17"/>
        <v>1122394.EX.01.LO~Supply Chain Systems (Maint)</v>
      </c>
      <c r="G1134">
        <v>930000</v>
      </c>
      <c r="H1134" t="s">
        <v>676</v>
      </c>
      <c r="I1134" t="s">
        <v>685</v>
      </c>
      <c r="M1134" t="s">
        <v>678</v>
      </c>
      <c r="N1134" s="1">
        <v>42349</v>
      </c>
      <c r="O1134" s="1">
        <v>42354</v>
      </c>
      <c r="P1134" s="1">
        <v>42354</v>
      </c>
      <c r="Q1134">
        <v>-3.5</v>
      </c>
      <c r="R1134">
        <v>-280</v>
      </c>
      <c r="S1134">
        <v>0</v>
      </c>
      <c r="T1134">
        <v>-280</v>
      </c>
      <c r="U1134" t="s">
        <v>26</v>
      </c>
      <c r="V1134">
        <v>1414</v>
      </c>
    </row>
    <row r="1135" spans="1:22">
      <c r="A1135">
        <v>1122394</v>
      </c>
      <c r="B1135">
        <v>2016</v>
      </c>
      <c r="C1135">
        <v>3</v>
      </c>
      <c r="D1135" t="s">
        <v>27</v>
      </c>
      <c r="E1135" t="s">
        <v>22</v>
      </c>
      <c r="F1135" t="str">
        <f t="shared" si="17"/>
        <v>1122394.EX.01.LO~Supply Chain Systems (Maint)</v>
      </c>
      <c r="G1135">
        <v>930000</v>
      </c>
      <c r="H1135" t="s">
        <v>676</v>
      </c>
      <c r="I1135" t="s">
        <v>687</v>
      </c>
      <c r="M1135" t="s">
        <v>678</v>
      </c>
      <c r="N1135" s="1">
        <v>42354</v>
      </c>
      <c r="O1135" s="1">
        <v>42354</v>
      </c>
      <c r="P1135" s="1">
        <v>42354</v>
      </c>
      <c r="Q1135">
        <v>25</v>
      </c>
      <c r="R1135" s="2">
        <v>2000</v>
      </c>
      <c r="S1135">
        <v>0</v>
      </c>
      <c r="T1135" s="2">
        <v>2000</v>
      </c>
      <c r="U1135" t="s">
        <v>26</v>
      </c>
      <c r="V1135">
        <v>1414</v>
      </c>
    </row>
    <row r="1136" spans="1:22">
      <c r="A1136">
        <v>1122394</v>
      </c>
      <c r="B1136">
        <v>2016</v>
      </c>
      <c r="C1136">
        <v>3</v>
      </c>
      <c r="D1136" t="s">
        <v>27</v>
      </c>
      <c r="E1136" t="s">
        <v>22</v>
      </c>
      <c r="F1136" t="str">
        <f t="shared" si="17"/>
        <v>1122394.EX.01.LO~Supply Chain Systems (Maint)</v>
      </c>
      <c r="G1136">
        <v>930000</v>
      </c>
      <c r="H1136" t="s">
        <v>676</v>
      </c>
      <c r="I1136" t="s">
        <v>685</v>
      </c>
      <c r="M1136" t="s">
        <v>678</v>
      </c>
      <c r="N1136" s="1">
        <v>42355</v>
      </c>
      <c r="O1136" s="1">
        <v>42355</v>
      </c>
      <c r="P1136" s="1">
        <v>42355</v>
      </c>
      <c r="Q1136">
        <v>8</v>
      </c>
      <c r="R1136">
        <v>640</v>
      </c>
      <c r="S1136">
        <v>0</v>
      </c>
      <c r="T1136">
        <v>640</v>
      </c>
      <c r="U1136" t="s">
        <v>26</v>
      </c>
      <c r="V1136">
        <v>1414</v>
      </c>
    </row>
    <row r="1137" spans="1:22">
      <c r="A1137">
        <v>1122394</v>
      </c>
      <c r="B1137">
        <v>2016</v>
      </c>
      <c r="C1137">
        <v>3</v>
      </c>
      <c r="D1137" t="s">
        <v>27</v>
      </c>
      <c r="E1137" t="s">
        <v>22</v>
      </c>
      <c r="F1137" t="str">
        <f t="shared" si="17"/>
        <v>1122394.EX.01.LO~Supply Chain Systems (Maint)</v>
      </c>
      <c r="G1137">
        <v>930000</v>
      </c>
      <c r="H1137" t="s">
        <v>676</v>
      </c>
      <c r="I1137" t="s">
        <v>681</v>
      </c>
      <c r="M1137" t="s">
        <v>678</v>
      </c>
      <c r="N1137" s="1">
        <v>42355</v>
      </c>
      <c r="O1137" s="1">
        <v>42355</v>
      </c>
      <c r="P1137" s="1">
        <v>42355</v>
      </c>
      <c r="Q1137">
        <v>5</v>
      </c>
      <c r="R1137">
        <v>400</v>
      </c>
      <c r="S1137">
        <v>0</v>
      </c>
      <c r="T1137">
        <v>400</v>
      </c>
      <c r="U1137" t="s">
        <v>26</v>
      </c>
      <c r="V1137">
        <v>1414</v>
      </c>
    </row>
    <row r="1138" spans="1:22">
      <c r="A1138">
        <v>1122394</v>
      </c>
      <c r="B1138">
        <v>2016</v>
      </c>
      <c r="C1138">
        <v>3</v>
      </c>
      <c r="D1138" t="s">
        <v>27</v>
      </c>
      <c r="E1138" t="s">
        <v>22</v>
      </c>
      <c r="F1138" t="str">
        <f t="shared" si="17"/>
        <v>1122394.EX.01.LO~Supply Chain Systems (Maint)</v>
      </c>
      <c r="G1138">
        <v>930000</v>
      </c>
      <c r="H1138" t="s">
        <v>676</v>
      </c>
      <c r="I1138" t="s">
        <v>688</v>
      </c>
      <c r="M1138" t="s">
        <v>678</v>
      </c>
      <c r="N1138" s="1">
        <v>42355</v>
      </c>
      <c r="O1138" s="1">
        <v>42355</v>
      </c>
      <c r="P1138" s="1">
        <v>42355</v>
      </c>
      <c r="Q1138">
        <v>32</v>
      </c>
      <c r="R1138" s="2">
        <v>2560</v>
      </c>
      <c r="S1138">
        <v>0</v>
      </c>
      <c r="T1138" s="2">
        <v>2560</v>
      </c>
      <c r="U1138" t="s">
        <v>26</v>
      </c>
      <c r="V1138">
        <v>1414</v>
      </c>
    </row>
    <row r="1139" spans="1:22">
      <c r="A1139">
        <v>1122394</v>
      </c>
      <c r="B1139">
        <v>2016</v>
      </c>
      <c r="C1139">
        <v>3</v>
      </c>
      <c r="D1139" t="s">
        <v>27</v>
      </c>
      <c r="E1139" t="s">
        <v>22</v>
      </c>
      <c r="F1139" t="str">
        <f t="shared" si="17"/>
        <v>1122394.EX.01.LO~Supply Chain Systems (Maint)</v>
      </c>
      <c r="G1139">
        <v>930000</v>
      </c>
      <c r="H1139" t="s">
        <v>676</v>
      </c>
      <c r="I1139" t="s">
        <v>685</v>
      </c>
      <c r="M1139" t="s">
        <v>678</v>
      </c>
      <c r="N1139" s="1">
        <v>42356</v>
      </c>
      <c r="O1139" s="1">
        <v>42356</v>
      </c>
      <c r="P1139" s="1">
        <v>42356</v>
      </c>
      <c r="Q1139">
        <v>8</v>
      </c>
      <c r="R1139">
        <v>640</v>
      </c>
      <c r="S1139">
        <v>0</v>
      </c>
      <c r="T1139">
        <v>640</v>
      </c>
      <c r="U1139" t="s">
        <v>26</v>
      </c>
      <c r="V1139">
        <v>1414</v>
      </c>
    </row>
    <row r="1140" spans="1:22">
      <c r="A1140">
        <v>1122394</v>
      </c>
      <c r="B1140">
        <v>2016</v>
      </c>
      <c r="C1140">
        <v>3</v>
      </c>
      <c r="D1140" t="s">
        <v>27</v>
      </c>
      <c r="E1140" t="s">
        <v>22</v>
      </c>
      <c r="F1140" t="str">
        <f t="shared" si="17"/>
        <v>1122394.EX.01.LO~Supply Chain Systems (Maint)</v>
      </c>
      <c r="G1140">
        <v>930000</v>
      </c>
      <c r="H1140" t="s">
        <v>676</v>
      </c>
      <c r="I1140" t="s">
        <v>687</v>
      </c>
      <c r="M1140" t="s">
        <v>678</v>
      </c>
      <c r="N1140" s="1">
        <v>42356</v>
      </c>
      <c r="O1140" s="1">
        <v>42356</v>
      </c>
      <c r="P1140" s="1">
        <v>42356</v>
      </c>
      <c r="Q1140">
        <v>8</v>
      </c>
      <c r="R1140">
        <v>640</v>
      </c>
      <c r="S1140">
        <v>0</v>
      </c>
      <c r="T1140">
        <v>640</v>
      </c>
      <c r="U1140" t="s">
        <v>26</v>
      </c>
      <c r="V1140">
        <v>1414</v>
      </c>
    </row>
    <row r="1141" spans="1:22">
      <c r="A1141">
        <v>1122394</v>
      </c>
      <c r="B1141">
        <v>2016</v>
      </c>
      <c r="C1141">
        <v>3</v>
      </c>
      <c r="D1141" t="s">
        <v>27</v>
      </c>
      <c r="E1141" t="s">
        <v>22</v>
      </c>
      <c r="F1141" t="str">
        <f t="shared" si="17"/>
        <v>1122394.EX.01.LO~Supply Chain Systems (Maint)</v>
      </c>
      <c r="G1141">
        <v>930000</v>
      </c>
      <c r="H1141" t="s">
        <v>676</v>
      </c>
      <c r="I1141" t="s">
        <v>688</v>
      </c>
      <c r="M1141" t="s">
        <v>678</v>
      </c>
      <c r="N1141" s="1">
        <v>42356</v>
      </c>
      <c r="O1141" s="1">
        <v>42356</v>
      </c>
      <c r="P1141" s="1">
        <v>42356</v>
      </c>
      <c r="Q1141">
        <v>8</v>
      </c>
      <c r="R1141">
        <v>640</v>
      </c>
      <c r="S1141">
        <v>0</v>
      </c>
      <c r="T1141">
        <v>640</v>
      </c>
      <c r="U1141" t="s">
        <v>26</v>
      </c>
      <c r="V1141">
        <v>1414</v>
      </c>
    </row>
    <row r="1142" spans="1:22">
      <c r="A1142">
        <v>1122394</v>
      </c>
      <c r="B1142">
        <v>2016</v>
      </c>
      <c r="C1142">
        <v>3</v>
      </c>
      <c r="D1142" t="s">
        <v>27</v>
      </c>
      <c r="E1142" t="s">
        <v>22</v>
      </c>
      <c r="F1142" t="str">
        <f t="shared" si="17"/>
        <v>1122394.EX.01.LO~Supply Chain Systems (Maint)</v>
      </c>
      <c r="G1142">
        <v>930000</v>
      </c>
      <c r="H1142" t="s">
        <v>676</v>
      </c>
      <c r="I1142" t="s">
        <v>690</v>
      </c>
      <c r="M1142" t="s">
        <v>678</v>
      </c>
      <c r="N1142" s="1">
        <v>42356</v>
      </c>
      <c r="O1142" s="1">
        <v>42356</v>
      </c>
      <c r="P1142" s="1">
        <v>42356</v>
      </c>
      <c r="Q1142">
        <v>2</v>
      </c>
      <c r="R1142">
        <v>160</v>
      </c>
      <c r="S1142">
        <v>0</v>
      </c>
      <c r="T1142">
        <v>160</v>
      </c>
      <c r="U1142" t="s">
        <v>26</v>
      </c>
      <c r="V1142">
        <v>1414</v>
      </c>
    </row>
    <row r="1143" spans="1:22">
      <c r="A1143">
        <v>1122394</v>
      </c>
      <c r="B1143">
        <v>2016</v>
      </c>
      <c r="C1143">
        <v>3</v>
      </c>
      <c r="D1143" t="s">
        <v>27</v>
      </c>
      <c r="E1143" t="s">
        <v>22</v>
      </c>
      <c r="F1143" t="str">
        <f t="shared" si="17"/>
        <v>1122394.EX.01.LO~Supply Chain Systems (Maint)</v>
      </c>
      <c r="G1143">
        <v>930000</v>
      </c>
      <c r="H1143" t="s">
        <v>676</v>
      </c>
      <c r="I1143" t="s">
        <v>685</v>
      </c>
      <c r="M1143" t="s">
        <v>678</v>
      </c>
      <c r="N1143" s="1">
        <v>42353</v>
      </c>
      <c r="O1143" s="1">
        <v>42356</v>
      </c>
      <c r="P1143" s="1">
        <v>42356</v>
      </c>
      <c r="Q1143">
        <v>-27.5</v>
      </c>
      <c r="R1143" s="2">
        <v>-2200</v>
      </c>
      <c r="S1143">
        <v>0</v>
      </c>
      <c r="T1143" s="2">
        <v>-2200</v>
      </c>
      <c r="U1143" t="s">
        <v>26</v>
      </c>
      <c r="V1143">
        <v>1414</v>
      </c>
    </row>
    <row r="1144" spans="1:22">
      <c r="A1144">
        <v>1122394</v>
      </c>
      <c r="B1144">
        <v>2016</v>
      </c>
      <c r="C1144">
        <v>3</v>
      </c>
      <c r="D1144" t="s">
        <v>27</v>
      </c>
      <c r="E1144" t="s">
        <v>22</v>
      </c>
      <c r="F1144" t="str">
        <f t="shared" si="17"/>
        <v>1122394.EX.01.LO~Supply Chain Systems (Maint)</v>
      </c>
      <c r="G1144">
        <v>930000</v>
      </c>
      <c r="H1144" t="s">
        <v>676</v>
      </c>
      <c r="I1144" t="s">
        <v>687</v>
      </c>
      <c r="M1144" t="s">
        <v>678</v>
      </c>
      <c r="N1144" s="1">
        <v>42355</v>
      </c>
      <c r="O1144" s="1">
        <v>42356</v>
      </c>
      <c r="P1144" s="1">
        <v>42356</v>
      </c>
      <c r="Q1144">
        <v>16</v>
      </c>
      <c r="R1144" s="2">
        <v>1280</v>
      </c>
      <c r="S1144">
        <v>0</v>
      </c>
      <c r="T1144" s="2">
        <v>1280</v>
      </c>
      <c r="U1144" t="s">
        <v>26</v>
      </c>
      <c r="V1144">
        <v>1414</v>
      </c>
    </row>
    <row r="1145" spans="1:22">
      <c r="A1145">
        <v>1122394</v>
      </c>
      <c r="B1145">
        <v>2016</v>
      </c>
      <c r="C1145">
        <v>3</v>
      </c>
      <c r="D1145" t="s">
        <v>27</v>
      </c>
      <c r="E1145" t="s">
        <v>22</v>
      </c>
      <c r="F1145" t="str">
        <f t="shared" si="17"/>
        <v>1122394.EX.01.LO~Supply Chain Systems (Maint)</v>
      </c>
      <c r="G1145">
        <v>930000</v>
      </c>
      <c r="H1145" t="s">
        <v>676</v>
      </c>
      <c r="I1145" t="s">
        <v>687</v>
      </c>
      <c r="M1145" t="s">
        <v>678</v>
      </c>
      <c r="N1145" s="1">
        <v>42355</v>
      </c>
      <c r="O1145" s="1">
        <v>42356</v>
      </c>
      <c r="P1145" s="1">
        <v>42356</v>
      </c>
      <c r="Q1145">
        <v>-8</v>
      </c>
      <c r="R1145">
        <v>-640</v>
      </c>
      <c r="S1145">
        <v>0</v>
      </c>
      <c r="T1145">
        <v>-640</v>
      </c>
      <c r="U1145" t="s">
        <v>26</v>
      </c>
      <c r="V1145">
        <v>1414</v>
      </c>
    </row>
    <row r="1146" spans="1:22">
      <c r="A1146">
        <v>1122394</v>
      </c>
      <c r="B1146">
        <v>2016</v>
      </c>
      <c r="C1146">
        <v>3</v>
      </c>
      <c r="D1146" t="s">
        <v>27</v>
      </c>
      <c r="E1146" t="s">
        <v>22</v>
      </c>
      <c r="F1146" t="str">
        <f t="shared" si="17"/>
        <v>1122394.EX.01.LO~Supply Chain Systems (Maint)</v>
      </c>
      <c r="G1146">
        <v>930000</v>
      </c>
      <c r="H1146" t="s">
        <v>676</v>
      </c>
      <c r="I1146" t="s">
        <v>637</v>
      </c>
      <c r="M1146" t="s">
        <v>678</v>
      </c>
      <c r="N1146" s="1">
        <v>42352</v>
      </c>
      <c r="O1146" s="1">
        <v>42356</v>
      </c>
      <c r="P1146" s="1">
        <v>42356</v>
      </c>
      <c r="Q1146">
        <v>5</v>
      </c>
      <c r="R1146">
        <v>400</v>
      </c>
      <c r="S1146">
        <v>0</v>
      </c>
      <c r="T1146">
        <v>400</v>
      </c>
      <c r="U1146" t="s">
        <v>26</v>
      </c>
      <c r="V1146">
        <v>1414</v>
      </c>
    </row>
    <row r="1147" spans="1:22">
      <c r="A1147">
        <v>1122394</v>
      </c>
      <c r="B1147">
        <v>2016</v>
      </c>
      <c r="C1147">
        <v>3</v>
      </c>
      <c r="D1147" t="s">
        <v>27</v>
      </c>
      <c r="E1147" t="s">
        <v>22</v>
      </c>
      <c r="F1147" t="str">
        <f t="shared" si="17"/>
        <v>1122394.EX.01.LO~Supply Chain Systems (Maint)</v>
      </c>
      <c r="G1147">
        <v>930000</v>
      </c>
      <c r="H1147" t="s">
        <v>676</v>
      </c>
      <c r="I1147" t="s">
        <v>690</v>
      </c>
      <c r="M1147" t="s">
        <v>678</v>
      </c>
      <c r="N1147" s="1">
        <v>42359</v>
      </c>
      <c r="O1147" s="1">
        <v>42359</v>
      </c>
      <c r="P1147" s="1">
        <v>42359</v>
      </c>
      <c r="Q1147">
        <v>2</v>
      </c>
      <c r="R1147">
        <v>160</v>
      </c>
      <c r="S1147">
        <v>0</v>
      </c>
      <c r="T1147">
        <v>160</v>
      </c>
      <c r="U1147" t="s">
        <v>26</v>
      </c>
      <c r="V1147">
        <v>1414</v>
      </c>
    </row>
    <row r="1148" spans="1:22">
      <c r="A1148">
        <v>1122394</v>
      </c>
      <c r="B1148">
        <v>2016</v>
      </c>
      <c r="C1148">
        <v>3</v>
      </c>
      <c r="D1148" t="s">
        <v>27</v>
      </c>
      <c r="E1148" t="s">
        <v>22</v>
      </c>
      <c r="F1148" t="str">
        <f t="shared" si="17"/>
        <v>1122394.EX.01.LO~Supply Chain Systems (Maint)</v>
      </c>
      <c r="G1148">
        <v>930000</v>
      </c>
      <c r="H1148" t="s">
        <v>676</v>
      </c>
      <c r="I1148" t="s">
        <v>689</v>
      </c>
      <c r="M1148" t="s">
        <v>678</v>
      </c>
      <c r="N1148" s="1">
        <v>42345</v>
      </c>
      <c r="O1148" s="1">
        <v>42359</v>
      </c>
      <c r="P1148" s="1">
        <v>42359</v>
      </c>
      <c r="Q1148">
        <v>80</v>
      </c>
      <c r="R1148" s="2">
        <v>6400</v>
      </c>
      <c r="S1148">
        <v>0</v>
      </c>
      <c r="T1148" s="2">
        <v>6400</v>
      </c>
      <c r="U1148" t="s">
        <v>26</v>
      </c>
      <c r="V1148">
        <v>1414</v>
      </c>
    </row>
    <row r="1149" spans="1:22">
      <c r="A1149">
        <v>1122394</v>
      </c>
      <c r="B1149">
        <v>2016</v>
      </c>
      <c r="C1149">
        <v>3</v>
      </c>
      <c r="D1149" t="s">
        <v>27</v>
      </c>
      <c r="E1149" t="s">
        <v>22</v>
      </c>
      <c r="F1149" t="str">
        <f t="shared" si="17"/>
        <v>1122394.EX.01.LO~Supply Chain Systems (Maint)</v>
      </c>
      <c r="G1149">
        <v>930000</v>
      </c>
      <c r="H1149" t="s">
        <v>676</v>
      </c>
      <c r="I1149" t="s">
        <v>690</v>
      </c>
      <c r="M1149" t="s">
        <v>678</v>
      </c>
      <c r="N1149" s="1">
        <v>42360</v>
      </c>
      <c r="O1149" s="1">
        <v>42360</v>
      </c>
      <c r="P1149" s="1">
        <v>42360</v>
      </c>
      <c r="Q1149">
        <v>2</v>
      </c>
      <c r="R1149">
        <v>160</v>
      </c>
      <c r="S1149">
        <v>0</v>
      </c>
      <c r="T1149">
        <v>160</v>
      </c>
      <c r="U1149" t="s">
        <v>26</v>
      </c>
      <c r="V1149">
        <v>1414</v>
      </c>
    </row>
    <row r="1150" spans="1:22">
      <c r="A1150">
        <v>1122394</v>
      </c>
      <c r="B1150">
        <v>2016</v>
      </c>
      <c r="C1150">
        <v>3</v>
      </c>
      <c r="D1150" t="s">
        <v>27</v>
      </c>
      <c r="E1150" t="s">
        <v>22</v>
      </c>
      <c r="F1150" t="str">
        <f t="shared" si="17"/>
        <v>1122394.EX.01.LO~Supply Chain Systems (Maint)</v>
      </c>
      <c r="G1150">
        <v>930000</v>
      </c>
      <c r="H1150" t="s">
        <v>676</v>
      </c>
      <c r="I1150" t="s">
        <v>690</v>
      </c>
      <c r="M1150" t="s">
        <v>678</v>
      </c>
      <c r="N1150" s="1">
        <v>42361</v>
      </c>
      <c r="O1150" s="1">
        <v>42361</v>
      </c>
      <c r="P1150" s="1">
        <v>42361</v>
      </c>
      <c r="Q1150">
        <v>2</v>
      </c>
      <c r="R1150">
        <v>160</v>
      </c>
      <c r="S1150">
        <v>0</v>
      </c>
      <c r="T1150">
        <v>160</v>
      </c>
      <c r="U1150" t="s">
        <v>26</v>
      </c>
      <c r="V1150">
        <v>1414</v>
      </c>
    </row>
    <row r="1151" spans="1:22">
      <c r="A1151">
        <v>1122394</v>
      </c>
      <c r="B1151">
        <v>2016</v>
      </c>
      <c r="C1151">
        <v>3</v>
      </c>
      <c r="D1151" t="s">
        <v>27</v>
      </c>
      <c r="E1151" t="s">
        <v>22</v>
      </c>
      <c r="F1151" t="str">
        <f t="shared" si="17"/>
        <v>1122394.EX.01.LO~Supply Chain Systems (Maint)</v>
      </c>
      <c r="G1151">
        <v>930000</v>
      </c>
      <c r="H1151" t="s">
        <v>676</v>
      </c>
      <c r="I1151" t="s">
        <v>688</v>
      </c>
      <c r="M1151" t="s">
        <v>678</v>
      </c>
      <c r="N1151" s="1">
        <v>42359</v>
      </c>
      <c r="O1151" s="1">
        <v>42361</v>
      </c>
      <c r="P1151" s="1">
        <v>42361</v>
      </c>
      <c r="Q1151">
        <v>24</v>
      </c>
      <c r="R1151" s="2">
        <v>1920</v>
      </c>
      <c r="S1151">
        <v>0</v>
      </c>
      <c r="T1151" s="2">
        <v>1920</v>
      </c>
      <c r="U1151" t="s">
        <v>26</v>
      </c>
      <c r="V1151">
        <v>1414</v>
      </c>
    </row>
    <row r="1152" spans="1:22">
      <c r="A1152">
        <v>1122394</v>
      </c>
      <c r="B1152">
        <v>2016</v>
      </c>
      <c r="C1152">
        <v>3</v>
      </c>
      <c r="D1152" t="s">
        <v>27</v>
      </c>
      <c r="E1152" t="s">
        <v>22</v>
      </c>
      <c r="F1152" t="str">
        <f t="shared" si="17"/>
        <v>1122394.EX.01.LO~Supply Chain Systems (Maint)</v>
      </c>
      <c r="G1152">
        <v>930000</v>
      </c>
      <c r="H1152" t="s">
        <v>676</v>
      </c>
      <c r="I1152" t="s">
        <v>688</v>
      </c>
      <c r="M1152" t="s">
        <v>678</v>
      </c>
      <c r="N1152" s="1">
        <v>42362</v>
      </c>
      <c r="O1152" s="1">
        <v>42362</v>
      </c>
      <c r="P1152" s="1">
        <v>42362</v>
      </c>
      <c r="Q1152">
        <v>8</v>
      </c>
      <c r="R1152">
        <v>640</v>
      </c>
      <c r="S1152">
        <v>0</v>
      </c>
      <c r="T1152">
        <v>640</v>
      </c>
      <c r="U1152" t="s">
        <v>26</v>
      </c>
      <c r="V1152">
        <v>1414</v>
      </c>
    </row>
    <row r="1153" spans="1:22">
      <c r="A1153">
        <v>1122394</v>
      </c>
      <c r="B1153">
        <v>2016</v>
      </c>
      <c r="C1153">
        <v>3</v>
      </c>
      <c r="D1153" t="s">
        <v>27</v>
      </c>
      <c r="E1153" t="s">
        <v>22</v>
      </c>
      <c r="F1153" t="str">
        <f t="shared" si="17"/>
        <v>1122394.EX.01.LO~Supply Chain Systems (Maint)</v>
      </c>
      <c r="G1153">
        <v>930000</v>
      </c>
      <c r="H1153" t="s">
        <v>676</v>
      </c>
      <c r="I1153" t="s">
        <v>690</v>
      </c>
      <c r="M1153" t="s">
        <v>678</v>
      </c>
      <c r="N1153" s="1">
        <v>42362</v>
      </c>
      <c r="O1153" s="1">
        <v>42362</v>
      </c>
      <c r="P1153" s="1">
        <v>42362</v>
      </c>
      <c r="Q1153">
        <v>2</v>
      </c>
      <c r="R1153">
        <v>160</v>
      </c>
      <c r="S1153">
        <v>0</v>
      </c>
      <c r="T1153">
        <v>160</v>
      </c>
      <c r="U1153" t="s">
        <v>26</v>
      </c>
      <c r="V1153">
        <v>1414</v>
      </c>
    </row>
    <row r="1154" spans="1:22">
      <c r="A1154">
        <v>1122394</v>
      </c>
      <c r="B1154">
        <v>2016</v>
      </c>
      <c r="C1154">
        <v>3</v>
      </c>
      <c r="D1154" t="s">
        <v>27</v>
      </c>
      <c r="E1154" t="s">
        <v>22</v>
      </c>
      <c r="F1154" t="str">
        <f t="shared" ref="F1154:F1217" si="18">CONCATENATE(D1154, "~",E1154)</f>
        <v>1122394.EX.01.LO~Supply Chain Systems (Maint)</v>
      </c>
      <c r="G1154">
        <v>930000</v>
      </c>
      <c r="H1154" t="s">
        <v>676</v>
      </c>
      <c r="I1154" t="s">
        <v>687</v>
      </c>
      <c r="M1154" t="s">
        <v>678</v>
      </c>
      <c r="N1154" s="1">
        <v>42362</v>
      </c>
      <c r="O1154" s="1">
        <v>42362</v>
      </c>
      <c r="P1154" s="1">
        <v>42362</v>
      </c>
      <c r="Q1154">
        <v>32</v>
      </c>
      <c r="R1154" s="2">
        <v>2560</v>
      </c>
      <c r="S1154">
        <v>0</v>
      </c>
      <c r="T1154" s="2">
        <v>2560</v>
      </c>
      <c r="U1154" t="s">
        <v>26</v>
      </c>
      <c r="V1154">
        <v>1414</v>
      </c>
    </row>
    <row r="1155" spans="1:22">
      <c r="A1155">
        <v>1122394</v>
      </c>
      <c r="B1155">
        <v>2016</v>
      </c>
      <c r="C1155">
        <v>3</v>
      </c>
      <c r="D1155" t="s">
        <v>27</v>
      </c>
      <c r="E1155" t="s">
        <v>22</v>
      </c>
      <c r="F1155" t="str">
        <f t="shared" si="18"/>
        <v>1122394.EX.01.LO~Supply Chain Systems (Maint)</v>
      </c>
      <c r="G1155">
        <v>930000</v>
      </c>
      <c r="H1155" t="s">
        <v>676</v>
      </c>
      <c r="I1155" t="s">
        <v>637</v>
      </c>
      <c r="M1155" t="s">
        <v>678</v>
      </c>
      <c r="N1155" s="1">
        <v>42361</v>
      </c>
      <c r="O1155" s="1">
        <v>42366</v>
      </c>
      <c r="P1155" s="1">
        <v>42366</v>
      </c>
      <c r="Q1155">
        <v>4</v>
      </c>
      <c r="R1155">
        <v>320</v>
      </c>
      <c r="S1155">
        <v>0</v>
      </c>
      <c r="T1155">
        <v>320</v>
      </c>
      <c r="U1155" t="s">
        <v>26</v>
      </c>
      <c r="V1155">
        <v>1414</v>
      </c>
    </row>
    <row r="1156" spans="1:22">
      <c r="A1156">
        <v>1122394</v>
      </c>
      <c r="B1156">
        <v>2016</v>
      </c>
      <c r="C1156">
        <v>3</v>
      </c>
      <c r="D1156" t="s">
        <v>27</v>
      </c>
      <c r="E1156" t="s">
        <v>22</v>
      </c>
      <c r="F1156" t="str">
        <f t="shared" si="18"/>
        <v>1122394.EX.01.LO~Supply Chain Systems (Maint)</v>
      </c>
      <c r="G1156">
        <v>930000</v>
      </c>
      <c r="H1156" t="s">
        <v>676</v>
      </c>
      <c r="I1156" t="s">
        <v>679</v>
      </c>
      <c r="M1156" t="s">
        <v>678</v>
      </c>
      <c r="N1156" s="1">
        <v>42345</v>
      </c>
      <c r="O1156" s="1">
        <v>42348</v>
      </c>
      <c r="P1156" s="1">
        <v>42348</v>
      </c>
      <c r="Q1156">
        <v>8</v>
      </c>
      <c r="R1156">
        <v>640</v>
      </c>
      <c r="S1156">
        <v>0</v>
      </c>
      <c r="T1156">
        <v>640</v>
      </c>
      <c r="U1156" t="s">
        <v>26</v>
      </c>
      <c r="V1156">
        <v>1414</v>
      </c>
    </row>
    <row r="1157" spans="1:22">
      <c r="A1157">
        <v>1122394</v>
      </c>
      <c r="B1157">
        <v>2016</v>
      </c>
      <c r="C1157">
        <v>3</v>
      </c>
      <c r="D1157" t="s">
        <v>27</v>
      </c>
      <c r="E1157" t="s">
        <v>22</v>
      </c>
      <c r="F1157" t="str">
        <f t="shared" si="18"/>
        <v>1122394.EX.01.LO~Supply Chain Systems (Maint)</v>
      </c>
      <c r="G1157">
        <v>930000</v>
      </c>
      <c r="H1157" t="s">
        <v>676</v>
      </c>
      <c r="I1157" t="s">
        <v>686</v>
      </c>
      <c r="M1157" t="s">
        <v>678</v>
      </c>
      <c r="N1157" s="1">
        <v>42346</v>
      </c>
      <c r="O1157" s="1">
        <v>42349</v>
      </c>
      <c r="P1157" s="1">
        <v>42349</v>
      </c>
      <c r="Q1157">
        <v>10</v>
      </c>
      <c r="R1157">
        <v>800</v>
      </c>
      <c r="S1157">
        <v>0</v>
      </c>
      <c r="T1157">
        <v>800</v>
      </c>
      <c r="U1157" t="s">
        <v>26</v>
      </c>
      <c r="V1157">
        <v>1414</v>
      </c>
    </row>
    <row r="1158" spans="1:22">
      <c r="A1158">
        <v>1122394</v>
      </c>
      <c r="B1158">
        <v>2016</v>
      </c>
      <c r="C1158">
        <v>3</v>
      </c>
      <c r="D1158" t="s">
        <v>27</v>
      </c>
      <c r="E1158" t="s">
        <v>22</v>
      </c>
      <c r="F1158" t="str">
        <f t="shared" si="18"/>
        <v>1122394.EX.01.LO~Supply Chain Systems (Maint)</v>
      </c>
      <c r="G1158">
        <v>930000</v>
      </c>
      <c r="H1158" t="s">
        <v>676</v>
      </c>
      <c r="I1158" t="s">
        <v>679</v>
      </c>
      <c r="M1158" t="s">
        <v>678</v>
      </c>
      <c r="N1158" s="1">
        <v>42353</v>
      </c>
      <c r="O1158" s="1">
        <v>42355</v>
      </c>
      <c r="P1158" s="1">
        <v>42355</v>
      </c>
      <c r="Q1158">
        <v>8</v>
      </c>
      <c r="R1158">
        <v>640</v>
      </c>
      <c r="S1158">
        <v>0</v>
      </c>
      <c r="T1158">
        <v>640</v>
      </c>
      <c r="U1158" t="s">
        <v>26</v>
      </c>
      <c r="V1158">
        <v>1414</v>
      </c>
    </row>
    <row r="1159" spans="1:22">
      <c r="A1159">
        <v>1122394</v>
      </c>
      <c r="B1159">
        <v>2016</v>
      </c>
      <c r="C1159">
        <v>3</v>
      </c>
      <c r="D1159" t="s">
        <v>27</v>
      </c>
      <c r="E1159" t="s">
        <v>22</v>
      </c>
      <c r="F1159" t="str">
        <f t="shared" si="18"/>
        <v>1122394.EX.01.LO~Supply Chain Systems (Maint)</v>
      </c>
      <c r="G1159">
        <v>930000</v>
      </c>
      <c r="H1159" t="s">
        <v>676</v>
      </c>
      <c r="I1159" t="s">
        <v>679</v>
      </c>
      <c r="M1159" t="s">
        <v>678</v>
      </c>
      <c r="N1159" s="1">
        <v>42356</v>
      </c>
      <c r="O1159" s="1">
        <v>42356</v>
      </c>
      <c r="P1159" s="1">
        <v>42356</v>
      </c>
      <c r="Q1159">
        <v>8</v>
      </c>
      <c r="R1159">
        <v>640</v>
      </c>
      <c r="S1159">
        <v>0</v>
      </c>
      <c r="T1159">
        <v>640</v>
      </c>
      <c r="U1159" t="s">
        <v>26</v>
      </c>
      <c r="V1159">
        <v>1414</v>
      </c>
    </row>
    <row r="1160" spans="1:22">
      <c r="A1160">
        <v>1122394</v>
      </c>
      <c r="B1160">
        <v>2016</v>
      </c>
      <c r="C1160">
        <v>3</v>
      </c>
      <c r="D1160" t="s">
        <v>27</v>
      </c>
      <c r="E1160" t="s">
        <v>22</v>
      </c>
      <c r="F1160" t="str">
        <f t="shared" si="18"/>
        <v>1122394.EX.01.LO~Supply Chain Systems (Maint)</v>
      </c>
      <c r="G1160">
        <v>930000</v>
      </c>
      <c r="H1160" t="s">
        <v>676</v>
      </c>
      <c r="I1160" t="s">
        <v>686</v>
      </c>
      <c r="M1160" t="s">
        <v>678</v>
      </c>
      <c r="N1160" s="1">
        <v>42356</v>
      </c>
      <c r="O1160" s="1">
        <v>42356</v>
      </c>
      <c r="P1160" s="1">
        <v>42356</v>
      </c>
      <c r="Q1160">
        <v>10</v>
      </c>
      <c r="R1160">
        <v>800</v>
      </c>
      <c r="S1160">
        <v>0</v>
      </c>
      <c r="T1160">
        <v>800</v>
      </c>
      <c r="U1160" t="s">
        <v>26</v>
      </c>
      <c r="V1160">
        <v>1414</v>
      </c>
    </row>
    <row r="1161" spans="1:22">
      <c r="A1161">
        <v>1122394</v>
      </c>
      <c r="B1161">
        <v>2016</v>
      </c>
      <c r="C1161">
        <v>4</v>
      </c>
      <c r="D1161" t="s">
        <v>27</v>
      </c>
      <c r="E1161" t="s">
        <v>22</v>
      </c>
      <c r="F1161" t="str">
        <f t="shared" si="18"/>
        <v>1122394.EX.01.LO~Supply Chain Systems (Maint)</v>
      </c>
      <c r="G1161">
        <v>930000</v>
      </c>
      <c r="H1161" t="s">
        <v>676</v>
      </c>
      <c r="I1161" t="s">
        <v>687</v>
      </c>
      <c r="M1161" t="s">
        <v>678</v>
      </c>
      <c r="N1161" s="1">
        <v>42391</v>
      </c>
      <c r="O1161" s="1">
        <v>42392</v>
      </c>
      <c r="P1161" s="1">
        <v>42392</v>
      </c>
      <c r="Q1161">
        <v>32</v>
      </c>
      <c r="R1161" s="2">
        <v>2560</v>
      </c>
      <c r="S1161">
        <v>0</v>
      </c>
      <c r="T1161" s="2">
        <v>2560</v>
      </c>
      <c r="U1161" t="s">
        <v>26</v>
      </c>
      <c r="V1161">
        <v>1414</v>
      </c>
    </row>
    <row r="1162" spans="1:22">
      <c r="A1162">
        <v>1122394</v>
      </c>
      <c r="B1162">
        <v>2016</v>
      </c>
      <c r="C1162">
        <v>4</v>
      </c>
      <c r="D1162" t="s">
        <v>27</v>
      </c>
      <c r="E1162" t="s">
        <v>22</v>
      </c>
      <c r="F1162" t="str">
        <f t="shared" si="18"/>
        <v>1122394.EX.01.LO~Supply Chain Systems (Maint)</v>
      </c>
      <c r="G1162">
        <v>930000</v>
      </c>
      <c r="H1162" t="s">
        <v>676</v>
      </c>
      <c r="I1162" t="s">
        <v>688</v>
      </c>
      <c r="M1162" t="s">
        <v>678</v>
      </c>
      <c r="N1162" s="1">
        <v>42388</v>
      </c>
      <c r="O1162" s="1">
        <v>42392</v>
      </c>
      <c r="P1162" s="1">
        <v>42392</v>
      </c>
      <c r="Q1162">
        <v>32</v>
      </c>
      <c r="R1162" s="2">
        <v>2560</v>
      </c>
      <c r="S1162">
        <v>0</v>
      </c>
      <c r="T1162" s="2">
        <v>2560</v>
      </c>
      <c r="U1162" t="s">
        <v>26</v>
      </c>
      <c r="V1162">
        <v>1414</v>
      </c>
    </row>
    <row r="1163" spans="1:22">
      <c r="A1163">
        <v>1122394</v>
      </c>
      <c r="B1163">
        <v>2016</v>
      </c>
      <c r="C1163">
        <v>4</v>
      </c>
      <c r="D1163" t="s">
        <v>27</v>
      </c>
      <c r="E1163" t="s">
        <v>22</v>
      </c>
      <c r="F1163" t="str">
        <f t="shared" si="18"/>
        <v>1122394.EX.01.LO~Supply Chain Systems (Maint)</v>
      </c>
      <c r="G1163">
        <v>930000</v>
      </c>
      <c r="H1163" t="s">
        <v>676</v>
      </c>
      <c r="I1163" t="s">
        <v>637</v>
      </c>
      <c r="M1163" t="s">
        <v>678</v>
      </c>
      <c r="N1163" s="1">
        <v>42389</v>
      </c>
      <c r="O1163" s="1">
        <v>42392</v>
      </c>
      <c r="P1163" s="1">
        <v>42392</v>
      </c>
      <c r="Q1163">
        <v>4</v>
      </c>
      <c r="R1163">
        <v>320</v>
      </c>
      <c r="S1163">
        <v>0</v>
      </c>
      <c r="T1163">
        <v>320</v>
      </c>
      <c r="U1163" t="s">
        <v>26</v>
      </c>
      <c r="V1163">
        <v>1414</v>
      </c>
    </row>
    <row r="1164" spans="1:22">
      <c r="A1164">
        <v>1122394</v>
      </c>
      <c r="B1164">
        <v>2016</v>
      </c>
      <c r="C1164">
        <v>4</v>
      </c>
      <c r="D1164" t="s">
        <v>27</v>
      </c>
      <c r="E1164" t="s">
        <v>22</v>
      </c>
      <c r="F1164" t="str">
        <f t="shared" si="18"/>
        <v>1122394.EX.01.LO~Supply Chain Systems (Maint)</v>
      </c>
      <c r="G1164">
        <v>930000</v>
      </c>
      <c r="H1164" t="s">
        <v>676</v>
      </c>
      <c r="I1164" t="s">
        <v>681</v>
      </c>
      <c r="M1164" t="s">
        <v>678</v>
      </c>
      <c r="N1164" s="1">
        <v>42384</v>
      </c>
      <c r="O1164" s="1">
        <v>42392</v>
      </c>
      <c r="P1164" s="1">
        <v>42392</v>
      </c>
      <c r="Q1164">
        <v>21</v>
      </c>
      <c r="R1164" s="2">
        <v>1680</v>
      </c>
      <c r="S1164">
        <v>0</v>
      </c>
      <c r="T1164" s="2">
        <v>1680</v>
      </c>
      <c r="U1164" t="s">
        <v>26</v>
      </c>
      <c r="V1164">
        <v>1414</v>
      </c>
    </row>
    <row r="1165" spans="1:22">
      <c r="A1165">
        <v>1122394</v>
      </c>
      <c r="B1165">
        <v>2016</v>
      </c>
      <c r="C1165">
        <v>4</v>
      </c>
      <c r="D1165" t="s">
        <v>27</v>
      </c>
      <c r="E1165" t="s">
        <v>22</v>
      </c>
      <c r="F1165" t="str">
        <f t="shared" si="18"/>
        <v>1122394.EX.01.LO~Supply Chain Systems (Maint)</v>
      </c>
      <c r="G1165">
        <v>930000</v>
      </c>
      <c r="H1165" t="s">
        <v>676</v>
      </c>
      <c r="I1165" t="s">
        <v>681</v>
      </c>
      <c r="M1165" t="s">
        <v>678</v>
      </c>
      <c r="N1165" s="1">
        <v>42362</v>
      </c>
      <c r="O1165" s="1">
        <v>42392</v>
      </c>
      <c r="P1165" s="1">
        <v>42392</v>
      </c>
      <c r="Q1165">
        <v>10</v>
      </c>
      <c r="R1165">
        <v>800</v>
      </c>
      <c r="S1165">
        <v>0</v>
      </c>
      <c r="T1165">
        <v>800</v>
      </c>
      <c r="U1165" t="s">
        <v>26</v>
      </c>
      <c r="V1165">
        <v>1414</v>
      </c>
    </row>
    <row r="1166" spans="1:22">
      <c r="A1166">
        <v>1122394</v>
      </c>
      <c r="B1166">
        <v>2016</v>
      </c>
      <c r="C1166">
        <v>4</v>
      </c>
      <c r="D1166" t="s">
        <v>27</v>
      </c>
      <c r="E1166" t="s">
        <v>22</v>
      </c>
      <c r="F1166" t="str">
        <f t="shared" si="18"/>
        <v>1122394.EX.01.LO~Supply Chain Systems (Maint)</v>
      </c>
      <c r="G1166">
        <v>930000</v>
      </c>
      <c r="H1166" t="s">
        <v>676</v>
      </c>
      <c r="I1166" t="s">
        <v>690</v>
      </c>
      <c r="M1166" t="s">
        <v>678</v>
      </c>
      <c r="N1166" s="1">
        <v>42373</v>
      </c>
      <c r="O1166" s="1">
        <v>42373</v>
      </c>
      <c r="P1166" s="1">
        <v>42373</v>
      </c>
      <c r="Q1166">
        <v>2</v>
      </c>
      <c r="R1166">
        <v>160</v>
      </c>
      <c r="S1166">
        <v>0</v>
      </c>
      <c r="T1166">
        <v>160</v>
      </c>
      <c r="U1166" t="s">
        <v>26</v>
      </c>
      <c r="V1166">
        <v>1414</v>
      </c>
    </row>
    <row r="1167" spans="1:22">
      <c r="A1167">
        <v>1122394</v>
      </c>
      <c r="B1167">
        <v>2016</v>
      </c>
      <c r="C1167">
        <v>4</v>
      </c>
      <c r="D1167" t="s">
        <v>27</v>
      </c>
      <c r="E1167" t="s">
        <v>22</v>
      </c>
      <c r="F1167" t="str">
        <f t="shared" si="18"/>
        <v>1122394.EX.01.LO~Supply Chain Systems (Maint)</v>
      </c>
      <c r="G1167">
        <v>930000</v>
      </c>
      <c r="H1167" t="s">
        <v>676</v>
      </c>
      <c r="I1167" t="s">
        <v>690</v>
      </c>
      <c r="M1167" t="s">
        <v>678</v>
      </c>
      <c r="N1167" s="1">
        <v>42374</v>
      </c>
      <c r="O1167" s="1">
        <v>42374</v>
      </c>
      <c r="P1167" s="1">
        <v>42374</v>
      </c>
      <c r="Q1167">
        <v>2</v>
      </c>
      <c r="R1167">
        <v>160</v>
      </c>
      <c r="S1167">
        <v>0</v>
      </c>
      <c r="T1167">
        <v>160</v>
      </c>
      <c r="U1167" t="s">
        <v>26</v>
      </c>
      <c r="V1167">
        <v>1414</v>
      </c>
    </row>
    <row r="1168" spans="1:22">
      <c r="A1168">
        <v>1122394</v>
      </c>
      <c r="B1168">
        <v>2016</v>
      </c>
      <c r="C1168">
        <v>4</v>
      </c>
      <c r="D1168" t="s">
        <v>27</v>
      </c>
      <c r="E1168" t="s">
        <v>22</v>
      </c>
      <c r="F1168" t="str">
        <f t="shared" si="18"/>
        <v>1122394.EX.01.LO~Supply Chain Systems (Maint)</v>
      </c>
      <c r="G1168">
        <v>930000</v>
      </c>
      <c r="H1168" t="s">
        <v>676</v>
      </c>
      <c r="I1168" t="s">
        <v>690</v>
      </c>
      <c r="M1168" t="s">
        <v>678</v>
      </c>
      <c r="N1168" s="1">
        <v>42375</v>
      </c>
      <c r="O1168" s="1">
        <v>42375</v>
      </c>
      <c r="P1168" s="1">
        <v>42375</v>
      </c>
      <c r="Q1168">
        <v>2</v>
      </c>
      <c r="R1168">
        <v>160</v>
      </c>
      <c r="S1168">
        <v>0</v>
      </c>
      <c r="T1168">
        <v>160</v>
      </c>
      <c r="U1168" t="s">
        <v>26</v>
      </c>
      <c r="V1168">
        <v>1414</v>
      </c>
    </row>
    <row r="1169" spans="1:22">
      <c r="A1169">
        <v>1122394</v>
      </c>
      <c r="B1169">
        <v>2016</v>
      </c>
      <c r="C1169">
        <v>4</v>
      </c>
      <c r="D1169" t="s">
        <v>27</v>
      </c>
      <c r="E1169" t="s">
        <v>22</v>
      </c>
      <c r="F1169" t="str">
        <f t="shared" si="18"/>
        <v>1122394.EX.01.LO~Supply Chain Systems (Maint)</v>
      </c>
      <c r="G1169">
        <v>930000</v>
      </c>
      <c r="H1169" t="s">
        <v>676</v>
      </c>
      <c r="I1169" t="s">
        <v>690</v>
      </c>
      <c r="M1169" t="s">
        <v>678</v>
      </c>
      <c r="N1169" s="1">
        <v>42376</v>
      </c>
      <c r="O1169" s="1">
        <v>42376</v>
      </c>
      <c r="P1169" s="1">
        <v>42376</v>
      </c>
      <c r="Q1169">
        <v>2</v>
      </c>
      <c r="R1169">
        <v>160</v>
      </c>
      <c r="S1169">
        <v>0</v>
      </c>
      <c r="T1169">
        <v>160</v>
      </c>
      <c r="U1169" t="s">
        <v>26</v>
      </c>
      <c r="V1169">
        <v>1414</v>
      </c>
    </row>
    <row r="1170" spans="1:22">
      <c r="A1170">
        <v>1122394</v>
      </c>
      <c r="B1170">
        <v>2016</v>
      </c>
      <c r="C1170">
        <v>4</v>
      </c>
      <c r="D1170" t="s">
        <v>27</v>
      </c>
      <c r="E1170" t="s">
        <v>22</v>
      </c>
      <c r="F1170" t="str">
        <f t="shared" si="18"/>
        <v>1122394.EX.01.LO~Supply Chain Systems (Maint)</v>
      </c>
      <c r="G1170">
        <v>930000</v>
      </c>
      <c r="H1170" t="s">
        <v>676</v>
      </c>
      <c r="I1170" t="s">
        <v>690</v>
      </c>
      <c r="M1170" t="s">
        <v>678</v>
      </c>
      <c r="N1170" s="1">
        <v>42377</v>
      </c>
      <c r="O1170" s="1">
        <v>42377</v>
      </c>
      <c r="P1170" s="1">
        <v>42377</v>
      </c>
      <c r="Q1170">
        <v>2</v>
      </c>
      <c r="R1170">
        <v>160</v>
      </c>
      <c r="S1170">
        <v>0</v>
      </c>
      <c r="T1170">
        <v>160</v>
      </c>
      <c r="U1170" t="s">
        <v>26</v>
      </c>
      <c r="V1170">
        <v>1414</v>
      </c>
    </row>
    <row r="1171" spans="1:22">
      <c r="A1171">
        <v>1122394</v>
      </c>
      <c r="B1171">
        <v>2016</v>
      </c>
      <c r="C1171">
        <v>4</v>
      </c>
      <c r="D1171" t="s">
        <v>27</v>
      </c>
      <c r="E1171" t="s">
        <v>22</v>
      </c>
      <c r="F1171" t="str">
        <f t="shared" si="18"/>
        <v>1122394.EX.01.LO~Supply Chain Systems (Maint)</v>
      </c>
      <c r="G1171">
        <v>930000</v>
      </c>
      <c r="H1171" t="s">
        <v>676</v>
      </c>
      <c r="I1171" t="s">
        <v>685</v>
      </c>
      <c r="M1171" t="s">
        <v>678</v>
      </c>
      <c r="N1171" s="1">
        <v>42377</v>
      </c>
      <c r="O1171" s="1">
        <v>42377</v>
      </c>
      <c r="P1171" s="1">
        <v>42377</v>
      </c>
      <c r="Q1171">
        <v>40</v>
      </c>
      <c r="R1171" s="2">
        <v>3200</v>
      </c>
      <c r="S1171">
        <v>0</v>
      </c>
      <c r="T1171" s="2">
        <v>3200</v>
      </c>
      <c r="U1171" t="s">
        <v>26</v>
      </c>
      <c r="V1171">
        <v>1414</v>
      </c>
    </row>
    <row r="1172" spans="1:22">
      <c r="A1172">
        <v>1122394</v>
      </c>
      <c r="B1172">
        <v>2016</v>
      </c>
      <c r="C1172">
        <v>4</v>
      </c>
      <c r="D1172" t="s">
        <v>27</v>
      </c>
      <c r="E1172" t="s">
        <v>22</v>
      </c>
      <c r="F1172" t="str">
        <f t="shared" si="18"/>
        <v>1122394.EX.01.LO~Supply Chain Systems (Maint)</v>
      </c>
      <c r="G1172">
        <v>930000</v>
      </c>
      <c r="H1172" t="s">
        <v>676</v>
      </c>
      <c r="I1172" t="s">
        <v>687</v>
      </c>
      <c r="M1172" t="s">
        <v>678</v>
      </c>
      <c r="N1172" s="1">
        <v>42374</v>
      </c>
      <c r="O1172" s="1">
        <v>42377</v>
      </c>
      <c r="P1172" s="1">
        <v>42377</v>
      </c>
      <c r="Q1172">
        <v>40</v>
      </c>
      <c r="R1172" s="2">
        <v>3200</v>
      </c>
      <c r="S1172">
        <v>0</v>
      </c>
      <c r="T1172" s="2">
        <v>3200</v>
      </c>
      <c r="U1172" t="s">
        <v>26</v>
      </c>
      <c r="V1172">
        <v>1414</v>
      </c>
    </row>
    <row r="1173" spans="1:22">
      <c r="A1173">
        <v>1122394</v>
      </c>
      <c r="B1173">
        <v>2016</v>
      </c>
      <c r="C1173">
        <v>4</v>
      </c>
      <c r="D1173" t="s">
        <v>27</v>
      </c>
      <c r="E1173" t="s">
        <v>22</v>
      </c>
      <c r="F1173" t="str">
        <f t="shared" si="18"/>
        <v>1122394.EX.01.LO~Supply Chain Systems (Maint)</v>
      </c>
      <c r="G1173">
        <v>930000</v>
      </c>
      <c r="H1173" t="s">
        <v>676</v>
      </c>
      <c r="I1173" t="s">
        <v>688</v>
      </c>
      <c r="M1173" t="s">
        <v>678</v>
      </c>
      <c r="N1173" s="1">
        <v>42376</v>
      </c>
      <c r="O1173" s="1">
        <v>42377</v>
      </c>
      <c r="P1173" s="1">
        <v>42377</v>
      </c>
      <c r="Q1173">
        <v>40</v>
      </c>
      <c r="R1173" s="2">
        <v>3200</v>
      </c>
      <c r="S1173">
        <v>0</v>
      </c>
      <c r="T1173" s="2">
        <v>3200</v>
      </c>
      <c r="U1173" t="s">
        <v>26</v>
      </c>
      <c r="V1173">
        <v>1414</v>
      </c>
    </row>
    <row r="1174" spans="1:22">
      <c r="A1174">
        <v>1122394</v>
      </c>
      <c r="B1174">
        <v>2016</v>
      </c>
      <c r="C1174">
        <v>4</v>
      </c>
      <c r="D1174" t="s">
        <v>27</v>
      </c>
      <c r="E1174" t="s">
        <v>22</v>
      </c>
      <c r="F1174" t="str">
        <f t="shared" si="18"/>
        <v>1122394.EX.01.LO~Supply Chain Systems (Maint)</v>
      </c>
      <c r="G1174">
        <v>930000</v>
      </c>
      <c r="H1174" t="s">
        <v>676</v>
      </c>
      <c r="I1174" t="s">
        <v>637</v>
      </c>
      <c r="M1174" t="s">
        <v>678</v>
      </c>
      <c r="N1174" s="1">
        <v>42373</v>
      </c>
      <c r="O1174" s="1">
        <v>42377</v>
      </c>
      <c r="P1174" s="1">
        <v>42377</v>
      </c>
      <c r="Q1174">
        <v>5</v>
      </c>
      <c r="R1174">
        <v>400</v>
      </c>
      <c r="S1174">
        <v>0</v>
      </c>
      <c r="T1174">
        <v>400</v>
      </c>
      <c r="U1174" t="s">
        <v>26</v>
      </c>
      <c r="V1174">
        <v>1414</v>
      </c>
    </row>
    <row r="1175" spans="1:22">
      <c r="A1175">
        <v>1122394</v>
      </c>
      <c r="B1175">
        <v>2016</v>
      </c>
      <c r="C1175">
        <v>4</v>
      </c>
      <c r="D1175" t="s">
        <v>27</v>
      </c>
      <c r="E1175" t="s">
        <v>22</v>
      </c>
      <c r="F1175" t="str">
        <f t="shared" si="18"/>
        <v>1122394.EX.01.LO~Supply Chain Systems (Maint)</v>
      </c>
      <c r="G1175">
        <v>930000</v>
      </c>
      <c r="H1175" t="s">
        <v>676</v>
      </c>
      <c r="I1175" t="s">
        <v>690</v>
      </c>
      <c r="M1175" t="s">
        <v>678</v>
      </c>
      <c r="N1175" s="1">
        <v>42380</v>
      </c>
      <c r="O1175" s="1">
        <v>42380</v>
      </c>
      <c r="P1175" s="1">
        <v>42380</v>
      </c>
      <c r="Q1175">
        <v>2</v>
      </c>
      <c r="R1175">
        <v>160</v>
      </c>
      <c r="S1175">
        <v>0</v>
      </c>
      <c r="T1175">
        <v>160</v>
      </c>
      <c r="U1175" t="s">
        <v>26</v>
      </c>
      <c r="V1175">
        <v>1414</v>
      </c>
    </row>
    <row r="1176" spans="1:22">
      <c r="A1176">
        <v>1122394</v>
      </c>
      <c r="B1176">
        <v>2016</v>
      </c>
      <c r="C1176">
        <v>4</v>
      </c>
      <c r="D1176" t="s">
        <v>27</v>
      </c>
      <c r="E1176" t="s">
        <v>22</v>
      </c>
      <c r="F1176" t="str">
        <f t="shared" si="18"/>
        <v>1122394.EX.01.LO~Supply Chain Systems (Maint)</v>
      </c>
      <c r="G1176">
        <v>930000</v>
      </c>
      <c r="H1176" t="s">
        <v>676</v>
      </c>
      <c r="I1176" t="s">
        <v>690</v>
      </c>
      <c r="M1176" t="s">
        <v>678</v>
      </c>
      <c r="N1176" s="1">
        <v>42381</v>
      </c>
      <c r="O1176" s="1">
        <v>42381</v>
      </c>
      <c r="P1176" s="1">
        <v>42381</v>
      </c>
      <c r="Q1176">
        <v>2</v>
      </c>
      <c r="R1176">
        <v>160</v>
      </c>
      <c r="S1176">
        <v>0</v>
      </c>
      <c r="T1176">
        <v>160</v>
      </c>
      <c r="U1176" t="s">
        <v>26</v>
      </c>
      <c r="V1176">
        <v>1414</v>
      </c>
    </row>
    <row r="1177" spans="1:22">
      <c r="A1177">
        <v>1122394</v>
      </c>
      <c r="B1177">
        <v>2016</v>
      </c>
      <c r="C1177">
        <v>4</v>
      </c>
      <c r="D1177" t="s">
        <v>27</v>
      </c>
      <c r="E1177" t="s">
        <v>22</v>
      </c>
      <c r="F1177" t="str">
        <f t="shared" si="18"/>
        <v>1122394.EX.01.LO~Supply Chain Systems (Maint)</v>
      </c>
      <c r="G1177">
        <v>930000</v>
      </c>
      <c r="H1177" t="s">
        <v>676</v>
      </c>
      <c r="I1177" t="s">
        <v>690</v>
      </c>
      <c r="M1177" t="s">
        <v>678</v>
      </c>
      <c r="N1177" s="1">
        <v>42382</v>
      </c>
      <c r="O1177" s="1">
        <v>42382</v>
      </c>
      <c r="P1177" s="1">
        <v>42382</v>
      </c>
      <c r="Q1177">
        <v>2</v>
      </c>
      <c r="R1177">
        <v>160</v>
      </c>
      <c r="S1177">
        <v>0</v>
      </c>
      <c r="T1177">
        <v>160</v>
      </c>
      <c r="U1177" t="s">
        <v>26</v>
      </c>
      <c r="V1177">
        <v>1414</v>
      </c>
    </row>
    <row r="1178" spans="1:22">
      <c r="A1178">
        <v>1122394</v>
      </c>
      <c r="B1178">
        <v>2016</v>
      </c>
      <c r="C1178">
        <v>4</v>
      </c>
      <c r="D1178" t="s">
        <v>27</v>
      </c>
      <c r="E1178" t="s">
        <v>22</v>
      </c>
      <c r="F1178" t="str">
        <f t="shared" si="18"/>
        <v>1122394.EX.01.LO~Supply Chain Systems (Maint)</v>
      </c>
      <c r="G1178">
        <v>930000</v>
      </c>
      <c r="H1178" t="s">
        <v>676</v>
      </c>
      <c r="I1178" t="s">
        <v>690</v>
      </c>
      <c r="M1178" t="s">
        <v>678</v>
      </c>
      <c r="N1178" s="1">
        <v>42383</v>
      </c>
      <c r="O1178" s="1">
        <v>42383</v>
      </c>
      <c r="P1178" s="1">
        <v>42383</v>
      </c>
      <c r="Q1178">
        <v>2</v>
      </c>
      <c r="R1178">
        <v>160</v>
      </c>
      <c r="S1178">
        <v>0</v>
      </c>
      <c r="T1178">
        <v>160</v>
      </c>
      <c r="U1178" t="s">
        <v>26</v>
      </c>
      <c r="V1178">
        <v>1414</v>
      </c>
    </row>
    <row r="1179" spans="1:22">
      <c r="A1179">
        <v>1122394</v>
      </c>
      <c r="B1179">
        <v>2016</v>
      </c>
      <c r="C1179">
        <v>4</v>
      </c>
      <c r="D1179" t="s">
        <v>27</v>
      </c>
      <c r="E1179" t="s">
        <v>22</v>
      </c>
      <c r="F1179" t="str">
        <f t="shared" si="18"/>
        <v>1122394.EX.01.LO~Supply Chain Systems (Maint)</v>
      </c>
      <c r="G1179">
        <v>930000</v>
      </c>
      <c r="H1179" t="s">
        <v>676</v>
      </c>
      <c r="I1179" t="s">
        <v>688</v>
      </c>
      <c r="M1179" t="s">
        <v>678</v>
      </c>
      <c r="N1179" s="1">
        <v>42383</v>
      </c>
      <c r="O1179" s="1">
        <v>42383</v>
      </c>
      <c r="P1179" s="1">
        <v>42383</v>
      </c>
      <c r="Q1179">
        <v>32</v>
      </c>
      <c r="R1179" s="2">
        <v>2560</v>
      </c>
      <c r="S1179">
        <v>0</v>
      </c>
      <c r="T1179" s="2">
        <v>2560</v>
      </c>
      <c r="U1179" t="s">
        <v>26</v>
      </c>
      <c r="V1179">
        <v>1414</v>
      </c>
    </row>
    <row r="1180" spans="1:22">
      <c r="A1180">
        <v>1122394</v>
      </c>
      <c r="B1180">
        <v>2016</v>
      </c>
      <c r="C1180">
        <v>4</v>
      </c>
      <c r="D1180" t="s">
        <v>27</v>
      </c>
      <c r="E1180" t="s">
        <v>22</v>
      </c>
      <c r="F1180" t="str">
        <f t="shared" si="18"/>
        <v>1122394.EX.01.LO~Supply Chain Systems (Maint)</v>
      </c>
      <c r="G1180">
        <v>930000</v>
      </c>
      <c r="H1180" t="s">
        <v>676</v>
      </c>
      <c r="I1180" t="s">
        <v>689</v>
      </c>
      <c r="M1180" t="s">
        <v>678</v>
      </c>
      <c r="N1180" s="1">
        <v>42377</v>
      </c>
      <c r="O1180" s="1">
        <v>42383</v>
      </c>
      <c r="P1180" s="1">
        <v>42383</v>
      </c>
      <c r="Q1180">
        <v>32</v>
      </c>
      <c r="R1180" s="2">
        <v>2560</v>
      </c>
      <c r="S1180">
        <v>0</v>
      </c>
      <c r="T1180" s="2">
        <v>2560</v>
      </c>
      <c r="U1180" t="s">
        <v>26</v>
      </c>
      <c r="V1180">
        <v>1414</v>
      </c>
    </row>
    <row r="1181" spans="1:22">
      <c r="A1181">
        <v>1122394</v>
      </c>
      <c r="B1181">
        <v>2016</v>
      </c>
      <c r="C1181">
        <v>4</v>
      </c>
      <c r="D1181" t="s">
        <v>27</v>
      </c>
      <c r="E1181" t="s">
        <v>22</v>
      </c>
      <c r="F1181" t="str">
        <f t="shared" si="18"/>
        <v>1122394.EX.01.LO~Supply Chain Systems (Maint)</v>
      </c>
      <c r="G1181">
        <v>930000</v>
      </c>
      <c r="H1181" t="s">
        <v>676</v>
      </c>
      <c r="I1181" t="s">
        <v>688</v>
      </c>
      <c r="M1181" t="s">
        <v>678</v>
      </c>
      <c r="N1181" s="1">
        <v>42384</v>
      </c>
      <c r="O1181" s="1">
        <v>42384</v>
      </c>
      <c r="P1181" s="1">
        <v>42384</v>
      </c>
      <c r="Q1181">
        <v>8</v>
      </c>
      <c r="R1181">
        <v>640</v>
      </c>
      <c r="S1181">
        <v>0</v>
      </c>
      <c r="T1181">
        <v>640</v>
      </c>
      <c r="U1181" t="s">
        <v>26</v>
      </c>
      <c r="V1181">
        <v>1414</v>
      </c>
    </row>
    <row r="1182" spans="1:22">
      <c r="A1182">
        <v>1122394</v>
      </c>
      <c r="B1182">
        <v>2016</v>
      </c>
      <c r="C1182">
        <v>4</v>
      </c>
      <c r="D1182" t="s">
        <v>27</v>
      </c>
      <c r="E1182" t="s">
        <v>22</v>
      </c>
      <c r="F1182" t="str">
        <f t="shared" si="18"/>
        <v>1122394.EX.01.LO~Supply Chain Systems (Maint)</v>
      </c>
      <c r="G1182">
        <v>930000</v>
      </c>
      <c r="H1182" t="s">
        <v>676</v>
      </c>
      <c r="I1182" t="s">
        <v>690</v>
      </c>
      <c r="M1182" t="s">
        <v>678</v>
      </c>
      <c r="N1182" s="1">
        <v>42384</v>
      </c>
      <c r="O1182" s="1">
        <v>42384</v>
      </c>
      <c r="P1182" s="1">
        <v>42384</v>
      </c>
      <c r="Q1182">
        <v>2</v>
      </c>
      <c r="R1182">
        <v>160</v>
      </c>
      <c r="S1182">
        <v>0</v>
      </c>
      <c r="T1182">
        <v>160</v>
      </c>
      <c r="U1182" t="s">
        <v>26</v>
      </c>
      <c r="V1182">
        <v>1414</v>
      </c>
    </row>
    <row r="1183" spans="1:22">
      <c r="A1183">
        <v>1122394</v>
      </c>
      <c r="B1183">
        <v>2016</v>
      </c>
      <c r="C1183">
        <v>4</v>
      </c>
      <c r="D1183" t="s">
        <v>27</v>
      </c>
      <c r="E1183" t="s">
        <v>22</v>
      </c>
      <c r="F1183" t="str">
        <f t="shared" si="18"/>
        <v>1122394.EX.01.LO~Supply Chain Systems (Maint)</v>
      </c>
      <c r="G1183">
        <v>930000</v>
      </c>
      <c r="H1183" t="s">
        <v>676</v>
      </c>
      <c r="I1183" t="s">
        <v>685</v>
      </c>
      <c r="M1183" t="s">
        <v>678</v>
      </c>
      <c r="N1183" s="1">
        <v>42384</v>
      </c>
      <c r="O1183" s="1">
        <v>42385</v>
      </c>
      <c r="P1183" s="1">
        <v>42385</v>
      </c>
      <c r="Q1183">
        <v>40</v>
      </c>
      <c r="R1183" s="2">
        <v>3200</v>
      </c>
      <c r="S1183">
        <v>0</v>
      </c>
      <c r="T1183" s="2">
        <v>3200</v>
      </c>
      <c r="U1183" t="s">
        <v>26</v>
      </c>
      <c r="V1183">
        <v>1414</v>
      </c>
    </row>
    <row r="1184" spans="1:22">
      <c r="A1184">
        <v>1122394</v>
      </c>
      <c r="B1184">
        <v>2016</v>
      </c>
      <c r="C1184">
        <v>4</v>
      </c>
      <c r="D1184" t="s">
        <v>27</v>
      </c>
      <c r="E1184" t="s">
        <v>22</v>
      </c>
      <c r="F1184" t="str">
        <f t="shared" si="18"/>
        <v>1122394.EX.01.LO~Supply Chain Systems (Maint)</v>
      </c>
      <c r="G1184">
        <v>930000</v>
      </c>
      <c r="H1184" t="s">
        <v>676</v>
      </c>
      <c r="I1184" t="s">
        <v>687</v>
      </c>
      <c r="M1184" t="s">
        <v>678</v>
      </c>
      <c r="N1184" s="1">
        <v>42380</v>
      </c>
      <c r="O1184" s="1">
        <v>42385</v>
      </c>
      <c r="P1184" s="1">
        <v>42385</v>
      </c>
      <c r="Q1184">
        <v>40</v>
      </c>
      <c r="R1184" s="2">
        <v>3200</v>
      </c>
      <c r="S1184">
        <v>0</v>
      </c>
      <c r="T1184" s="2">
        <v>3200</v>
      </c>
      <c r="U1184" t="s">
        <v>26</v>
      </c>
      <c r="V1184">
        <v>1414</v>
      </c>
    </row>
    <row r="1185" spans="1:22">
      <c r="A1185">
        <v>1122394</v>
      </c>
      <c r="B1185">
        <v>2016</v>
      </c>
      <c r="C1185">
        <v>4</v>
      </c>
      <c r="D1185" t="s">
        <v>27</v>
      </c>
      <c r="E1185" t="s">
        <v>22</v>
      </c>
      <c r="F1185" t="str">
        <f t="shared" si="18"/>
        <v>1122394.EX.01.LO~Supply Chain Systems (Maint)</v>
      </c>
      <c r="G1185">
        <v>930000</v>
      </c>
      <c r="H1185" t="s">
        <v>676</v>
      </c>
      <c r="I1185" t="s">
        <v>637</v>
      </c>
      <c r="M1185" t="s">
        <v>678</v>
      </c>
      <c r="N1185" s="1">
        <v>42381</v>
      </c>
      <c r="O1185" s="1">
        <v>42385</v>
      </c>
      <c r="P1185" s="1">
        <v>42385</v>
      </c>
      <c r="Q1185">
        <v>5</v>
      </c>
      <c r="R1185">
        <v>400</v>
      </c>
      <c r="S1185">
        <v>0</v>
      </c>
      <c r="T1185">
        <v>400</v>
      </c>
      <c r="U1185" t="s">
        <v>26</v>
      </c>
      <c r="V1185">
        <v>1414</v>
      </c>
    </row>
    <row r="1186" spans="1:22">
      <c r="A1186">
        <v>1122394</v>
      </c>
      <c r="B1186">
        <v>2016</v>
      </c>
      <c r="C1186">
        <v>4</v>
      </c>
      <c r="D1186" t="s">
        <v>27</v>
      </c>
      <c r="E1186" t="s">
        <v>22</v>
      </c>
      <c r="F1186" t="str">
        <f t="shared" si="18"/>
        <v>1122394.EX.01.LO~Supply Chain Systems (Maint)</v>
      </c>
      <c r="G1186">
        <v>930000</v>
      </c>
      <c r="H1186" t="s">
        <v>676</v>
      </c>
      <c r="I1186" t="s">
        <v>690</v>
      </c>
      <c r="M1186" t="s">
        <v>678</v>
      </c>
      <c r="N1186" s="1">
        <v>42383</v>
      </c>
      <c r="O1186" s="1">
        <v>42385</v>
      </c>
      <c r="P1186" s="1">
        <v>42385</v>
      </c>
      <c r="Q1186">
        <v>-2</v>
      </c>
      <c r="R1186">
        <v>-160</v>
      </c>
      <c r="S1186">
        <v>0</v>
      </c>
      <c r="T1186">
        <v>-160</v>
      </c>
      <c r="U1186" t="s">
        <v>26</v>
      </c>
      <c r="V1186">
        <v>1414</v>
      </c>
    </row>
    <row r="1187" spans="1:22">
      <c r="A1187">
        <v>1122394</v>
      </c>
      <c r="B1187">
        <v>2016</v>
      </c>
      <c r="C1187">
        <v>4</v>
      </c>
      <c r="D1187" t="s">
        <v>27</v>
      </c>
      <c r="E1187" t="s">
        <v>22</v>
      </c>
      <c r="F1187" t="str">
        <f t="shared" si="18"/>
        <v>1122394.EX.01.LO~Supply Chain Systems (Maint)</v>
      </c>
      <c r="G1187">
        <v>930000</v>
      </c>
      <c r="H1187" t="s">
        <v>676</v>
      </c>
      <c r="I1187" t="s">
        <v>690</v>
      </c>
      <c r="M1187" t="s">
        <v>678</v>
      </c>
      <c r="N1187" s="1">
        <v>42388</v>
      </c>
      <c r="O1187" s="1">
        <v>42388</v>
      </c>
      <c r="P1187" s="1">
        <v>42388</v>
      </c>
      <c r="Q1187">
        <v>2</v>
      </c>
      <c r="R1187">
        <v>160</v>
      </c>
      <c r="S1187">
        <v>0</v>
      </c>
      <c r="T1187">
        <v>160</v>
      </c>
      <c r="U1187" t="s">
        <v>26</v>
      </c>
      <c r="V1187">
        <v>1414</v>
      </c>
    </row>
    <row r="1188" spans="1:22">
      <c r="A1188">
        <v>1122394</v>
      </c>
      <c r="B1188">
        <v>2016</v>
      </c>
      <c r="C1188">
        <v>4</v>
      </c>
      <c r="D1188" t="s">
        <v>27</v>
      </c>
      <c r="E1188" t="s">
        <v>22</v>
      </c>
      <c r="F1188" t="str">
        <f t="shared" si="18"/>
        <v>1122394.EX.01.LO~Supply Chain Systems (Maint)</v>
      </c>
      <c r="G1188">
        <v>930000</v>
      </c>
      <c r="H1188" t="s">
        <v>676</v>
      </c>
      <c r="I1188" t="s">
        <v>685</v>
      </c>
      <c r="M1188" t="s">
        <v>678</v>
      </c>
      <c r="N1188" s="1">
        <v>42388</v>
      </c>
      <c r="O1188" s="1">
        <v>42388</v>
      </c>
      <c r="P1188" s="1">
        <v>42388</v>
      </c>
      <c r="Q1188">
        <v>8</v>
      </c>
      <c r="R1188">
        <v>640</v>
      </c>
      <c r="S1188">
        <v>0</v>
      </c>
      <c r="T1188">
        <v>640</v>
      </c>
      <c r="U1188" t="s">
        <v>26</v>
      </c>
      <c r="V1188">
        <v>1414</v>
      </c>
    </row>
    <row r="1189" spans="1:22">
      <c r="A1189">
        <v>1122394</v>
      </c>
      <c r="B1189">
        <v>2016</v>
      </c>
      <c r="C1189">
        <v>4</v>
      </c>
      <c r="D1189" t="s">
        <v>27</v>
      </c>
      <c r="E1189" t="s">
        <v>22</v>
      </c>
      <c r="F1189" t="str">
        <f t="shared" si="18"/>
        <v>1122394.EX.01.LO~Supply Chain Systems (Maint)</v>
      </c>
      <c r="G1189">
        <v>930000</v>
      </c>
      <c r="H1189" t="s">
        <v>676</v>
      </c>
      <c r="I1189" t="s">
        <v>685</v>
      </c>
      <c r="M1189" t="s">
        <v>678</v>
      </c>
      <c r="N1189" s="1">
        <v>42389</v>
      </c>
      <c r="O1189" s="1">
        <v>42389</v>
      </c>
      <c r="P1189" s="1">
        <v>42389</v>
      </c>
      <c r="Q1189">
        <v>8</v>
      </c>
      <c r="R1189">
        <v>640</v>
      </c>
      <c r="S1189">
        <v>0</v>
      </c>
      <c r="T1189">
        <v>640</v>
      </c>
      <c r="U1189" t="s">
        <v>26</v>
      </c>
      <c r="V1189">
        <v>1414</v>
      </c>
    </row>
    <row r="1190" spans="1:22">
      <c r="A1190">
        <v>1122394</v>
      </c>
      <c r="B1190">
        <v>2016</v>
      </c>
      <c r="C1190">
        <v>4</v>
      </c>
      <c r="D1190" t="s">
        <v>27</v>
      </c>
      <c r="E1190" t="s">
        <v>22</v>
      </c>
      <c r="F1190" t="str">
        <f t="shared" si="18"/>
        <v>1122394.EX.01.LO~Supply Chain Systems (Maint)</v>
      </c>
      <c r="G1190">
        <v>930000</v>
      </c>
      <c r="H1190" t="s">
        <v>676</v>
      </c>
      <c r="I1190" t="s">
        <v>690</v>
      </c>
      <c r="M1190" t="s">
        <v>678</v>
      </c>
      <c r="N1190" s="1">
        <v>42389</v>
      </c>
      <c r="O1190" s="1">
        <v>42389</v>
      </c>
      <c r="P1190" s="1">
        <v>42389</v>
      </c>
      <c r="Q1190">
        <v>2</v>
      </c>
      <c r="R1190">
        <v>160</v>
      </c>
      <c r="S1190">
        <v>0</v>
      </c>
      <c r="T1190">
        <v>160</v>
      </c>
      <c r="U1190" t="s">
        <v>26</v>
      </c>
      <c r="V1190">
        <v>1414</v>
      </c>
    </row>
    <row r="1191" spans="1:22">
      <c r="A1191">
        <v>1122394</v>
      </c>
      <c r="B1191">
        <v>2016</v>
      </c>
      <c r="C1191">
        <v>4</v>
      </c>
      <c r="D1191" t="s">
        <v>27</v>
      </c>
      <c r="E1191" t="s">
        <v>22</v>
      </c>
      <c r="F1191" t="str">
        <f t="shared" si="18"/>
        <v>1122394.EX.01.LO~Supply Chain Systems (Maint)</v>
      </c>
      <c r="G1191">
        <v>930000</v>
      </c>
      <c r="H1191" t="s">
        <v>676</v>
      </c>
      <c r="I1191" t="s">
        <v>685</v>
      </c>
      <c r="M1191" t="s">
        <v>678</v>
      </c>
      <c r="N1191" s="1">
        <v>42390</v>
      </c>
      <c r="O1191" s="1">
        <v>42390</v>
      </c>
      <c r="P1191" s="1">
        <v>42390</v>
      </c>
      <c r="Q1191">
        <v>8</v>
      </c>
      <c r="R1191">
        <v>640</v>
      </c>
      <c r="S1191">
        <v>0</v>
      </c>
      <c r="T1191">
        <v>640</v>
      </c>
      <c r="U1191" t="s">
        <v>26</v>
      </c>
      <c r="V1191">
        <v>1414</v>
      </c>
    </row>
    <row r="1192" spans="1:22">
      <c r="A1192">
        <v>1122394</v>
      </c>
      <c r="B1192">
        <v>2016</v>
      </c>
      <c r="C1192">
        <v>4</v>
      </c>
      <c r="D1192" t="s">
        <v>27</v>
      </c>
      <c r="E1192" t="s">
        <v>22</v>
      </c>
      <c r="F1192" t="str">
        <f t="shared" si="18"/>
        <v>1122394.EX.01.LO~Supply Chain Systems (Maint)</v>
      </c>
      <c r="G1192">
        <v>930000</v>
      </c>
      <c r="H1192" t="s">
        <v>676</v>
      </c>
      <c r="I1192" t="s">
        <v>690</v>
      </c>
      <c r="M1192" t="s">
        <v>678</v>
      </c>
      <c r="N1192" s="1">
        <v>42390</v>
      </c>
      <c r="O1192" s="1">
        <v>42390</v>
      </c>
      <c r="P1192" s="1">
        <v>42390</v>
      </c>
      <c r="Q1192">
        <v>2</v>
      </c>
      <c r="R1192">
        <v>160</v>
      </c>
      <c r="S1192">
        <v>0</v>
      </c>
      <c r="T1192">
        <v>160</v>
      </c>
      <c r="U1192" t="s">
        <v>26</v>
      </c>
      <c r="V1192">
        <v>1414</v>
      </c>
    </row>
    <row r="1193" spans="1:22">
      <c r="A1193">
        <v>1122394</v>
      </c>
      <c r="B1193">
        <v>2016</v>
      </c>
      <c r="C1193">
        <v>4</v>
      </c>
      <c r="D1193" t="s">
        <v>27</v>
      </c>
      <c r="E1193" t="s">
        <v>22</v>
      </c>
      <c r="F1193" t="str">
        <f t="shared" si="18"/>
        <v>1122394.EX.01.LO~Supply Chain Systems (Maint)</v>
      </c>
      <c r="G1193">
        <v>930000</v>
      </c>
      <c r="H1193" t="s">
        <v>676</v>
      </c>
      <c r="I1193" t="s">
        <v>685</v>
      </c>
      <c r="M1193" t="s">
        <v>678</v>
      </c>
      <c r="N1193" s="1">
        <v>42391</v>
      </c>
      <c r="O1193" s="1">
        <v>42391</v>
      </c>
      <c r="P1193" s="1">
        <v>42391</v>
      </c>
      <c r="Q1193">
        <v>8</v>
      </c>
      <c r="R1193">
        <v>640</v>
      </c>
      <c r="S1193">
        <v>0</v>
      </c>
      <c r="T1193">
        <v>640</v>
      </c>
      <c r="U1193" t="s">
        <v>26</v>
      </c>
      <c r="V1193">
        <v>1414</v>
      </c>
    </row>
    <row r="1194" spans="1:22">
      <c r="A1194">
        <v>1122394</v>
      </c>
      <c r="B1194">
        <v>2016</v>
      </c>
      <c r="C1194">
        <v>4</v>
      </c>
      <c r="D1194" t="s">
        <v>27</v>
      </c>
      <c r="E1194" t="s">
        <v>22</v>
      </c>
      <c r="F1194" t="str">
        <f t="shared" si="18"/>
        <v>1122394.EX.01.LO~Supply Chain Systems (Maint)</v>
      </c>
      <c r="G1194">
        <v>930000</v>
      </c>
      <c r="H1194" t="s">
        <v>676</v>
      </c>
      <c r="I1194" t="s">
        <v>690</v>
      </c>
      <c r="M1194" t="s">
        <v>678</v>
      </c>
      <c r="N1194" s="1">
        <v>42391</v>
      </c>
      <c r="O1194" s="1">
        <v>42391</v>
      </c>
      <c r="P1194" s="1">
        <v>42391</v>
      </c>
      <c r="Q1194">
        <v>2</v>
      </c>
      <c r="R1194">
        <v>160</v>
      </c>
      <c r="S1194">
        <v>0</v>
      </c>
      <c r="T1194">
        <v>160</v>
      </c>
      <c r="U1194" t="s">
        <v>26</v>
      </c>
      <c r="V1194">
        <v>1414</v>
      </c>
    </row>
    <row r="1195" spans="1:22">
      <c r="A1195">
        <v>1122394</v>
      </c>
      <c r="B1195">
        <v>2016</v>
      </c>
      <c r="C1195">
        <v>4</v>
      </c>
      <c r="D1195" t="s">
        <v>27</v>
      </c>
      <c r="E1195" t="s">
        <v>22</v>
      </c>
      <c r="F1195" t="str">
        <f t="shared" si="18"/>
        <v>1122394.EX.01.LO~Supply Chain Systems (Maint)</v>
      </c>
      <c r="G1195">
        <v>930000</v>
      </c>
      <c r="H1195" t="s">
        <v>676</v>
      </c>
      <c r="I1195" t="s">
        <v>690</v>
      </c>
      <c r="M1195" t="s">
        <v>678</v>
      </c>
      <c r="N1195" s="1">
        <v>42394</v>
      </c>
      <c r="O1195" s="1">
        <v>42394</v>
      </c>
      <c r="P1195" s="1">
        <v>42394</v>
      </c>
      <c r="Q1195">
        <v>2</v>
      </c>
      <c r="R1195">
        <v>160</v>
      </c>
      <c r="S1195">
        <v>0</v>
      </c>
      <c r="T1195">
        <v>160</v>
      </c>
      <c r="U1195" t="s">
        <v>26</v>
      </c>
      <c r="V1195">
        <v>1414</v>
      </c>
    </row>
    <row r="1196" spans="1:22">
      <c r="A1196">
        <v>1122394</v>
      </c>
      <c r="B1196">
        <v>2016</v>
      </c>
      <c r="C1196">
        <v>4</v>
      </c>
      <c r="D1196" t="s">
        <v>27</v>
      </c>
      <c r="E1196" t="s">
        <v>22</v>
      </c>
      <c r="F1196" t="str">
        <f t="shared" si="18"/>
        <v>1122394.EX.01.LO~Supply Chain Systems (Maint)</v>
      </c>
      <c r="G1196">
        <v>930000</v>
      </c>
      <c r="H1196" t="s">
        <v>676</v>
      </c>
      <c r="I1196" t="s">
        <v>685</v>
      </c>
      <c r="M1196" t="s">
        <v>678</v>
      </c>
      <c r="N1196" s="1">
        <v>42393</v>
      </c>
      <c r="O1196" s="1">
        <v>42394</v>
      </c>
      <c r="P1196" s="1">
        <v>42394</v>
      </c>
      <c r="Q1196">
        <v>10</v>
      </c>
      <c r="R1196">
        <v>800</v>
      </c>
      <c r="S1196">
        <v>0</v>
      </c>
      <c r="T1196">
        <v>800</v>
      </c>
      <c r="U1196" t="s">
        <v>26</v>
      </c>
      <c r="V1196">
        <v>1414</v>
      </c>
    </row>
    <row r="1197" spans="1:22">
      <c r="A1197">
        <v>1122394</v>
      </c>
      <c r="B1197">
        <v>2016</v>
      </c>
      <c r="C1197">
        <v>4</v>
      </c>
      <c r="D1197" t="s">
        <v>27</v>
      </c>
      <c r="E1197" t="s">
        <v>22</v>
      </c>
      <c r="F1197" t="str">
        <f t="shared" si="18"/>
        <v>1122394.EX.01.LO~Supply Chain Systems (Maint)</v>
      </c>
      <c r="G1197">
        <v>930000</v>
      </c>
      <c r="H1197" t="s">
        <v>676</v>
      </c>
      <c r="I1197" t="s">
        <v>685</v>
      </c>
      <c r="M1197" t="s">
        <v>678</v>
      </c>
      <c r="N1197" s="1">
        <v>42395</v>
      </c>
      <c r="O1197" s="1">
        <v>42395</v>
      </c>
      <c r="P1197" s="1">
        <v>42395</v>
      </c>
      <c r="Q1197">
        <v>8</v>
      </c>
      <c r="R1197">
        <v>640</v>
      </c>
      <c r="S1197">
        <v>0</v>
      </c>
      <c r="T1197">
        <v>640</v>
      </c>
      <c r="U1197" t="s">
        <v>26</v>
      </c>
      <c r="V1197">
        <v>1414</v>
      </c>
    </row>
    <row r="1198" spans="1:22">
      <c r="A1198">
        <v>1122394</v>
      </c>
      <c r="B1198">
        <v>2016</v>
      </c>
      <c r="C1198">
        <v>4</v>
      </c>
      <c r="D1198" t="s">
        <v>27</v>
      </c>
      <c r="E1198" t="s">
        <v>22</v>
      </c>
      <c r="F1198" t="str">
        <f t="shared" si="18"/>
        <v>1122394.EX.01.LO~Supply Chain Systems (Maint)</v>
      </c>
      <c r="G1198">
        <v>930000</v>
      </c>
      <c r="H1198" t="s">
        <v>676</v>
      </c>
      <c r="I1198" t="s">
        <v>690</v>
      </c>
      <c r="M1198" t="s">
        <v>678</v>
      </c>
      <c r="N1198" s="1">
        <v>42395</v>
      </c>
      <c r="O1198" s="1">
        <v>42395</v>
      </c>
      <c r="P1198" s="1">
        <v>42395</v>
      </c>
      <c r="Q1198">
        <v>2</v>
      </c>
      <c r="R1198">
        <v>160</v>
      </c>
      <c r="S1198">
        <v>0</v>
      </c>
      <c r="T1198">
        <v>160</v>
      </c>
      <c r="U1198" t="s">
        <v>26</v>
      </c>
      <c r="V1198">
        <v>1414</v>
      </c>
    </row>
    <row r="1199" spans="1:22">
      <c r="A1199">
        <v>1122394</v>
      </c>
      <c r="B1199">
        <v>2016</v>
      </c>
      <c r="C1199">
        <v>4</v>
      </c>
      <c r="D1199" t="s">
        <v>27</v>
      </c>
      <c r="E1199" t="s">
        <v>22</v>
      </c>
      <c r="F1199" t="str">
        <f t="shared" si="18"/>
        <v>1122394.EX.01.LO~Supply Chain Systems (Maint)</v>
      </c>
      <c r="G1199">
        <v>930000</v>
      </c>
      <c r="H1199" t="s">
        <v>676</v>
      </c>
      <c r="I1199" t="s">
        <v>685</v>
      </c>
      <c r="M1199" t="s">
        <v>678</v>
      </c>
      <c r="N1199" s="1">
        <v>42396</v>
      </c>
      <c r="O1199" s="1">
        <v>42396</v>
      </c>
      <c r="P1199" s="1">
        <v>42396</v>
      </c>
      <c r="Q1199">
        <v>8</v>
      </c>
      <c r="R1199">
        <v>640</v>
      </c>
      <c r="S1199">
        <v>0</v>
      </c>
      <c r="T1199">
        <v>640</v>
      </c>
      <c r="U1199" t="s">
        <v>26</v>
      </c>
      <c r="V1199">
        <v>1414</v>
      </c>
    </row>
    <row r="1200" spans="1:22">
      <c r="A1200">
        <v>1122394</v>
      </c>
      <c r="B1200">
        <v>2016</v>
      </c>
      <c r="C1200">
        <v>4</v>
      </c>
      <c r="D1200" t="s">
        <v>27</v>
      </c>
      <c r="E1200" t="s">
        <v>22</v>
      </c>
      <c r="F1200" t="str">
        <f t="shared" si="18"/>
        <v>1122394.EX.01.LO~Supply Chain Systems (Maint)</v>
      </c>
      <c r="G1200">
        <v>930000</v>
      </c>
      <c r="H1200" t="s">
        <v>676</v>
      </c>
      <c r="I1200" t="s">
        <v>690</v>
      </c>
      <c r="M1200" t="s">
        <v>678</v>
      </c>
      <c r="N1200" s="1">
        <v>42396</v>
      </c>
      <c r="O1200" s="1">
        <v>42396</v>
      </c>
      <c r="P1200" s="1">
        <v>42396</v>
      </c>
      <c r="Q1200">
        <v>2</v>
      </c>
      <c r="R1200">
        <v>160</v>
      </c>
      <c r="S1200">
        <v>0</v>
      </c>
      <c r="T1200">
        <v>160</v>
      </c>
      <c r="U1200" t="s">
        <v>26</v>
      </c>
      <c r="V1200">
        <v>1414</v>
      </c>
    </row>
    <row r="1201" spans="1:22">
      <c r="A1201">
        <v>1122394</v>
      </c>
      <c r="B1201">
        <v>2016</v>
      </c>
      <c r="C1201">
        <v>4</v>
      </c>
      <c r="D1201" t="s">
        <v>27</v>
      </c>
      <c r="E1201" t="s">
        <v>22</v>
      </c>
      <c r="F1201" t="str">
        <f t="shared" si="18"/>
        <v>1122394.EX.01.LO~Supply Chain Systems (Maint)</v>
      </c>
      <c r="G1201">
        <v>930000</v>
      </c>
      <c r="H1201" t="s">
        <v>676</v>
      </c>
      <c r="I1201" t="s">
        <v>685</v>
      </c>
      <c r="M1201" t="s">
        <v>678</v>
      </c>
      <c r="N1201" s="1">
        <v>42397</v>
      </c>
      <c r="O1201" s="1">
        <v>42397</v>
      </c>
      <c r="P1201" s="1">
        <v>42397</v>
      </c>
      <c r="Q1201">
        <v>8</v>
      </c>
      <c r="R1201">
        <v>640</v>
      </c>
      <c r="S1201">
        <v>0</v>
      </c>
      <c r="T1201">
        <v>640</v>
      </c>
      <c r="U1201" t="s">
        <v>26</v>
      </c>
      <c r="V1201">
        <v>1414</v>
      </c>
    </row>
    <row r="1202" spans="1:22">
      <c r="A1202">
        <v>1122394</v>
      </c>
      <c r="B1202">
        <v>2016</v>
      </c>
      <c r="C1202">
        <v>4</v>
      </c>
      <c r="D1202" t="s">
        <v>27</v>
      </c>
      <c r="E1202" t="s">
        <v>22</v>
      </c>
      <c r="F1202" t="str">
        <f t="shared" si="18"/>
        <v>1122394.EX.01.LO~Supply Chain Systems (Maint)</v>
      </c>
      <c r="G1202">
        <v>930000</v>
      </c>
      <c r="H1202" t="s">
        <v>676</v>
      </c>
      <c r="I1202" t="s">
        <v>690</v>
      </c>
      <c r="M1202" t="s">
        <v>678</v>
      </c>
      <c r="N1202" s="1">
        <v>42397</v>
      </c>
      <c r="O1202" s="1">
        <v>42397</v>
      </c>
      <c r="P1202" s="1">
        <v>42397</v>
      </c>
      <c r="Q1202">
        <v>2</v>
      </c>
      <c r="R1202">
        <v>160</v>
      </c>
      <c r="S1202">
        <v>0</v>
      </c>
      <c r="T1202">
        <v>160</v>
      </c>
      <c r="U1202" t="s">
        <v>26</v>
      </c>
      <c r="V1202">
        <v>1414</v>
      </c>
    </row>
    <row r="1203" spans="1:22">
      <c r="A1203">
        <v>1122394</v>
      </c>
      <c r="B1203">
        <v>2016</v>
      </c>
      <c r="C1203">
        <v>4</v>
      </c>
      <c r="D1203" t="s">
        <v>27</v>
      </c>
      <c r="E1203" t="s">
        <v>22</v>
      </c>
      <c r="F1203" t="str">
        <f t="shared" si="18"/>
        <v>1122394.EX.01.LO~Supply Chain Systems (Maint)</v>
      </c>
      <c r="G1203">
        <v>930000</v>
      </c>
      <c r="H1203" t="s">
        <v>676</v>
      </c>
      <c r="I1203" t="s">
        <v>688</v>
      </c>
      <c r="M1203" t="s">
        <v>678</v>
      </c>
      <c r="N1203" s="1">
        <v>42397</v>
      </c>
      <c r="O1203" s="1">
        <v>42397</v>
      </c>
      <c r="P1203" s="1">
        <v>42397</v>
      </c>
      <c r="Q1203">
        <v>32</v>
      </c>
      <c r="R1203" s="2">
        <v>2560</v>
      </c>
      <c r="S1203">
        <v>0</v>
      </c>
      <c r="T1203" s="2">
        <v>2560</v>
      </c>
      <c r="U1203" t="s">
        <v>26</v>
      </c>
      <c r="V1203">
        <v>1414</v>
      </c>
    </row>
    <row r="1204" spans="1:22">
      <c r="A1204">
        <v>1122394</v>
      </c>
      <c r="B1204">
        <v>2016</v>
      </c>
      <c r="C1204">
        <v>4</v>
      </c>
      <c r="D1204" t="s">
        <v>27</v>
      </c>
      <c r="E1204" t="s">
        <v>22</v>
      </c>
      <c r="F1204" t="str">
        <f t="shared" si="18"/>
        <v>1122394.EX.01.LO~Supply Chain Systems (Maint)</v>
      </c>
      <c r="G1204">
        <v>930000</v>
      </c>
      <c r="H1204" t="s">
        <v>676</v>
      </c>
      <c r="I1204" t="s">
        <v>685</v>
      </c>
      <c r="M1204" t="s">
        <v>678</v>
      </c>
      <c r="N1204" s="1">
        <v>42398</v>
      </c>
      <c r="O1204" s="1">
        <v>42398</v>
      </c>
      <c r="P1204" s="1">
        <v>42398</v>
      </c>
      <c r="Q1204">
        <v>8</v>
      </c>
      <c r="R1204">
        <v>640</v>
      </c>
      <c r="S1204">
        <v>0</v>
      </c>
      <c r="T1204">
        <v>640</v>
      </c>
      <c r="U1204" t="s">
        <v>26</v>
      </c>
      <c r="V1204">
        <v>1414</v>
      </c>
    </row>
    <row r="1205" spans="1:22">
      <c r="A1205">
        <v>1122394</v>
      </c>
      <c r="B1205">
        <v>2016</v>
      </c>
      <c r="C1205">
        <v>4</v>
      </c>
      <c r="D1205" t="s">
        <v>27</v>
      </c>
      <c r="E1205" t="s">
        <v>22</v>
      </c>
      <c r="F1205" t="str">
        <f t="shared" si="18"/>
        <v>1122394.EX.01.LO~Supply Chain Systems (Maint)</v>
      </c>
      <c r="G1205">
        <v>930000</v>
      </c>
      <c r="H1205" t="s">
        <v>676</v>
      </c>
      <c r="I1205" t="s">
        <v>688</v>
      </c>
      <c r="M1205" t="s">
        <v>678</v>
      </c>
      <c r="N1205" s="1">
        <v>42398</v>
      </c>
      <c r="O1205" s="1">
        <v>42398</v>
      </c>
      <c r="P1205" s="1">
        <v>42398</v>
      </c>
      <c r="Q1205">
        <v>8</v>
      </c>
      <c r="R1205">
        <v>640</v>
      </c>
      <c r="S1205">
        <v>0</v>
      </c>
      <c r="T1205">
        <v>640</v>
      </c>
      <c r="U1205" t="s">
        <v>26</v>
      </c>
      <c r="V1205">
        <v>1414</v>
      </c>
    </row>
    <row r="1206" spans="1:22">
      <c r="A1206">
        <v>1122394</v>
      </c>
      <c r="B1206">
        <v>2016</v>
      </c>
      <c r="C1206">
        <v>4</v>
      </c>
      <c r="D1206" t="s">
        <v>27</v>
      </c>
      <c r="E1206" t="s">
        <v>22</v>
      </c>
      <c r="F1206" t="str">
        <f t="shared" si="18"/>
        <v>1122394.EX.01.LO~Supply Chain Systems (Maint)</v>
      </c>
      <c r="G1206">
        <v>930000</v>
      </c>
      <c r="H1206" t="s">
        <v>676</v>
      </c>
      <c r="I1206" t="s">
        <v>690</v>
      </c>
      <c r="M1206" t="s">
        <v>678</v>
      </c>
      <c r="N1206" s="1">
        <v>42398</v>
      </c>
      <c r="O1206" s="1">
        <v>42398</v>
      </c>
      <c r="P1206" s="1">
        <v>42398</v>
      </c>
      <c r="Q1206">
        <v>2</v>
      </c>
      <c r="R1206">
        <v>160</v>
      </c>
      <c r="S1206">
        <v>0</v>
      </c>
      <c r="T1206">
        <v>160</v>
      </c>
      <c r="U1206" t="s">
        <v>26</v>
      </c>
      <c r="V1206">
        <v>1414</v>
      </c>
    </row>
    <row r="1207" spans="1:22">
      <c r="A1207">
        <v>1122394</v>
      </c>
      <c r="B1207">
        <v>2016</v>
      </c>
      <c r="C1207">
        <v>4</v>
      </c>
      <c r="D1207" t="s">
        <v>27</v>
      </c>
      <c r="E1207" t="s">
        <v>22</v>
      </c>
      <c r="F1207" t="str">
        <f t="shared" si="18"/>
        <v>1122394.EX.01.LO~Supply Chain Systems (Maint)</v>
      </c>
      <c r="G1207">
        <v>930000</v>
      </c>
      <c r="H1207" t="s">
        <v>676</v>
      </c>
      <c r="I1207" t="s">
        <v>687</v>
      </c>
      <c r="M1207" t="s">
        <v>678</v>
      </c>
      <c r="N1207" s="1">
        <v>42398</v>
      </c>
      <c r="O1207" s="1">
        <v>42398</v>
      </c>
      <c r="P1207" s="1">
        <v>42398</v>
      </c>
      <c r="Q1207">
        <v>40</v>
      </c>
      <c r="R1207" s="2">
        <v>3200</v>
      </c>
      <c r="S1207">
        <v>0</v>
      </c>
      <c r="T1207" s="2">
        <v>3200</v>
      </c>
      <c r="U1207" t="s">
        <v>26</v>
      </c>
      <c r="V1207">
        <v>1414</v>
      </c>
    </row>
    <row r="1208" spans="1:22">
      <c r="A1208">
        <v>1122394</v>
      </c>
      <c r="B1208">
        <v>2016</v>
      </c>
      <c r="C1208">
        <v>4</v>
      </c>
      <c r="D1208" t="s">
        <v>27</v>
      </c>
      <c r="E1208" t="s">
        <v>22</v>
      </c>
      <c r="F1208" t="str">
        <f t="shared" si="18"/>
        <v>1122394.EX.01.LO~Supply Chain Systems (Maint)</v>
      </c>
      <c r="G1208">
        <v>930000</v>
      </c>
      <c r="H1208" t="s">
        <v>676</v>
      </c>
      <c r="I1208" t="s">
        <v>637</v>
      </c>
      <c r="M1208" t="s">
        <v>678</v>
      </c>
      <c r="N1208" s="1">
        <v>42394</v>
      </c>
      <c r="O1208" s="1">
        <v>42398</v>
      </c>
      <c r="P1208" s="1">
        <v>42398</v>
      </c>
      <c r="Q1208">
        <v>5</v>
      </c>
      <c r="R1208">
        <v>400</v>
      </c>
      <c r="S1208">
        <v>0</v>
      </c>
      <c r="T1208">
        <v>400</v>
      </c>
      <c r="U1208" t="s">
        <v>26</v>
      </c>
      <c r="V1208">
        <v>1414</v>
      </c>
    </row>
    <row r="1209" spans="1:22">
      <c r="A1209">
        <v>1122394</v>
      </c>
      <c r="B1209">
        <v>2016</v>
      </c>
      <c r="C1209">
        <v>4</v>
      </c>
      <c r="D1209" t="s">
        <v>27</v>
      </c>
      <c r="E1209" t="s">
        <v>22</v>
      </c>
      <c r="F1209" t="str">
        <f t="shared" si="18"/>
        <v>1122394.EX.01.LO~Supply Chain Systems (Maint)</v>
      </c>
      <c r="G1209">
        <v>930000</v>
      </c>
      <c r="H1209" t="s">
        <v>676</v>
      </c>
      <c r="I1209" t="s">
        <v>689</v>
      </c>
      <c r="M1209" t="s">
        <v>678</v>
      </c>
      <c r="N1209" s="1">
        <v>42390</v>
      </c>
      <c r="O1209" s="1">
        <v>42398</v>
      </c>
      <c r="P1209" s="1">
        <v>42398</v>
      </c>
      <c r="Q1209">
        <v>96</v>
      </c>
      <c r="R1209" s="2">
        <v>7680</v>
      </c>
      <c r="S1209">
        <v>0</v>
      </c>
      <c r="T1209" s="2">
        <v>7680</v>
      </c>
      <c r="U1209" t="s">
        <v>26</v>
      </c>
      <c r="V1209">
        <v>1414</v>
      </c>
    </row>
    <row r="1210" spans="1:22">
      <c r="A1210">
        <v>1122394</v>
      </c>
      <c r="B1210">
        <v>2016</v>
      </c>
      <c r="C1210">
        <v>4</v>
      </c>
      <c r="D1210" t="s">
        <v>27</v>
      </c>
      <c r="E1210" t="s">
        <v>22</v>
      </c>
      <c r="F1210" t="str">
        <f t="shared" si="18"/>
        <v>1122394.EX.01.LO~Supply Chain Systems (Maint)</v>
      </c>
      <c r="G1210">
        <v>930000</v>
      </c>
      <c r="H1210" t="s">
        <v>676</v>
      </c>
      <c r="I1210" t="s">
        <v>686</v>
      </c>
      <c r="M1210" t="s">
        <v>678</v>
      </c>
      <c r="N1210" s="1">
        <v>42388</v>
      </c>
      <c r="O1210" s="1">
        <v>42392</v>
      </c>
      <c r="P1210" s="1">
        <v>42392</v>
      </c>
      <c r="Q1210">
        <v>8</v>
      </c>
      <c r="R1210">
        <v>640</v>
      </c>
      <c r="S1210">
        <v>0</v>
      </c>
      <c r="T1210">
        <v>640</v>
      </c>
      <c r="U1210" t="s">
        <v>26</v>
      </c>
      <c r="V1210">
        <v>1414</v>
      </c>
    </row>
    <row r="1211" spans="1:22">
      <c r="A1211">
        <v>1122394</v>
      </c>
      <c r="B1211">
        <v>2016</v>
      </c>
      <c r="C1211">
        <v>4</v>
      </c>
      <c r="D1211" t="s">
        <v>27</v>
      </c>
      <c r="E1211" t="s">
        <v>22</v>
      </c>
      <c r="F1211" t="str">
        <f t="shared" si="18"/>
        <v>1122394.EX.01.LO~Supply Chain Systems (Maint)</v>
      </c>
      <c r="G1211">
        <v>930000</v>
      </c>
      <c r="H1211" t="s">
        <v>676</v>
      </c>
      <c r="I1211" t="s">
        <v>679</v>
      </c>
      <c r="M1211" t="s">
        <v>678</v>
      </c>
      <c r="N1211" s="1">
        <v>42383</v>
      </c>
      <c r="O1211" s="1">
        <v>42392</v>
      </c>
      <c r="P1211" s="1">
        <v>42392</v>
      </c>
      <c r="Q1211">
        <v>24</v>
      </c>
      <c r="R1211" s="2">
        <v>1920</v>
      </c>
      <c r="S1211">
        <v>0</v>
      </c>
      <c r="T1211" s="2">
        <v>1920</v>
      </c>
      <c r="U1211" t="s">
        <v>26</v>
      </c>
      <c r="V1211">
        <v>1414</v>
      </c>
    </row>
    <row r="1212" spans="1:22">
      <c r="A1212">
        <v>1122394</v>
      </c>
      <c r="B1212">
        <v>2016</v>
      </c>
      <c r="C1212">
        <v>4</v>
      </c>
      <c r="D1212" t="s">
        <v>27</v>
      </c>
      <c r="E1212" t="s">
        <v>22</v>
      </c>
      <c r="F1212" t="str">
        <f t="shared" si="18"/>
        <v>1122394.EX.01.LO~Supply Chain Systems (Maint)</v>
      </c>
      <c r="G1212">
        <v>930000</v>
      </c>
      <c r="H1212" t="s">
        <v>676</v>
      </c>
      <c r="I1212" t="s">
        <v>686</v>
      </c>
      <c r="M1212" t="s">
        <v>678</v>
      </c>
      <c r="N1212" s="1">
        <v>42359</v>
      </c>
      <c r="O1212" s="1">
        <v>42373</v>
      </c>
      <c r="P1212" s="1">
        <v>42373</v>
      </c>
      <c r="Q1212">
        <v>22</v>
      </c>
      <c r="R1212" s="2">
        <v>1760</v>
      </c>
      <c r="S1212">
        <v>0</v>
      </c>
      <c r="T1212" s="2">
        <v>1760</v>
      </c>
      <c r="U1212" t="s">
        <v>26</v>
      </c>
      <c r="V1212">
        <v>1414</v>
      </c>
    </row>
    <row r="1213" spans="1:22">
      <c r="A1213">
        <v>1122394</v>
      </c>
      <c r="B1213">
        <v>2016</v>
      </c>
      <c r="C1213">
        <v>4</v>
      </c>
      <c r="D1213" t="s">
        <v>27</v>
      </c>
      <c r="E1213" t="s">
        <v>22</v>
      </c>
      <c r="F1213" t="str">
        <f t="shared" si="18"/>
        <v>1122394.EX.01.LO~Supply Chain Systems (Maint)</v>
      </c>
      <c r="G1213">
        <v>930000</v>
      </c>
      <c r="H1213" t="s">
        <v>676</v>
      </c>
      <c r="I1213" t="s">
        <v>686</v>
      </c>
      <c r="M1213" t="s">
        <v>678</v>
      </c>
      <c r="N1213" s="1">
        <v>42377</v>
      </c>
      <c r="O1213" s="1">
        <v>42377</v>
      </c>
      <c r="P1213" s="1">
        <v>42377</v>
      </c>
      <c r="Q1213">
        <v>10</v>
      </c>
      <c r="R1213">
        <v>800</v>
      </c>
      <c r="S1213">
        <v>0</v>
      </c>
      <c r="T1213">
        <v>800</v>
      </c>
      <c r="U1213" t="s">
        <v>26</v>
      </c>
      <c r="V1213">
        <v>1414</v>
      </c>
    </row>
    <row r="1214" spans="1:22">
      <c r="A1214">
        <v>1122394</v>
      </c>
      <c r="B1214">
        <v>2016</v>
      </c>
      <c r="C1214">
        <v>4</v>
      </c>
      <c r="D1214" t="s">
        <v>27</v>
      </c>
      <c r="E1214" t="s">
        <v>22</v>
      </c>
      <c r="F1214" t="str">
        <f t="shared" si="18"/>
        <v>1122394.EX.01.LO~Supply Chain Systems (Maint)</v>
      </c>
      <c r="G1214">
        <v>930000</v>
      </c>
      <c r="H1214" t="s">
        <v>676</v>
      </c>
      <c r="I1214" t="s">
        <v>679</v>
      </c>
      <c r="M1214" t="s">
        <v>678</v>
      </c>
      <c r="N1214" s="1">
        <v>42373</v>
      </c>
      <c r="O1214" s="1">
        <v>42377</v>
      </c>
      <c r="P1214" s="1">
        <v>42377</v>
      </c>
      <c r="Q1214">
        <v>16</v>
      </c>
      <c r="R1214" s="2">
        <v>1280</v>
      </c>
      <c r="S1214">
        <v>0</v>
      </c>
      <c r="T1214" s="2">
        <v>1280</v>
      </c>
      <c r="U1214" t="s">
        <v>26</v>
      </c>
      <c r="V1214">
        <v>1414</v>
      </c>
    </row>
    <row r="1215" spans="1:22">
      <c r="A1215">
        <v>1122394</v>
      </c>
      <c r="B1215">
        <v>2016</v>
      </c>
      <c r="C1215">
        <v>4</v>
      </c>
      <c r="D1215" t="s">
        <v>27</v>
      </c>
      <c r="E1215" t="s">
        <v>22</v>
      </c>
      <c r="F1215" t="str">
        <f t="shared" si="18"/>
        <v>1122394.EX.01.LO~Supply Chain Systems (Maint)</v>
      </c>
      <c r="G1215">
        <v>930000</v>
      </c>
      <c r="H1215" t="s">
        <v>676</v>
      </c>
      <c r="I1215" t="s">
        <v>686</v>
      </c>
      <c r="M1215" t="s">
        <v>678</v>
      </c>
      <c r="N1215" s="1">
        <v>42380</v>
      </c>
      <c r="O1215" s="1">
        <v>42385</v>
      </c>
      <c r="P1215" s="1">
        <v>42385</v>
      </c>
      <c r="Q1215">
        <v>10</v>
      </c>
      <c r="R1215">
        <v>800</v>
      </c>
      <c r="S1215">
        <v>0</v>
      </c>
      <c r="T1215">
        <v>800</v>
      </c>
      <c r="U1215" t="s">
        <v>26</v>
      </c>
      <c r="V1215">
        <v>1414</v>
      </c>
    </row>
    <row r="1216" spans="1:22">
      <c r="A1216">
        <v>1122394</v>
      </c>
      <c r="B1216">
        <v>2016</v>
      </c>
      <c r="C1216">
        <v>4</v>
      </c>
      <c r="D1216" t="s">
        <v>27</v>
      </c>
      <c r="E1216" t="s">
        <v>22</v>
      </c>
      <c r="F1216" t="str">
        <f t="shared" si="18"/>
        <v>1122394.EX.01.LO~Supply Chain Systems (Maint)</v>
      </c>
      <c r="G1216">
        <v>930000</v>
      </c>
      <c r="H1216" t="s">
        <v>676</v>
      </c>
      <c r="I1216" t="s">
        <v>686</v>
      </c>
      <c r="M1216" t="s">
        <v>678</v>
      </c>
      <c r="N1216" s="1">
        <v>42394</v>
      </c>
      <c r="O1216" s="1">
        <v>42398</v>
      </c>
      <c r="P1216" s="1">
        <v>42398</v>
      </c>
      <c r="Q1216">
        <v>10</v>
      </c>
      <c r="R1216">
        <v>800</v>
      </c>
      <c r="S1216">
        <v>0</v>
      </c>
      <c r="T1216">
        <v>800</v>
      </c>
      <c r="U1216" t="s">
        <v>26</v>
      </c>
      <c r="V1216">
        <v>1414</v>
      </c>
    </row>
    <row r="1217" spans="1:22">
      <c r="A1217">
        <v>1122394</v>
      </c>
      <c r="B1217">
        <v>2016</v>
      </c>
      <c r="C1217">
        <v>5</v>
      </c>
      <c r="D1217" t="s">
        <v>27</v>
      </c>
      <c r="E1217" t="s">
        <v>22</v>
      </c>
      <c r="F1217" t="str">
        <f t="shared" si="18"/>
        <v>1122394.EX.01.LO~Supply Chain Systems (Maint)</v>
      </c>
      <c r="G1217">
        <v>930000</v>
      </c>
      <c r="H1217" t="s">
        <v>676</v>
      </c>
      <c r="I1217" t="s">
        <v>685</v>
      </c>
      <c r="M1217" t="s">
        <v>678</v>
      </c>
      <c r="N1217" s="1">
        <v>42400</v>
      </c>
      <c r="O1217" s="1">
        <v>42401</v>
      </c>
      <c r="P1217" s="1">
        <v>42401</v>
      </c>
      <c r="Q1217">
        <v>3.5</v>
      </c>
      <c r="R1217">
        <v>280</v>
      </c>
      <c r="S1217">
        <v>0</v>
      </c>
      <c r="T1217">
        <v>280</v>
      </c>
      <c r="U1217" t="s">
        <v>26</v>
      </c>
      <c r="V1217">
        <v>1414</v>
      </c>
    </row>
    <row r="1218" spans="1:22">
      <c r="A1218">
        <v>1122394</v>
      </c>
      <c r="B1218">
        <v>2016</v>
      </c>
      <c r="C1218">
        <v>5</v>
      </c>
      <c r="D1218" t="s">
        <v>27</v>
      </c>
      <c r="E1218" t="s">
        <v>22</v>
      </c>
      <c r="F1218" t="str">
        <f t="shared" ref="F1218:F1281" si="19">CONCATENATE(D1218, "~",E1218)</f>
        <v>1122394.EX.01.LO~Supply Chain Systems (Maint)</v>
      </c>
      <c r="G1218">
        <v>930000</v>
      </c>
      <c r="H1218" t="s">
        <v>676</v>
      </c>
      <c r="I1218" t="s">
        <v>687</v>
      </c>
      <c r="M1218" t="s">
        <v>678</v>
      </c>
      <c r="N1218" s="1">
        <v>42402</v>
      </c>
      <c r="O1218" s="1">
        <v>42405</v>
      </c>
      <c r="P1218" s="1">
        <v>42405</v>
      </c>
      <c r="Q1218">
        <v>40</v>
      </c>
      <c r="R1218" s="2">
        <v>3200</v>
      </c>
      <c r="S1218">
        <v>0</v>
      </c>
      <c r="T1218" s="2">
        <v>3200</v>
      </c>
      <c r="U1218" t="s">
        <v>26</v>
      </c>
      <c r="V1218">
        <v>1414</v>
      </c>
    </row>
    <row r="1219" spans="1:22">
      <c r="A1219">
        <v>1122394</v>
      </c>
      <c r="B1219">
        <v>2016</v>
      </c>
      <c r="C1219">
        <v>5</v>
      </c>
      <c r="D1219" t="s">
        <v>27</v>
      </c>
      <c r="E1219" t="s">
        <v>22</v>
      </c>
      <c r="F1219" t="str">
        <f t="shared" si="19"/>
        <v>1122394.EX.01.LO~Supply Chain Systems (Maint)</v>
      </c>
      <c r="G1219">
        <v>930000</v>
      </c>
      <c r="H1219" t="s">
        <v>676</v>
      </c>
      <c r="I1219" t="s">
        <v>688</v>
      </c>
      <c r="M1219" t="s">
        <v>678</v>
      </c>
      <c r="N1219" s="1">
        <v>42401</v>
      </c>
      <c r="O1219" s="1">
        <v>42405</v>
      </c>
      <c r="P1219" s="1">
        <v>42405</v>
      </c>
      <c r="Q1219">
        <v>40</v>
      </c>
      <c r="R1219" s="2">
        <v>3200</v>
      </c>
      <c r="S1219">
        <v>0</v>
      </c>
      <c r="T1219" s="2">
        <v>3200</v>
      </c>
      <c r="U1219" t="s">
        <v>26</v>
      </c>
      <c r="V1219">
        <v>1414</v>
      </c>
    </row>
    <row r="1220" spans="1:22">
      <c r="A1220">
        <v>1122394</v>
      </c>
      <c r="B1220">
        <v>2016</v>
      </c>
      <c r="C1220">
        <v>5</v>
      </c>
      <c r="D1220" t="s">
        <v>27</v>
      </c>
      <c r="E1220" t="s">
        <v>22</v>
      </c>
      <c r="F1220" t="str">
        <f t="shared" si="19"/>
        <v>1122394.EX.01.LO~Supply Chain Systems (Maint)</v>
      </c>
      <c r="G1220">
        <v>930000</v>
      </c>
      <c r="H1220" t="s">
        <v>676</v>
      </c>
      <c r="I1220" t="s">
        <v>637</v>
      </c>
      <c r="M1220" t="s">
        <v>678</v>
      </c>
      <c r="N1220" s="1">
        <v>42403</v>
      </c>
      <c r="O1220" s="1">
        <v>42405</v>
      </c>
      <c r="P1220" s="1">
        <v>42405</v>
      </c>
      <c r="Q1220">
        <v>4</v>
      </c>
      <c r="R1220">
        <v>320</v>
      </c>
      <c r="S1220">
        <v>0</v>
      </c>
      <c r="T1220">
        <v>320</v>
      </c>
      <c r="U1220" t="s">
        <v>26</v>
      </c>
      <c r="V1220">
        <v>1414</v>
      </c>
    </row>
    <row r="1221" spans="1:22">
      <c r="A1221">
        <v>1122394</v>
      </c>
      <c r="B1221">
        <v>2016</v>
      </c>
      <c r="C1221">
        <v>5</v>
      </c>
      <c r="D1221" t="s">
        <v>27</v>
      </c>
      <c r="E1221" t="s">
        <v>22</v>
      </c>
      <c r="F1221" t="str">
        <f t="shared" si="19"/>
        <v>1122394.EX.01.LO~Supply Chain Systems (Maint)</v>
      </c>
      <c r="G1221">
        <v>930000</v>
      </c>
      <c r="H1221" t="s">
        <v>676</v>
      </c>
      <c r="I1221" t="s">
        <v>688</v>
      </c>
      <c r="M1221" t="s">
        <v>678</v>
      </c>
      <c r="N1221" s="1">
        <v>42408</v>
      </c>
      <c r="O1221" s="1">
        <v>42411</v>
      </c>
      <c r="P1221" s="1">
        <v>42411</v>
      </c>
      <c r="Q1221">
        <v>32</v>
      </c>
      <c r="R1221" s="2">
        <v>2560</v>
      </c>
      <c r="S1221">
        <v>0</v>
      </c>
      <c r="T1221" s="2">
        <v>2560</v>
      </c>
      <c r="U1221" t="s">
        <v>26</v>
      </c>
      <c r="V1221">
        <v>1414</v>
      </c>
    </row>
    <row r="1222" spans="1:22">
      <c r="A1222">
        <v>1122394</v>
      </c>
      <c r="B1222">
        <v>2016</v>
      </c>
      <c r="C1222">
        <v>5</v>
      </c>
      <c r="D1222" t="s">
        <v>27</v>
      </c>
      <c r="E1222" t="s">
        <v>22</v>
      </c>
      <c r="F1222" t="str">
        <f t="shared" si="19"/>
        <v>1122394.EX.01.LO~Supply Chain Systems (Maint)</v>
      </c>
      <c r="G1222">
        <v>930000</v>
      </c>
      <c r="H1222" t="s">
        <v>676</v>
      </c>
      <c r="I1222" t="s">
        <v>688</v>
      </c>
      <c r="M1222" t="s">
        <v>678</v>
      </c>
      <c r="N1222" s="1">
        <v>42412</v>
      </c>
      <c r="O1222" s="1">
        <v>42412</v>
      </c>
      <c r="P1222" s="1">
        <v>42412</v>
      </c>
      <c r="Q1222">
        <v>8</v>
      </c>
      <c r="R1222">
        <v>640</v>
      </c>
      <c r="S1222">
        <v>0</v>
      </c>
      <c r="T1222">
        <v>640</v>
      </c>
      <c r="U1222" t="s">
        <v>26</v>
      </c>
      <c r="V1222">
        <v>1414</v>
      </c>
    </row>
    <row r="1223" spans="1:22">
      <c r="A1223">
        <v>1122394</v>
      </c>
      <c r="B1223">
        <v>2016</v>
      </c>
      <c r="C1223">
        <v>5</v>
      </c>
      <c r="D1223" t="s">
        <v>27</v>
      </c>
      <c r="E1223" t="s">
        <v>22</v>
      </c>
      <c r="F1223" t="str">
        <f t="shared" si="19"/>
        <v>1122394.EX.01.LO~Supply Chain Systems (Maint)</v>
      </c>
      <c r="G1223">
        <v>930000</v>
      </c>
      <c r="H1223" t="s">
        <v>676</v>
      </c>
      <c r="I1223" t="s">
        <v>685</v>
      </c>
      <c r="M1223" t="s">
        <v>678</v>
      </c>
      <c r="N1223" s="1">
        <v>42411</v>
      </c>
      <c r="O1223" s="1">
        <v>42412</v>
      </c>
      <c r="P1223" s="1">
        <v>42412</v>
      </c>
      <c r="Q1223">
        <v>7.5</v>
      </c>
      <c r="R1223">
        <v>600</v>
      </c>
      <c r="S1223">
        <v>0</v>
      </c>
      <c r="T1223">
        <v>600</v>
      </c>
      <c r="U1223" t="s">
        <v>26</v>
      </c>
      <c r="V1223">
        <v>1414</v>
      </c>
    </row>
    <row r="1224" spans="1:22">
      <c r="A1224">
        <v>1122394</v>
      </c>
      <c r="B1224">
        <v>2016</v>
      </c>
      <c r="C1224">
        <v>5</v>
      </c>
      <c r="D1224" t="s">
        <v>27</v>
      </c>
      <c r="E1224" t="s">
        <v>22</v>
      </c>
      <c r="F1224" t="str">
        <f t="shared" si="19"/>
        <v>1122394.EX.01.LO~Supply Chain Systems (Maint)</v>
      </c>
      <c r="G1224">
        <v>930000</v>
      </c>
      <c r="H1224" t="s">
        <v>676</v>
      </c>
      <c r="I1224" t="s">
        <v>687</v>
      </c>
      <c r="M1224" t="s">
        <v>678</v>
      </c>
      <c r="N1224" s="1">
        <v>42412</v>
      </c>
      <c r="O1224" s="1">
        <v>42412</v>
      </c>
      <c r="P1224" s="1">
        <v>42412</v>
      </c>
      <c r="Q1224">
        <v>40</v>
      </c>
      <c r="R1224" s="2">
        <v>3200</v>
      </c>
      <c r="S1224">
        <v>0</v>
      </c>
      <c r="T1224" s="2">
        <v>3200</v>
      </c>
      <c r="U1224" t="s">
        <v>26</v>
      </c>
      <c r="V1224">
        <v>1414</v>
      </c>
    </row>
    <row r="1225" spans="1:22">
      <c r="A1225">
        <v>1122394</v>
      </c>
      <c r="B1225">
        <v>2016</v>
      </c>
      <c r="C1225">
        <v>5</v>
      </c>
      <c r="D1225" t="s">
        <v>27</v>
      </c>
      <c r="E1225" t="s">
        <v>22</v>
      </c>
      <c r="F1225" t="str">
        <f t="shared" si="19"/>
        <v>1122394.EX.01.LO~Supply Chain Systems (Maint)</v>
      </c>
      <c r="G1225">
        <v>930000</v>
      </c>
      <c r="H1225" t="s">
        <v>676</v>
      </c>
      <c r="I1225" t="s">
        <v>637</v>
      </c>
      <c r="M1225" t="s">
        <v>678</v>
      </c>
      <c r="N1225" s="1">
        <v>42408</v>
      </c>
      <c r="O1225" s="1">
        <v>42413</v>
      </c>
      <c r="P1225" s="1">
        <v>42413</v>
      </c>
      <c r="Q1225">
        <v>4</v>
      </c>
      <c r="R1225">
        <v>320</v>
      </c>
      <c r="S1225">
        <v>0</v>
      </c>
      <c r="T1225">
        <v>320</v>
      </c>
      <c r="U1225" t="s">
        <v>26</v>
      </c>
      <c r="V1225">
        <v>1414</v>
      </c>
    </row>
    <row r="1226" spans="1:22">
      <c r="A1226">
        <v>1122394</v>
      </c>
      <c r="B1226">
        <v>2016</v>
      </c>
      <c r="C1226">
        <v>5</v>
      </c>
      <c r="D1226" t="s">
        <v>27</v>
      </c>
      <c r="E1226" t="s">
        <v>22</v>
      </c>
      <c r="F1226" t="str">
        <f t="shared" si="19"/>
        <v>1122394.EX.01.LO~Supply Chain Systems (Maint)</v>
      </c>
      <c r="G1226">
        <v>930000</v>
      </c>
      <c r="H1226" t="s">
        <v>676</v>
      </c>
      <c r="I1226" t="s">
        <v>690</v>
      </c>
      <c r="M1226" t="s">
        <v>678</v>
      </c>
      <c r="N1226" s="1">
        <v>42401</v>
      </c>
      <c r="O1226" s="1">
        <v>42413</v>
      </c>
      <c r="P1226" s="1">
        <v>42413</v>
      </c>
      <c r="Q1226">
        <v>18</v>
      </c>
      <c r="R1226" s="2">
        <v>1440</v>
      </c>
      <c r="S1226">
        <v>0</v>
      </c>
      <c r="T1226" s="2">
        <v>1440</v>
      </c>
      <c r="U1226" t="s">
        <v>26</v>
      </c>
      <c r="V1226">
        <v>1414</v>
      </c>
    </row>
    <row r="1227" spans="1:22">
      <c r="A1227">
        <v>1122394</v>
      </c>
      <c r="B1227">
        <v>2016</v>
      </c>
      <c r="C1227">
        <v>5</v>
      </c>
      <c r="D1227" t="s">
        <v>27</v>
      </c>
      <c r="E1227" t="s">
        <v>22</v>
      </c>
      <c r="F1227" t="str">
        <f t="shared" si="19"/>
        <v>1122394.EX.01.LO~Supply Chain Systems (Maint)</v>
      </c>
      <c r="G1227">
        <v>930000</v>
      </c>
      <c r="H1227" t="s">
        <v>676</v>
      </c>
      <c r="I1227" t="s">
        <v>681</v>
      </c>
      <c r="M1227" t="s">
        <v>678</v>
      </c>
      <c r="N1227" s="1">
        <v>42403</v>
      </c>
      <c r="O1227" s="1">
        <v>42418</v>
      </c>
      <c r="P1227" s="1">
        <v>42418</v>
      </c>
      <c r="Q1227">
        <v>28</v>
      </c>
      <c r="R1227" s="2">
        <v>2240</v>
      </c>
      <c r="S1227">
        <v>0</v>
      </c>
      <c r="T1227" s="2">
        <v>2240</v>
      </c>
      <c r="U1227" t="s">
        <v>26</v>
      </c>
      <c r="V1227">
        <v>1414</v>
      </c>
    </row>
    <row r="1228" spans="1:22">
      <c r="A1228">
        <v>1122394</v>
      </c>
      <c r="B1228">
        <v>2016</v>
      </c>
      <c r="C1228">
        <v>5</v>
      </c>
      <c r="D1228" t="s">
        <v>27</v>
      </c>
      <c r="E1228" t="s">
        <v>22</v>
      </c>
      <c r="F1228" t="str">
        <f t="shared" si="19"/>
        <v>1122394.EX.01.LO~Supply Chain Systems (Maint)</v>
      </c>
      <c r="G1228">
        <v>930000</v>
      </c>
      <c r="H1228" t="s">
        <v>676</v>
      </c>
      <c r="I1228" t="s">
        <v>681</v>
      </c>
      <c r="M1228" t="s">
        <v>678</v>
      </c>
      <c r="N1228" s="1">
        <v>42397</v>
      </c>
      <c r="O1228" s="1">
        <v>42418</v>
      </c>
      <c r="P1228" s="1">
        <v>42418</v>
      </c>
      <c r="Q1228">
        <v>8</v>
      </c>
      <c r="R1228">
        <v>640</v>
      </c>
      <c r="S1228">
        <v>0</v>
      </c>
      <c r="T1228">
        <v>640</v>
      </c>
      <c r="U1228" t="s">
        <v>26</v>
      </c>
      <c r="V1228">
        <v>1414</v>
      </c>
    </row>
    <row r="1229" spans="1:22">
      <c r="A1229">
        <v>1122394</v>
      </c>
      <c r="B1229">
        <v>2016</v>
      </c>
      <c r="C1229">
        <v>5</v>
      </c>
      <c r="D1229" t="s">
        <v>27</v>
      </c>
      <c r="E1229" t="s">
        <v>22</v>
      </c>
      <c r="F1229" t="str">
        <f t="shared" si="19"/>
        <v>1122394.EX.01.LO~Supply Chain Systems (Maint)</v>
      </c>
      <c r="G1229">
        <v>930000</v>
      </c>
      <c r="H1229" t="s">
        <v>676</v>
      </c>
      <c r="I1229" t="s">
        <v>681</v>
      </c>
      <c r="M1229" t="s">
        <v>678</v>
      </c>
      <c r="N1229" s="1">
        <v>42422</v>
      </c>
      <c r="O1229" s="1">
        <v>42422</v>
      </c>
      <c r="P1229" s="1">
        <v>42422</v>
      </c>
      <c r="Q1229">
        <v>2</v>
      </c>
      <c r="R1229">
        <v>160</v>
      </c>
      <c r="S1229">
        <v>0</v>
      </c>
      <c r="T1229">
        <v>160</v>
      </c>
      <c r="U1229" t="s">
        <v>26</v>
      </c>
      <c r="V1229">
        <v>1414</v>
      </c>
    </row>
    <row r="1230" spans="1:22">
      <c r="A1230">
        <v>1122394</v>
      </c>
      <c r="B1230">
        <v>2016</v>
      </c>
      <c r="C1230">
        <v>5</v>
      </c>
      <c r="D1230" t="s">
        <v>27</v>
      </c>
      <c r="E1230" t="s">
        <v>22</v>
      </c>
      <c r="F1230" t="str">
        <f t="shared" si="19"/>
        <v>1122394.EX.01.LO~Supply Chain Systems (Maint)</v>
      </c>
      <c r="G1230">
        <v>930000</v>
      </c>
      <c r="H1230" t="s">
        <v>676</v>
      </c>
      <c r="I1230" t="s">
        <v>690</v>
      </c>
      <c r="M1230" t="s">
        <v>678</v>
      </c>
      <c r="N1230" s="1">
        <v>42417</v>
      </c>
      <c r="O1230" s="1">
        <v>42422</v>
      </c>
      <c r="P1230" s="1">
        <v>42422</v>
      </c>
      <c r="Q1230">
        <v>8</v>
      </c>
      <c r="R1230">
        <v>640</v>
      </c>
      <c r="S1230">
        <v>0</v>
      </c>
      <c r="T1230">
        <v>640</v>
      </c>
      <c r="U1230" t="s">
        <v>26</v>
      </c>
      <c r="V1230">
        <v>1414</v>
      </c>
    </row>
    <row r="1231" spans="1:22">
      <c r="A1231">
        <v>1122394</v>
      </c>
      <c r="B1231">
        <v>2016</v>
      </c>
      <c r="C1231">
        <v>5</v>
      </c>
      <c r="D1231" t="s">
        <v>27</v>
      </c>
      <c r="E1231" t="s">
        <v>22</v>
      </c>
      <c r="F1231" t="str">
        <f t="shared" si="19"/>
        <v>1122394.EX.01.LO~Supply Chain Systems (Maint)</v>
      </c>
      <c r="G1231">
        <v>930000</v>
      </c>
      <c r="H1231" t="s">
        <v>676</v>
      </c>
      <c r="I1231" t="s">
        <v>637</v>
      </c>
      <c r="M1231" t="s">
        <v>678</v>
      </c>
      <c r="N1231" s="1">
        <v>42398</v>
      </c>
      <c r="O1231" s="1">
        <v>42422</v>
      </c>
      <c r="P1231" s="1">
        <v>42422</v>
      </c>
      <c r="Q1231">
        <v>1</v>
      </c>
      <c r="R1231">
        <v>80</v>
      </c>
      <c r="S1231">
        <v>0</v>
      </c>
      <c r="T1231">
        <v>80</v>
      </c>
      <c r="U1231" t="s">
        <v>26</v>
      </c>
      <c r="V1231">
        <v>1414</v>
      </c>
    </row>
    <row r="1232" spans="1:22">
      <c r="A1232">
        <v>1122394</v>
      </c>
      <c r="B1232">
        <v>2016</v>
      </c>
      <c r="C1232">
        <v>5</v>
      </c>
      <c r="D1232" t="s">
        <v>27</v>
      </c>
      <c r="E1232" t="s">
        <v>22</v>
      </c>
      <c r="F1232" t="str">
        <f t="shared" si="19"/>
        <v>1122394.EX.01.LO~Supply Chain Systems (Maint)</v>
      </c>
      <c r="G1232">
        <v>930000</v>
      </c>
      <c r="H1232" t="s">
        <v>676</v>
      </c>
      <c r="I1232" t="s">
        <v>637</v>
      </c>
      <c r="M1232" t="s">
        <v>678</v>
      </c>
      <c r="N1232" s="1">
        <v>42398</v>
      </c>
      <c r="O1232" s="1">
        <v>42422</v>
      </c>
      <c r="P1232" s="1">
        <v>42422</v>
      </c>
      <c r="Q1232">
        <v>-1</v>
      </c>
      <c r="R1232">
        <v>-80</v>
      </c>
      <c r="S1232">
        <v>0</v>
      </c>
      <c r="T1232">
        <v>-80</v>
      </c>
      <c r="U1232" t="s">
        <v>26</v>
      </c>
      <c r="V1232">
        <v>1414</v>
      </c>
    </row>
    <row r="1233" spans="1:22">
      <c r="A1233">
        <v>1122394</v>
      </c>
      <c r="B1233">
        <v>2016</v>
      </c>
      <c r="C1233">
        <v>5</v>
      </c>
      <c r="D1233" t="s">
        <v>27</v>
      </c>
      <c r="E1233" t="s">
        <v>22</v>
      </c>
      <c r="F1233" t="str">
        <f t="shared" si="19"/>
        <v>1122394.EX.01.LO~Supply Chain Systems (Maint)</v>
      </c>
      <c r="G1233">
        <v>930000</v>
      </c>
      <c r="H1233" t="s">
        <v>676</v>
      </c>
      <c r="I1233" t="s">
        <v>690</v>
      </c>
      <c r="M1233" t="s">
        <v>678</v>
      </c>
      <c r="N1233" s="1">
        <v>42423</v>
      </c>
      <c r="O1233" s="1">
        <v>42423</v>
      </c>
      <c r="P1233" s="1">
        <v>42423</v>
      </c>
      <c r="Q1233">
        <v>2</v>
      </c>
      <c r="R1233">
        <v>160</v>
      </c>
      <c r="S1233">
        <v>0</v>
      </c>
      <c r="T1233">
        <v>160</v>
      </c>
      <c r="U1233" t="s">
        <v>26</v>
      </c>
      <c r="V1233">
        <v>1414</v>
      </c>
    </row>
    <row r="1234" spans="1:22">
      <c r="A1234">
        <v>1122394</v>
      </c>
      <c r="B1234">
        <v>2016</v>
      </c>
      <c r="C1234">
        <v>5</v>
      </c>
      <c r="D1234" t="s">
        <v>27</v>
      </c>
      <c r="E1234" t="s">
        <v>22</v>
      </c>
      <c r="F1234" t="str">
        <f t="shared" si="19"/>
        <v>1122394.EX.01.LO~Supply Chain Systems (Maint)</v>
      </c>
      <c r="G1234">
        <v>930000</v>
      </c>
      <c r="H1234" t="s">
        <v>676</v>
      </c>
      <c r="I1234" t="s">
        <v>688</v>
      </c>
      <c r="M1234" t="s">
        <v>678</v>
      </c>
      <c r="N1234" s="1">
        <v>42423</v>
      </c>
      <c r="O1234" s="1">
        <v>42423</v>
      </c>
      <c r="P1234" s="1">
        <v>42423</v>
      </c>
      <c r="Q1234">
        <v>16</v>
      </c>
      <c r="R1234" s="2">
        <v>1280</v>
      </c>
      <c r="S1234">
        <v>0</v>
      </c>
      <c r="T1234" s="2">
        <v>1280</v>
      </c>
      <c r="U1234" t="s">
        <v>26</v>
      </c>
      <c r="V1234">
        <v>1414</v>
      </c>
    </row>
    <row r="1235" spans="1:22">
      <c r="A1235">
        <v>1122394</v>
      </c>
      <c r="B1235">
        <v>2016</v>
      </c>
      <c r="C1235">
        <v>5</v>
      </c>
      <c r="D1235" t="s">
        <v>27</v>
      </c>
      <c r="E1235" t="s">
        <v>22</v>
      </c>
      <c r="F1235" t="str">
        <f t="shared" si="19"/>
        <v>1122394.EX.01.LO~Supply Chain Systems (Maint)</v>
      </c>
      <c r="G1235">
        <v>930000</v>
      </c>
      <c r="H1235" t="s">
        <v>676</v>
      </c>
      <c r="I1235" t="s">
        <v>681</v>
      </c>
      <c r="M1235" t="s">
        <v>678</v>
      </c>
      <c r="N1235" s="1">
        <v>42424</v>
      </c>
      <c r="O1235" s="1">
        <v>42424</v>
      </c>
      <c r="P1235" s="1">
        <v>42424</v>
      </c>
      <c r="Q1235">
        <v>3</v>
      </c>
      <c r="R1235">
        <v>240</v>
      </c>
      <c r="S1235">
        <v>0</v>
      </c>
      <c r="T1235">
        <v>240</v>
      </c>
      <c r="U1235" t="s">
        <v>26</v>
      </c>
      <c r="V1235">
        <v>1414</v>
      </c>
    </row>
    <row r="1236" spans="1:22">
      <c r="A1236">
        <v>1122394</v>
      </c>
      <c r="B1236">
        <v>2016</v>
      </c>
      <c r="C1236">
        <v>5</v>
      </c>
      <c r="D1236" t="s">
        <v>27</v>
      </c>
      <c r="E1236" t="s">
        <v>22</v>
      </c>
      <c r="F1236" t="str">
        <f t="shared" si="19"/>
        <v>1122394.EX.01.LO~Supply Chain Systems (Maint)</v>
      </c>
      <c r="G1236">
        <v>930000</v>
      </c>
      <c r="H1236" t="s">
        <v>676</v>
      </c>
      <c r="I1236" t="s">
        <v>690</v>
      </c>
      <c r="M1236" t="s">
        <v>678</v>
      </c>
      <c r="N1236" s="1">
        <v>42424</v>
      </c>
      <c r="O1236" s="1">
        <v>42424</v>
      </c>
      <c r="P1236" s="1">
        <v>42424</v>
      </c>
      <c r="Q1236">
        <v>2</v>
      </c>
      <c r="R1236">
        <v>160</v>
      </c>
      <c r="S1236">
        <v>0</v>
      </c>
      <c r="T1236">
        <v>160</v>
      </c>
      <c r="U1236" t="s">
        <v>26</v>
      </c>
      <c r="V1236">
        <v>1414</v>
      </c>
    </row>
    <row r="1237" spans="1:22">
      <c r="A1237">
        <v>1122394</v>
      </c>
      <c r="B1237">
        <v>2016</v>
      </c>
      <c r="C1237">
        <v>5</v>
      </c>
      <c r="D1237" t="s">
        <v>27</v>
      </c>
      <c r="E1237" t="s">
        <v>22</v>
      </c>
      <c r="F1237" t="str">
        <f t="shared" si="19"/>
        <v>1122394.EX.01.LO~Supply Chain Systems (Maint)</v>
      </c>
      <c r="G1237">
        <v>930000</v>
      </c>
      <c r="H1237" t="s">
        <v>676</v>
      </c>
      <c r="I1237" t="s">
        <v>685</v>
      </c>
      <c r="M1237" t="s">
        <v>678</v>
      </c>
      <c r="N1237" s="1">
        <v>42412</v>
      </c>
      <c r="O1237" s="1">
        <v>42424</v>
      </c>
      <c r="P1237" s="1">
        <v>42424</v>
      </c>
      <c r="Q1237">
        <v>8</v>
      </c>
      <c r="R1237">
        <v>640</v>
      </c>
      <c r="S1237">
        <v>0</v>
      </c>
      <c r="T1237">
        <v>640</v>
      </c>
      <c r="U1237" t="s">
        <v>26</v>
      </c>
      <c r="V1237">
        <v>1414</v>
      </c>
    </row>
    <row r="1238" spans="1:22">
      <c r="A1238">
        <v>1122394</v>
      </c>
      <c r="B1238">
        <v>2016</v>
      </c>
      <c r="C1238">
        <v>5</v>
      </c>
      <c r="D1238" t="s">
        <v>27</v>
      </c>
      <c r="E1238" t="s">
        <v>22</v>
      </c>
      <c r="F1238" t="str">
        <f t="shared" si="19"/>
        <v>1122394.EX.01.LO~Supply Chain Systems (Maint)</v>
      </c>
      <c r="G1238">
        <v>930000</v>
      </c>
      <c r="H1238" t="s">
        <v>676</v>
      </c>
      <c r="I1238" t="s">
        <v>681</v>
      </c>
      <c r="M1238" t="s">
        <v>678</v>
      </c>
      <c r="N1238" s="1">
        <v>42425</v>
      </c>
      <c r="O1238" s="1">
        <v>42425</v>
      </c>
      <c r="P1238" s="1">
        <v>42425</v>
      </c>
      <c r="Q1238">
        <v>5</v>
      </c>
      <c r="R1238">
        <v>400</v>
      </c>
      <c r="S1238">
        <v>0</v>
      </c>
      <c r="T1238">
        <v>400</v>
      </c>
      <c r="U1238" t="s">
        <v>26</v>
      </c>
      <c r="V1238">
        <v>1414</v>
      </c>
    </row>
    <row r="1239" spans="1:22">
      <c r="A1239">
        <v>1122394</v>
      </c>
      <c r="B1239">
        <v>2016</v>
      </c>
      <c r="C1239">
        <v>5</v>
      </c>
      <c r="D1239" t="s">
        <v>27</v>
      </c>
      <c r="E1239" t="s">
        <v>22</v>
      </c>
      <c r="F1239" t="str">
        <f t="shared" si="19"/>
        <v>1122394.EX.01.LO~Supply Chain Systems (Maint)</v>
      </c>
      <c r="G1239">
        <v>930000</v>
      </c>
      <c r="H1239" t="s">
        <v>676</v>
      </c>
      <c r="I1239" t="s">
        <v>690</v>
      </c>
      <c r="M1239" t="s">
        <v>678</v>
      </c>
      <c r="N1239" s="1">
        <v>42425</v>
      </c>
      <c r="O1239" s="1">
        <v>42425</v>
      </c>
      <c r="P1239" s="1">
        <v>42425</v>
      </c>
      <c r="Q1239">
        <v>2</v>
      </c>
      <c r="R1239">
        <v>160</v>
      </c>
      <c r="S1239">
        <v>0</v>
      </c>
      <c r="T1239">
        <v>160</v>
      </c>
      <c r="U1239" t="s">
        <v>26</v>
      </c>
      <c r="V1239">
        <v>1414</v>
      </c>
    </row>
    <row r="1240" spans="1:22">
      <c r="A1240">
        <v>1122394</v>
      </c>
      <c r="B1240">
        <v>2016</v>
      </c>
      <c r="C1240">
        <v>5</v>
      </c>
      <c r="D1240" t="s">
        <v>27</v>
      </c>
      <c r="E1240" t="s">
        <v>22</v>
      </c>
      <c r="F1240" t="str">
        <f t="shared" si="19"/>
        <v>1122394.EX.01.LO~Supply Chain Systems (Maint)</v>
      </c>
      <c r="G1240">
        <v>930000</v>
      </c>
      <c r="H1240" t="s">
        <v>676</v>
      </c>
      <c r="I1240" t="s">
        <v>637</v>
      </c>
      <c r="M1240" t="s">
        <v>678</v>
      </c>
      <c r="N1240" s="1">
        <v>42425</v>
      </c>
      <c r="O1240" s="1">
        <v>42425</v>
      </c>
      <c r="P1240" s="1">
        <v>42425</v>
      </c>
      <c r="Q1240">
        <v>4</v>
      </c>
      <c r="R1240">
        <v>320</v>
      </c>
      <c r="S1240">
        <v>0</v>
      </c>
      <c r="T1240">
        <v>320</v>
      </c>
      <c r="U1240" t="s">
        <v>26</v>
      </c>
      <c r="V1240">
        <v>1414</v>
      </c>
    </row>
    <row r="1241" spans="1:22">
      <c r="A1241">
        <v>1122394</v>
      </c>
      <c r="B1241">
        <v>2016</v>
      </c>
      <c r="C1241">
        <v>5</v>
      </c>
      <c r="D1241" t="s">
        <v>27</v>
      </c>
      <c r="E1241" t="s">
        <v>22</v>
      </c>
      <c r="F1241" t="str">
        <f t="shared" si="19"/>
        <v>1122394.EX.01.LO~Supply Chain Systems (Maint)</v>
      </c>
      <c r="G1241">
        <v>930000</v>
      </c>
      <c r="H1241" t="s">
        <v>676</v>
      </c>
      <c r="I1241" t="s">
        <v>688</v>
      </c>
      <c r="M1241" t="s">
        <v>678</v>
      </c>
      <c r="N1241" s="1">
        <v>42426</v>
      </c>
      <c r="O1241" s="1">
        <v>42426</v>
      </c>
      <c r="P1241" s="1">
        <v>42426</v>
      </c>
      <c r="Q1241">
        <v>8</v>
      </c>
      <c r="R1241">
        <v>640</v>
      </c>
      <c r="S1241">
        <v>0</v>
      </c>
      <c r="T1241">
        <v>640</v>
      </c>
      <c r="U1241" t="s">
        <v>26</v>
      </c>
      <c r="V1241">
        <v>1414</v>
      </c>
    </row>
    <row r="1242" spans="1:22">
      <c r="A1242">
        <v>1122394</v>
      </c>
      <c r="B1242">
        <v>2016</v>
      </c>
      <c r="C1242">
        <v>5</v>
      </c>
      <c r="D1242" t="s">
        <v>27</v>
      </c>
      <c r="E1242" t="s">
        <v>22</v>
      </c>
      <c r="F1242" t="str">
        <f t="shared" si="19"/>
        <v>1122394.EX.01.LO~Supply Chain Systems (Maint)</v>
      </c>
      <c r="G1242">
        <v>930000</v>
      </c>
      <c r="H1242" t="s">
        <v>676</v>
      </c>
      <c r="I1242" t="s">
        <v>637</v>
      </c>
      <c r="M1242" t="s">
        <v>678</v>
      </c>
      <c r="N1242" s="1">
        <v>42426</v>
      </c>
      <c r="O1242" s="1">
        <v>42426</v>
      </c>
      <c r="P1242" s="1">
        <v>42426</v>
      </c>
      <c r="Q1242">
        <v>2</v>
      </c>
      <c r="R1242">
        <v>160</v>
      </c>
      <c r="S1242">
        <v>0</v>
      </c>
      <c r="T1242">
        <v>160</v>
      </c>
      <c r="U1242" t="s">
        <v>26</v>
      </c>
      <c r="V1242">
        <v>1414</v>
      </c>
    </row>
    <row r="1243" spans="1:22">
      <c r="A1243">
        <v>1122394</v>
      </c>
      <c r="B1243">
        <v>2016</v>
      </c>
      <c r="C1243">
        <v>5</v>
      </c>
      <c r="D1243" t="s">
        <v>27</v>
      </c>
      <c r="E1243" t="s">
        <v>22</v>
      </c>
      <c r="F1243" t="str">
        <f t="shared" si="19"/>
        <v>1122394.EX.01.LO~Supply Chain Systems (Maint)</v>
      </c>
      <c r="G1243">
        <v>930000</v>
      </c>
      <c r="H1243" t="s">
        <v>676</v>
      </c>
      <c r="I1243" t="s">
        <v>690</v>
      </c>
      <c r="M1243" t="s">
        <v>678</v>
      </c>
      <c r="N1243" s="1">
        <v>42426</v>
      </c>
      <c r="O1243" s="1">
        <v>42426</v>
      </c>
      <c r="P1243" s="1">
        <v>42426</v>
      </c>
      <c r="Q1243">
        <v>2</v>
      </c>
      <c r="R1243">
        <v>160</v>
      </c>
      <c r="S1243">
        <v>0</v>
      </c>
      <c r="T1243">
        <v>160</v>
      </c>
      <c r="U1243" t="s">
        <v>26</v>
      </c>
      <c r="V1243">
        <v>1414</v>
      </c>
    </row>
    <row r="1244" spans="1:22">
      <c r="A1244">
        <v>1122394</v>
      </c>
      <c r="B1244">
        <v>2016</v>
      </c>
      <c r="C1244">
        <v>5</v>
      </c>
      <c r="D1244" t="s">
        <v>27</v>
      </c>
      <c r="E1244" t="s">
        <v>22</v>
      </c>
      <c r="F1244" t="str">
        <f t="shared" si="19"/>
        <v>1122394.EX.01.LO~Supply Chain Systems (Maint)</v>
      </c>
      <c r="G1244">
        <v>930000</v>
      </c>
      <c r="H1244" t="s">
        <v>676</v>
      </c>
      <c r="I1244" t="s">
        <v>685</v>
      </c>
      <c r="M1244" t="s">
        <v>678</v>
      </c>
      <c r="N1244" s="1">
        <v>42417</v>
      </c>
      <c r="O1244" s="1">
        <v>42420</v>
      </c>
      <c r="P1244" s="1">
        <v>42420</v>
      </c>
      <c r="Q1244">
        <v>30</v>
      </c>
      <c r="R1244" s="2">
        <v>2400</v>
      </c>
      <c r="S1244">
        <v>0</v>
      </c>
      <c r="T1244" s="2">
        <v>2400</v>
      </c>
      <c r="U1244" t="s">
        <v>26</v>
      </c>
      <c r="V1244">
        <v>1414</v>
      </c>
    </row>
    <row r="1245" spans="1:22">
      <c r="A1245">
        <v>1122394</v>
      </c>
      <c r="B1245">
        <v>2016</v>
      </c>
      <c r="C1245">
        <v>5</v>
      </c>
      <c r="D1245" t="s">
        <v>27</v>
      </c>
      <c r="E1245" t="s">
        <v>22</v>
      </c>
      <c r="F1245" t="str">
        <f t="shared" si="19"/>
        <v>1122394.EX.01.LO~Supply Chain Systems (Maint)</v>
      </c>
      <c r="G1245">
        <v>930000</v>
      </c>
      <c r="H1245" t="s">
        <v>676</v>
      </c>
      <c r="I1245" t="s">
        <v>687</v>
      </c>
      <c r="M1245" t="s">
        <v>678</v>
      </c>
      <c r="N1245" s="1">
        <v>42419</v>
      </c>
      <c r="O1245" s="1">
        <v>42420</v>
      </c>
      <c r="P1245" s="1">
        <v>42420</v>
      </c>
      <c r="Q1245">
        <v>32</v>
      </c>
      <c r="R1245" s="2">
        <v>2560</v>
      </c>
      <c r="S1245">
        <v>0</v>
      </c>
      <c r="T1245" s="2">
        <v>2560</v>
      </c>
      <c r="U1245" t="s">
        <v>26</v>
      </c>
      <c r="V1245">
        <v>1414</v>
      </c>
    </row>
    <row r="1246" spans="1:22">
      <c r="A1246">
        <v>1122394</v>
      </c>
      <c r="B1246">
        <v>2016</v>
      </c>
      <c r="C1246">
        <v>5</v>
      </c>
      <c r="D1246" t="s">
        <v>27</v>
      </c>
      <c r="E1246" t="s">
        <v>22</v>
      </c>
      <c r="F1246" t="str">
        <f t="shared" si="19"/>
        <v>1122394.EX.01.LO~Supply Chain Systems (Maint)</v>
      </c>
      <c r="G1246">
        <v>930000</v>
      </c>
      <c r="H1246" t="s">
        <v>676</v>
      </c>
      <c r="I1246" t="s">
        <v>688</v>
      </c>
      <c r="M1246" t="s">
        <v>678</v>
      </c>
      <c r="N1246" s="1">
        <v>42418</v>
      </c>
      <c r="O1246" s="1">
        <v>42420</v>
      </c>
      <c r="P1246" s="1">
        <v>42420</v>
      </c>
      <c r="Q1246">
        <v>32</v>
      </c>
      <c r="R1246" s="2">
        <v>2560</v>
      </c>
      <c r="S1246">
        <v>0</v>
      </c>
      <c r="T1246" s="2">
        <v>2560</v>
      </c>
      <c r="U1246" t="s">
        <v>26</v>
      </c>
      <c r="V1246">
        <v>1414</v>
      </c>
    </row>
    <row r="1247" spans="1:22">
      <c r="A1247">
        <v>1122394</v>
      </c>
      <c r="B1247">
        <v>2016</v>
      </c>
      <c r="C1247">
        <v>5</v>
      </c>
      <c r="D1247" t="s">
        <v>27</v>
      </c>
      <c r="E1247" t="s">
        <v>22</v>
      </c>
      <c r="F1247" t="str">
        <f t="shared" si="19"/>
        <v>1122394.EX.01.LO~Supply Chain Systems (Maint)</v>
      </c>
      <c r="G1247">
        <v>930000</v>
      </c>
      <c r="H1247" t="s">
        <v>676</v>
      </c>
      <c r="I1247" t="s">
        <v>637</v>
      </c>
      <c r="M1247" t="s">
        <v>678</v>
      </c>
      <c r="N1247" s="1">
        <v>42419</v>
      </c>
      <c r="O1247" s="1">
        <v>42420</v>
      </c>
      <c r="P1247" s="1">
        <v>42420</v>
      </c>
      <c r="Q1247">
        <v>2</v>
      </c>
      <c r="R1247">
        <v>160</v>
      </c>
      <c r="S1247">
        <v>0</v>
      </c>
      <c r="T1247">
        <v>160</v>
      </c>
      <c r="U1247" t="s">
        <v>26</v>
      </c>
      <c r="V1247">
        <v>1414</v>
      </c>
    </row>
    <row r="1248" spans="1:22">
      <c r="A1248">
        <v>1122394</v>
      </c>
      <c r="B1248">
        <v>2016</v>
      </c>
      <c r="C1248">
        <v>5</v>
      </c>
      <c r="D1248" t="s">
        <v>27</v>
      </c>
      <c r="E1248" t="s">
        <v>22</v>
      </c>
      <c r="F1248" t="str">
        <f t="shared" si="19"/>
        <v>1122394.EX.01.LO~Supply Chain Systems (Maint)</v>
      </c>
      <c r="G1248">
        <v>930000</v>
      </c>
      <c r="H1248" t="s">
        <v>676</v>
      </c>
      <c r="I1248" t="s">
        <v>689</v>
      </c>
      <c r="M1248" t="s">
        <v>678</v>
      </c>
      <c r="N1248" s="1">
        <v>42404</v>
      </c>
      <c r="O1248" s="1">
        <v>42420</v>
      </c>
      <c r="P1248" s="1">
        <v>42420</v>
      </c>
      <c r="Q1248">
        <v>112</v>
      </c>
      <c r="R1248" s="2">
        <v>8960</v>
      </c>
      <c r="S1248">
        <v>0</v>
      </c>
      <c r="T1248" s="2">
        <v>8960</v>
      </c>
      <c r="U1248" t="s">
        <v>26</v>
      </c>
      <c r="V1248">
        <v>1414</v>
      </c>
    </row>
    <row r="1249" spans="1:22">
      <c r="A1249">
        <v>1122394</v>
      </c>
      <c r="B1249">
        <v>2016</v>
      </c>
      <c r="C1249">
        <v>5</v>
      </c>
      <c r="D1249" t="s">
        <v>27</v>
      </c>
      <c r="E1249" t="s">
        <v>22</v>
      </c>
      <c r="F1249" t="str">
        <f t="shared" si="19"/>
        <v>1122394.EX.01.LO~Supply Chain Systems (Maint)</v>
      </c>
      <c r="G1249">
        <v>930000</v>
      </c>
      <c r="H1249" t="s">
        <v>676</v>
      </c>
      <c r="I1249" t="s">
        <v>679</v>
      </c>
      <c r="M1249" t="s">
        <v>678</v>
      </c>
      <c r="N1249" s="1">
        <v>42405</v>
      </c>
      <c r="O1249" s="1">
        <v>42405</v>
      </c>
      <c r="P1249" s="1">
        <v>42405</v>
      </c>
      <c r="Q1249">
        <v>8</v>
      </c>
      <c r="R1249">
        <v>640</v>
      </c>
      <c r="S1249">
        <v>0</v>
      </c>
      <c r="T1249">
        <v>640</v>
      </c>
      <c r="U1249" t="s">
        <v>26</v>
      </c>
      <c r="V1249">
        <v>1414</v>
      </c>
    </row>
    <row r="1250" spans="1:22">
      <c r="A1250">
        <v>1122394</v>
      </c>
      <c r="B1250">
        <v>2016</v>
      </c>
      <c r="C1250">
        <v>5</v>
      </c>
      <c r="D1250" t="s">
        <v>27</v>
      </c>
      <c r="E1250" t="s">
        <v>22</v>
      </c>
      <c r="F1250" t="str">
        <f t="shared" si="19"/>
        <v>1122394.EX.01.LO~Supply Chain Systems (Maint)</v>
      </c>
      <c r="G1250">
        <v>930000</v>
      </c>
      <c r="H1250" t="s">
        <v>676</v>
      </c>
      <c r="I1250" t="s">
        <v>686</v>
      </c>
      <c r="M1250" t="s">
        <v>678</v>
      </c>
      <c r="N1250" s="1">
        <v>42401</v>
      </c>
      <c r="O1250" s="1">
        <v>42405</v>
      </c>
      <c r="P1250" s="1">
        <v>42405</v>
      </c>
      <c r="Q1250">
        <v>10</v>
      </c>
      <c r="R1250">
        <v>800</v>
      </c>
      <c r="S1250">
        <v>0</v>
      </c>
      <c r="T1250">
        <v>800</v>
      </c>
      <c r="U1250" t="s">
        <v>26</v>
      </c>
      <c r="V1250">
        <v>1414</v>
      </c>
    </row>
    <row r="1251" spans="1:22">
      <c r="A1251">
        <v>1122394</v>
      </c>
      <c r="B1251">
        <v>2016</v>
      </c>
      <c r="C1251">
        <v>5</v>
      </c>
      <c r="D1251" t="s">
        <v>27</v>
      </c>
      <c r="E1251" t="s">
        <v>22</v>
      </c>
      <c r="F1251" t="str">
        <f t="shared" si="19"/>
        <v>1122394.EX.01.LO~Supply Chain Systems (Maint)</v>
      </c>
      <c r="G1251">
        <v>930000</v>
      </c>
      <c r="H1251" t="s">
        <v>676</v>
      </c>
      <c r="I1251" t="s">
        <v>686</v>
      </c>
      <c r="M1251" t="s">
        <v>678</v>
      </c>
      <c r="N1251" s="1">
        <v>42412</v>
      </c>
      <c r="O1251" s="1">
        <v>42412</v>
      </c>
      <c r="P1251" s="1">
        <v>42412</v>
      </c>
      <c r="Q1251">
        <v>10</v>
      </c>
      <c r="R1251">
        <v>800</v>
      </c>
      <c r="S1251">
        <v>0</v>
      </c>
      <c r="T1251">
        <v>800</v>
      </c>
      <c r="U1251" t="s">
        <v>26</v>
      </c>
      <c r="V1251">
        <v>1414</v>
      </c>
    </row>
    <row r="1252" spans="1:22">
      <c r="A1252">
        <v>1122394</v>
      </c>
      <c r="B1252">
        <v>2016</v>
      </c>
      <c r="C1252">
        <v>5</v>
      </c>
      <c r="D1252" t="s">
        <v>27</v>
      </c>
      <c r="E1252" t="s">
        <v>22</v>
      </c>
      <c r="F1252" t="str">
        <f t="shared" si="19"/>
        <v>1122394.EX.01.LO~Supply Chain Systems (Maint)</v>
      </c>
      <c r="G1252">
        <v>930000</v>
      </c>
      <c r="H1252" t="s">
        <v>676</v>
      </c>
      <c r="I1252" t="s">
        <v>686</v>
      </c>
      <c r="M1252" t="s">
        <v>678</v>
      </c>
      <c r="N1252" s="1">
        <v>42416</v>
      </c>
      <c r="O1252" s="1">
        <v>42420</v>
      </c>
      <c r="P1252" s="1">
        <v>42420</v>
      </c>
      <c r="Q1252">
        <v>8</v>
      </c>
      <c r="R1252">
        <v>640</v>
      </c>
      <c r="S1252">
        <v>0</v>
      </c>
      <c r="T1252">
        <v>640</v>
      </c>
      <c r="U1252" t="s">
        <v>26</v>
      </c>
      <c r="V1252">
        <v>1414</v>
      </c>
    </row>
    <row r="1253" spans="1:22">
      <c r="A1253">
        <v>1122394</v>
      </c>
      <c r="B1253">
        <v>2016</v>
      </c>
      <c r="C1253">
        <v>5</v>
      </c>
      <c r="D1253" t="s">
        <v>27</v>
      </c>
      <c r="E1253" t="s">
        <v>22</v>
      </c>
      <c r="F1253" t="str">
        <f t="shared" si="19"/>
        <v>1122394.EX.01.LO~Supply Chain Systems (Maint)</v>
      </c>
      <c r="G1253">
        <v>930000</v>
      </c>
      <c r="H1253" t="s">
        <v>676</v>
      </c>
      <c r="I1253" t="s">
        <v>679</v>
      </c>
      <c r="M1253" t="s">
        <v>678</v>
      </c>
      <c r="N1253" s="1">
        <v>42410</v>
      </c>
      <c r="O1253" s="1">
        <v>42420</v>
      </c>
      <c r="P1253" s="1">
        <v>42420</v>
      </c>
      <c r="Q1253">
        <v>56</v>
      </c>
      <c r="R1253" s="2">
        <v>4480</v>
      </c>
      <c r="S1253">
        <v>0</v>
      </c>
      <c r="T1253" s="2">
        <v>4480</v>
      </c>
      <c r="U1253" t="s">
        <v>26</v>
      </c>
      <c r="V1253">
        <v>1414</v>
      </c>
    </row>
    <row r="1254" spans="1:22">
      <c r="A1254">
        <v>1122394</v>
      </c>
      <c r="B1254">
        <v>2015</v>
      </c>
      <c r="C1254">
        <v>1</v>
      </c>
      <c r="D1254" t="s">
        <v>252</v>
      </c>
      <c r="E1254" t="s">
        <v>22</v>
      </c>
      <c r="F1254" t="str">
        <f t="shared" si="19"/>
        <v>1122394.EX.01.PE~Supply Chain Systems (Maint)</v>
      </c>
      <c r="G1254">
        <v>930000</v>
      </c>
      <c r="H1254" t="s">
        <v>676</v>
      </c>
      <c r="I1254" t="s">
        <v>685</v>
      </c>
      <c r="M1254" t="s">
        <v>678</v>
      </c>
      <c r="N1254" s="1">
        <v>41911</v>
      </c>
      <c r="O1254" s="1">
        <v>41915</v>
      </c>
      <c r="P1254" s="1">
        <v>41915</v>
      </c>
      <c r="Q1254">
        <v>26</v>
      </c>
      <c r="R1254" s="2">
        <v>1950</v>
      </c>
      <c r="S1254">
        <v>0</v>
      </c>
      <c r="T1254" s="2">
        <v>1950</v>
      </c>
      <c r="U1254" t="s">
        <v>26</v>
      </c>
      <c r="V1254">
        <v>1414</v>
      </c>
    </row>
    <row r="1255" spans="1:22">
      <c r="A1255">
        <v>1122394</v>
      </c>
      <c r="B1255">
        <v>2015</v>
      </c>
      <c r="C1255">
        <v>1</v>
      </c>
      <c r="D1255" t="s">
        <v>252</v>
      </c>
      <c r="E1255" t="s">
        <v>22</v>
      </c>
      <c r="F1255" t="str">
        <f t="shared" si="19"/>
        <v>1122394.EX.01.PE~Supply Chain Systems (Maint)</v>
      </c>
      <c r="G1255">
        <v>930000</v>
      </c>
      <c r="H1255" t="s">
        <v>676</v>
      </c>
      <c r="I1255" t="s">
        <v>682</v>
      </c>
      <c r="M1255" t="s">
        <v>678</v>
      </c>
      <c r="N1255" s="1">
        <v>41915</v>
      </c>
      <c r="O1255" s="1">
        <v>41915</v>
      </c>
      <c r="P1255" s="1">
        <v>41915</v>
      </c>
      <c r="Q1255">
        <v>16</v>
      </c>
      <c r="R1255" s="2">
        <v>1200</v>
      </c>
      <c r="S1255">
        <v>0</v>
      </c>
      <c r="T1255" s="2">
        <v>1200</v>
      </c>
      <c r="U1255" t="s">
        <v>26</v>
      </c>
      <c r="V1255">
        <v>1414</v>
      </c>
    </row>
    <row r="1256" spans="1:22">
      <c r="A1256">
        <v>1122394</v>
      </c>
      <c r="B1256">
        <v>2015</v>
      </c>
      <c r="C1256">
        <v>1</v>
      </c>
      <c r="D1256" t="s">
        <v>252</v>
      </c>
      <c r="E1256" t="s">
        <v>22</v>
      </c>
      <c r="F1256" t="str">
        <f t="shared" si="19"/>
        <v>1122394.EX.01.PE~Supply Chain Systems (Maint)</v>
      </c>
      <c r="G1256">
        <v>930000</v>
      </c>
      <c r="H1256" t="s">
        <v>676</v>
      </c>
      <c r="I1256" t="s">
        <v>687</v>
      </c>
      <c r="M1256" t="s">
        <v>678</v>
      </c>
      <c r="N1256" s="1">
        <v>41915</v>
      </c>
      <c r="O1256" s="1">
        <v>41915</v>
      </c>
      <c r="P1256" s="1">
        <v>41915</v>
      </c>
      <c r="Q1256">
        <v>23</v>
      </c>
      <c r="R1256" s="2">
        <v>1725</v>
      </c>
      <c r="S1256">
        <v>0</v>
      </c>
      <c r="T1256" s="2">
        <v>1725</v>
      </c>
      <c r="U1256" t="s">
        <v>26</v>
      </c>
      <c r="V1256">
        <v>1414</v>
      </c>
    </row>
    <row r="1257" spans="1:22">
      <c r="A1257">
        <v>1122394</v>
      </c>
      <c r="B1257">
        <v>2015</v>
      </c>
      <c r="C1257">
        <v>1</v>
      </c>
      <c r="D1257" t="s">
        <v>252</v>
      </c>
      <c r="E1257" t="s">
        <v>22</v>
      </c>
      <c r="F1257" t="str">
        <f t="shared" si="19"/>
        <v>1122394.EX.01.PE~Supply Chain Systems (Maint)</v>
      </c>
      <c r="G1257">
        <v>930000</v>
      </c>
      <c r="H1257" t="s">
        <v>676</v>
      </c>
      <c r="I1257" t="s">
        <v>688</v>
      </c>
      <c r="M1257" t="s">
        <v>678</v>
      </c>
      <c r="N1257" s="1">
        <v>41914</v>
      </c>
      <c r="O1257" s="1">
        <v>41915</v>
      </c>
      <c r="P1257" s="1">
        <v>41915</v>
      </c>
      <c r="Q1257">
        <v>23.5</v>
      </c>
      <c r="R1257" s="2">
        <v>1762.5</v>
      </c>
      <c r="S1257">
        <v>0</v>
      </c>
      <c r="T1257" s="2">
        <v>1762.5</v>
      </c>
      <c r="U1257" t="s">
        <v>26</v>
      </c>
      <c r="V1257">
        <v>1414</v>
      </c>
    </row>
    <row r="1258" spans="1:22">
      <c r="A1258">
        <v>1122394</v>
      </c>
      <c r="B1258">
        <v>2015</v>
      </c>
      <c r="C1258">
        <v>1</v>
      </c>
      <c r="D1258" t="s">
        <v>252</v>
      </c>
      <c r="E1258" t="s">
        <v>22</v>
      </c>
      <c r="F1258" t="str">
        <f t="shared" si="19"/>
        <v>1122394.EX.01.PE~Supply Chain Systems (Maint)</v>
      </c>
      <c r="G1258">
        <v>930000</v>
      </c>
      <c r="H1258" t="s">
        <v>676</v>
      </c>
      <c r="I1258" t="s">
        <v>689</v>
      </c>
      <c r="M1258" t="s">
        <v>678</v>
      </c>
      <c r="N1258" s="1">
        <v>41912</v>
      </c>
      <c r="O1258" s="1">
        <v>41915</v>
      </c>
      <c r="P1258" s="1">
        <v>41915</v>
      </c>
      <c r="Q1258">
        <v>23</v>
      </c>
      <c r="R1258" s="2">
        <v>1725</v>
      </c>
      <c r="S1258">
        <v>0</v>
      </c>
      <c r="T1258" s="2">
        <v>1725</v>
      </c>
      <c r="U1258" t="s">
        <v>26</v>
      </c>
      <c r="V1258">
        <v>1414</v>
      </c>
    </row>
    <row r="1259" spans="1:22">
      <c r="A1259">
        <v>1122394</v>
      </c>
      <c r="B1259">
        <v>2015</v>
      </c>
      <c r="C1259">
        <v>1</v>
      </c>
      <c r="D1259" t="s">
        <v>252</v>
      </c>
      <c r="E1259" t="s">
        <v>22</v>
      </c>
      <c r="F1259" t="str">
        <f t="shared" si="19"/>
        <v>1122394.EX.01.PE~Supply Chain Systems (Maint)</v>
      </c>
      <c r="G1259">
        <v>930000</v>
      </c>
      <c r="H1259" t="s">
        <v>676</v>
      </c>
      <c r="I1259" t="s">
        <v>685</v>
      </c>
      <c r="M1259" t="s">
        <v>678</v>
      </c>
      <c r="N1259" s="1">
        <v>41918</v>
      </c>
      <c r="O1259" s="1">
        <v>41919</v>
      </c>
      <c r="P1259" s="1">
        <v>41919</v>
      </c>
      <c r="Q1259">
        <v>15</v>
      </c>
      <c r="R1259" s="2">
        <v>1125</v>
      </c>
      <c r="S1259">
        <v>0</v>
      </c>
      <c r="T1259" s="2">
        <v>1125</v>
      </c>
      <c r="U1259" t="s">
        <v>26</v>
      </c>
      <c r="V1259">
        <v>1414</v>
      </c>
    </row>
    <row r="1260" spans="1:22">
      <c r="A1260">
        <v>1122394</v>
      </c>
      <c r="B1260">
        <v>2015</v>
      </c>
      <c r="C1260">
        <v>1</v>
      </c>
      <c r="D1260" t="s">
        <v>252</v>
      </c>
      <c r="E1260" t="s">
        <v>22</v>
      </c>
      <c r="F1260" t="str">
        <f t="shared" si="19"/>
        <v>1122394.EX.01.PE~Supply Chain Systems (Maint)</v>
      </c>
      <c r="G1260">
        <v>930000</v>
      </c>
      <c r="H1260" t="s">
        <v>676</v>
      </c>
      <c r="I1260" t="s">
        <v>685</v>
      </c>
      <c r="M1260" t="s">
        <v>678</v>
      </c>
      <c r="N1260" s="1">
        <v>41920</v>
      </c>
      <c r="O1260" s="1">
        <v>41922</v>
      </c>
      <c r="P1260" s="1">
        <v>41922</v>
      </c>
      <c r="Q1260">
        <v>23</v>
      </c>
      <c r="R1260" s="2">
        <v>1725</v>
      </c>
      <c r="S1260">
        <v>0</v>
      </c>
      <c r="T1260" s="2">
        <v>1725</v>
      </c>
      <c r="U1260" t="s">
        <v>26</v>
      </c>
      <c r="V1260">
        <v>1414</v>
      </c>
    </row>
    <row r="1261" spans="1:22">
      <c r="A1261">
        <v>1122394</v>
      </c>
      <c r="B1261">
        <v>2015</v>
      </c>
      <c r="C1261">
        <v>1</v>
      </c>
      <c r="D1261" t="s">
        <v>252</v>
      </c>
      <c r="E1261" t="s">
        <v>22</v>
      </c>
      <c r="F1261" t="str">
        <f t="shared" si="19"/>
        <v>1122394.EX.01.PE~Supply Chain Systems (Maint)</v>
      </c>
      <c r="G1261">
        <v>930000</v>
      </c>
      <c r="H1261" t="s">
        <v>676</v>
      </c>
      <c r="I1261" t="s">
        <v>688</v>
      </c>
      <c r="M1261" t="s">
        <v>678</v>
      </c>
      <c r="N1261" s="1">
        <v>41919</v>
      </c>
      <c r="O1261" s="1">
        <v>41922</v>
      </c>
      <c r="P1261" s="1">
        <v>41922</v>
      </c>
      <c r="Q1261">
        <v>25</v>
      </c>
      <c r="R1261" s="2">
        <v>1875</v>
      </c>
      <c r="S1261">
        <v>0</v>
      </c>
      <c r="T1261" s="2">
        <v>1875</v>
      </c>
      <c r="U1261" t="s">
        <v>26</v>
      </c>
      <c r="V1261">
        <v>1414</v>
      </c>
    </row>
    <row r="1262" spans="1:22">
      <c r="A1262">
        <v>1122394</v>
      </c>
      <c r="B1262">
        <v>2015</v>
      </c>
      <c r="C1262">
        <v>1</v>
      </c>
      <c r="D1262" t="s">
        <v>252</v>
      </c>
      <c r="E1262" t="s">
        <v>22</v>
      </c>
      <c r="F1262" t="str">
        <f t="shared" si="19"/>
        <v>1122394.EX.01.PE~Supply Chain Systems (Maint)</v>
      </c>
      <c r="G1262">
        <v>930000</v>
      </c>
      <c r="H1262" t="s">
        <v>676</v>
      </c>
      <c r="I1262" t="s">
        <v>689</v>
      </c>
      <c r="M1262" t="s">
        <v>678</v>
      </c>
      <c r="N1262" s="1">
        <v>41922</v>
      </c>
      <c r="O1262" s="1">
        <v>41922</v>
      </c>
      <c r="P1262" s="1">
        <v>41922</v>
      </c>
      <c r="Q1262">
        <v>18</v>
      </c>
      <c r="R1262" s="2">
        <v>1350</v>
      </c>
      <c r="S1262">
        <v>0</v>
      </c>
      <c r="T1262" s="2">
        <v>1350</v>
      </c>
      <c r="U1262" t="s">
        <v>26</v>
      </c>
      <c r="V1262">
        <v>1414</v>
      </c>
    </row>
    <row r="1263" spans="1:22">
      <c r="A1263">
        <v>1122394</v>
      </c>
      <c r="B1263">
        <v>2015</v>
      </c>
      <c r="C1263">
        <v>1</v>
      </c>
      <c r="D1263" t="s">
        <v>252</v>
      </c>
      <c r="E1263" t="s">
        <v>22</v>
      </c>
      <c r="F1263" t="str">
        <f t="shared" si="19"/>
        <v>1122394.EX.01.PE~Supply Chain Systems (Maint)</v>
      </c>
      <c r="G1263">
        <v>930000</v>
      </c>
      <c r="H1263" t="s">
        <v>676</v>
      </c>
      <c r="I1263" t="s">
        <v>685</v>
      </c>
      <c r="M1263" t="s">
        <v>678</v>
      </c>
      <c r="N1263" s="1">
        <v>41925</v>
      </c>
      <c r="O1263" s="1">
        <v>41926</v>
      </c>
      <c r="P1263" s="1">
        <v>41926</v>
      </c>
      <c r="Q1263">
        <v>16</v>
      </c>
      <c r="R1263" s="2">
        <v>1200</v>
      </c>
      <c r="S1263">
        <v>0</v>
      </c>
      <c r="T1263" s="2">
        <v>1200</v>
      </c>
      <c r="U1263" t="s">
        <v>26</v>
      </c>
      <c r="V1263">
        <v>1414</v>
      </c>
    </row>
    <row r="1264" spans="1:22">
      <c r="A1264">
        <v>1122394</v>
      </c>
      <c r="B1264">
        <v>2015</v>
      </c>
      <c r="C1264">
        <v>1</v>
      </c>
      <c r="D1264" t="s">
        <v>252</v>
      </c>
      <c r="E1264" t="s">
        <v>22</v>
      </c>
      <c r="F1264" t="str">
        <f t="shared" si="19"/>
        <v>1122394.EX.01.PE~Supply Chain Systems (Maint)</v>
      </c>
      <c r="G1264">
        <v>930000</v>
      </c>
      <c r="H1264" t="s">
        <v>676</v>
      </c>
      <c r="I1264" t="s">
        <v>687</v>
      </c>
      <c r="M1264" t="s">
        <v>678</v>
      </c>
      <c r="N1264" s="1">
        <v>41922</v>
      </c>
      <c r="O1264" s="1">
        <v>41926</v>
      </c>
      <c r="P1264" s="1">
        <v>41926</v>
      </c>
      <c r="Q1264">
        <v>37</v>
      </c>
      <c r="R1264" s="2">
        <v>2775</v>
      </c>
      <c r="S1264">
        <v>0</v>
      </c>
      <c r="T1264" s="2">
        <v>2775</v>
      </c>
      <c r="U1264" t="s">
        <v>26</v>
      </c>
      <c r="V1264">
        <v>1414</v>
      </c>
    </row>
    <row r="1265" spans="1:22">
      <c r="A1265">
        <v>1122394</v>
      </c>
      <c r="B1265">
        <v>2015</v>
      </c>
      <c r="C1265">
        <v>1</v>
      </c>
      <c r="D1265" t="s">
        <v>252</v>
      </c>
      <c r="E1265" t="s">
        <v>22</v>
      </c>
      <c r="F1265" t="str">
        <f t="shared" si="19"/>
        <v>1122394.EX.01.PE~Supply Chain Systems (Maint)</v>
      </c>
      <c r="G1265">
        <v>930000</v>
      </c>
      <c r="H1265" t="s">
        <v>676</v>
      </c>
      <c r="I1265" t="s">
        <v>685</v>
      </c>
      <c r="M1265" t="s">
        <v>678</v>
      </c>
      <c r="N1265" s="1">
        <v>41927</v>
      </c>
      <c r="O1265" s="1">
        <v>41927</v>
      </c>
      <c r="P1265" s="1">
        <v>41927</v>
      </c>
      <c r="Q1265">
        <v>8</v>
      </c>
      <c r="R1265">
        <v>600</v>
      </c>
      <c r="S1265">
        <v>0</v>
      </c>
      <c r="T1265">
        <v>600</v>
      </c>
      <c r="U1265" t="s">
        <v>26</v>
      </c>
      <c r="V1265">
        <v>1414</v>
      </c>
    </row>
    <row r="1266" spans="1:22">
      <c r="A1266">
        <v>1122394</v>
      </c>
      <c r="B1266">
        <v>2015</v>
      </c>
      <c r="C1266">
        <v>1</v>
      </c>
      <c r="D1266" t="s">
        <v>252</v>
      </c>
      <c r="E1266" t="s">
        <v>22</v>
      </c>
      <c r="F1266" t="str">
        <f t="shared" si="19"/>
        <v>1122394.EX.01.PE~Supply Chain Systems (Maint)</v>
      </c>
      <c r="G1266">
        <v>930000</v>
      </c>
      <c r="H1266" t="s">
        <v>676</v>
      </c>
      <c r="I1266" t="s">
        <v>685</v>
      </c>
      <c r="M1266" t="s">
        <v>678</v>
      </c>
      <c r="N1266" s="1">
        <v>41928</v>
      </c>
      <c r="O1266" s="1">
        <v>41928</v>
      </c>
      <c r="P1266" s="1">
        <v>41928</v>
      </c>
      <c r="Q1266">
        <v>8</v>
      </c>
      <c r="R1266">
        <v>600</v>
      </c>
      <c r="S1266">
        <v>0</v>
      </c>
      <c r="T1266">
        <v>600</v>
      </c>
      <c r="U1266" t="s">
        <v>26</v>
      </c>
      <c r="V1266">
        <v>1414</v>
      </c>
    </row>
    <row r="1267" spans="1:22">
      <c r="A1267">
        <v>1122394</v>
      </c>
      <c r="B1267">
        <v>2015</v>
      </c>
      <c r="C1267">
        <v>1</v>
      </c>
      <c r="D1267" t="s">
        <v>252</v>
      </c>
      <c r="E1267" t="s">
        <v>22</v>
      </c>
      <c r="F1267" t="str">
        <f t="shared" si="19"/>
        <v>1122394.EX.01.PE~Supply Chain Systems (Maint)</v>
      </c>
      <c r="G1267">
        <v>930000</v>
      </c>
      <c r="H1267" t="s">
        <v>676</v>
      </c>
      <c r="I1267" t="s">
        <v>688</v>
      </c>
      <c r="M1267" t="s">
        <v>678</v>
      </c>
      <c r="N1267" s="1">
        <v>41925</v>
      </c>
      <c r="O1267" s="1">
        <v>41928</v>
      </c>
      <c r="P1267" s="1">
        <v>41928</v>
      </c>
      <c r="Q1267">
        <v>15</v>
      </c>
      <c r="R1267" s="2">
        <v>1125</v>
      </c>
      <c r="S1267">
        <v>0</v>
      </c>
      <c r="T1267" s="2">
        <v>1125</v>
      </c>
      <c r="U1267" t="s">
        <v>26</v>
      </c>
      <c r="V1267">
        <v>1414</v>
      </c>
    </row>
    <row r="1268" spans="1:22">
      <c r="A1268">
        <v>1122394</v>
      </c>
      <c r="B1268">
        <v>2015</v>
      </c>
      <c r="C1268">
        <v>1</v>
      </c>
      <c r="D1268" t="s">
        <v>252</v>
      </c>
      <c r="E1268" t="s">
        <v>22</v>
      </c>
      <c r="F1268" t="str">
        <f t="shared" si="19"/>
        <v>1122394.EX.01.PE~Supply Chain Systems (Maint)</v>
      </c>
      <c r="G1268">
        <v>930000</v>
      </c>
      <c r="H1268" t="s">
        <v>676</v>
      </c>
      <c r="I1268" t="s">
        <v>685</v>
      </c>
      <c r="M1268" t="s">
        <v>678</v>
      </c>
      <c r="N1268" s="1">
        <v>41929</v>
      </c>
      <c r="O1268" s="1">
        <v>41929</v>
      </c>
      <c r="P1268" s="1">
        <v>41929</v>
      </c>
      <c r="Q1268">
        <v>8</v>
      </c>
      <c r="R1268">
        <v>600</v>
      </c>
      <c r="S1268">
        <v>0</v>
      </c>
      <c r="T1268">
        <v>600</v>
      </c>
      <c r="U1268" t="s">
        <v>26</v>
      </c>
      <c r="V1268">
        <v>1414</v>
      </c>
    </row>
    <row r="1269" spans="1:22">
      <c r="A1269">
        <v>1122394</v>
      </c>
      <c r="B1269">
        <v>2015</v>
      </c>
      <c r="C1269">
        <v>1</v>
      </c>
      <c r="D1269" t="s">
        <v>252</v>
      </c>
      <c r="E1269" t="s">
        <v>22</v>
      </c>
      <c r="F1269" t="str">
        <f t="shared" si="19"/>
        <v>1122394.EX.01.PE~Supply Chain Systems (Maint)</v>
      </c>
      <c r="G1269">
        <v>930000</v>
      </c>
      <c r="H1269" t="s">
        <v>676</v>
      </c>
      <c r="I1269" t="s">
        <v>689</v>
      </c>
      <c r="M1269" t="s">
        <v>678</v>
      </c>
      <c r="N1269" s="1">
        <v>41929</v>
      </c>
      <c r="O1269" s="1">
        <v>41930</v>
      </c>
      <c r="P1269" s="1">
        <v>41930</v>
      </c>
      <c r="Q1269">
        <v>26</v>
      </c>
      <c r="R1269" s="2">
        <v>1950</v>
      </c>
      <c r="S1269">
        <v>0</v>
      </c>
      <c r="T1269" s="2">
        <v>1950</v>
      </c>
      <c r="U1269" t="s">
        <v>26</v>
      </c>
      <c r="V1269">
        <v>1414</v>
      </c>
    </row>
    <row r="1270" spans="1:22">
      <c r="A1270">
        <v>1122394</v>
      </c>
      <c r="B1270">
        <v>2015</v>
      </c>
      <c r="C1270">
        <v>1</v>
      </c>
      <c r="D1270" t="s">
        <v>252</v>
      </c>
      <c r="E1270" t="s">
        <v>22</v>
      </c>
      <c r="F1270" t="str">
        <f t="shared" si="19"/>
        <v>1122394.EX.01.PE~Supply Chain Systems (Maint)</v>
      </c>
      <c r="G1270">
        <v>930000</v>
      </c>
      <c r="H1270" t="s">
        <v>676</v>
      </c>
      <c r="I1270" t="s">
        <v>687</v>
      </c>
      <c r="M1270" t="s">
        <v>678</v>
      </c>
      <c r="N1270" s="1">
        <v>41926</v>
      </c>
      <c r="O1270" s="1">
        <v>41930</v>
      </c>
      <c r="P1270" s="1">
        <v>41930</v>
      </c>
      <c r="Q1270">
        <v>24</v>
      </c>
      <c r="R1270" s="2">
        <v>1800</v>
      </c>
      <c r="S1270">
        <v>0</v>
      </c>
      <c r="T1270" s="2">
        <v>1800</v>
      </c>
      <c r="U1270" t="s">
        <v>26</v>
      </c>
      <c r="V1270">
        <v>1414</v>
      </c>
    </row>
    <row r="1271" spans="1:22">
      <c r="A1271">
        <v>1122394</v>
      </c>
      <c r="B1271">
        <v>2015</v>
      </c>
      <c r="C1271">
        <v>1</v>
      </c>
      <c r="D1271" t="s">
        <v>252</v>
      </c>
      <c r="E1271" t="s">
        <v>22</v>
      </c>
      <c r="F1271" t="str">
        <f t="shared" si="19"/>
        <v>1122394.EX.01.PE~Supply Chain Systems (Maint)</v>
      </c>
      <c r="G1271">
        <v>930000</v>
      </c>
      <c r="H1271" t="s">
        <v>676</v>
      </c>
      <c r="I1271" t="s">
        <v>685</v>
      </c>
      <c r="M1271" t="s">
        <v>678</v>
      </c>
      <c r="N1271" s="1">
        <v>41933</v>
      </c>
      <c r="O1271" s="1">
        <v>41934</v>
      </c>
      <c r="P1271" s="1">
        <v>41934</v>
      </c>
      <c r="Q1271">
        <v>21.5</v>
      </c>
      <c r="R1271" s="2">
        <v>1612.5</v>
      </c>
      <c r="S1271">
        <v>0</v>
      </c>
      <c r="T1271" s="2">
        <v>1612.5</v>
      </c>
      <c r="U1271" t="s">
        <v>26</v>
      </c>
      <c r="V1271">
        <v>1414</v>
      </c>
    </row>
    <row r="1272" spans="1:22">
      <c r="A1272">
        <v>1122394</v>
      </c>
      <c r="B1272">
        <v>2015</v>
      </c>
      <c r="C1272">
        <v>1</v>
      </c>
      <c r="D1272" t="s">
        <v>252</v>
      </c>
      <c r="E1272" t="s">
        <v>22</v>
      </c>
      <c r="F1272" t="str">
        <f t="shared" si="19"/>
        <v>1122394.EX.01.PE~Supply Chain Systems (Maint)</v>
      </c>
      <c r="G1272">
        <v>930000</v>
      </c>
      <c r="H1272" t="s">
        <v>676</v>
      </c>
      <c r="I1272" t="s">
        <v>685</v>
      </c>
      <c r="M1272" t="s">
        <v>678</v>
      </c>
      <c r="N1272" s="1">
        <v>41935</v>
      </c>
      <c r="O1272" s="1">
        <v>41935</v>
      </c>
      <c r="P1272" s="1">
        <v>41935</v>
      </c>
      <c r="Q1272">
        <v>8</v>
      </c>
      <c r="R1272">
        <v>600</v>
      </c>
      <c r="S1272">
        <v>0</v>
      </c>
      <c r="T1272">
        <v>600</v>
      </c>
      <c r="U1272" t="s">
        <v>26</v>
      </c>
      <c r="V1272">
        <v>1414</v>
      </c>
    </row>
    <row r="1273" spans="1:22">
      <c r="A1273">
        <v>1122394</v>
      </c>
      <c r="B1273">
        <v>2015</v>
      </c>
      <c r="C1273">
        <v>1</v>
      </c>
      <c r="D1273" t="s">
        <v>252</v>
      </c>
      <c r="E1273" t="s">
        <v>22</v>
      </c>
      <c r="F1273" t="str">
        <f t="shared" si="19"/>
        <v>1122394.EX.01.PE~Supply Chain Systems (Maint)</v>
      </c>
      <c r="G1273">
        <v>930000</v>
      </c>
      <c r="H1273" t="s">
        <v>676</v>
      </c>
      <c r="I1273" t="s">
        <v>688</v>
      </c>
      <c r="M1273" t="s">
        <v>678</v>
      </c>
      <c r="N1273" s="1">
        <v>41935</v>
      </c>
      <c r="O1273" s="1">
        <v>41935</v>
      </c>
      <c r="P1273" s="1">
        <v>41935</v>
      </c>
      <c r="Q1273">
        <v>23</v>
      </c>
      <c r="R1273" s="2">
        <v>1725</v>
      </c>
      <c r="S1273">
        <v>0</v>
      </c>
      <c r="T1273" s="2">
        <v>1725</v>
      </c>
      <c r="U1273" t="s">
        <v>26</v>
      </c>
      <c r="V1273">
        <v>1414</v>
      </c>
    </row>
    <row r="1274" spans="1:22">
      <c r="A1274">
        <v>1122394</v>
      </c>
      <c r="B1274">
        <v>2015</v>
      </c>
      <c r="C1274">
        <v>1</v>
      </c>
      <c r="D1274" t="s">
        <v>252</v>
      </c>
      <c r="E1274" t="s">
        <v>22</v>
      </c>
      <c r="F1274" t="str">
        <f t="shared" si="19"/>
        <v>1122394.EX.01.PE~Supply Chain Systems (Maint)</v>
      </c>
      <c r="G1274">
        <v>930000</v>
      </c>
      <c r="H1274" t="s">
        <v>676</v>
      </c>
      <c r="I1274" t="s">
        <v>685</v>
      </c>
      <c r="M1274" t="s">
        <v>678</v>
      </c>
      <c r="N1274" s="1">
        <v>41936</v>
      </c>
      <c r="O1274" s="1">
        <v>41936</v>
      </c>
      <c r="P1274" s="1">
        <v>41936</v>
      </c>
      <c r="Q1274">
        <v>8</v>
      </c>
      <c r="R1274">
        <v>600</v>
      </c>
      <c r="S1274">
        <v>0</v>
      </c>
      <c r="T1274">
        <v>600</v>
      </c>
      <c r="U1274" t="s">
        <v>26</v>
      </c>
      <c r="V1274">
        <v>1414</v>
      </c>
    </row>
    <row r="1275" spans="1:22">
      <c r="A1275">
        <v>1122394</v>
      </c>
      <c r="B1275">
        <v>2015</v>
      </c>
      <c r="C1275">
        <v>1</v>
      </c>
      <c r="D1275" t="s">
        <v>252</v>
      </c>
      <c r="E1275" t="s">
        <v>22</v>
      </c>
      <c r="F1275" t="str">
        <f t="shared" si="19"/>
        <v>1122394.EX.01.PE~Supply Chain Systems (Maint)</v>
      </c>
      <c r="G1275">
        <v>930000</v>
      </c>
      <c r="H1275" t="s">
        <v>676</v>
      </c>
      <c r="I1275" t="s">
        <v>687</v>
      </c>
      <c r="M1275" t="s">
        <v>678</v>
      </c>
      <c r="N1275" s="1">
        <v>41936</v>
      </c>
      <c r="O1275" s="1">
        <v>41936</v>
      </c>
      <c r="P1275" s="1">
        <v>41936</v>
      </c>
      <c r="Q1275">
        <v>32</v>
      </c>
      <c r="R1275" s="2">
        <v>2400</v>
      </c>
      <c r="S1275">
        <v>0</v>
      </c>
      <c r="T1275" s="2">
        <v>2400</v>
      </c>
      <c r="U1275" t="s">
        <v>26</v>
      </c>
      <c r="V1275">
        <v>1414</v>
      </c>
    </row>
    <row r="1276" spans="1:22">
      <c r="A1276">
        <v>1122394</v>
      </c>
      <c r="B1276">
        <v>2015</v>
      </c>
      <c r="C1276">
        <v>1</v>
      </c>
      <c r="D1276" t="s">
        <v>252</v>
      </c>
      <c r="E1276" t="s">
        <v>22</v>
      </c>
      <c r="F1276" t="str">
        <f t="shared" si="19"/>
        <v>1122394.EX.01.PE~Supply Chain Systems (Maint)</v>
      </c>
      <c r="G1276">
        <v>930000</v>
      </c>
      <c r="H1276" t="s">
        <v>676</v>
      </c>
      <c r="I1276" t="s">
        <v>688</v>
      </c>
      <c r="M1276" t="s">
        <v>678</v>
      </c>
      <c r="N1276" s="1">
        <v>41936</v>
      </c>
      <c r="O1276" s="1">
        <v>41936</v>
      </c>
      <c r="P1276" s="1">
        <v>41936</v>
      </c>
      <c r="Q1276">
        <v>5</v>
      </c>
      <c r="R1276">
        <v>375</v>
      </c>
      <c r="S1276">
        <v>0</v>
      </c>
      <c r="T1276">
        <v>375</v>
      </c>
      <c r="U1276" t="s">
        <v>26</v>
      </c>
      <c r="V1276">
        <v>1414</v>
      </c>
    </row>
    <row r="1277" spans="1:22">
      <c r="A1277">
        <v>1122394</v>
      </c>
      <c r="B1277">
        <v>2015</v>
      </c>
      <c r="C1277">
        <v>1</v>
      </c>
      <c r="D1277" t="s">
        <v>252</v>
      </c>
      <c r="E1277" t="s">
        <v>22</v>
      </c>
      <c r="F1277" t="str">
        <f t="shared" si="19"/>
        <v>1122394.EX.01.PE~Supply Chain Systems (Maint)</v>
      </c>
      <c r="G1277">
        <v>930000</v>
      </c>
      <c r="H1277" t="s">
        <v>676</v>
      </c>
      <c r="I1277" t="s">
        <v>689</v>
      </c>
      <c r="M1277" t="s">
        <v>678</v>
      </c>
      <c r="N1277" s="1">
        <v>41934</v>
      </c>
      <c r="O1277" s="1">
        <v>41936</v>
      </c>
      <c r="P1277" s="1">
        <v>41936</v>
      </c>
      <c r="Q1277">
        <v>36</v>
      </c>
      <c r="R1277" s="2">
        <v>2700</v>
      </c>
      <c r="S1277">
        <v>0</v>
      </c>
      <c r="T1277" s="2">
        <v>2700</v>
      </c>
      <c r="U1277" t="s">
        <v>26</v>
      </c>
      <c r="V1277">
        <v>1414</v>
      </c>
    </row>
    <row r="1278" spans="1:22">
      <c r="A1278">
        <v>1122394</v>
      </c>
      <c r="B1278">
        <v>2015</v>
      </c>
      <c r="C1278">
        <v>2</v>
      </c>
      <c r="D1278" t="s">
        <v>252</v>
      </c>
      <c r="E1278" t="s">
        <v>22</v>
      </c>
      <c r="F1278" t="str">
        <f t="shared" si="19"/>
        <v>1122394.EX.01.PE~Supply Chain Systems (Maint)</v>
      </c>
      <c r="G1278">
        <v>930000</v>
      </c>
      <c r="H1278" t="s">
        <v>676</v>
      </c>
      <c r="I1278" t="s">
        <v>682</v>
      </c>
      <c r="M1278" t="s">
        <v>678</v>
      </c>
      <c r="N1278" s="1">
        <v>41918</v>
      </c>
      <c r="O1278" s="1">
        <v>41939</v>
      </c>
      <c r="P1278" s="1">
        <v>41939</v>
      </c>
      <c r="Q1278">
        <v>56</v>
      </c>
      <c r="R1278" s="2">
        <v>4200</v>
      </c>
      <c r="S1278">
        <v>0</v>
      </c>
      <c r="T1278" s="2">
        <v>4200</v>
      </c>
      <c r="U1278" t="s">
        <v>26</v>
      </c>
      <c r="V1278">
        <v>1414</v>
      </c>
    </row>
    <row r="1279" spans="1:22">
      <c r="A1279">
        <v>1122394</v>
      </c>
      <c r="B1279">
        <v>2015</v>
      </c>
      <c r="C1279">
        <v>2</v>
      </c>
      <c r="D1279" t="s">
        <v>252</v>
      </c>
      <c r="E1279" t="s">
        <v>22</v>
      </c>
      <c r="F1279" t="str">
        <f t="shared" si="19"/>
        <v>1122394.EX.01.PE~Supply Chain Systems (Maint)</v>
      </c>
      <c r="G1279">
        <v>930000</v>
      </c>
      <c r="H1279" t="s">
        <v>676</v>
      </c>
      <c r="I1279" t="s">
        <v>681</v>
      </c>
      <c r="M1279" t="s">
        <v>678</v>
      </c>
      <c r="N1279" s="1">
        <v>41939</v>
      </c>
      <c r="O1279" s="1">
        <v>41939</v>
      </c>
      <c r="P1279" s="1">
        <v>41939</v>
      </c>
      <c r="Q1279">
        <v>7</v>
      </c>
      <c r="R1279">
        <v>525</v>
      </c>
      <c r="S1279">
        <v>0</v>
      </c>
      <c r="T1279">
        <v>525</v>
      </c>
      <c r="U1279" t="s">
        <v>26</v>
      </c>
      <c r="V1279">
        <v>1414</v>
      </c>
    </row>
    <row r="1280" spans="1:22">
      <c r="A1280">
        <v>1122394</v>
      </c>
      <c r="B1280">
        <v>2015</v>
      </c>
      <c r="C1280">
        <v>2</v>
      </c>
      <c r="D1280" t="s">
        <v>252</v>
      </c>
      <c r="E1280" t="s">
        <v>22</v>
      </c>
      <c r="F1280" t="str">
        <f t="shared" si="19"/>
        <v>1122394.EX.01.PE~Supply Chain Systems (Maint)</v>
      </c>
      <c r="G1280">
        <v>930000</v>
      </c>
      <c r="H1280" t="s">
        <v>676</v>
      </c>
      <c r="I1280" t="s">
        <v>681</v>
      </c>
      <c r="M1280" t="s">
        <v>678</v>
      </c>
      <c r="N1280" s="1">
        <v>41922</v>
      </c>
      <c r="O1280" s="1">
        <v>41939</v>
      </c>
      <c r="P1280" s="1">
        <v>41939</v>
      </c>
      <c r="Q1280">
        <v>56</v>
      </c>
      <c r="R1280" s="2">
        <v>4200</v>
      </c>
      <c r="S1280">
        <v>0</v>
      </c>
      <c r="T1280" s="2">
        <v>4200</v>
      </c>
      <c r="U1280" t="s">
        <v>26</v>
      </c>
      <c r="V1280">
        <v>1414</v>
      </c>
    </row>
    <row r="1281" spans="1:22">
      <c r="A1281">
        <v>1122394</v>
      </c>
      <c r="B1281">
        <v>2015</v>
      </c>
      <c r="C1281">
        <v>2</v>
      </c>
      <c r="D1281" t="s">
        <v>252</v>
      </c>
      <c r="E1281" t="s">
        <v>22</v>
      </c>
      <c r="F1281" t="str">
        <f t="shared" si="19"/>
        <v>1122394.EX.01.PE~Supply Chain Systems (Maint)</v>
      </c>
      <c r="G1281">
        <v>930000</v>
      </c>
      <c r="H1281" t="s">
        <v>676</v>
      </c>
      <c r="I1281" t="s">
        <v>681</v>
      </c>
      <c r="M1281" t="s">
        <v>678</v>
      </c>
      <c r="N1281" s="1">
        <v>41940</v>
      </c>
      <c r="O1281" s="1">
        <v>41940</v>
      </c>
      <c r="P1281" s="1">
        <v>41940</v>
      </c>
      <c r="Q1281">
        <v>7</v>
      </c>
      <c r="R1281">
        <v>525</v>
      </c>
      <c r="S1281">
        <v>0</v>
      </c>
      <c r="T1281">
        <v>525</v>
      </c>
      <c r="U1281" t="s">
        <v>26</v>
      </c>
      <c r="V1281">
        <v>1414</v>
      </c>
    </row>
    <row r="1282" spans="1:22">
      <c r="A1282">
        <v>1122394</v>
      </c>
      <c r="B1282">
        <v>2015</v>
      </c>
      <c r="C1282">
        <v>2</v>
      </c>
      <c r="D1282" t="s">
        <v>252</v>
      </c>
      <c r="E1282" t="s">
        <v>22</v>
      </c>
      <c r="F1282" t="str">
        <f t="shared" ref="F1282:F1345" si="20">CONCATENATE(D1282, "~",E1282)</f>
        <v>1122394.EX.01.PE~Supply Chain Systems (Maint)</v>
      </c>
      <c r="G1282">
        <v>930000</v>
      </c>
      <c r="H1282" t="s">
        <v>676</v>
      </c>
      <c r="I1282" t="s">
        <v>685</v>
      </c>
      <c r="M1282" t="s">
        <v>678</v>
      </c>
      <c r="N1282" s="1">
        <v>41939</v>
      </c>
      <c r="O1282" s="1">
        <v>41940</v>
      </c>
      <c r="P1282" s="1">
        <v>41940</v>
      </c>
      <c r="Q1282">
        <v>16</v>
      </c>
      <c r="R1282" s="2">
        <v>1200</v>
      </c>
      <c r="S1282">
        <v>0</v>
      </c>
      <c r="T1282" s="2">
        <v>1200</v>
      </c>
      <c r="U1282" t="s">
        <v>26</v>
      </c>
      <c r="V1282">
        <v>1414</v>
      </c>
    </row>
    <row r="1283" spans="1:22">
      <c r="A1283">
        <v>1122394</v>
      </c>
      <c r="B1283">
        <v>2015</v>
      </c>
      <c r="C1283">
        <v>2</v>
      </c>
      <c r="D1283" t="s">
        <v>252</v>
      </c>
      <c r="E1283" t="s">
        <v>22</v>
      </c>
      <c r="F1283" t="str">
        <f t="shared" si="20"/>
        <v>1122394.EX.01.PE~Supply Chain Systems (Maint)</v>
      </c>
      <c r="G1283">
        <v>930000</v>
      </c>
      <c r="H1283" t="s">
        <v>676</v>
      </c>
      <c r="I1283" t="s">
        <v>685</v>
      </c>
      <c r="M1283" t="s">
        <v>678</v>
      </c>
      <c r="N1283" s="1">
        <v>41941</v>
      </c>
      <c r="O1283" s="1">
        <v>41941</v>
      </c>
      <c r="P1283" s="1">
        <v>41941</v>
      </c>
      <c r="Q1283">
        <v>8</v>
      </c>
      <c r="R1283">
        <v>600</v>
      </c>
      <c r="S1283">
        <v>0</v>
      </c>
      <c r="T1283">
        <v>600</v>
      </c>
      <c r="U1283" t="s">
        <v>26</v>
      </c>
      <c r="V1283">
        <v>1414</v>
      </c>
    </row>
    <row r="1284" spans="1:22">
      <c r="A1284">
        <v>1122394</v>
      </c>
      <c r="B1284">
        <v>2015</v>
      </c>
      <c r="C1284">
        <v>2</v>
      </c>
      <c r="D1284" t="s">
        <v>252</v>
      </c>
      <c r="E1284" t="s">
        <v>22</v>
      </c>
      <c r="F1284" t="str">
        <f t="shared" si="20"/>
        <v>1122394.EX.01.PE~Supply Chain Systems (Maint)</v>
      </c>
      <c r="G1284">
        <v>930000</v>
      </c>
      <c r="H1284" t="s">
        <v>676</v>
      </c>
      <c r="I1284" t="s">
        <v>685</v>
      </c>
      <c r="M1284" t="s">
        <v>678</v>
      </c>
      <c r="N1284" s="1">
        <v>41942</v>
      </c>
      <c r="O1284" s="1">
        <v>41942</v>
      </c>
      <c r="P1284" s="1">
        <v>41942</v>
      </c>
      <c r="Q1284">
        <v>8</v>
      </c>
      <c r="R1284">
        <v>600</v>
      </c>
      <c r="S1284">
        <v>0</v>
      </c>
      <c r="T1284">
        <v>600</v>
      </c>
      <c r="U1284" t="s">
        <v>26</v>
      </c>
      <c r="V1284">
        <v>1414</v>
      </c>
    </row>
    <row r="1285" spans="1:22">
      <c r="A1285">
        <v>1122394</v>
      </c>
      <c r="B1285">
        <v>2015</v>
      </c>
      <c r="C1285">
        <v>2</v>
      </c>
      <c r="D1285" t="s">
        <v>252</v>
      </c>
      <c r="E1285" t="s">
        <v>22</v>
      </c>
      <c r="F1285" t="str">
        <f t="shared" si="20"/>
        <v>1122394.EX.01.PE~Supply Chain Systems (Maint)</v>
      </c>
      <c r="G1285">
        <v>930000</v>
      </c>
      <c r="H1285" t="s">
        <v>676</v>
      </c>
      <c r="I1285" t="s">
        <v>685</v>
      </c>
      <c r="M1285" t="s">
        <v>678</v>
      </c>
      <c r="N1285" s="1">
        <v>41943</v>
      </c>
      <c r="O1285" s="1">
        <v>41943</v>
      </c>
      <c r="P1285" s="1">
        <v>41943</v>
      </c>
      <c r="Q1285">
        <v>8</v>
      </c>
      <c r="R1285">
        <v>600</v>
      </c>
      <c r="S1285">
        <v>0</v>
      </c>
      <c r="T1285">
        <v>600</v>
      </c>
      <c r="U1285" t="s">
        <v>26</v>
      </c>
      <c r="V1285">
        <v>1414</v>
      </c>
    </row>
    <row r="1286" spans="1:22">
      <c r="A1286">
        <v>1122394</v>
      </c>
      <c r="B1286">
        <v>2015</v>
      </c>
      <c r="C1286">
        <v>2</v>
      </c>
      <c r="D1286" t="s">
        <v>252</v>
      </c>
      <c r="E1286" t="s">
        <v>22</v>
      </c>
      <c r="F1286" t="str">
        <f t="shared" si="20"/>
        <v>1122394.EX.01.PE~Supply Chain Systems (Maint)</v>
      </c>
      <c r="G1286">
        <v>930000</v>
      </c>
      <c r="H1286" t="s">
        <v>676</v>
      </c>
      <c r="I1286" t="s">
        <v>688</v>
      </c>
      <c r="M1286" t="s">
        <v>678</v>
      </c>
      <c r="N1286" s="1">
        <v>41927</v>
      </c>
      <c r="O1286" s="1">
        <v>41943</v>
      </c>
      <c r="P1286" s="1">
        <v>41943</v>
      </c>
      <c r="Q1286">
        <v>16</v>
      </c>
      <c r="R1286" s="2">
        <v>1200</v>
      </c>
      <c r="S1286">
        <v>0</v>
      </c>
      <c r="T1286" s="2">
        <v>1200</v>
      </c>
      <c r="U1286" t="s">
        <v>26</v>
      </c>
      <c r="V1286">
        <v>1414</v>
      </c>
    </row>
    <row r="1287" spans="1:22">
      <c r="A1287">
        <v>1122394</v>
      </c>
      <c r="B1287">
        <v>2015</v>
      </c>
      <c r="C1287">
        <v>2</v>
      </c>
      <c r="D1287" t="s">
        <v>252</v>
      </c>
      <c r="E1287" t="s">
        <v>22</v>
      </c>
      <c r="F1287" t="str">
        <f t="shared" si="20"/>
        <v>1122394.EX.01.PE~Supply Chain Systems (Maint)</v>
      </c>
      <c r="G1287">
        <v>930000</v>
      </c>
      <c r="H1287" t="s">
        <v>676</v>
      </c>
      <c r="I1287" t="s">
        <v>688</v>
      </c>
      <c r="M1287" t="s">
        <v>678</v>
      </c>
      <c r="N1287" s="1">
        <v>41939</v>
      </c>
      <c r="O1287" s="1">
        <v>41943</v>
      </c>
      <c r="P1287" s="1">
        <v>41943</v>
      </c>
      <c r="Q1287">
        <v>12.5</v>
      </c>
      <c r="R1287">
        <v>937.5</v>
      </c>
      <c r="S1287">
        <v>0</v>
      </c>
      <c r="T1287">
        <v>937.5</v>
      </c>
      <c r="U1287" t="s">
        <v>26</v>
      </c>
      <c r="V1287">
        <v>1414</v>
      </c>
    </row>
    <row r="1288" spans="1:22">
      <c r="A1288">
        <v>1122394</v>
      </c>
      <c r="B1288">
        <v>2015</v>
      </c>
      <c r="C1288">
        <v>2</v>
      </c>
      <c r="D1288" t="s">
        <v>252</v>
      </c>
      <c r="E1288" t="s">
        <v>22</v>
      </c>
      <c r="F1288" t="str">
        <f t="shared" si="20"/>
        <v>1122394.EX.01.PE~Supply Chain Systems (Maint)</v>
      </c>
      <c r="G1288">
        <v>930000</v>
      </c>
      <c r="H1288" t="s">
        <v>676</v>
      </c>
      <c r="I1288" t="s">
        <v>689</v>
      </c>
      <c r="M1288" t="s">
        <v>678</v>
      </c>
      <c r="N1288" s="1">
        <v>41940</v>
      </c>
      <c r="O1288" s="1">
        <v>41943</v>
      </c>
      <c r="P1288" s="1">
        <v>41943</v>
      </c>
      <c r="Q1288">
        <v>31</v>
      </c>
      <c r="R1288" s="2">
        <v>2325</v>
      </c>
      <c r="S1288">
        <v>0</v>
      </c>
      <c r="T1288" s="2">
        <v>2325</v>
      </c>
      <c r="U1288" t="s">
        <v>26</v>
      </c>
      <c r="V1288">
        <v>1414</v>
      </c>
    </row>
    <row r="1289" spans="1:22">
      <c r="A1289">
        <v>1122394</v>
      </c>
      <c r="B1289">
        <v>2015</v>
      </c>
      <c r="C1289">
        <v>2</v>
      </c>
      <c r="D1289" t="s">
        <v>252</v>
      </c>
      <c r="E1289" t="s">
        <v>22</v>
      </c>
      <c r="F1289" t="str">
        <f t="shared" si="20"/>
        <v>1122394.EX.01.PE~Supply Chain Systems (Maint)</v>
      </c>
      <c r="G1289">
        <v>930000</v>
      </c>
      <c r="H1289" t="s">
        <v>676</v>
      </c>
      <c r="I1289" t="s">
        <v>687</v>
      </c>
      <c r="M1289" t="s">
        <v>678</v>
      </c>
      <c r="N1289" s="1">
        <v>41940</v>
      </c>
      <c r="O1289" s="1">
        <v>41943</v>
      </c>
      <c r="P1289" s="1">
        <v>41943</v>
      </c>
      <c r="Q1289">
        <v>19</v>
      </c>
      <c r="R1289" s="2">
        <v>1425</v>
      </c>
      <c r="S1289">
        <v>0</v>
      </c>
      <c r="T1289" s="2">
        <v>1425</v>
      </c>
      <c r="U1289" t="s">
        <v>26</v>
      </c>
      <c r="V1289">
        <v>1414</v>
      </c>
    </row>
    <row r="1290" spans="1:22">
      <c r="A1290">
        <v>1122394</v>
      </c>
      <c r="B1290">
        <v>2015</v>
      </c>
      <c r="C1290">
        <v>2</v>
      </c>
      <c r="D1290" t="s">
        <v>252</v>
      </c>
      <c r="E1290" t="s">
        <v>22</v>
      </c>
      <c r="F1290" t="str">
        <f t="shared" si="20"/>
        <v>1122394.EX.01.PE~Supply Chain Systems (Maint)</v>
      </c>
      <c r="G1290">
        <v>930000</v>
      </c>
      <c r="H1290" t="s">
        <v>676</v>
      </c>
      <c r="I1290" t="s">
        <v>685</v>
      </c>
      <c r="M1290" t="s">
        <v>678</v>
      </c>
      <c r="N1290" s="1">
        <v>41947</v>
      </c>
      <c r="O1290" s="1">
        <v>41947</v>
      </c>
      <c r="P1290" s="1">
        <v>41947</v>
      </c>
      <c r="Q1290">
        <v>16</v>
      </c>
      <c r="R1290" s="2">
        <v>1200</v>
      </c>
      <c r="S1290">
        <v>0</v>
      </c>
      <c r="T1290" s="2">
        <v>1200</v>
      </c>
      <c r="U1290" t="s">
        <v>26</v>
      </c>
      <c r="V1290">
        <v>1414</v>
      </c>
    </row>
    <row r="1291" spans="1:22">
      <c r="A1291">
        <v>1122394</v>
      </c>
      <c r="B1291">
        <v>2015</v>
      </c>
      <c r="C1291">
        <v>2</v>
      </c>
      <c r="D1291" t="s">
        <v>252</v>
      </c>
      <c r="E1291" t="s">
        <v>22</v>
      </c>
      <c r="F1291" t="str">
        <f t="shared" si="20"/>
        <v>1122394.EX.01.PE~Supply Chain Systems (Maint)</v>
      </c>
      <c r="G1291">
        <v>930000</v>
      </c>
      <c r="H1291" t="s">
        <v>676</v>
      </c>
      <c r="I1291" t="s">
        <v>685</v>
      </c>
      <c r="M1291" t="s">
        <v>678</v>
      </c>
      <c r="N1291" s="1">
        <v>41948</v>
      </c>
      <c r="O1291" s="1">
        <v>41948</v>
      </c>
      <c r="P1291" s="1">
        <v>41948</v>
      </c>
      <c r="Q1291">
        <v>8</v>
      </c>
      <c r="R1291">
        <v>600</v>
      </c>
      <c r="S1291">
        <v>0</v>
      </c>
      <c r="T1291">
        <v>600</v>
      </c>
      <c r="U1291" t="s">
        <v>26</v>
      </c>
      <c r="V1291">
        <v>1414</v>
      </c>
    </row>
    <row r="1292" spans="1:22">
      <c r="A1292">
        <v>1122394</v>
      </c>
      <c r="B1292">
        <v>2015</v>
      </c>
      <c r="C1292">
        <v>2</v>
      </c>
      <c r="D1292" t="s">
        <v>252</v>
      </c>
      <c r="E1292" t="s">
        <v>22</v>
      </c>
      <c r="F1292" t="str">
        <f t="shared" si="20"/>
        <v>1122394.EX.01.PE~Supply Chain Systems (Maint)</v>
      </c>
      <c r="G1292">
        <v>930000</v>
      </c>
      <c r="H1292" t="s">
        <v>676</v>
      </c>
      <c r="I1292" t="s">
        <v>685</v>
      </c>
      <c r="M1292" t="s">
        <v>678</v>
      </c>
      <c r="N1292" s="1">
        <v>41949</v>
      </c>
      <c r="O1292" s="1">
        <v>41949</v>
      </c>
      <c r="P1292" s="1">
        <v>41949</v>
      </c>
      <c r="Q1292">
        <v>8</v>
      </c>
      <c r="R1292">
        <v>600</v>
      </c>
      <c r="S1292">
        <v>0</v>
      </c>
      <c r="T1292">
        <v>600</v>
      </c>
      <c r="U1292" t="s">
        <v>26</v>
      </c>
      <c r="V1292">
        <v>1414</v>
      </c>
    </row>
    <row r="1293" spans="1:22">
      <c r="A1293">
        <v>1122394</v>
      </c>
      <c r="B1293">
        <v>2015</v>
      </c>
      <c r="C1293">
        <v>2</v>
      </c>
      <c r="D1293" t="s">
        <v>252</v>
      </c>
      <c r="E1293" t="s">
        <v>22</v>
      </c>
      <c r="F1293" t="str">
        <f t="shared" si="20"/>
        <v>1122394.EX.01.PE~Supply Chain Systems (Maint)</v>
      </c>
      <c r="G1293">
        <v>930000</v>
      </c>
      <c r="H1293" t="s">
        <v>676</v>
      </c>
      <c r="I1293" t="s">
        <v>687</v>
      </c>
      <c r="M1293" t="s">
        <v>678</v>
      </c>
      <c r="N1293" s="1">
        <v>41939</v>
      </c>
      <c r="O1293" s="1">
        <v>41949</v>
      </c>
      <c r="P1293" s="1">
        <v>41949</v>
      </c>
      <c r="Q1293">
        <v>42</v>
      </c>
      <c r="R1293" s="2">
        <v>3150</v>
      </c>
      <c r="S1293">
        <v>0</v>
      </c>
      <c r="T1293" s="2">
        <v>3150</v>
      </c>
      <c r="U1293" t="s">
        <v>26</v>
      </c>
      <c r="V1293">
        <v>1414</v>
      </c>
    </row>
    <row r="1294" spans="1:22">
      <c r="A1294">
        <v>1122394</v>
      </c>
      <c r="B1294">
        <v>2015</v>
      </c>
      <c r="C1294">
        <v>2</v>
      </c>
      <c r="D1294" t="s">
        <v>252</v>
      </c>
      <c r="E1294" t="s">
        <v>22</v>
      </c>
      <c r="F1294" t="str">
        <f t="shared" si="20"/>
        <v>1122394.EX.01.PE~Supply Chain Systems (Maint)</v>
      </c>
      <c r="G1294">
        <v>930000</v>
      </c>
      <c r="H1294" t="s">
        <v>676</v>
      </c>
      <c r="I1294" t="s">
        <v>687</v>
      </c>
      <c r="M1294" t="s">
        <v>678</v>
      </c>
      <c r="N1294" s="1">
        <v>41939</v>
      </c>
      <c r="O1294" s="1">
        <v>41949</v>
      </c>
      <c r="P1294" s="1">
        <v>41949</v>
      </c>
      <c r="Q1294">
        <v>-10</v>
      </c>
      <c r="R1294">
        <v>-750</v>
      </c>
      <c r="S1294">
        <v>0</v>
      </c>
      <c r="T1294">
        <v>-750</v>
      </c>
      <c r="U1294" t="s">
        <v>26</v>
      </c>
      <c r="V1294">
        <v>1414</v>
      </c>
    </row>
    <row r="1295" spans="1:22">
      <c r="A1295">
        <v>1122394</v>
      </c>
      <c r="B1295">
        <v>2015</v>
      </c>
      <c r="C1295">
        <v>2</v>
      </c>
      <c r="D1295" t="s">
        <v>252</v>
      </c>
      <c r="E1295" t="s">
        <v>22</v>
      </c>
      <c r="F1295" t="str">
        <f t="shared" si="20"/>
        <v>1122394.EX.01.PE~Supply Chain Systems (Maint)</v>
      </c>
      <c r="G1295">
        <v>930000</v>
      </c>
      <c r="H1295" t="s">
        <v>676</v>
      </c>
      <c r="I1295" t="s">
        <v>685</v>
      </c>
      <c r="M1295" t="s">
        <v>678</v>
      </c>
      <c r="N1295" s="1">
        <v>41950</v>
      </c>
      <c r="O1295" s="1">
        <v>41950</v>
      </c>
      <c r="P1295" s="1">
        <v>41950</v>
      </c>
      <c r="Q1295">
        <v>8</v>
      </c>
      <c r="R1295">
        <v>600</v>
      </c>
      <c r="S1295">
        <v>0</v>
      </c>
      <c r="T1295">
        <v>600</v>
      </c>
      <c r="U1295" t="s">
        <v>26</v>
      </c>
      <c r="V1295">
        <v>1414</v>
      </c>
    </row>
    <row r="1296" spans="1:22">
      <c r="A1296">
        <v>1122394</v>
      </c>
      <c r="B1296">
        <v>2015</v>
      </c>
      <c r="C1296">
        <v>2</v>
      </c>
      <c r="D1296" t="s">
        <v>252</v>
      </c>
      <c r="E1296" t="s">
        <v>22</v>
      </c>
      <c r="F1296" t="str">
        <f t="shared" si="20"/>
        <v>1122394.EX.01.PE~Supply Chain Systems (Maint)</v>
      </c>
      <c r="G1296">
        <v>930000</v>
      </c>
      <c r="H1296" t="s">
        <v>676</v>
      </c>
      <c r="I1296" t="s">
        <v>680</v>
      </c>
      <c r="M1296" t="s">
        <v>678</v>
      </c>
      <c r="N1296" s="1">
        <v>41918</v>
      </c>
      <c r="O1296" s="1">
        <v>41950</v>
      </c>
      <c r="P1296" s="1">
        <v>41950</v>
      </c>
      <c r="Q1296">
        <v>10</v>
      </c>
      <c r="R1296">
        <v>750</v>
      </c>
      <c r="S1296">
        <v>0</v>
      </c>
      <c r="T1296">
        <v>750</v>
      </c>
      <c r="U1296" t="s">
        <v>26</v>
      </c>
      <c r="V1296">
        <v>1414</v>
      </c>
    </row>
    <row r="1297" spans="1:22">
      <c r="A1297">
        <v>1122394</v>
      </c>
      <c r="B1297">
        <v>2015</v>
      </c>
      <c r="C1297">
        <v>2</v>
      </c>
      <c r="D1297" t="s">
        <v>252</v>
      </c>
      <c r="E1297" t="s">
        <v>22</v>
      </c>
      <c r="F1297" t="str">
        <f t="shared" si="20"/>
        <v>1122394.EX.01.PE~Supply Chain Systems (Maint)</v>
      </c>
      <c r="G1297">
        <v>930000</v>
      </c>
      <c r="H1297" t="s">
        <v>676</v>
      </c>
      <c r="I1297" t="s">
        <v>687</v>
      </c>
      <c r="M1297" t="s">
        <v>678</v>
      </c>
      <c r="N1297" s="1">
        <v>41950</v>
      </c>
      <c r="O1297" s="1">
        <v>41950</v>
      </c>
      <c r="P1297" s="1">
        <v>41950</v>
      </c>
      <c r="Q1297">
        <v>6</v>
      </c>
      <c r="R1297">
        <v>450</v>
      </c>
      <c r="S1297">
        <v>0</v>
      </c>
      <c r="T1297">
        <v>450</v>
      </c>
      <c r="U1297" t="s">
        <v>26</v>
      </c>
      <c r="V1297">
        <v>1414</v>
      </c>
    </row>
    <row r="1298" spans="1:22">
      <c r="A1298">
        <v>1122394</v>
      </c>
      <c r="B1298">
        <v>2015</v>
      </c>
      <c r="C1298">
        <v>2</v>
      </c>
      <c r="D1298" t="s">
        <v>252</v>
      </c>
      <c r="E1298" t="s">
        <v>22</v>
      </c>
      <c r="F1298" t="str">
        <f t="shared" si="20"/>
        <v>1122394.EX.01.PE~Supply Chain Systems (Maint)</v>
      </c>
      <c r="G1298">
        <v>930000</v>
      </c>
      <c r="H1298" t="s">
        <v>676</v>
      </c>
      <c r="I1298" t="s">
        <v>688</v>
      </c>
      <c r="M1298" t="s">
        <v>678</v>
      </c>
      <c r="N1298" s="1">
        <v>41950</v>
      </c>
      <c r="O1298" s="1">
        <v>41950</v>
      </c>
      <c r="P1298" s="1">
        <v>41950</v>
      </c>
      <c r="Q1298">
        <v>12.5</v>
      </c>
      <c r="R1298">
        <v>937.5</v>
      </c>
      <c r="S1298">
        <v>0</v>
      </c>
      <c r="T1298">
        <v>937.5</v>
      </c>
      <c r="U1298" t="s">
        <v>26</v>
      </c>
      <c r="V1298">
        <v>1414</v>
      </c>
    </row>
    <row r="1299" spans="1:22">
      <c r="A1299">
        <v>1122394</v>
      </c>
      <c r="B1299">
        <v>2015</v>
      </c>
      <c r="C1299">
        <v>2</v>
      </c>
      <c r="D1299" t="s">
        <v>252</v>
      </c>
      <c r="E1299" t="s">
        <v>22</v>
      </c>
      <c r="F1299" t="str">
        <f t="shared" si="20"/>
        <v>1122394.EX.01.PE~Supply Chain Systems (Maint)</v>
      </c>
      <c r="G1299">
        <v>930000</v>
      </c>
      <c r="H1299" t="s">
        <v>676</v>
      </c>
      <c r="I1299" t="s">
        <v>689</v>
      </c>
      <c r="M1299" t="s">
        <v>678</v>
      </c>
      <c r="N1299" s="1">
        <v>41950</v>
      </c>
      <c r="O1299" s="1">
        <v>41950</v>
      </c>
      <c r="P1299" s="1">
        <v>41950</v>
      </c>
      <c r="Q1299">
        <v>28</v>
      </c>
      <c r="R1299" s="2">
        <v>2100</v>
      </c>
      <c r="S1299">
        <v>0</v>
      </c>
      <c r="T1299" s="2">
        <v>2100</v>
      </c>
      <c r="U1299" t="s">
        <v>26</v>
      </c>
      <c r="V1299">
        <v>1414</v>
      </c>
    </row>
    <row r="1300" spans="1:22">
      <c r="A1300">
        <v>1122394</v>
      </c>
      <c r="B1300">
        <v>2015</v>
      </c>
      <c r="C1300">
        <v>2</v>
      </c>
      <c r="D1300" t="s">
        <v>252</v>
      </c>
      <c r="E1300" t="s">
        <v>22</v>
      </c>
      <c r="F1300" t="str">
        <f t="shared" si="20"/>
        <v>1122394.EX.01.PE~Supply Chain Systems (Maint)</v>
      </c>
      <c r="G1300">
        <v>930000</v>
      </c>
      <c r="H1300" t="s">
        <v>676</v>
      </c>
      <c r="I1300" t="s">
        <v>685</v>
      </c>
      <c r="M1300" t="s">
        <v>678</v>
      </c>
      <c r="N1300" s="1">
        <v>41952</v>
      </c>
      <c r="O1300" s="1">
        <v>41953</v>
      </c>
      <c r="P1300" s="1">
        <v>41953</v>
      </c>
      <c r="Q1300">
        <v>8</v>
      </c>
      <c r="R1300">
        <v>600</v>
      </c>
      <c r="S1300">
        <v>0</v>
      </c>
      <c r="T1300">
        <v>600</v>
      </c>
      <c r="U1300" t="s">
        <v>26</v>
      </c>
      <c r="V1300">
        <v>1414</v>
      </c>
    </row>
    <row r="1301" spans="1:22">
      <c r="A1301">
        <v>1122394</v>
      </c>
      <c r="B1301">
        <v>2015</v>
      </c>
      <c r="C1301">
        <v>2</v>
      </c>
      <c r="D1301" t="s">
        <v>252</v>
      </c>
      <c r="E1301" t="s">
        <v>22</v>
      </c>
      <c r="F1301" t="str">
        <f t="shared" si="20"/>
        <v>1122394.EX.01.PE~Supply Chain Systems (Maint)</v>
      </c>
      <c r="G1301">
        <v>930000</v>
      </c>
      <c r="H1301" t="s">
        <v>676</v>
      </c>
      <c r="I1301" t="s">
        <v>685</v>
      </c>
      <c r="M1301" t="s">
        <v>678</v>
      </c>
      <c r="N1301" s="1">
        <v>41954</v>
      </c>
      <c r="O1301" s="1">
        <v>41954</v>
      </c>
      <c r="P1301" s="1">
        <v>41954</v>
      </c>
      <c r="Q1301">
        <v>8</v>
      </c>
      <c r="R1301">
        <v>600</v>
      </c>
      <c r="S1301">
        <v>0</v>
      </c>
      <c r="T1301">
        <v>600</v>
      </c>
      <c r="U1301" t="s">
        <v>26</v>
      </c>
      <c r="V1301">
        <v>1414</v>
      </c>
    </row>
    <row r="1302" spans="1:22">
      <c r="A1302">
        <v>1122394</v>
      </c>
      <c r="B1302">
        <v>2015</v>
      </c>
      <c r="C1302">
        <v>2</v>
      </c>
      <c r="D1302" t="s">
        <v>252</v>
      </c>
      <c r="E1302" t="s">
        <v>22</v>
      </c>
      <c r="F1302" t="str">
        <f t="shared" si="20"/>
        <v>1122394.EX.01.PE~Supply Chain Systems (Maint)</v>
      </c>
      <c r="G1302">
        <v>930000</v>
      </c>
      <c r="H1302" t="s">
        <v>676</v>
      </c>
      <c r="I1302" t="s">
        <v>685</v>
      </c>
      <c r="M1302" t="s">
        <v>678</v>
      </c>
      <c r="N1302" s="1">
        <v>41955</v>
      </c>
      <c r="O1302" s="1">
        <v>41955</v>
      </c>
      <c r="P1302" s="1">
        <v>41955</v>
      </c>
      <c r="Q1302">
        <v>8</v>
      </c>
      <c r="R1302">
        <v>600</v>
      </c>
      <c r="S1302">
        <v>0</v>
      </c>
      <c r="T1302">
        <v>600</v>
      </c>
      <c r="U1302" t="s">
        <v>26</v>
      </c>
      <c r="V1302">
        <v>1414</v>
      </c>
    </row>
    <row r="1303" spans="1:22">
      <c r="A1303">
        <v>1122394</v>
      </c>
      <c r="B1303">
        <v>2015</v>
      </c>
      <c r="C1303">
        <v>2</v>
      </c>
      <c r="D1303" t="s">
        <v>252</v>
      </c>
      <c r="E1303" t="s">
        <v>22</v>
      </c>
      <c r="F1303" t="str">
        <f t="shared" si="20"/>
        <v>1122394.EX.01.PE~Supply Chain Systems (Maint)</v>
      </c>
      <c r="G1303">
        <v>930000</v>
      </c>
      <c r="H1303" t="s">
        <v>676</v>
      </c>
      <c r="I1303" t="s">
        <v>685</v>
      </c>
      <c r="M1303" t="s">
        <v>678</v>
      </c>
      <c r="N1303" s="1">
        <v>41956</v>
      </c>
      <c r="O1303" s="1">
        <v>41956</v>
      </c>
      <c r="P1303" s="1">
        <v>41956</v>
      </c>
      <c r="Q1303">
        <v>8</v>
      </c>
      <c r="R1303">
        <v>600</v>
      </c>
      <c r="S1303">
        <v>0</v>
      </c>
      <c r="T1303">
        <v>600</v>
      </c>
      <c r="U1303" t="s">
        <v>26</v>
      </c>
      <c r="V1303">
        <v>1414</v>
      </c>
    </row>
    <row r="1304" spans="1:22">
      <c r="A1304">
        <v>1122394</v>
      </c>
      <c r="B1304">
        <v>2015</v>
      </c>
      <c r="C1304">
        <v>2</v>
      </c>
      <c r="D1304" t="s">
        <v>252</v>
      </c>
      <c r="E1304" t="s">
        <v>22</v>
      </c>
      <c r="F1304" t="str">
        <f t="shared" si="20"/>
        <v>1122394.EX.01.PE~Supply Chain Systems (Maint)</v>
      </c>
      <c r="G1304">
        <v>930000</v>
      </c>
      <c r="H1304" t="s">
        <v>676</v>
      </c>
      <c r="I1304" t="s">
        <v>685</v>
      </c>
      <c r="M1304" t="s">
        <v>678</v>
      </c>
      <c r="N1304" s="1">
        <v>41957</v>
      </c>
      <c r="O1304" s="1">
        <v>41957</v>
      </c>
      <c r="P1304" s="1">
        <v>41957</v>
      </c>
      <c r="Q1304">
        <v>8</v>
      </c>
      <c r="R1304">
        <v>600</v>
      </c>
      <c r="S1304">
        <v>0</v>
      </c>
      <c r="T1304">
        <v>600</v>
      </c>
      <c r="U1304" t="s">
        <v>26</v>
      </c>
      <c r="V1304">
        <v>1414</v>
      </c>
    </row>
    <row r="1305" spans="1:22">
      <c r="A1305">
        <v>1122394</v>
      </c>
      <c r="B1305">
        <v>2015</v>
      </c>
      <c r="C1305">
        <v>2</v>
      </c>
      <c r="D1305" t="s">
        <v>252</v>
      </c>
      <c r="E1305" t="s">
        <v>22</v>
      </c>
      <c r="F1305" t="str">
        <f t="shared" si="20"/>
        <v>1122394.EX.01.PE~Supply Chain Systems (Maint)</v>
      </c>
      <c r="G1305">
        <v>930000</v>
      </c>
      <c r="H1305" t="s">
        <v>676</v>
      </c>
      <c r="I1305" t="s">
        <v>685</v>
      </c>
      <c r="M1305" t="s">
        <v>678</v>
      </c>
      <c r="N1305" s="1">
        <v>41960</v>
      </c>
      <c r="O1305" s="1">
        <v>41960</v>
      </c>
      <c r="P1305" s="1">
        <v>41960</v>
      </c>
      <c r="Q1305">
        <v>8</v>
      </c>
      <c r="R1305">
        <v>600</v>
      </c>
      <c r="S1305">
        <v>0</v>
      </c>
      <c r="T1305">
        <v>600</v>
      </c>
      <c r="U1305" t="s">
        <v>26</v>
      </c>
      <c r="V1305">
        <v>1414</v>
      </c>
    </row>
    <row r="1306" spans="1:22">
      <c r="A1306">
        <v>1122394</v>
      </c>
      <c r="B1306">
        <v>2015</v>
      </c>
      <c r="C1306">
        <v>2</v>
      </c>
      <c r="D1306" t="s">
        <v>252</v>
      </c>
      <c r="E1306" t="s">
        <v>22</v>
      </c>
      <c r="F1306" t="str">
        <f t="shared" si="20"/>
        <v>1122394.EX.01.PE~Supply Chain Systems (Maint)</v>
      </c>
      <c r="G1306">
        <v>930000</v>
      </c>
      <c r="H1306" t="s">
        <v>676</v>
      </c>
      <c r="I1306" t="s">
        <v>685</v>
      </c>
      <c r="M1306" t="s">
        <v>678</v>
      </c>
      <c r="N1306" s="1">
        <v>41961</v>
      </c>
      <c r="O1306" s="1">
        <v>41961</v>
      </c>
      <c r="P1306" s="1">
        <v>41961</v>
      </c>
      <c r="Q1306">
        <v>8</v>
      </c>
      <c r="R1306">
        <v>600</v>
      </c>
      <c r="S1306">
        <v>0</v>
      </c>
      <c r="T1306">
        <v>600</v>
      </c>
      <c r="U1306" t="s">
        <v>26</v>
      </c>
      <c r="V1306">
        <v>1414</v>
      </c>
    </row>
    <row r="1307" spans="1:22">
      <c r="A1307">
        <v>1122394</v>
      </c>
      <c r="B1307">
        <v>2015</v>
      </c>
      <c r="C1307">
        <v>2</v>
      </c>
      <c r="D1307" t="s">
        <v>252</v>
      </c>
      <c r="E1307" t="s">
        <v>22</v>
      </c>
      <c r="F1307" t="str">
        <f t="shared" si="20"/>
        <v>1122394.EX.01.PE~Supply Chain Systems (Maint)</v>
      </c>
      <c r="G1307">
        <v>930000</v>
      </c>
      <c r="H1307" t="s">
        <v>676</v>
      </c>
      <c r="I1307" t="s">
        <v>685</v>
      </c>
      <c r="M1307" t="s">
        <v>678</v>
      </c>
      <c r="N1307" s="1">
        <v>41962</v>
      </c>
      <c r="O1307" s="1">
        <v>41962</v>
      </c>
      <c r="P1307" s="1">
        <v>41962</v>
      </c>
      <c r="Q1307">
        <v>8</v>
      </c>
      <c r="R1307">
        <v>600</v>
      </c>
      <c r="S1307">
        <v>0</v>
      </c>
      <c r="T1307">
        <v>600</v>
      </c>
      <c r="U1307" t="s">
        <v>26</v>
      </c>
      <c r="V1307">
        <v>1414</v>
      </c>
    </row>
    <row r="1308" spans="1:22">
      <c r="A1308">
        <v>1122394</v>
      </c>
      <c r="B1308">
        <v>2015</v>
      </c>
      <c r="C1308">
        <v>2</v>
      </c>
      <c r="D1308" t="s">
        <v>252</v>
      </c>
      <c r="E1308" t="s">
        <v>22</v>
      </c>
      <c r="F1308" t="str">
        <f t="shared" si="20"/>
        <v>1122394.EX.01.PE~Supply Chain Systems (Maint)</v>
      </c>
      <c r="G1308">
        <v>930000</v>
      </c>
      <c r="H1308" t="s">
        <v>676</v>
      </c>
      <c r="I1308" t="s">
        <v>685</v>
      </c>
      <c r="M1308" t="s">
        <v>678</v>
      </c>
      <c r="N1308" s="1">
        <v>41963</v>
      </c>
      <c r="O1308" s="1">
        <v>41963</v>
      </c>
      <c r="P1308" s="1">
        <v>41963</v>
      </c>
      <c r="Q1308">
        <v>8</v>
      </c>
      <c r="R1308">
        <v>600</v>
      </c>
      <c r="S1308">
        <v>0</v>
      </c>
      <c r="T1308">
        <v>600</v>
      </c>
      <c r="U1308" t="s">
        <v>26</v>
      </c>
      <c r="V1308">
        <v>1414</v>
      </c>
    </row>
    <row r="1309" spans="1:22">
      <c r="A1309">
        <v>1122394</v>
      </c>
      <c r="B1309">
        <v>2015</v>
      </c>
      <c r="C1309">
        <v>2</v>
      </c>
      <c r="D1309" t="s">
        <v>252</v>
      </c>
      <c r="E1309" t="s">
        <v>22</v>
      </c>
      <c r="F1309" t="str">
        <f t="shared" si="20"/>
        <v>1122394.EX.01.PE~Supply Chain Systems (Maint)</v>
      </c>
      <c r="G1309">
        <v>930000</v>
      </c>
      <c r="H1309" t="s">
        <v>676</v>
      </c>
      <c r="I1309" t="s">
        <v>687</v>
      </c>
      <c r="M1309" t="s">
        <v>678</v>
      </c>
      <c r="N1309" s="1">
        <v>41962</v>
      </c>
      <c r="O1309" s="1">
        <v>41963</v>
      </c>
      <c r="P1309" s="1">
        <v>41963</v>
      </c>
      <c r="Q1309">
        <v>23</v>
      </c>
      <c r="R1309" s="2">
        <v>1725</v>
      </c>
      <c r="S1309">
        <v>0</v>
      </c>
      <c r="T1309" s="2">
        <v>1725</v>
      </c>
      <c r="U1309" t="s">
        <v>26</v>
      </c>
      <c r="V1309">
        <v>1414</v>
      </c>
    </row>
    <row r="1310" spans="1:22">
      <c r="A1310">
        <v>1122394</v>
      </c>
      <c r="B1310">
        <v>2015</v>
      </c>
      <c r="C1310">
        <v>2</v>
      </c>
      <c r="D1310" t="s">
        <v>252</v>
      </c>
      <c r="E1310" t="s">
        <v>22</v>
      </c>
      <c r="F1310" t="str">
        <f t="shared" si="20"/>
        <v>1122394.EX.01.PE~Supply Chain Systems (Maint)</v>
      </c>
      <c r="G1310">
        <v>930000</v>
      </c>
      <c r="H1310" t="s">
        <v>676</v>
      </c>
      <c r="I1310" t="s">
        <v>685</v>
      </c>
      <c r="M1310" t="s">
        <v>678</v>
      </c>
      <c r="N1310" s="1">
        <v>41964</v>
      </c>
      <c r="O1310" s="1">
        <v>41964</v>
      </c>
      <c r="P1310" s="1">
        <v>41964</v>
      </c>
      <c r="Q1310">
        <v>8</v>
      </c>
      <c r="R1310">
        <v>600</v>
      </c>
      <c r="S1310">
        <v>0</v>
      </c>
      <c r="T1310">
        <v>600</v>
      </c>
      <c r="U1310" t="s">
        <v>26</v>
      </c>
      <c r="V1310">
        <v>1414</v>
      </c>
    </row>
    <row r="1311" spans="1:22">
      <c r="A1311">
        <v>1122394</v>
      </c>
      <c r="B1311">
        <v>2015</v>
      </c>
      <c r="C1311">
        <v>2</v>
      </c>
      <c r="D1311" t="s">
        <v>252</v>
      </c>
      <c r="E1311" t="s">
        <v>22</v>
      </c>
      <c r="F1311" t="str">
        <f t="shared" si="20"/>
        <v>1122394.EX.01.PE~Supply Chain Systems (Maint)</v>
      </c>
      <c r="G1311">
        <v>930000</v>
      </c>
      <c r="H1311" t="s">
        <v>676</v>
      </c>
      <c r="I1311" t="s">
        <v>688</v>
      </c>
      <c r="M1311" t="s">
        <v>678</v>
      </c>
      <c r="N1311" s="1">
        <v>41963</v>
      </c>
      <c r="O1311" s="1">
        <v>41965</v>
      </c>
      <c r="P1311" s="1">
        <v>41965</v>
      </c>
      <c r="Q1311">
        <v>25</v>
      </c>
      <c r="R1311" s="2">
        <v>1875</v>
      </c>
      <c r="S1311">
        <v>0</v>
      </c>
      <c r="T1311" s="2">
        <v>1875</v>
      </c>
      <c r="U1311" t="s">
        <v>26</v>
      </c>
      <c r="V1311">
        <v>1414</v>
      </c>
    </row>
    <row r="1312" spans="1:22">
      <c r="A1312">
        <v>1122394</v>
      </c>
      <c r="B1312">
        <v>2015</v>
      </c>
      <c r="C1312">
        <v>2</v>
      </c>
      <c r="D1312" t="s">
        <v>252</v>
      </c>
      <c r="E1312" t="s">
        <v>22</v>
      </c>
      <c r="F1312" t="str">
        <f t="shared" si="20"/>
        <v>1122394.EX.01.PE~Supply Chain Systems (Maint)</v>
      </c>
      <c r="G1312">
        <v>930000</v>
      </c>
      <c r="H1312" t="s">
        <v>676</v>
      </c>
      <c r="I1312" t="s">
        <v>689</v>
      </c>
      <c r="M1312" t="s">
        <v>678</v>
      </c>
      <c r="N1312" s="1">
        <v>41964</v>
      </c>
      <c r="O1312" s="1">
        <v>41965</v>
      </c>
      <c r="P1312" s="1">
        <v>41965</v>
      </c>
      <c r="Q1312">
        <v>33</v>
      </c>
      <c r="R1312" s="2">
        <v>2475</v>
      </c>
      <c r="S1312">
        <v>0</v>
      </c>
      <c r="T1312" s="2">
        <v>2475</v>
      </c>
      <c r="U1312" t="s">
        <v>26</v>
      </c>
      <c r="V1312">
        <v>1414</v>
      </c>
    </row>
    <row r="1313" spans="1:22">
      <c r="A1313">
        <v>1122394</v>
      </c>
      <c r="B1313">
        <v>2015</v>
      </c>
      <c r="C1313">
        <v>2</v>
      </c>
      <c r="D1313" t="s">
        <v>252</v>
      </c>
      <c r="E1313" t="s">
        <v>22</v>
      </c>
      <c r="F1313" t="str">
        <f t="shared" si="20"/>
        <v>1122394.EX.01.PE~Supply Chain Systems (Maint)</v>
      </c>
      <c r="G1313">
        <v>930000</v>
      </c>
      <c r="H1313" t="s">
        <v>676</v>
      </c>
      <c r="I1313" t="s">
        <v>685</v>
      </c>
      <c r="M1313" t="s">
        <v>678</v>
      </c>
      <c r="N1313" s="1">
        <v>41967</v>
      </c>
      <c r="O1313" s="1">
        <v>41967</v>
      </c>
      <c r="P1313" s="1">
        <v>41967</v>
      </c>
      <c r="Q1313">
        <v>8</v>
      </c>
      <c r="R1313">
        <v>600</v>
      </c>
      <c r="S1313">
        <v>0</v>
      </c>
      <c r="T1313">
        <v>600</v>
      </c>
      <c r="U1313" t="s">
        <v>26</v>
      </c>
      <c r="V1313">
        <v>1414</v>
      </c>
    </row>
    <row r="1314" spans="1:22">
      <c r="A1314">
        <v>1122394</v>
      </c>
      <c r="B1314">
        <v>2015</v>
      </c>
      <c r="C1314">
        <v>2</v>
      </c>
      <c r="D1314" t="s">
        <v>252</v>
      </c>
      <c r="E1314" t="s">
        <v>22</v>
      </c>
      <c r="F1314" t="str">
        <f t="shared" si="20"/>
        <v>1122394.EX.01.PE~Supply Chain Systems (Maint)</v>
      </c>
      <c r="G1314">
        <v>930000</v>
      </c>
      <c r="H1314" t="s">
        <v>676</v>
      </c>
      <c r="I1314" t="s">
        <v>682</v>
      </c>
      <c r="M1314" t="s">
        <v>678</v>
      </c>
      <c r="N1314" s="1">
        <v>41956</v>
      </c>
      <c r="O1314" s="1">
        <v>41967</v>
      </c>
      <c r="P1314" s="1">
        <v>41967</v>
      </c>
      <c r="Q1314">
        <v>116</v>
      </c>
      <c r="R1314" s="2">
        <v>8700</v>
      </c>
      <c r="S1314">
        <v>0</v>
      </c>
      <c r="T1314" s="2">
        <v>8700</v>
      </c>
      <c r="U1314" t="s">
        <v>26</v>
      </c>
      <c r="V1314">
        <v>1414</v>
      </c>
    </row>
    <row r="1315" spans="1:22">
      <c r="A1315">
        <v>1122394</v>
      </c>
      <c r="B1315">
        <v>2015</v>
      </c>
      <c r="C1315">
        <v>2</v>
      </c>
      <c r="D1315" t="s">
        <v>252</v>
      </c>
      <c r="E1315" t="s">
        <v>22</v>
      </c>
      <c r="F1315" t="str">
        <f t="shared" si="20"/>
        <v>1122394.EX.01.PE~Supply Chain Systems (Maint)</v>
      </c>
      <c r="G1315">
        <v>930000</v>
      </c>
      <c r="H1315" t="s">
        <v>676</v>
      </c>
      <c r="I1315" t="s">
        <v>685</v>
      </c>
      <c r="M1315" t="s">
        <v>678</v>
      </c>
      <c r="N1315" s="1">
        <v>41968</v>
      </c>
      <c r="O1315" s="1">
        <v>41968</v>
      </c>
      <c r="P1315" s="1">
        <v>41968</v>
      </c>
      <c r="Q1315">
        <v>8</v>
      </c>
      <c r="R1315">
        <v>600</v>
      </c>
      <c r="S1315">
        <v>0</v>
      </c>
      <c r="T1315">
        <v>600</v>
      </c>
      <c r="U1315" t="s">
        <v>26</v>
      </c>
      <c r="V1315">
        <v>1414</v>
      </c>
    </row>
    <row r="1316" spans="1:22">
      <c r="A1316">
        <v>1122394</v>
      </c>
      <c r="B1316">
        <v>2015</v>
      </c>
      <c r="C1316">
        <v>2</v>
      </c>
      <c r="D1316" t="s">
        <v>252</v>
      </c>
      <c r="E1316" t="s">
        <v>22</v>
      </c>
      <c r="F1316" t="str">
        <f t="shared" si="20"/>
        <v>1122394.EX.01.PE~Supply Chain Systems (Maint)</v>
      </c>
      <c r="G1316">
        <v>930000</v>
      </c>
      <c r="H1316" t="s">
        <v>676</v>
      </c>
      <c r="I1316" t="s">
        <v>685</v>
      </c>
      <c r="M1316" t="s">
        <v>678</v>
      </c>
      <c r="N1316" s="1">
        <v>41969</v>
      </c>
      <c r="O1316" s="1">
        <v>41969</v>
      </c>
      <c r="P1316" s="1">
        <v>41969</v>
      </c>
      <c r="Q1316">
        <v>8</v>
      </c>
      <c r="R1316">
        <v>600</v>
      </c>
      <c r="S1316">
        <v>0</v>
      </c>
      <c r="T1316">
        <v>600</v>
      </c>
      <c r="U1316" t="s">
        <v>26</v>
      </c>
      <c r="V1316">
        <v>1414</v>
      </c>
    </row>
    <row r="1317" spans="1:22">
      <c r="A1317">
        <v>1122394</v>
      </c>
      <c r="B1317">
        <v>2015</v>
      </c>
      <c r="C1317">
        <v>2</v>
      </c>
      <c r="D1317" t="s">
        <v>252</v>
      </c>
      <c r="E1317" t="s">
        <v>22</v>
      </c>
      <c r="F1317" t="str">
        <f t="shared" si="20"/>
        <v>1122394.EX.01.PE~Supply Chain Systems (Maint)</v>
      </c>
      <c r="G1317">
        <v>930000</v>
      </c>
      <c r="H1317" t="s">
        <v>676</v>
      </c>
      <c r="I1317" t="s">
        <v>682</v>
      </c>
      <c r="M1317" t="s">
        <v>678</v>
      </c>
      <c r="N1317" s="1">
        <v>41969</v>
      </c>
      <c r="O1317" s="1">
        <v>41969</v>
      </c>
      <c r="P1317" s="1">
        <v>41969</v>
      </c>
      <c r="Q1317">
        <v>24</v>
      </c>
      <c r="R1317" s="2">
        <v>1800</v>
      </c>
      <c r="S1317">
        <v>0</v>
      </c>
      <c r="T1317" s="2">
        <v>1800</v>
      </c>
      <c r="U1317" t="s">
        <v>26</v>
      </c>
      <c r="V1317">
        <v>1414</v>
      </c>
    </row>
    <row r="1318" spans="1:22">
      <c r="A1318">
        <v>1122394</v>
      </c>
      <c r="B1318">
        <v>2015</v>
      </c>
      <c r="C1318">
        <v>2</v>
      </c>
      <c r="D1318" t="s">
        <v>252</v>
      </c>
      <c r="E1318" t="s">
        <v>22</v>
      </c>
      <c r="F1318" t="str">
        <f t="shared" si="20"/>
        <v>1122394.EX.01.PE~Supply Chain Systems (Maint)</v>
      </c>
      <c r="G1318">
        <v>930000</v>
      </c>
      <c r="H1318" t="s">
        <v>676</v>
      </c>
      <c r="I1318" t="s">
        <v>688</v>
      </c>
      <c r="M1318" t="s">
        <v>678</v>
      </c>
      <c r="N1318" s="1">
        <v>41967</v>
      </c>
      <c r="O1318" s="1">
        <v>41969</v>
      </c>
      <c r="P1318" s="1">
        <v>41969</v>
      </c>
      <c r="Q1318">
        <v>15</v>
      </c>
      <c r="R1318" s="2">
        <v>1125</v>
      </c>
      <c r="S1318">
        <v>0</v>
      </c>
      <c r="T1318" s="2">
        <v>1125</v>
      </c>
      <c r="U1318" t="s">
        <v>26</v>
      </c>
      <c r="V1318">
        <v>1414</v>
      </c>
    </row>
    <row r="1319" spans="1:22">
      <c r="A1319">
        <v>1122394</v>
      </c>
      <c r="B1319">
        <v>2015</v>
      </c>
      <c r="C1319">
        <v>2</v>
      </c>
      <c r="D1319" t="s">
        <v>252</v>
      </c>
      <c r="E1319" t="s">
        <v>22</v>
      </c>
      <c r="F1319" t="str">
        <f t="shared" si="20"/>
        <v>1122394.EX.01.PE~Supply Chain Systems (Maint)</v>
      </c>
      <c r="G1319">
        <v>930000</v>
      </c>
      <c r="H1319" t="s">
        <v>676</v>
      </c>
      <c r="I1319" t="s">
        <v>681</v>
      </c>
      <c r="M1319" t="s">
        <v>678</v>
      </c>
      <c r="N1319" s="1">
        <v>41949</v>
      </c>
      <c r="O1319" s="1">
        <v>41969</v>
      </c>
      <c r="P1319" s="1">
        <v>41969</v>
      </c>
      <c r="Q1319">
        <v>56</v>
      </c>
      <c r="R1319" s="2">
        <v>4200</v>
      </c>
      <c r="S1319">
        <v>0</v>
      </c>
      <c r="T1319" s="2">
        <v>4200</v>
      </c>
      <c r="U1319" t="s">
        <v>26</v>
      </c>
      <c r="V1319">
        <v>1414</v>
      </c>
    </row>
    <row r="1320" spans="1:22">
      <c r="A1320">
        <v>1122394</v>
      </c>
      <c r="B1320">
        <v>2015</v>
      </c>
      <c r="C1320">
        <v>2</v>
      </c>
      <c r="D1320" t="s">
        <v>252</v>
      </c>
      <c r="E1320" t="s">
        <v>22</v>
      </c>
      <c r="F1320" t="str">
        <f t="shared" si="20"/>
        <v>1122394.EX.01.PE~Supply Chain Systems (Maint)</v>
      </c>
      <c r="G1320">
        <v>930000</v>
      </c>
      <c r="H1320" t="s">
        <v>676</v>
      </c>
      <c r="I1320" t="s">
        <v>689</v>
      </c>
      <c r="M1320" t="s">
        <v>678</v>
      </c>
      <c r="N1320" s="1">
        <v>41969</v>
      </c>
      <c r="O1320" s="1">
        <v>41971</v>
      </c>
      <c r="P1320" s="1">
        <v>41971</v>
      </c>
      <c r="Q1320">
        <v>18</v>
      </c>
      <c r="R1320" s="2">
        <v>1350</v>
      </c>
      <c r="S1320">
        <v>0</v>
      </c>
      <c r="T1320" s="2">
        <v>1350</v>
      </c>
      <c r="U1320" t="s">
        <v>26</v>
      </c>
      <c r="V1320">
        <v>1414</v>
      </c>
    </row>
    <row r="1321" spans="1:22">
      <c r="A1321">
        <v>1122394</v>
      </c>
      <c r="B1321">
        <v>2015</v>
      </c>
      <c r="C1321">
        <v>2</v>
      </c>
      <c r="D1321" t="s">
        <v>252</v>
      </c>
      <c r="E1321" t="s">
        <v>22</v>
      </c>
      <c r="F1321" t="str">
        <f t="shared" si="20"/>
        <v>1122394.EX.01.PE~Supply Chain Systems (Maint)</v>
      </c>
      <c r="G1321">
        <v>930000</v>
      </c>
      <c r="H1321" t="s">
        <v>676</v>
      </c>
      <c r="I1321" t="s">
        <v>685</v>
      </c>
      <c r="M1321" t="s">
        <v>678</v>
      </c>
      <c r="N1321" s="1">
        <v>41971</v>
      </c>
      <c r="O1321" s="1">
        <v>41972</v>
      </c>
      <c r="P1321" s="1">
        <v>41972</v>
      </c>
      <c r="Q1321">
        <v>0.5</v>
      </c>
      <c r="R1321">
        <v>37.5</v>
      </c>
      <c r="S1321">
        <v>0</v>
      </c>
      <c r="T1321">
        <v>37.5</v>
      </c>
      <c r="U1321" t="s">
        <v>26</v>
      </c>
      <c r="V1321">
        <v>1414</v>
      </c>
    </row>
    <row r="1322" spans="1:22">
      <c r="A1322">
        <v>1122394</v>
      </c>
      <c r="B1322">
        <v>2015</v>
      </c>
      <c r="C1322">
        <v>2</v>
      </c>
      <c r="D1322" t="s">
        <v>252</v>
      </c>
      <c r="E1322" t="s">
        <v>22</v>
      </c>
      <c r="F1322" t="str">
        <f t="shared" si="20"/>
        <v>1122394.EX.01.PE~Supply Chain Systems (Maint)</v>
      </c>
      <c r="G1322">
        <v>930000</v>
      </c>
      <c r="H1322" t="s">
        <v>676</v>
      </c>
      <c r="I1322" t="s">
        <v>685</v>
      </c>
      <c r="M1322" t="s">
        <v>678</v>
      </c>
      <c r="N1322" s="1">
        <v>41972</v>
      </c>
      <c r="O1322" s="1">
        <v>41972</v>
      </c>
      <c r="P1322" s="1">
        <v>41972</v>
      </c>
      <c r="Q1322">
        <v>-0.5</v>
      </c>
      <c r="R1322">
        <v>-37.5</v>
      </c>
      <c r="S1322">
        <v>0</v>
      </c>
      <c r="T1322">
        <v>-37.5</v>
      </c>
      <c r="U1322" t="s">
        <v>26</v>
      </c>
      <c r="V1322">
        <v>1414</v>
      </c>
    </row>
    <row r="1323" spans="1:22">
      <c r="A1323">
        <v>1122394</v>
      </c>
      <c r="B1323">
        <v>2015</v>
      </c>
      <c r="C1323">
        <v>2</v>
      </c>
      <c r="D1323" t="s">
        <v>252</v>
      </c>
      <c r="E1323" t="s">
        <v>22</v>
      </c>
      <c r="F1323" t="str">
        <f t="shared" si="20"/>
        <v>1122394.EX.01.PE~Supply Chain Systems (Maint)</v>
      </c>
      <c r="G1323">
        <v>930000</v>
      </c>
      <c r="H1323" t="s">
        <v>676</v>
      </c>
      <c r="I1323" t="s">
        <v>687</v>
      </c>
      <c r="M1323" t="s">
        <v>678</v>
      </c>
      <c r="N1323" s="1">
        <v>41953</v>
      </c>
      <c r="O1323" s="1">
        <v>41958</v>
      </c>
      <c r="P1323" s="1">
        <v>41958</v>
      </c>
      <c r="Q1323">
        <v>30</v>
      </c>
      <c r="R1323" s="2">
        <v>2250</v>
      </c>
      <c r="S1323">
        <v>0</v>
      </c>
      <c r="T1323" s="2">
        <v>2250</v>
      </c>
      <c r="U1323" t="s">
        <v>26</v>
      </c>
      <c r="V1323">
        <v>1414</v>
      </c>
    </row>
    <row r="1324" spans="1:22">
      <c r="A1324">
        <v>1122394</v>
      </c>
      <c r="B1324">
        <v>2015</v>
      </c>
      <c r="C1324">
        <v>2</v>
      </c>
      <c r="D1324" t="s">
        <v>252</v>
      </c>
      <c r="E1324" t="s">
        <v>22</v>
      </c>
      <c r="F1324" t="str">
        <f t="shared" si="20"/>
        <v>1122394.EX.01.PE~Supply Chain Systems (Maint)</v>
      </c>
      <c r="G1324">
        <v>930000</v>
      </c>
      <c r="H1324" t="s">
        <v>676</v>
      </c>
      <c r="I1324" t="s">
        <v>688</v>
      </c>
      <c r="M1324" t="s">
        <v>678</v>
      </c>
      <c r="N1324" s="1">
        <v>41953</v>
      </c>
      <c r="O1324" s="1">
        <v>41958</v>
      </c>
      <c r="P1324" s="1">
        <v>41958</v>
      </c>
      <c r="Q1324">
        <v>10</v>
      </c>
      <c r="R1324">
        <v>750</v>
      </c>
      <c r="S1324">
        <v>0</v>
      </c>
      <c r="T1324">
        <v>750</v>
      </c>
      <c r="U1324" t="s">
        <v>26</v>
      </c>
      <c r="V1324">
        <v>1414</v>
      </c>
    </row>
    <row r="1325" spans="1:22">
      <c r="A1325">
        <v>1122394</v>
      </c>
      <c r="B1325">
        <v>2015</v>
      </c>
      <c r="C1325">
        <v>2</v>
      </c>
      <c r="D1325" t="s">
        <v>252</v>
      </c>
      <c r="E1325" t="s">
        <v>22</v>
      </c>
      <c r="F1325" t="str">
        <f t="shared" si="20"/>
        <v>1122394.EX.01.PE~Supply Chain Systems (Maint)</v>
      </c>
      <c r="G1325">
        <v>930000</v>
      </c>
      <c r="H1325" t="s">
        <v>676</v>
      </c>
      <c r="I1325" t="s">
        <v>689</v>
      </c>
      <c r="M1325" t="s">
        <v>678</v>
      </c>
      <c r="N1325" s="1">
        <v>41954</v>
      </c>
      <c r="O1325" s="1">
        <v>41958</v>
      </c>
      <c r="P1325" s="1">
        <v>41958</v>
      </c>
      <c r="Q1325">
        <v>27</v>
      </c>
      <c r="R1325" s="2">
        <v>2025</v>
      </c>
      <c r="S1325">
        <v>0</v>
      </c>
      <c r="T1325" s="2">
        <v>2025</v>
      </c>
      <c r="U1325" t="s">
        <v>26</v>
      </c>
      <c r="V1325">
        <v>1414</v>
      </c>
    </row>
    <row r="1326" spans="1:22">
      <c r="A1326">
        <v>1122394</v>
      </c>
      <c r="B1326">
        <v>2015</v>
      </c>
      <c r="C1326">
        <v>3</v>
      </c>
      <c r="D1326" t="s">
        <v>252</v>
      </c>
      <c r="E1326" t="s">
        <v>22</v>
      </c>
      <c r="F1326" t="str">
        <f t="shared" si="20"/>
        <v>1122394.EX.01.PE~Supply Chain Systems (Maint)</v>
      </c>
      <c r="G1326">
        <v>930000</v>
      </c>
      <c r="H1326" t="s">
        <v>676</v>
      </c>
      <c r="I1326" t="s">
        <v>687</v>
      </c>
      <c r="M1326" t="s">
        <v>678</v>
      </c>
      <c r="N1326" s="1">
        <v>41967</v>
      </c>
      <c r="O1326" s="1">
        <v>41974</v>
      </c>
      <c r="P1326" s="1">
        <v>41974</v>
      </c>
      <c r="Q1326">
        <v>18</v>
      </c>
      <c r="R1326" s="2">
        <v>1350</v>
      </c>
      <c r="S1326">
        <v>0</v>
      </c>
      <c r="T1326" s="2">
        <v>1350</v>
      </c>
      <c r="U1326" t="s">
        <v>26</v>
      </c>
      <c r="V1326">
        <v>1414</v>
      </c>
    </row>
    <row r="1327" spans="1:22">
      <c r="A1327">
        <v>1122394</v>
      </c>
      <c r="B1327">
        <v>2015</v>
      </c>
      <c r="C1327">
        <v>3</v>
      </c>
      <c r="D1327" t="s">
        <v>252</v>
      </c>
      <c r="E1327" t="s">
        <v>22</v>
      </c>
      <c r="F1327" t="str">
        <f t="shared" si="20"/>
        <v>1122394.EX.01.PE~Supply Chain Systems (Maint)</v>
      </c>
      <c r="G1327">
        <v>930000</v>
      </c>
      <c r="H1327" t="s">
        <v>676</v>
      </c>
      <c r="I1327" t="s">
        <v>685</v>
      </c>
      <c r="M1327" t="s">
        <v>678</v>
      </c>
      <c r="N1327" s="1">
        <v>41975</v>
      </c>
      <c r="O1327" s="1">
        <v>41976</v>
      </c>
      <c r="P1327" s="1">
        <v>41976</v>
      </c>
      <c r="Q1327">
        <v>24</v>
      </c>
      <c r="R1327" s="2">
        <v>1800</v>
      </c>
      <c r="S1327">
        <v>0</v>
      </c>
      <c r="T1327" s="2">
        <v>1800</v>
      </c>
      <c r="U1327" t="s">
        <v>26</v>
      </c>
      <c r="V1327">
        <v>1414</v>
      </c>
    </row>
    <row r="1328" spans="1:22">
      <c r="A1328">
        <v>1122394</v>
      </c>
      <c r="B1328">
        <v>2015</v>
      </c>
      <c r="C1328">
        <v>3</v>
      </c>
      <c r="D1328" t="s">
        <v>252</v>
      </c>
      <c r="E1328" t="s">
        <v>22</v>
      </c>
      <c r="F1328" t="str">
        <f t="shared" si="20"/>
        <v>1122394.EX.01.PE~Supply Chain Systems (Maint)</v>
      </c>
      <c r="G1328">
        <v>930000</v>
      </c>
      <c r="H1328" t="s">
        <v>676</v>
      </c>
      <c r="I1328" t="s">
        <v>685</v>
      </c>
      <c r="M1328" t="s">
        <v>678</v>
      </c>
      <c r="N1328" s="1">
        <v>41977</v>
      </c>
      <c r="O1328" s="1">
        <v>41977</v>
      </c>
      <c r="P1328" s="1">
        <v>41977</v>
      </c>
      <c r="Q1328">
        <v>8</v>
      </c>
      <c r="R1328">
        <v>600</v>
      </c>
      <c r="S1328">
        <v>0</v>
      </c>
      <c r="T1328">
        <v>600</v>
      </c>
      <c r="U1328" t="s">
        <v>26</v>
      </c>
      <c r="V1328">
        <v>1414</v>
      </c>
    </row>
    <row r="1329" spans="1:22">
      <c r="A1329">
        <v>1122394</v>
      </c>
      <c r="B1329">
        <v>2015</v>
      </c>
      <c r="C1329">
        <v>3</v>
      </c>
      <c r="D1329" t="s">
        <v>252</v>
      </c>
      <c r="E1329" t="s">
        <v>22</v>
      </c>
      <c r="F1329" t="str">
        <f t="shared" si="20"/>
        <v>1122394.EX.01.PE~Supply Chain Systems (Maint)</v>
      </c>
      <c r="G1329">
        <v>930000</v>
      </c>
      <c r="H1329" t="s">
        <v>676</v>
      </c>
      <c r="I1329" t="s">
        <v>685</v>
      </c>
      <c r="M1329" t="s">
        <v>678</v>
      </c>
      <c r="N1329" s="1">
        <v>41978</v>
      </c>
      <c r="O1329" s="1">
        <v>41978</v>
      </c>
      <c r="P1329" s="1">
        <v>41978</v>
      </c>
      <c r="Q1329">
        <v>8</v>
      </c>
      <c r="R1329">
        <v>600</v>
      </c>
      <c r="S1329">
        <v>0</v>
      </c>
      <c r="T1329">
        <v>600</v>
      </c>
      <c r="U1329" t="s">
        <v>26</v>
      </c>
      <c r="V1329">
        <v>1414</v>
      </c>
    </row>
    <row r="1330" spans="1:22">
      <c r="A1330">
        <v>1122394</v>
      </c>
      <c r="B1330">
        <v>2015</v>
      </c>
      <c r="C1330">
        <v>3</v>
      </c>
      <c r="D1330" t="s">
        <v>252</v>
      </c>
      <c r="E1330" t="s">
        <v>22</v>
      </c>
      <c r="F1330" t="str">
        <f t="shared" si="20"/>
        <v>1122394.EX.01.PE~Supply Chain Systems (Maint)</v>
      </c>
      <c r="G1330">
        <v>930000</v>
      </c>
      <c r="H1330" t="s">
        <v>676</v>
      </c>
      <c r="I1330" t="s">
        <v>687</v>
      </c>
      <c r="M1330" t="s">
        <v>678</v>
      </c>
      <c r="N1330" s="1">
        <v>41975</v>
      </c>
      <c r="O1330" s="1">
        <v>41978</v>
      </c>
      <c r="P1330" s="1">
        <v>41978</v>
      </c>
      <c r="Q1330">
        <v>28</v>
      </c>
      <c r="R1330" s="2">
        <v>2100</v>
      </c>
      <c r="S1330">
        <v>0</v>
      </c>
      <c r="T1330" s="2">
        <v>2100</v>
      </c>
      <c r="U1330" t="s">
        <v>26</v>
      </c>
      <c r="V1330">
        <v>1414</v>
      </c>
    </row>
    <row r="1331" spans="1:22">
      <c r="A1331">
        <v>1122394</v>
      </c>
      <c r="B1331">
        <v>2015</v>
      </c>
      <c r="C1331">
        <v>3</v>
      </c>
      <c r="D1331" t="s">
        <v>252</v>
      </c>
      <c r="E1331" t="s">
        <v>22</v>
      </c>
      <c r="F1331" t="str">
        <f t="shared" si="20"/>
        <v>1122394.EX.01.PE~Supply Chain Systems (Maint)</v>
      </c>
      <c r="G1331">
        <v>930000</v>
      </c>
      <c r="H1331" t="s">
        <v>676</v>
      </c>
      <c r="I1331" t="s">
        <v>688</v>
      </c>
      <c r="M1331" t="s">
        <v>678</v>
      </c>
      <c r="N1331" s="1">
        <v>41976</v>
      </c>
      <c r="O1331" s="1">
        <v>41978</v>
      </c>
      <c r="P1331" s="1">
        <v>41978</v>
      </c>
      <c r="Q1331">
        <v>27.5</v>
      </c>
      <c r="R1331" s="2">
        <v>2062.5</v>
      </c>
      <c r="S1331">
        <v>0</v>
      </c>
      <c r="T1331" s="2">
        <v>2062.5</v>
      </c>
      <c r="U1331" t="s">
        <v>26</v>
      </c>
      <c r="V1331">
        <v>1414</v>
      </c>
    </row>
    <row r="1332" spans="1:22">
      <c r="A1332">
        <v>1122394</v>
      </c>
      <c r="B1332">
        <v>2015</v>
      </c>
      <c r="C1332">
        <v>3</v>
      </c>
      <c r="D1332" t="s">
        <v>252</v>
      </c>
      <c r="E1332" t="s">
        <v>22</v>
      </c>
      <c r="F1332" t="str">
        <f t="shared" si="20"/>
        <v>1122394.EX.01.PE~Supply Chain Systems (Maint)</v>
      </c>
      <c r="G1332">
        <v>930000</v>
      </c>
      <c r="H1332" t="s">
        <v>676</v>
      </c>
      <c r="I1332" t="s">
        <v>689</v>
      </c>
      <c r="M1332" t="s">
        <v>678</v>
      </c>
      <c r="N1332" s="1">
        <v>41975</v>
      </c>
      <c r="O1332" s="1">
        <v>41978</v>
      </c>
      <c r="P1332" s="1">
        <v>41978</v>
      </c>
      <c r="Q1332">
        <v>25</v>
      </c>
      <c r="R1332" s="2">
        <v>1875</v>
      </c>
      <c r="S1332">
        <v>0</v>
      </c>
      <c r="T1332" s="2">
        <v>1875</v>
      </c>
      <c r="U1332" t="s">
        <v>26</v>
      </c>
      <c r="V1332">
        <v>1414</v>
      </c>
    </row>
    <row r="1333" spans="1:22">
      <c r="A1333">
        <v>1122394</v>
      </c>
      <c r="B1333">
        <v>2015</v>
      </c>
      <c r="C1333">
        <v>3</v>
      </c>
      <c r="D1333" t="s">
        <v>252</v>
      </c>
      <c r="E1333" t="s">
        <v>22</v>
      </c>
      <c r="F1333" t="str">
        <f t="shared" si="20"/>
        <v>1122394.EX.01.PE~Supply Chain Systems (Maint)</v>
      </c>
      <c r="G1333">
        <v>930000</v>
      </c>
      <c r="H1333" t="s">
        <v>676</v>
      </c>
      <c r="I1333" t="s">
        <v>685</v>
      </c>
      <c r="M1333" t="s">
        <v>678</v>
      </c>
      <c r="N1333" s="1">
        <v>41981</v>
      </c>
      <c r="O1333" s="1">
        <v>41981</v>
      </c>
      <c r="P1333" s="1">
        <v>41981</v>
      </c>
      <c r="Q1333">
        <v>8</v>
      </c>
      <c r="R1333">
        <v>600</v>
      </c>
      <c r="S1333">
        <v>0</v>
      </c>
      <c r="T1333">
        <v>600</v>
      </c>
      <c r="U1333" t="s">
        <v>26</v>
      </c>
      <c r="V1333">
        <v>1414</v>
      </c>
    </row>
    <row r="1334" spans="1:22">
      <c r="A1334">
        <v>1122394</v>
      </c>
      <c r="B1334">
        <v>2015</v>
      </c>
      <c r="C1334">
        <v>3</v>
      </c>
      <c r="D1334" t="s">
        <v>252</v>
      </c>
      <c r="E1334" t="s">
        <v>22</v>
      </c>
      <c r="F1334" t="str">
        <f t="shared" si="20"/>
        <v>1122394.EX.01.PE~Supply Chain Systems (Maint)</v>
      </c>
      <c r="G1334">
        <v>930000</v>
      </c>
      <c r="H1334" t="s">
        <v>676</v>
      </c>
      <c r="I1334" t="s">
        <v>685</v>
      </c>
      <c r="M1334" t="s">
        <v>678</v>
      </c>
      <c r="N1334" s="1">
        <v>41982</v>
      </c>
      <c r="O1334" s="1">
        <v>41982</v>
      </c>
      <c r="P1334" s="1">
        <v>41982</v>
      </c>
      <c r="Q1334">
        <v>8</v>
      </c>
      <c r="R1334">
        <v>600</v>
      </c>
      <c r="S1334">
        <v>0</v>
      </c>
      <c r="T1334">
        <v>600</v>
      </c>
      <c r="U1334" t="s">
        <v>26</v>
      </c>
      <c r="V1334">
        <v>1414</v>
      </c>
    </row>
    <row r="1335" spans="1:22">
      <c r="A1335">
        <v>1122394</v>
      </c>
      <c r="B1335">
        <v>2015</v>
      </c>
      <c r="C1335">
        <v>3</v>
      </c>
      <c r="D1335" t="s">
        <v>252</v>
      </c>
      <c r="E1335" t="s">
        <v>22</v>
      </c>
      <c r="F1335" t="str">
        <f t="shared" si="20"/>
        <v>1122394.EX.01.PE~Supply Chain Systems (Maint)</v>
      </c>
      <c r="G1335">
        <v>930000</v>
      </c>
      <c r="H1335" t="s">
        <v>676</v>
      </c>
      <c r="I1335" t="s">
        <v>685</v>
      </c>
      <c r="M1335" t="s">
        <v>678</v>
      </c>
      <c r="N1335" s="1">
        <v>41983</v>
      </c>
      <c r="O1335" s="1">
        <v>41983</v>
      </c>
      <c r="P1335" s="1">
        <v>41983</v>
      </c>
      <c r="Q1335">
        <v>8</v>
      </c>
      <c r="R1335">
        <v>600</v>
      </c>
      <c r="S1335">
        <v>0</v>
      </c>
      <c r="T1335">
        <v>600</v>
      </c>
      <c r="U1335" t="s">
        <v>26</v>
      </c>
      <c r="V1335">
        <v>1414</v>
      </c>
    </row>
    <row r="1336" spans="1:22">
      <c r="A1336">
        <v>1122394</v>
      </c>
      <c r="B1336">
        <v>2015</v>
      </c>
      <c r="C1336">
        <v>3</v>
      </c>
      <c r="D1336" t="s">
        <v>252</v>
      </c>
      <c r="E1336" t="s">
        <v>22</v>
      </c>
      <c r="F1336" t="str">
        <f t="shared" si="20"/>
        <v>1122394.EX.01.PE~Supply Chain Systems (Maint)</v>
      </c>
      <c r="G1336">
        <v>930000</v>
      </c>
      <c r="H1336" t="s">
        <v>676</v>
      </c>
      <c r="I1336" t="s">
        <v>685</v>
      </c>
      <c r="M1336" t="s">
        <v>678</v>
      </c>
      <c r="N1336" s="1">
        <v>41984</v>
      </c>
      <c r="O1336" s="1">
        <v>41984</v>
      </c>
      <c r="P1336" s="1">
        <v>41984</v>
      </c>
      <c r="Q1336">
        <v>8</v>
      </c>
      <c r="R1336">
        <v>600</v>
      </c>
      <c r="S1336">
        <v>0</v>
      </c>
      <c r="T1336">
        <v>600</v>
      </c>
      <c r="U1336" t="s">
        <v>26</v>
      </c>
      <c r="V1336">
        <v>1414</v>
      </c>
    </row>
    <row r="1337" spans="1:22">
      <c r="A1337">
        <v>1122394</v>
      </c>
      <c r="B1337">
        <v>2015</v>
      </c>
      <c r="C1337">
        <v>3</v>
      </c>
      <c r="D1337" t="s">
        <v>252</v>
      </c>
      <c r="E1337" t="s">
        <v>22</v>
      </c>
      <c r="F1337" t="str">
        <f t="shared" si="20"/>
        <v>1122394.EX.01.PE~Supply Chain Systems (Maint)</v>
      </c>
      <c r="G1337">
        <v>930000</v>
      </c>
      <c r="H1337" t="s">
        <v>676</v>
      </c>
      <c r="I1337" t="s">
        <v>685</v>
      </c>
      <c r="M1337" t="s">
        <v>678</v>
      </c>
      <c r="N1337" s="1">
        <v>41985</v>
      </c>
      <c r="O1337" s="1">
        <v>41985</v>
      </c>
      <c r="P1337" s="1">
        <v>41985</v>
      </c>
      <c r="Q1337">
        <v>8</v>
      </c>
      <c r="R1337">
        <v>600</v>
      </c>
      <c r="S1337">
        <v>0</v>
      </c>
      <c r="T1337">
        <v>600</v>
      </c>
      <c r="U1337" t="s">
        <v>26</v>
      </c>
      <c r="V1337">
        <v>1414</v>
      </c>
    </row>
    <row r="1338" spans="1:22">
      <c r="A1338">
        <v>1122394</v>
      </c>
      <c r="B1338">
        <v>2015</v>
      </c>
      <c r="C1338">
        <v>3</v>
      </c>
      <c r="D1338" t="s">
        <v>252</v>
      </c>
      <c r="E1338" t="s">
        <v>22</v>
      </c>
      <c r="F1338" t="str">
        <f t="shared" si="20"/>
        <v>1122394.EX.01.PE~Supply Chain Systems (Maint)</v>
      </c>
      <c r="G1338">
        <v>930000</v>
      </c>
      <c r="H1338" t="s">
        <v>676</v>
      </c>
      <c r="I1338" t="s">
        <v>687</v>
      </c>
      <c r="M1338" t="s">
        <v>678</v>
      </c>
      <c r="N1338" s="1">
        <v>41984</v>
      </c>
      <c r="O1338" s="1">
        <v>41988</v>
      </c>
      <c r="P1338" s="1">
        <v>41988</v>
      </c>
      <c r="Q1338">
        <v>30</v>
      </c>
      <c r="R1338" s="2">
        <v>2250</v>
      </c>
      <c r="S1338">
        <v>0</v>
      </c>
      <c r="T1338" s="2">
        <v>2250</v>
      </c>
      <c r="U1338" t="s">
        <v>26</v>
      </c>
      <c r="V1338">
        <v>1414</v>
      </c>
    </row>
    <row r="1339" spans="1:22">
      <c r="A1339">
        <v>1122394</v>
      </c>
      <c r="B1339">
        <v>2015</v>
      </c>
      <c r="C1339">
        <v>3</v>
      </c>
      <c r="D1339" t="s">
        <v>252</v>
      </c>
      <c r="E1339" t="s">
        <v>22</v>
      </c>
      <c r="F1339" t="str">
        <f t="shared" si="20"/>
        <v>1122394.EX.01.PE~Supply Chain Systems (Maint)</v>
      </c>
      <c r="G1339">
        <v>930000</v>
      </c>
      <c r="H1339" t="s">
        <v>676</v>
      </c>
      <c r="I1339" t="s">
        <v>688</v>
      </c>
      <c r="M1339" t="s">
        <v>678</v>
      </c>
      <c r="N1339" s="1">
        <v>41988</v>
      </c>
      <c r="O1339" s="1">
        <v>41990</v>
      </c>
      <c r="P1339" s="1">
        <v>41990</v>
      </c>
      <c r="Q1339">
        <v>16.5</v>
      </c>
      <c r="R1339" s="2">
        <v>1237.5</v>
      </c>
      <c r="S1339">
        <v>0</v>
      </c>
      <c r="T1339" s="2">
        <v>1237.5</v>
      </c>
      <c r="U1339" t="s">
        <v>26</v>
      </c>
      <c r="V1339">
        <v>1414</v>
      </c>
    </row>
    <row r="1340" spans="1:22">
      <c r="A1340">
        <v>1122394</v>
      </c>
      <c r="B1340">
        <v>2015</v>
      </c>
      <c r="C1340">
        <v>3</v>
      </c>
      <c r="D1340" t="s">
        <v>252</v>
      </c>
      <c r="E1340" t="s">
        <v>22</v>
      </c>
      <c r="F1340" t="str">
        <f t="shared" si="20"/>
        <v>1122394.EX.01.PE~Supply Chain Systems (Maint)</v>
      </c>
      <c r="G1340">
        <v>930000</v>
      </c>
      <c r="H1340" t="s">
        <v>676</v>
      </c>
      <c r="I1340" t="s">
        <v>681</v>
      </c>
      <c r="M1340" t="s">
        <v>678</v>
      </c>
      <c r="N1340" s="1">
        <v>41985</v>
      </c>
      <c r="O1340" s="1">
        <v>41990</v>
      </c>
      <c r="P1340" s="1">
        <v>41990</v>
      </c>
      <c r="Q1340">
        <v>42</v>
      </c>
      <c r="R1340" s="2">
        <v>3150</v>
      </c>
      <c r="S1340">
        <v>0</v>
      </c>
      <c r="T1340" s="2">
        <v>3150</v>
      </c>
      <c r="U1340" t="s">
        <v>26</v>
      </c>
      <c r="V1340">
        <v>1414</v>
      </c>
    </row>
    <row r="1341" spans="1:22">
      <c r="A1341">
        <v>1122394</v>
      </c>
      <c r="B1341">
        <v>2015</v>
      </c>
      <c r="C1341">
        <v>3</v>
      </c>
      <c r="D1341" t="s">
        <v>252</v>
      </c>
      <c r="E1341" t="s">
        <v>22</v>
      </c>
      <c r="F1341" t="str">
        <f t="shared" si="20"/>
        <v>1122394.EX.01.PE~Supply Chain Systems (Maint)</v>
      </c>
      <c r="G1341">
        <v>930000</v>
      </c>
      <c r="H1341" t="s">
        <v>676</v>
      </c>
      <c r="I1341" t="s">
        <v>688</v>
      </c>
      <c r="M1341" t="s">
        <v>678</v>
      </c>
      <c r="N1341" s="1">
        <v>41991</v>
      </c>
      <c r="O1341" s="1">
        <v>41991</v>
      </c>
      <c r="P1341" s="1">
        <v>41991</v>
      </c>
      <c r="Q1341">
        <v>8</v>
      </c>
      <c r="R1341">
        <v>600</v>
      </c>
      <c r="S1341">
        <v>0</v>
      </c>
      <c r="T1341">
        <v>600</v>
      </c>
      <c r="U1341" t="s">
        <v>26</v>
      </c>
      <c r="V1341">
        <v>1414</v>
      </c>
    </row>
    <row r="1342" spans="1:22">
      <c r="A1342">
        <v>1122394</v>
      </c>
      <c r="B1342">
        <v>2015</v>
      </c>
      <c r="C1342">
        <v>3</v>
      </c>
      <c r="D1342" t="s">
        <v>252</v>
      </c>
      <c r="E1342" t="s">
        <v>22</v>
      </c>
      <c r="F1342" t="str">
        <f t="shared" si="20"/>
        <v>1122394.EX.01.PE~Supply Chain Systems (Maint)</v>
      </c>
      <c r="G1342">
        <v>930000</v>
      </c>
      <c r="H1342" t="s">
        <v>676</v>
      </c>
      <c r="I1342" t="s">
        <v>687</v>
      </c>
      <c r="M1342" t="s">
        <v>678</v>
      </c>
      <c r="N1342" s="1">
        <v>41989</v>
      </c>
      <c r="O1342" s="1">
        <v>41991</v>
      </c>
      <c r="P1342" s="1">
        <v>41991</v>
      </c>
      <c r="Q1342">
        <v>12</v>
      </c>
      <c r="R1342">
        <v>900</v>
      </c>
      <c r="S1342">
        <v>0</v>
      </c>
      <c r="T1342">
        <v>900</v>
      </c>
      <c r="U1342" t="s">
        <v>26</v>
      </c>
      <c r="V1342">
        <v>1414</v>
      </c>
    </row>
    <row r="1343" spans="1:22">
      <c r="A1343">
        <v>1122394</v>
      </c>
      <c r="B1343">
        <v>2015</v>
      </c>
      <c r="C1343">
        <v>3</v>
      </c>
      <c r="D1343" t="s">
        <v>252</v>
      </c>
      <c r="E1343" t="s">
        <v>22</v>
      </c>
      <c r="F1343" t="str">
        <f t="shared" si="20"/>
        <v>1122394.EX.01.PE~Supply Chain Systems (Maint)</v>
      </c>
      <c r="G1343">
        <v>930000</v>
      </c>
      <c r="H1343" t="s">
        <v>676</v>
      </c>
      <c r="I1343" t="s">
        <v>637</v>
      </c>
      <c r="M1343" t="s">
        <v>678</v>
      </c>
      <c r="N1343" s="1">
        <v>41985</v>
      </c>
      <c r="O1343" s="1">
        <v>41991</v>
      </c>
      <c r="P1343" s="1">
        <v>41991</v>
      </c>
      <c r="Q1343">
        <v>4</v>
      </c>
      <c r="R1343">
        <v>300</v>
      </c>
      <c r="S1343">
        <v>0</v>
      </c>
      <c r="T1343">
        <v>300</v>
      </c>
      <c r="U1343" t="s">
        <v>26</v>
      </c>
      <c r="V1343">
        <v>1414</v>
      </c>
    </row>
    <row r="1344" spans="1:22">
      <c r="A1344">
        <v>1122394</v>
      </c>
      <c r="B1344">
        <v>2015</v>
      </c>
      <c r="C1344">
        <v>3</v>
      </c>
      <c r="D1344" t="s">
        <v>252</v>
      </c>
      <c r="E1344" t="s">
        <v>22</v>
      </c>
      <c r="F1344" t="str">
        <f t="shared" si="20"/>
        <v>1122394.EX.01.PE~Supply Chain Systems (Maint)</v>
      </c>
      <c r="G1344">
        <v>930000</v>
      </c>
      <c r="H1344" t="s">
        <v>676</v>
      </c>
      <c r="I1344" t="s">
        <v>637</v>
      </c>
      <c r="M1344" t="s">
        <v>678</v>
      </c>
      <c r="N1344" s="1">
        <v>41969</v>
      </c>
      <c r="O1344" s="1">
        <v>41991</v>
      </c>
      <c r="P1344" s="1">
        <v>41991</v>
      </c>
      <c r="Q1344">
        <v>6</v>
      </c>
      <c r="R1344">
        <v>450</v>
      </c>
      <c r="S1344">
        <v>0</v>
      </c>
      <c r="T1344">
        <v>450</v>
      </c>
      <c r="U1344" t="s">
        <v>26</v>
      </c>
      <c r="V1344">
        <v>1414</v>
      </c>
    </row>
    <row r="1345" spans="1:22">
      <c r="A1345">
        <v>1122394</v>
      </c>
      <c r="B1345">
        <v>2015</v>
      </c>
      <c r="C1345">
        <v>3</v>
      </c>
      <c r="D1345" t="s">
        <v>252</v>
      </c>
      <c r="E1345" t="s">
        <v>22</v>
      </c>
      <c r="F1345" t="str">
        <f t="shared" si="20"/>
        <v>1122394.EX.01.PE~Supply Chain Systems (Maint)</v>
      </c>
      <c r="G1345">
        <v>930000</v>
      </c>
      <c r="H1345" t="s">
        <v>676</v>
      </c>
      <c r="I1345" t="s">
        <v>688</v>
      </c>
      <c r="M1345" t="s">
        <v>678</v>
      </c>
      <c r="N1345" s="1">
        <v>41992</v>
      </c>
      <c r="O1345" s="1">
        <v>41992</v>
      </c>
      <c r="P1345" s="1">
        <v>41992</v>
      </c>
      <c r="Q1345">
        <v>8</v>
      </c>
      <c r="R1345">
        <v>600</v>
      </c>
      <c r="S1345">
        <v>0</v>
      </c>
      <c r="T1345">
        <v>600</v>
      </c>
      <c r="U1345" t="s">
        <v>26</v>
      </c>
      <c r="V1345">
        <v>1414</v>
      </c>
    </row>
    <row r="1346" spans="1:22">
      <c r="A1346">
        <v>1122394</v>
      </c>
      <c r="B1346">
        <v>2015</v>
      </c>
      <c r="C1346">
        <v>3</v>
      </c>
      <c r="D1346" t="s">
        <v>252</v>
      </c>
      <c r="E1346" t="s">
        <v>22</v>
      </c>
      <c r="F1346" t="str">
        <f t="shared" ref="F1346:F1409" si="21">CONCATENATE(D1346, "~",E1346)</f>
        <v>1122394.EX.01.PE~Supply Chain Systems (Maint)</v>
      </c>
      <c r="G1346">
        <v>930000</v>
      </c>
      <c r="H1346" t="s">
        <v>676</v>
      </c>
      <c r="I1346" t="s">
        <v>685</v>
      </c>
      <c r="M1346" t="s">
        <v>678</v>
      </c>
      <c r="N1346" s="1">
        <v>41991</v>
      </c>
      <c r="O1346" s="1">
        <v>41992</v>
      </c>
      <c r="P1346" s="1">
        <v>41992</v>
      </c>
      <c r="Q1346">
        <v>33</v>
      </c>
      <c r="R1346" s="2">
        <v>2475</v>
      </c>
      <c r="S1346">
        <v>0</v>
      </c>
      <c r="T1346" s="2">
        <v>2475</v>
      </c>
      <c r="U1346" t="s">
        <v>26</v>
      </c>
      <c r="V1346">
        <v>1414</v>
      </c>
    </row>
    <row r="1347" spans="1:22">
      <c r="A1347">
        <v>1122394</v>
      </c>
      <c r="B1347">
        <v>2015</v>
      </c>
      <c r="C1347">
        <v>3</v>
      </c>
      <c r="D1347" t="s">
        <v>252</v>
      </c>
      <c r="E1347" t="s">
        <v>22</v>
      </c>
      <c r="F1347" t="str">
        <f t="shared" si="21"/>
        <v>1122394.EX.01.PE~Supply Chain Systems (Maint)</v>
      </c>
      <c r="G1347">
        <v>930000</v>
      </c>
      <c r="H1347" t="s">
        <v>676</v>
      </c>
      <c r="I1347" t="s">
        <v>682</v>
      </c>
      <c r="M1347" t="s">
        <v>678</v>
      </c>
      <c r="N1347" s="1">
        <v>41992</v>
      </c>
      <c r="O1347" s="1">
        <v>41992</v>
      </c>
      <c r="P1347" s="1">
        <v>41992</v>
      </c>
      <c r="Q1347">
        <v>56</v>
      </c>
      <c r="R1347" s="2">
        <v>4200</v>
      </c>
      <c r="S1347">
        <v>0</v>
      </c>
      <c r="T1347" s="2">
        <v>4200</v>
      </c>
      <c r="U1347" t="s">
        <v>26</v>
      </c>
      <c r="V1347">
        <v>1414</v>
      </c>
    </row>
    <row r="1348" spans="1:22">
      <c r="A1348">
        <v>1122394</v>
      </c>
      <c r="B1348">
        <v>2015</v>
      </c>
      <c r="C1348">
        <v>3</v>
      </c>
      <c r="D1348" t="s">
        <v>252</v>
      </c>
      <c r="E1348" t="s">
        <v>22</v>
      </c>
      <c r="F1348" t="str">
        <f t="shared" si="21"/>
        <v>1122394.EX.01.PE~Supply Chain Systems (Maint)</v>
      </c>
      <c r="G1348">
        <v>930000</v>
      </c>
      <c r="H1348" t="s">
        <v>676</v>
      </c>
      <c r="I1348" t="s">
        <v>687</v>
      </c>
      <c r="M1348" t="s">
        <v>678</v>
      </c>
      <c r="N1348" s="1">
        <v>41991</v>
      </c>
      <c r="O1348" s="1">
        <v>41992</v>
      </c>
      <c r="P1348" s="1">
        <v>41992</v>
      </c>
      <c r="Q1348">
        <v>12</v>
      </c>
      <c r="R1348">
        <v>900</v>
      </c>
      <c r="S1348">
        <v>0</v>
      </c>
      <c r="T1348">
        <v>900</v>
      </c>
      <c r="U1348" t="s">
        <v>26</v>
      </c>
      <c r="V1348">
        <v>1414</v>
      </c>
    </row>
    <row r="1349" spans="1:22">
      <c r="A1349">
        <v>1122394</v>
      </c>
      <c r="B1349">
        <v>2015</v>
      </c>
      <c r="C1349">
        <v>3</v>
      </c>
      <c r="D1349" t="s">
        <v>252</v>
      </c>
      <c r="E1349" t="s">
        <v>22</v>
      </c>
      <c r="F1349" t="str">
        <f t="shared" si="21"/>
        <v>1122394.EX.01.PE~Supply Chain Systems (Maint)</v>
      </c>
      <c r="G1349">
        <v>930000</v>
      </c>
      <c r="H1349" t="s">
        <v>676</v>
      </c>
      <c r="I1349" t="s">
        <v>637</v>
      </c>
      <c r="M1349" t="s">
        <v>678</v>
      </c>
      <c r="N1349" s="1">
        <v>41992</v>
      </c>
      <c r="O1349" s="1">
        <v>41992</v>
      </c>
      <c r="P1349" s="1">
        <v>41992</v>
      </c>
      <c r="Q1349">
        <v>4</v>
      </c>
      <c r="R1349">
        <v>300</v>
      </c>
      <c r="S1349">
        <v>0</v>
      </c>
      <c r="T1349">
        <v>300</v>
      </c>
      <c r="U1349" t="s">
        <v>26</v>
      </c>
      <c r="V1349">
        <v>1414</v>
      </c>
    </row>
    <row r="1350" spans="1:22">
      <c r="A1350">
        <v>1122394</v>
      </c>
      <c r="B1350">
        <v>2015</v>
      </c>
      <c r="C1350">
        <v>3</v>
      </c>
      <c r="D1350" t="s">
        <v>252</v>
      </c>
      <c r="E1350" t="s">
        <v>22</v>
      </c>
      <c r="F1350" t="str">
        <f t="shared" si="21"/>
        <v>1122394.EX.01.PE~Supply Chain Systems (Maint)</v>
      </c>
      <c r="G1350">
        <v>930000</v>
      </c>
      <c r="H1350" t="s">
        <v>676</v>
      </c>
      <c r="I1350" t="s">
        <v>689</v>
      </c>
      <c r="M1350" t="s">
        <v>678</v>
      </c>
      <c r="N1350" s="1">
        <v>41989</v>
      </c>
      <c r="O1350" s="1">
        <v>41992</v>
      </c>
      <c r="P1350" s="1">
        <v>41992</v>
      </c>
      <c r="Q1350">
        <v>22</v>
      </c>
      <c r="R1350" s="2">
        <v>1650</v>
      </c>
      <c r="S1350">
        <v>0</v>
      </c>
      <c r="T1350" s="2">
        <v>1650</v>
      </c>
      <c r="U1350" t="s">
        <v>26</v>
      </c>
      <c r="V1350">
        <v>1414</v>
      </c>
    </row>
    <row r="1351" spans="1:22">
      <c r="A1351">
        <v>1122394</v>
      </c>
      <c r="B1351">
        <v>2015</v>
      </c>
      <c r="C1351">
        <v>3</v>
      </c>
      <c r="D1351" t="s">
        <v>252</v>
      </c>
      <c r="E1351" t="s">
        <v>22</v>
      </c>
      <c r="F1351" t="str">
        <f t="shared" si="21"/>
        <v>1122394.EX.01.PE~Supply Chain Systems (Maint)</v>
      </c>
      <c r="G1351">
        <v>930000</v>
      </c>
      <c r="H1351" t="s">
        <v>676</v>
      </c>
      <c r="I1351" t="s">
        <v>685</v>
      </c>
      <c r="M1351" t="s">
        <v>678</v>
      </c>
      <c r="N1351" s="1">
        <v>41995</v>
      </c>
      <c r="O1351" s="1">
        <v>41995</v>
      </c>
      <c r="P1351" s="1">
        <v>41995</v>
      </c>
      <c r="Q1351">
        <v>8</v>
      </c>
      <c r="R1351">
        <v>600</v>
      </c>
      <c r="S1351">
        <v>0</v>
      </c>
      <c r="T1351">
        <v>600</v>
      </c>
      <c r="U1351" t="s">
        <v>26</v>
      </c>
      <c r="V1351">
        <v>1414</v>
      </c>
    </row>
    <row r="1352" spans="1:22">
      <c r="A1352">
        <v>1122394</v>
      </c>
      <c r="B1352">
        <v>2015</v>
      </c>
      <c r="C1352">
        <v>3</v>
      </c>
      <c r="D1352" t="s">
        <v>252</v>
      </c>
      <c r="E1352" t="s">
        <v>22</v>
      </c>
      <c r="F1352" t="str">
        <f t="shared" si="21"/>
        <v>1122394.EX.01.PE~Supply Chain Systems (Maint)</v>
      </c>
      <c r="G1352">
        <v>930000</v>
      </c>
      <c r="H1352" t="s">
        <v>676</v>
      </c>
      <c r="I1352" t="s">
        <v>681</v>
      </c>
      <c r="M1352" t="s">
        <v>678</v>
      </c>
      <c r="N1352" s="1">
        <v>41995</v>
      </c>
      <c r="O1352" s="1">
        <v>41995</v>
      </c>
      <c r="P1352" s="1">
        <v>41995</v>
      </c>
      <c r="Q1352">
        <v>7</v>
      </c>
      <c r="R1352">
        <v>525</v>
      </c>
      <c r="S1352">
        <v>0</v>
      </c>
      <c r="T1352">
        <v>525</v>
      </c>
      <c r="U1352" t="s">
        <v>26</v>
      </c>
      <c r="V1352">
        <v>1414</v>
      </c>
    </row>
    <row r="1353" spans="1:22">
      <c r="A1353">
        <v>1122394</v>
      </c>
      <c r="B1353">
        <v>2015</v>
      </c>
      <c r="C1353">
        <v>3</v>
      </c>
      <c r="D1353" t="s">
        <v>252</v>
      </c>
      <c r="E1353" t="s">
        <v>22</v>
      </c>
      <c r="F1353" t="str">
        <f t="shared" si="21"/>
        <v>1122394.EX.01.PE~Supply Chain Systems (Maint)</v>
      </c>
      <c r="G1353">
        <v>930000</v>
      </c>
      <c r="H1353" t="s">
        <v>676</v>
      </c>
      <c r="I1353" t="s">
        <v>685</v>
      </c>
      <c r="M1353" t="s">
        <v>678</v>
      </c>
      <c r="N1353" s="1">
        <v>41996</v>
      </c>
      <c r="O1353" s="1">
        <v>41996</v>
      </c>
      <c r="P1353" s="1">
        <v>41996</v>
      </c>
      <c r="Q1353">
        <v>8</v>
      </c>
      <c r="R1353">
        <v>600</v>
      </c>
      <c r="S1353">
        <v>0</v>
      </c>
      <c r="T1353">
        <v>600</v>
      </c>
      <c r="U1353" t="s">
        <v>26</v>
      </c>
      <c r="V1353">
        <v>1414</v>
      </c>
    </row>
    <row r="1354" spans="1:22">
      <c r="A1354">
        <v>1122394</v>
      </c>
      <c r="B1354">
        <v>2015</v>
      </c>
      <c r="C1354">
        <v>3</v>
      </c>
      <c r="D1354" t="s">
        <v>252</v>
      </c>
      <c r="E1354" t="s">
        <v>22</v>
      </c>
      <c r="F1354" t="str">
        <f t="shared" si="21"/>
        <v>1122394.EX.01.PE~Supply Chain Systems (Maint)</v>
      </c>
      <c r="G1354">
        <v>930000</v>
      </c>
      <c r="H1354" t="s">
        <v>676</v>
      </c>
      <c r="I1354" t="s">
        <v>681</v>
      </c>
      <c r="M1354" t="s">
        <v>678</v>
      </c>
      <c r="N1354" s="1">
        <v>41996</v>
      </c>
      <c r="O1354" s="1">
        <v>41996</v>
      </c>
      <c r="P1354" s="1">
        <v>41996</v>
      </c>
      <c r="Q1354">
        <v>7</v>
      </c>
      <c r="R1354">
        <v>525</v>
      </c>
      <c r="S1354">
        <v>0</v>
      </c>
      <c r="T1354">
        <v>525</v>
      </c>
      <c r="U1354" t="s">
        <v>26</v>
      </c>
      <c r="V1354">
        <v>1414</v>
      </c>
    </row>
    <row r="1355" spans="1:22">
      <c r="A1355">
        <v>1122394</v>
      </c>
      <c r="B1355">
        <v>2015</v>
      </c>
      <c r="C1355">
        <v>3</v>
      </c>
      <c r="D1355" t="s">
        <v>252</v>
      </c>
      <c r="E1355" t="s">
        <v>22</v>
      </c>
      <c r="F1355" t="str">
        <f t="shared" si="21"/>
        <v>1122394.EX.01.PE~Supply Chain Systems (Maint)</v>
      </c>
      <c r="G1355">
        <v>930000</v>
      </c>
      <c r="H1355" t="s">
        <v>676</v>
      </c>
      <c r="I1355" t="s">
        <v>685</v>
      </c>
      <c r="M1355" t="s">
        <v>678</v>
      </c>
      <c r="N1355" s="1">
        <v>41997</v>
      </c>
      <c r="O1355" s="1">
        <v>41997</v>
      </c>
      <c r="P1355" s="1">
        <v>41997</v>
      </c>
      <c r="Q1355">
        <v>8</v>
      </c>
      <c r="R1355">
        <v>600</v>
      </c>
      <c r="S1355">
        <v>0</v>
      </c>
      <c r="T1355">
        <v>600</v>
      </c>
      <c r="U1355" t="s">
        <v>26</v>
      </c>
      <c r="V1355">
        <v>1414</v>
      </c>
    </row>
    <row r="1356" spans="1:22">
      <c r="A1356">
        <v>1122394</v>
      </c>
      <c r="B1356">
        <v>2015</v>
      </c>
      <c r="C1356">
        <v>3</v>
      </c>
      <c r="D1356" t="s">
        <v>252</v>
      </c>
      <c r="E1356" t="s">
        <v>22</v>
      </c>
      <c r="F1356" t="str">
        <f t="shared" si="21"/>
        <v>1122394.EX.01.PE~Supply Chain Systems (Maint)</v>
      </c>
      <c r="G1356">
        <v>930000</v>
      </c>
      <c r="H1356" t="s">
        <v>676</v>
      </c>
      <c r="I1356" t="s">
        <v>682</v>
      </c>
      <c r="M1356" t="s">
        <v>678</v>
      </c>
      <c r="N1356" s="1">
        <v>41995</v>
      </c>
      <c r="O1356" s="1">
        <v>41997</v>
      </c>
      <c r="P1356" s="1">
        <v>41997</v>
      </c>
      <c r="Q1356">
        <v>12</v>
      </c>
      <c r="R1356">
        <v>900</v>
      </c>
      <c r="S1356">
        <v>0</v>
      </c>
      <c r="T1356">
        <v>900</v>
      </c>
      <c r="U1356" t="s">
        <v>26</v>
      </c>
      <c r="V1356">
        <v>1414</v>
      </c>
    </row>
    <row r="1357" spans="1:22">
      <c r="A1357">
        <v>1122394</v>
      </c>
      <c r="B1357">
        <v>2015</v>
      </c>
      <c r="C1357">
        <v>3</v>
      </c>
      <c r="D1357" t="s">
        <v>252</v>
      </c>
      <c r="E1357" t="s">
        <v>22</v>
      </c>
      <c r="F1357" t="str">
        <f t="shared" si="21"/>
        <v>1122394.EX.01.PE~Supply Chain Systems (Maint)</v>
      </c>
      <c r="G1357">
        <v>930000</v>
      </c>
      <c r="H1357" t="s">
        <v>676</v>
      </c>
      <c r="I1357" t="s">
        <v>685</v>
      </c>
      <c r="M1357" t="s">
        <v>678</v>
      </c>
      <c r="N1357" s="1">
        <v>41999</v>
      </c>
      <c r="O1357" s="1">
        <v>41999</v>
      </c>
      <c r="P1357" s="1">
        <v>41999</v>
      </c>
      <c r="Q1357">
        <v>8</v>
      </c>
      <c r="R1357">
        <v>600</v>
      </c>
      <c r="S1357">
        <v>0</v>
      </c>
      <c r="T1357">
        <v>600</v>
      </c>
      <c r="U1357" t="s">
        <v>26</v>
      </c>
      <c r="V1357">
        <v>1414</v>
      </c>
    </row>
    <row r="1358" spans="1:22">
      <c r="A1358">
        <v>1122394</v>
      </c>
      <c r="B1358">
        <v>2015</v>
      </c>
      <c r="C1358">
        <v>3</v>
      </c>
      <c r="D1358" t="s">
        <v>252</v>
      </c>
      <c r="E1358" t="s">
        <v>22</v>
      </c>
      <c r="F1358" t="str">
        <f t="shared" si="21"/>
        <v>1122394.EX.01.PE~Supply Chain Systems (Maint)</v>
      </c>
      <c r="G1358">
        <v>930000</v>
      </c>
      <c r="H1358" t="s">
        <v>676</v>
      </c>
      <c r="I1358" t="s">
        <v>682</v>
      </c>
      <c r="M1358" t="s">
        <v>678</v>
      </c>
      <c r="N1358" s="1">
        <v>41999</v>
      </c>
      <c r="O1358" s="1">
        <v>41999</v>
      </c>
      <c r="P1358" s="1">
        <v>41999</v>
      </c>
      <c r="Q1358">
        <v>8</v>
      </c>
      <c r="R1358">
        <v>600</v>
      </c>
      <c r="S1358">
        <v>0</v>
      </c>
      <c r="T1358">
        <v>600</v>
      </c>
      <c r="U1358" t="s">
        <v>26</v>
      </c>
      <c r="V1358">
        <v>1414</v>
      </c>
    </row>
    <row r="1359" spans="1:22">
      <c r="A1359">
        <v>1122394</v>
      </c>
      <c r="B1359">
        <v>2015</v>
      </c>
      <c r="C1359">
        <v>3</v>
      </c>
      <c r="D1359" t="s">
        <v>252</v>
      </c>
      <c r="E1359" t="s">
        <v>22</v>
      </c>
      <c r="F1359" t="str">
        <f t="shared" si="21"/>
        <v>1122394.EX.01.PE~Supply Chain Systems (Maint)</v>
      </c>
      <c r="G1359">
        <v>930000</v>
      </c>
      <c r="H1359" t="s">
        <v>676</v>
      </c>
      <c r="I1359" t="s">
        <v>688</v>
      </c>
      <c r="M1359" t="s">
        <v>678</v>
      </c>
      <c r="N1359" s="1">
        <v>41999</v>
      </c>
      <c r="O1359" s="1">
        <v>41999</v>
      </c>
      <c r="P1359" s="1">
        <v>41999</v>
      </c>
      <c r="Q1359">
        <v>22</v>
      </c>
      <c r="R1359" s="2">
        <v>1650</v>
      </c>
      <c r="S1359">
        <v>0</v>
      </c>
      <c r="T1359" s="2">
        <v>1650</v>
      </c>
      <c r="U1359" t="s">
        <v>26</v>
      </c>
      <c r="V1359">
        <v>1414</v>
      </c>
    </row>
    <row r="1360" spans="1:22">
      <c r="A1360">
        <v>1122394</v>
      </c>
      <c r="B1360">
        <v>2015</v>
      </c>
      <c r="C1360">
        <v>3</v>
      </c>
      <c r="D1360" t="s">
        <v>252</v>
      </c>
      <c r="E1360" t="s">
        <v>22</v>
      </c>
      <c r="F1360" t="str">
        <f t="shared" si="21"/>
        <v>1122394.EX.01.PE~Supply Chain Systems (Maint)</v>
      </c>
      <c r="G1360">
        <v>930000</v>
      </c>
      <c r="H1360" t="s">
        <v>676</v>
      </c>
      <c r="I1360" t="s">
        <v>637</v>
      </c>
      <c r="M1360" t="s">
        <v>678</v>
      </c>
      <c r="N1360" s="1">
        <v>41995</v>
      </c>
      <c r="O1360" s="1">
        <v>41999</v>
      </c>
      <c r="P1360" s="1">
        <v>41999</v>
      </c>
      <c r="Q1360">
        <v>2</v>
      </c>
      <c r="R1360">
        <v>150</v>
      </c>
      <c r="S1360">
        <v>0</v>
      </c>
      <c r="T1360">
        <v>150</v>
      </c>
      <c r="U1360" t="s">
        <v>26</v>
      </c>
      <c r="V1360">
        <v>1414</v>
      </c>
    </row>
    <row r="1361" spans="1:22">
      <c r="A1361">
        <v>1122394</v>
      </c>
      <c r="B1361">
        <v>2015</v>
      </c>
      <c r="C1361">
        <v>3</v>
      </c>
      <c r="D1361" t="s">
        <v>252</v>
      </c>
      <c r="E1361" t="s">
        <v>22</v>
      </c>
      <c r="F1361" t="str">
        <f t="shared" si="21"/>
        <v>1122394.EX.01.PE~Supply Chain Systems (Maint)</v>
      </c>
      <c r="G1361">
        <v>930000</v>
      </c>
      <c r="H1361" t="s">
        <v>676</v>
      </c>
      <c r="I1361" t="s">
        <v>689</v>
      </c>
      <c r="M1361" t="s">
        <v>678</v>
      </c>
      <c r="N1361" s="1">
        <v>41996</v>
      </c>
      <c r="O1361" s="1">
        <v>41999</v>
      </c>
      <c r="P1361" s="1">
        <v>41999</v>
      </c>
      <c r="Q1361">
        <v>26</v>
      </c>
      <c r="R1361" s="2">
        <v>1950</v>
      </c>
      <c r="S1361">
        <v>0</v>
      </c>
      <c r="T1361" s="2">
        <v>1950</v>
      </c>
      <c r="U1361" t="s">
        <v>26</v>
      </c>
      <c r="V1361">
        <v>1414</v>
      </c>
    </row>
    <row r="1362" spans="1:22">
      <c r="A1362">
        <v>1122394</v>
      </c>
      <c r="B1362">
        <v>2015</v>
      </c>
      <c r="C1362">
        <v>3</v>
      </c>
      <c r="D1362" t="s">
        <v>252</v>
      </c>
      <c r="E1362" t="s">
        <v>22</v>
      </c>
      <c r="F1362" t="str">
        <f t="shared" si="21"/>
        <v>1122394.EX.01.PE~Supply Chain Systems (Maint)</v>
      </c>
      <c r="G1362">
        <v>930000</v>
      </c>
      <c r="H1362" t="s">
        <v>676</v>
      </c>
      <c r="I1362" t="s">
        <v>687</v>
      </c>
      <c r="M1362" t="s">
        <v>678</v>
      </c>
      <c r="N1362" s="1">
        <v>41999</v>
      </c>
      <c r="O1362" s="1">
        <v>42000</v>
      </c>
      <c r="P1362" s="1">
        <v>42000</v>
      </c>
      <c r="Q1362">
        <v>18</v>
      </c>
      <c r="R1362" s="2">
        <v>1350</v>
      </c>
      <c r="S1362">
        <v>0</v>
      </c>
      <c r="T1362" s="2">
        <v>1350</v>
      </c>
      <c r="U1362" t="s">
        <v>26</v>
      </c>
      <c r="V1362">
        <v>1414</v>
      </c>
    </row>
    <row r="1363" spans="1:22">
      <c r="A1363">
        <v>1122394</v>
      </c>
      <c r="B1363">
        <v>2015</v>
      </c>
      <c r="C1363">
        <v>3</v>
      </c>
      <c r="D1363" t="s">
        <v>252</v>
      </c>
      <c r="E1363" t="s">
        <v>22</v>
      </c>
      <c r="F1363" t="str">
        <f t="shared" si="21"/>
        <v>1122394.EX.01.PE~Supply Chain Systems (Maint)</v>
      </c>
      <c r="G1363">
        <v>930000</v>
      </c>
      <c r="H1363" t="s">
        <v>676</v>
      </c>
      <c r="I1363" t="s">
        <v>688</v>
      </c>
      <c r="M1363" t="s">
        <v>678</v>
      </c>
      <c r="N1363" s="1">
        <v>41978</v>
      </c>
      <c r="O1363" s="1">
        <v>41986</v>
      </c>
      <c r="P1363" s="1">
        <v>41986</v>
      </c>
      <c r="Q1363">
        <v>28.5</v>
      </c>
      <c r="R1363" s="2">
        <v>2137.5</v>
      </c>
      <c r="S1363">
        <v>0</v>
      </c>
      <c r="T1363" s="2">
        <v>2137.5</v>
      </c>
      <c r="U1363" t="s">
        <v>26</v>
      </c>
      <c r="V1363">
        <v>1414</v>
      </c>
    </row>
    <row r="1364" spans="1:22">
      <c r="A1364">
        <v>1122394</v>
      </c>
      <c r="B1364">
        <v>2015</v>
      </c>
      <c r="C1364">
        <v>3</v>
      </c>
      <c r="D1364" t="s">
        <v>252</v>
      </c>
      <c r="E1364" t="s">
        <v>22</v>
      </c>
      <c r="F1364" t="str">
        <f t="shared" si="21"/>
        <v>1122394.EX.01.PE~Supply Chain Systems (Maint)</v>
      </c>
      <c r="G1364">
        <v>930000</v>
      </c>
      <c r="H1364" t="s">
        <v>676</v>
      </c>
      <c r="I1364" t="s">
        <v>689</v>
      </c>
      <c r="M1364" t="s">
        <v>678</v>
      </c>
      <c r="N1364" s="1">
        <v>41983</v>
      </c>
      <c r="O1364" s="1">
        <v>41986</v>
      </c>
      <c r="P1364" s="1">
        <v>41986</v>
      </c>
      <c r="Q1364">
        <v>26</v>
      </c>
      <c r="R1364" s="2">
        <v>1950</v>
      </c>
      <c r="S1364">
        <v>0</v>
      </c>
      <c r="T1364" s="2">
        <v>1950</v>
      </c>
      <c r="U1364" t="s">
        <v>26</v>
      </c>
      <c r="V1364">
        <v>1414</v>
      </c>
    </row>
    <row r="1365" spans="1:22">
      <c r="A1365">
        <v>1122394</v>
      </c>
      <c r="B1365">
        <v>2015</v>
      </c>
      <c r="C1365">
        <v>3</v>
      </c>
      <c r="D1365" t="s">
        <v>252</v>
      </c>
      <c r="E1365" t="s">
        <v>22</v>
      </c>
      <c r="F1365" t="str">
        <f t="shared" si="21"/>
        <v>1122394.EX.01.PE~Supply Chain Systems (Maint)</v>
      </c>
      <c r="G1365">
        <v>930000</v>
      </c>
      <c r="H1365" t="s">
        <v>676</v>
      </c>
      <c r="I1365" t="s">
        <v>679</v>
      </c>
      <c r="M1365" t="s">
        <v>678</v>
      </c>
      <c r="N1365" s="1">
        <v>41984</v>
      </c>
      <c r="O1365" s="1">
        <v>41985</v>
      </c>
      <c r="P1365" s="1">
        <v>41985</v>
      </c>
      <c r="Q1365">
        <v>16</v>
      </c>
      <c r="R1365" s="2">
        <v>1200</v>
      </c>
      <c r="S1365">
        <v>0</v>
      </c>
      <c r="T1365" s="2">
        <v>1200</v>
      </c>
      <c r="U1365" t="s">
        <v>26</v>
      </c>
      <c r="V1365">
        <v>1414</v>
      </c>
    </row>
    <row r="1366" spans="1:22">
      <c r="A1366">
        <v>1122394</v>
      </c>
      <c r="B1366">
        <v>2015</v>
      </c>
      <c r="C1366">
        <v>3</v>
      </c>
      <c r="D1366" t="s">
        <v>252</v>
      </c>
      <c r="E1366" t="s">
        <v>22</v>
      </c>
      <c r="F1366" t="str">
        <f t="shared" si="21"/>
        <v>1122394.EX.01.PE~Supply Chain Systems (Maint)</v>
      </c>
      <c r="G1366">
        <v>930000</v>
      </c>
      <c r="H1366" t="s">
        <v>676</v>
      </c>
      <c r="I1366" t="s">
        <v>679</v>
      </c>
      <c r="M1366" t="s">
        <v>678</v>
      </c>
      <c r="N1366" s="1">
        <v>41991</v>
      </c>
      <c r="O1366" s="1">
        <v>41991</v>
      </c>
      <c r="P1366" s="1">
        <v>41991</v>
      </c>
      <c r="Q1366">
        <v>16</v>
      </c>
      <c r="R1366" s="2">
        <v>1200</v>
      </c>
      <c r="S1366">
        <v>0</v>
      </c>
      <c r="T1366" s="2">
        <v>1200</v>
      </c>
      <c r="U1366" t="s">
        <v>26</v>
      </c>
      <c r="V1366">
        <v>1414</v>
      </c>
    </row>
    <row r="1367" spans="1:22">
      <c r="A1367">
        <v>1122394</v>
      </c>
      <c r="B1367">
        <v>2015</v>
      </c>
      <c r="C1367">
        <v>4</v>
      </c>
      <c r="D1367" t="s">
        <v>252</v>
      </c>
      <c r="E1367" t="s">
        <v>22</v>
      </c>
      <c r="F1367" t="str">
        <f t="shared" si="21"/>
        <v>1122394.EX.01.PE~Supply Chain Systems (Maint)</v>
      </c>
      <c r="G1367">
        <v>930000</v>
      </c>
      <c r="H1367" t="s">
        <v>676</v>
      </c>
      <c r="I1367" t="s">
        <v>689</v>
      </c>
      <c r="M1367" t="s">
        <v>678</v>
      </c>
      <c r="N1367" s="1">
        <v>42010</v>
      </c>
      <c r="O1367" s="1">
        <v>42014</v>
      </c>
      <c r="P1367" s="1">
        <v>42014</v>
      </c>
      <c r="Q1367">
        <v>34</v>
      </c>
      <c r="R1367" s="2">
        <v>2550</v>
      </c>
      <c r="S1367">
        <v>0</v>
      </c>
      <c r="T1367" s="2">
        <v>2550</v>
      </c>
      <c r="U1367" t="s">
        <v>26</v>
      </c>
      <c r="V1367">
        <v>1414</v>
      </c>
    </row>
    <row r="1368" spans="1:22">
      <c r="A1368">
        <v>1122394</v>
      </c>
      <c r="B1368">
        <v>2015</v>
      </c>
      <c r="C1368">
        <v>4</v>
      </c>
      <c r="D1368" t="s">
        <v>252</v>
      </c>
      <c r="E1368" t="s">
        <v>22</v>
      </c>
      <c r="F1368" t="str">
        <f t="shared" si="21"/>
        <v>1122394.EX.01.PE~Supply Chain Systems (Maint)</v>
      </c>
      <c r="G1368">
        <v>930000</v>
      </c>
      <c r="H1368" t="s">
        <v>676</v>
      </c>
      <c r="I1368" t="s">
        <v>688</v>
      </c>
      <c r="M1368" t="s">
        <v>678</v>
      </c>
      <c r="N1368" s="1">
        <v>42011</v>
      </c>
      <c r="O1368" s="1">
        <v>42014</v>
      </c>
      <c r="P1368" s="1">
        <v>42014</v>
      </c>
      <c r="Q1368">
        <v>27.5</v>
      </c>
      <c r="R1368" s="2">
        <v>2062.5</v>
      </c>
      <c r="S1368">
        <v>0</v>
      </c>
      <c r="T1368" s="2">
        <v>2062.5</v>
      </c>
      <c r="U1368" t="s">
        <v>26</v>
      </c>
      <c r="V1368">
        <v>1414</v>
      </c>
    </row>
    <row r="1369" spans="1:22">
      <c r="A1369">
        <v>1122394</v>
      </c>
      <c r="B1369">
        <v>2015</v>
      </c>
      <c r="C1369">
        <v>4</v>
      </c>
      <c r="D1369" t="s">
        <v>252</v>
      </c>
      <c r="E1369" t="s">
        <v>22</v>
      </c>
      <c r="F1369" t="str">
        <f t="shared" si="21"/>
        <v>1122394.EX.01.PE~Supply Chain Systems (Maint)</v>
      </c>
      <c r="G1369">
        <v>930000</v>
      </c>
      <c r="H1369" t="s">
        <v>676</v>
      </c>
      <c r="I1369" t="s">
        <v>687</v>
      </c>
      <c r="M1369" t="s">
        <v>678</v>
      </c>
      <c r="N1369" s="1">
        <v>42009</v>
      </c>
      <c r="O1369" s="1">
        <v>42014</v>
      </c>
      <c r="P1369" s="1">
        <v>42014</v>
      </c>
      <c r="Q1369">
        <v>30</v>
      </c>
      <c r="R1369" s="2">
        <v>2250</v>
      </c>
      <c r="S1369">
        <v>0</v>
      </c>
      <c r="T1369" s="2">
        <v>2250</v>
      </c>
      <c r="U1369" t="s">
        <v>26</v>
      </c>
      <c r="V1369">
        <v>1414</v>
      </c>
    </row>
    <row r="1370" spans="1:22">
      <c r="A1370">
        <v>1122394</v>
      </c>
      <c r="B1370">
        <v>2015</v>
      </c>
      <c r="C1370">
        <v>4</v>
      </c>
      <c r="D1370" t="s">
        <v>252</v>
      </c>
      <c r="E1370" t="s">
        <v>22</v>
      </c>
      <c r="F1370" t="str">
        <f t="shared" si="21"/>
        <v>1122394.EX.01.PE~Supply Chain Systems (Maint)</v>
      </c>
      <c r="G1370">
        <v>930000</v>
      </c>
      <c r="H1370" t="s">
        <v>676</v>
      </c>
      <c r="I1370" t="s">
        <v>637</v>
      </c>
      <c r="M1370" t="s">
        <v>678</v>
      </c>
      <c r="N1370" s="1">
        <v>41996</v>
      </c>
      <c r="O1370" s="1">
        <v>42014</v>
      </c>
      <c r="P1370" s="1">
        <v>42014</v>
      </c>
      <c r="Q1370">
        <v>-2</v>
      </c>
      <c r="R1370">
        <v>-150</v>
      </c>
      <c r="S1370">
        <v>0</v>
      </c>
      <c r="T1370">
        <v>-150</v>
      </c>
      <c r="U1370" t="s">
        <v>26</v>
      </c>
      <c r="V1370">
        <v>1414</v>
      </c>
    </row>
    <row r="1371" spans="1:22">
      <c r="A1371">
        <v>1122394</v>
      </c>
      <c r="B1371">
        <v>2015</v>
      </c>
      <c r="C1371">
        <v>4</v>
      </c>
      <c r="D1371" t="s">
        <v>252</v>
      </c>
      <c r="E1371" t="s">
        <v>22</v>
      </c>
      <c r="F1371" t="str">
        <f t="shared" si="21"/>
        <v>1122394.EX.01.PE~Supply Chain Systems (Maint)</v>
      </c>
      <c r="G1371">
        <v>930000</v>
      </c>
      <c r="H1371" t="s">
        <v>676</v>
      </c>
      <c r="I1371" t="s">
        <v>685</v>
      </c>
      <c r="M1371" t="s">
        <v>678</v>
      </c>
      <c r="N1371" s="1">
        <v>42016</v>
      </c>
      <c r="O1371" s="1">
        <v>42016</v>
      </c>
      <c r="P1371" s="1">
        <v>42016</v>
      </c>
      <c r="Q1371">
        <v>8</v>
      </c>
      <c r="R1371">
        <v>600</v>
      </c>
      <c r="S1371">
        <v>0</v>
      </c>
      <c r="T1371">
        <v>600</v>
      </c>
      <c r="U1371" t="s">
        <v>26</v>
      </c>
      <c r="V1371">
        <v>1414</v>
      </c>
    </row>
    <row r="1372" spans="1:22">
      <c r="A1372">
        <v>1122394</v>
      </c>
      <c r="B1372">
        <v>2015</v>
      </c>
      <c r="C1372">
        <v>4</v>
      </c>
      <c r="D1372" t="s">
        <v>252</v>
      </c>
      <c r="E1372" t="s">
        <v>22</v>
      </c>
      <c r="F1372" t="str">
        <f t="shared" si="21"/>
        <v>1122394.EX.01.PE~Supply Chain Systems (Maint)</v>
      </c>
      <c r="G1372">
        <v>930000</v>
      </c>
      <c r="H1372" t="s">
        <v>676</v>
      </c>
      <c r="I1372" t="s">
        <v>685</v>
      </c>
      <c r="M1372" t="s">
        <v>678</v>
      </c>
      <c r="N1372" s="1">
        <v>42017</v>
      </c>
      <c r="O1372" s="1">
        <v>42017</v>
      </c>
      <c r="P1372" s="1">
        <v>42017</v>
      </c>
      <c r="Q1372">
        <v>8</v>
      </c>
      <c r="R1372">
        <v>600</v>
      </c>
      <c r="S1372">
        <v>0</v>
      </c>
      <c r="T1372">
        <v>600</v>
      </c>
      <c r="U1372" t="s">
        <v>26</v>
      </c>
      <c r="V1372">
        <v>1414</v>
      </c>
    </row>
    <row r="1373" spans="1:22">
      <c r="A1373">
        <v>1122394</v>
      </c>
      <c r="B1373">
        <v>2015</v>
      </c>
      <c r="C1373">
        <v>4</v>
      </c>
      <c r="D1373" t="s">
        <v>252</v>
      </c>
      <c r="E1373" t="s">
        <v>22</v>
      </c>
      <c r="F1373" t="str">
        <f t="shared" si="21"/>
        <v>1122394.EX.01.PE~Supply Chain Systems (Maint)</v>
      </c>
      <c r="G1373">
        <v>930000</v>
      </c>
      <c r="H1373" t="s">
        <v>676</v>
      </c>
      <c r="I1373" t="s">
        <v>685</v>
      </c>
      <c r="M1373" t="s">
        <v>678</v>
      </c>
      <c r="N1373" s="1">
        <v>42018</v>
      </c>
      <c r="O1373" s="1">
        <v>42018</v>
      </c>
      <c r="P1373" s="1">
        <v>42018</v>
      </c>
      <c r="Q1373">
        <v>8</v>
      </c>
      <c r="R1373">
        <v>600</v>
      </c>
      <c r="S1373">
        <v>0</v>
      </c>
      <c r="T1373">
        <v>600</v>
      </c>
      <c r="U1373" t="s">
        <v>26</v>
      </c>
      <c r="V1373">
        <v>1414</v>
      </c>
    </row>
    <row r="1374" spans="1:22">
      <c r="A1374">
        <v>1122394</v>
      </c>
      <c r="B1374">
        <v>2015</v>
      </c>
      <c r="C1374">
        <v>4</v>
      </c>
      <c r="D1374" t="s">
        <v>252</v>
      </c>
      <c r="E1374" t="s">
        <v>22</v>
      </c>
      <c r="F1374" t="str">
        <f t="shared" si="21"/>
        <v>1122394.EX.01.PE~Supply Chain Systems (Maint)</v>
      </c>
      <c r="G1374">
        <v>930000</v>
      </c>
      <c r="H1374" t="s">
        <v>676</v>
      </c>
      <c r="I1374" t="s">
        <v>685</v>
      </c>
      <c r="M1374" t="s">
        <v>678</v>
      </c>
      <c r="N1374" s="1">
        <v>42019</v>
      </c>
      <c r="O1374" s="1">
        <v>42019</v>
      </c>
      <c r="P1374" s="1">
        <v>42018</v>
      </c>
      <c r="Q1374">
        <v>8</v>
      </c>
      <c r="R1374">
        <v>600</v>
      </c>
      <c r="S1374">
        <v>0</v>
      </c>
      <c r="T1374">
        <v>600</v>
      </c>
      <c r="U1374" t="s">
        <v>26</v>
      </c>
      <c r="V1374">
        <v>1414</v>
      </c>
    </row>
    <row r="1375" spans="1:22">
      <c r="A1375">
        <v>1122394</v>
      </c>
      <c r="B1375">
        <v>2015</v>
      </c>
      <c r="C1375">
        <v>4</v>
      </c>
      <c r="D1375" t="s">
        <v>252</v>
      </c>
      <c r="E1375" t="s">
        <v>22</v>
      </c>
      <c r="F1375" t="str">
        <f t="shared" si="21"/>
        <v>1122394.EX.01.PE~Supply Chain Systems (Maint)</v>
      </c>
      <c r="G1375">
        <v>930000</v>
      </c>
      <c r="H1375" t="s">
        <v>676</v>
      </c>
      <c r="I1375" t="s">
        <v>685</v>
      </c>
      <c r="M1375" t="s">
        <v>678</v>
      </c>
      <c r="N1375" s="1">
        <v>42020</v>
      </c>
      <c r="O1375" s="1">
        <v>42020</v>
      </c>
      <c r="P1375" s="1">
        <v>42020</v>
      </c>
      <c r="Q1375">
        <v>8</v>
      </c>
      <c r="R1375">
        <v>600</v>
      </c>
      <c r="S1375">
        <v>0</v>
      </c>
      <c r="T1375">
        <v>600</v>
      </c>
      <c r="U1375" t="s">
        <v>26</v>
      </c>
      <c r="V1375">
        <v>1414</v>
      </c>
    </row>
    <row r="1376" spans="1:22">
      <c r="A1376">
        <v>1122394</v>
      </c>
      <c r="B1376">
        <v>2015</v>
      </c>
      <c r="C1376">
        <v>4</v>
      </c>
      <c r="D1376" t="s">
        <v>252</v>
      </c>
      <c r="E1376" t="s">
        <v>22</v>
      </c>
      <c r="F1376" t="str">
        <f t="shared" si="21"/>
        <v>1122394.EX.01.PE~Supply Chain Systems (Maint)</v>
      </c>
      <c r="G1376">
        <v>930000</v>
      </c>
      <c r="H1376" t="s">
        <v>676</v>
      </c>
      <c r="I1376" t="s">
        <v>689</v>
      </c>
      <c r="M1376" t="s">
        <v>678</v>
      </c>
      <c r="N1376" s="1">
        <v>42016</v>
      </c>
      <c r="O1376" s="1">
        <v>42021</v>
      </c>
      <c r="P1376" s="1">
        <v>42021</v>
      </c>
      <c r="Q1376">
        <v>32</v>
      </c>
      <c r="R1376" s="2">
        <v>2400</v>
      </c>
      <c r="S1376">
        <v>0</v>
      </c>
      <c r="T1376" s="2">
        <v>2400</v>
      </c>
      <c r="U1376" t="s">
        <v>26</v>
      </c>
      <c r="V1376">
        <v>1414</v>
      </c>
    </row>
    <row r="1377" spans="1:22">
      <c r="A1377">
        <v>1122394</v>
      </c>
      <c r="B1377">
        <v>2015</v>
      </c>
      <c r="C1377">
        <v>4</v>
      </c>
      <c r="D1377" t="s">
        <v>252</v>
      </c>
      <c r="E1377" t="s">
        <v>22</v>
      </c>
      <c r="F1377" t="str">
        <f t="shared" si="21"/>
        <v>1122394.EX.01.PE~Supply Chain Systems (Maint)</v>
      </c>
      <c r="G1377">
        <v>930000</v>
      </c>
      <c r="H1377" t="s">
        <v>676</v>
      </c>
      <c r="I1377" t="s">
        <v>688</v>
      </c>
      <c r="M1377" t="s">
        <v>678</v>
      </c>
      <c r="N1377" s="1">
        <v>42025</v>
      </c>
      <c r="O1377" s="1">
        <v>42026</v>
      </c>
      <c r="P1377" s="1">
        <v>42026</v>
      </c>
      <c r="Q1377">
        <v>15</v>
      </c>
      <c r="R1377" s="2">
        <v>1125</v>
      </c>
      <c r="S1377">
        <v>0</v>
      </c>
      <c r="T1377" s="2">
        <v>1125</v>
      </c>
      <c r="U1377" t="s">
        <v>26</v>
      </c>
      <c r="V1377">
        <v>1414</v>
      </c>
    </row>
    <row r="1378" spans="1:22">
      <c r="A1378">
        <v>1122394</v>
      </c>
      <c r="B1378">
        <v>2015</v>
      </c>
      <c r="C1378">
        <v>4</v>
      </c>
      <c r="D1378" t="s">
        <v>252</v>
      </c>
      <c r="E1378" t="s">
        <v>22</v>
      </c>
      <c r="F1378" t="str">
        <f t="shared" si="21"/>
        <v>1122394.EX.01.PE~Supply Chain Systems (Maint)</v>
      </c>
      <c r="G1378">
        <v>930000</v>
      </c>
      <c r="H1378" t="s">
        <v>676</v>
      </c>
      <c r="I1378" t="s">
        <v>685</v>
      </c>
      <c r="M1378" t="s">
        <v>678</v>
      </c>
      <c r="N1378" s="1">
        <v>42024</v>
      </c>
      <c r="O1378" s="1">
        <v>42027</v>
      </c>
      <c r="P1378" s="1">
        <v>42027</v>
      </c>
      <c r="Q1378">
        <v>32</v>
      </c>
      <c r="R1378" s="2">
        <v>2400</v>
      </c>
      <c r="S1378">
        <v>0</v>
      </c>
      <c r="T1378" s="2">
        <v>2400</v>
      </c>
      <c r="U1378" t="s">
        <v>26</v>
      </c>
      <c r="V1378">
        <v>1414</v>
      </c>
    </row>
    <row r="1379" spans="1:22">
      <c r="A1379">
        <v>1122394</v>
      </c>
      <c r="B1379">
        <v>2015</v>
      </c>
      <c r="C1379">
        <v>4</v>
      </c>
      <c r="D1379" t="s">
        <v>252</v>
      </c>
      <c r="E1379" t="s">
        <v>22</v>
      </c>
      <c r="F1379" t="str">
        <f t="shared" si="21"/>
        <v>1122394.EX.01.PE~Supply Chain Systems (Maint)</v>
      </c>
      <c r="G1379">
        <v>930000</v>
      </c>
      <c r="H1379" t="s">
        <v>676</v>
      </c>
      <c r="I1379" t="s">
        <v>687</v>
      </c>
      <c r="M1379" t="s">
        <v>678</v>
      </c>
      <c r="N1379" s="1">
        <v>42026</v>
      </c>
      <c r="O1379" s="1">
        <v>42027</v>
      </c>
      <c r="P1379" s="1">
        <v>42027</v>
      </c>
      <c r="Q1379">
        <v>20</v>
      </c>
      <c r="R1379" s="2">
        <v>1500</v>
      </c>
      <c r="S1379">
        <v>0</v>
      </c>
      <c r="T1379" s="2">
        <v>1500</v>
      </c>
      <c r="U1379" t="s">
        <v>26</v>
      </c>
      <c r="V1379">
        <v>1414</v>
      </c>
    </row>
    <row r="1380" spans="1:22">
      <c r="A1380">
        <v>1122394</v>
      </c>
      <c r="B1380">
        <v>2015</v>
      </c>
      <c r="C1380">
        <v>4</v>
      </c>
      <c r="D1380" t="s">
        <v>252</v>
      </c>
      <c r="E1380" t="s">
        <v>22</v>
      </c>
      <c r="F1380" t="str">
        <f t="shared" si="21"/>
        <v>1122394.EX.01.PE~Supply Chain Systems (Maint)</v>
      </c>
      <c r="G1380">
        <v>930000</v>
      </c>
      <c r="H1380" t="s">
        <v>676</v>
      </c>
      <c r="I1380" t="s">
        <v>685</v>
      </c>
      <c r="M1380" t="s">
        <v>678</v>
      </c>
      <c r="N1380" s="1">
        <v>42002</v>
      </c>
      <c r="O1380" s="1">
        <v>42002</v>
      </c>
      <c r="P1380" s="1">
        <v>42002</v>
      </c>
      <c r="Q1380">
        <v>8</v>
      </c>
      <c r="R1380">
        <v>600</v>
      </c>
      <c r="S1380">
        <v>0</v>
      </c>
      <c r="T1380">
        <v>600</v>
      </c>
      <c r="U1380" t="s">
        <v>26</v>
      </c>
      <c r="V1380">
        <v>1414</v>
      </c>
    </row>
    <row r="1381" spans="1:22">
      <c r="A1381">
        <v>1122394</v>
      </c>
      <c r="B1381">
        <v>2015</v>
      </c>
      <c r="C1381">
        <v>4</v>
      </c>
      <c r="D1381" t="s">
        <v>252</v>
      </c>
      <c r="E1381" t="s">
        <v>22</v>
      </c>
      <c r="F1381" t="str">
        <f t="shared" si="21"/>
        <v>1122394.EX.01.PE~Supply Chain Systems (Maint)</v>
      </c>
      <c r="G1381">
        <v>930000</v>
      </c>
      <c r="H1381" t="s">
        <v>676</v>
      </c>
      <c r="I1381" t="s">
        <v>685</v>
      </c>
      <c r="M1381" t="s">
        <v>678</v>
      </c>
      <c r="N1381" s="1">
        <v>42003</v>
      </c>
      <c r="O1381" s="1">
        <v>42003</v>
      </c>
      <c r="P1381" s="1">
        <v>42003</v>
      </c>
      <c r="Q1381">
        <v>8</v>
      </c>
      <c r="R1381">
        <v>600</v>
      </c>
      <c r="S1381">
        <v>0</v>
      </c>
      <c r="T1381">
        <v>600</v>
      </c>
      <c r="U1381" t="s">
        <v>26</v>
      </c>
      <c r="V1381">
        <v>1414</v>
      </c>
    </row>
    <row r="1382" spans="1:22">
      <c r="A1382">
        <v>1122394</v>
      </c>
      <c r="B1382">
        <v>2015</v>
      </c>
      <c r="C1382">
        <v>4</v>
      </c>
      <c r="D1382" t="s">
        <v>252</v>
      </c>
      <c r="E1382" t="s">
        <v>22</v>
      </c>
      <c r="F1382" t="str">
        <f t="shared" si="21"/>
        <v>1122394.EX.01.PE~Supply Chain Systems (Maint)</v>
      </c>
      <c r="G1382">
        <v>930000</v>
      </c>
      <c r="H1382" t="s">
        <v>676</v>
      </c>
      <c r="I1382" t="s">
        <v>637</v>
      </c>
      <c r="M1382" t="s">
        <v>678</v>
      </c>
      <c r="N1382" s="1">
        <v>42002</v>
      </c>
      <c r="O1382" s="1">
        <v>42003</v>
      </c>
      <c r="P1382" s="1">
        <v>42003</v>
      </c>
      <c r="Q1382">
        <v>2</v>
      </c>
      <c r="R1382">
        <v>150</v>
      </c>
      <c r="S1382">
        <v>0</v>
      </c>
      <c r="T1382">
        <v>150</v>
      </c>
      <c r="U1382" t="s">
        <v>26</v>
      </c>
      <c r="V1382">
        <v>1414</v>
      </c>
    </row>
    <row r="1383" spans="1:22">
      <c r="A1383">
        <v>1122394</v>
      </c>
      <c r="B1383">
        <v>2015</v>
      </c>
      <c r="C1383">
        <v>4</v>
      </c>
      <c r="D1383" t="s">
        <v>252</v>
      </c>
      <c r="E1383" t="s">
        <v>22</v>
      </c>
      <c r="F1383" t="str">
        <f t="shared" si="21"/>
        <v>1122394.EX.01.PE~Supply Chain Systems (Maint)</v>
      </c>
      <c r="G1383">
        <v>930000</v>
      </c>
      <c r="H1383" t="s">
        <v>676</v>
      </c>
      <c r="I1383" t="s">
        <v>685</v>
      </c>
      <c r="M1383" t="s">
        <v>678</v>
      </c>
      <c r="N1383" s="1">
        <v>42004</v>
      </c>
      <c r="O1383" s="1">
        <v>42004</v>
      </c>
      <c r="P1383" s="1">
        <v>42004</v>
      </c>
      <c r="Q1383">
        <v>8</v>
      </c>
      <c r="R1383">
        <v>600</v>
      </c>
      <c r="S1383">
        <v>0</v>
      </c>
      <c r="T1383">
        <v>600</v>
      </c>
      <c r="U1383" t="s">
        <v>26</v>
      </c>
      <c r="V1383">
        <v>1414</v>
      </c>
    </row>
    <row r="1384" spans="1:22">
      <c r="A1384">
        <v>1122394</v>
      </c>
      <c r="B1384">
        <v>2015</v>
      </c>
      <c r="C1384">
        <v>4</v>
      </c>
      <c r="D1384" t="s">
        <v>252</v>
      </c>
      <c r="E1384" t="s">
        <v>22</v>
      </c>
      <c r="F1384" t="str">
        <f t="shared" si="21"/>
        <v>1122394.EX.01.PE~Supply Chain Systems (Maint)</v>
      </c>
      <c r="G1384">
        <v>930000</v>
      </c>
      <c r="H1384" t="s">
        <v>676</v>
      </c>
      <c r="I1384" t="s">
        <v>687</v>
      </c>
      <c r="M1384" t="s">
        <v>678</v>
      </c>
      <c r="N1384" s="1">
        <v>42003</v>
      </c>
      <c r="O1384" s="1">
        <v>42004</v>
      </c>
      <c r="P1384" s="1">
        <v>42004</v>
      </c>
      <c r="Q1384">
        <v>18</v>
      </c>
      <c r="R1384" s="2">
        <v>1350</v>
      </c>
      <c r="S1384">
        <v>0</v>
      </c>
      <c r="T1384" s="2">
        <v>1350</v>
      </c>
      <c r="U1384" t="s">
        <v>26</v>
      </c>
      <c r="V1384">
        <v>1414</v>
      </c>
    </row>
    <row r="1385" spans="1:22">
      <c r="A1385">
        <v>1122394</v>
      </c>
      <c r="B1385">
        <v>2015</v>
      </c>
      <c r="C1385">
        <v>4</v>
      </c>
      <c r="D1385" t="s">
        <v>252</v>
      </c>
      <c r="E1385" t="s">
        <v>22</v>
      </c>
      <c r="F1385" t="str">
        <f t="shared" si="21"/>
        <v>1122394.EX.01.PE~Supply Chain Systems (Maint)</v>
      </c>
      <c r="G1385">
        <v>930000</v>
      </c>
      <c r="H1385" t="s">
        <v>676</v>
      </c>
      <c r="I1385" t="s">
        <v>685</v>
      </c>
      <c r="M1385" t="s">
        <v>678</v>
      </c>
      <c r="N1385" s="1">
        <v>42006</v>
      </c>
      <c r="O1385" s="1">
        <v>42006</v>
      </c>
      <c r="P1385" s="1">
        <v>42006</v>
      </c>
      <c r="Q1385">
        <v>8</v>
      </c>
      <c r="R1385">
        <v>600</v>
      </c>
      <c r="S1385">
        <v>0</v>
      </c>
      <c r="T1385">
        <v>600</v>
      </c>
      <c r="U1385" t="s">
        <v>26</v>
      </c>
      <c r="V1385">
        <v>1414</v>
      </c>
    </row>
    <row r="1386" spans="1:22">
      <c r="A1386">
        <v>1122394</v>
      </c>
      <c r="B1386">
        <v>2015</v>
      </c>
      <c r="C1386">
        <v>4</v>
      </c>
      <c r="D1386" t="s">
        <v>252</v>
      </c>
      <c r="E1386" t="s">
        <v>22</v>
      </c>
      <c r="F1386" t="str">
        <f t="shared" si="21"/>
        <v>1122394.EX.01.PE~Supply Chain Systems (Maint)</v>
      </c>
      <c r="G1386">
        <v>930000</v>
      </c>
      <c r="H1386" t="s">
        <v>676</v>
      </c>
      <c r="I1386" t="s">
        <v>681</v>
      </c>
      <c r="M1386" t="s">
        <v>678</v>
      </c>
      <c r="N1386" s="1">
        <v>42006</v>
      </c>
      <c r="O1386" s="1">
        <v>42006</v>
      </c>
      <c r="P1386" s="1">
        <v>42006</v>
      </c>
      <c r="Q1386">
        <v>2</v>
      </c>
      <c r="R1386">
        <v>150</v>
      </c>
      <c r="S1386">
        <v>0</v>
      </c>
      <c r="T1386">
        <v>150</v>
      </c>
      <c r="U1386" t="s">
        <v>26</v>
      </c>
      <c r="V1386">
        <v>1414</v>
      </c>
    </row>
    <row r="1387" spans="1:22">
      <c r="A1387">
        <v>1122394</v>
      </c>
      <c r="B1387">
        <v>2015</v>
      </c>
      <c r="C1387">
        <v>4</v>
      </c>
      <c r="D1387" t="s">
        <v>252</v>
      </c>
      <c r="E1387" t="s">
        <v>22</v>
      </c>
      <c r="F1387" t="str">
        <f t="shared" si="21"/>
        <v>1122394.EX.01.PE~Supply Chain Systems (Maint)</v>
      </c>
      <c r="G1387">
        <v>930000</v>
      </c>
      <c r="H1387" t="s">
        <v>676</v>
      </c>
      <c r="I1387" t="s">
        <v>689</v>
      </c>
      <c r="M1387" t="s">
        <v>678</v>
      </c>
      <c r="N1387" s="1">
        <v>42002</v>
      </c>
      <c r="O1387" s="1">
        <v>42006</v>
      </c>
      <c r="P1387" s="1">
        <v>42006</v>
      </c>
      <c r="Q1387">
        <v>29</v>
      </c>
      <c r="R1387" s="2">
        <v>2175</v>
      </c>
      <c r="S1387">
        <v>0</v>
      </c>
      <c r="T1387" s="2">
        <v>2175</v>
      </c>
      <c r="U1387" t="s">
        <v>26</v>
      </c>
      <c r="V1387">
        <v>1414</v>
      </c>
    </row>
    <row r="1388" spans="1:22">
      <c r="A1388">
        <v>1122394</v>
      </c>
      <c r="B1388">
        <v>2015</v>
      </c>
      <c r="C1388">
        <v>4</v>
      </c>
      <c r="D1388" t="s">
        <v>252</v>
      </c>
      <c r="E1388" t="s">
        <v>22</v>
      </c>
      <c r="F1388" t="str">
        <f t="shared" si="21"/>
        <v>1122394.EX.01.PE~Supply Chain Systems (Maint)</v>
      </c>
      <c r="G1388">
        <v>930000</v>
      </c>
      <c r="H1388" t="s">
        <v>676</v>
      </c>
      <c r="I1388" t="s">
        <v>687</v>
      </c>
      <c r="M1388" t="s">
        <v>678</v>
      </c>
      <c r="N1388" s="1">
        <v>42006</v>
      </c>
      <c r="O1388" s="1">
        <v>42006</v>
      </c>
      <c r="P1388" s="1">
        <v>42006</v>
      </c>
      <c r="Q1388">
        <v>6</v>
      </c>
      <c r="R1388">
        <v>450</v>
      </c>
      <c r="S1388">
        <v>0</v>
      </c>
      <c r="T1388">
        <v>450</v>
      </c>
      <c r="U1388" t="s">
        <v>26</v>
      </c>
      <c r="V1388">
        <v>1414</v>
      </c>
    </row>
    <row r="1389" spans="1:22">
      <c r="A1389">
        <v>1122394</v>
      </c>
      <c r="B1389">
        <v>2015</v>
      </c>
      <c r="C1389">
        <v>4</v>
      </c>
      <c r="D1389" t="s">
        <v>252</v>
      </c>
      <c r="E1389" t="s">
        <v>22</v>
      </c>
      <c r="F1389" t="str">
        <f t="shared" si="21"/>
        <v>1122394.EX.01.PE~Supply Chain Systems (Maint)</v>
      </c>
      <c r="G1389">
        <v>930000</v>
      </c>
      <c r="H1389" t="s">
        <v>676</v>
      </c>
      <c r="I1389" t="s">
        <v>688</v>
      </c>
      <c r="M1389" t="s">
        <v>678</v>
      </c>
      <c r="N1389" s="1">
        <v>42006</v>
      </c>
      <c r="O1389" s="1">
        <v>42006</v>
      </c>
      <c r="P1389" s="1">
        <v>42006</v>
      </c>
      <c r="Q1389">
        <v>22</v>
      </c>
      <c r="R1389" s="2">
        <v>1650</v>
      </c>
      <c r="S1389">
        <v>0</v>
      </c>
      <c r="T1389" s="2">
        <v>1650</v>
      </c>
      <c r="U1389" t="s">
        <v>26</v>
      </c>
      <c r="V1389">
        <v>1414</v>
      </c>
    </row>
    <row r="1390" spans="1:22">
      <c r="A1390">
        <v>1122394</v>
      </c>
      <c r="B1390">
        <v>2015</v>
      </c>
      <c r="C1390">
        <v>4</v>
      </c>
      <c r="D1390" t="s">
        <v>252</v>
      </c>
      <c r="E1390" t="s">
        <v>22</v>
      </c>
      <c r="F1390" t="str">
        <f t="shared" si="21"/>
        <v>1122394.EX.01.PE~Supply Chain Systems (Maint)</v>
      </c>
      <c r="G1390">
        <v>930000</v>
      </c>
      <c r="H1390" t="s">
        <v>676</v>
      </c>
      <c r="I1390" t="s">
        <v>685</v>
      </c>
      <c r="M1390" t="s">
        <v>678</v>
      </c>
      <c r="N1390" s="1">
        <v>42009</v>
      </c>
      <c r="O1390" s="1">
        <v>42010</v>
      </c>
      <c r="P1390" s="1">
        <v>42010</v>
      </c>
      <c r="Q1390">
        <v>16</v>
      </c>
      <c r="R1390" s="2">
        <v>1200</v>
      </c>
      <c r="S1390">
        <v>0</v>
      </c>
      <c r="T1390" s="2">
        <v>1200</v>
      </c>
      <c r="U1390" t="s">
        <v>26</v>
      </c>
      <c r="V1390">
        <v>1414</v>
      </c>
    </row>
    <row r="1391" spans="1:22">
      <c r="A1391">
        <v>1122394</v>
      </c>
      <c r="B1391">
        <v>2015</v>
      </c>
      <c r="C1391">
        <v>4</v>
      </c>
      <c r="D1391" t="s">
        <v>252</v>
      </c>
      <c r="E1391" t="s">
        <v>22</v>
      </c>
      <c r="F1391" t="str">
        <f t="shared" si="21"/>
        <v>1122394.EX.01.PE~Supply Chain Systems (Maint)</v>
      </c>
      <c r="G1391">
        <v>930000</v>
      </c>
      <c r="H1391" t="s">
        <v>676</v>
      </c>
      <c r="I1391" t="s">
        <v>685</v>
      </c>
      <c r="M1391" t="s">
        <v>678</v>
      </c>
      <c r="N1391" s="1">
        <v>42011</v>
      </c>
      <c r="O1391" s="1">
        <v>42011</v>
      </c>
      <c r="P1391" s="1">
        <v>42011</v>
      </c>
      <c r="Q1391">
        <v>8</v>
      </c>
      <c r="R1391">
        <v>600</v>
      </c>
      <c r="S1391">
        <v>0</v>
      </c>
      <c r="T1391">
        <v>600</v>
      </c>
      <c r="U1391" t="s">
        <v>26</v>
      </c>
      <c r="V1391">
        <v>1414</v>
      </c>
    </row>
    <row r="1392" spans="1:22">
      <c r="A1392">
        <v>1122394</v>
      </c>
      <c r="B1392">
        <v>2015</v>
      </c>
      <c r="C1392">
        <v>4</v>
      </c>
      <c r="D1392" t="s">
        <v>252</v>
      </c>
      <c r="E1392" t="s">
        <v>22</v>
      </c>
      <c r="F1392" t="str">
        <f t="shared" si="21"/>
        <v>1122394.EX.01.PE~Supply Chain Systems (Maint)</v>
      </c>
      <c r="G1392">
        <v>930000</v>
      </c>
      <c r="H1392" t="s">
        <v>676</v>
      </c>
      <c r="I1392" t="s">
        <v>685</v>
      </c>
      <c r="M1392" t="s">
        <v>678</v>
      </c>
      <c r="N1392" s="1">
        <v>42012</v>
      </c>
      <c r="O1392" s="1">
        <v>42012</v>
      </c>
      <c r="P1392" s="1">
        <v>42012</v>
      </c>
      <c r="Q1392">
        <v>8</v>
      </c>
      <c r="R1392">
        <v>600</v>
      </c>
      <c r="S1392">
        <v>0</v>
      </c>
      <c r="T1392">
        <v>600</v>
      </c>
      <c r="U1392" t="s">
        <v>26</v>
      </c>
      <c r="V1392">
        <v>1414</v>
      </c>
    </row>
    <row r="1393" spans="1:22">
      <c r="A1393">
        <v>1122394</v>
      </c>
      <c r="B1393">
        <v>2015</v>
      </c>
      <c r="C1393">
        <v>4</v>
      </c>
      <c r="D1393" t="s">
        <v>252</v>
      </c>
      <c r="E1393" t="s">
        <v>22</v>
      </c>
      <c r="F1393" t="str">
        <f t="shared" si="21"/>
        <v>1122394.EX.01.PE~Supply Chain Systems (Maint)</v>
      </c>
      <c r="G1393">
        <v>930000</v>
      </c>
      <c r="H1393" t="s">
        <v>676</v>
      </c>
      <c r="I1393" t="s">
        <v>685</v>
      </c>
      <c r="M1393" t="s">
        <v>678</v>
      </c>
      <c r="N1393" s="1">
        <v>42013</v>
      </c>
      <c r="O1393" s="1">
        <v>42013</v>
      </c>
      <c r="P1393" s="1">
        <v>42013</v>
      </c>
      <c r="Q1393">
        <v>8</v>
      </c>
      <c r="R1393">
        <v>600</v>
      </c>
      <c r="S1393">
        <v>0</v>
      </c>
      <c r="T1393">
        <v>600</v>
      </c>
      <c r="U1393" t="s">
        <v>26</v>
      </c>
      <c r="V1393">
        <v>1414</v>
      </c>
    </row>
    <row r="1394" spans="1:22">
      <c r="A1394">
        <v>1122394</v>
      </c>
      <c r="B1394">
        <v>2015</v>
      </c>
      <c r="C1394">
        <v>4</v>
      </c>
      <c r="D1394" t="s">
        <v>252</v>
      </c>
      <c r="E1394" t="s">
        <v>22</v>
      </c>
      <c r="F1394" t="str">
        <f t="shared" si="21"/>
        <v>1122394.EX.01.PE~Supply Chain Systems (Maint)</v>
      </c>
      <c r="G1394">
        <v>930000</v>
      </c>
      <c r="H1394" t="s">
        <v>676</v>
      </c>
      <c r="I1394" t="s">
        <v>687</v>
      </c>
      <c r="M1394" t="s">
        <v>678</v>
      </c>
      <c r="N1394" s="1">
        <v>42016</v>
      </c>
      <c r="O1394" s="1">
        <v>42021</v>
      </c>
      <c r="P1394" s="1">
        <v>42021</v>
      </c>
      <c r="Q1394">
        <v>16</v>
      </c>
      <c r="R1394" s="2">
        <v>1200</v>
      </c>
      <c r="S1394">
        <v>0</v>
      </c>
      <c r="T1394" s="2">
        <v>1200</v>
      </c>
      <c r="U1394" t="s">
        <v>26</v>
      </c>
      <c r="V1394">
        <v>1414</v>
      </c>
    </row>
    <row r="1395" spans="1:22">
      <c r="A1395">
        <v>1122394</v>
      </c>
      <c r="B1395">
        <v>2015</v>
      </c>
      <c r="C1395">
        <v>4</v>
      </c>
      <c r="D1395" t="s">
        <v>252</v>
      </c>
      <c r="E1395" t="s">
        <v>22</v>
      </c>
      <c r="F1395" t="str">
        <f t="shared" si="21"/>
        <v>1122394.EX.01.PE~Supply Chain Systems (Maint)</v>
      </c>
      <c r="G1395">
        <v>930000</v>
      </c>
      <c r="H1395" t="s">
        <v>676</v>
      </c>
      <c r="I1395" t="s">
        <v>688</v>
      </c>
      <c r="M1395" t="s">
        <v>678</v>
      </c>
      <c r="N1395" s="1">
        <v>42020</v>
      </c>
      <c r="O1395" s="1">
        <v>42021</v>
      </c>
      <c r="P1395" s="1">
        <v>42021</v>
      </c>
      <c r="Q1395">
        <v>25</v>
      </c>
      <c r="R1395" s="2">
        <v>1875</v>
      </c>
      <c r="S1395">
        <v>0</v>
      </c>
      <c r="T1395" s="2">
        <v>1875</v>
      </c>
      <c r="U1395" t="s">
        <v>26</v>
      </c>
      <c r="V1395">
        <v>1414</v>
      </c>
    </row>
    <row r="1396" spans="1:22">
      <c r="A1396">
        <v>1122394</v>
      </c>
      <c r="B1396">
        <v>2015</v>
      </c>
      <c r="C1396">
        <v>4</v>
      </c>
      <c r="D1396" t="s">
        <v>252</v>
      </c>
      <c r="E1396" t="s">
        <v>22</v>
      </c>
      <c r="F1396" t="str">
        <f t="shared" si="21"/>
        <v>1122394.EX.01.PE~Supply Chain Systems (Maint)</v>
      </c>
      <c r="G1396">
        <v>930000</v>
      </c>
      <c r="H1396" t="s">
        <v>676</v>
      </c>
      <c r="I1396" t="s">
        <v>679</v>
      </c>
      <c r="M1396" t="s">
        <v>678</v>
      </c>
      <c r="N1396" s="1">
        <v>42016</v>
      </c>
      <c r="O1396" s="1">
        <v>42016</v>
      </c>
      <c r="P1396" s="1">
        <v>42016</v>
      </c>
      <c r="Q1396">
        <v>4</v>
      </c>
      <c r="R1396">
        <v>300</v>
      </c>
      <c r="S1396">
        <v>0</v>
      </c>
      <c r="T1396">
        <v>300</v>
      </c>
      <c r="U1396" t="s">
        <v>26</v>
      </c>
      <c r="V1396">
        <v>1414</v>
      </c>
    </row>
    <row r="1397" spans="1:22">
      <c r="A1397">
        <v>1122394</v>
      </c>
      <c r="B1397">
        <v>2015</v>
      </c>
      <c r="C1397">
        <v>4</v>
      </c>
      <c r="D1397" t="s">
        <v>252</v>
      </c>
      <c r="E1397" t="s">
        <v>22</v>
      </c>
      <c r="F1397" t="str">
        <f t="shared" si="21"/>
        <v>1122394.EX.01.PE~Supply Chain Systems (Maint)</v>
      </c>
      <c r="G1397">
        <v>930000</v>
      </c>
      <c r="H1397" t="s">
        <v>676</v>
      </c>
      <c r="I1397" t="s">
        <v>679</v>
      </c>
      <c r="M1397" t="s">
        <v>678</v>
      </c>
      <c r="N1397" s="1">
        <v>42025</v>
      </c>
      <c r="O1397" s="1">
        <v>42025</v>
      </c>
      <c r="P1397" s="1">
        <v>42025</v>
      </c>
      <c r="Q1397">
        <v>8</v>
      </c>
      <c r="R1397">
        <v>600</v>
      </c>
      <c r="S1397">
        <v>0</v>
      </c>
      <c r="T1397">
        <v>600</v>
      </c>
      <c r="U1397" t="s">
        <v>26</v>
      </c>
      <c r="V1397">
        <v>1414</v>
      </c>
    </row>
    <row r="1398" spans="1:22">
      <c r="A1398">
        <v>1122394</v>
      </c>
      <c r="B1398">
        <v>2015</v>
      </c>
      <c r="C1398">
        <v>4</v>
      </c>
      <c r="D1398" t="s">
        <v>252</v>
      </c>
      <c r="E1398" t="s">
        <v>22</v>
      </c>
      <c r="F1398" t="str">
        <f t="shared" si="21"/>
        <v>1122394.EX.01.PE~Supply Chain Systems (Maint)</v>
      </c>
      <c r="G1398">
        <v>930000</v>
      </c>
      <c r="H1398" t="s">
        <v>676</v>
      </c>
      <c r="I1398" t="s">
        <v>679</v>
      </c>
      <c r="M1398" t="s">
        <v>678</v>
      </c>
      <c r="N1398" s="1">
        <v>42026</v>
      </c>
      <c r="O1398" s="1">
        <v>42026</v>
      </c>
      <c r="P1398" s="1">
        <v>42026</v>
      </c>
      <c r="Q1398">
        <v>8</v>
      </c>
      <c r="R1398">
        <v>600</v>
      </c>
      <c r="S1398">
        <v>0</v>
      </c>
      <c r="T1398">
        <v>600</v>
      </c>
      <c r="U1398" t="s">
        <v>26</v>
      </c>
      <c r="V1398">
        <v>1414</v>
      </c>
    </row>
    <row r="1399" spans="1:22">
      <c r="A1399">
        <v>1122394</v>
      </c>
      <c r="B1399">
        <v>2015</v>
      </c>
      <c r="C1399">
        <v>4</v>
      </c>
      <c r="D1399" t="s">
        <v>252</v>
      </c>
      <c r="E1399" t="s">
        <v>22</v>
      </c>
      <c r="F1399" t="str">
        <f t="shared" si="21"/>
        <v>1122394.EX.01.PE~Supply Chain Systems (Maint)</v>
      </c>
      <c r="G1399">
        <v>930000</v>
      </c>
      <c r="H1399" t="s">
        <v>676</v>
      </c>
      <c r="I1399" t="s">
        <v>679</v>
      </c>
      <c r="M1399" t="s">
        <v>678</v>
      </c>
      <c r="N1399" s="1">
        <v>42027</v>
      </c>
      <c r="O1399" s="1">
        <v>42027</v>
      </c>
      <c r="P1399" s="1">
        <v>42027</v>
      </c>
      <c r="Q1399">
        <v>8</v>
      </c>
      <c r="R1399">
        <v>600</v>
      </c>
      <c r="S1399">
        <v>0</v>
      </c>
      <c r="T1399">
        <v>600</v>
      </c>
      <c r="U1399" t="s">
        <v>26</v>
      </c>
      <c r="V1399">
        <v>1414</v>
      </c>
    </row>
    <row r="1400" spans="1:22">
      <c r="A1400">
        <v>1122394</v>
      </c>
      <c r="B1400">
        <v>2015</v>
      </c>
      <c r="C1400">
        <v>4</v>
      </c>
      <c r="D1400" t="s">
        <v>252</v>
      </c>
      <c r="E1400" t="s">
        <v>22</v>
      </c>
      <c r="F1400" t="str">
        <f t="shared" si="21"/>
        <v>1122394.EX.01.PE~Supply Chain Systems (Maint)</v>
      </c>
      <c r="G1400">
        <v>930000</v>
      </c>
      <c r="H1400" t="s">
        <v>676</v>
      </c>
      <c r="I1400" t="s">
        <v>679</v>
      </c>
      <c r="M1400" t="s">
        <v>678</v>
      </c>
      <c r="N1400" s="1">
        <v>42003</v>
      </c>
      <c r="O1400" s="1">
        <v>42003</v>
      </c>
      <c r="P1400" s="1">
        <v>42003</v>
      </c>
      <c r="Q1400">
        <v>8</v>
      </c>
      <c r="R1400">
        <v>600</v>
      </c>
      <c r="S1400">
        <v>0</v>
      </c>
      <c r="T1400">
        <v>600</v>
      </c>
      <c r="U1400" t="s">
        <v>26</v>
      </c>
      <c r="V1400">
        <v>1414</v>
      </c>
    </row>
    <row r="1401" spans="1:22">
      <c r="A1401">
        <v>1122394</v>
      </c>
      <c r="B1401">
        <v>2015</v>
      </c>
      <c r="C1401">
        <v>4</v>
      </c>
      <c r="D1401" t="s">
        <v>252</v>
      </c>
      <c r="E1401" t="s">
        <v>22</v>
      </c>
      <c r="F1401" t="str">
        <f t="shared" si="21"/>
        <v>1122394.EX.01.PE~Supply Chain Systems (Maint)</v>
      </c>
      <c r="G1401">
        <v>930000</v>
      </c>
      <c r="H1401" t="s">
        <v>676</v>
      </c>
      <c r="I1401" t="s">
        <v>679</v>
      </c>
      <c r="M1401" t="s">
        <v>678</v>
      </c>
      <c r="N1401" s="1">
        <v>42004</v>
      </c>
      <c r="O1401" s="1">
        <v>42004</v>
      </c>
      <c r="P1401" s="1">
        <v>42004</v>
      </c>
      <c r="Q1401">
        <v>8</v>
      </c>
      <c r="R1401">
        <v>600</v>
      </c>
      <c r="S1401">
        <v>0</v>
      </c>
      <c r="T1401">
        <v>600</v>
      </c>
      <c r="U1401" t="s">
        <v>26</v>
      </c>
      <c r="V1401">
        <v>1414</v>
      </c>
    </row>
    <row r="1402" spans="1:22">
      <c r="A1402">
        <v>1122394</v>
      </c>
      <c r="B1402">
        <v>2015</v>
      </c>
      <c r="C1402">
        <v>4</v>
      </c>
      <c r="D1402" t="s">
        <v>252</v>
      </c>
      <c r="E1402" t="s">
        <v>22</v>
      </c>
      <c r="F1402" t="str">
        <f t="shared" si="21"/>
        <v>1122394.EX.01.PE~Supply Chain Systems (Maint)</v>
      </c>
      <c r="G1402">
        <v>930000</v>
      </c>
      <c r="H1402" t="s">
        <v>676</v>
      </c>
      <c r="I1402" t="s">
        <v>679</v>
      </c>
      <c r="M1402" t="s">
        <v>678</v>
      </c>
      <c r="N1402" s="1">
        <v>42010</v>
      </c>
      <c r="O1402" s="1">
        <v>42010</v>
      </c>
      <c r="P1402" s="1">
        <v>42010</v>
      </c>
      <c r="Q1402">
        <v>8</v>
      </c>
      <c r="R1402">
        <v>600</v>
      </c>
      <c r="S1402">
        <v>0</v>
      </c>
      <c r="T1402">
        <v>600</v>
      </c>
      <c r="U1402" t="s">
        <v>26</v>
      </c>
      <c r="V1402">
        <v>1414</v>
      </c>
    </row>
    <row r="1403" spans="1:22">
      <c r="A1403">
        <v>1122394</v>
      </c>
      <c r="B1403">
        <v>2015</v>
      </c>
      <c r="C1403">
        <v>4</v>
      </c>
      <c r="D1403" t="s">
        <v>252</v>
      </c>
      <c r="E1403" t="s">
        <v>22</v>
      </c>
      <c r="F1403" t="str">
        <f t="shared" si="21"/>
        <v>1122394.EX.01.PE~Supply Chain Systems (Maint)</v>
      </c>
      <c r="G1403">
        <v>930000</v>
      </c>
      <c r="H1403" t="s">
        <v>676</v>
      </c>
      <c r="I1403" t="s">
        <v>679</v>
      </c>
      <c r="M1403" t="s">
        <v>678</v>
      </c>
      <c r="N1403" s="1">
        <v>42011</v>
      </c>
      <c r="O1403" s="1">
        <v>42011</v>
      </c>
      <c r="P1403" s="1">
        <v>42011</v>
      </c>
      <c r="Q1403">
        <v>8</v>
      </c>
      <c r="R1403">
        <v>600</v>
      </c>
      <c r="S1403">
        <v>0</v>
      </c>
      <c r="T1403">
        <v>600</v>
      </c>
      <c r="U1403" t="s">
        <v>26</v>
      </c>
      <c r="V1403">
        <v>1414</v>
      </c>
    </row>
    <row r="1404" spans="1:22">
      <c r="A1404">
        <v>1122394</v>
      </c>
      <c r="B1404">
        <v>2015</v>
      </c>
      <c r="C1404">
        <v>5</v>
      </c>
      <c r="D1404" t="s">
        <v>252</v>
      </c>
      <c r="E1404" t="s">
        <v>22</v>
      </c>
      <c r="F1404" t="str">
        <f t="shared" si="21"/>
        <v>1122394.EX.01.PE~Supply Chain Systems (Maint)</v>
      </c>
      <c r="G1404">
        <v>930000</v>
      </c>
      <c r="H1404" t="s">
        <v>676</v>
      </c>
      <c r="I1404" t="s">
        <v>685</v>
      </c>
      <c r="M1404" t="s">
        <v>678</v>
      </c>
      <c r="N1404" s="1">
        <v>42048</v>
      </c>
      <c r="O1404" s="1">
        <v>42048</v>
      </c>
      <c r="P1404" s="1">
        <v>42048</v>
      </c>
      <c r="Q1404">
        <v>8</v>
      </c>
      <c r="R1404">
        <v>600</v>
      </c>
      <c r="S1404">
        <v>0</v>
      </c>
      <c r="T1404">
        <v>600</v>
      </c>
      <c r="U1404" t="s">
        <v>26</v>
      </c>
      <c r="V1404">
        <v>1414</v>
      </c>
    </row>
    <row r="1405" spans="1:22">
      <c r="A1405">
        <v>1122394</v>
      </c>
      <c r="B1405">
        <v>2015</v>
      </c>
      <c r="C1405">
        <v>5</v>
      </c>
      <c r="D1405" t="s">
        <v>252</v>
      </c>
      <c r="E1405" t="s">
        <v>22</v>
      </c>
      <c r="F1405" t="str">
        <f t="shared" si="21"/>
        <v>1122394.EX.01.PE~Supply Chain Systems (Maint)</v>
      </c>
      <c r="G1405">
        <v>930000</v>
      </c>
      <c r="H1405" t="s">
        <v>676</v>
      </c>
      <c r="I1405" t="s">
        <v>685</v>
      </c>
      <c r="M1405" t="s">
        <v>678</v>
      </c>
      <c r="N1405" s="1">
        <v>42030</v>
      </c>
      <c r="O1405" s="1">
        <v>42030</v>
      </c>
      <c r="P1405" s="1">
        <v>42030</v>
      </c>
      <c r="Q1405">
        <v>8</v>
      </c>
      <c r="R1405">
        <v>600</v>
      </c>
      <c r="S1405">
        <v>0</v>
      </c>
      <c r="T1405">
        <v>600</v>
      </c>
      <c r="U1405" t="s">
        <v>26</v>
      </c>
      <c r="V1405">
        <v>1414</v>
      </c>
    </row>
    <row r="1406" spans="1:22">
      <c r="A1406">
        <v>1122394</v>
      </c>
      <c r="B1406">
        <v>2015</v>
      </c>
      <c r="C1406">
        <v>5</v>
      </c>
      <c r="D1406" t="s">
        <v>252</v>
      </c>
      <c r="E1406" t="s">
        <v>22</v>
      </c>
      <c r="F1406" t="str">
        <f t="shared" si="21"/>
        <v>1122394.EX.01.PE~Supply Chain Systems (Maint)</v>
      </c>
      <c r="G1406">
        <v>930000</v>
      </c>
      <c r="H1406" t="s">
        <v>676</v>
      </c>
      <c r="I1406" t="s">
        <v>685</v>
      </c>
      <c r="M1406" t="s">
        <v>678</v>
      </c>
      <c r="N1406" s="1">
        <v>42031</v>
      </c>
      <c r="O1406" s="1">
        <v>42031</v>
      </c>
      <c r="P1406" s="1">
        <v>42031</v>
      </c>
      <c r="Q1406">
        <v>8</v>
      </c>
      <c r="R1406">
        <v>600</v>
      </c>
      <c r="S1406">
        <v>0</v>
      </c>
      <c r="T1406">
        <v>600</v>
      </c>
      <c r="U1406" t="s">
        <v>26</v>
      </c>
      <c r="V1406">
        <v>1414</v>
      </c>
    </row>
    <row r="1407" spans="1:22">
      <c r="A1407">
        <v>1122394</v>
      </c>
      <c r="B1407">
        <v>2015</v>
      </c>
      <c r="C1407">
        <v>5</v>
      </c>
      <c r="D1407" t="s">
        <v>252</v>
      </c>
      <c r="E1407" t="s">
        <v>22</v>
      </c>
      <c r="F1407" t="str">
        <f t="shared" si="21"/>
        <v>1122394.EX.01.PE~Supply Chain Systems (Maint)</v>
      </c>
      <c r="G1407">
        <v>930000</v>
      </c>
      <c r="H1407" t="s">
        <v>676</v>
      </c>
      <c r="I1407" t="s">
        <v>685</v>
      </c>
      <c r="M1407" t="s">
        <v>678</v>
      </c>
      <c r="N1407" s="1">
        <v>42032</v>
      </c>
      <c r="O1407" s="1">
        <v>42032</v>
      </c>
      <c r="P1407" s="1">
        <v>42032</v>
      </c>
      <c r="Q1407">
        <v>8</v>
      </c>
      <c r="R1407">
        <v>600</v>
      </c>
      <c r="S1407">
        <v>0</v>
      </c>
      <c r="T1407">
        <v>600</v>
      </c>
      <c r="U1407" t="s">
        <v>26</v>
      </c>
      <c r="V1407">
        <v>1414</v>
      </c>
    </row>
    <row r="1408" spans="1:22">
      <c r="A1408">
        <v>1122394</v>
      </c>
      <c r="B1408">
        <v>2015</v>
      </c>
      <c r="C1408">
        <v>5</v>
      </c>
      <c r="D1408" t="s">
        <v>252</v>
      </c>
      <c r="E1408" t="s">
        <v>22</v>
      </c>
      <c r="F1408" t="str">
        <f t="shared" si="21"/>
        <v>1122394.EX.01.PE~Supply Chain Systems (Maint)</v>
      </c>
      <c r="G1408">
        <v>930000</v>
      </c>
      <c r="H1408" t="s">
        <v>676</v>
      </c>
      <c r="I1408" t="s">
        <v>685</v>
      </c>
      <c r="M1408" t="s">
        <v>678</v>
      </c>
      <c r="N1408" s="1">
        <v>42033</v>
      </c>
      <c r="O1408" s="1">
        <v>42033</v>
      </c>
      <c r="P1408" s="1">
        <v>42033</v>
      </c>
      <c r="Q1408">
        <v>8</v>
      </c>
      <c r="R1408">
        <v>600</v>
      </c>
      <c r="S1408">
        <v>0</v>
      </c>
      <c r="T1408">
        <v>600</v>
      </c>
      <c r="U1408" t="s">
        <v>26</v>
      </c>
      <c r="V1408">
        <v>1414</v>
      </c>
    </row>
    <row r="1409" spans="1:22">
      <c r="A1409">
        <v>1122394</v>
      </c>
      <c r="B1409">
        <v>2015</v>
      </c>
      <c r="C1409">
        <v>5</v>
      </c>
      <c r="D1409" t="s">
        <v>252</v>
      </c>
      <c r="E1409" t="s">
        <v>22</v>
      </c>
      <c r="F1409" t="str">
        <f t="shared" si="21"/>
        <v>1122394.EX.01.PE~Supply Chain Systems (Maint)</v>
      </c>
      <c r="G1409">
        <v>930000</v>
      </c>
      <c r="H1409" t="s">
        <v>676</v>
      </c>
      <c r="I1409" t="s">
        <v>681</v>
      </c>
      <c r="M1409" t="s">
        <v>678</v>
      </c>
      <c r="N1409" s="1">
        <v>42031</v>
      </c>
      <c r="O1409" s="1">
        <v>42033</v>
      </c>
      <c r="P1409" s="1">
        <v>42033</v>
      </c>
      <c r="Q1409">
        <v>8</v>
      </c>
      <c r="R1409">
        <v>600</v>
      </c>
      <c r="S1409">
        <v>0</v>
      </c>
      <c r="T1409">
        <v>600</v>
      </c>
      <c r="U1409" t="s">
        <v>26</v>
      </c>
      <c r="V1409">
        <v>1414</v>
      </c>
    </row>
    <row r="1410" spans="1:22">
      <c r="A1410">
        <v>1122394</v>
      </c>
      <c r="B1410">
        <v>2015</v>
      </c>
      <c r="C1410">
        <v>5</v>
      </c>
      <c r="D1410" t="s">
        <v>252</v>
      </c>
      <c r="E1410" t="s">
        <v>22</v>
      </c>
      <c r="F1410" t="str">
        <f t="shared" ref="F1410:F1473" si="22">CONCATENATE(D1410, "~",E1410)</f>
        <v>1122394.EX.01.PE~Supply Chain Systems (Maint)</v>
      </c>
      <c r="G1410">
        <v>930000</v>
      </c>
      <c r="H1410" t="s">
        <v>676</v>
      </c>
      <c r="I1410" t="s">
        <v>681</v>
      </c>
      <c r="M1410" t="s">
        <v>678</v>
      </c>
      <c r="N1410" s="1">
        <v>42019</v>
      </c>
      <c r="O1410" s="1">
        <v>42033</v>
      </c>
      <c r="P1410" s="1">
        <v>42033</v>
      </c>
      <c r="Q1410">
        <v>48</v>
      </c>
      <c r="R1410" s="2">
        <v>3600</v>
      </c>
      <c r="S1410">
        <v>0</v>
      </c>
      <c r="T1410" s="2">
        <v>3600</v>
      </c>
      <c r="U1410" t="s">
        <v>26</v>
      </c>
      <c r="V1410">
        <v>1414</v>
      </c>
    </row>
    <row r="1411" spans="1:22">
      <c r="A1411">
        <v>1122394</v>
      </c>
      <c r="B1411">
        <v>2015</v>
      </c>
      <c r="C1411">
        <v>5</v>
      </c>
      <c r="D1411" t="s">
        <v>252</v>
      </c>
      <c r="E1411" t="s">
        <v>22</v>
      </c>
      <c r="F1411" t="str">
        <f t="shared" si="22"/>
        <v>1122394.EX.01.PE~Supply Chain Systems (Maint)</v>
      </c>
      <c r="G1411">
        <v>930000</v>
      </c>
      <c r="H1411" t="s">
        <v>676</v>
      </c>
      <c r="I1411" t="s">
        <v>687</v>
      </c>
      <c r="M1411" t="s">
        <v>678</v>
      </c>
      <c r="N1411" s="1">
        <v>42034</v>
      </c>
      <c r="O1411" s="1">
        <v>42034</v>
      </c>
      <c r="P1411" s="1">
        <v>42034</v>
      </c>
      <c r="Q1411">
        <v>30</v>
      </c>
      <c r="R1411" s="2">
        <v>2250</v>
      </c>
      <c r="S1411">
        <v>0</v>
      </c>
      <c r="T1411" s="2">
        <v>2250</v>
      </c>
      <c r="U1411" t="s">
        <v>26</v>
      </c>
      <c r="V1411">
        <v>1414</v>
      </c>
    </row>
    <row r="1412" spans="1:22">
      <c r="A1412">
        <v>1122394</v>
      </c>
      <c r="B1412">
        <v>2015</v>
      </c>
      <c r="C1412">
        <v>5</v>
      </c>
      <c r="D1412" t="s">
        <v>252</v>
      </c>
      <c r="E1412" t="s">
        <v>22</v>
      </c>
      <c r="F1412" t="str">
        <f t="shared" si="22"/>
        <v>1122394.EX.01.PE~Supply Chain Systems (Maint)</v>
      </c>
      <c r="G1412">
        <v>930000</v>
      </c>
      <c r="H1412" t="s">
        <v>676</v>
      </c>
      <c r="I1412" t="s">
        <v>688</v>
      </c>
      <c r="M1412" t="s">
        <v>678</v>
      </c>
      <c r="N1412" s="1">
        <v>42030</v>
      </c>
      <c r="O1412" s="1">
        <v>42034</v>
      </c>
      <c r="P1412" s="1">
        <v>42034</v>
      </c>
      <c r="Q1412">
        <v>25</v>
      </c>
      <c r="R1412" s="2">
        <v>1875</v>
      </c>
      <c r="S1412">
        <v>0</v>
      </c>
      <c r="T1412" s="2">
        <v>1875</v>
      </c>
      <c r="U1412" t="s">
        <v>26</v>
      </c>
      <c r="V1412">
        <v>1414</v>
      </c>
    </row>
    <row r="1413" spans="1:22">
      <c r="A1413">
        <v>1122394</v>
      </c>
      <c r="B1413">
        <v>2015</v>
      </c>
      <c r="C1413">
        <v>5</v>
      </c>
      <c r="D1413" t="s">
        <v>252</v>
      </c>
      <c r="E1413" t="s">
        <v>22</v>
      </c>
      <c r="F1413" t="str">
        <f t="shared" si="22"/>
        <v>1122394.EX.01.PE~Supply Chain Systems (Maint)</v>
      </c>
      <c r="G1413">
        <v>930000</v>
      </c>
      <c r="H1413" t="s">
        <v>676</v>
      </c>
      <c r="I1413" t="s">
        <v>689</v>
      </c>
      <c r="M1413" t="s">
        <v>678</v>
      </c>
      <c r="N1413" s="1">
        <v>42032</v>
      </c>
      <c r="O1413" s="1">
        <v>42034</v>
      </c>
      <c r="P1413" s="1">
        <v>42034</v>
      </c>
      <c r="Q1413">
        <v>28</v>
      </c>
      <c r="R1413" s="2">
        <v>2100</v>
      </c>
      <c r="S1413">
        <v>0</v>
      </c>
      <c r="T1413" s="2">
        <v>2100</v>
      </c>
      <c r="U1413" t="s">
        <v>26</v>
      </c>
      <c r="V1413">
        <v>1414</v>
      </c>
    </row>
    <row r="1414" spans="1:22">
      <c r="A1414">
        <v>1122394</v>
      </c>
      <c r="B1414">
        <v>2015</v>
      </c>
      <c r="C1414">
        <v>5</v>
      </c>
      <c r="D1414" t="s">
        <v>252</v>
      </c>
      <c r="E1414" t="s">
        <v>22</v>
      </c>
      <c r="F1414" t="str">
        <f t="shared" si="22"/>
        <v>1122394.EX.01.PE~Supply Chain Systems (Maint)</v>
      </c>
      <c r="G1414">
        <v>930000</v>
      </c>
      <c r="H1414" t="s">
        <v>676</v>
      </c>
      <c r="I1414" t="s">
        <v>689</v>
      </c>
      <c r="M1414" t="s">
        <v>678</v>
      </c>
      <c r="N1414" s="1">
        <v>42023</v>
      </c>
      <c r="O1414" s="1">
        <v>42034</v>
      </c>
      <c r="P1414" s="1">
        <v>42034</v>
      </c>
      <c r="Q1414">
        <v>33</v>
      </c>
      <c r="R1414" s="2">
        <v>2475</v>
      </c>
      <c r="S1414">
        <v>0</v>
      </c>
      <c r="T1414" s="2">
        <v>2475</v>
      </c>
      <c r="U1414" t="s">
        <v>26</v>
      </c>
      <c r="V1414">
        <v>1414</v>
      </c>
    </row>
    <row r="1415" spans="1:22">
      <c r="A1415">
        <v>1122394</v>
      </c>
      <c r="B1415">
        <v>2015</v>
      </c>
      <c r="C1415">
        <v>5</v>
      </c>
      <c r="D1415" t="s">
        <v>252</v>
      </c>
      <c r="E1415" t="s">
        <v>22</v>
      </c>
      <c r="F1415" t="str">
        <f t="shared" si="22"/>
        <v>1122394.EX.01.PE~Supply Chain Systems (Maint)</v>
      </c>
      <c r="G1415">
        <v>930000</v>
      </c>
      <c r="H1415" t="s">
        <v>676</v>
      </c>
      <c r="I1415" t="s">
        <v>685</v>
      </c>
      <c r="M1415" t="s">
        <v>678</v>
      </c>
      <c r="N1415" s="1">
        <v>42037</v>
      </c>
      <c r="O1415" s="1">
        <v>42037</v>
      </c>
      <c r="P1415" s="1">
        <v>42037</v>
      </c>
      <c r="Q1415">
        <v>8</v>
      </c>
      <c r="R1415">
        <v>600</v>
      </c>
      <c r="S1415">
        <v>0</v>
      </c>
      <c r="T1415">
        <v>600</v>
      </c>
      <c r="U1415" t="s">
        <v>26</v>
      </c>
      <c r="V1415">
        <v>1414</v>
      </c>
    </row>
    <row r="1416" spans="1:22">
      <c r="A1416">
        <v>1122394</v>
      </c>
      <c r="B1416">
        <v>2015</v>
      </c>
      <c r="C1416">
        <v>5</v>
      </c>
      <c r="D1416" t="s">
        <v>252</v>
      </c>
      <c r="E1416" t="s">
        <v>22</v>
      </c>
      <c r="F1416" t="str">
        <f t="shared" si="22"/>
        <v>1122394.EX.01.PE~Supply Chain Systems (Maint)</v>
      </c>
      <c r="G1416">
        <v>930000</v>
      </c>
      <c r="H1416" t="s">
        <v>676</v>
      </c>
      <c r="I1416" t="s">
        <v>685</v>
      </c>
      <c r="M1416" t="s">
        <v>678</v>
      </c>
      <c r="N1416" s="1">
        <v>42038</v>
      </c>
      <c r="O1416" s="1">
        <v>42038</v>
      </c>
      <c r="P1416" s="1">
        <v>42038</v>
      </c>
      <c r="Q1416">
        <v>8</v>
      </c>
      <c r="R1416">
        <v>600</v>
      </c>
      <c r="S1416">
        <v>0</v>
      </c>
      <c r="T1416">
        <v>600</v>
      </c>
      <c r="U1416" t="s">
        <v>26</v>
      </c>
      <c r="V1416">
        <v>1414</v>
      </c>
    </row>
    <row r="1417" spans="1:22">
      <c r="A1417">
        <v>1122394</v>
      </c>
      <c r="B1417">
        <v>2015</v>
      </c>
      <c r="C1417">
        <v>5</v>
      </c>
      <c r="D1417" t="s">
        <v>252</v>
      </c>
      <c r="E1417" t="s">
        <v>22</v>
      </c>
      <c r="F1417" t="str">
        <f t="shared" si="22"/>
        <v>1122394.EX.01.PE~Supply Chain Systems (Maint)</v>
      </c>
      <c r="G1417">
        <v>930000</v>
      </c>
      <c r="H1417" t="s">
        <v>676</v>
      </c>
      <c r="I1417" t="s">
        <v>685</v>
      </c>
      <c r="M1417" t="s">
        <v>678</v>
      </c>
      <c r="N1417" s="1">
        <v>42039</v>
      </c>
      <c r="O1417" s="1">
        <v>42039</v>
      </c>
      <c r="P1417" s="1">
        <v>42039</v>
      </c>
      <c r="Q1417">
        <v>8</v>
      </c>
      <c r="R1417">
        <v>600</v>
      </c>
      <c r="S1417">
        <v>0</v>
      </c>
      <c r="T1417">
        <v>600</v>
      </c>
      <c r="U1417" t="s">
        <v>26</v>
      </c>
      <c r="V1417">
        <v>1414</v>
      </c>
    </row>
    <row r="1418" spans="1:22">
      <c r="A1418">
        <v>1122394</v>
      </c>
      <c r="B1418">
        <v>2015</v>
      </c>
      <c r="C1418">
        <v>5</v>
      </c>
      <c r="D1418" t="s">
        <v>252</v>
      </c>
      <c r="E1418" t="s">
        <v>22</v>
      </c>
      <c r="F1418" t="str">
        <f t="shared" si="22"/>
        <v>1122394.EX.01.PE~Supply Chain Systems (Maint)</v>
      </c>
      <c r="G1418">
        <v>930000</v>
      </c>
      <c r="H1418" t="s">
        <v>676</v>
      </c>
      <c r="I1418" t="s">
        <v>685</v>
      </c>
      <c r="M1418" t="s">
        <v>678</v>
      </c>
      <c r="N1418" s="1">
        <v>42040</v>
      </c>
      <c r="O1418" s="1">
        <v>42040</v>
      </c>
      <c r="P1418" s="1">
        <v>42040</v>
      </c>
      <c r="Q1418">
        <v>8</v>
      </c>
      <c r="R1418">
        <v>600</v>
      </c>
      <c r="S1418">
        <v>0</v>
      </c>
      <c r="T1418">
        <v>600</v>
      </c>
      <c r="U1418" t="s">
        <v>26</v>
      </c>
      <c r="V1418">
        <v>1414</v>
      </c>
    </row>
    <row r="1419" spans="1:22">
      <c r="A1419">
        <v>1122394</v>
      </c>
      <c r="B1419">
        <v>2015</v>
      </c>
      <c r="C1419">
        <v>5</v>
      </c>
      <c r="D1419" t="s">
        <v>252</v>
      </c>
      <c r="E1419" t="s">
        <v>22</v>
      </c>
      <c r="F1419" t="str">
        <f t="shared" si="22"/>
        <v>1122394.EX.01.PE~Supply Chain Systems (Maint)</v>
      </c>
      <c r="G1419">
        <v>930000</v>
      </c>
      <c r="H1419" t="s">
        <v>676</v>
      </c>
      <c r="I1419" t="s">
        <v>685</v>
      </c>
      <c r="M1419" t="s">
        <v>678</v>
      </c>
      <c r="N1419" s="1">
        <v>42041</v>
      </c>
      <c r="O1419" s="1">
        <v>42041</v>
      </c>
      <c r="P1419" s="1">
        <v>42041</v>
      </c>
      <c r="Q1419">
        <v>8</v>
      </c>
      <c r="R1419">
        <v>600</v>
      </c>
      <c r="S1419">
        <v>0</v>
      </c>
      <c r="T1419">
        <v>600</v>
      </c>
      <c r="U1419" t="s">
        <v>26</v>
      </c>
      <c r="V1419">
        <v>1414</v>
      </c>
    </row>
    <row r="1420" spans="1:22">
      <c r="A1420">
        <v>1122394</v>
      </c>
      <c r="B1420">
        <v>2015</v>
      </c>
      <c r="C1420">
        <v>5</v>
      </c>
      <c r="D1420" t="s">
        <v>252</v>
      </c>
      <c r="E1420" t="s">
        <v>22</v>
      </c>
      <c r="F1420" t="str">
        <f t="shared" si="22"/>
        <v>1122394.EX.01.PE~Supply Chain Systems (Maint)</v>
      </c>
      <c r="G1420">
        <v>930000</v>
      </c>
      <c r="H1420" t="s">
        <v>676</v>
      </c>
      <c r="I1420" t="s">
        <v>687</v>
      </c>
      <c r="M1420" t="s">
        <v>678</v>
      </c>
      <c r="N1420" s="1">
        <v>42037</v>
      </c>
      <c r="O1420" s="1">
        <v>42042</v>
      </c>
      <c r="P1420" s="1">
        <v>42042</v>
      </c>
      <c r="Q1420">
        <v>30</v>
      </c>
      <c r="R1420" s="2">
        <v>2250</v>
      </c>
      <c r="S1420">
        <v>0</v>
      </c>
      <c r="T1420" s="2">
        <v>2250</v>
      </c>
      <c r="U1420" t="s">
        <v>26</v>
      </c>
      <c r="V1420">
        <v>1414</v>
      </c>
    </row>
    <row r="1421" spans="1:22">
      <c r="A1421">
        <v>1122394</v>
      </c>
      <c r="B1421">
        <v>2015</v>
      </c>
      <c r="C1421">
        <v>5</v>
      </c>
      <c r="D1421" t="s">
        <v>252</v>
      </c>
      <c r="E1421" t="s">
        <v>22</v>
      </c>
      <c r="F1421" t="str">
        <f t="shared" si="22"/>
        <v>1122394.EX.01.PE~Supply Chain Systems (Maint)</v>
      </c>
      <c r="G1421">
        <v>930000</v>
      </c>
      <c r="H1421" t="s">
        <v>676</v>
      </c>
      <c r="I1421" t="s">
        <v>688</v>
      </c>
      <c r="M1421" t="s">
        <v>678</v>
      </c>
      <c r="N1421" s="1">
        <v>42037</v>
      </c>
      <c r="O1421" s="1">
        <v>42042</v>
      </c>
      <c r="P1421" s="1">
        <v>42042</v>
      </c>
      <c r="Q1421">
        <v>25</v>
      </c>
      <c r="R1421" s="2">
        <v>1875</v>
      </c>
      <c r="S1421">
        <v>0</v>
      </c>
      <c r="T1421" s="2">
        <v>1875</v>
      </c>
      <c r="U1421" t="s">
        <v>26</v>
      </c>
      <c r="V1421">
        <v>1414</v>
      </c>
    </row>
    <row r="1422" spans="1:22">
      <c r="A1422">
        <v>1122394</v>
      </c>
      <c r="B1422">
        <v>2015</v>
      </c>
      <c r="C1422">
        <v>5</v>
      </c>
      <c r="D1422" t="s">
        <v>252</v>
      </c>
      <c r="E1422" t="s">
        <v>22</v>
      </c>
      <c r="F1422" t="str">
        <f t="shared" si="22"/>
        <v>1122394.EX.01.PE~Supply Chain Systems (Maint)</v>
      </c>
      <c r="G1422">
        <v>930000</v>
      </c>
      <c r="H1422" t="s">
        <v>676</v>
      </c>
      <c r="I1422" t="s">
        <v>689</v>
      </c>
      <c r="M1422" t="s">
        <v>678</v>
      </c>
      <c r="N1422" s="1">
        <v>42037</v>
      </c>
      <c r="O1422" s="1">
        <v>42042</v>
      </c>
      <c r="P1422" s="1">
        <v>42042</v>
      </c>
      <c r="Q1422">
        <v>23</v>
      </c>
      <c r="R1422" s="2">
        <v>1725</v>
      </c>
      <c r="S1422">
        <v>0</v>
      </c>
      <c r="T1422" s="2">
        <v>1725</v>
      </c>
      <c r="U1422" t="s">
        <v>26</v>
      </c>
      <c r="V1422">
        <v>1414</v>
      </c>
    </row>
    <row r="1423" spans="1:22">
      <c r="A1423">
        <v>1122394</v>
      </c>
      <c r="B1423">
        <v>2015</v>
      </c>
      <c r="C1423">
        <v>5</v>
      </c>
      <c r="D1423" t="s">
        <v>252</v>
      </c>
      <c r="E1423" t="s">
        <v>22</v>
      </c>
      <c r="F1423" t="str">
        <f t="shared" si="22"/>
        <v>1122394.EX.01.PE~Supply Chain Systems (Maint)</v>
      </c>
      <c r="G1423">
        <v>930000</v>
      </c>
      <c r="H1423" t="s">
        <v>676</v>
      </c>
      <c r="I1423" t="s">
        <v>685</v>
      </c>
      <c r="M1423" t="s">
        <v>678</v>
      </c>
      <c r="N1423" s="1">
        <v>42044</v>
      </c>
      <c r="O1423" s="1">
        <v>42044</v>
      </c>
      <c r="P1423" s="1">
        <v>42044</v>
      </c>
      <c r="Q1423">
        <v>6</v>
      </c>
      <c r="R1423">
        <v>450</v>
      </c>
      <c r="S1423">
        <v>0</v>
      </c>
      <c r="T1423">
        <v>450</v>
      </c>
      <c r="U1423" t="s">
        <v>26</v>
      </c>
      <c r="V1423">
        <v>1414</v>
      </c>
    </row>
    <row r="1424" spans="1:22">
      <c r="A1424">
        <v>1122394</v>
      </c>
      <c r="B1424">
        <v>2015</v>
      </c>
      <c r="C1424">
        <v>5</v>
      </c>
      <c r="D1424" t="s">
        <v>252</v>
      </c>
      <c r="E1424" t="s">
        <v>22</v>
      </c>
      <c r="F1424" t="str">
        <f t="shared" si="22"/>
        <v>1122394.EX.01.PE~Supply Chain Systems (Maint)</v>
      </c>
      <c r="G1424">
        <v>930000</v>
      </c>
      <c r="H1424" t="s">
        <v>676</v>
      </c>
      <c r="I1424" t="s">
        <v>685</v>
      </c>
      <c r="M1424" t="s">
        <v>678</v>
      </c>
      <c r="N1424" s="1">
        <v>42045</v>
      </c>
      <c r="O1424" s="1">
        <v>42045</v>
      </c>
      <c r="P1424" s="1">
        <v>42045</v>
      </c>
      <c r="Q1424">
        <v>8</v>
      </c>
      <c r="R1424">
        <v>600</v>
      </c>
      <c r="S1424">
        <v>0</v>
      </c>
      <c r="T1424">
        <v>600</v>
      </c>
      <c r="U1424" t="s">
        <v>26</v>
      </c>
      <c r="V1424">
        <v>1414</v>
      </c>
    </row>
    <row r="1425" spans="1:22">
      <c r="A1425">
        <v>1122394</v>
      </c>
      <c r="B1425">
        <v>2015</v>
      </c>
      <c r="C1425">
        <v>5</v>
      </c>
      <c r="D1425" t="s">
        <v>252</v>
      </c>
      <c r="E1425" t="s">
        <v>22</v>
      </c>
      <c r="F1425" t="str">
        <f t="shared" si="22"/>
        <v>1122394.EX.01.PE~Supply Chain Systems (Maint)</v>
      </c>
      <c r="G1425">
        <v>930000</v>
      </c>
      <c r="H1425" t="s">
        <v>676</v>
      </c>
      <c r="I1425" t="s">
        <v>685</v>
      </c>
      <c r="M1425" t="s">
        <v>678</v>
      </c>
      <c r="N1425" s="1">
        <v>42046</v>
      </c>
      <c r="O1425" s="1">
        <v>42046</v>
      </c>
      <c r="P1425" s="1">
        <v>42046</v>
      </c>
      <c r="Q1425">
        <v>8</v>
      </c>
      <c r="R1425">
        <v>600</v>
      </c>
      <c r="S1425">
        <v>0</v>
      </c>
      <c r="T1425">
        <v>600</v>
      </c>
      <c r="U1425" t="s">
        <v>26</v>
      </c>
      <c r="V1425">
        <v>1414</v>
      </c>
    </row>
    <row r="1426" spans="1:22">
      <c r="A1426">
        <v>1122394</v>
      </c>
      <c r="B1426">
        <v>2015</v>
      </c>
      <c r="C1426">
        <v>5</v>
      </c>
      <c r="D1426" t="s">
        <v>252</v>
      </c>
      <c r="E1426" t="s">
        <v>22</v>
      </c>
      <c r="F1426" t="str">
        <f t="shared" si="22"/>
        <v>1122394.EX.01.PE~Supply Chain Systems (Maint)</v>
      </c>
      <c r="G1426">
        <v>930000</v>
      </c>
      <c r="H1426" t="s">
        <v>676</v>
      </c>
      <c r="I1426" t="s">
        <v>685</v>
      </c>
      <c r="M1426" t="s">
        <v>678</v>
      </c>
      <c r="N1426" s="1">
        <v>42047</v>
      </c>
      <c r="O1426" s="1">
        <v>42047</v>
      </c>
      <c r="P1426" s="1">
        <v>42047</v>
      </c>
      <c r="Q1426">
        <v>8</v>
      </c>
      <c r="R1426">
        <v>600</v>
      </c>
      <c r="S1426">
        <v>0</v>
      </c>
      <c r="T1426">
        <v>600</v>
      </c>
      <c r="U1426" t="s">
        <v>26</v>
      </c>
      <c r="V1426">
        <v>1414</v>
      </c>
    </row>
    <row r="1427" spans="1:22">
      <c r="A1427">
        <v>1122394</v>
      </c>
      <c r="B1427">
        <v>2015</v>
      </c>
      <c r="C1427">
        <v>5</v>
      </c>
      <c r="D1427" t="s">
        <v>252</v>
      </c>
      <c r="E1427" t="s">
        <v>22</v>
      </c>
      <c r="F1427" t="str">
        <f t="shared" si="22"/>
        <v>1122394.EX.01.PE~Supply Chain Systems (Maint)</v>
      </c>
      <c r="G1427">
        <v>930000</v>
      </c>
      <c r="H1427" t="s">
        <v>676</v>
      </c>
      <c r="I1427" t="s">
        <v>685</v>
      </c>
      <c r="M1427" t="s">
        <v>678</v>
      </c>
      <c r="N1427" s="1">
        <v>42034</v>
      </c>
      <c r="O1427" s="1">
        <v>42034</v>
      </c>
      <c r="P1427" s="1">
        <v>42034</v>
      </c>
      <c r="Q1427">
        <v>8</v>
      </c>
      <c r="R1427">
        <v>600</v>
      </c>
      <c r="S1427">
        <v>0</v>
      </c>
      <c r="T1427">
        <v>600</v>
      </c>
      <c r="U1427" t="s">
        <v>26</v>
      </c>
      <c r="V1427">
        <v>1414</v>
      </c>
    </row>
    <row r="1428" spans="1:22">
      <c r="A1428">
        <v>1122394</v>
      </c>
      <c r="B1428">
        <v>2015</v>
      </c>
      <c r="C1428">
        <v>5</v>
      </c>
      <c r="D1428" t="s">
        <v>252</v>
      </c>
      <c r="E1428" t="s">
        <v>22</v>
      </c>
      <c r="F1428" t="str">
        <f t="shared" si="22"/>
        <v>1122394.EX.01.PE~Supply Chain Systems (Maint)</v>
      </c>
      <c r="G1428">
        <v>930000</v>
      </c>
      <c r="H1428" t="s">
        <v>676</v>
      </c>
      <c r="I1428" t="s">
        <v>681</v>
      </c>
      <c r="M1428" t="s">
        <v>678</v>
      </c>
      <c r="N1428" s="1">
        <v>42034</v>
      </c>
      <c r="O1428" s="1">
        <v>42034</v>
      </c>
      <c r="P1428" s="1">
        <v>42034</v>
      </c>
      <c r="Q1428">
        <v>8</v>
      </c>
      <c r="R1428">
        <v>600</v>
      </c>
      <c r="S1428">
        <v>0</v>
      </c>
      <c r="T1428">
        <v>600</v>
      </c>
      <c r="U1428" t="s">
        <v>26</v>
      </c>
      <c r="V1428">
        <v>1414</v>
      </c>
    </row>
    <row r="1429" spans="1:22">
      <c r="A1429">
        <v>1122394</v>
      </c>
      <c r="B1429">
        <v>2015</v>
      </c>
      <c r="C1429">
        <v>5</v>
      </c>
      <c r="D1429" t="s">
        <v>252</v>
      </c>
      <c r="E1429" t="s">
        <v>22</v>
      </c>
      <c r="F1429" t="str">
        <f t="shared" si="22"/>
        <v>1122394.EX.01.PE~Supply Chain Systems (Maint)</v>
      </c>
      <c r="G1429">
        <v>930000</v>
      </c>
      <c r="H1429" t="s">
        <v>676</v>
      </c>
      <c r="I1429" t="s">
        <v>682</v>
      </c>
      <c r="M1429" t="s">
        <v>678</v>
      </c>
      <c r="N1429" s="1">
        <v>42018</v>
      </c>
      <c r="O1429" s="1">
        <v>42047</v>
      </c>
      <c r="P1429" s="1">
        <v>42047</v>
      </c>
      <c r="Q1429">
        <v>56</v>
      </c>
      <c r="R1429" s="2">
        <v>4200</v>
      </c>
      <c r="S1429">
        <v>0</v>
      </c>
      <c r="T1429" s="2">
        <v>4200</v>
      </c>
      <c r="U1429" t="s">
        <v>26</v>
      </c>
      <c r="V1429">
        <v>1414</v>
      </c>
    </row>
    <row r="1430" spans="1:22">
      <c r="A1430">
        <v>1122394</v>
      </c>
      <c r="B1430">
        <v>2015</v>
      </c>
      <c r="C1430">
        <v>5</v>
      </c>
      <c r="D1430" t="s">
        <v>252</v>
      </c>
      <c r="E1430" t="s">
        <v>22</v>
      </c>
      <c r="F1430" t="str">
        <f t="shared" si="22"/>
        <v>1122394.EX.01.PE~Supply Chain Systems (Maint)</v>
      </c>
      <c r="G1430">
        <v>930000</v>
      </c>
      <c r="H1430" t="s">
        <v>676</v>
      </c>
      <c r="I1430" t="s">
        <v>682</v>
      </c>
      <c r="M1430" t="s">
        <v>678</v>
      </c>
      <c r="N1430" s="1">
        <v>42034</v>
      </c>
      <c r="O1430" s="1">
        <v>42047</v>
      </c>
      <c r="P1430" s="1">
        <v>42047</v>
      </c>
      <c r="Q1430">
        <v>8</v>
      </c>
      <c r="R1430">
        <v>600</v>
      </c>
      <c r="S1430">
        <v>0</v>
      </c>
      <c r="T1430">
        <v>600</v>
      </c>
      <c r="U1430" t="s">
        <v>26</v>
      </c>
      <c r="V1430">
        <v>1414</v>
      </c>
    </row>
    <row r="1431" spans="1:22">
      <c r="A1431">
        <v>1122394</v>
      </c>
      <c r="B1431">
        <v>2015</v>
      </c>
      <c r="C1431">
        <v>5</v>
      </c>
      <c r="D1431" t="s">
        <v>252</v>
      </c>
      <c r="E1431" t="s">
        <v>22</v>
      </c>
      <c r="F1431" t="str">
        <f t="shared" si="22"/>
        <v>1122394.EX.01.PE~Supply Chain Systems (Maint)</v>
      </c>
      <c r="G1431">
        <v>930000</v>
      </c>
      <c r="H1431" t="s">
        <v>676</v>
      </c>
      <c r="I1431" t="s">
        <v>687</v>
      </c>
      <c r="M1431" t="s">
        <v>678</v>
      </c>
      <c r="N1431" s="1">
        <v>42044</v>
      </c>
      <c r="O1431" s="1">
        <v>42048</v>
      </c>
      <c r="P1431" s="1">
        <v>42048</v>
      </c>
      <c r="Q1431">
        <v>30</v>
      </c>
      <c r="R1431" s="2">
        <v>2250</v>
      </c>
      <c r="S1431">
        <v>0</v>
      </c>
      <c r="T1431" s="2">
        <v>2250</v>
      </c>
      <c r="U1431" t="s">
        <v>26</v>
      </c>
      <c r="V1431">
        <v>1414</v>
      </c>
    </row>
    <row r="1432" spans="1:22">
      <c r="A1432">
        <v>1122394</v>
      </c>
      <c r="B1432">
        <v>2015</v>
      </c>
      <c r="C1432">
        <v>5</v>
      </c>
      <c r="D1432" t="s">
        <v>252</v>
      </c>
      <c r="E1432" t="s">
        <v>22</v>
      </c>
      <c r="F1432" t="str">
        <f t="shared" si="22"/>
        <v>1122394.EX.01.PE~Supply Chain Systems (Maint)</v>
      </c>
      <c r="G1432">
        <v>930000</v>
      </c>
      <c r="H1432" t="s">
        <v>676</v>
      </c>
      <c r="I1432" t="s">
        <v>688</v>
      </c>
      <c r="M1432" t="s">
        <v>678</v>
      </c>
      <c r="N1432" s="1">
        <v>42045</v>
      </c>
      <c r="O1432" s="1">
        <v>42048</v>
      </c>
      <c r="P1432" s="1">
        <v>42048</v>
      </c>
      <c r="Q1432">
        <v>25</v>
      </c>
      <c r="R1432" s="2">
        <v>1875</v>
      </c>
      <c r="S1432">
        <v>0</v>
      </c>
      <c r="T1432" s="2">
        <v>1875</v>
      </c>
      <c r="U1432" t="s">
        <v>26</v>
      </c>
      <c r="V1432">
        <v>1414</v>
      </c>
    </row>
    <row r="1433" spans="1:22">
      <c r="A1433">
        <v>1122394</v>
      </c>
      <c r="B1433">
        <v>2015</v>
      </c>
      <c r="C1433">
        <v>5</v>
      </c>
      <c r="D1433" t="s">
        <v>252</v>
      </c>
      <c r="E1433" t="s">
        <v>22</v>
      </c>
      <c r="F1433" t="str">
        <f t="shared" si="22"/>
        <v>1122394.EX.01.PE~Supply Chain Systems (Maint)</v>
      </c>
      <c r="G1433">
        <v>930000</v>
      </c>
      <c r="H1433" t="s">
        <v>676</v>
      </c>
      <c r="I1433" t="s">
        <v>689</v>
      </c>
      <c r="M1433" t="s">
        <v>678</v>
      </c>
      <c r="N1433" s="1">
        <v>42047</v>
      </c>
      <c r="O1433" s="1">
        <v>42048</v>
      </c>
      <c r="P1433" s="1">
        <v>42048</v>
      </c>
      <c r="Q1433">
        <v>22</v>
      </c>
      <c r="R1433" s="2">
        <v>1650</v>
      </c>
      <c r="S1433">
        <v>0</v>
      </c>
      <c r="T1433" s="2">
        <v>1650</v>
      </c>
      <c r="U1433" t="s">
        <v>26</v>
      </c>
      <c r="V1433">
        <v>1414</v>
      </c>
    </row>
    <row r="1434" spans="1:22">
      <c r="A1434">
        <v>1122394</v>
      </c>
      <c r="B1434">
        <v>2015</v>
      </c>
      <c r="C1434">
        <v>5</v>
      </c>
      <c r="D1434" t="s">
        <v>252</v>
      </c>
      <c r="E1434" t="s">
        <v>22</v>
      </c>
      <c r="F1434" t="str">
        <f t="shared" si="22"/>
        <v>1122394.EX.01.PE~Supply Chain Systems (Maint)</v>
      </c>
      <c r="G1434">
        <v>930000</v>
      </c>
      <c r="H1434" t="s">
        <v>676</v>
      </c>
      <c r="I1434" t="s">
        <v>681</v>
      </c>
      <c r="M1434" t="s">
        <v>678</v>
      </c>
      <c r="N1434" s="1">
        <v>42018</v>
      </c>
      <c r="O1434" s="1">
        <v>42048</v>
      </c>
      <c r="P1434" s="1">
        <v>42048</v>
      </c>
      <c r="Q1434">
        <v>32</v>
      </c>
      <c r="R1434" s="2">
        <v>2400</v>
      </c>
      <c r="S1434">
        <v>0</v>
      </c>
      <c r="T1434" s="2">
        <v>2400</v>
      </c>
      <c r="U1434" t="s">
        <v>26</v>
      </c>
      <c r="V1434">
        <v>1414</v>
      </c>
    </row>
    <row r="1435" spans="1:22">
      <c r="A1435">
        <v>1122394</v>
      </c>
      <c r="B1435">
        <v>2015</v>
      </c>
      <c r="C1435">
        <v>5</v>
      </c>
      <c r="D1435" t="s">
        <v>252</v>
      </c>
      <c r="E1435" t="s">
        <v>22</v>
      </c>
      <c r="F1435" t="str">
        <f t="shared" si="22"/>
        <v>1122394.EX.01.PE~Supply Chain Systems (Maint)</v>
      </c>
      <c r="G1435">
        <v>930000</v>
      </c>
      <c r="H1435" t="s">
        <v>676</v>
      </c>
      <c r="I1435" t="s">
        <v>681</v>
      </c>
      <c r="M1435" t="s">
        <v>678</v>
      </c>
      <c r="N1435" s="1">
        <v>42018</v>
      </c>
      <c r="O1435" s="1">
        <v>42048</v>
      </c>
      <c r="P1435" s="1">
        <v>42048</v>
      </c>
      <c r="Q1435">
        <v>-32</v>
      </c>
      <c r="R1435" s="2">
        <v>-2400</v>
      </c>
      <c r="S1435">
        <v>0</v>
      </c>
      <c r="T1435" s="2">
        <v>-2400</v>
      </c>
      <c r="U1435" t="s">
        <v>26</v>
      </c>
      <c r="V1435">
        <v>1414</v>
      </c>
    </row>
    <row r="1436" spans="1:22">
      <c r="A1436">
        <v>1122394</v>
      </c>
      <c r="B1436">
        <v>2015</v>
      </c>
      <c r="C1436">
        <v>5</v>
      </c>
      <c r="D1436" t="s">
        <v>252</v>
      </c>
      <c r="E1436" t="s">
        <v>22</v>
      </c>
      <c r="F1436" t="str">
        <f t="shared" si="22"/>
        <v>1122394.EX.01.PE~Supply Chain Systems (Maint)</v>
      </c>
      <c r="G1436">
        <v>930000</v>
      </c>
      <c r="H1436" t="s">
        <v>676</v>
      </c>
      <c r="I1436" t="s">
        <v>681</v>
      </c>
      <c r="M1436" t="s">
        <v>678</v>
      </c>
      <c r="N1436" s="1">
        <v>42030</v>
      </c>
      <c r="O1436" s="1">
        <v>42048</v>
      </c>
      <c r="P1436" s="1">
        <v>42048</v>
      </c>
      <c r="Q1436">
        <v>32</v>
      </c>
      <c r="R1436" s="2">
        <v>2400</v>
      </c>
      <c r="S1436">
        <v>0</v>
      </c>
      <c r="T1436" s="2">
        <v>2400</v>
      </c>
      <c r="U1436" t="s">
        <v>26</v>
      </c>
      <c r="V1436">
        <v>1414</v>
      </c>
    </row>
    <row r="1437" spans="1:22">
      <c r="A1437">
        <v>1122394</v>
      </c>
      <c r="B1437">
        <v>2015</v>
      </c>
      <c r="C1437">
        <v>5</v>
      </c>
      <c r="D1437" t="s">
        <v>252</v>
      </c>
      <c r="E1437" t="s">
        <v>22</v>
      </c>
      <c r="F1437" t="str">
        <f t="shared" si="22"/>
        <v>1122394.EX.01.PE~Supply Chain Systems (Maint)</v>
      </c>
      <c r="G1437">
        <v>930000</v>
      </c>
      <c r="H1437" t="s">
        <v>676</v>
      </c>
      <c r="I1437" t="s">
        <v>685</v>
      </c>
      <c r="M1437" t="s">
        <v>678</v>
      </c>
      <c r="N1437" s="1">
        <v>42052</v>
      </c>
      <c r="O1437" s="1">
        <v>42055</v>
      </c>
      <c r="P1437" s="1">
        <v>42055</v>
      </c>
      <c r="Q1437">
        <v>32</v>
      </c>
      <c r="R1437" s="2">
        <v>2400</v>
      </c>
      <c r="S1437">
        <v>0</v>
      </c>
      <c r="T1437" s="2">
        <v>2400</v>
      </c>
      <c r="U1437" t="s">
        <v>26</v>
      </c>
      <c r="V1437">
        <v>1414</v>
      </c>
    </row>
    <row r="1438" spans="1:22">
      <c r="A1438">
        <v>1122394</v>
      </c>
      <c r="B1438">
        <v>2015</v>
      </c>
      <c r="C1438">
        <v>5</v>
      </c>
      <c r="D1438" t="s">
        <v>252</v>
      </c>
      <c r="E1438" t="s">
        <v>22</v>
      </c>
      <c r="F1438" t="str">
        <f t="shared" si="22"/>
        <v>1122394.EX.01.PE~Supply Chain Systems (Maint)</v>
      </c>
      <c r="G1438">
        <v>930000</v>
      </c>
      <c r="H1438" t="s">
        <v>676</v>
      </c>
      <c r="I1438" t="s">
        <v>687</v>
      </c>
      <c r="M1438" t="s">
        <v>678</v>
      </c>
      <c r="N1438" s="1">
        <v>42053</v>
      </c>
      <c r="O1438" s="1">
        <v>42055</v>
      </c>
      <c r="P1438" s="1">
        <v>42055</v>
      </c>
      <c r="Q1438">
        <v>24</v>
      </c>
      <c r="R1438" s="2">
        <v>1800</v>
      </c>
      <c r="S1438">
        <v>0</v>
      </c>
      <c r="T1438" s="2">
        <v>1800</v>
      </c>
      <c r="U1438" t="s">
        <v>26</v>
      </c>
      <c r="V1438">
        <v>1414</v>
      </c>
    </row>
    <row r="1439" spans="1:22">
      <c r="A1439">
        <v>1122394</v>
      </c>
      <c r="B1439">
        <v>2015</v>
      </c>
      <c r="C1439">
        <v>5</v>
      </c>
      <c r="D1439" t="s">
        <v>252</v>
      </c>
      <c r="E1439" t="s">
        <v>22</v>
      </c>
      <c r="F1439" t="str">
        <f t="shared" si="22"/>
        <v>1122394.EX.01.PE~Supply Chain Systems (Maint)</v>
      </c>
      <c r="G1439">
        <v>930000</v>
      </c>
      <c r="H1439" t="s">
        <v>676</v>
      </c>
      <c r="I1439" t="s">
        <v>688</v>
      </c>
      <c r="M1439" t="s">
        <v>678</v>
      </c>
      <c r="N1439" s="1">
        <v>42054</v>
      </c>
      <c r="O1439" s="1">
        <v>42055</v>
      </c>
      <c r="P1439" s="1">
        <v>42055</v>
      </c>
      <c r="Q1439">
        <v>20</v>
      </c>
      <c r="R1439" s="2">
        <v>1500</v>
      </c>
      <c r="S1439">
        <v>0</v>
      </c>
      <c r="T1439" s="2">
        <v>1500</v>
      </c>
      <c r="U1439" t="s">
        <v>26</v>
      </c>
      <c r="V1439">
        <v>1414</v>
      </c>
    </row>
    <row r="1440" spans="1:22">
      <c r="A1440">
        <v>1122394</v>
      </c>
      <c r="B1440">
        <v>2015</v>
      </c>
      <c r="C1440">
        <v>5</v>
      </c>
      <c r="D1440" t="s">
        <v>252</v>
      </c>
      <c r="E1440" t="s">
        <v>22</v>
      </c>
      <c r="F1440" t="str">
        <f t="shared" si="22"/>
        <v>1122394.EX.01.PE~Supply Chain Systems (Maint)</v>
      </c>
      <c r="G1440">
        <v>930000</v>
      </c>
      <c r="H1440" t="s">
        <v>676</v>
      </c>
      <c r="I1440" t="s">
        <v>689</v>
      </c>
      <c r="M1440" t="s">
        <v>678</v>
      </c>
      <c r="N1440" s="1">
        <v>42055</v>
      </c>
      <c r="O1440" s="1">
        <v>42055</v>
      </c>
      <c r="P1440" s="1">
        <v>42055</v>
      </c>
      <c r="Q1440">
        <v>16</v>
      </c>
      <c r="R1440" s="2">
        <v>1200</v>
      </c>
      <c r="S1440">
        <v>0</v>
      </c>
      <c r="T1440" s="2">
        <v>1200</v>
      </c>
      <c r="U1440" t="s">
        <v>26</v>
      </c>
      <c r="V1440">
        <v>1414</v>
      </c>
    </row>
    <row r="1441" spans="1:22">
      <c r="A1441">
        <v>1122394</v>
      </c>
      <c r="B1441">
        <v>2015</v>
      </c>
      <c r="C1441">
        <v>5</v>
      </c>
      <c r="D1441" t="s">
        <v>252</v>
      </c>
      <c r="E1441" t="s">
        <v>22</v>
      </c>
      <c r="F1441" t="str">
        <f t="shared" si="22"/>
        <v>1122394.EX.01.PE~Supply Chain Systems (Maint)</v>
      </c>
      <c r="G1441">
        <v>930000</v>
      </c>
      <c r="H1441" t="s">
        <v>676</v>
      </c>
      <c r="I1441" t="s">
        <v>681</v>
      </c>
      <c r="M1441" t="s">
        <v>678</v>
      </c>
      <c r="N1441" s="1">
        <v>42053</v>
      </c>
      <c r="O1441" s="1">
        <v>42055</v>
      </c>
      <c r="P1441" s="1">
        <v>42055</v>
      </c>
      <c r="Q1441">
        <v>16</v>
      </c>
      <c r="R1441" s="2">
        <v>1200</v>
      </c>
      <c r="S1441">
        <v>0</v>
      </c>
      <c r="T1441" s="2">
        <v>1200</v>
      </c>
      <c r="U1441" t="s">
        <v>26</v>
      </c>
      <c r="V1441">
        <v>1414</v>
      </c>
    </row>
    <row r="1442" spans="1:22">
      <c r="A1442">
        <v>1122394</v>
      </c>
      <c r="B1442">
        <v>2015</v>
      </c>
      <c r="C1442">
        <v>5</v>
      </c>
      <c r="D1442" t="s">
        <v>252</v>
      </c>
      <c r="E1442" t="s">
        <v>22</v>
      </c>
      <c r="F1442" t="str">
        <f t="shared" si="22"/>
        <v>1122394.EX.01.PE~Supply Chain Systems (Maint)</v>
      </c>
      <c r="G1442">
        <v>930000</v>
      </c>
      <c r="H1442" t="s">
        <v>676</v>
      </c>
      <c r="I1442" t="s">
        <v>679</v>
      </c>
      <c r="M1442" t="s">
        <v>678</v>
      </c>
      <c r="N1442" s="1">
        <v>42047</v>
      </c>
      <c r="O1442" s="1">
        <v>42047</v>
      </c>
      <c r="P1442" s="1">
        <v>42047</v>
      </c>
      <c r="Q1442">
        <v>8</v>
      </c>
      <c r="R1442">
        <v>600</v>
      </c>
      <c r="S1442">
        <v>0</v>
      </c>
      <c r="T1442">
        <v>600</v>
      </c>
      <c r="U1442" t="s">
        <v>26</v>
      </c>
      <c r="V1442">
        <v>1414</v>
      </c>
    </row>
    <row r="1443" spans="1:22">
      <c r="A1443">
        <v>1122394</v>
      </c>
      <c r="B1443">
        <v>2015</v>
      </c>
      <c r="C1443">
        <v>5</v>
      </c>
      <c r="D1443" t="s">
        <v>252</v>
      </c>
      <c r="E1443" t="s">
        <v>22</v>
      </c>
      <c r="F1443" t="str">
        <f t="shared" si="22"/>
        <v>1122394.EX.01.PE~Supply Chain Systems (Maint)</v>
      </c>
      <c r="G1443">
        <v>930000</v>
      </c>
      <c r="H1443" t="s">
        <v>676</v>
      </c>
      <c r="I1443" t="s">
        <v>679</v>
      </c>
      <c r="M1443" t="s">
        <v>678</v>
      </c>
      <c r="N1443" s="1">
        <v>42055</v>
      </c>
      <c r="O1443" s="1">
        <v>42055</v>
      </c>
      <c r="P1443" s="1">
        <v>42055</v>
      </c>
      <c r="Q1443">
        <v>4</v>
      </c>
      <c r="R1443">
        <v>300</v>
      </c>
      <c r="S1443">
        <v>0</v>
      </c>
      <c r="T1443">
        <v>300</v>
      </c>
      <c r="U1443" t="s">
        <v>26</v>
      </c>
      <c r="V1443">
        <v>1414</v>
      </c>
    </row>
    <row r="1444" spans="1:22">
      <c r="A1444">
        <v>1122394</v>
      </c>
      <c r="B1444">
        <v>2015</v>
      </c>
      <c r="C1444">
        <v>6</v>
      </c>
      <c r="D1444" t="s">
        <v>252</v>
      </c>
      <c r="E1444" t="s">
        <v>22</v>
      </c>
      <c r="F1444" t="str">
        <f t="shared" si="22"/>
        <v>1122394.EX.01.PE~Supply Chain Systems (Maint)</v>
      </c>
      <c r="G1444">
        <v>930000</v>
      </c>
      <c r="H1444" t="s">
        <v>676</v>
      </c>
      <c r="I1444" t="s">
        <v>685</v>
      </c>
      <c r="M1444" t="s">
        <v>678</v>
      </c>
      <c r="N1444" s="1">
        <v>42090</v>
      </c>
      <c r="O1444" s="1">
        <v>42090</v>
      </c>
      <c r="P1444" s="1">
        <v>42090</v>
      </c>
      <c r="Q1444">
        <v>8</v>
      </c>
      <c r="R1444">
        <v>600</v>
      </c>
      <c r="S1444">
        <v>0</v>
      </c>
      <c r="T1444">
        <v>600</v>
      </c>
      <c r="U1444" t="s">
        <v>26</v>
      </c>
      <c r="V1444">
        <v>1414</v>
      </c>
    </row>
    <row r="1445" spans="1:22">
      <c r="A1445">
        <v>1122394</v>
      </c>
      <c r="B1445">
        <v>2015</v>
      </c>
      <c r="C1445">
        <v>6</v>
      </c>
      <c r="D1445" t="s">
        <v>252</v>
      </c>
      <c r="E1445" t="s">
        <v>22</v>
      </c>
      <c r="F1445" t="str">
        <f t="shared" si="22"/>
        <v>1122394.EX.01.PE~Supply Chain Systems (Maint)</v>
      </c>
      <c r="G1445">
        <v>930000</v>
      </c>
      <c r="H1445" t="s">
        <v>676</v>
      </c>
      <c r="I1445" t="s">
        <v>681</v>
      </c>
      <c r="M1445" t="s">
        <v>678</v>
      </c>
      <c r="N1445" s="1">
        <v>42090</v>
      </c>
      <c r="O1445" s="1">
        <v>42090</v>
      </c>
      <c r="P1445" s="1">
        <v>42090</v>
      </c>
      <c r="Q1445">
        <v>8</v>
      </c>
      <c r="R1445">
        <v>600</v>
      </c>
      <c r="S1445">
        <v>0</v>
      </c>
      <c r="T1445">
        <v>600</v>
      </c>
      <c r="U1445" t="s">
        <v>26</v>
      </c>
      <c r="V1445">
        <v>1414</v>
      </c>
    </row>
    <row r="1446" spans="1:22">
      <c r="A1446">
        <v>1122394</v>
      </c>
      <c r="B1446">
        <v>2015</v>
      </c>
      <c r="C1446">
        <v>6</v>
      </c>
      <c r="D1446" t="s">
        <v>252</v>
      </c>
      <c r="E1446" t="s">
        <v>22</v>
      </c>
      <c r="F1446" t="str">
        <f t="shared" si="22"/>
        <v>1122394.EX.01.PE~Supply Chain Systems (Maint)</v>
      </c>
      <c r="G1446">
        <v>930000</v>
      </c>
      <c r="H1446" t="s">
        <v>676</v>
      </c>
      <c r="I1446" t="s">
        <v>685</v>
      </c>
      <c r="M1446" t="s">
        <v>678</v>
      </c>
      <c r="N1446" s="1">
        <v>42086</v>
      </c>
      <c r="O1446" s="1">
        <v>42090</v>
      </c>
      <c r="P1446" s="1">
        <v>42090</v>
      </c>
      <c r="Q1446">
        <v>-16</v>
      </c>
      <c r="R1446" s="2">
        <v>-1200</v>
      </c>
      <c r="S1446">
        <v>0</v>
      </c>
      <c r="T1446" s="2">
        <v>-1200</v>
      </c>
      <c r="U1446" t="s">
        <v>26</v>
      </c>
      <c r="V1446">
        <v>1414</v>
      </c>
    </row>
    <row r="1447" spans="1:22">
      <c r="A1447">
        <v>1122394</v>
      </c>
      <c r="B1447">
        <v>2015</v>
      </c>
      <c r="C1447">
        <v>6</v>
      </c>
      <c r="D1447" t="s">
        <v>252</v>
      </c>
      <c r="E1447" t="s">
        <v>22</v>
      </c>
      <c r="F1447" t="str">
        <f t="shared" si="22"/>
        <v>1122394.EX.01.PE~Supply Chain Systems (Maint)</v>
      </c>
      <c r="G1447">
        <v>930000</v>
      </c>
      <c r="H1447" t="s">
        <v>676</v>
      </c>
      <c r="I1447" t="s">
        <v>687</v>
      </c>
      <c r="M1447" t="s">
        <v>678</v>
      </c>
      <c r="N1447" s="1">
        <v>42090</v>
      </c>
      <c r="O1447" s="1">
        <v>42090</v>
      </c>
      <c r="P1447" s="1">
        <v>42090</v>
      </c>
      <c r="Q1447">
        <v>30</v>
      </c>
      <c r="R1447" s="2">
        <v>2250</v>
      </c>
      <c r="S1447">
        <v>0</v>
      </c>
      <c r="T1447" s="2">
        <v>2250</v>
      </c>
      <c r="U1447" t="s">
        <v>26</v>
      </c>
      <c r="V1447">
        <v>1414</v>
      </c>
    </row>
    <row r="1448" spans="1:22">
      <c r="A1448">
        <v>1122394</v>
      </c>
      <c r="B1448">
        <v>2015</v>
      </c>
      <c r="C1448">
        <v>6</v>
      </c>
      <c r="D1448" t="s">
        <v>252</v>
      </c>
      <c r="E1448" t="s">
        <v>22</v>
      </c>
      <c r="F1448" t="str">
        <f t="shared" si="22"/>
        <v>1122394.EX.01.PE~Supply Chain Systems (Maint)</v>
      </c>
      <c r="G1448">
        <v>930000</v>
      </c>
      <c r="H1448" t="s">
        <v>676</v>
      </c>
      <c r="I1448" t="s">
        <v>688</v>
      </c>
      <c r="M1448" t="s">
        <v>678</v>
      </c>
      <c r="N1448" s="1">
        <v>42086</v>
      </c>
      <c r="O1448" s="1">
        <v>42090</v>
      </c>
      <c r="P1448" s="1">
        <v>42090</v>
      </c>
      <c r="Q1448">
        <v>20</v>
      </c>
      <c r="R1448" s="2">
        <v>1500</v>
      </c>
      <c r="S1448">
        <v>0</v>
      </c>
      <c r="T1448" s="2">
        <v>1500</v>
      </c>
      <c r="U1448" t="s">
        <v>26</v>
      </c>
      <c r="V1448">
        <v>1414</v>
      </c>
    </row>
    <row r="1449" spans="1:22">
      <c r="A1449">
        <v>1122394</v>
      </c>
      <c r="B1449">
        <v>2015</v>
      </c>
      <c r="C1449">
        <v>6</v>
      </c>
      <c r="D1449" t="s">
        <v>252</v>
      </c>
      <c r="E1449" t="s">
        <v>22</v>
      </c>
      <c r="F1449" t="str">
        <f t="shared" si="22"/>
        <v>1122394.EX.01.PE~Supply Chain Systems (Maint)</v>
      </c>
      <c r="G1449">
        <v>930000</v>
      </c>
      <c r="H1449" t="s">
        <v>676</v>
      </c>
      <c r="I1449" t="s">
        <v>689</v>
      </c>
      <c r="M1449" t="s">
        <v>678</v>
      </c>
      <c r="N1449" s="1">
        <v>42090</v>
      </c>
      <c r="O1449" s="1">
        <v>42090</v>
      </c>
      <c r="P1449" s="1">
        <v>42090</v>
      </c>
      <c r="Q1449">
        <v>17</v>
      </c>
      <c r="R1449" s="2">
        <v>1275</v>
      </c>
      <c r="S1449">
        <v>0</v>
      </c>
      <c r="T1449" s="2">
        <v>1275</v>
      </c>
      <c r="U1449" t="s">
        <v>26</v>
      </c>
      <c r="V1449">
        <v>1414</v>
      </c>
    </row>
    <row r="1450" spans="1:22">
      <c r="A1450">
        <v>1122394</v>
      </c>
      <c r="B1450">
        <v>2015</v>
      </c>
      <c r="C1450">
        <v>6</v>
      </c>
      <c r="D1450" t="s">
        <v>252</v>
      </c>
      <c r="E1450" t="s">
        <v>22</v>
      </c>
      <c r="F1450" t="str">
        <f t="shared" si="22"/>
        <v>1122394.EX.01.PE~Supply Chain Systems (Maint)</v>
      </c>
      <c r="G1450">
        <v>930000</v>
      </c>
      <c r="H1450" t="s">
        <v>676</v>
      </c>
      <c r="I1450" t="s">
        <v>685</v>
      </c>
      <c r="M1450" t="s">
        <v>678</v>
      </c>
      <c r="N1450" s="1">
        <v>42058</v>
      </c>
      <c r="O1450" s="1">
        <v>42059</v>
      </c>
      <c r="P1450" s="1">
        <v>42059</v>
      </c>
      <c r="Q1450">
        <v>16</v>
      </c>
      <c r="R1450" s="2">
        <v>1200</v>
      </c>
      <c r="S1450">
        <v>0</v>
      </c>
      <c r="T1450" s="2">
        <v>1200</v>
      </c>
      <c r="U1450" t="s">
        <v>26</v>
      </c>
      <c r="V1450">
        <v>1414</v>
      </c>
    </row>
    <row r="1451" spans="1:22">
      <c r="A1451">
        <v>1122394</v>
      </c>
      <c r="B1451">
        <v>2015</v>
      </c>
      <c r="C1451">
        <v>6</v>
      </c>
      <c r="D1451" t="s">
        <v>252</v>
      </c>
      <c r="E1451" t="s">
        <v>22</v>
      </c>
      <c r="F1451" t="str">
        <f t="shared" si="22"/>
        <v>1122394.EX.01.PE~Supply Chain Systems (Maint)</v>
      </c>
      <c r="G1451">
        <v>930000</v>
      </c>
      <c r="H1451" t="s">
        <v>676</v>
      </c>
      <c r="I1451" t="s">
        <v>685</v>
      </c>
      <c r="M1451" t="s">
        <v>678</v>
      </c>
      <c r="N1451" s="1">
        <v>42060</v>
      </c>
      <c r="O1451" s="1">
        <v>42060</v>
      </c>
      <c r="P1451" s="1">
        <v>42060</v>
      </c>
      <c r="Q1451">
        <v>8</v>
      </c>
      <c r="R1451">
        <v>600</v>
      </c>
      <c r="S1451">
        <v>0</v>
      </c>
      <c r="T1451">
        <v>600</v>
      </c>
      <c r="U1451" t="s">
        <v>26</v>
      </c>
      <c r="V1451">
        <v>1414</v>
      </c>
    </row>
    <row r="1452" spans="1:22">
      <c r="A1452">
        <v>1122394</v>
      </c>
      <c r="B1452">
        <v>2015</v>
      </c>
      <c r="C1452">
        <v>6</v>
      </c>
      <c r="D1452" t="s">
        <v>252</v>
      </c>
      <c r="E1452" t="s">
        <v>22</v>
      </c>
      <c r="F1452" t="str">
        <f t="shared" si="22"/>
        <v>1122394.EX.01.PE~Supply Chain Systems (Maint)</v>
      </c>
      <c r="G1452">
        <v>930000</v>
      </c>
      <c r="H1452" t="s">
        <v>676</v>
      </c>
      <c r="I1452" t="s">
        <v>685</v>
      </c>
      <c r="M1452" t="s">
        <v>678</v>
      </c>
      <c r="N1452" s="1">
        <v>42061</v>
      </c>
      <c r="O1452" s="1">
        <v>42061</v>
      </c>
      <c r="P1452" s="1">
        <v>42061</v>
      </c>
      <c r="Q1452">
        <v>8</v>
      </c>
      <c r="R1452">
        <v>600</v>
      </c>
      <c r="S1452">
        <v>0</v>
      </c>
      <c r="T1452">
        <v>600</v>
      </c>
      <c r="U1452" t="s">
        <v>26</v>
      </c>
      <c r="V1452">
        <v>1414</v>
      </c>
    </row>
    <row r="1453" spans="1:22">
      <c r="A1453">
        <v>1122394</v>
      </c>
      <c r="B1453">
        <v>2015</v>
      </c>
      <c r="C1453">
        <v>6</v>
      </c>
      <c r="D1453" t="s">
        <v>252</v>
      </c>
      <c r="E1453" t="s">
        <v>22</v>
      </c>
      <c r="F1453" t="str">
        <f t="shared" si="22"/>
        <v>1122394.EX.01.PE~Supply Chain Systems (Maint)</v>
      </c>
      <c r="G1453">
        <v>930000</v>
      </c>
      <c r="H1453" t="s">
        <v>676</v>
      </c>
      <c r="I1453" t="s">
        <v>685</v>
      </c>
      <c r="M1453" t="s">
        <v>678</v>
      </c>
      <c r="N1453" s="1">
        <v>42062</v>
      </c>
      <c r="O1453" s="1">
        <v>42062</v>
      </c>
      <c r="P1453" s="1">
        <v>42062</v>
      </c>
      <c r="Q1453">
        <v>8</v>
      </c>
      <c r="R1453">
        <v>600</v>
      </c>
      <c r="S1453">
        <v>0</v>
      </c>
      <c r="T1453">
        <v>600</v>
      </c>
      <c r="U1453" t="s">
        <v>26</v>
      </c>
      <c r="V1453">
        <v>1414</v>
      </c>
    </row>
    <row r="1454" spans="1:22">
      <c r="A1454">
        <v>1122394</v>
      </c>
      <c r="B1454">
        <v>2015</v>
      </c>
      <c r="C1454">
        <v>6</v>
      </c>
      <c r="D1454" t="s">
        <v>252</v>
      </c>
      <c r="E1454" t="s">
        <v>22</v>
      </c>
      <c r="F1454" t="str">
        <f t="shared" si="22"/>
        <v>1122394.EX.01.PE~Supply Chain Systems (Maint)</v>
      </c>
      <c r="G1454">
        <v>930000</v>
      </c>
      <c r="H1454" t="s">
        <v>676</v>
      </c>
      <c r="I1454" t="s">
        <v>689</v>
      </c>
      <c r="M1454" t="s">
        <v>678</v>
      </c>
      <c r="N1454" s="1">
        <v>42062</v>
      </c>
      <c r="O1454" s="1">
        <v>42062</v>
      </c>
      <c r="P1454" s="1">
        <v>42062</v>
      </c>
      <c r="Q1454">
        <v>20</v>
      </c>
      <c r="R1454" s="2">
        <v>1500</v>
      </c>
      <c r="S1454">
        <v>0</v>
      </c>
      <c r="T1454" s="2">
        <v>1500</v>
      </c>
      <c r="U1454" t="s">
        <v>26</v>
      </c>
      <c r="V1454">
        <v>1414</v>
      </c>
    </row>
    <row r="1455" spans="1:22">
      <c r="A1455">
        <v>1122394</v>
      </c>
      <c r="B1455">
        <v>2015</v>
      </c>
      <c r="C1455">
        <v>6</v>
      </c>
      <c r="D1455" t="s">
        <v>252</v>
      </c>
      <c r="E1455" t="s">
        <v>22</v>
      </c>
      <c r="F1455" t="str">
        <f t="shared" si="22"/>
        <v>1122394.EX.01.PE~Supply Chain Systems (Maint)</v>
      </c>
      <c r="G1455">
        <v>930000</v>
      </c>
      <c r="H1455" t="s">
        <v>676</v>
      </c>
      <c r="I1455" t="s">
        <v>687</v>
      </c>
      <c r="M1455" t="s">
        <v>678</v>
      </c>
      <c r="N1455" s="1">
        <v>42058</v>
      </c>
      <c r="O1455" s="1">
        <v>42062</v>
      </c>
      <c r="P1455" s="1">
        <v>42062</v>
      </c>
      <c r="Q1455">
        <v>24</v>
      </c>
      <c r="R1455" s="2">
        <v>1800</v>
      </c>
      <c r="S1455">
        <v>0</v>
      </c>
      <c r="T1455" s="2">
        <v>1800</v>
      </c>
      <c r="U1455" t="s">
        <v>26</v>
      </c>
      <c r="V1455">
        <v>1414</v>
      </c>
    </row>
    <row r="1456" spans="1:22">
      <c r="A1456">
        <v>1122394</v>
      </c>
      <c r="B1456">
        <v>2015</v>
      </c>
      <c r="C1456">
        <v>6</v>
      </c>
      <c r="D1456" t="s">
        <v>252</v>
      </c>
      <c r="E1456" t="s">
        <v>22</v>
      </c>
      <c r="F1456" t="str">
        <f t="shared" si="22"/>
        <v>1122394.EX.01.PE~Supply Chain Systems (Maint)</v>
      </c>
      <c r="G1456">
        <v>930000</v>
      </c>
      <c r="H1456" t="s">
        <v>676</v>
      </c>
      <c r="I1456" t="s">
        <v>688</v>
      </c>
      <c r="M1456" t="s">
        <v>678</v>
      </c>
      <c r="N1456" s="1">
        <v>42062</v>
      </c>
      <c r="O1456" s="1">
        <v>42062</v>
      </c>
      <c r="P1456" s="1">
        <v>42062</v>
      </c>
      <c r="Q1456">
        <v>25</v>
      </c>
      <c r="R1456" s="2">
        <v>1875</v>
      </c>
      <c r="S1456">
        <v>0</v>
      </c>
      <c r="T1456" s="2">
        <v>1875</v>
      </c>
      <c r="U1456" t="s">
        <v>26</v>
      </c>
      <c r="V1456">
        <v>1414</v>
      </c>
    </row>
    <row r="1457" spans="1:22">
      <c r="A1457">
        <v>1122394</v>
      </c>
      <c r="B1457">
        <v>2015</v>
      </c>
      <c r="C1457">
        <v>6</v>
      </c>
      <c r="D1457" t="s">
        <v>252</v>
      </c>
      <c r="E1457" t="s">
        <v>22</v>
      </c>
      <c r="F1457" t="str">
        <f t="shared" si="22"/>
        <v>1122394.EX.01.PE~Supply Chain Systems (Maint)</v>
      </c>
      <c r="G1457">
        <v>930000</v>
      </c>
      <c r="H1457" t="s">
        <v>676</v>
      </c>
      <c r="I1457" t="s">
        <v>682</v>
      </c>
      <c r="M1457" t="s">
        <v>678</v>
      </c>
      <c r="N1457" s="1">
        <v>42061</v>
      </c>
      <c r="O1457" s="1">
        <v>42065</v>
      </c>
      <c r="P1457" s="1">
        <v>42065</v>
      </c>
      <c r="Q1457">
        <v>3</v>
      </c>
      <c r="R1457">
        <v>225</v>
      </c>
      <c r="S1457">
        <v>0</v>
      </c>
      <c r="T1457">
        <v>225</v>
      </c>
      <c r="U1457" t="s">
        <v>26</v>
      </c>
      <c r="V1457">
        <v>1414</v>
      </c>
    </row>
    <row r="1458" spans="1:22">
      <c r="A1458">
        <v>1122394</v>
      </c>
      <c r="B1458">
        <v>2015</v>
      </c>
      <c r="C1458">
        <v>6</v>
      </c>
      <c r="D1458" t="s">
        <v>252</v>
      </c>
      <c r="E1458" t="s">
        <v>22</v>
      </c>
      <c r="F1458" t="str">
        <f t="shared" si="22"/>
        <v>1122394.EX.01.PE~Supply Chain Systems (Maint)</v>
      </c>
      <c r="G1458">
        <v>930000</v>
      </c>
      <c r="H1458" t="s">
        <v>676</v>
      </c>
      <c r="I1458" t="s">
        <v>682</v>
      </c>
      <c r="M1458" t="s">
        <v>678</v>
      </c>
      <c r="N1458" s="1">
        <v>42052</v>
      </c>
      <c r="O1458" s="1">
        <v>42065</v>
      </c>
      <c r="P1458" s="1">
        <v>42065</v>
      </c>
      <c r="Q1458">
        <v>8</v>
      </c>
      <c r="R1458">
        <v>600</v>
      </c>
      <c r="S1458">
        <v>0</v>
      </c>
      <c r="T1458">
        <v>600</v>
      </c>
      <c r="U1458" t="s">
        <v>26</v>
      </c>
      <c r="V1458">
        <v>1414</v>
      </c>
    </row>
    <row r="1459" spans="1:22">
      <c r="A1459">
        <v>1122394</v>
      </c>
      <c r="B1459">
        <v>2015</v>
      </c>
      <c r="C1459">
        <v>6</v>
      </c>
      <c r="D1459" t="s">
        <v>252</v>
      </c>
      <c r="E1459" t="s">
        <v>22</v>
      </c>
      <c r="F1459" t="str">
        <f t="shared" si="22"/>
        <v>1122394.EX.01.PE~Supply Chain Systems (Maint)</v>
      </c>
      <c r="G1459">
        <v>930000</v>
      </c>
      <c r="H1459" t="s">
        <v>676</v>
      </c>
      <c r="I1459" t="s">
        <v>685</v>
      </c>
      <c r="M1459" t="s">
        <v>678</v>
      </c>
      <c r="N1459" s="1">
        <v>42069</v>
      </c>
      <c r="O1459" s="1">
        <v>42069</v>
      </c>
      <c r="P1459" s="1">
        <v>42069</v>
      </c>
      <c r="Q1459">
        <v>40</v>
      </c>
      <c r="R1459" s="2">
        <v>3000</v>
      </c>
      <c r="S1459">
        <v>0</v>
      </c>
      <c r="T1459" s="2">
        <v>3000</v>
      </c>
      <c r="U1459" t="s">
        <v>26</v>
      </c>
      <c r="V1459">
        <v>1414</v>
      </c>
    </row>
    <row r="1460" spans="1:22">
      <c r="A1460">
        <v>1122394</v>
      </c>
      <c r="B1460">
        <v>2015</v>
      </c>
      <c r="C1460">
        <v>6</v>
      </c>
      <c r="D1460" t="s">
        <v>252</v>
      </c>
      <c r="E1460" t="s">
        <v>22</v>
      </c>
      <c r="F1460" t="str">
        <f t="shared" si="22"/>
        <v>1122394.EX.01.PE~Supply Chain Systems (Maint)</v>
      </c>
      <c r="G1460">
        <v>930000</v>
      </c>
      <c r="H1460" t="s">
        <v>676</v>
      </c>
      <c r="I1460" t="s">
        <v>687</v>
      </c>
      <c r="M1460" t="s">
        <v>678</v>
      </c>
      <c r="N1460" s="1">
        <v>42069</v>
      </c>
      <c r="O1460" s="1">
        <v>42069</v>
      </c>
      <c r="P1460" s="1">
        <v>42069</v>
      </c>
      <c r="Q1460">
        <v>28</v>
      </c>
      <c r="R1460" s="2">
        <v>2100</v>
      </c>
      <c r="S1460">
        <v>0</v>
      </c>
      <c r="T1460" s="2">
        <v>2100</v>
      </c>
      <c r="U1460" t="s">
        <v>26</v>
      </c>
      <c r="V1460">
        <v>1414</v>
      </c>
    </row>
    <row r="1461" spans="1:22">
      <c r="A1461">
        <v>1122394</v>
      </c>
      <c r="B1461">
        <v>2015</v>
      </c>
      <c r="C1461">
        <v>6</v>
      </c>
      <c r="D1461" t="s">
        <v>252</v>
      </c>
      <c r="E1461" t="s">
        <v>22</v>
      </c>
      <c r="F1461" t="str">
        <f t="shared" si="22"/>
        <v>1122394.EX.01.PE~Supply Chain Systems (Maint)</v>
      </c>
      <c r="G1461">
        <v>930000</v>
      </c>
      <c r="H1461" t="s">
        <v>676</v>
      </c>
      <c r="I1461" t="s">
        <v>689</v>
      </c>
      <c r="M1461" t="s">
        <v>678</v>
      </c>
      <c r="N1461" s="1">
        <v>42068</v>
      </c>
      <c r="O1461" s="1">
        <v>42069</v>
      </c>
      <c r="P1461" s="1">
        <v>42069</v>
      </c>
      <c r="Q1461">
        <v>12</v>
      </c>
      <c r="R1461">
        <v>900</v>
      </c>
      <c r="S1461">
        <v>0</v>
      </c>
      <c r="T1461">
        <v>900</v>
      </c>
      <c r="U1461" t="s">
        <v>26</v>
      </c>
      <c r="V1461">
        <v>1414</v>
      </c>
    </row>
    <row r="1462" spans="1:22">
      <c r="A1462">
        <v>1122394</v>
      </c>
      <c r="B1462">
        <v>2015</v>
      </c>
      <c r="C1462">
        <v>6</v>
      </c>
      <c r="D1462" t="s">
        <v>252</v>
      </c>
      <c r="E1462" t="s">
        <v>22</v>
      </c>
      <c r="F1462" t="str">
        <f t="shared" si="22"/>
        <v>1122394.EX.01.PE~Supply Chain Systems (Maint)</v>
      </c>
      <c r="G1462">
        <v>930000</v>
      </c>
      <c r="H1462" t="s">
        <v>676</v>
      </c>
      <c r="I1462" t="s">
        <v>688</v>
      </c>
      <c r="M1462" t="s">
        <v>678</v>
      </c>
      <c r="N1462" s="1">
        <v>42065</v>
      </c>
      <c r="O1462" s="1">
        <v>42070</v>
      </c>
      <c r="P1462" s="1">
        <v>42070</v>
      </c>
      <c r="Q1462">
        <v>26</v>
      </c>
      <c r="R1462" s="2">
        <v>1950</v>
      </c>
      <c r="S1462">
        <v>0</v>
      </c>
      <c r="T1462" s="2">
        <v>1950</v>
      </c>
      <c r="U1462" t="s">
        <v>26</v>
      </c>
      <c r="V1462">
        <v>1414</v>
      </c>
    </row>
    <row r="1463" spans="1:22">
      <c r="A1463">
        <v>1122394</v>
      </c>
      <c r="B1463">
        <v>2015</v>
      </c>
      <c r="C1463">
        <v>6</v>
      </c>
      <c r="D1463" t="s">
        <v>252</v>
      </c>
      <c r="E1463" t="s">
        <v>22</v>
      </c>
      <c r="F1463" t="str">
        <f t="shared" si="22"/>
        <v>1122394.EX.01.PE~Supply Chain Systems (Maint)</v>
      </c>
      <c r="G1463">
        <v>930000</v>
      </c>
      <c r="H1463" t="s">
        <v>676</v>
      </c>
      <c r="I1463" t="s">
        <v>685</v>
      </c>
      <c r="M1463" t="s">
        <v>678</v>
      </c>
      <c r="N1463" s="1">
        <v>42072</v>
      </c>
      <c r="O1463" s="1">
        <v>42073</v>
      </c>
      <c r="P1463" s="1">
        <v>42073</v>
      </c>
      <c r="Q1463">
        <v>16</v>
      </c>
      <c r="R1463" s="2">
        <v>1200</v>
      </c>
      <c r="S1463">
        <v>0</v>
      </c>
      <c r="T1463" s="2">
        <v>1200</v>
      </c>
      <c r="U1463" t="s">
        <v>26</v>
      </c>
      <c r="V1463">
        <v>1414</v>
      </c>
    </row>
    <row r="1464" spans="1:22">
      <c r="A1464">
        <v>1122394</v>
      </c>
      <c r="B1464">
        <v>2015</v>
      </c>
      <c r="C1464">
        <v>6</v>
      </c>
      <c r="D1464" t="s">
        <v>252</v>
      </c>
      <c r="E1464" t="s">
        <v>22</v>
      </c>
      <c r="F1464" t="str">
        <f t="shared" si="22"/>
        <v>1122394.EX.01.PE~Supply Chain Systems (Maint)</v>
      </c>
      <c r="G1464">
        <v>930000</v>
      </c>
      <c r="H1464" t="s">
        <v>676</v>
      </c>
      <c r="I1464" t="s">
        <v>685</v>
      </c>
      <c r="M1464" t="s">
        <v>678</v>
      </c>
      <c r="N1464" s="1">
        <v>42074</v>
      </c>
      <c r="O1464" s="1">
        <v>42074</v>
      </c>
      <c r="P1464" s="1">
        <v>42074</v>
      </c>
      <c r="Q1464">
        <v>8</v>
      </c>
      <c r="R1464">
        <v>600</v>
      </c>
      <c r="S1464">
        <v>0</v>
      </c>
      <c r="T1464">
        <v>600</v>
      </c>
      <c r="U1464" t="s">
        <v>26</v>
      </c>
      <c r="V1464">
        <v>1414</v>
      </c>
    </row>
    <row r="1465" spans="1:22">
      <c r="A1465">
        <v>1122394</v>
      </c>
      <c r="B1465">
        <v>2015</v>
      </c>
      <c r="C1465">
        <v>6</v>
      </c>
      <c r="D1465" t="s">
        <v>252</v>
      </c>
      <c r="E1465" t="s">
        <v>22</v>
      </c>
      <c r="F1465" t="str">
        <f t="shared" si="22"/>
        <v>1122394.EX.01.PE~Supply Chain Systems (Maint)</v>
      </c>
      <c r="G1465">
        <v>930000</v>
      </c>
      <c r="H1465" t="s">
        <v>676</v>
      </c>
      <c r="I1465" t="s">
        <v>685</v>
      </c>
      <c r="M1465" t="s">
        <v>678</v>
      </c>
      <c r="N1465" s="1">
        <v>42075</v>
      </c>
      <c r="O1465" s="1">
        <v>42075</v>
      </c>
      <c r="P1465" s="1">
        <v>42075</v>
      </c>
      <c r="Q1465">
        <v>8</v>
      </c>
      <c r="R1465">
        <v>600</v>
      </c>
      <c r="S1465">
        <v>0</v>
      </c>
      <c r="T1465">
        <v>600</v>
      </c>
      <c r="U1465" t="s">
        <v>26</v>
      </c>
      <c r="V1465">
        <v>1414</v>
      </c>
    </row>
    <row r="1466" spans="1:22">
      <c r="A1466">
        <v>1122394</v>
      </c>
      <c r="B1466">
        <v>2015</v>
      </c>
      <c r="C1466">
        <v>6</v>
      </c>
      <c r="D1466" t="s">
        <v>252</v>
      </c>
      <c r="E1466" t="s">
        <v>22</v>
      </c>
      <c r="F1466" t="str">
        <f t="shared" si="22"/>
        <v>1122394.EX.01.PE~Supply Chain Systems (Maint)</v>
      </c>
      <c r="G1466">
        <v>930000</v>
      </c>
      <c r="H1466" t="s">
        <v>676</v>
      </c>
      <c r="I1466" t="s">
        <v>685</v>
      </c>
      <c r="M1466" t="s">
        <v>678</v>
      </c>
      <c r="N1466" s="1">
        <v>42076</v>
      </c>
      <c r="O1466" s="1">
        <v>42076</v>
      </c>
      <c r="P1466" s="1">
        <v>42076</v>
      </c>
      <c r="Q1466">
        <v>8</v>
      </c>
      <c r="R1466">
        <v>600</v>
      </c>
      <c r="S1466">
        <v>0</v>
      </c>
      <c r="T1466">
        <v>600</v>
      </c>
      <c r="U1466" t="s">
        <v>26</v>
      </c>
      <c r="V1466">
        <v>1414</v>
      </c>
    </row>
    <row r="1467" spans="1:22">
      <c r="A1467">
        <v>1122394</v>
      </c>
      <c r="B1467">
        <v>2015</v>
      </c>
      <c r="C1467">
        <v>6</v>
      </c>
      <c r="D1467" t="s">
        <v>252</v>
      </c>
      <c r="E1467" t="s">
        <v>22</v>
      </c>
      <c r="F1467" t="str">
        <f t="shared" si="22"/>
        <v>1122394.EX.01.PE~Supply Chain Systems (Maint)</v>
      </c>
      <c r="G1467">
        <v>930000</v>
      </c>
      <c r="H1467" t="s">
        <v>676</v>
      </c>
      <c r="I1467" t="s">
        <v>687</v>
      </c>
      <c r="M1467" t="s">
        <v>678</v>
      </c>
      <c r="N1467" s="1">
        <v>42076</v>
      </c>
      <c r="O1467" s="1">
        <v>42077</v>
      </c>
      <c r="P1467" s="1">
        <v>42077</v>
      </c>
      <c r="Q1467">
        <v>31</v>
      </c>
      <c r="R1467" s="2">
        <v>2325</v>
      </c>
      <c r="S1467">
        <v>0</v>
      </c>
      <c r="T1467" s="2">
        <v>2325</v>
      </c>
      <c r="U1467" t="s">
        <v>26</v>
      </c>
      <c r="V1467">
        <v>1414</v>
      </c>
    </row>
    <row r="1468" spans="1:22">
      <c r="A1468">
        <v>1122394</v>
      </c>
      <c r="B1468">
        <v>2015</v>
      </c>
      <c r="C1468">
        <v>6</v>
      </c>
      <c r="D1468" t="s">
        <v>252</v>
      </c>
      <c r="E1468" t="s">
        <v>22</v>
      </c>
      <c r="F1468" t="str">
        <f t="shared" si="22"/>
        <v>1122394.EX.01.PE~Supply Chain Systems (Maint)</v>
      </c>
      <c r="G1468">
        <v>930000</v>
      </c>
      <c r="H1468" t="s">
        <v>676</v>
      </c>
      <c r="I1468" t="s">
        <v>688</v>
      </c>
      <c r="M1468" t="s">
        <v>678</v>
      </c>
      <c r="N1468" s="1">
        <v>42072</v>
      </c>
      <c r="O1468" s="1">
        <v>42077</v>
      </c>
      <c r="P1468" s="1">
        <v>42077</v>
      </c>
      <c r="Q1468">
        <v>25</v>
      </c>
      <c r="R1468" s="2">
        <v>1875</v>
      </c>
      <c r="S1468">
        <v>0</v>
      </c>
      <c r="T1468" s="2">
        <v>1875</v>
      </c>
      <c r="U1468" t="s">
        <v>26</v>
      </c>
      <c r="V1468">
        <v>1414</v>
      </c>
    </row>
    <row r="1469" spans="1:22">
      <c r="A1469">
        <v>1122394</v>
      </c>
      <c r="B1469">
        <v>2015</v>
      </c>
      <c r="C1469">
        <v>6</v>
      </c>
      <c r="D1469" t="s">
        <v>252</v>
      </c>
      <c r="E1469" t="s">
        <v>22</v>
      </c>
      <c r="F1469" t="str">
        <f t="shared" si="22"/>
        <v>1122394.EX.01.PE~Supply Chain Systems (Maint)</v>
      </c>
      <c r="G1469">
        <v>930000</v>
      </c>
      <c r="H1469" t="s">
        <v>676</v>
      </c>
      <c r="I1469" t="s">
        <v>689</v>
      </c>
      <c r="M1469" t="s">
        <v>678</v>
      </c>
      <c r="N1469" s="1">
        <v>42075</v>
      </c>
      <c r="O1469" s="1">
        <v>42077</v>
      </c>
      <c r="P1469" s="1">
        <v>42077</v>
      </c>
      <c r="Q1469">
        <v>15</v>
      </c>
      <c r="R1469" s="2">
        <v>1125</v>
      </c>
      <c r="S1469">
        <v>0</v>
      </c>
      <c r="T1469" s="2">
        <v>1125</v>
      </c>
      <c r="U1469" t="s">
        <v>26</v>
      </c>
      <c r="V1469">
        <v>1414</v>
      </c>
    </row>
    <row r="1470" spans="1:22">
      <c r="A1470">
        <v>1122394</v>
      </c>
      <c r="B1470">
        <v>2015</v>
      </c>
      <c r="C1470">
        <v>6</v>
      </c>
      <c r="D1470" t="s">
        <v>252</v>
      </c>
      <c r="E1470" t="s">
        <v>22</v>
      </c>
      <c r="F1470" t="str">
        <f t="shared" si="22"/>
        <v>1122394.EX.01.PE~Supply Chain Systems (Maint)</v>
      </c>
      <c r="G1470">
        <v>930000</v>
      </c>
      <c r="H1470" t="s">
        <v>676</v>
      </c>
      <c r="I1470" t="s">
        <v>685</v>
      </c>
      <c r="M1470" t="s">
        <v>678</v>
      </c>
      <c r="N1470" s="1">
        <v>42079</v>
      </c>
      <c r="O1470" s="1">
        <v>42079</v>
      </c>
      <c r="P1470" s="1">
        <v>42079</v>
      </c>
      <c r="Q1470">
        <v>8</v>
      </c>
      <c r="R1470">
        <v>600</v>
      </c>
      <c r="S1470">
        <v>0</v>
      </c>
      <c r="T1470">
        <v>600</v>
      </c>
      <c r="U1470" t="s">
        <v>26</v>
      </c>
      <c r="V1470">
        <v>1414</v>
      </c>
    </row>
    <row r="1471" spans="1:22">
      <c r="A1471">
        <v>1122394</v>
      </c>
      <c r="B1471">
        <v>2015</v>
      </c>
      <c r="C1471">
        <v>6</v>
      </c>
      <c r="D1471" t="s">
        <v>252</v>
      </c>
      <c r="E1471" t="s">
        <v>22</v>
      </c>
      <c r="F1471" t="str">
        <f t="shared" si="22"/>
        <v>1122394.EX.01.PE~Supply Chain Systems (Maint)</v>
      </c>
      <c r="G1471">
        <v>930000</v>
      </c>
      <c r="H1471" t="s">
        <v>676</v>
      </c>
      <c r="I1471" t="s">
        <v>685</v>
      </c>
      <c r="M1471" t="s">
        <v>678</v>
      </c>
      <c r="N1471" s="1">
        <v>42080</v>
      </c>
      <c r="O1471" s="1">
        <v>42080</v>
      </c>
      <c r="P1471" s="1">
        <v>42080</v>
      </c>
      <c r="Q1471">
        <v>8</v>
      </c>
      <c r="R1471">
        <v>600</v>
      </c>
      <c r="S1471">
        <v>0</v>
      </c>
      <c r="T1471">
        <v>600</v>
      </c>
      <c r="U1471" t="s">
        <v>26</v>
      </c>
      <c r="V1471">
        <v>1414</v>
      </c>
    </row>
    <row r="1472" spans="1:22">
      <c r="A1472">
        <v>1122394</v>
      </c>
      <c r="B1472">
        <v>2015</v>
      </c>
      <c r="C1472">
        <v>6</v>
      </c>
      <c r="D1472" t="s">
        <v>252</v>
      </c>
      <c r="E1472" t="s">
        <v>22</v>
      </c>
      <c r="F1472" t="str">
        <f t="shared" si="22"/>
        <v>1122394.EX.01.PE~Supply Chain Systems (Maint)</v>
      </c>
      <c r="G1472">
        <v>930000</v>
      </c>
      <c r="H1472" t="s">
        <v>676</v>
      </c>
      <c r="I1472" t="s">
        <v>685</v>
      </c>
      <c r="M1472" t="s">
        <v>678</v>
      </c>
      <c r="N1472" s="1">
        <v>42081</v>
      </c>
      <c r="O1472" s="1">
        <v>42081</v>
      </c>
      <c r="P1472" s="1">
        <v>42081</v>
      </c>
      <c r="Q1472">
        <v>8</v>
      </c>
      <c r="R1472">
        <v>600</v>
      </c>
      <c r="S1472">
        <v>0</v>
      </c>
      <c r="T1472">
        <v>600</v>
      </c>
      <c r="U1472" t="s">
        <v>26</v>
      </c>
      <c r="V1472">
        <v>1414</v>
      </c>
    </row>
    <row r="1473" spans="1:22">
      <c r="A1473">
        <v>1122394</v>
      </c>
      <c r="B1473">
        <v>2015</v>
      </c>
      <c r="C1473">
        <v>6</v>
      </c>
      <c r="D1473" t="s">
        <v>252</v>
      </c>
      <c r="E1473" t="s">
        <v>22</v>
      </c>
      <c r="F1473" t="str">
        <f t="shared" si="22"/>
        <v>1122394.EX.01.PE~Supply Chain Systems (Maint)</v>
      </c>
      <c r="G1473">
        <v>930000</v>
      </c>
      <c r="H1473" t="s">
        <v>676</v>
      </c>
      <c r="I1473" t="s">
        <v>685</v>
      </c>
      <c r="M1473" t="s">
        <v>678</v>
      </c>
      <c r="N1473" s="1">
        <v>42082</v>
      </c>
      <c r="O1473" s="1">
        <v>42082</v>
      </c>
      <c r="P1473" s="1">
        <v>42082</v>
      </c>
      <c r="Q1473">
        <v>8</v>
      </c>
      <c r="R1473">
        <v>600</v>
      </c>
      <c r="S1473">
        <v>0</v>
      </c>
      <c r="T1473">
        <v>600</v>
      </c>
      <c r="U1473" t="s">
        <v>26</v>
      </c>
      <c r="V1473">
        <v>1414</v>
      </c>
    </row>
    <row r="1474" spans="1:22">
      <c r="A1474">
        <v>1122394</v>
      </c>
      <c r="B1474">
        <v>2015</v>
      </c>
      <c r="C1474">
        <v>6</v>
      </c>
      <c r="D1474" t="s">
        <v>252</v>
      </c>
      <c r="E1474" t="s">
        <v>22</v>
      </c>
      <c r="F1474" t="str">
        <f t="shared" ref="F1474:F1537" si="23">CONCATENATE(D1474, "~",E1474)</f>
        <v>1122394.EX.01.PE~Supply Chain Systems (Maint)</v>
      </c>
      <c r="G1474">
        <v>930000</v>
      </c>
      <c r="H1474" t="s">
        <v>676</v>
      </c>
      <c r="I1474" t="s">
        <v>685</v>
      </c>
      <c r="M1474" t="s">
        <v>678</v>
      </c>
      <c r="N1474" s="1">
        <v>42083</v>
      </c>
      <c r="O1474" s="1">
        <v>42083</v>
      </c>
      <c r="P1474" s="1">
        <v>42083</v>
      </c>
      <c r="Q1474">
        <v>8</v>
      </c>
      <c r="R1474">
        <v>600</v>
      </c>
      <c r="S1474">
        <v>0</v>
      </c>
      <c r="T1474">
        <v>600</v>
      </c>
      <c r="U1474" t="s">
        <v>26</v>
      </c>
      <c r="V1474">
        <v>1414</v>
      </c>
    </row>
    <row r="1475" spans="1:22">
      <c r="A1475">
        <v>1122394</v>
      </c>
      <c r="B1475">
        <v>2015</v>
      </c>
      <c r="C1475">
        <v>6</v>
      </c>
      <c r="D1475" t="s">
        <v>252</v>
      </c>
      <c r="E1475" t="s">
        <v>22</v>
      </c>
      <c r="F1475" t="str">
        <f t="shared" si="23"/>
        <v>1122394.EX.01.PE~Supply Chain Systems (Maint)</v>
      </c>
      <c r="G1475">
        <v>930000</v>
      </c>
      <c r="H1475" t="s">
        <v>676</v>
      </c>
      <c r="I1475" t="s">
        <v>687</v>
      </c>
      <c r="M1475" t="s">
        <v>678</v>
      </c>
      <c r="N1475" s="1">
        <v>42083</v>
      </c>
      <c r="O1475" s="1">
        <v>42083</v>
      </c>
      <c r="P1475" s="1">
        <v>42083</v>
      </c>
      <c r="Q1475">
        <v>24</v>
      </c>
      <c r="R1475" s="2">
        <v>1800</v>
      </c>
      <c r="S1475">
        <v>0</v>
      </c>
      <c r="T1475" s="2">
        <v>1800</v>
      </c>
      <c r="U1475" t="s">
        <v>26</v>
      </c>
      <c r="V1475">
        <v>1414</v>
      </c>
    </row>
    <row r="1476" spans="1:22">
      <c r="A1476">
        <v>1122394</v>
      </c>
      <c r="B1476">
        <v>2015</v>
      </c>
      <c r="C1476">
        <v>6</v>
      </c>
      <c r="D1476" t="s">
        <v>252</v>
      </c>
      <c r="E1476" t="s">
        <v>22</v>
      </c>
      <c r="F1476" t="str">
        <f t="shared" si="23"/>
        <v>1122394.EX.01.PE~Supply Chain Systems (Maint)</v>
      </c>
      <c r="G1476">
        <v>930000</v>
      </c>
      <c r="H1476" t="s">
        <v>676</v>
      </c>
      <c r="I1476" t="s">
        <v>688</v>
      </c>
      <c r="M1476" t="s">
        <v>678</v>
      </c>
      <c r="N1476" s="1">
        <v>42079</v>
      </c>
      <c r="O1476" s="1">
        <v>42083</v>
      </c>
      <c r="P1476" s="1">
        <v>42083</v>
      </c>
      <c r="Q1476">
        <v>25</v>
      </c>
      <c r="R1476" s="2">
        <v>1875</v>
      </c>
      <c r="S1476">
        <v>0</v>
      </c>
      <c r="T1476" s="2">
        <v>1875</v>
      </c>
      <c r="U1476" t="s">
        <v>26</v>
      </c>
      <c r="V1476">
        <v>1414</v>
      </c>
    </row>
    <row r="1477" spans="1:22">
      <c r="A1477">
        <v>1122394</v>
      </c>
      <c r="B1477">
        <v>2015</v>
      </c>
      <c r="C1477">
        <v>6</v>
      </c>
      <c r="D1477" t="s">
        <v>252</v>
      </c>
      <c r="E1477" t="s">
        <v>22</v>
      </c>
      <c r="F1477" t="str">
        <f t="shared" si="23"/>
        <v>1122394.EX.01.PE~Supply Chain Systems (Maint)</v>
      </c>
      <c r="G1477">
        <v>930000</v>
      </c>
      <c r="H1477" t="s">
        <v>676</v>
      </c>
      <c r="I1477" t="s">
        <v>689</v>
      </c>
      <c r="M1477" t="s">
        <v>678</v>
      </c>
      <c r="N1477" s="1">
        <v>42079</v>
      </c>
      <c r="O1477" s="1">
        <v>42083</v>
      </c>
      <c r="P1477" s="1">
        <v>42083</v>
      </c>
      <c r="Q1477">
        <v>20</v>
      </c>
      <c r="R1477" s="2">
        <v>1500</v>
      </c>
      <c r="S1477">
        <v>0</v>
      </c>
      <c r="T1477" s="2">
        <v>1500</v>
      </c>
      <c r="U1477" t="s">
        <v>26</v>
      </c>
      <c r="V1477">
        <v>1414</v>
      </c>
    </row>
    <row r="1478" spans="1:22">
      <c r="A1478">
        <v>1122394</v>
      </c>
      <c r="B1478">
        <v>2015</v>
      </c>
      <c r="C1478">
        <v>6</v>
      </c>
      <c r="D1478" t="s">
        <v>252</v>
      </c>
      <c r="E1478" t="s">
        <v>22</v>
      </c>
      <c r="F1478" t="str">
        <f t="shared" si="23"/>
        <v>1122394.EX.01.PE~Supply Chain Systems (Maint)</v>
      </c>
      <c r="G1478">
        <v>930000</v>
      </c>
      <c r="H1478" t="s">
        <v>676</v>
      </c>
      <c r="I1478" t="s">
        <v>685</v>
      </c>
      <c r="M1478" t="s">
        <v>678</v>
      </c>
      <c r="N1478" s="1">
        <v>42086</v>
      </c>
      <c r="O1478" s="1">
        <v>42086</v>
      </c>
      <c r="P1478" s="1">
        <v>42086</v>
      </c>
      <c r="Q1478">
        <v>8</v>
      </c>
      <c r="R1478">
        <v>600</v>
      </c>
      <c r="S1478">
        <v>0</v>
      </c>
      <c r="T1478">
        <v>600</v>
      </c>
      <c r="U1478" t="s">
        <v>26</v>
      </c>
      <c r="V1478">
        <v>1414</v>
      </c>
    </row>
    <row r="1479" spans="1:22">
      <c r="A1479">
        <v>1122394</v>
      </c>
      <c r="B1479">
        <v>2015</v>
      </c>
      <c r="C1479">
        <v>6</v>
      </c>
      <c r="D1479" t="s">
        <v>252</v>
      </c>
      <c r="E1479" t="s">
        <v>22</v>
      </c>
      <c r="F1479" t="str">
        <f t="shared" si="23"/>
        <v>1122394.EX.01.PE~Supply Chain Systems (Maint)</v>
      </c>
      <c r="G1479">
        <v>930000</v>
      </c>
      <c r="H1479" t="s">
        <v>676</v>
      </c>
      <c r="I1479" t="s">
        <v>685</v>
      </c>
      <c r="M1479" t="s">
        <v>678</v>
      </c>
      <c r="N1479" s="1">
        <v>42087</v>
      </c>
      <c r="O1479" s="1">
        <v>42087</v>
      </c>
      <c r="P1479" s="1">
        <v>42087</v>
      </c>
      <c r="Q1479">
        <v>8</v>
      </c>
      <c r="R1479">
        <v>600</v>
      </c>
      <c r="S1479">
        <v>0</v>
      </c>
      <c r="T1479">
        <v>600</v>
      </c>
      <c r="U1479" t="s">
        <v>26</v>
      </c>
      <c r="V1479">
        <v>1414</v>
      </c>
    </row>
    <row r="1480" spans="1:22">
      <c r="A1480">
        <v>1122394</v>
      </c>
      <c r="B1480">
        <v>2015</v>
      </c>
      <c r="C1480">
        <v>6</v>
      </c>
      <c r="D1480" t="s">
        <v>252</v>
      </c>
      <c r="E1480" t="s">
        <v>22</v>
      </c>
      <c r="F1480" t="str">
        <f t="shared" si="23"/>
        <v>1122394.EX.01.PE~Supply Chain Systems (Maint)</v>
      </c>
      <c r="G1480">
        <v>930000</v>
      </c>
      <c r="H1480" t="s">
        <v>676</v>
      </c>
      <c r="I1480" t="s">
        <v>685</v>
      </c>
      <c r="M1480" t="s">
        <v>678</v>
      </c>
      <c r="N1480" s="1">
        <v>42088</v>
      </c>
      <c r="O1480" s="1">
        <v>42088</v>
      </c>
      <c r="P1480" s="1">
        <v>42088</v>
      </c>
      <c r="Q1480">
        <v>8</v>
      </c>
      <c r="R1480">
        <v>600</v>
      </c>
      <c r="S1480">
        <v>0</v>
      </c>
      <c r="T1480">
        <v>600</v>
      </c>
      <c r="U1480" t="s">
        <v>26</v>
      </c>
      <c r="V1480">
        <v>1414</v>
      </c>
    </row>
    <row r="1481" spans="1:22">
      <c r="A1481">
        <v>1122394</v>
      </c>
      <c r="B1481">
        <v>2015</v>
      </c>
      <c r="C1481">
        <v>6</v>
      </c>
      <c r="D1481" t="s">
        <v>252</v>
      </c>
      <c r="E1481" t="s">
        <v>22</v>
      </c>
      <c r="F1481" t="str">
        <f t="shared" si="23"/>
        <v>1122394.EX.01.PE~Supply Chain Systems (Maint)</v>
      </c>
      <c r="G1481">
        <v>930000</v>
      </c>
      <c r="H1481" t="s">
        <v>676</v>
      </c>
      <c r="I1481" t="s">
        <v>681</v>
      </c>
      <c r="M1481" t="s">
        <v>678</v>
      </c>
      <c r="N1481" s="1">
        <v>42067</v>
      </c>
      <c r="O1481" s="1">
        <v>42087</v>
      </c>
      <c r="P1481" s="1">
        <v>42087</v>
      </c>
      <c r="Q1481">
        <v>64</v>
      </c>
      <c r="R1481" s="2">
        <v>4800</v>
      </c>
      <c r="S1481">
        <v>0</v>
      </c>
      <c r="T1481" s="2">
        <v>4800</v>
      </c>
      <c r="U1481" t="s">
        <v>26</v>
      </c>
      <c r="V1481">
        <v>1414</v>
      </c>
    </row>
    <row r="1482" spans="1:22">
      <c r="A1482">
        <v>1122394</v>
      </c>
      <c r="B1482">
        <v>2015</v>
      </c>
      <c r="C1482">
        <v>6</v>
      </c>
      <c r="D1482" t="s">
        <v>252</v>
      </c>
      <c r="E1482" t="s">
        <v>22</v>
      </c>
      <c r="F1482" t="str">
        <f t="shared" si="23"/>
        <v>1122394.EX.01.PE~Supply Chain Systems (Maint)</v>
      </c>
      <c r="G1482">
        <v>930000</v>
      </c>
      <c r="H1482" t="s">
        <v>676</v>
      </c>
      <c r="I1482" t="s">
        <v>685</v>
      </c>
      <c r="M1482" t="s">
        <v>678</v>
      </c>
      <c r="N1482" s="1">
        <v>42089</v>
      </c>
      <c r="O1482" s="1">
        <v>42089</v>
      </c>
      <c r="P1482" s="1">
        <v>42089</v>
      </c>
      <c r="Q1482">
        <v>8</v>
      </c>
      <c r="R1482">
        <v>600</v>
      </c>
      <c r="S1482">
        <v>0</v>
      </c>
      <c r="T1482">
        <v>600</v>
      </c>
      <c r="U1482" t="s">
        <v>26</v>
      </c>
      <c r="V1482">
        <v>1414</v>
      </c>
    </row>
    <row r="1483" spans="1:22">
      <c r="A1483">
        <v>1122394</v>
      </c>
      <c r="B1483">
        <v>2015</v>
      </c>
      <c r="C1483">
        <v>6</v>
      </c>
      <c r="D1483" t="s">
        <v>252</v>
      </c>
      <c r="E1483" t="s">
        <v>22</v>
      </c>
      <c r="F1483" t="str">
        <f t="shared" si="23"/>
        <v>1122394.EX.01.PE~Supply Chain Systems (Maint)</v>
      </c>
      <c r="G1483">
        <v>930000</v>
      </c>
      <c r="H1483" t="s">
        <v>676</v>
      </c>
      <c r="I1483" t="s">
        <v>681</v>
      </c>
      <c r="M1483" t="s">
        <v>678</v>
      </c>
      <c r="N1483" s="1">
        <v>42089</v>
      </c>
      <c r="O1483" s="1">
        <v>42089</v>
      </c>
      <c r="P1483" s="1">
        <v>42089</v>
      </c>
      <c r="Q1483">
        <v>8</v>
      </c>
      <c r="R1483">
        <v>600</v>
      </c>
      <c r="S1483">
        <v>0</v>
      </c>
      <c r="T1483">
        <v>600</v>
      </c>
      <c r="U1483" t="s">
        <v>26</v>
      </c>
      <c r="V1483">
        <v>1414</v>
      </c>
    </row>
    <row r="1484" spans="1:22">
      <c r="A1484">
        <v>1122394</v>
      </c>
      <c r="B1484">
        <v>2015</v>
      </c>
      <c r="C1484">
        <v>6</v>
      </c>
      <c r="D1484" t="s">
        <v>252</v>
      </c>
      <c r="E1484" t="s">
        <v>22</v>
      </c>
      <c r="F1484" t="str">
        <f t="shared" si="23"/>
        <v>1122394.EX.01.PE~Supply Chain Systems (Maint)</v>
      </c>
      <c r="G1484">
        <v>930000</v>
      </c>
      <c r="H1484" t="s">
        <v>676</v>
      </c>
      <c r="I1484" t="s">
        <v>679</v>
      </c>
      <c r="M1484" t="s">
        <v>678</v>
      </c>
      <c r="N1484" s="1">
        <v>42075</v>
      </c>
      <c r="O1484" s="1">
        <v>42090</v>
      </c>
      <c r="P1484" s="1">
        <v>42090</v>
      </c>
      <c r="Q1484">
        <v>96</v>
      </c>
      <c r="R1484" s="2">
        <v>7200</v>
      </c>
      <c r="S1484">
        <v>0</v>
      </c>
      <c r="T1484" s="2">
        <v>7200</v>
      </c>
      <c r="U1484" t="s">
        <v>26</v>
      </c>
      <c r="V1484">
        <v>1414</v>
      </c>
    </row>
    <row r="1485" spans="1:22">
      <c r="A1485">
        <v>1122394</v>
      </c>
      <c r="B1485">
        <v>2015</v>
      </c>
      <c r="C1485">
        <v>6</v>
      </c>
      <c r="D1485" t="s">
        <v>252</v>
      </c>
      <c r="E1485" t="s">
        <v>22</v>
      </c>
      <c r="F1485" t="str">
        <f t="shared" si="23"/>
        <v>1122394.EX.01.PE~Supply Chain Systems (Maint)</v>
      </c>
      <c r="G1485">
        <v>930000</v>
      </c>
      <c r="H1485" t="s">
        <v>676</v>
      </c>
      <c r="I1485" t="s">
        <v>679</v>
      </c>
      <c r="M1485" t="s">
        <v>678</v>
      </c>
      <c r="N1485" s="1">
        <v>42058</v>
      </c>
      <c r="O1485" s="1">
        <v>42062</v>
      </c>
      <c r="P1485" s="1">
        <v>42062</v>
      </c>
      <c r="Q1485">
        <v>8</v>
      </c>
      <c r="R1485">
        <v>600</v>
      </c>
      <c r="S1485">
        <v>0</v>
      </c>
      <c r="T1485">
        <v>600</v>
      </c>
      <c r="U1485" t="s">
        <v>26</v>
      </c>
      <c r="V1485">
        <v>1414</v>
      </c>
    </row>
    <row r="1486" spans="1:22">
      <c r="A1486">
        <v>1122394</v>
      </c>
      <c r="B1486">
        <v>2015</v>
      </c>
      <c r="C1486">
        <v>7</v>
      </c>
      <c r="D1486" t="s">
        <v>252</v>
      </c>
      <c r="E1486" t="s">
        <v>22</v>
      </c>
      <c r="F1486" t="str">
        <f t="shared" si="23"/>
        <v>1122394.EX.01.PE~Supply Chain Systems (Maint)</v>
      </c>
      <c r="G1486">
        <v>930000</v>
      </c>
      <c r="H1486" t="s">
        <v>676</v>
      </c>
      <c r="I1486" t="s">
        <v>687</v>
      </c>
      <c r="M1486" t="s">
        <v>678</v>
      </c>
      <c r="N1486" s="1">
        <v>42104</v>
      </c>
      <c r="O1486" s="1">
        <v>42105</v>
      </c>
      <c r="P1486" s="1">
        <v>42105</v>
      </c>
      <c r="Q1486">
        <v>30</v>
      </c>
      <c r="R1486" s="2">
        <v>2250</v>
      </c>
      <c r="S1486">
        <v>0</v>
      </c>
      <c r="T1486" s="2">
        <v>2250</v>
      </c>
      <c r="U1486" t="s">
        <v>26</v>
      </c>
      <c r="V1486">
        <v>1414</v>
      </c>
    </row>
    <row r="1487" spans="1:22">
      <c r="A1487">
        <v>1122394</v>
      </c>
      <c r="B1487">
        <v>2015</v>
      </c>
      <c r="C1487">
        <v>7</v>
      </c>
      <c r="D1487" t="s">
        <v>252</v>
      </c>
      <c r="E1487" t="s">
        <v>22</v>
      </c>
      <c r="F1487" t="str">
        <f t="shared" si="23"/>
        <v>1122394.EX.01.PE~Supply Chain Systems (Maint)</v>
      </c>
      <c r="G1487">
        <v>930000</v>
      </c>
      <c r="H1487" t="s">
        <v>676</v>
      </c>
      <c r="I1487" t="s">
        <v>685</v>
      </c>
      <c r="M1487" t="s">
        <v>678</v>
      </c>
      <c r="N1487" s="1">
        <v>42093</v>
      </c>
      <c r="O1487" s="1">
        <v>42094</v>
      </c>
      <c r="P1487" s="1">
        <v>42094</v>
      </c>
      <c r="Q1487">
        <v>16</v>
      </c>
      <c r="R1487" s="2">
        <v>1200</v>
      </c>
      <c r="S1487">
        <v>0</v>
      </c>
      <c r="T1487" s="2">
        <v>1200</v>
      </c>
      <c r="U1487" t="s">
        <v>26</v>
      </c>
      <c r="V1487">
        <v>1414</v>
      </c>
    </row>
    <row r="1488" spans="1:22">
      <c r="A1488">
        <v>1122394</v>
      </c>
      <c r="B1488">
        <v>2015</v>
      </c>
      <c r="C1488">
        <v>7</v>
      </c>
      <c r="D1488" t="s">
        <v>252</v>
      </c>
      <c r="E1488" t="s">
        <v>22</v>
      </c>
      <c r="F1488" t="str">
        <f t="shared" si="23"/>
        <v>1122394.EX.01.PE~Supply Chain Systems (Maint)</v>
      </c>
      <c r="G1488">
        <v>930000</v>
      </c>
      <c r="H1488" t="s">
        <v>676</v>
      </c>
      <c r="I1488" t="s">
        <v>685</v>
      </c>
      <c r="M1488" t="s">
        <v>678</v>
      </c>
      <c r="N1488" s="1">
        <v>42095</v>
      </c>
      <c r="O1488" s="1">
        <v>42095</v>
      </c>
      <c r="P1488" s="1">
        <v>42095</v>
      </c>
      <c r="Q1488">
        <v>8</v>
      </c>
      <c r="R1488">
        <v>600</v>
      </c>
      <c r="S1488">
        <v>0</v>
      </c>
      <c r="T1488">
        <v>600</v>
      </c>
      <c r="U1488" t="s">
        <v>26</v>
      </c>
      <c r="V1488">
        <v>1414</v>
      </c>
    </row>
    <row r="1489" spans="1:22">
      <c r="A1489">
        <v>1122394</v>
      </c>
      <c r="B1489">
        <v>2015</v>
      </c>
      <c r="C1489">
        <v>7</v>
      </c>
      <c r="D1489" t="s">
        <v>252</v>
      </c>
      <c r="E1489" t="s">
        <v>22</v>
      </c>
      <c r="F1489" t="str">
        <f t="shared" si="23"/>
        <v>1122394.EX.01.PE~Supply Chain Systems (Maint)</v>
      </c>
      <c r="G1489">
        <v>930000</v>
      </c>
      <c r="H1489" t="s">
        <v>676</v>
      </c>
      <c r="I1489" t="s">
        <v>685</v>
      </c>
      <c r="M1489" t="s">
        <v>678</v>
      </c>
      <c r="N1489" s="1">
        <v>42096</v>
      </c>
      <c r="O1489" s="1">
        <v>42096</v>
      </c>
      <c r="P1489" s="1">
        <v>42096</v>
      </c>
      <c r="Q1489">
        <v>8</v>
      </c>
      <c r="R1489">
        <v>600</v>
      </c>
      <c r="S1489">
        <v>0</v>
      </c>
      <c r="T1489">
        <v>600</v>
      </c>
      <c r="U1489" t="s">
        <v>26</v>
      </c>
      <c r="V1489">
        <v>1414</v>
      </c>
    </row>
    <row r="1490" spans="1:22">
      <c r="A1490">
        <v>1122394</v>
      </c>
      <c r="B1490">
        <v>2015</v>
      </c>
      <c r="C1490">
        <v>7</v>
      </c>
      <c r="D1490" t="s">
        <v>252</v>
      </c>
      <c r="E1490" t="s">
        <v>22</v>
      </c>
      <c r="F1490" t="str">
        <f t="shared" si="23"/>
        <v>1122394.EX.01.PE~Supply Chain Systems (Maint)</v>
      </c>
      <c r="G1490">
        <v>930000</v>
      </c>
      <c r="H1490" t="s">
        <v>676</v>
      </c>
      <c r="I1490" t="s">
        <v>685</v>
      </c>
      <c r="M1490" t="s">
        <v>678</v>
      </c>
      <c r="N1490" s="1">
        <v>42097</v>
      </c>
      <c r="O1490" s="1">
        <v>42097</v>
      </c>
      <c r="P1490" s="1">
        <v>42097</v>
      </c>
      <c r="Q1490">
        <v>8</v>
      </c>
      <c r="R1490">
        <v>600</v>
      </c>
      <c r="S1490">
        <v>0</v>
      </c>
      <c r="T1490">
        <v>600</v>
      </c>
      <c r="U1490" t="s">
        <v>26</v>
      </c>
      <c r="V1490">
        <v>1414</v>
      </c>
    </row>
    <row r="1491" spans="1:22">
      <c r="A1491">
        <v>1122394</v>
      </c>
      <c r="B1491">
        <v>2015</v>
      </c>
      <c r="C1491">
        <v>7</v>
      </c>
      <c r="D1491" t="s">
        <v>252</v>
      </c>
      <c r="E1491" t="s">
        <v>22</v>
      </c>
      <c r="F1491" t="str">
        <f t="shared" si="23"/>
        <v>1122394.EX.01.PE~Supply Chain Systems (Maint)</v>
      </c>
      <c r="G1491">
        <v>930000</v>
      </c>
      <c r="H1491" t="s">
        <v>676</v>
      </c>
      <c r="I1491" t="s">
        <v>685</v>
      </c>
      <c r="M1491" t="s">
        <v>678</v>
      </c>
      <c r="N1491" s="1">
        <v>42096</v>
      </c>
      <c r="O1491" s="1">
        <v>42097</v>
      </c>
      <c r="P1491" s="1">
        <v>42097</v>
      </c>
      <c r="Q1491">
        <v>8</v>
      </c>
      <c r="R1491">
        <v>600</v>
      </c>
      <c r="S1491">
        <v>0</v>
      </c>
      <c r="T1491">
        <v>600</v>
      </c>
      <c r="U1491" t="s">
        <v>26</v>
      </c>
      <c r="V1491">
        <v>1414</v>
      </c>
    </row>
    <row r="1492" spans="1:22">
      <c r="A1492">
        <v>1122394</v>
      </c>
      <c r="B1492">
        <v>2015</v>
      </c>
      <c r="C1492">
        <v>7</v>
      </c>
      <c r="D1492" t="s">
        <v>252</v>
      </c>
      <c r="E1492" t="s">
        <v>22</v>
      </c>
      <c r="F1492" t="str">
        <f t="shared" si="23"/>
        <v>1122394.EX.01.PE~Supply Chain Systems (Maint)</v>
      </c>
      <c r="G1492">
        <v>930000</v>
      </c>
      <c r="H1492" t="s">
        <v>676</v>
      </c>
      <c r="I1492" t="s">
        <v>685</v>
      </c>
      <c r="M1492" t="s">
        <v>678</v>
      </c>
      <c r="N1492" s="1">
        <v>42096</v>
      </c>
      <c r="O1492" s="1">
        <v>42097</v>
      </c>
      <c r="P1492" s="1">
        <v>42097</v>
      </c>
      <c r="Q1492">
        <v>-8</v>
      </c>
      <c r="R1492">
        <v>-600</v>
      </c>
      <c r="S1492">
        <v>0</v>
      </c>
      <c r="T1492">
        <v>-600</v>
      </c>
      <c r="U1492" t="s">
        <v>26</v>
      </c>
      <c r="V1492">
        <v>1414</v>
      </c>
    </row>
    <row r="1493" spans="1:22">
      <c r="A1493">
        <v>1122394</v>
      </c>
      <c r="B1493">
        <v>2015</v>
      </c>
      <c r="C1493">
        <v>7</v>
      </c>
      <c r="D1493" t="s">
        <v>252</v>
      </c>
      <c r="E1493" t="s">
        <v>22</v>
      </c>
      <c r="F1493" t="str">
        <f t="shared" si="23"/>
        <v>1122394.EX.01.PE~Supply Chain Systems (Maint)</v>
      </c>
      <c r="G1493">
        <v>930000</v>
      </c>
      <c r="H1493" t="s">
        <v>676</v>
      </c>
      <c r="I1493" t="s">
        <v>687</v>
      </c>
      <c r="M1493" t="s">
        <v>678</v>
      </c>
      <c r="N1493" s="1">
        <v>42096</v>
      </c>
      <c r="O1493" s="1">
        <v>42097</v>
      </c>
      <c r="P1493" s="1">
        <v>42097</v>
      </c>
      <c r="Q1493">
        <v>26</v>
      </c>
      <c r="R1493" s="2">
        <v>1950</v>
      </c>
      <c r="S1493">
        <v>0</v>
      </c>
      <c r="T1493" s="2">
        <v>1950</v>
      </c>
      <c r="U1493" t="s">
        <v>26</v>
      </c>
      <c r="V1493">
        <v>1414</v>
      </c>
    </row>
    <row r="1494" spans="1:22">
      <c r="A1494">
        <v>1122394</v>
      </c>
      <c r="B1494">
        <v>2015</v>
      </c>
      <c r="C1494">
        <v>7</v>
      </c>
      <c r="D1494" t="s">
        <v>252</v>
      </c>
      <c r="E1494" t="s">
        <v>22</v>
      </c>
      <c r="F1494" t="str">
        <f t="shared" si="23"/>
        <v>1122394.EX.01.PE~Supply Chain Systems (Maint)</v>
      </c>
      <c r="G1494">
        <v>930000</v>
      </c>
      <c r="H1494" t="s">
        <v>676</v>
      </c>
      <c r="I1494" t="s">
        <v>688</v>
      </c>
      <c r="M1494" t="s">
        <v>678</v>
      </c>
      <c r="N1494" s="1">
        <v>42095</v>
      </c>
      <c r="O1494" s="1">
        <v>42097</v>
      </c>
      <c r="P1494" s="1">
        <v>42097</v>
      </c>
      <c r="Q1494">
        <v>25</v>
      </c>
      <c r="R1494" s="2">
        <v>1875</v>
      </c>
      <c r="S1494">
        <v>0</v>
      </c>
      <c r="T1494" s="2">
        <v>1875</v>
      </c>
      <c r="U1494" t="s">
        <v>26</v>
      </c>
      <c r="V1494">
        <v>1414</v>
      </c>
    </row>
    <row r="1495" spans="1:22">
      <c r="A1495">
        <v>1122394</v>
      </c>
      <c r="B1495">
        <v>2015</v>
      </c>
      <c r="C1495">
        <v>7</v>
      </c>
      <c r="D1495" t="s">
        <v>252</v>
      </c>
      <c r="E1495" t="s">
        <v>22</v>
      </c>
      <c r="F1495" t="str">
        <f t="shared" si="23"/>
        <v>1122394.EX.01.PE~Supply Chain Systems (Maint)</v>
      </c>
      <c r="G1495">
        <v>930000</v>
      </c>
      <c r="H1495" t="s">
        <v>676</v>
      </c>
      <c r="I1495" t="s">
        <v>689</v>
      </c>
      <c r="M1495" t="s">
        <v>678</v>
      </c>
      <c r="N1495" s="1">
        <v>42097</v>
      </c>
      <c r="O1495" s="1">
        <v>42098</v>
      </c>
      <c r="P1495" s="1">
        <v>42098</v>
      </c>
      <c r="Q1495">
        <v>30</v>
      </c>
      <c r="R1495" s="2">
        <v>2250</v>
      </c>
      <c r="S1495">
        <v>0</v>
      </c>
      <c r="T1495" s="2">
        <v>2250</v>
      </c>
      <c r="U1495" t="s">
        <v>26</v>
      </c>
      <c r="V1495">
        <v>1414</v>
      </c>
    </row>
    <row r="1496" spans="1:22">
      <c r="A1496">
        <v>1122394</v>
      </c>
      <c r="B1496">
        <v>2015</v>
      </c>
      <c r="C1496">
        <v>7</v>
      </c>
      <c r="D1496" t="s">
        <v>252</v>
      </c>
      <c r="E1496" t="s">
        <v>22</v>
      </c>
      <c r="F1496" t="str">
        <f t="shared" si="23"/>
        <v>1122394.EX.01.PE~Supply Chain Systems (Maint)</v>
      </c>
      <c r="G1496">
        <v>930000</v>
      </c>
      <c r="H1496" t="s">
        <v>676</v>
      </c>
      <c r="I1496" t="s">
        <v>685</v>
      </c>
      <c r="M1496" t="s">
        <v>678</v>
      </c>
      <c r="N1496" s="1">
        <v>42100</v>
      </c>
      <c r="O1496" s="1">
        <v>42102</v>
      </c>
      <c r="P1496" s="1">
        <v>42102</v>
      </c>
      <c r="Q1496">
        <v>21</v>
      </c>
      <c r="R1496" s="2">
        <v>1575</v>
      </c>
      <c r="S1496">
        <v>0</v>
      </c>
      <c r="T1496" s="2">
        <v>1575</v>
      </c>
      <c r="U1496" t="s">
        <v>26</v>
      </c>
      <c r="V1496">
        <v>1414</v>
      </c>
    </row>
    <row r="1497" spans="1:22">
      <c r="A1497">
        <v>1122394</v>
      </c>
      <c r="B1497">
        <v>2015</v>
      </c>
      <c r="C1497">
        <v>7</v>
      </c>
      <c r="D1497" t="s">
        <v>252</v>
      </c>
      <c r="E1497" t="s">
        <v>22</v>
      </c>
      <c r="F1497" t="str">
        <f t="shared" si="23"/>
        <v>1122394.EX.01.PE~Supply Chain Systems (Maint)</v>
      </c>
      <c r="G1497">
        <v>930000</v>
      </c>
      <c r="H1497" t="s">
        <v>676</v>
      </c>
      <c r="I1497" t="s">
        <v>685</v>
      </c>
      <c r="M1497" t="s">
        <v>678</v>
      </c>
      <c r="N1497" s="1">
        <v>42103</v>
      </c>
      <c r="O1497" s="1">
        <v>42103</v>
      </c>
      <c r="P1497" s="1">
        <v>42103</v>
      </c>
      <c r="Q1497">
        <v>8</v>
      </c>
      <c r="R1497">
        <v>600</v>
      </c>
      <c r="S1497">
        <v>0</v>
      </c>
      <c r="T1497">
        <v>600</v>
      </c>
      <c r="U1497" t="s">
        <v>26</v>
      </c>
      <c r="V1497">
        <v>1414</v>
      </c>
    </row>
    <row r="1498" spans="1:22">
      <c r="A1498">
        <v>1122394</v>
      </c>
      <c r="B1498">
        <v>2015</v>
      </c>
      <c r="C1498">
        <v>7</v>
      </c>
      <c r="D1498" t="s">
        <v>252</v>
      </c>
      <c r="E1498" t="s">
        <v>22</v>
      </c>
      <c r="F1498" t="str">
        <f t="shared" si="23"/>
        <v>1122394.EX.01.PE~Supply Chain Systems (Maint)</v>
      </c>
      <c r="G1498">
        <v>930000</v>
      </c>
      <c r="H1498" t="s">
        <v>676</v>
      </c>
      <c r="I1498" t="s">
        <v>688</v>
      </c>
      <c r="M1498" t="s">
        <v>678</v>
      </c>
      <c r="N1498" s="1">
        <v>42102</v>
      </c>
      <c r="O1498" s="1">
        <v>42103</v>
      </c>
      <c r="P1498" s="1">
        <v>42103</v>
      </c>
      <c r="Q1498">
        <v>20</v>
      </c>
      <c r="R1498" s="2">
        <v>1500</v>
      </c>
      <c r="S1498">
        <v>0</v>
      </c>
      <c r="T1498" s="2">
        <v>1500</v>
      </c>
      <c r="U1498" t="s">
        <v>26</v>
      </c>
      <c r="V1498">
        <v>1414</v>
      </c>
    </row>
    <row r="1499" spans="1:22">
      <c r="A1499">
        <v>1122394</v>
      </c>
      <c r="B1499">
        <v>2015</v>
      </c>
      <c r="C1499">
        <v>7</v>
      </c>
      <c r="D1499" t="s">
        <v>252</v>
      </c>
      <c r="E1499" t="s">
        <v>22</v>
      </c>
      <c r="F1499" t="str">
        <f t="shared" si="23"/>
        <v>1122394.EX.01.PE~Supply Chain Systems (Maint)</v>
      </c>
      <c r="G1499">
        <v>930000</v>
      </c>
      <c r="H1499" t="s">
        <v>676</v>
      </c>
      <c r="I1499" t="s">
        <v>685</v>
      </c>
      <c r="M1499" t="s">
        <v>678</v>
      </c>
      <c r="N1499" s="1">
        <v>42104</v>
      </c>
      <c r="O1499" s="1">
        <v>42104</v>
      </c>
      <c r="P1499" s="1">
        <v>42104</v>
      </c>
      <c r="Q1499">
        <v>8</v>
      </c>
      <c r="R1499">
        <v>600</v>
      </c>
      <c r="S1499">
        <v>0</v>
      </c>
      <c r="T1499">
        <v>600</v>
      </c>
      <c r="U1499" t="s">
        <v>26</v>
      </c>
      <c r="V1499">
        <v>1414</v>
      </c>
    </row>
    <row r="1500" spans="1:22">
      <c r="A1500">
        <v>1122394</v>
      </c>
      <c r="B1500">
        <v>2015</v>
      </c>
      <c r="C1500">
        <v>7</v>
      </c>
      <c r="D1500" t="s">
        <v>252</v>
      </c>
      <c r="E1500" t="s">
        <v>22</v>
      </c>
      <c r="F1500" t="str">
        <f t="shared" si="23"/>
        <v>1122394.EX.01.PE~Supply Chain Systems (Maint)</v>
      </c>
      <c r="G1500">
        <v>930000</v>
      </c>
      <c r="H1500" t="s">
        <v>676</v>
      </c>
      <c r="I1500" t="s">
        <v>685</v>
      </c>
      <c r="M1500" t="s">
        <v>678</v>
      </c>
      <c r="N1500" s="1">
        <v>42110</v>
      </c>
      <c r="O1500" s="1">
        <v>42110</v>
      </c>
      <c r="P1500" s="1">
        <v>42110</v>
      </c>
      <c r="Q1500">
        <v>8</v>
      </c>
      <c r="R1500">
        <v>600</v>
      </c>
      <c r="S1500">
        <v>0</v>
      </c>
      <c r="T1500">
        <v>600</v>
      </c>
      <c r="U1500" t="s">
        <v>26</v>
      </c>
      <c r="V1500">
        <v>1414</v>
      </c>
    </row>
    <row r="1501" spans="1:22">
      <c r="A1501">
        <v>1122394</v>
      </c>
      <c r="B1501">
        <v>2015</v>
      </c>
      <c r="C1501">
        <v>7</v>
      </c>
      <c r="D1501" t="s">
        <v>252</v>
      </c>
      <c r="E1501" t="s">
        <v>22</v>
      </c>
      <c r="F1501" t="str">
        <f t="shared" si="23"/>
        <v>1122394.EX.01.PE~Supply Chain Systems (Maint)</v>
      </c>
      <c r="G1501">
        <v>930000</v>
      </c>
      <c r="H1501" t="s">
        <v>676</v>
      </c>
      <c r="I1501" t="s">
        <v>685</v>
      </c>
      <c r="M1501" t="s">
        <v>678</v>
      </c>
      <c r="N1501" s="1">
        <v>42111</v>
      </c>
      <c r="O1501" s="1">
        <v>42111</v>
      </c>
      <c r="P1501" s="1">
        <v>42111</v>
      </c>
      <c r="Q1501">
        <v>8</v>
      </c>
      <c r="R1501">
        <v>600</v>
      </c>
      <c r="S1501">
        <v>0</v>
      </c>
      <c r="T1501">
        <v>600</v>
      </c>
      <c r="U1501" t="s">
        <v>26</v>
      </c>
      <c r="V1501">
        <v>1414</v>
      </c>
    </row>
    <row r="1502" spans="1:22">
      <c r="A1502">
        <v>1122394</v>
      </c>
      <c r="B1502">
        <v>2015</v>
      </c>
      <c r="C1502">
        <v>7</v>
      </c>
      <c r="D1502" t="s">
        <v>252</v>
      </c>
      <c r="E1502" t="s">
        <v>22</v>
      </c>
      <c r="F1502" t="str">
        <f t="shared" si="23"/>
        <v>1122394.EX.01.PE~Supply Chain Systems (Maint)</v>
      </c>
      <c r="G1502">
        <v>930000</v>
      </c>
      <c r="H1502" t="s">
        <v>676</v>
      </c>
      <c r="I1502" t="s">
        <v>685</v>
      </c>
      <c r="M1502" t="s">
        <v>678</v>
      </c>
      <c r="N1502" s="1">
        <v>42114</v>
      </c>
      <c r="O1502" s="1">
        <v>42114</v>
      </c>
      <c r="P1502" s="1">
        <v>42114</v>
      </c>
      <c r="Q1502">
        <v>8</v>
      </c>
      <c r="R1502">
        <v>600</v>
      </c>
      <c r="S1502">
        <v>0</v>
      </c>
      <c r="T1502">
        <v>600</v>
      </c>
      <c r="U1502" t="s">
        <v>26</v>
      </c>
      <c r="V1502">
        <v>1414</v>
      </c>
    </row>
    <row r="1503" spans="1:22">
      <c r="A1503">
        <v>1122394</v>
      </c>
      <c r="B1503">
        <v>2015</v>
      </c>
      <c r="C1503">
        <v>7</v>
      </c>
      <c r="D1503" t="s">
        <v>252</v>
      </c>
      <c r="E1503" t="s">
        <v>22</v>
      </c>
      <c r="F1503" t="str">
        <f t="shared" si="23"/>
        <v>1122394.EX.01.PE~Supply Chain Systems (Maint)</v>
      </c>
      <c r="G1503">
        <v>930000</v>
      </c>
      <c r="H1503" t="s">
        <v>676</v>
      </c>
      <c r="I1503" t="s">
        <v>685</v>
      </c>
      <c r="M1503" t="s">
        <v>678</v>
      </c>
      <c r="N1503" s="1">
        <v>42115</v>
      </c>
      <c r="O1503" s="1">
        <v>42115</v>
      </c>
      <c r="P1503" s="1">
        <v>42115</v>
      </c>
      <c r="Q1503">
        <v>8</v>
      </c>
      <c r="R1503">
        <v>600</v>
      </c>
      <c r="S1503">
        <v>0</v>
      </c>
      <c r="T1503">
        <v>600</v>
      </c>
      <c r="U1503" t="s">
        <v>26</v>
      </c>
      <c r="V1503">
        <v>1414</v>
      </c>
    </row>
    <row r="1504" spans="1:22">
      <c r="A1504">
        <v>1122394</v>
      </c>
      <c r="B1504">
        <v>2015</v>
      </c>
      <c r="C1504">
        <v>7</v>
      </c>
      <c r="D1504" t="s">
        <v>252</v>
      </c>
      <c r="E1504" t="s">
        <v>22</v>
      </c>
      <c r="F1504" t="str">
        <f t="shared" si="23"/>
        <v>1122394.EX.01.PE~Supply Chain Systems (Maint)</v>
      </c>
      <c r="G1504">
        <v>930000</v>
      </c>
      <c r="H1504" t="s">
        <v>676</v>
      </c>
      <c r="I1504" t="s">
        <v>685</v>
      </c>
      <c r="M1504" t="s">
        <v>678</v>
      </c>
      <c r="N1504" s="1">
        <v>42116</v>
      </c>
      <c r="O1504" s="1">
        <v>42116</v>
      </c>
      <c r="P1504" s="1">
        <v>42116</v>
      </c>
      <c r="Q1504">
        <v>8</v>
      </c>
      <c r="R1504">
        <v>600</v>
      </c>
      <c r="S1504">
        <v>0</v>
      </c>
      <c r="T1504">
        <v>600</v>
      </c>
      <c r="U1504" t="s">
        <v>26</v>
      </c>
      <c r="V1504">
        <v>1414</v>
      </c>
    </row>
    <row r="1505" spans="1:22">
      <c r="A1505">
        <v>1122394</v>
      </c>
      <c r="B1505">
        <v>2015</v>
      </c>
      <c r="C1505">
        <v>7</v>
      </c>
      <c r="D1505" t="s">
        <v>252</v>
      </c>
      <c r="E1505" t="s">
        <v>22</v>
      </c>
      <c r="F1505" t="str">
        <f t="shared" si="23"/>
        <v>1122394.EX.01.PE~Supply Chain Systems (Maint)</v>
      </c>
      <c r="G1505">
        <v>930000</v>
      </c>
      <c r="H1505" t="s">
        <v>676</v>
      </c>
      <c r="I1505" t="s">
        <v>685</v>
      </c>
      <c r="M1505" t="s">
        <v>678</v>
      </c>
      <c r="N1505" s="1">
        <v>42117</v>
      </c>
      <c r="O1505" s="1">
        <v>42117</v>
      </c>
      <c r="P1505" s="1">
        <v>42117</v>
      </c>
      <c r="Q1505">
        <v>8</v>
      </c>
      <c r="R1505">
        <v>600</v>
      </c>
      <c r="S1505">
        <v>0</v>
      </c>
      <c r="T1505">
        <v>600</v>
      </c>
      <c r="U1505" t="s">
        <v>26</v>
      </c>
      <c r="V1505">
        <v>1414</v>
      </c>
    </row>
    <row r="1506" spans="1:22">
      <c r="A1506">
        <v>1122394</v>
      </c>
      <c r="B1506">
        <v>2015</v>
      </c>
      <c r="C1506">
        <v>7</v>
      </c>
      <c r="D1506" t="s">
        <v>252</v>
      </c>
      <c r="E1506" t="s">
        <v>22</v>
      </c>
      <c r="F1506" t="str">
        <f t="shared" si="23"/>
        <v>1122394.EX.01.PE~Supply Chain Systems (Maint)</v>
      </c>
      <c r="G1506">
        <v>930000</v>
      </c>
      <c r="H1506" t="s">
        <v>676</v>
      </c>
      <c r="I1506" t="s">
        <v>688</v>
      </c>
      <c r="M1506" t="s">
        <v>678</v>
      </c>
      <c r="N1506" s="1">
        <v>42100</v>
      </c>
      <c r="O1506" s="1">
        <v>42117</v>
      </c>
      <c r="P1506" s="1">
        <v>42117</v>
      </c>
      <c r="Q1506">
        <v>5</v>
      </c>
      <c r="R1506">
        <v>375</v>
      </c>
      <c r="S1506">
        <v>0</v>
      </c>
      <c r="T1506">
        <v>375</v>
      </c>
      <c r="U1506" t="s">
        <v>26</v>
      </c>
      <c r="V1506">
        <v>1414</v>
      </c>
    </row>
    <row r="1507" spans="1:22">
      <c r="A1507">
        <v>1122394</v>
      </c>
      <c r="B1507">
        <v>2015</v>
      </c>
      <c r="C1507">
        <v>7</v>
      </c>
      <c r="D1507" t="s">
        <v>252</v>
      </c>
      <c r="E1507" t="s">
        <v>22</v>
      </c>
      <c r="F1507" t="str">
        <f t="shared" si="23"/>
        <v>1122394.EX.01.PE~Supply Chain Systems (Maint)</v>
      </c>
      <c r="G1507">
        <v>930000</v>
      </c>
      <c r="H1507" t="s">
        <v>676</v>
      </c>
      <c r="I1507" t="s">
        <v>688</v>
      </c>
      <c r="M1507" t="s">
        <v>678</v>
      </c>
      <c r="N1507" s="1">
        <v>42100</v>
      </c>
      <c r="O1507" s="1">
        <v>42117</v>
      </c>
      <c r="P1507" s="1">
        <v>42117</v>
      </c>
      <c r="Q1507">
        <v>-45</v>
      </c>
      <c r="R1507" s="2">
        <v>-3375</v>
      </c>
      <c r="S1507">
        <v>0</v>
      </c>
      <c r="T1507" s="2">
        <v>-3375</v>
      </c>
      <c r="U1507" t="s">
        <v>26</v>
      </c>
      <c r="V1507">
        <v>1414</v>
      </c>
    </row>
    <row r="1508" spans="1:22">
      <c r="A1508">
        <v>1122394</v>
      </c>
      <c r="B1508">
        <v>2015</v>
      </c>
      <c r="C1508">
        <v>7</v>
      </c>
      <c r="D1508" t="s">
        <v>252</v>
      </c>
      <c r="E1508" t="s">
        <v>22</v>
      </c>
      <c r="F1508" t="str">
        <f t="shared" si="23"/>
        <v>1122394.EX.01.PE~Supply Chain Systems (Maint)</v>
      </c>
      <c r="G1508">
        <v>930000</v>
      </c>
      <c r="H1508" t="s">
        <v>676</v>
      </c>
      <c r="I1508" t="s">
        <v>685</v>
      </c>
      <c r="M1508" t="s">
        <v>678</v>
      </c>
      <c r="N1508" s="1">
        <v>42118</v>
      </c>
      <c r="O1508" s="1">
        <v>42118</v>
      </c>
      <c r="P1508" s="1">
        <v>42118</v>
      </c>
      <c r="Q1508">
        <v>8</v>
      </c>
      <c r="R1508">
        <v>600</v>
      </c>
      <c r="S1508">
        <v>0</v>
      </c>
      <c r="T1508">
        <v>600</v>
      </c>
      <c r="U1508" t="s">
        <v>26</v>
      </c>
      <c r="V1508">
        <v>1414</v>
      </c>
    </row>
    <row r="1509" spans="1:22">
      <c r="A1509">
        <v>1122394</v>
      </c>
      <c r="B1509">
        <v>2015</v>
      </c>
      <c r="C1509">
        <v>7</v>
      </c>
      <c r="D1509" t="s">
        <v>252</v>
      </c>
      <c r="E1509" t="s">
        <v>22</v>
      </c>
      <c r="F1509" t="str">
        <f t="shared" si="23"/>
        <v>1122394.EX.01.PE~Supply Chain Systems (Maint)</v>
      </c>
      <c r="G1509">
        <v>930000</v>
      </c>
      <c r="H1509" t="s">
        <v>676</v>
      </c>
      <c r="I1509" t="s">
        <v>687</v>
      </c>
      <c r="M1509" t="s">
        <v>678</v>
      </c>
      <c r="N1509" s="1">
        <v>42117</v>
      </c>
      <c r="O1509" s="1">
        <v>42118</v>
      </c>
      <c r="P1509" s="1">
        <v>42118</v>
      </c>
      <c r="Q1509">
        <v>20</v>
      </c>
      <c r="R1509" s="2">
        <v>1500</v>
      </c>
      <c r="S1509">
        <v>0</v>
      </c>
      <c r="T1509" s="2">
        <v>1500</v>
      </c>
      <c r="U1509" t="s">
        <v>26</v>
      </c>
      <c r="V1509">
        <v>1414</v>
      </c>
    </row>
    <row r="1510" spans="1:22">
      <c r="A1510">
        <v>1122394</v>
      </c>
      <c r="B1510">
        <v>2015</v>
      </c>
      <c r="C1510">
        <v>7</v>
      </c>
      <c r="D1510" t="s">
        <v>252</v>
      </c>
      <c r="E1510" t="s">
        <v>22</v>
      </c>
      <c r="F1510" t="str">
        <f t="shared" si="23"/>
        <v>1122394.EX.01.PE~Supply Chain Systems (Maint)</v>
      </c>
      <c r="G1510">
        <v>930000</v>
      </c>
      <c r="H1510" t="s">
        <v>676</v>
      </c>
      <c r="I1510" t="s">
        <v>688</v>
      </c>
      <c r="M1510" t="s">
        <v>678</v>
      </c>
      <c r="N1510" s="1">
        <v>42114</v>
      </c>
      <c r="O1510" s="1">
        <v>42118</v>
      </c>
      <c r="P1510" s="1">
        <v>42118</v>
      </c>
      <c r="Q1510">
        <v>27</v>
      </c>
      <c r="R1510" s="2">
        <v>2025</v>
      </c>
      <c r="S1510">
        <v>0</v>
      </c>
      <c r="T1510" s="2">
        <v>2025</v>
      </c>
      <c r="U1510" t="s">
        <v>26</v>
      </c>
      <c r="V1510">
        <v>1414</v>
      </c>
    </row>
    <row r="1511" spans="1:22">
      <c r="A1511">
        <v>1122394</v>
      </c>
      <c r="B1511">
        <v>2015</v>
      </c>
      <c r="C1511">
        <v>7</v>
      </c>
      <c r="D1511" t="s">
        <v>252</v>
      </c>
      <c r="E1511" t="s">
        <v>22</v>
      </c>
      <c r="F1511" t="str">
        <f t="shared" si="23"/>
        <v>1122394.EX.01.PE~Supply Chain Systems (Maint)</v>
      </c>
      <c r="G1511">
        <v>930000</v>
      </c>
      <c r="H1511" t="s">
        <v>676</v>
      </c>
      <c r="I1511" t="s">
        <v>689</v>
      </c>
      <c r="M1511" t="s">
        <v>678</v>
      </c>
      <c r="N1511" s="1">
        <v>42118</v>
      </c>
      <c r="O1511" s="1">
        <v>42119</v>
      </c>
      <c r="P1511" s="1">
        <v>42119</v>
      </c>
      <c r="Q1511">
        <v>25</v>
      </c>
      <c r="R1511" s="2">
        <v>1875</v>
      </c>
      <c r="S1511">
        <v>0</v>
      </c>
      <c r="T1511" s="2">
        <v>1875</v>
      </c>
      <c r="U1511" t="s">
        <v>26</v>
      </c>
      <c r="V1511">
        <v>1414</v>
      </c>
    </row>
    <row r="1512" spans="1:22">
      <c r="A1512">
        <v>1122394</v>
      </c>
      <c r="B1512">
        <v>2015</v>
      </c>
      <c r="C1512">
        <v>7</v>
      </c>
      <c r="D1512" t="s">
        <v>252</v>
      </c>
      <c r="E1512" t="s">
        <v>22</v>
      </c>
      <c r="F1512" t="str">
        <f t="shared" si="23"/>
        <v>1122394.EX.01.PE~Supply Chain Systems (Maint)</v>
      </c>
      <c r="G1512">
        <v>930000</v>
      </c>
      <c r="H1512" t="s">
        <v>676</v>
      </c>
      <c r="I1512" t="s">
        <v>685</v>
      </c>
      <c r="M1512" t="s">
        <v>678</v>
      </c>
      <c r="N1512" s="1">
        <v>42107</v>
      </c>
      <c r="O1512" s="1">
        <v>42109</v>
      </c>
      <c r="P1512" s="1">
        <v>42109</v>
      </c>
      <c r="Q1512">
        <v>24</v>
      </c>
      <c r="R1512" s="2">
        <v>1800</v>
      </c>
      <c r="S1512">
        <v>0</v>
      </c>
      <c r="T1512" s="2">
        <v>1800</v>
      </c>
      <c r="U1512" t="s">
        <v>26</v>
      </c>
      <c r="V1512">
        <v>1414</v>
      </c>
    </row>
    <row r="1513" spans="1:22">
      <c r="A1513">
        <v>1122394</v>
      </c>
      <c r="B1513">
        <v>2015</v>
      </c>
      <c r="C1513">
        <v>7</v>
      </c>
      <c r="D1513" t="s">
        <v>252</v>
      </c>
      <c r="E1513" t="s">
        <v>22</v>
      </c>
      <c r="F1513" t="str">
        <f t="shared" si="23"/>
        <v>1122394.EX.01.PE~Supply Chain Systems (Maint)</v>
      </c>
      <c r="G1513">
        <v>930000</v>
      </c>
      <c r="H1513" t="s">
        <v>676</v>
      </c>
      <c r="I1513" t="s">
        <v>685</v>
      </c>
      <c r="M1513" t="s">
        <v>678</v>
      </c>
      <c r="N1513" s="1">
        <v>42110</v>
      </c>
      <c r="O1513" s="1">
        <v>42112</v>
      </c>
      <c r="P1513" s="1">
        <v>42112</v>
      </c>
      <c r="Q1513">
        <v>19.5</v>
      </c>
      <c r="R1513" s="2">
        <v>1462.5</v>
      </c>
      <c r="S1513">
        <v>0</v>
      </c>
      <c r="T1513" s="2">
        <v>1462.5</v>
      </c>
      <c r="U1513" t="s">
        <v>26</v>
      </c>
      <c r="V1513">
        <v>1414</v>
      </c>
    </row>
    <row r="1514" spans="1:22">
      <c r="A1514">
        <v>1122394</v>
      </c>
      <c r="B1514">
        <v>2015</v>
      </c>
      <c r="C1514">
        <v>7</v>
      </c>
      <c r="D1514" t="s">
        <v>252</v>
      </c>
      <c r="E1514" t="s">
        <v>22</v>
      </c>
      <c r="F1514" t="str">
        <f t="shared" si="23"/>
        <v>1122394.EX.01.PE~Supply Chain Systems (Maint)</v>
      </c>
      <c r="G1514">
        <v>930000</v>
      </c>
      <c r="H1514" t="s">
        <v>676</v>
      </c>
      <c r="I1514" t="s">
        <v>685</v>
      </c>
      <c r="M1514" t="s">
        <v>678</v>
      </c>
      <c r="N1514" s="1">
        <v>42110</v>
      </c>
      <c r="O1514" s="1">
        <v>42112</v>
      </c>
      <c r="P1514" s="1">
        <v>42112</v>
      </c>
      <c r="Q1514">
        <v>-35.5</v>
      </c>
      <c r="R1514" s="2">
        <v>-2662.5</v>
      </c>
      <c r="S1514">
        <v>0</v>
      </c>
      <c r="T1514" s="2">
        <v>-2662.5</v>
      </c>
      <c r="U1514" t="s">
        <v>26</v>
      </c>
      <c r="V1514">
        <v>1414</v>
      </c>
    </row>
    <row r="1515" spans="1:22">
      <c r="A1515">
        <v>1122394</v>
      </c>
      <c r="B1515">
        <v>2015</v>
      </c>
      <c r="C1515">
        <v>7</v>
      </c>
      <c r="D1515" t="s">
        <v>252</v>
      </c>
      <c r="E1515" t="s">
        <v>22</v>
      </c>
      <c r="F1515" t="str">
        <f t="shared" si="23"/>
        <v>1122394.EX.01.PE~Supply Chain Systems (Maint)</v>
      </c>
      <c r="G1515">
        <v>930000</v>
      </c>
      <c r="H1515" t="s">
        <v>676</v>
      </c>
      <c r="I1515" t="s">
        <v>688</v>
      </c>
      <c r="M1515" t="s">
        <v>678</v>
      </c>
      <c r="N1515" s="1">
        <v>42108</v>
      </c>
      <c r="O1515" s="1">
        <v>42112</v>
      </c>
      <c r="P1515" s="1">
        <v>42112</v>
      </c>
      <c r="Q1515">
        <v>20</v>
      </c>
      <c r="R1515" s="2">
        <v>1500</v>
      </c>
      <c r="S1515">
        <v>0</v>
      </c>
      <c r="T1515" s="2">
        <v>1500</v>
      </c>
      <c r="U1515" t="s">
        <v>26</v>
      </c>
      <c r="V1515">
        <v>1414</v>
      </c>
    </row>
    <row r="1516" spans="1:22">
      <c r="A1516">
        <v>1122394</v>
      </c>
      <c r="B1516">
        <v>2015</v>
      </c>
      <c r="C1516">
        <v>7</v>
      </c>
      <c r="D1516" t="s">
        <v>252</v>
      </c>
      <c r="E1516" t="s">
        <v>22</v>
      </c>
      <c r="F1516" t="str">
        <f t="shared" si="23"/>
        <v>1122394.EX.01.PE~Supply Chain Systems (Maint)</v>
      </c>
      <c r="G1516">
        <v>930000</v>
      </c>
      <c r="H1516" t="s">
        <v>676</v>
      </c>
      <c r="I1516" t="s">
        <v>681</v>
      </c>
      <c r="M1516" t="s">
        <v>678</v>
      </c>
      <c r="N1516" s="1">
        <v>42102</v>
      </c>
      <c r="O1516" s="1">
        <v>42112</v>
      </c>
      <c r="P1516" s="1">
        <v>42112</v>
      </c>
      <c r="Q1516">
        <v>48</v>
      </c>
      <c r="R1516" s="2">
        <v>3600</v>
      </c>
      <c r="S1516">
        <v>0</v>
      </c>
      <c r="T1516" s="2">
        <v>3600</v>
      </c>
      <c r="U1516" t="s">
        <v>26</v>
      </c>
      <c r="V1516">
        <v>1414</v>
      </c>
    </row>
    <row r="1517" spans="1:22">
      <c r="A1517">
        <v>1122394</v>
      </c>
      <c r="B1517">
        <v>2015</v>
      </c>
      <c r="C1517">
        <v>7</v>
      </c>
      <c r="D1517" t="s">
        <v>252</v>
      </c>
      <c r="E1517" t="s">
        <v>22</v>
      </c>
      <c r="F1517" t="str">
        <f t="shared" si="23"/>
        <v>1122394.EX.01.PE~Supply Chain Systems (Maint)</v>
      </c>
      <c r="G1517">
        <v>930000</v>
      </c>
      <c r="H1517" t="s">
        <v>676</v>
      </c>
      <c r="I1517" t="s">
        <v>687</v>
      </c>
      <c r="M1517" t="s">
        <v>678</v>
      </c>
      <c r="N1517" s="1">
        <v>42107</v>
      </c>
      <c r="O1517" s="1">
        <v>42112</v>
      </c>
      <c r="P1517" s="1">
        <v>42112</v>
      </c>
      <c r="Q1517">
        <v>28</v>
      </c>
      <c r="R1517" s="2">
        <v>2100</v>
      </c>
      <c r="S1517">
        <v>0</v>
      </c>
      <c r="T1517" s="2">
        <v>2100</v>
      </c>
      <c r="U1517" t="s">
        <v>26</v>
      </c>
      <c r="V1517">
        <v>1414</v>
      </c>
    </row>
    <row r="1518" spans="1:22">
      <c r="A1518">
        <v>1122394</v>
      </c>
      <c r="B1518">
        <v>2015</v>
      </c>
      <c r="C1518">
        <v>7</v>
      </c>
      <c r="D1518" t="s">
        <v>252</v>
      </c>
      <c r="E1518" t="s">
        <v>22</v>
      </c>
      <c r="F1518" t="str">
        <f t="shared" si="23"/>
        <v>1122394.EX.01.PE~Supply Chain Systems (Maint)</v>
      </c>
      <c r="G1518">
        <v>930000</v>
      </c>
      <c r="H1518" t="s">
        <v>676</v>
      </c>
      <c r="I1518" t="s">
        <v>687</v>
      </c>
      <c r="M1518" t="s">
        <v>678</v>
      </c>
      <c r="N1518" s="1">
        <v>42107</v>
      </c>
      <c r="O1518" s="1">
        <v>42112</v>
      </c>
      <c r="P1518" s="1">
        <v>42112</v>
      </c>
      <c r="Q1518">
        <v>-54</v>
      </c>
      <c r="R1518" s="2">
        <v>-4050</v>
      </c>
      <c r="S1518">
        <v>0</v>
      </c>
      <c r="T1518" s="2">
        <v>-4050</v>
      </c>
      <c r="U1518" t="s">
        <v>26</v>
      </c>
      <c r="V1518">
        <v>1414</v>
      </c>
    </row>
    <row r="1519" spans="1:22">
      <c r="A1519">
        <v>1122394</v>
      </c>
      <c r="B1519">
        <v>2015</v>
      </c>
      <c r="C1519">
        <v>7</v>
      </c>
      <c r="D1519" t="s">
        <v>252</v>
      </c>
      <c r="E1519" t="s">
        <v>22</v>
      </c>
      <c r="F1519" t="str">
        <f t="shared" si="23"/>
        <v>1122394.EX.01.PE~Supply Chain Systems (Maint)</v>
      </c>
      <c r="G1519">
        <v>930000</v>
      </c>
      <c r="H1519" t="s">
        <v>676</v>
      </c>
      <c r="I1519" t="s">
        <v>687</v>
      </c>
      <c r="M1519" t="s">
        <v>678</v>
      </c>
      <c r="N1519" s="1">
        <v>42090</v>
      </c>
      <c r="O1519" s="1">
        <v>42112</v>
      </c>
      <c r="P1519" s="1">
        <v>42112</v>
      </c>
      <c r="Q1519">
        <v>8</v>
      </c>
      <c r="R1519">
        <v>600</v>
      </c>
      <c r="S1519">
        <v>0</v>
      </c>
      <c r="T1519">
        <v>600</v>
      </c>
      <c r="U1519" t="s">
        <v>26</v>
      </c>
      <c r="V1519">
        <v>1414</v>
      </c>
    </row>
    <row r="1520" spans="1:22">
      <c r="A1520">
        <v>1122394</v>
      </c>
      <c r="B1520">
        <v>2015</v>
      </c>
      <c r="C1520">
        <v>7</v>
      </c>
      <c r="D1520" t="s">
        <v>252</v>
      </c>
      <c r="E1520" t="s">
        <v>22</v>
      </c>
      <c r="F1520" t="str">
        <f t="shared" si="23"/>
        <v>1122394.EX.01.PE~Supply Chain Systems (Maint)</v>
      </c>
      <c r="G1520">
        <v>930000</v>
      </c>
      <c r="H1520" t="s">
        <v>676</v>
      </c>
      <c r="I1520" t="s">
        <v>687</v>
      </c>
      <c r="M1520" t="s">
        <v>678</v>
      </c>
      <c r="N1520" s="1">
        <v>42090</v>
      </c>
      <c r="O1520" s="1">
        <v>42112</v>
      </c>
      <c r="P1520" s="1">
        <v>42112</v>
      </c>
      <c r="Q1520">
        <v>-28</v>
      </c>
      <c r="R1520" s="2">
        <v>-2100</v>
      </c>
      <c r="S1520">
        <v>0</v>
      </c>
      <c r="T1520" s="2">
        <v>-2100</v>
      </c>
      <c r="U1520" t="s">
        <v>26</v>
      </c>
      <c r="V1520">
        <v>1414</v>
      </c>
    </row>
    <row r="1521" spans="1:22">
      <c r="A1521">
        <v>1122394</v>
      </c>
      <c r="B1521">
        <v>2015</v>
      </c>
      <c r="C1521">
        <v>7</v>
      </c>
      <c r="D1521" t="s">
        <v>252</v>
      </c>
      <c r="E1521" t="s">
        <v>22</v>
      </c>
      <c r="F1521" t="str">
        <f t="shared" si="23"/>
        <v>1122394.EX.01.PE~Supply Chain Systems (Maint)</v>
      </c>
      <c r="G1521">
        <v>930000</v>
      </c>
      <c r="H1521" t="s">
        <v>676</v>
      </c>
      <c r="I1521" t="s">
        <v>679</v>
      </c>
      <c r="M1521" t="s">
        <v>678</v>
      </c>
      <c r="N1521" s="1">
        <v>42094</v>
      </c>
      <c r="O1521" s="1">
        <v>42094</v>
      </c>
      <c r="P1521" s="1">
        <v>42094</v>
      </c>
      <c r="Q1521">
        <v>8</v>
      </c>
      <c r="R1521">
        <v>600</v>
      </c>
      <c r="S1521">
        <v>0</v>
      </c>
      <c r="T1521">
        <v>600</v>
      </c>
      <c r="U1521" t="s">
        <v>26</v>
      </c>
      <c r="V1521">
        <v>1414</v>
      </c>
    </row>
    <row r="1522" spans="1:22">
      <c r="A1522">
        <v>1122394</v>
      </c>
      <c r="B1522">
        <v>2015</v>
      </c>
      <c r="C1522">
        <v>7</v>
      </c>
      <c r="D1522" t="s">
        <v>252</v>
      </c>
      <c r="E1522" t="s">
        <v>22</v>
      </c>
      <c r="F1522" t="str">
        <f t="shared" si="23"/>
        <v>1122394.EX.01.PE~Supply Chain Systems (Maint)</v>
      </c>
      <c r="G1522">
        <v>930000</v>
      </c>
      <c r="H1522" t="s">
        <v>676</v>
      </c>
      <c r="I1522" t="s">
        <v>679</v>
      </c>
      <c r="M1522" t="s">
        <v>678</v>
      </c>
      <c r="N1522" s="1">
        <v>42095</v>
      </c>
      <c r="O1522" s="1">
        <v>42095</v>
      </c>
      <c r="P1522" s="1">
        <v>42095</v>
      </c>
      <c r="Q1522">
        <v>8</v>
      </c>
      <c r="R1522">
        <v>600</v>
      </c>
      <c r="S1522">
        <v>0</v>
      </c>
      <c r="T1522">
        <v>600</v>
      </c>
      <c r="U1522" t="s">
        <v>26</v>
      </c>
      <c r="V1522">
        <v>1414</v>
      </c>
    </row>
    <row r="1523" spans="1:22">
      <c r="A1523">
        <v>1122394</v>
      </c>
      <c r="B1523">
        <v>2015</v>
      </c>
      <c r="C1523">
        <v>7</v>
      </c>
      <c r="D1523" t="s">
        <v>252</v>
      </c>
      <c r="E1523" t="s">
        <v>22</v>
      </c>
      <c r="F1523" t="str">
        <f t="shared" si="23"/>
        <v>1122394.EX.01.PE~Supply Chain Systems (Maint)</v>
      </c>
      <c r="G1523">
        <v>930000</v>
      </c>
      <c r="H1523" t="s">
        <v>676</v>
      </c>
      <c r="I1523" t="s">
        <v>679</v>
      </c>
      <c r="M1523" t="s">
        <v>678</v>
      </c>
      <c r="N1523" s="1">
        <v>42103</v>
      </c>
      <c r="O1523" s="1">
        <v>42107</v>
      </c>
      <c r="P1523" s="1">
        <v>42107</v>
      </c>
      <c r="Q1523">
        <v>24</v>
      </c>
      <c r="R1523" s="2">
        <v>1800</v>
      </c>
      <c r="S1523">
        <v>0</v>
      </c>
      <c r="T1523" s="2">
        <v>1800</v>
      </c>
      <c r="U1523" t="s">
        <v>26</v>
      </c>
      <c r="V1523">
        <v>1414</v>
      </c>
    </row>
    <row r="1524" spans="1:22">
      <c r="A1524">
        <v>1122394</v>
      </c>
      <c r="B1524">
        <v>2015</v>
      </c>
      <c r="C1524">
        <v>7</v>
      </c>
      <c r="D1524" t="s">
        <v>252</v>
      </c>
      <c r="E1524" t="s">
        <v>22</v>
      </c>
      <c r="F1524" t="str">
        <f t="shared" si="23"/>
        <v>1122394.EX.01.PE~Supply Chain Systems (Maint)</v>
      </c>
      <c r="G1524">
        <v>930000</v>
      </c>
      <c r="H1524" t="s">
        <v>676</v>
      </c>
      <c r="I1524" t="s">
        <v>679</v>
      </c>
      <c r="M1524" t="s">
        <v>678</v>
      </c>
      <c r="N1524" s="1">
        <v>42108</v>
      </c>
      <c r="O1524" s="1">
        <v>42108</v>
      </c>
      <c r="P1524" s="1">
        <v>42108</v>
      </c>
      <c r="Q1524">
        <v>8</v>
      </c>
      <c r="R1524">
        <v>600</v>
      </c>
      <c r="S1524">
        <v>0</v>
      </c>
      <c r="T1524">
        <v>600</v>
      </c>
      <c r="U1524" t="s">
        <v>26</v>
      </c>
      <c r="V1524">
        <v>1414</v>
      </c>
    </row>
    <row r="1525" spans="1:22">
      <c r="A1525">
        <v>1122394</v>
      </c>
      <c r="B1525">
        <v>2015</v>
      </c>
      <c r="C1525">
        <v>7</v>
      </c>
      <c r="D1525" t="s">
        <v>252</v>
      </c>
      <c r="E1525" t="s">
        <v>22</v>
      </c>
      <c r="F1525" t="str">
        <f t="shared" si="23"/>
        <v>1122394.EX.01.PE~Supply Chain Systems (Maint)</v>
      </c>
      <c r="G1525">
        <v>930000</v>
      </c>
      <c r="H1525" t="s">
        <v>676</v>
      </c>
      <c r="I1525" t="s">
        <v>679</v>
      </c>
      <c r="M1525" t="s">
        <v>678</v>
      </c>
      <c r="N1525" s="1">
        <v>42109</v>
      </c>
      <c r="O1525" s="1">
        <v>42109</v>
      </c>
      <c r="P1525" s="1">
        <v>42109</v>
      </c>
      <c r="Q1525">
        <v>8</v>
      </c>
      <c r="R1525">
        <v>600</v>
      </c>
      <c r="S1525">
        <v>0</v>
      </c>
      <c r="T1525">
        <v>600</v>
      </c>
      <c r="U1525" t="s">
        <v>26</v>
      </c>
      <c r="V1525">
        <v>1414</v>
      </c>
    </row>
    <row r="1526" spans="1:22">
      <c r="A1526">
        <v>1122394</v>
      </c>
      <c r="B1526">
        <v>2015</v>
      </c>
      <c r="C1526">
        <v>7</v>
      </c>
      <c r="D1526" t="s">
        <v>252</v>
      </c>
      <c r="E1526" t="s">
        <v>22</v>
      </c>
      <c r="F1526" t="str">
        <f t="shared" si="23"/>
        <v>1122394.EX.01.PE~Supply Chain Systems (Maint)</v>
      </c>
      <c r="G1526">
        <v>930000</v>
      </c>
      <c r="H1526" t="s">
        <v>676</v>
      </c>
      <c r="I1526" t="s">
        <v>679</v>
      </c>
      <c r="M1526" t="s">
        <v>678</v>
      </c>
      <c r="N1526" s="1">
        <v>42114</v>
      </c>
      <c r="O1526" s="1">
        <v>42118</v>
      </c>
      <c r="P1526" s="1">
        <v>42118</v>
      </c>
      <c r="Q1526">
        <v>16</v>
      </c>
      <c r="R1526" s="2">
        <v>1200</v>
      </c>
      <c r="S1526">
        <v>0</v>
      </c>
      <c r="T1526" s="2">
        <v>1200</v>
      </c>
      <c r="U1526" t="s">
        <v>26</v>
      </c>
      <c r="V1526">
        <v>1414</v>
      </c>
    </row>
    <row r="1527" spans="1:22">
      <c r="A1527">
        <v>1122394</v>
      </c>
      <c r="B1527">
        <v>2015</v>
      </c>
      <c r="C1527">
        <v>8</v>
      </c>
      <c r="D1527" t="s">
        <v>252</v>
      </c>
      <c r="E1527" t="s">
        <v>22</v>
      </c>
      <c r="F1527" t="str">
        <f t="shared" si="23"/>
        <v>1122394.EX.01.PE~Supply Chain Systems (Maint)</v>
      </c>
      <c r="G1527">
        <v>930000</v>
      </c>
      <c r="H1527" t="s">
        <v>676</v>
      </c>
      <c r="I1527" t="s">
        <v>685</v>
      </c>
      <c r="M1527" t="s">
        <v>678</v>
      </c>
      <c r="N1527" s="1">
        <v>42121</v>
      </c>
      <c r="O1527" s="1">
        <v>42121</v>
      </c>
      <c r="P1527" s="1">
        <v>42121</v>
      </c>
      <c r="Q1527">
        <v>8</v>
      </c>
      <c r="R1527">
        <v>600</v>
      </c>
      <c r="S1527">
        <v>0</v>
      </c>
      <c r="T1527">
        <v>600</v>
      </c>
      <c r="U1527" t="s">
        <v>26</v>
      </c>
      <c r="V1527">
        <v>1414</v>
      </c>
    </row>
    <row r="1528" spans="1:22">
      <c r="A1528">
        <v>1122394</v>
      </c>
      <c r="B1528">
        <v>2015</v>
      </c>
      <c r="C1528">
        <v>8</v>
      </c>
      <c r="D1528" t="s">
        <v>252</v>
      </c>
      <c r="E1528" t="s">
        <v>22</v>
      </c>
      <c r="F1528" t="str">
        <f t="shared" si="23"/>
        <v>1122394.EX.01.PE~Supply Chain Systems (Maint)</v>
      </c>
      <c r="G1528">
        <v>930000</v>
      </c>
      <c r="H1528" t="s">
        <v>676</v>
      </c>
      <c r="I1528" t="s">
        <v>685</v>
      </c>
      <c r="M1528" t="s">
        <v>678</v>
      </c>
      <c r="N1528" s="1">
        <v>42122</v>
      </c>
      <c r="O1528" s="1">
        <v>42122</v>
      </c>
      <c r="P1528" s="1">
        <v>42122</v>
      </c>
      <c r="Q1528">
        <v>8</v>
      </c>
      <c r="R1528">
        <v>600</v>
      </c>
      <c r="S1528">
        <v>0</v>
      </c>
      <c r="T1528">
        <v>600</v>
      </c>
      <c r="U1528" t="s">
        <v>26</v>
      </c>
      <c r="V1528">
        <v>1414</v>
      </c>
    </row>
    <row r="1529" spans="1:22">
      <c r="A1529">
        <v>1122394</v>
      </c>
      <c r="B1529">
        <v>2015</v>
      </c>
      <c r="C1529">
        <v>8</v>
      </c>
      <c r="D1529" t="s">
        <v>252</v>
      </c>
      <c r="E1529" t="s">
        <v>22</v>
      </c>
      <c r="F1529" t="str">
        <f t="shared" si="23"/>
        <v>1122394.EX.01.PE~Supply Chain Systems (Maint)</v>
      </c>
      <c r="G1529">
        <v>930000</v>
      </c>
      <c r="H1529" t="s">
        <v>676</v>
      </c>
      <c r="I1529" t="s">
        <v>685</v>
      </c>
      <c r="M1529" t="s">
        <v>678</v>
      </c>
      <c r="N1529" s="1">
        <v>42123</v>
      </c>
      <c r="O1529" s="1">
        <v>42123</v>
      </c>
      <c r="P1529" s="1">
        <v>42123</v>
      </c>
      <c r="Q1529">
        <v>8</v>
      </c>
      <c r="R1529">
        <v>600</v>
      </c>
      <c r="S1529">
        <v>0</v>
      </c>
      <c r="T1529">
        <v>600</v>
      </c>
      <c r="U1529" t="s">
        <v>26</v>
      </c>
      <c r="V1529">
        <v>1414</v>
      </c>
    </row>
    <row r="1530" spans="1:22">
      <c r="A1530">
        <v>1122394</v>
      </c>
      <c r="B1530">
        <v>2015</v>
      </c>
      <c r="C1530">
        <v>8</v>
      </c>
      <c r="D1530" t="s">
        <v>252</v>
      </c>
      <c r="E1530" t="s">
        <v>22</v>
      </c>
      <c r="F1530" t="str">
        <f t="shared" si="23"/>
        <v>1122394.EX.01.PE~Supply Chain Systems (Maint)</v>
      </c>
      <c r="G1530">
        <v>930000</v>
      </c>
      <c r="H1530" t="s">
        <v>676</v>
      </c>
      <c r="I1530" t="s">
        <v>685</v>
      </c>
      <c r="M1530" t="s">
        <v>678</v>
      </c>
      <c r="N1530" s="1">
        <v>42124</v>
      </c>
      <c r="O1530" s="1">
        <v>42124</v>
      </c>
      <c r="P1530" s="1">
        <v>42124</v>
      </c>
      <c r="Q1530">
        <v>8</v>
      </c>
      <c r="R1530">
        <v>600</v>
      </c>
      <c r="S1530">
        <v>0</v>
      </c>
      <c r="T1530">
        <v>600</v>
      </c>
      <c r="U1530" t="s">
        <v>26</v>
      </c>
      <c r="V1530">
        <v>1414</v>
      </c>
    </row>
    <row r="1531" spans="1:22">
      <c r="A1531">
        <v>1122394</v>
      </c>
      <c r="B1531">
        <v>2015</v>
      </c>
      <c r="C1531">
        <v>8</v>
      </c>
      <c r="D1531" t="s">
        <v>252</v>
      </c>
      <c r="E1531" t="s">
        <v>22</v>
      </c>
      <c r="F1531" t="str">
        <f t="shared" si="23"/>
        <v>1122394.EX.01.PE~Supply Chain Systems (Maint)</v>
      </c>
      <c r="G1531">
        <v>930000</v>
      </c>
      <c r="H1531" t="s">
        <v>676</v>
      </c>
      <c r="I1531" t="s">
        <v>688</v>
      </c>
      <c r="M1531" t="s">
        <v>678</v>
      </c>
      <c r="N1531" s="1">
        <v>42121</v>
      </c>
      <c r="O1531" s="1">
        <v>42124</v>
      </c>
      <c r="P1531" s="1">
        <v>42124</v>
      </c>
      <c r="Q1531">
        <v>20</v>
      </c>
      <c r="R1531" s="2">
        <v>1500</v>
      </c>
      <c r="S1531">
        <v>0</v>
      </c>
      <c r="T1531" s="2">
        <v>1500</v>
      </c>
      <c r="U1531" t="s">
        <v>26</v>
      </c>
      <c r="V1531">
        <v>1414</v>
      </c>
    </row>
    <row r="1532" spans="1:22">
      <c r="A1532">
        <v>1122394</v>
      </c>
      <c r="B1532">
        <v>2015</v>
      </c>
      <c r="C1532">
        <v>8</v>
      </c>
      <c r="D1532" t="s">
        <v>252</v>
      </c>
      <c r="E1532" t="s">
        <v>22</v>
      </c>
      <c r="F1532" t="str">
        <f t="shared" si="23"/>
        <v>1122394.EX.01.PE~Supply Chain Systems (Maint)</v>
      </c>
      <c r="G1532">
        <v>930000</v>
      </c>
      <c r="H1532" t="s">
        <v>676</v>
      </c>
      <c r="I1532" t="s">
        <v>685</v>
      </c>
      <c r="M1532" t="s">
        <v>678</v>
      </c>
      <c r="N1532" s="1">
        <v>42125</v>
      </c>
      <c r="O1532" s="1">
        <v>42125</v>
      </c>
      <c r="P1532" s="1">
        <v>42125</v>
      </c>
      <c r="Q1532">
        <v>8</v>
      </c>
      <c r="R1532">
        <v>600</v>
      </c>
      <c r="S1532">
        <v>0</v>
      </c>
      <c r="T1532">
        <v>600</v>
      </c>
      <c r="U1532" t="s">
        <v>26</v>
      </c>
      <c r="V1532">
        <v>1414</v>
      </c>
    </row>
    <row r="1533" spans="1:22">
      <c r="A1533">
        <v>1122394</v>
      </c>
      <c r="B1533">
        <v>2015</v>
      </c>
      <c r="C1533">
        <v>8</v>
      </c>
      <c r="D1533" t="s">
        <v>252</v>
      </c>
      <c r="E1533" t="s">
        <v>22</v>
      </c>
      <c r="F1533" t="str">
        <f t="shared" si="23"/>
        <v>1122394.EX.01.PE~Supply Chain Systems (Maint)</v>
      </c>
      <c r="G1533">
        <v>930000</v>
      </c>
      <c r="H1533" t="s">
        <v>676</v>
      </c>
      <c r="I1533" t="s">
        <v>687</v>
      </c>
      <c r="M1533" t="s">
        <v>678</v>
      </c>
      <c r="N1533" s="1">
        <v>42125</v>
      </c>
      <c r="O1533" s="1">
        <v>42125</v>
      </c>
      <c r="P1533" s="1">
        <v>42125</v>
      </c>
      <c r="Q1533">
        <v>25</v>
      </c>
      <c r="R1533" s="2">
        <v>1875</v>
      </c>
      <c r="S1533">
        <v>0</v>
      </c>
      <c r="T1533" s="2">
        <v>1875</v>
      </c>
      <c r="U1533" t="s">
        <v>26</v>
      </c>
      <c r="V1533">
        <v>1414</v>
      </c>
    </row>
    <row r="1534" spans="1:22">
      <c r="A1534">
        <v>1122394</v>
      </c>
      <c r="B1534">
        <v>2015</v>
      </c>
      <c r="C1534">
        <v>8</v>
      </c>
      <c r="D1534" t="s">
        <v>252</v>
      </c>
      <c r="E1534" t="s">
        <v>22</v>
      </c>
      <c r="F1534" t="str">
        <f t="shared" si="23"/>
        <v>1122394.EX.01.PE~Supply Chain Systems (Maint)</v>
      </c>
      <c r="G1534">
        <v>930000</v>
      </c>
      <c r="H1534" t="s">
        <v>676</v>
      </c>
      <c r="I1534" t="s">
        <v>689</v>
      </c>
      <c r="M1534" t="s">
        <v>678</v>
      </c>
      <c r="N1534" s="1">
        <v>42125</v>
      </c>
      <c r="O1534" s="1">
        <v>42125</v>
      </c>
      <c r="P1534" s="1">
        <v>42125</v>
      </c>
      <c r="Q1534">
        <v>20</v>
      </c>
      <c r="R1534" s="2">
        <v>1500</v>
      </c>
      <c r="S1534">
        <v>0</v>
      </c>
      <c r="T1534" s="2">
        <v>1500</v>
      </c>
      <c r="U1534" t="s">
        <v>26</v>
      </c>
      <c r="V1534">
        <v>1414</v>
      </c>
    </row>
    <row r="1535" spans="1:22">
      <c r="A1535">
        <v>1122394</v>
      </c>
      <c r="B1535">
        <v>2015</v>
      </c>
      <c r="C1535">
        <v>8</v>
      </c>
      <c r="D1535" t="s">
        <v>252</v>
      </c>
      <c r="E1535" t="s">
        <v>22</v>
      </c>
      <c r="F1535" t="str">
        <f t="shared" si="23"/>
        <v>1122394.EX.01.PE~Supply Chain Systems (Maint)</v>
      </c>
      <c r="G1535">
        <v>930000</v>
      </c>
      <c r="H1535" t="s">
        <v>676</v>
      </c>
      <c r="I1535" t="s">
        <v>685</v>
      </c>
      <c r="M1535" t="s">
        <v>678</v>
      </c>
      <c r="N1535" s="1">
        <v>42129</v>
      </c>
      <c r="O1535" s="1">
        <v>42131</v>
      </c>
      <c r="P1535" s="1">
        <v>42131</v>
      </c>
      <c r="Q1535">
        <v>24.5</v>
      </c>
      <c r="R1535" s="2">
        <v>1837.5</v>
      </c>
      <c r="S1535">
        <v>0</v>
      </c>
      <c r="T1535" s="2">
        <v>1837.5</v>
      </c>
      <c r="U1535" t="s">
        <v>26</v>
      </c>
      <c r="V1535">
        <v>1414</v>
      </c>
    </row>
    <row r="1536" spans="1:22">
      <c r="A1536">
        <v>1122394</v>
      </c>
      <c r="B1536">
        <v>2015</v>
      </c>
      <c r="C1536">
        <v>8</v>
      </c>
      <c r="D1536" t="s">
        <v>252</v>
      </c>
      <c r="E1536" t="s">
        <v>22</v>
      </c>
      <c r="F1536" t="str">
        <f t="shared" si="23"/>
        <v>1122394.EX.01.PE~Supply Chain Systems (Maint)</v>
      </c>
      <c r="G1536">
        <v>930000</v>
      </c>
      <c r="H1536" t="s">
        <v>676</v>
      </c>
      <c r="I1536" t="s">
        <v>685</v>
      </c>
      <c r="M1536" t="s">
        <v>678</v>
      </c>
      <c r="N1536" s="1">
        <v>42132</v>
      </c>
      <c r="O1536" s="1">
        <v>42132</v>
      </c>
      <c r="P1536" s="1">
        <v>42132</v>
      </c>
      <c r="Q1536">
        <v>8</v>
      </c>
      <c r="R1536">
        <v>600</v>
      </c>
      <c r="S1536">
        <v>0</v>
      </c>
      <c r="T1536">
        <v>600</v>
      </c>
      <c r="U1536" t="s">
        <v>26</v>
      </c>
      <c r="V1536">
        <v>1414</v>
      </c>
    </row>
    <row r="1537" spans="1:22">
      <c r="A1537">
        <v>1122394</v>
      </c>
      <c r="B1537">
        <v>2015</v>
      </c>
      <c r="C1537">
        <v>8</v>
      </c>
      <c r="D1537" t="s">
        <v>252</v>
      </c>
      <c r="E1537" t="s">
        <v>22</v>
      </c>
      <c r="F1537" t="str">
        <f t="shared" si="23"/>
        <v>1122394.EX.01.PE~Supply Chain Systems (Maint)</v>
      </c>
      <c r="G1537">
        <v>930000</v>
      </c>
      <c r="H1537" t="s">
        <v>676</v>
      </c>
      <c r="I1537" t="s">
        <v>685</v>
      </c>
      <c r="M1537" t="s">
        <v>678</v>
      </c>
      <c r="N1537" s="1">
        <v>42135</v>
      </c>
      <c r="O1537" s="1">
        <v>42135</v>
      </c>
      <c r="P1537" s="1">
        <v>42135</v>
      </c>
      <c r="Q1537">
        <v>8</v>
      </c>
      <c r="R1537">
        <v>600</v>
      </c>
      <c r="S1537">
        <v>0</v>
      </c>
      <c r="T1537">
        <v>600</v>
      </c>
      <c r="U1537" t="s">
        <v>26</v>
      </c>
      <c r="V1537">
        <v>1414</v>
      </c>
    </row>
    <row r="1538" spans="1:22">
      <c r="A1538">
        <v>1122394</v>
      </c>
      <c r="B1538">
        <v>2015</v>
      </c>
      <c r="C1538">
        <v>8</v>
      </c>
      <c r="D1538" t="s">
        <v>252</v>
      </c>
      <c r="E1538" t="s">
        <v>22</v>
      </c>
      <c r="F1538" t="str">
        <f t="shared" ref="F1538:F1601" si="24">CONCATENATE(D1538, "~",E1538)</f>
        <v>1122394.EX.01.PE~Supply Chain Systems (Maint)</v>
      </c>
      <c r="G1538">
        <v>930000</v>
      </c>
      <c r="H1538" t="s">
        <v>676</v>
      </c>
      <c r="I1538" t="s">
        <v>688</v>
      </c>
      <c r="M1538" t="s">
        <v>678</v>
      </c>
      <c r="N1538" s="1">
        <v>42129</v>
      </c>
      <c r="O1538" s="1">
        <v>42135</v>
      </c>
      <c r="P1538" s="1">
        <v>42135</v>
      </c>
      <c r="Q1538">
        <v>20</v>
      </c>
      <c r="R1538" s="2">
        <v>1500</v>
      </c>
      <c r="S1538">
        <v>0</v>
      </c>
      <c r="T1538" s="2">
        <v>1500</v>
      </c>
      <c r="U1538" t="s">
        <v>26</v>
      </c>
      <c r="V1538">
        <v>1414</v>
      </c>
    </row>
    <row r="1539" spans="1:22">
      <c r="A1539">
        <v>1122394</v>
      </c>
      <c r="B1539">
        <v>2015</v>
      </c>
      <c r="C1539">
        <v>8</v>
      </c>
      <c r="D1539" t="s">
        <v>252</v>
      </c>
      <c r="E1539" t="s">
        <v>22</v>
      </c>
      <c r="F1539" t="str">
        <f t="shared" si="24"/>
        <v>1122394.EX.01.PE~Supply Chain Systems (Maint)</v>
      </c>
      <c r="G1539">
        <v>930000</v>
      </c>
      <c r="H1539" t="s">
        <v>676</v>
      </c>
      <c r="I1539" t="s">
        <v>685</v>
      </c>
      <c r="M1539" t="s">
        <v>678</v>
      </c>
      <c r="N1539" s="1">
        <v>42136</v>
      </c>
      <c r="O1539" s="1">
        <v>42136</v>
      </c>
      <c r="P1539" s="1">
        <v>42136</v>
      </c>
      <c r="Q1539">
        <v>8</v>
      </c>
      <c r="R1539">
        <v>600</v>
      </c>
      <c r="S1539">
        <v>0</v>
      </c>
      <c r="T1539">
        <v>600</v>
      </c>
      <c r="U1539" t="s">
        <v>26</v>
      </c>
      <c r="V1539">
        <v>1414</v>
      </c>
    </row>
    <row r="1540" spans="1:22">
      <c r="A1540">
        <v>1122394</v>
      </c>
      <c r="B1540">
        <v>2015</v>
      </c>
      <c r="C1540">
        <v>8</v>
      </c>
      <c r="D1540" t="s">
        <v>252</v>
      </c>
      <c r="E1540" t="s">
        <v>22</v>
      </c>
      <c r="F1540" t="str">
        <f t="shared" si="24"/>
        <v>1122394.EX.01.PE~Supply Chain Systems (Maint)</v>
      </c>
      <c r="G1540">
        <v>930000</v>
      </c>
      <c r="H1540" t="s">
        <v>676</v>
      </c>
      <c r="I1540" t="s">
        <v>685</v>
      </c>
      <c r="M1540" t="s">
        <v>678</v>
      </c>
      <c r="N1540" s="1">
        <v>42136</v>
      </c>
      <c r="O1540" s="1">
        <v>42136</v>
      </c>
      <c r="P1540" s="1">
        <v>42136</v>
      </c>
      <c r="Q1540">
        <v>8</v>
      </c>
      <c r="R1540">
        <v>600</v>
      </c>
      <c r="S1540">
        <v>0</v>
      </c>
      <c r="T1540">
        <v>600</v>
      </c>
      <c r="U1540" t="s">
        <v>26</v>
      </c>
      <c r="V1540">
        <v>1414</v>
      </c>
    </row>
    <row r="1541" spans="1:22">
      <c r="A1541">
        <v>1122394</v>
      </c>
      <c r="B1541">
        <v>2015</v>
      </c>
      <c r="C1541">
        <v>8</v>
      </c>
      <c r="D1541" t="s">
        <v>252</v>
      </c>
      <c r="E1541" t="s">
        <v>22</v>
      </c>
      <c r="F1541" t="str">
        <f t="shared" si="24"/>
        <v>1122394.EX.01.PE~Supply Chain Systems (Maint)</v>
      </c>
      <c r="G1541">
        <v>930000</v>
      </c>
      <c r="H1541" t="s">
        <v>676</v>
      </c>
      <c r="I1541" t="s">
        <v>685</v>
      </c>
      <c r="M1541" t="s">
        <v>678</v>
      </c>
      <c r="N1541" s="1">
        <v>42136</v>
      </c>
      <c r="O1541" s="1">
        <v>42136</v>
      </c>
      <c r="P1541" s="1">
        <v>42136</v>
      </c>
      <c r="Q1541">
        <v>-8</v>
      </c>
      <c r="R1541">
        <v>-600</v>
      </c>
      <c r="S1541">
        <v>0</v>
      </c>
      <c r="T1541">
        <v>-600</v>
      </c>
      <c r="U1541" t="s">
        <v>26</v>
      </c>
      <c r="V1541">
        <v>1414</v>
      </c>
    </row>
    <row r="1542" spans="1:22">
      <c r="A1542">
        <v>1122394</v>
      </c>
      <c r="B1542">
        <v>2015</v>
      </c>
      <c r="C1542">
        <v>8</v>
      </c>
      <c r="D1542" t="s">
        <v>252</v>
      </c>
      <c r="E1542" t="s">
        <v>22</v>
      </c>
      <c r="F1542" t="str">
        <f t="shared" si="24"/>
        <v>1122394.EX.01.PE~Supply Chain Systems (Maint)</v>
      </c>
      <c r="G1542">
        <v>930000</v>
      </c>
      <c r="H1542" t="s">
        <v>676</v>
      </c>
      <c r="I1542" t="s">
        <v>685</v>
      </c>
      <c r="M1542" t="s">
        <v>678</v>
      </c>
      <c r="N1542" s="1">
        <v>42137</v>
      </c>
      <c r="O1542" s="1">
        <v>42137</v>
      </c>
      <c r="P1542" s="1">
        <v>42137</v>
      </c>
      <c r="Q1542">
        <v>8</v>
      </c>
      <c r="R1542">
        <v>600</v>
      </c>
      <c r="S1542">
        <v>0</v>
      </c>
      <c r="T1542">
        <v>600</v>
      </c>
      <c r="U1542" t="s">
        <v>26</v>
      </c>
      <c r="V1542">
        <v>1414</v>
      </c>
    </row>
    <row r="1543" spans="1:22">
      <c r="A1543">
        <v>1122394</v>
      </c>
      <c r="B1543">
        <v>2015</v>
      </c>
      <c r="C1543">
        <v>8</v>
      </c>
      <c r="D1543" t="s">
        <v>252</v>
      </c>
      <c r="E1543" t="s">
        <v>22</v>
      </c>
      <c r="F1543" t="str">
        <f t="shared" si="24"/>
        <v>1122394.EX.01.PE~Supply Chain Systems (Maint)</v>
      </c>
      <c r="G1543">
        <v>930000</v>
      </c>
      <c r="H1543" t="s">
        <v>676</v>
      </c>
      <c r="I1543" t="s">
        <v>685</v>
      </c>
      <c r="M1543" t="s">
        <v>678</v>
      </c>
      <c r="N1543" s="1">
        <v>42138</v>
      </c>
      <c r="O1543" s="1">
        <v>42138</v>
      </c>
      <c r="P1543" s="1">
        <v>42138</v>
      </c>
      <c r="Q1543">
        <v>8</v>
      </c>
      <c r="R1543">
        <v>600</v>
      </c>
      <c r="S1543">
        <v>0</v>
      </c>
      <c r="T1543">
        <v>600</v>
      </c>
      <c r="U1543" t="s">
        <v>26</v>
      </c>
      <c r="V1543">
        <v>1414</v>
      </c>
    </row>
    <row r="1544" spans="1:22">
      <c r="A1544">
        <v>1122394</v>
      </c>
      <c r="B1544">
        <v>2015</v>
      </c>
      <c r="C1544">
        <v>8</v>
      </c>
      <c r="D1544" t="s">
        <v>252</v>
      </c>
      <c r="E1544" t="s">
        <v>22</v>
      </c>
      <c r="F1544" t="str">
        <f t="shared" si="24"/>
        <v>1122394.EX.01.PE~Supply Chain Systems (Maint)</v>
      </c>
      <c r="G1544">
        <v>930000</v>
      </c>
      <c r="H1544" t="s">
        <v>676</v>
      </c>
      <c r="I1544" t="s">
        <v>688</v>
      </c>
      <c r="M1544" t="s">
        <v>678</v>
      </c>
      <c r="N1544" s="1">
        <v>42135</v>
      </c>
      <c r="O1544" s="1">
        <v>42138</v>
      </c>
      <c r="P1544" s="1">
        <v>42138</v>
      </c>
      <c r="Q1544">
        <v>18</v>
      </c>
      <c r="R1544" s="2">
        <v>1350</v>
      </c>
      <c r="S1544">
        <v>0</v>
      </c>
      <c r="T1544" s="2">
        <v>1350</v>
      </c>
      <c r="U1544" t="s">
        <v>26</v>
      </c>
      <c r="V1544">
        <v>1414</v>
      </c>
    </row>
    <row r="1545" spans="1:22">
      <c r="A1545">
        <v>1122394</v>
      </c>
      <c r="B1545">
        <v>2015</v>
      </c>
      <c r="C1545">
        <v>8</v>
      </c>
      <c r="D1545" t="s">
        <v>252</v>
      </c>
      <c r="E1545" t="s">
        <v>22</v>
      </c>
      <c r="F1545" t="str">
        <f t="shared" si="24"/>
        <v>1122394.EX.01.PE~Supply Chain Systems (Maint)</v>
      </c>
      <c r="G1545">
        <v>930000</v>
      </c>
      <c r="H1545" t="s">
        <v>676</v>
      </c>
      <c r="I1545" t="s">
        <v>685</v>
      </c>
      <c r="M1545" t="s">
        <v>678</v>
      </c>
      <c r="N1545" s="1">
        <v>42139</v>
      </c>
      <c r="O1545" s="1">
        <v>42139</v>
      </c>
      <c r="P1545" s="1">
        <v>42139</v>
      </c>
      <c r="Q1545">
        <v>8</v>
      </c>
      <c r="R1545">
        <v>600</v>
      </c>
      <c r="S1545">
        <v>0</v>
      </c>
      <c r="T1545">
        <v>600</v>
      </c>
      <c r="U1545" t="s">
        <v>26</v>
      </c>
      <c r="V1545">
        <v>1414</v>
      </c>
    </row>
    <row r="1546" spans="1:22">
      <c r="A1546">
        <v>1122394</v>
      </c>
      <c r="B1546">
        <v>2015</v>
      </c>
      <c r="C1546">
        <v>8</v>
      </c>
      <c r="D1546" t="s">
        <v>252</v>
      </c>
      <c r="E1546" t="s">
        <v>22</v>
      </c>
      <c r="F1546" t="str">
        <f t="shared" si="24"/>
        <v>1122394.EX.01.PE~Supply Chain Systems (Maint)</v>
      </c>
      <c r="G1546">
        <v>930000</v>
      </c>
      <c r="H1546" t="s">
        <v>676</v>
      </c>
      <c r="I1546" t="s">
        <v>688</v>
      </c>
      <c r="M1546" t="s">
        <v>678</v>
      </c>
      <c r="N1546" s="1">
        <v>42139</v>
      </c>
      <c r="O1546" s="1">
        <v>42139</v>
      </c>
      <c r="P1546" s="1">
        <v>42139</v>
      </c>
      <c r="Q1546">
        <v>4.5</v>
      </c>
      <c r="R1546">
        <v>337.5</v>
      </c>
      <c r="S1546">
        <v>0</v>
      </c>
      <c r="T1546">
        <v>337.5</v>
      </c>
      <c r="U1546" t="s">
        <v>26</v>
      </c>
      <c r="V1546">
        <v>1414</v>
      </c>
    </row>
    <row r="1547" spans="1:22">
      <c r="A1547">
        <v>1122394</v>
      </c>
      <c r="B1547">
        <v>2015</v>
      </c>
      <c r="C1547">
        <v>8</v>
      </c>
      <c r="D1547" t="s">
        <v>252</v>
      </c>
      <c r="E1547" t="s">
        <v>22</v>
      </c>
      <c r="F1547" t="str">
        <f t="shared" si="24"/>
        <v>1122394.EX.01.PE~Supply Chain Systems (Maint)</v>
      </c>
      <c r="G1547">
        <v>930000</v>
      </c>
      <c r="H1547" t="s">
        <v>676</v>
      </c>
      <c r="I1547" t="s">
        <v>687</v>
      </c>
      <c r="M1547" t="s">
        <v>678</v>
      </c>
      <c r="N1547" s="1">
        <v>42139</v>
      </c>
      <c r="O1547" s="1">
        <v>42139</v>
      </c>
      <c r="P1547" s="1">
        <v>42139</v>
      </c>
      <c r="Q1547">
        <v>25</v>
      </c>
      <c r="R1547" s="2">
        <v>1875</v>
      </c>
      <c r="S1547">
        <v>0</v>
      </c>
      <c r="T1547" s="2">
        <v>1875</v>
      </c>
      <c r="U1547" t="s">
        <v>26</v>
      </c>
      <c r="V1547">
        <v>1414</v>
      </c>
    </row>
    <row r="1548" spans="1:22">
      <c r="A1548">
        <v>1122394</v>
      </c>
      <c r="B1548">
        <v>2015</v>
      </c>
      <c r="C1548">
        <v>8</v>
      </c>
      <c r="D1548" t="s">
        <v>252</v>
      </c>
      <c r="E1548" t="s">
        <v>22</v>
      </c>
      <c r="F1548" t="str">
        <f t="shared" si="24"/>
        <v>1122394.EX.01.PE~Supply Chain Systems (Maint)</v>
      </c>
      <c r="G1548">
        <v>930000</v>
      </c>
      <c r="H1548" t="s">
        <v>676</v>
      </c>
      <c r="I1548" t="s">
        <v>685</v>
      </c>
      <c r="M1548" t="s">
        <v>678</v>
      </c>
      <c r="N1548" s="1">
        <v>42146</v>
      </c>
      <c r="O1548" s="1">
        <v>42146</v>
      </c>
      <c r="P1548" s="1">
        <v>42146</v>
      </c>
      <c r="Q1548">
        <v>8</v>
      </c>
      <c r="R1548">
        <v>600</v>
      </c>
      <c r="S1548">
        <v>0</v>
      </c>
      <c r="T1548">
        <v>600</v>
      </c>
      <c r="U1548" t="s">
        <v>26</v>
      </c>
      <c r="V1548">
        <v>1414</v>
      </c>
    </row>
    <row r="1549" spans="1:22">
      <c r="A1549">
        <v>1122394</v>
      </c>
      <c r="B1549">
        <v>2015</v>
      </c>
      <c r="C1549">
        <v>8</v>
      </c>
      <c r="D1549" t="s">
        <v>252</v>
      </c>
      <c r="E1549" t="s">
        <v>22</v>
      </c>
      <c r="F1549" t="str">
        <f t="shared" si="24"/>
        <v>1122394.EX.01.PE~Supply Chain Systems (Maint)</v>
      </c>
      <c r="G1549">
        <v>930000</v>
      </c>
      <c r="H1549" t="s">
        <v>676</v>
      </c>
      <c r="I1549" t="s">
        <v>687</v>
      </c>
      <c r="M1549" t="s">
        <v>678</v>
      </c>
      <c r="N1549" s="1">
        <v>42143</v>
      </c>
      <c r="O1549" s="1">
        <v>42146</v>
      </c>
      <c r="P1549" s="1">
        <v>42146</v>
      </c>
      <c r="Q1549">
        <v>25</v>
      </c>
      <c r="R1549" s="2">
        <v>1875</v>
      </c>
      <c r="S1549">
        <v>0</v>
      </c>
      <c r="T1549" s="2">
        <v>1875</v>
      </c>
      <c r="U1549" t="s">
        <v>26</v>
      </c>
      <c r="V1549">
        <v>1414</v>
      </c>
    </row>
    <row r="1550" spans="1:22">
      <c r="A1550">
        <v>1122394</v>
      </c>
      <c r="B1550">
        <v>2015</v>
      </c>
      <c r="C1550">
        <v>8</v>
      </c>
      <c r="D1550" t="s">
        <v>252</v>
      </c>
      <c r="E1550" t="s">
        <v>22</v>
      </c>
      <c r="F1550" t="str">
        <f t="shared" si="24"/>
        <v>1122394.EX.01.PE~Supply Chain Systems (Maint)</v>
      </c>
      <c r="G1550">
        <v>930000</v>
      </c>
      <c r="H1550" t="s">
        <v>676</v>
      </c>
      <c r="I1550" t="s">
        <v>688</v>
      </c>
      <c r="M1550" t="s">
        <v>678</v>
      </c>
      <c r="N1550" s="1">
        <v>42142</v>
      </c>
      <c r="O1550" s="1">
        <v>42146</v>
      </c>
      <c r="P1550" s="1">
        <v>42146</v>
      </c>
      <c r="Q1550">
        <v>25</v>
      </c>
      <c r="R1550" s="2">
        <v>1875</v>
      </c>
      <c r="S1550">
        <v>0</v>
      </c>
      <c r="T1550" s="2">
        <v>1875</v>
      </c>
      <c r="U1550" t="s">
        <v>26</v>
      </c>
      <c r="V1550">
        <v>1414</v>
      </c>
    </row>
    <row r="1551" spans="1:22">
      <c r="A1551">
        <v>1122394</v>
      </c>
      <c r="B1551">
        <v>2015</v>
      </c>
      <c r="C1551">
        <v>8</v>
      </c>
      <c r="D1551" t="s">
        <v>252</v>
      </c>
      <c r="E1551" t="s">
        <v>22</v>
      </c>
      <c r="F1551" t="str">
        <f t="shared" si="24"/>
        <v>1122394.EX.01.PE~Supply Chain Systems (Maint)</v>
      </c>
      <c r="G1551">
        <v>930000</v>
      </c>
      <c r="H1551" t="s">
        <v>676</v>
      </c>
      <c r="I1551" t="s">
        <v>689</v>
      </c>
      <c r="M1551" t="s">
        <v>678</v>
      </c>
      <c r="N1551" s="1">
        <v>42145</v>
      </c>
      <c r="O1551" s="1">
        <v>42146</v>
      </c>
      <c r="P1551" s="1">
        <v>42146</v>
      </c>
      <c r="Q1551">
        <v>33</v>
      </c>
      <c r="R1551" s="2">
        <v>2475</v>
      </c>
      <c r="S1551">
        <v>0</v>
      </c>
      <c r="T1551" s="2">
        <v>2475</v>
      </c>
      <c r="U1551" t="s">
        <v>26</v>
      </c>
      <c r="V1551">
        <v>1414</v>
      </c>
    </row>
    <row r="1552" spans="1:22">
      <c r="A1552">
        <v>1122394</v>
      </c>
      <c r="B1552">
        <v>2015</v>
      </c>
      <c r="C1552">
        <v>8</v>
      </c>
      <c r="D1552" t="s">
        <v>252</v>
      </c>
      <c r="E1552" t="s">
        <v>22</v>
      </c>
      <c r="F1552" t="str">
        <f t="shared" si="24"/>
        <v>1122394.EX.01.PE~Supply Chain Systems (Maint)</v>
      </c>
      <c r="G1552">
        <v>930000</v>
      </c>
      <c r="H1552" t="s">
        <v>676</v>
      </c>
      <c r="I1552" t="s">
        <v>687</v>
      </c>
      <c r="M1552" t="s">
        <v>678</v>
      </c>
      <c r="N1552" s="1">
        <v>42128</v>
      </c>
      <c r="O1552" s="1">
        <v>42134</v>
      </c>
      <c r="P1552" s="1">
        <v>42134</v>
      </c>
      <c r="Q1552">
        <v>25</v>
      </c>
      <c r="R1552" s="2">
        <v>1875</v>
      </c>
      <c r="S1552">
        <v>0</v>
      </c>
      <c r="T1552" s="2">
        <v>1875</v>
      </c>
      <c r="U1552" t="s">
        <v>26</v>
      </c>
      <c r="V1552">
        <v>1414</v>
      </c>
    </row>
    <row r="1553" spans="1:22">
      <c r="A1553">
        <v>1122394</v>
      </c>
      <c r="B1553">
        <v>2015</v>
      </c>
      <c r="C1553">
        <v>8</v>
      </c>
      <c r="D1553" t="s">
        <v>252</v>
      </c>
      <c r="E1553" t="s">
        <v>22</v>
      </c>
      <c r="F1553" t="str">
        <f t="shared" si="24"/>
        <v>1122394.EX.01.PE~Supply Chain Systems (Maint)</v>
      </c>
      <c r="G1553">
        <v>930000</v>
      </c>
      <c r="H1553" t="s">
        <v>676</v>
      </c>
      <c r="I1553" t="s">
        <v>689</v>
      </c>
      <c r="M1553" t="s">
        <v>678</v>
      </c>
      <c r="N1553" s="1">
        <v>42130</v>
      </c>
      <c r="O1553" s="1">
        <v>42134</v>
      </c>
      <c r="P1553" s="1">
        <v>42134</v>
      </c>
      <c r="Q1553">
        <v>25</v>
      </c>
      <c r="R1553" s="2">
        <v>1875</v>
      </c>
      <c r="S1553">
        <v>0</v>
      </c>
      <c r="T1553" s="2">
        <v>1875</v>
      </c>
      <c r="U1553" t="s">
        <v>26</v>
      </c>
      <c r="V1553">
        <v>1414</v>
      </c>
    </row>
    <row r="1554" spans="1:22">
      <c r="A1554">
        <v>1122394</v>
      </c>
      <c r="B1554">
        <v>2015</v>
      </c>
      <c r="C1554">
        <v>8</v>
      </c>
      <c r="D1554" t="s">
        <v>252</v>
      </c>
      <c r="E1554" t="s">
        <v>22</v>
      </c>
      <c r="F1554" t="str">
        <f t="shared" si="24"/>
        <v>1122394.EX.01.PE~Supply Chain Systems (Maint)</v>
      </c>
      <c r="G1554">
        <v>930000</v>
      </c>
      <c r="H1554" t="s">
        <v>676</v>
      </c>
      <c r="I1554" t="s">
        <v>681</v>
      </c>
      <c r="M1554" t="s">
        <v>678</v>
      </c>
      <c r="N1554" s="1">
        <v>42115</v>
      </c>
      <c r="O1554" s="1">
        <v>42134</v>
      </c>
      <c r="P1554" s="1">
        <v>42134</v>
      </c>
      <c r="Q1554">
        <v>16</v>
      </c>
      <c r="R1554" s="2">
        <v>1200</v>
      </c>
      <c r="S1554">
        <v>0</v>
      </c>
      <c r="T1554" s="2">
        <v>1200</v>
      </c>
      <c r="U1554" t="s">
        <v>26</v>
      </c>
      <c r="V1554">
        <v>1414</v>
      </c>
    </row>
    <row r="1555" spans="1:22">
      <c r="A1555">
        <v>1122394</v>
      </c>
      <c r="B1555">
        <v>2015</v>
      </c>
      <c r="C1555">
        <v>8</v>
      </c>
      <c r="D1555" t="s">
        <v>252</v>
      </c>
      <c r="E1555" t="s">
        <v>22</v>
      </c>
      <c r="F1555" t="str">
        <f t="shared" si="24"/>
        <v>1122394.EX.01.PE~Supply Chain Systems (Maint)</v>
      </c>
      <c r="G1555">
        <v>930000</v>
      </c>
      <c r="H1555" t="s">
        <v>676</v>
      </c>
      <c r="I1555" t="s">
        <v>681</v>
      </c>
      <c r="M1555" t="s">
        <v>678</v>
      </c>
      <c r="N1555" s="1">
        <v>42124</v>
      </c>
      <c r="O1555" s="1">
        <v>42134</v>
      </c>
      <c r="P1555" s="1">
        <v>42134</v>
      </c>
      <c r="Q1555">
        <v>32</v>
      </c>
      <c r="R1555" s="2">
        <v>2400</v>
      </c>
      <c r="S1555">
        <v>0</v>
      </c>
      <c r="T1555" s="2">
        <v>2400</v>
      </c>
      <c r="U1555" t="s">
        <v>26</v>
      </c>
      <c r="V1555">
        <v>1414</v>
      </c>
    </row>
    <row r="1556" spans="1:22">
      <c r="A1556">
        <v>1122394</v>
      </c>
      <c r="B1556">
        <v>2015</v>
      </c>
      <c r="C1556">
        <v>8</v>
      </c>
      <c r="D1556" t="s">
        <v>252</v>
      </c>
      <c r="E1556" t="s">
        <v>22</v>
      </c>
      <c r="F1556" t="str">
        <f t="shared" si="24"/>
        <v>1122394.EX.01.PE~Supply Chain Systems (Maint)</v>
      </c>
      <c r="G1556">
        <v>930000</v>
      </c>
      <c r="H1556" t="s">
        <v>676</v>
      </c>
      <c r="I1556" t="s">
        <v>685</v>
      </c>
      <c r="M1556" t="s">
        <v>678</v>
      </c>
      <c r="N1556" s="1">
        <v>42142</v>
      </c>
      <c r="O1556" s="1">
        <v>42142</v>
      </c>
      <c r="P1556" s="1">
        <v>42142</v>
      </c>
      <c r="Q1556">
        <v>8</v>
      </c>
      <c r="R1556">
        <v>600</v>
      </c>
      <c r="S1556">
        <v>0</v>
      </c>
      <c r="T1556">
        <v>600</v>
      </c>
      <c r="U1556" t="s">
        <v>26</v>
      </c>
      <c r="V1556">
        <v>1414</v>
      </c>
    </row>
    <row r="1557" spans="1:22">
      <c r="A1557">
        <v>1122394</v>
      </c>
      <c r="B1557">
        <v>2015</v>
      </c>
      <c r="C1557">
        <v>8</v>
      </c>
      <c r="D1557" t="s">
        <v>252</v>
      </c>
      <c r="E1557" t="s">
        <v>22</v>
      </c>
      <c r="F1557" t="str">
        <f t="shared" si="24"/>
        <v>1122394.EX.01.PE~Supply Chain Systems (Maint)</v>
      </c>
      <c r="G1557">
        <v>930000</v>
      </c>
      <c r="H1557" t="s">
        <v>676</v>
      </c>
      <c r="I1557" t="s">
        <v>685</v>
      </c>
      <c r="M1557" t="s">
        <v>678</v>
      </c>
      <c r="N1557" s="1">
        <v>42143</v>
      </c>
      <c r="O1557" s="1">
        <v>42145</v>
      </c>
      <c r="P1557" s="1">
        <v>42145</v>
      </c>
      <c r="Q1557">
        <v>24</v>
      </c>
      <c r="R1557" s="2">
        <v>1800</v>
      </c>
      <c r="S1557">
        <v>0</v>
      </c>
      <c r="T1557" s="2">
        <v>1800</v>
      </c>
      <c r="U1557" t="s">
        <v>26</v>
      </c>
      <c r="V1557">
        <v>1414</v>
      </c>
    </row>
    <row r="1558" spans="1:22">
      <c r="A1558">
        <v>1122394</v>
      </c>
      <c r="B1558">
        <v>2015</v>
      </c>
      <c r="C1558">
        <v>8</v>
      </c>
      <c r="D1558" t="s">
        <v>252</v>
      </c>
      <c r="E1558" t="s">
        <v>22</v>
      </c>
      <c r="F1558" t="str">
        <f t="shared" si="24"/>
        <v>1122394.EX.01.PE~Supply Chain Systems (Maint)</v>
      </c>
      <c r="G1558">
        <v>930000</v>
      </c>
      <c r="H1558" t="s">
        <v>676</v>
      </c>
      <c r="I1558" t="s">
        <v>679</v>
      </c>
      <c r="M1558" t="s">
        <v>678</v>
      </c>
      <c r="N1558" s="1">
        <v>42131</v>
      </c>
      <c r="O1558" s="1">
        <v>42138</v>
      </c>
      <c r="P1558" s="1">
        <v>42138</v>
      </c>
      <c r="Q1558">
        <v>80</v>
      </c>
      <c r="R1558" s="2">
        <v>6000</v>
      </c>
      <c r="S1558">
        <v>0</v>
      </c>
      <c r="T1558" s="2">
        <v>6000</v>
      </c>
      <c r="U1558" t="s">
        <v>26</v>
      </c>
      <c r="V1558">
        <v>1414</v>
      </c>
    </row>
    <row r="1559" spans="1:22">
      <c r="A1559">
        <v>1122394</v>
      </c>
      <c r="B1559">
        <v>2015</v>
      </c>
      <c r="C1559">
        <v>9</v>
      </c>
      <c r="D1559" t="s">
        <v>252</v>
      </c>
      <c r="E1559" t="s">
        <v>22</v>
      </c>
      <c r="F1559" t="str">
        <f t="shared" si="24"/>
        <v>1122394.EX.01.PE~Supply Chain Systems (Maint)</v>
      </c>
      <c r="G1559">
        <v>930000</v>
      </c>
      <c r="H1559" t="s">
        <v>676</v>
      </c>
      <c r="I1559" t="s">
        <v>688</v>
      </c>
      <c r="M1559" t="s">
        <v>678</v>
      </c>
      <c r="N1559" s="1">
        <v>42180</v>
      </c>
      <c r="O1559" s="1">
        <v>42180</v>
      </c>
      <c r="P1559" s="1">
        <v>42180</v>
      </c>
      <c r="Q1559">
        <v>22</v>
      </c>
      <c r="R1559" s="2">
        <v>1650</v>
      </c>
      <c r="S1559">
        <v>0</v>
      </c>
      <c r="T1559" s="2">
        <v>1650</v>
      </c>
      <c r="U1559" t="s">
        <v>26</v>
      </c>
      <c r="V1559">
        <v>1414</v>
      </c>
    </row>
    <row r="1560" spans="1:22">
      <c r="A1560">
        <v>1122394</v>
      </c>
      <c r="B1560">
        <v>2015</v>
      </c>
      <c r="C1560">
        <v>9</v>
      </c>
      <c r="D1560" t="s">
        <v>252</v>
      </c>
      <c r="E1560" t="s">
        <v>22</v>
      </c>
      <c r="F1560" t="str">
        <f t="shared" si="24"/>
        <v>1122394.EX.01.PE~Supply Chain Systems (Maint)</v>
      </c>
      <c r="G1560">
        <v>930000</v>
      </c>
      <c r="H1560" t="s">
        <v>676</v>
      </c>
      <c r="I1560" t="s">
        <v>688</v>
      </c>
      <c r="M1560" t="s">
        <v>678</v>
      </c>
      <c r="N1560" s="1">
        <v>42181</v>
      </c>
      <c r="O1560" s="1">
        <v>42181</v>
      </c>
      <c r="P1560" s="1">
        <v>42181</v>
      </c>
      <c r="Q1560">
        <v>5.5</v>
      </c>
      <c r="R1560">
        <v>412.5</v>
      </c>
      <c r="S1560">
        <v>0</v>
      </c>
      <c r="T1560">
        <v>412.5</v>
      </c>
      <c r="U1560" t="s">
        <v>26</v>
      </c>
      <c r="V1560">
        <v>1414</v>
      </c>
    </row>
    <row r="1561" spans="1:22">
      <c r="A1561">
        <v>1122394</v>
      </c>
      <c r="B1561">
        <v>2015</v>
      </c>
      <c r="C1561">
        <v>9</v>
      </c>
      <c r="D1561" t="s">
        <v>252</v>
      </c>
      <c r="E1561" t="s">
        <v>22</v>
      </c>
      <c r="F1561" t="str">
        <f t="shared" si="24"/>
        <v>1122394.EX.01.PE~Supply Chain Systems (Maint)</v>
      </c>
      <c r="G1561">
        <v>930000</v>
      </c>
      <c r="H1561" t="s">
        <v>676</v>
      </c>
      <c r="I1561" t="s">
        <v>687</v>
      </c>
      <c r="M1561" t="s">
        <v>678</v>
      </c>
      <c r="N1561" s="1">
        <v>42177</v>
      </c>
      <c r="O1561" s="1">
        <v>42181</v>
      </c>
      <c r="P1561" s="1">
        <v>42181</v>
      </c>
      <c r="Q1561">
        <v>19</v>
      </c>
      <c r="R1561" s="2">
        <v>1425</v>
      </c>
      <c r="S1561">
        <v>0</v>
      </c>
      <c r="T1561" s="2">
        <v>1425</v>
      </c>
      <c r="U1561" t="s">
        <v>26</v>
      </c>
      <c r="V1561">
        <v>1414</v>
      </c>
    </row>
    <row r="1562" spans="1:22">
      <c r="A1562">
        <v>1122394</v>
      </c>
      <c r="B1562">
        <v>2015</v>
      </c>
      <c r="C1562">
        <v>9</v>
      </c>
      <c r="D1562" t="s">
        <v>252</v>
      </c>
      <c r="E1562" t="s">
        <v>22</v>
      </c>
      <c r="F1562" t="str">
        <f t="shared" si="24"/>
        <v>1122394.EX.01.PE~Supply Chain Systems (Maint)</v>
      </c>
      <c r="G1562">
        <v>930000</v>
      </c>
      <c r="H1562" t="s">
        <v>676</v>
      </c>
      <c r="I1562" t="s">
        <v>689</v>
      </c>
      <c r="M1562" t="s">
        <v>678</v>
      </c>
      <c r="N1562" s="1">
        <v>42171</v>
      </c>
      <c r="O1562" s="1">
        <v>42181</v>
      </c>
      <c r="P1562" s="1">
        <v>42181</v>
      </c>
      <c r="Q1562">
        <v>52</v>
      </c>
      <c r="R1562" s="2">
        <v>3900</v>
      </c>
      <c r="S1562">
        <v>0</v>
      </c>
      <c r="T1562" s="2">
        <v>3900</v>
      </c>
      <c r="U1562" t="s">
        <v>26</v>
      </c>
      <c r="V1562">
        <v>1414</v>
      </c>
    </row>
    <row r="1563" spans="1:22">
      <c r="A1563">
        <v>1122394</v>
      </c>
      <c r="B1563">
        <v>2015</v>
      </c>
      <c r="C1563">
        <v>9</v>
      </c>
      <c r="D1563" t="s">
        <v>252</v>
      </c>
      <c r="E1563" t="s">
        <v>22</v>
      </c>
      <c r="F1563" t="str">
        <f t="shared" si="24"/>
        <v>1122394.EX.01.PE~Supply Chain Systems (Maint)</v>
      </c>
      <c r="G1563">
        <v>930000</v>
      </c>
      <c r="H1563" t="s">
        <v>676</v>
      </c>
      <c r="I1563" t="s">
        <v>681</v>
      </c>
      <c r="M1563" t="s">
        <v>678</v>
      </c>
      <c r="N1563" s="1">
        <v>42179</v>
      </c>
      <c r="O1563" s="1">
        <v>42181</v>
      </c>
      <c r="P1563" s="1">
        <v>42181</v>
      </c>
      <c r="Q1563">
        <v>32</v>
      </c>
      <c r="R1563" s="2">
        <v>2400</v>
      </c>
      <c r="S1563">
        <v>0</v>
      </c>
      <c r="T1563" s="2">
        <v>2400</v>
      </c>
      <c r="U1563" t="s">
        <v>26</v>
      </c>
      <c r="V1563">
        <v>1414</v>
      </c>
    </row>
    <row r="1564" spans="1:22">
      <c r="A1564">
        <v>1122394</v>
      </c>
      <c r="B1564">
        <v>2015</v>
      </c>
      <c r="C1564">
        <v>9</v>
      </c>
      <c r="D1564" t="s">
        <v>252</v>
      </c>
      <c r="E1564" t="s">
        <v>22</v>
      </c>
      <c r="F1564" t="str">
        <f t="shared" si="24"/>
        <v>1122394.EX.01.PE~Supply Chain Systems (Maint)</v>
      </c>
      <c r="G1564">
        <v>930000</v>
      </c>
      <c r="H1564" t="s">
        <v>676</v>
      </c>
      <c r="I1564" t="s">
        <v>685</v>
      </c>
      <c r="M1564" t="s">
        <v>678</v>
      </c>
      <c r="N1564" s="1">
        <v>42150</v>
      </c>
      <c r="O1564" s="1">
        <v>42150</v>
      </c>
      <c r="P1564" s="1">
        <v>42150</v>
      </c>
      <c r="Q1564">
        <v>8</v>
      </c>
      <c r="R1564">
        <v>600</v>
      </c>
      <c r="S1564">
        <v>0</v>
      </c>
      <c r="T1564">
        <v>600</v>
      </c>
      <c r="U1564" t="s">
        <v>26</v>
      </c>
      <c r="V1564">
        <v>1414</v>
      </c>
    </row>
    <row r="1565" spans="1:22">
      <c r="A1565">
        <v>1122394</v>
      </c>
      <c r="B1565">
        <v>2015</v>
      </c>
      <c r="C1565">
        <v>9</v>
      </c>
      <c r="D1565" t="s">
        <v>252</v>
      </c>
      <c r="E1565" t="s">
        <v>22</v>
      </c>
      <c r="F1565" t="str">
        <f t="shared" si="24"/>
        <v>1122394.EX.01.PE~Supply Chain Systems (Maint)</v>
      </c>
      <c r="G1565">
        <v>930000</v>
      </c>
      <c r="H1565" t="s">
        <v>676</v>
      </c>
      <c r="I1565" t="s">
        <v>685</v>
      </c>
      <c r="M1565" t="s">
        <v>678</v>
      </c>
      <c r="N1565" s="1">
        <v>42151</v>
      </c>
      <c r="O1565" s="1">
        <v>42151</v>
      </c>
      <c r="P1565" s="1">
        <v>42151</v>
      </c>
      <c r="Q1565">
        <v>8</v>
      </c>
      <c r="R1565">
        <v>600</v>
      </c>
      <c r="S1565">
        <v>0</v>
      </c>
      <c r="T1565">
        <v>600</v>
      </c>
      <c r="U1565" t="s">
        <v>26</v>
      </c>
      <c r="V1565">
        <v>1414</v>
      </c>
    </row>
    <row r="1566" spans="1:22">
      <c r="A1566">
        <v>1122394</v>
      </c>
      <c r="B1566">
        <v>2015</v>
      </c>
      <c r="C1566">
        <v>9</v>
      </c>
      <c r="D1566" t="s">
        <v>252</v>
      </c>
      <c r="E1566" t="s">
        <v>22</v>
      </c>
      <c r="F1566" t="str">
        <f t="shared" si="24"/>
        <v>1122394.EX.01.PE~Supply Chain Systems (Maint)</v>
      </c>
      <c r="G1566">
        <v>930000</v>
      </c>
      <c r="H1566" t="s">
        <v>676</v>
      </c>
      <c r="I1566" t="s">
        <v>685</v>
      </c>
      <c r="M1566" t="s">
        <v>678</v>
      </c>
      <c r="N1566" s="1">
        <v>42152</v>
      </c>
      <c r="O1566" s="1">
        <v>42152</v>
      </c>
      <c r="P1566" s="1">
        <v>42152</v>
      </c>
      <c r="Q1566">
        <v>8</v>
      </c>
      <c r="R1566">
        <v>600</v>
      </c>
      <c r="S1566">
        <v>0</v>
      </c>
      <c r="T1566">
        <v>600</v>
      </c>
      <c r="U1566" t="s">
        <v>26</v>
      </c>
      <c r="V1566">
        <v>1414</v>
      </c>
    </row>
    <row r="1567" spans="1:22">
      <c r="A1567">
        <v>1122394</v>
      </c>
      <c r="B1567">
        <v>2015</v>
      </c>
      <c r="C1567">
        <v>9</v>
      </c>
      <c r="D1567" t="s">
        <v>252</v>
      </c>
      <c r="E1567" t="s">
        <v>22</v>
      </c>
      <c r="F1567" t="str">
        <f t="shared" si="24"/>
        <v>1122394.EX.01.PE~Supply Chain Systems (Maint)</v>
      </c>
      <c r="G1567">
        <v>930000</v>
      </c>
      <c r="H1567" t="s">
        <v>676</v>
      </c>
      <c r="I1567" t="s">
        <v>685</v>
      </c>
      <c r="M1567" t="s">
        <v>678</v>
      </c>
      <c r="N1567" s="1">
        <v>42153</v>
      </c>
      <c r="O1567" s="1">
        <v>42153</v>
      </c>
      <c r="P1567" s="1">
        <v>42153</v>
      </c>
      <c r="Q1567">
        <v>8</v>
      </c>
      <c r="R1567">
        <v>600</v>
      </c>
      <c r="S1567">
        <v>0</v>
      </c>
      <c r="T1567">
        <v>600</v>
      </c>
      <c r="U1567" t="s">
        <v>26</v>
      </c>
      <c r="V1567">
        <v>1414</v>
      </c>
    </row>
    <row r="1568" spans="1:22">
      <c r="A1568">
        <v>1122394</v>
      </c>
      <c r="B1568">
        <v>2015</v>
      </c>
      <c r="C1568">
        <v>9</v>
      </c>
      <c r="D1568" t="s">
        <v>252</v>
      </c>
      <c r="E1568" t="s">
        <v>22</v>
      </c>
      <c r="F1568" t="str">
        <f t="shared" si="24"/>
        <v>1122394.EX.01.PE~Supply Chain Systems (Maint)</v>
      </c>
      <c r="G1568">
        <v>930000</v>
      </c>
      <c r="H1568" t="s">
        <v>676</v>
      </c>
      <c r="I1568" t="s">
        <v>687</v>
      </c>
      <c r="M1568" t="s">
        <v>678</v>
      </c>
      <c r="N1568" s="1">
        <v>42153</v>
      </c>
      <c r="O1568" s="1">
        <v>42153</v>
      </c>
      <c r="P1568" s="1">
        <v>42153</v>
      </c>
      <c r="Q1568">
        <v>22</v>
      </c>
      <c r="R1568" s="2">
        <v>1650</v>
      </c>
      <c r="S1568">
        <v>0</v>
      </c>
      <c r="T1568" s="2">
        <v>1650</v>
      </c>
      <c r="U1568" t="s">
        <v>26</v>
      </c>
      <c r="V1568">
        <v>1414</v>
      </c>
    </row>
    <row r="1569" spans="1:22">
      <c r="A1569">
        <v>1122394</v>
      </c>
      <c r="B1569">
        <v>2015</v>
      </c>
      <c r="C1569">
        <v>9</v>
      </c>
      <c r="D1569" t="s">
        <v>252</v>
      </c>
      <c r="E1569" t="s">
        <v>22</v>
      </c>
      <c r="F1569" t="str">
        <f t="shared" si="24"/>
        <v>1122394.EX.01.PE~Supply Chain Systems (Maint)</v>
      </c>
      <c r="G1569">
        <v>930000</v>
      </c>
      <c r="H1569" t="s">
        <v>676</v>
      </c>
      <c r="I1569" t="s">
        <v>685</v>
      </c>
      <c r="M1569" t="s">
        <v>678</v>
      </c>
      <c r="N1569" s="1">
        <v>42157</v>
      </c>
      <c r="O1569" s="1">
        <v>42157</v>
      </c>
      <c r="P1569" s="1">
        <v>42157</v>
      </c>
      <c r="Q1569">
        <v>16</v>
      </c>
      <c r="R1569" s="2">
        <v>1200</v>
      </c>
      <c r="S1569">
        <v>0</v>
      </c>
      <c r="T1569" s="2">
        <v>1200</v>
      </c>
      <c r="U1569" t="s">
        <v>26</v>
      </c>
      <c r="V1569">
        <v>1414</v>
      </c>
    </row>
    <row r="1570" spans="1:22">
      <c r="A1570">
        <v>1122394</v>
      </c>
      <c r="B1570">
        <v>2015</v>
      </c>
      <c r="C1570">
        <v>9</v>
      </c>
      <c r="D1570" t="s">
        <v>252</v>
      </c>
      <c r="E1570" t="s">
        <v>22</v>
      </c>
      <c r="F1570" t="str">
        <f t="shared" si="24"/>
        <v>1122394.EX.01.PE~Supply Chain Systems (Maint)</v>
      </c>
      <c r="G1570">
        <v>930000</v>
      </c>
      <c r="H1570" t="s">
        <v>676</v>
      </c>
      <c r="I1570" t="s">
        <v>685</v>
      </c>
      <c r="M1570" t="s">
        <v>678</v>
      </c>
      <c r="N1570" s="1">
        <v>42158</v>
      </c>
      <c r="O1570" s="1">
        <v>42158</v>
      </c>
      <c r="P1570" s="1">
        <v>42158</v>
      </c>
      <c r="Q1570">
        <v>8</v>
      </c>
      <c r="R1570">
        <v>600</v>
      </c>
      <c r="S1570">
        <v>0</v>
      </c>
      <c r="T1570">
        <v>600</v>
      </c>
      <c r="U1570" t="s">
        <v>26</v>
      </c>
      <c r="V1570">
        <v>1414</v>
      </c>
    </row>
    <row r="1571" spans="1:22">
      <c r="A1571">
        <v>1122394</v>
      </c>
      <c r="B1571">
        <v>2015</v>
      </c>
      <c r="C1571">
        <v>9</v>
      </c>
      <c r="D1571" t="s">
        <v>252</v>
      </c>
      <c r="E1571" t="s">
        <v>22</v>
      </c>
      <c r="F1571" t="str">
        <f t="shared" si="24"/>
        <v>1122394.EX.01.PE~Supply Chain Systems (Maint)</v>
      </c>
      <c r="G1571">
        <v>930000</v>
      </c>
      <c r="H1571" t="s">
        <v>676</v>
      </c>
      <c r="I1571" t="s">
        <v>681</v>
      </c>
      <c r="M1571" t="s">
        <v>678</v>
      </c>
      <c r="N1571" s="1">
        <v>42137</v>
      </c>
      <c r="O1571" s="1">
        <v>42158</v>
      </c>
      <c r="P1571" s="1">
        <v>42158</v>
      </c>
      <c r="Q1571">
        <v>32</v>
      </c>
      <c r="R1571" s="2">
        <v>2400</v>
      </c>
      <c r="S1571">
        <v>0</v>
      </c>
      <c r="T1571" s="2">
        <v>2400</v>
      </c>
      <c r="U1571" t="s">
        <v>26</v>
      </c>
      <c r="V1571">
        <v>1414</v>
      </c>
    </row>
    <row r="1572" spans="1:22">
      <c r="A1572">
        <v>1122394</v>
      </c>
      <c r="B1572">
        <v>2015</v>
      </c>
      <c r="C1572">
        <v>9</v>
      </c>
      <c r="D1572" t="s">
        <v>252</v>
      </c>
      <c r="E1572" t="s">
        <v>22</v>
      </c>
      <c r="F1572" t="str">
        <f t="shared" si="24"/>
        <v>1122394.EX.01.PE~Supply Chain Systems (Maint)</v>
      </c>
      <c r="G1572">
        <v>930000</v>
      </c>
      <c r="H1572" t="s">
        <v>676</v>
      </c>
      <c r="I1572" t="s">
        <v>681</v>
      </c>
      <c r="M1572" t="s">
        <v>678</v>
      </c>
      <c r="N1572" s="1">
        <v>42153</v>
      </c>
      <c r="O1572" s="1">
        <v>42158</v>
      </c>
      <c r="P1572" s="1">
        <v>42158</v>
      </c>
      <c r="Q1572">
        <v>16</v>
      </c>
      <c r="R1572" s="2">
        <v>1200</v>
      </c>
      <c r="S1572">
        <v>0</v>
      </c>
      <c r="T1572" s="2">
        <v>1200</v>
      </c>
      <c r="U1572" t="s">
        <v>26</v>
      </c>
      <c r="V1572">
        <v>1414</v>
      </c>
    </row>
    <row r="1573" spans="1:22">
      <c r="A1573">
        <v>1122394</v>
      </c>
      <c r="B1573">
        <v>2015</v>
      </c>
      <c r="C1573">
        <v>9</v>
      </c>
      <c r="D1573" t="s">
        <v>252</v>
      </c>
      <c r="E1573" t="s">
        <v>22</v>
      </c>
      <c r="F1573" t="str">
        <f t="shared" si="24"/>
        <v>1122394.EX.01.PE~Supply Chain Systems (Maint)</v>
      </c>
      <c r="G1573">
        <v>930000</v>
      </c>
      <c r="H1573" t="s">
        <v>676</v>
      </c>
      <c r="I1573" t="s">
        <v>685</v>
      </c>
      <c r="M1573" t="s">
        <v>678</v>
      </c>
      <c r="N1573" s="1">
        <v>42159</v>
      </c>
      <c r="O1573" s="1">
        <v>42159</v>
      </c>
      <c r="P1573" s="1">
        <v>42159</v>
      </c>
      <c r="Q1573">
        <v>8</v>
      </c>
      <c r="R1573">
        <v>600</v>
      </c>
      <c r="S1573">
        <v>0</v>
      </c>
      <c r="T1573">
        <v>600</v>
      </c>
      <c r="U1573" t="s">
        <v>26</v>
      </c>
      <c r="V1573">
        <v>1414</v>
      </c>
    </row>
    <row r="1574" spans="1:22">
      <c r="A1574">
        <v>1122394</v>
      </c>
      <c r="B1574">
        <v>2015</v>
      </c>
      <c r="C1574">
        <v>9</v>
      </c>
      <c r="D1574" t="s">
        <v>252</v>
      </c>
      <c r="E1574" t="s">
        <v>22</v>
      </c>
      <c r="F1574" t="str">
        <f t="shared" si="24"/>
        <v>1122394.EX.01.PE~Supply Chain Systems (Maint)</v>
      </c>
      <c r="G1574">
        <v>930000</v>
      </c>
      <c r="H1574" t="s">
        <v>676</v>
      </c>
      <c r="I1574" t="s">
        <v>681</v>
      </c>
      <c r="M1574" t="s">
        <v>678</v>
      </c>
      <c r="N1574" s="1">
        <v>42159</v>
      </c>
      <c r="O1574" s="1">
        <v>42159</v>
      </c>
      <c r="P1574" s="1">
        <v>42159</v>
      </c>
      <c r="Q1574">
        <v>8</v>
      </c>
      <c r="R1574">
        <v>600</v>
      </c>
      <c r="S1574">
        <v>0</v>
      </c>
      <c r="T1574">
        <v>600</v>
      </c>
      <c r="U1574" t="s">
        <v>26</v>
      </c>
      <c r="V1574">
        <v>1414</v>
      </c>
    </row>
    <row r="1575" spans="1:22">
      <c r="A1575">
        <v>1122394</v>
      </c>
      <c r="B1575">
        <v>2015</v>
      </c>
      <c r="C1575">
        <v>9</v>
      </c>
      <c r="D1575" t="s">
        <v>252</v>
      </c>
      <c r="E1575" t="s">
        <v>22</v>
      </c>
      <c r="F1575" t="str">
        <f t="shared" si="24"/>
        <v>1122394.EX.01.PE~Supply Chain Systems (Maint)</v>
      </c>
      <c r="G1575">
        <v>930000</v>
      </c>
      <c r="H1575" t="s">
        <v>676</v>
      </c>
      <c r="I1575" t="s">
        <v>685</v>
      </c>
      <c r="M1575" t="s">
        <v>678</v>
      </c>
      <c r="N1575" s="1">
        <v>42160</v>
      </c>
      <c r="O1575" s="1">
        <v>42160</v>
      </c>
      <c r="P1575" s="1">
        <v>42160</v>
      </c>
      <c r="Q1575">
        <v>8</v>
      </c>
      <c r="R1575">
        <v>600</v>
      </c>
      <c r="S1575">
        <v>0</v>
      </c>
      <c r="T1575">
        <v>600</v>
      </c>
      <c r="U1575" t="s">
        <v>26</v>
      </c>
      <c r="V1575">
        <v>1414</v>
      </c>
    </row>
    <row r="1576" spans="1:22">
      <c r="A1576">
        <v>1122394</v>
      </c>
      <c r="B1576">
        <v>2015</v>
      </c>
      <c r="C1576">
        <v>9</v>
      </c>
      <c r="D1576" t="s">
        <v>252</v>
      </c>
      <c r="E1576" t="s">
        <v>22</v>
      </c>
      <c r="F1576" t="str">
        <f t="shared" si="24"/>
        <v>1122394.EX.01.PE~Supply Chain Systems (Maint)</v>
      </c>
      <c r="G1576">
        <v>930000</v>
      </c>
      <c r="H1576" t="s">
        <v>676</v>
      </c>
      <c r="I1576" t="s">
        <v>681</v>
      </c>
      <c r="M1576" t="s">
        <v>678</v>
      </c>
      <c r="N1576" s="1">
        <v>42160</v>
      </c>
      <c r="O1576" s="1">
        <v>42160</v>
      </c>
      <c r="P1576" s="1">
        <v>42160</v>
      </c>
      <c r="Q1576">
        <v>8</v>
      </c>
      <c r="R1576">
        <v>600</v>
      </c>
      <c r="S1576">
        <v>0</v>
      </c>
      <c r="T1576">
        <v>600</v>
      </c>
      <c r="U1576" t="s">
        <v>26</v>
      </c>
      <c r="V1576">
        <v>1414</v>
      </c>
    </row>
    <row r="1577" spans="1:22">
      <c r="A1577">
        <v>1122394</v>
      </c>
      <c r="B1577">
        <v>2015</v>
      </c>
      <c r="C1577">
        <v>9</v>
      </c>
      <c r="D1577" t="s">
        <v>252</v>
      </c>
      <c r="E1577" t="s">
        <v>22</v>
      </c>
      <c r="F1577" t="str">
        <f t="shared" si="24"/>
        <v>1122394.EX.01.PE~Supply Chain Systems (Maint)</v>
      </c>
      <c r="G1577">
        <v>930000</v>
      </c>
      <c r="H1577" t="s">
        <v>676</v>
      </c>
      <c r="I1577" t="s">
        <v>685</v>
      </c>
      <c r="M1577" t="s">
        <v>678</v>
      </c>
      <c r="N1577" s="1">
        <v>42157</v>
      </c>
      <c r="O1577" s="1">
        <v>42160</v>
      </c>
      <c r="P1577" s="1">
        <v>42160</v>
      </c>
      <c r="Q1577">
        <v>-2</v>
      </c>
      <c r="R1577">
        <v>-150</v>
      </c>
      <c r="S1577">
        <v>0</v>
      </c>
      <c r="T1577">
        <v>-150</v>
      </c>
      <c r="U1577" t="s">
        <v>26</v>
      </c>
      <c r="V1577">
        <v>1414</v>
      </c>
    </row>
    <row r="1578" spans="1:22">
      <c r="A1578">
        <v>1122394</v>
      </c>
      <c r="B1578">
        <v>2015</v>
      </c>
      <c r="C1578">
        <v>9</v>
      </c>
      <c r="D1578" t="s">
        <v>252</v>
      </c>
      <c r="E1578" t="s">
        <v>22</v>
      </c>
      <c r="F1578" t="str">
        <f t="shared" si="24"/>
        <v>1122394.EX.01.PE~Supply Chain Systems (Maint)</v>
      </c>
      <c r="G1578">
        <v>930000</v>
      </c>
      <c r="H1578" t="s">
        <v>676</v>
      </c>
      <c r="I1578" t="s">
        <v>687</v>
      </c>
      <c r="M1578" t="s">
        <v>678</v>
      </c>
      <c r="N1578" s="1">
        <v>42156</v>
      </c>
      <c r="O1578" s="1">
        <v>42160</v>
      </c>
      <c r="P1578" s="1">
        <v>42160</v>
      </c>
      <c r="Q1578">
        <v>28</v>
      </c>
      <c r="R1578" s="2">
        <v>2100</v>
      </c>
      <c r="S1578">
        <v>0</v>
      </c>
      <c r="T1578" s="2">
        <v>2100</v>
      </c>
      <c r="U1578" t="s">
        <v>26</v>
      </c>
      <c r="V1578">
        <v>1414</v>
      </c>
    </row>
    <row r="1579" spans="1:22">
      <c r="A1579">
        <v>1122394</v>
      </c>
      <c r="B1579">
        <v>2015</v>
      </c>
      <c r="C1579">
        <v>9</v>
      </c>
      <c r="D1579" t="s">
        <v>252</v>
      </c>
      <c r="E1579" t="s">
        <v>22</v>
      </c>
      <c r="F1579" t="str">
        <f t="shared" si="24"/>
        <v>1122394.EX.01.PE~Supply Chain Systems (Maint)</v>
      </c>
      <c r="G1579">
        <v>930000</v>
      </c>
      <c r="H1579" t="s">
        <v>676</v>
      </c>
      <c r="I1579" t="s">
        <v>688</v>
      </c>
      <c r="M1579" t="s">
        <v>678</v>
      </c>
      <c r="N1579" s="1">
        <v>42160</v>
      </c>
      <c r="O1579" s="1">
        <v>42160</v>
      </c>
      <c r="P1579" s="1">
        <v>42160</v>
      </c>
      <c r="Q1579">
        <v>22.5</v>
      </c>
      <c r="R1579" s="2">
        <v>1687.5</v>
      </c>
      <c r="S1579">
        <v>0</v>
      </c>
      <c r="T1579" s="2">
        <v>1687.5</v>
      </c>
      <c r="U1579" t="s">
        <v>26</v>
      </c>
      <c r="V1579">
        <v>1414</v>
      </c>
    </row>
    <row r="1580" spans="1:22">
      <c r="A1580">
        <v>1122394</v>
      </c>
      <c r="B1580">
        <v>2015</v>
      </c>
      <c r="C1580">
        <v>9</v>
      </c>
      <c r="D1580" t="s">
        <v>252</v>
      </c>
      <c r="E1580" t="s">
        <v>22</v>
      </c>
      <c r="F1580" t="str">
        <f t="shared" si="24"/>
        <v>1122394.EX.01.PE~Supply Chain Systems (Maint)</v>
      </c>
      <c r="G1580">
        <v>930000</v>
      </c>
      <c r="H1580" t="s">
        <v>676</v>
      </c>
      <c r="I1580" t="s">
        <v>687</v>
      </c>
      <c r="M1580" t="s">
        <v>678</v>
      </c>
      <c r="N1580" s="1">
        <v>42166</v>
      </c>
      <c r="O1580" s="1">
        <v>42168</v>
      </c>
      <c r="P1580" s="1">
        <v>42168</v>
      </c>
      <c r="Q1580">
        <v>28</v>
      </c>
      <c r="R1580" s="2">
        <v>2100</v>
      </c>
      <c r="S1580">
        <v>0</v>
      </c>
      <c r="T1580" s="2">
        <v>2100</v>
      </c>
      <c r="U1580" t="s">
        <v>26</v>
      </c>
      <c r="V1580">
        <v>1414</v>
      </c>
    </row>
    <row r="1581" spans="1:22">
      <c r="A1581">
        <v>1122394</v>
      </c>
      <c r="B1581">
        <v>2015</v>
      </c>
      <c r="C1581">
        <v>9</v>
      </c>
      <c r="D1581" t="s">
        <v>252</v>
      </c>
      <c r="E1581" t="s">
        <v>22</v>
      </c>
      <c r="F1581" t="str">
        <f t="shared" si="24"/>
        <v>1122394.EX.01.PE~Supply Chain Systems (Maint)</v>
      </c>
      <c r="G1581">
        <v>930000</v>
      </c>
      <c r="H1581" t="s">
        <v>676</v>
      </c>
      <c r="I1581" t="s">
        <v>688</v>
      </c>
      <c r="M1581" t="s">
        <v>678</v>
      </c>
      <c r="N1581" s="1">
        <v>42163</v>
      </c>
      <c r="O1581" s="1">
        <v>42168</v>
      </c>
      <c r="P1581" s="1">
        <v>42168</v>
      </c>
      <c r="Q1581">
        <v>22</v>
      </c>
      <c r="R1581" s="2">
        <v>1650</v>
      </c>
      <c r="S1581">
        <v>0</v>
      </c>
      <c r="T1581" s="2">
        <v>1650</v>
      </c>
      <c r="U1581" t="s">
        <v>26</v>
      </c>
      <c r="V1581">
        <v>1414</v>
      </c>
    </row>
    <row r="1582" spans="1:22">
      <c r="A1582">
        <v>1122394</v>
      </c>
      <c r="B1582">
        <v>2015</v>
      </c>
      <c r="C1582">
        <v>9</v>
      </c>
      <c r="D1582" t="s">
        <v>252</v>
      </c>
      <c r="E1582" t="s">
        <v>22</v>
      </c>
      <c r="F1582" t="str">
        <f t="shared" si="24"/>
        <v>1122394.EX.01.PE~Supply Chain Systems (Maint)</v>
      </c>
      <c r="G1582">
        <v>930000</v>
      </c>
      <c r="H1582" t="s">
        <v>676</v>
      </c>
      <c r="I1582" t="s">
        <v>689</v>
      </c>
      <c r="M1582" t="s">
        <v>678</v>
      </c>
      <c r="N1582" s="1">
        <v>42156</v>
      </c>
      <c r="O1582" s="1">
        <v>42168</v>
      </c>
      <c r="P1582" s="1">
        <v>42168</v>
      </c>
      <c r="Q1582">
        <v>79</v>
      </c>
      <c r="R1582" s="2">
        <v>5925</v>
      </c>
      <c r="S1582">
        <v>0</v>
      </c>
      <c r="T1582" s="2">
        <v>5925</v>
      </c>
      <c r="U1582" t="s">
        <v>26</v>
      </c>
      <c r="V1582">
        <v>1414</v>
      </c>
    </row>
    <row r="1583" spans="1:22">
      <c r="A1583">
        <v>1122394</v>
      </c>
      <c r="B1583">
        <v>2015</v>
      </c>
      <c r="C1583">
        <v>9</v>
      </c>
      <c r="D1583" t="s">
        <v>252</v>
      </c>
      <c r="E1583" t="s">
        <v>22</v>
      </c>
      <c r="F1583" t="str">
        <f t="shared" si="24"/>
        <v>1122394.EX.01.PE~Supply Chain Systems (Maint)</v>
      </c>
      <c r="G1583">
        <v>930000</v>
      </c>
      <c r="H1583" t="s">
        <v>676</v>
      </c>
      <c r="I1583" t="s">
        <v>681</v>
      </c>
      <c r="M1583" t="s">
        <v>678</v>
      </c>
      <c r="N1583" s="1">
        <v>42166</v>
      </c>
      <c r="O1583" s="1">
        <v>42170</v>
      </c>
      <c r="P1583" s="1">
        <v>42170</v>
      </c>
      <c r="Q1583">
        <v>16</v>
      </c>
      <c r="R1583" s="2">
        <v>1200</v>
      </c>
      <c r="S1583">
        <v>0</v>
      </c>
      <c r="T1583" s="2">
        <v>1200</v>
      </c>
      <c r="U1583" t="s">
        <v>26</v>
      </c>
      <c r="V1583">
        <v>1414</v>
      </c>
    </row>
    <row r="1584" spans="1:22">
      <c r="A1584">
        <v>1122394</v>
      </c>
      <c r="B1584">
        <v>2015</v>
      </c>
      <c r="C1584">
        <v>9</v>
      </c>
      <c r="D1584" t="s">
        <v>252</v>
      </c>
      <c r="E1584" t="s">
        <v>22</v>
      </c>
      <c r="F1584" t="str">
        <f t="shared" si="24"/>
        <v>1122394.EX.01.PE~Supply Chain Systems (Maint)</v>
      </c>
      <c r="G1584">
        <v>930000</v>
      </c>
      <c r="H1584" t="s">
        <v>676</v>
      </c>
      <c r="I1584" t="s">
        <v>688</v>
      </c>
      <c r="M1584" t="s">
        <v>678</v>
      </c>
      <c r="N1584" s="1">
        <v>42171</v>
      </c>
      <c r="O1584" s="1">
        <v>42175</v>
      </c>
      <c r="P1584" s="1">
        <v>42175</v>
      </c>
      <c r="Q1584">
        <v>27.5</v>
      </c>
      <c r="R1584" s="2">
        <v>2062.5</v>
      </c>
      <c r="S1584">
        <v>0</v>
      </c>
      <c r="T1584" s="2">
        <v>2062.5</v>
      </c>
      <c r="U1584" t="s">
        <v>26</v>
      </c>
      <c r="V1584">
        <v>1414</v>
      </c>
    </row>
    <row r="1585" spans="1:22">
      <c r="A1585">
        <v>1122394</v>
      </c>
      <c r="B1585">
        <v>2015</v>
      </c>
      <c r="C1585">
        <v>9</v>
      </c>
      <c r="D1585" t="s">
        <v>252</v>
      </c>
      <c r="E1585" t="s">
        <v>22</v>
      </c>
      <c r="F1585" t="str">
        <f t="shared" si="24"/>
        <v>1122394.EX.01.PE~Supply Chain Systems (Maint)</v>
      </c>
      <c r="G1585">
        <v>930000</v>
      </c>
      <c r="H1585" t="s">
        <v>676</v>
      </c>
      <c r="I1585" t="s">
        <v>687</v>
      </c>
      <c r="M1585" t="s">
        <v>678</v>
      </c>
      <c r="N1585" s="1">
        <v>42174</v>
      </c>
      <c r="O1585" s="1">
        <v>42175</v>
      </c>
      <c r="P1585" s="1">
        <v>42175</v>
      </c>
      <c r="Q1585">
        <v>21</v>
      </c>
      <c r="R1585" s="2">
        <v>1575</v>
      </c>
      <c r="S1585">
        <v>0</v>
      </c>
      <c r="T1585" s="2">
        <v>1575</v>
      </c>
      <c r="U1585" t="s">
        <v>26</v>
      </c>
      <c r="V1585">
        <v>1414</v>
      </c>
    </row>
    <row r="1586" spans="1:22">
      <c r="A1586">
        <v>1122394</v>
      </c>
      <c r="B1586">
        <v>2015</v>
      </c>
      <c r="C1586">
        <v>9</v>
      </c>
      <c r="D1586" t="s">
        <v>252</v>
      </c>
      <c r="E1586" t="s">
        <v>22</v>
      </c>
      <c r="F1586" t="str">
        <f t="shared" si="24"/>
        <v>1122394.EX.01.PE~Supply Chain Systems (Maint)</v>
      </c>
      <c r="G1586">
        <v>930000</v>
      </c>
      <c r="H1586" t="s">
        <v>676</v>
      </c>
      <c r="I1586" t="s">
        <v>679</v>
      </c>
      <c r="M1586" t="s">
        <v>678</v>
      </c>
      <c r="N1586" s="1">
        <v>42157</v>
      </c>
      <c r="O1586" s="1">
        <v>42168</v>
      </c>
      <c r="P1586" s="1">
        <v>42168</v>
      </c>
      <c r="Q1586">
        <v>56</v>
      </c>
      <c r="R1586" s="2">
        <v>4200</v>
      </c>
      <c r="S1586">
        <v>0</v>
      </c>
      <c r="T1586" s="2">
        <v>4200</v>
      </c>
      <c r="U1586" t="s">
        <v>26</v>
      </c>
      <c r="V1586">
        <v>1414</v>
      </c>
    </row>
    <row r="1587" spans="1:22">
      <c r="A1587">
        <v>1122394</v>
      </c>
      <c r="B1587">
        <v>2015</v>
      </c>
      <c r="C1587">
        <v>9</v>
      </c>
      <c r="D1587" t="s">
        <v>252</v>
      </c>
      <c r="E1587" t="s">
        <v>22</v>
      </c>
      <c r="F1587" t="str">
        <f t="shared" si="24"/>
        <v>1122394.EX.01.PE~Supply Chain Systems (Maint)</v>
      </c>
      <c r="G1587">
        <v>930000</v>
      </c>
      <c r="H1587" t="s">
        <v>676</v>
      </c>
      <c r="I1587" t="s">
        <v>679</v>
      </c>
      <c r="M1587" t="s">
        <v>678</v>
      </c>
      <c r="N1587" s="1">
        <v>42172</v>
      </c>
      <c r="O1587" s="1">
        <v>42177</v>
      </c>
      <c r="P1587" s="1">
        <v>42177</v>
      </c>
      <c r="Q1587">
        <v>16</v>
      </c>
      <c r="R1587" s="2">
        <v>1200</v>
      </c>
      <c r="S1587">
        <v>0</v>
      </c>
      <c r="T1587" s="2">
        <v>1200</v>
      </c>
      <c r="U1587" t="s">
        <v>26</v>
      </c>
      <c r="V1587">
        <v>1414</v>
      </c>
    </row>
    <row r="1588" spans="1:22">
      <c r="A1588">
        <v>1122394</v>
      </c>
      <c r="B1588">
        <v>2015</v>
      </c>
      <c r="C1588">
        <v>9</v>
      </c>
      <c r="D1588" t="s">
        <v>252</v>
      </c>
      <c r="E1588" t="s">
        <v>22</v>
      </c>
      <c r="F1588" t="str">
        <f t="shared" si="24"/>
        <v>1122394.EX.01.PE~Supply Chain Systems (Maint)</v>
      </c>
      <c r="G1588">
        <v>930000</v>
      </c>
      <c r="H1588" t="s">
        <v>676</v>
      </c>
      <c r="I1588" t="s">
        <v>679</v>
      </c>
      <c r="M1588" t="s">
        <v>678</v>
      </c>
      <c r="N1588" s="1">
        <v>42178</v>
      </c>
      <c r="O1588" s="1">
        <v>42178</v>
      </c>
      <c r="P1588" s="1">
        <v>42178</v>
      </c>
      <c r="Q1588">
        <v>8</v>
      </c>
      <c r="R1588">
        <v>600</v>
      </c>
      <c r="S1588">
        <v>0</v>
      </c>
      <c r="T1588">
        <v>600</v>
      </c>
      <c r="U1588" t="s">
        <v>26</v>
      </c>
      <c r="V1588">
        <v>1414</v>
      </c>
    </row>
    <row r="1589" spans="1:22">
      <c r="A1589">
        <v>1122394</v>
      </c>
      <c r="B1589">
        <v>2015</v>
      </c>
      <c r="C1589">
        <v>9</v>
      </c>
      <c r="D1589" t="s">
        <v>252</v>
      </c>
      <c r="E1589" t="s">
        <v>22</v>
      </c>
      <c r="F1589" t="str">
        <f t="shared" si="24"/>
        <v>1122394.EX.01.PE~Supply Chain Systems (Maint)</v>
      </c>
      <c r="G1589">
        <v>930000</v>
      </c>
      <c r="H1589" t="s">
        <v>676</v>
      </c>
      <c r="I1589" t="s">
        <v>679</v>
      </c>
      <c r="M1589" t="s">
        <v>678</v>
      </c>
      <c r="N1589" s="1">
        <v>42179</v>
      </c>
      <c r="O1589" s="1">
        <v>42179</v>
      </c>
      <c r="P1589" s="1">
        <v>42179</v>
      </c>
      <c r="Q1589">
        <v>8</v>
      </c>
      <c r="R1589">
        <v>600</v>
      </c>
      <c r="S1589">
        <v>0</v>
      </c>
      <c r="T1589">
        <v>600</v>
      </c>
      <c r="U1589" t="s">
        <v>26</v>
      </c>
      <c r="V1589">
        <v>1414</v>
      </c>
    </row>
    <row r="1590" spans="1:22">
      <c r="A1590">
        <v>1122394</v>
      </c>
      <c r="B1590">
        <v>2015</v>
      </c>
      <c r="C1590">
        <v>9</v>
      </c>
      <c r="D1590" t="s">
        <v>252</v>
      </c>
      <c r="E1590" t="s">
        <v>22</v>
      </c>
      <c r="F1590" t="str">
        <f t="shared" si="24"/>
        <v>1122394.EX.01.PE~Supply Chain Systems (Maint)</v>
      </c>
      <c r="G1590">
        <v>930000</v>
      </c>
      <c r="H1590" t="s">
        <v>676</v>
      </c>
      <c r="I1590" t="s">
        <v>679</v>
      </c>
      <c r="M1590" t="s">
        <v>678</v>
      </c>
      <c r="N1590" s="1">
        <v>42180</v>
      </c>
      <c r="O1590" s="1">
        <v>42180</v>
      </c>
      <c r="P1590" s="1">
        <v>42180</v>
      </c>
      <c r="Q1590">
        <v>8</v>
      </c>
      <c r="R1590">
        <v>600</v>
      </c>
      <c r="S1590">
        <v>0</v>
      </c>
      <c r="T1590">
        <v>600</v>
      </c>
      <c r="U1590" t="s">
        <v>26</v>
      </c>
      <c r="V1590">
        <v>1414</v>
      </c>
    </row>
    <row r="1591" spans="1:22">
      <c r="A1591">
        <v>1122394</v>
      </c>
      <c r="B1591">
        <v>2015</v>
      </c>
      <c r="C1591">
        <v>10</v>
      </c>
      <c r="D1591" t="s">
        <v>252</v>
      </c>
      <c r="E1591" t="s">
        <v>22</v>
      </c>
      <c r="F1591" t="str">
        <f t="shared" si="24"/>
        <v>1122394.EX.01.PE~Supply Chain Systems (Maint)</v>
      </c>
      <c r="G1591">
        <v>930000</v>
      </c>
      <c r="H1591" t="s">
        <v>676</v>
      </c>
      <c r="I1591" t="s">
        <v>689</v>
      </c>
      <c r="M1591" t="s">
        <v>678</v>
      </c>
      <c r="N1591" s="1">
        <v>42184</v>
      </c>
      <c r="O1591" s="1">
        <v>42184</v>
      </c>
      <c r="P1591" s="1">
        <v>42184</v>
      </c>
      <c r="Q1591">
        <v>7</v>
      </c>
      <c r="R1591">
        <v>525</v>
      </c>
      <c r="S1591">
        <v>0</v>
      </c>
      <c r="T1591">
        <v>525</v>
      </c>
      <c r="U1591" t="s">
        <v>26</v>
      </c>
      <c r="V1591">
        <v>1414</v>
      </c>
    </row>
    <row r="1592" spans="1:22">
      <c r="A1592">
        <v>1122394</v>
      </c>
      <c r="B1592">
        <v>2015</v>
      </c>
      <c r="C1592">
        <v>10</v>
      </c>
      <c r="D1592" t="s">
        <v>252</v>
      </c>
      <c r="E1592" t="s">
        <v>22</v>
      </c>
      <c r="F1592" t="str">
        <f t="shared" si="24"/>
        <v>1122394.EX.01.PE~Supply Chain Systems (Maint)</v>
      </c>
      <c r="G1592">
        <v>930000</v>
      </c>
      <c r="H1592" t="s">
        <v>676</v>
      </c>
      <c r="I1592" t="s">
        <v>689</v>
      </c>
      <c r="M1592" t="s">
        <v>678</v>
      </c>
      <c r="N1592" s="1">
        <v>42185</v>
      </c>
      <c r="O1592" s="1">
        <v>42185</v>
      </c>
      <c r="P1592" s="1">
        <v>42185</v>
      </c>
      <c r="Q1592">
        <v>6</v>
      </c>
      <c r="R1592">
        <v>450</v>
      </c>
      <c r="S1592">
        <v>0</v>
      </c>
      <c r="T1592">
        <v>450</v>
      </c>
      <c r="U1592" t="s">
        <v>26</v>
      </c>
      <c r="V1592">
        <v>1414</v>
      </c>
    </row>
    <row r="1593" spans="1:22">
      <c r="A1593">
        <v>1122394</v>
      </c>
      <c r="B1593">
        <v>2015</v>
      </c>
      <c r="C1593">
        <v>10</v>
      </c>
      <c r="D1593" t="s">
        <v>252</v>
      </c>
      <c r="E1593" t="s">
        <v>22</v>
      </c>
      <c r="F1593" t="str">
        <f t="shared" si="24"/>
        <v>1122394.EX.01.PE~Supply Chain Systems (Maint)</v>
      </c>
      <c r="G1593">
        <v>930000</v>
      </c>
      <c r="H1593" t="s">
        <v>676</v>
      </c>
      <c r="I1593" t="s">
        <v>689</v>
      </c>
      <c r="M1593" t="s">
        <v>678</v>
      </c>
      <c r="N1593" s="1">
        <v>42186</v>
      </c>
      <c r="O1593" s="1">
        <v>42186</v>
      </c>
      <c r="P1593" s="1">
        <v>42186</v>
      </c>
      <c r="Q1593">
        <v>6</v>
      </c>
      <c r="R1593">
        <v>450</v>
      </c>
      <c r="S1593">
        <v>0</v>
      </c>
      <c r="T1593">
        <v>450</v>
      </c>
      <c r="U1593" t="s">
        <v>26</v>
      </c>
      <c r="V1593">
        <v>1414</v>
      </c>
    </row>
    <row r="1594" spans="1:22">
      <c r="A1594">
        <v>1122394</v>
      </c>
      <c r="B1594">
        <v>2015</v>
      </c>
      <c r="C1594">
        <v>10</v>
      </c>
      <c r="D1594" t="s">
        <v>252</v>
      </c>
      <c r="E1594" t="s">
        <v>22</v>
      </c>
      <c r="F1594" t="str">
        <f t="shared" si="24"/>
        <v>1122394.EX.01.PE~Supply Chain Systems (Maint)</v>
      </c>
      <c r="G1594">
        <v>930000</v>
      </c>
      <c r="H1594" t="s">
        <v>676</v>
      </c>
      <c r="I1594" t="s">
        <v>689</v>
      </c>
      <c r="M1594" t="s">
        <v>678</v>
      </c>
      <c r="N1594" s="1">
        <v>42187</v>
      </c>
      <c r="O1594" s="1">
        <v>42187</v>
      </c>
      <c r="P1594" s="1">
        <v>42187</v>
      </c>
      <c r="Q1594">
        <v>5</v>
      </c>
      <c r="R1594">
        <v>375</v>
      </c>
      <c r="S1594">
        <v>0</v>
      </c>
      <c r="T1594">
        <v>375</v>
      </c>
      <c r="U1594" t="s">
        <v>26</v>
      </c>
      <c r="V1594">
        <v>1414</v>
      </c>
    </row>
    <row r="1595" spans="1:22">
      <c r="A1595">
        <v>1122394</v>
      </c>
      <c r="B1595">
        <v>2015</v>
      </c>
      <c r="C1595">
        <v>10</v>
      </c>
      <c r="D1595" t="s">
        <v>252</v>
      </c>
      <c r="E1595" t="s">
        <v>22</v>
      </c>
      <c r="F1595" t="str">
        <f t="shared" si="24"/>
        <v>1122394.EX.01.PE~Supply Chain Systems (Maint)</v>
      </c>
      <c r="G1595">
        <v>930000</v>
      </c>
      <c r="H1595" t="s">
        <v>676</v>
      </c>
      <c r="I1595" t="s">
        <v>687</v>
      </c>
      <c r="M1595" t="s">
        <v>678</v>
      </c>
      <c r="N1595" s="1">
        <v>42184</v>
      </c>
      <c r="O1595" s="1">
        <v>42187</v>
      </c>
      <c r="P1595" s="1">
        <v>42187</v>
      </c>
      <c r="Q1595">
        <v>20</v>
      </c>
      <c r="R1595" s="2">
        <v>1500</v>
      </c>
      <c r="S1595">
        <v>0</v>
      </c>
      <c r="T1595" s="2">
        <v>1500</v>
      </c>
      <c r="U1595" t="s">
        <v>26</v>
      </c>
      <c r="V1595">
        <v>1414</v>
      </c>
    </row>
    <row r="1596" spans="1:22">
      <c r="A1596">
        <v>1122394</v>
      </c>
      <c r="B1596">
        <v>2015</v>
      </c>
      <c r="C1596">
        <v>10</v>
      </c>
      <c r="D1596" t="s">
        <v>252</v>
      </c>
      <c r="E1596" t="s">
        <v>22</v>
      </c>
      <c r="F1596" t="str">
        <f t="shared" si="24"/>
        <v>1122394.EX.01.PE~Supply Chain Systems (Maint)</v>
      </c>
      <c r="G1596">
        <v>930000</v>
      </c>
      <c r="H1596" t="s">
        <v>676</v>
      </c>
      <c r="I1596" t="s">
        <v>688</v>
      </c>
      <c r="M1596" t="s">
        <v>678</v>
      </c>
      <c r="N1596" s="1">
        <v>42187</v>
      </c>
      <c r="O1596" s="1">
        <v>42187</v>
      </c>
      <c r="P1596" s="1">
        <v>42187</v>
      </c>
      <c r="Q1596">
        <v>22</v>
      </c>
      <c r="R1596" s="2">
        <v>1650</v>
      </c>
      <c r="S1596">
        <v>0</v>
      </c>
      <c r="T1596" s="2">
        <v>1650</v>
      </c>
      <c r="U1596" t="s">
        <v>26</v>
      </c>
      <c r="V1596">
        <v>1414</v>
      </c>
    </row>
    <row r="1597" spans="1:22">
      <c r="A1597">
        <v>1122394</v>
      </c>
      <c r="B1597">
        <v>2015</v>
      </c>
      <c r="C1597">
        <v>10</v>
      </c>
      <c r="D1597" t="s">
        <v>252</v>
      </c>
      <c r="E1597" t="s">
        <v>22</v>
      </c>
      <c r="F1597" t="str">
        <f t="shared" si="24"/>
        <v>1122394.EX.01.PE~Supply Chain Systems (Maint)</v>
      </c>
      <c r="G1597">
        <v>930000</v>
      </c>
      <c r="H1597" t="s">
        <v>676</v>
      </c>
      <c r="I1597" t="s">
        <v>689</v>
      </c>
      <c r="M1597" t="s">
        <v>678</v>
      </c>
      <c r="N1597" s="1">
        <v>42188</v>
      </c>
      <c r="O1597" s="1">
        <v>42188</v>
      </c>
      <c r="P1597" s="1">
        <v>42188</v>
      </c>
      <c r="Q1597">
        <v>4</v>
      </c>
      <c r="R1597">
        <v>300</v>
      </c>
      <c r="S1597">
        <v>0</v>
      </c>
      <c r="T1597">
        <v>300</v>
      </c>
      <c r="U1597" t="s">
        <v>26</v>
      </c>
      <c r="V1597">
        <v>1414</v>
      </c>
    </row>
    <row r="1598" spans="1:22">
      <c r="A1598">
        <v>1122394</v>
      </c>
      <c r="B1598">
        <v>2015</v>
      </c>
      <c r="C1598">
        <v>10</v>
      </c>
      <c r="D1598" t="s">
        <v>252</v>
      </c>
      <c r="E1598" t="s">
        <v>22</v>
      </c>
      <c r="F1598" t="str">
        <f t="shared" si="24"/>
        <v>1122394.EX.01.PE~Supply Chain Systems (Maint)</v>
      </c>
      <c r="G1598">
        <v>930000</v>
      </c>
      <c r="H1598" t="s">
        <v>676</v>
      </c>
      <c r="I1598" t="s">
        <v>687</v>
      </c>
      <c r="M1598" t="s">
        <v>678</v>
      </c>
      <c r="N1598" s="1">
        <v>42192</v>
      </c>
      <c r="O1598" s="1">
        <v>42195</v>
      </c>
      <c r="P1598" s="1">
        <v>42195</v>
      </c>
      <c r="Q1598">
        <v>26</v>
      </c>
      <c r="R1598" s="2">
        <v>1950</v>
      </c>
      <c r="S1598">
        <v>0</v>
      </c>
      <c r="T1598" s="2">
        <v>1950</v>
      </c>
      <c r="U1598" t="s">
        <v>26</v>
      </c>
      <c r="V1598">
        <v>1414</v>
      </c>
    </row>
    <row r="1599" spans="1:22">
      <c r="A1599">
        <v>1122394</v>
      </c>
      <c r="B1599">
        <v>2015</v>
      </c>
      <c r="C1599">
        <v>10</v>
      </c>
      <c r="D1599" t="s">
        <v>252</v>
      </c>
      <c r="E1599" t="s">
        <v>22</v>
      </c>
      <c r="F1599" t="str">
        <f t="shared" si="24"/>
        <v>1122394.EX.01.PE~Supply Chain Systems (Maint)</v>
      </c>
      <c r="G1599">
        <v>930000</v>
      </c>
      <c r="H1599" t="s">
        <v>676</v>
      </c>
      <c r="I1599" t="s">
        <v>688</v>
      </c>
      <c r="M1599" t="s">
        <v>678</v>
      </c>
      <c r="N1599" s="1">
        <v>42191</v>
      </c>
      <c r="O1599" s="1">
        <v>42195</v>
      </c>
      <c r="P1599" s="1">
        <v>42195</v>
      </c>
      <c r="Q1599">
        <v>25</v>
      </c>
      <c r="R1599" s="2">
        <v>1875</v>
      </c>
      <c r="S1599">
        <v>0</v>
      </c>
      <c r="T1599" s="2">
        <v>1875</v>
      </c>
      <c r="U1599" t="s">
        <v>26</v>
      </c>
      <c r="V1599">
        <v>1414</v>
      </c>
    </row>
    <row r="1600" spans="1:22">
      <c r="A1600">
        <v>1122394</v>
      </c>
      <c r="B1600">
        <v>2015</v>
      </c>
      <c r="C1600">
        <v>10</v>
      </c>
      <c r="D1600" t="s">
        <v>252</v>
      </c>
      <c r="E1600" t="s">
        <v>22</v>
      </c>
      <c r="F1600" t="str">
        <f t="shared" si="24"/>
        <v>1122394.EX.01.PE~Supply Chain Systems (Maint)</v>
      </c>
      <c r="G1600">
        <v>930000</v>
      </c>
      <c r="H1600" t="s">
        <v>676</v>
      </c>
      <c r="I1600" t="s">
        <v>681</v>
      </c>
      <c r="M1600" t="s">
        <v>678</v>
      </c>
      <c r="N1600" s="1">
        <v>42199</v>
      </c>
      <c r="O1600" s="1">
        <v>42205</v>
      </c>
      <c r="P1600" s="1">
        <v>42205</v>
      </c>
      <c r="Q1600">
        <v>16</v>
      </c>
      <c r="R1600" s="2">
        <v>1200</v>
      </c>
      <c r="S1600">
        <v>0</v>
      </c>
      <c r="T1600" s="2">
        <v>1200</v>
      </c>
      <c r="U1600" t="s">
        <v>26</v>
      </c>
      <c r="V1600">
        <v>1414</v>
      </c>
    </row>
    <row r="1601" spans="1:22">
      <c r="A1601">
        <v>1122394</v>
      </c>
      <c r="B1601">
        <v>2015</v>
      </c>
      <c r="C1601">
        <v>10</v>
      </c>
      <c r="D1601" t="s">
        <v>252</v>
      </c>
      <c r="E1601" t="s">
        <v>22</v>
      </c>
      <c r="F1601" t="str">
        <f t="shared" si="24"/>
        <v>1122394.EX.01.PE~Supply Chain Systems (Maint)</v>
      </c>
      <c r="G1601">
        <v>930000</v>
      </c>
      <c r="H1601" t="s">
        <v>676</v>
      </c>
      <c r="I1601" t="s">
        <v>688</v>
      </c>
      <c r="M1601" t="s">
        <v>678</v>
      </c>
      <c r="N1601" s="1">
        <v>42206</v>
      </c>
      <c r="O1601" s="1">
        <v>42207</v>
      </c>
      <c r="P1601" s="1">
        <v>42207</v>
      </c>
      <c r="Q1601">
        <v>15</v>
      </c>
      <c r="R1601" s="2">
        <v>1125</v>
      </c>
      <c r="S1601">
        <v>0</v>
      </c>
      <c r="T1601" s="2">
        <v>1125</v>
      </c>
      <c r="U1601" t="s">
        <v>26</v>
      </c>
      <c r="V1601">
        <v>1414</v>
      </c>
    </row>
    <row r="1602" spans="1:22">
      <c r="A1602">
        <v>1122394</v>
      </c>
      <c r="B1602">
        <v>2015</v>
      </c>
      <c r="C1602">
        <v>10</v>
      </c>
      <c r="D1602" t="s">
        <v>252</v>
      </c>
      <c r="E1602" t="s">
        <v>22</v>
      </c>
      <c r="F1602" t="str">
        <f t="shared" ref="F1602:F1665" si="25">CONCATENATE(D1602, "~",E1602)</f>
        <v>1122394.EX.01.PE~Supply Chain Systems (Maint)</v>
      </c>
      <c r="G1602">
        <v>930000</v>
      </c>
      <c r="H1602" t="s">
        <v>676</v>
      </c>
      <c r="I1602" t="s">
        <v>688</v>
      </c>
      <c r="M1602" t="s">
        <v>678</v>
      </c>
      <c r="N1602" s="1">
        <v>42208</v>
      </c>
      <c r="O1602" s="1">
        <v>42208</v>
      </c>
      <c r="P1602" s="1">
        <v>42208</v>
      </c>
      <c r="Q1602">
        <v>5</v>
      </c>
      <c r="R1602">
        <v>375</v>
      </c>
      <c r="S1602">
        <v>0</v>
      </c>
      <c r="T1602">
        <v>375</v>
      </c>
      <c r="U1602" t="s">
        <v>26</v>
      </c>
      <c r="V1602">
        <v>1414</v>
      </c>
    </row>
    <row r="1603" spans="1:22">
      <c r="A1603">
        <v>1122394</v>
      </c>
      <c r="B1603">
        <v>2015</v>
      </c>
      <c r="C1603">
        <v>10</v>
      </c>
      <c r="D1603" t="s">
        <v>252</v>
      </c>
      <c r="E1603" t="s">
        <v>22</v>
      </c>
      <c r="F1603" t="str">
        <f t="shared" si="25"/>
        <v>1122394.EX.01.PE~Supply Chain Systems (Maint)</v>
      </c>
      <c r="G1603">
        <v>930000</v>
      </c>
      <c r="H1603" t="s">
        <v>676</v>
      </c>
      <c r="I1603" t="s">
        <v>687</v>
      </c>
      <c r="M1603" t="s">
        <v>678</v>
      </c>
      <c r="N1603" s="1">
        <v>42207</v>
      </c>
      <c r="O1603" s="1">
        <v>42209</v>
      </c>
      <c r="P1603" s="1">
        <v>42209</v>
      </c>
      <c r="Q1603">
        <v>30</v>
      </c>
      <c r="R1603" s="2">
        <v>2250</v>
      </c>
      <c r="S1603">
        <v>0</v>
      </c>
      <c r="T1603" s="2">
        <v>2250</v>
      </c>
      <c r="U1603" t="s">
        <v>26</v>
      </c>
      <c r="V1603">
        <v>1414</v>
      </c>
    </row>
    <row r="1604" spans="1:22">
      <c r="A1604">
        <v>1122394</v>
      </c>
      <c r="B1604">
        <v>2015</v>
      </c>
      <c r="C1604">
        <v>10</v>
      </c>
      <c r="D1604" t="s">
        <v>252</v>
      </c>
      <c r="E1604" t="s">
        <v>22</v>
      </c>
      <c r="F1604" t="str">
        <f t="shared" si="25"/>
        <v>1122394.EX.01.PE~Supply Chain Systems (Maint)</v>
      </c>
      <c r="G1604">
        <v>930000</v>
      </c>
      <c r="H1604" t="s">
        <v>676</v>
      </c>
      <c r="I1604" t="s">
        <v>687</v>
      </c>
      <c r="M1604" t="s">
        <v>678</v>
      </c>
      <c r="N1604" s="1">
        <v>42198</v>
      </c>
      <c r="O1604" s="1">
        <v>42203</v>
      </c>
      <c r="P1604" s="1">
        <v>42203</v>
      </c>
      <c r="Q1604">
        <v>30</v>
      </c>
      <c r="R1604" s="2">
        <v>2250</v>
      </c>
      <c r="S1604">
        <v>0</v>
      </c>
      <c r="T1604" s="2">
        <v>2250</v>
      </c>
      <c r="U1604" t="s">
        <v>26</v>
      </c>
      <c r="V1604">
        <v>1414</v>
      </c>
    </row>
    <row r="1605" spans="1:22">
      <c r="A1605">
        <v>1122394</v>
      </c>
      <c r="B1605">
        <v>2015</v>
      </c>
      <c r="C1605">
        <v>10</v>
      </c>
      <c r="D1605" t="s">
        <v>252</v>
      </c>
      <c r="E1605" t="s">
        <v>22</v>
      </c>
      <c r="F1605" t="str">
        <f t="shared" si="25"/>
        <v>1122394.EX.01.PE~Supply Chain Systems (Maint)</v>
      </c>
      <c r="G1605">
        <v>930000</v>
      </c>
      <c r="H1605" t="s">
        <v>676</v>
      </c>
      <c r="I1605" t="s">
        <v>688</v>
      </c>
      <c r="M1605" t="s">
        <v>678</v>
      </c>
      <c r="N1605" s="1">
        <v>42199</v>
      </c>
      <c r="O1605" s="1">
        <v>42203</v>
      </c>
      <c r="P1605" s="1">
        <v>42203</v>
      </c>
      <c r="Q1605">
        <v>25</v>
      </c>
      <c r="R1605" s="2">
        <v>1875</v>
      </c>
      <c r="S1605">
        <v>0</v>
      </c>
      <c r="T1605" s="2">
        <v>1875</v>
      </c>
      <c r="U1605" t="s">
        <v>26</v>
      </c>
      <c r="V1605">
        <v>1414</v>
      </c>
    </row>
    <row r="1606" spans="1:22">
      <c r="A1606">
        <v>1122394</v>
      </c>
      <c r="B1606">
        <v>2015</v>
      </c>
      <c r="C1606">
        <v>10</v>
      </c>
      <c r="D1606" t="s">
        <v>252</v>
      </c>
      <c r="E1606" t="s">
        <v>22</v>
      </c>
      <c r="F1606" t="str">
        <f t="shared" si="25"/>
        <v>1122394.EX.01.PE~Supply Chain Systems (Maint)</v>
      </c>
      <c r="G1606">
        <v>930000</v>
      </c>
      <c r="H1606" t="s">
        <v>676</v>
      </c>
      <c r="I1606" t="s">
        <v>689</v>
      </c>
      <c r="M1606" t="s">
        <v>678</v>
      </c>
      <c r="N1606" s="1">
        <v>42194</v>
      </c>
      <c r="O1606" s="1">
        <v>42203</v>
      </c>
      <c r="P1606" s="1">
        <v>42203</v>
      </c>
      <c r="Q1606">
        <v>52</v>
      </c>
      <c r="R1606" s="2">
        <v>3900</v>
      </c>
      <c r="S1606">
        <v>0</v>
      </c>
      <c r="T1606" s="2">
        <v>3900</v>
      </c>
      <c r="U1606" t="s">
        <v>26</v>
      </c>
      <c r="V1606">
        <v>1414</v>
      </c>
    </row>
    <row r="1607" spans="1:22">
      <c r="A1607">
        <v>1122394</v>
      </c>
      <c r="B1607">
        <v>2015</v>
      </c>
      <c r="C1607">
        <v>10</v>
      </c>
      <c r="D1607" t="s">
        <v>252</v>
      </c>
      <c r="E1607" t="s">
        <v>22</v>
      </c>
      <c r="F1607" t="str">
        <f t="shared" si="25"/>
        <v>1122394.EX.01.PE~Supply Chain Systems (Maint)</v>
      </c>
      <c r="G1607">
        <v>930000</v>
      </c>
      <c r="H1607" t="s">
        <v>676</v>
      </c>
      <c r="I1607" t="s">
        <v>681</v>
      </c>
      <c r="M1607" t="s">
        <v>678</v>
      </c>
      <c r="N1607" s="1">
        <v>42192</v>
      </c>
      <c r="O1607" s="1">
        <v>42203</v>
      </c>
      <c r="P1607" s="1">
        <v>42203</v>
      </c>
      <c r="Q1607">
        <v>24</v>
      </c>
      <c r="R1607" s="2">
        <v>1800</v>
      </c>
      <c r="S1607">
        <v>0</v>
      </c>
      <c r="T1607" s="2">
        <v>1800</v>
      </c>
      <c r="U1607" t="s">
        <v>26</v>
      </c>
      <c r="V1607">
        <v>1414</v>
      </c>
    </row>
    <row r="1608" spans="1:22">
      <c r="A1608">
        <v>1122394</v>
      </c>
      <c r="B1608">
        <v>2015</v>
      </c>
      <c r="C1608">
        <v>10</v>
      </c>
      <c r="D1608" t="s">
        <v>252</v>
      </c>
      <c r="E1608" t="s">
        <v>22</v>
      </c>
      <c r="F1608" t="str">
        <f t="shared" si="25"/>
        <v>1122394.EX.01.PE~Supply Chain Systems (Maint)</v>
      </c>
      <c r="G1608">
        <v>930000</v>
      </c>
      <c r="H1608" t="s">
        <v>676</v>
      </c>
      <c r="I1608" t="s">
        <v>679</v>
      </c>
      <c r="M1608" t="s">
        <v>678</v>
      </c>
      <c r="N1608" s="1">
        <v>42185</v>
      </c>
      <c r="O1608" s="1">
        <v>42187</v>
      </c>
      <c r="P1608" s="1">
        <v>42187</v>
      </c>
      <c r="Q1608">
        <v>16</v>
      </c>
      <c r="R1608" s="2">
        <v>1200</v>
      </c>
      <c r="S1608">
        <v>0</v>
      </c>
      <c r="T1608" s="2">
        <v>1200</v>
      </c>
      <c r="U1608" t="s">
        <v>26</v>
      </c>
      <c r="V1608">
        <v>1414</v>
      </c>
    </row>
    <row r="1609" spans="1:22">
      <c r="A1609">
        <v>1122394</v>
      </c>
      <c r="B1609">
        <v>2015</v>
      </c>
      <c r="C1609">
        <v>10</v>
      </c>
      <c r="D1609" t="s">
        <v>252</v>
      </c>
      <c r="E1609" t="s">
        <v>22</v>
      </c>
      <c r="F1609" t="str">
        <f t="shared" si="25"/>
        <v>1122394.EX.01.PE~Supply Chain Systems (Maint)</v>
      </c>
      <c r="G1609">
        <v>930000</v>
      </c>
      <c r="H1609" t="s">
        <v>676</v>
      </c>
      <c r="I1609" t="s">
        <v>679</v>
      </c>
      <c r="M1609" t="s">
        <v>678</v>
      </c>
      <c r="N1609" s="1">
        <v>42191</v>
      </c>
      <c r="O1609" s="1">
        <v>42200</v>
      </c>
      <c r="P1609" s="1">
        <v>42200</v>
      </c>
      <c r="Q1609">
        <v>32</v>
      </c>
      <c r="R1609" s="2">
        <v>2400</v>
      </c>
      <c r="S1609">
        <v>0</v>
      </c>
      <c r="T1609" s="2">
        <v>2400</v>
      </c>
      <c r="U1609" t="s">
        <v>26</v>
      </c>
      <c r="V1609">
        <v>1414</v>
      </c>
    </row>
    <row r="1610" spans="1:22">
      <c r="A1610">
        <v>1122394</v>
      </c>
      <c r="B1610">
        <v>2015</v>
      </c>
      <c r="C1610">
        <v>10</v>
      </c>
      <c r="D1610" t="s">
        <v>252</v>
      </c>
      <c r="E1610" t="s">
        <v>22</v>
      </c>
      <c r="F1610" t="str">
        <f t="shared" si="25"/>
        <v>1122394.EX.01.PE~Supply Chain Systems (Maint)</v>
      </c>
      <c r="G1610">
        <v>930000</v>
      </c>
      <c r="H1610" t="s">
        <v>676</v>
      </c>
      <c r="I1610" t="s">
        <v>679</v>
      </c>
      <c r="M1610" t="s">
        <v>678</v>
      </c>
      <c r="N1610" s="1">
        <v>42205</v>
      </c>
      <c r="O1610" s="1">
        <v>42209</v>
      </c>
      <c r="P1610" s="1">
        <v>42209</v>
      </c>
      <c r="Q1610">
        <v>16</v>
      </c>
      <c r="R1610" s="2">
        <v>1200</v>
      </c>
      <c r="S1610">
        <v>0</v>
      </c>
      <c r="T1610" s="2">
        <v>1200</v>
      </c>
      <c r="U1610" t="s">
        <v>26</v>
      </c>
      <c r="V1610">
        <v>1414</v>
      </c>
    </row>
    <row r="1611" spans="1:22">
      <c r="A1611">
        <v>1122394</v>
      </c>
      <c r="B1611">
        <v>2015</v>
      </c>
      <c r="C1611">
        <v>11</v>
      </c>
      <c r="D1611" t="s">
        <v>252</v>
      </c>
      <c r="E1611" t="s">
        <v>22</v>
      </c>
      <c r="F1611" t="str">
        <f t="shared" si="25"/>
        <v>1122394.EX.01.PE~Supply Chain Systems (Maint)</v>
      </c>
      <c r="G1611">
        <v>930000</v>
      </c>
      <c r="H1611" t="s">
        <v>676</v>
      </c>
      <c r="I1611" t="s">
        <v>687</v>
      </c>
      <c r="M1611" t="s">
        <v>678</v>
      </c>
      <c r="N1611" s="1">
        <v>42212</v>
      </c>
      <c r="O1611" s="1">
        <v>42216</v>
      </c>
      <c r="P1611" s="1">
        <v>42216</v>
      </c>
      <c r="Q1611">
        <v>27</v>
      </c>
      <c r="R1611" s="2">
        <v>2025</v>
      </c>
      <c r="S1611">
        <v>0</v>
      </c>
      <c r="T1611" s="2">
        <v>2025</v>
      </c>
      <c r="U1611" t="s">
        <v>26</v>
      </c>
      <c r="V1611">
        <v>1414</v>
      </c>
    </row>
    <row r="1612" spans="1:22">
      <c r="A1612">
        <v>1122394</v>
      </c>
      <c r="B1612">
        <v>2015</v>
      </c>
      <c r="C1612">
        <v>11</v>
      </c>
      <c r="D1612" t="s">
        <v>252</v>
      </c>
      <c r="E1612" t="s">
        <v>22</v>
      </c>
      <c r="F1612" t="str">
        <f t="shared" si="25"/>
        <v>1122394.EX.01.PE~Supply Chain Systems (Maint)</v>
      </c>
      <c r="G1612">
        <v>930000</v>
      </c>
      <c r="H1612" t="s">
        <v>676</v>
      </c>
      <c r="I1612" t="s">
        <v>688</v>
      </c>
      <c r="M1612" t="s">
        <v>678</v>
      </c>
      <c r="N1612" s="1">
        <v>42214</v>
      </c>
      <c r="O1612" s="1">
        <v>42216</v>
      </c>
      <c r="P1612" s="1">
        <v>42216</v>
      </c>
      <c r="Q1612">
        <v>20</v>
      </c>
      <c r="R1612" s="2">
        <v>1500</v>
      </c>
      <c r="S1612">
        <v>0</v>
      </c>
      <c r="T1612" s="2">
        <v>1500</v>
      </c>
      <c r="U1612" t="s">
        <v>26</v>
      </c>
      <c r="V1612">
        <v>1414</v>
      </c>
    </row>
    <row r="1613" spans="1:22">
      <c r="A1613">
        <v>1122394</v>
      </c>
      <c r="B1613">
        <v>2015</v>
      </c>
      <c r="C1613">
        <v>11</v>
      </c>
      <c r="D1613" t="s">
        <v>252</v>
      </c>
      <c r="E1613" t="s">
        <v>22</v>
      </c>
      <c r="F1613" t="str">
        <f t="shared" si="25"/>
        <v>1122394.EX.01.PE~Supply Chain Systems (Maint)</v>
      </c>
      <c r="G1613">
        <v>930000</v>
      </c>
      <c r="H1613" t="s">
        <v>676</v>
      </c>
      <c r="I1613" t="s">
        <v>687</v>
      </c>
      <c r="M1613" t="s">
        <v>678</v>
      </c>
      <c r="N1613" s="1">
        <v>42221</v>
      </c>
      <c r="O1613" s="1">
        <v>42223</v>
      </c>
      <c r="P1613" s="1">
        <v>42223</v>
      </c>
      <c r="Q1613">
        <v>26</v>
      </c>
      <c r="R1613" s="2">
        <v>1950</v>
      </c>
      <c r="S1613">
        <v>0</v>
      </c>
      <c r="T1613" s="2">
        <v>1950</v>
      </c>
      <c r="U1613" t="s">
        <v>26</v>
      </c>
      <c r="V1613">
        <v>1414</v>
      </c>
    </row>
    <row r="1614" spans="1:22">
      <c r="A1614">
        <v>1122394</v>
      </c>
      <c r="B1614">
        <v>2015</v>
      </c>
      <c r="C1614">
        <v>11</v>
      </c>
      <c r="D1614" t="s">
        <v>252</v>
      </c>
      <c r="E1614" t="s">
        <v>22</v>
      </c>
      <c r="F1614" t="str">
        <f t="shared" si="25"/>
        <v>1122394.EX.01.PE~Supply Chain Systems (Maint)</v>
      </c>
      <c r="G1614">
        <v>930000</v>
      </c>
      <c r="H1614" t="s">
        <v>676</v>
      </c>
      <c r="I1614" t="s">
        <v>688</v>
      </c>
      <c r="M1614" t="s">
        <v>678</v>
      </c>
      <c r="N1614" s="1">
        <v>42223</v>
      </c>
      <c r="O1614" s="1">
        <v>42223</v>
      </c>
      <c r="P1614" s="1">
        <v>42223</v>
      </c>
      <c r="Q1614">
        <v>25</v>
      </c>
      <c r="R1614" s="2">
        <v>1875</v>
      </c>
      <c r="S1614">
        <v>0</v>
      </c>
      <c r="T1614" s="2">
        <v>1875</v>
      </c>
      <c r="U1614" t="s">
        <v>26</v>
      </c>
      <c r="V1614">
        <v>1414</v>
      </c>
    </row>
    <row r="1615" spans="1:22">
      <c r="A1615">
        <v>1122394</v>
      </c>
      <c r="B1615">
        <v>2015</v>
      </c>
      <c r="C1615">
        <v>11</v>
      </c>
      <c r="D1615" t="s">
        <v>252</v>
      </c>
      <c r="E1615" t="s">
        <v>22</v>
      </c>
      <c r="F1615" t="str">
        <f t="shared" si="25"/>
        <v>1122394.EX.01.PE~Supply Chain Systems (Maint)</v>
      </c>
      <c r="G1615">
        <v>930000</v>
      </c>
      <c r="H1615" t="s">
        <v>676</v>
      </c>
      <c r="I1615" t="s">
        <v>681</v>
      </c>
      <c r="M1615" t="s">
        <v>678</v>
      </c>
      <c r="N1615" s="1">
        <v>42216</v>
      </c>
      <c r="O1615" s="1">
        <v>42228</v>
      </c>
      <c r="P1615" s="1">
        <v>42228</v>
      </c>
      <c r="Q1615">
        <v>16</v>
      </c>
      <c r="R1615" s="2">
        <v>1200</v>
      </c>
      <c r="S1615">
        <v>0</v>
      </c>
      <c r="T1615" s="2">
        <v>1200</v>
      </c>
      <c r="U1615" t="s">
        <v>26</v>
      </c>
      <c r="V1615">
        <v>1414</v>
      </c>
    </row>
    <row r="1616" spans="1:22">
      <c r="A1616">
        <v>1122394</v>
      </c>
      <c r="B1616">
        <v>2015</v>
      </c>
      <c r="C1616">
        <v>11</v>
      </c>
      <c r="D1616" t="s">
        <v>252</v>
      </c>
      <c r="E1616" t="s">
        <v>22</v>
      </c>
      <c r="F1616" t="str">
        <f t="shared" si="25"/>
        <v>1122394.EX.01.PE~Supply Chain Systems (Maint)</v>
      </c>
      <c r="G1616">
        <v>930000</v>
      </c>
      <c r="H1616" t="s">
        <v>676</v>
      </c>
      <c r="I1616" t="s">
        <v>681</v>
      </c>
      <c r="M1616" t="s">
        <v>678</v>
      </c>
      <c r="N1616" s="1">
        <v>42205</v>
      </c>
      <c r="O1616" s="1">
        <v>42228</v>
      </c>
      <c r="P1616" s="1">
        <v>42228</v>
      </c>
      <c r="Q1616">
        <v>3</v>
      </c>
      <c r="R1616">
        <v>225</v>
      </c>
      <c r="S1616">
        <v>0</v>
      </c>
      <c r="T1616">
        <v>225</v>
      </c>
      <c r="U1616" t="s">
        <v>26</v>
      </c>
      <c r="V1616">
        <v>1414</v>
      </c>
    </row>
    <row r="1617" spans="1:22">
      <c r="A1617">
        <v>1122394</v>
      </c>
      <c r="B1617">
        <v>2015</v>
      </c>
      <c r="C1617">
        <v>11</v>
      </c>
      <c r="D1617" t="s">
        <v>252</v>
      </c>
      <c r="E1617" t="s">
        <v>22</v>
      </c>
      <c r="F1617" t="str">
        <f t="shared" si="25"/>
        <v>1122394.EX.01.PE~Supply Chain Systems (Maint)</v>
      </c>
      <c r="G1617">
        <v>930000</v>
      </c>
      <c r="H1617" t="s">
        <v>676</v>
      </c>
      <c r="I1617" t="s">
        <v>681</v>
      </c>
      <c r="M1617" t="s">
        <v>678</v>
      </c>
      <c r="N1617" s="1">
        <v>42229</v>
      </c>
      <c r="O1617" s="1">
        <v>42229</v>
      </c>
      <c r="P1617" s="1">
        <v>42229</v>
      </c>
      <c r="Q1617">
        <v>8</v>
      </c>
      <c r="R1617">
        <v>600</v>
      </c>
      <c r="S1617">
        <v>0</v>
      </c>
      <c r="T1617">
        <v>600</v>
      </c>
      <c r="U1617" t="s">
        <v>26</v>
      </c>
      <c r="V1617">
        <v>1414</v>
      </c>
    </row>
    <row r="1618" spans="1:22">
      <c r="A1618">
        <v>1122394</v>
      </c>
      <c r="B1618">
        <v>2015</v>
      </c>
      <c r="C1618">
        <v>11</v>
      </c>
      <c r="D1618" t="s">
        <v>252</v>
      </c>
      <c r="E1618" t="s">
        <v>22</v>
      </c>
      <c r="F1618" t="str">
        <f t="shared" si="25"/>
        <v>1122394.EX.01.PE~Supply Chain Systems (Maint)</v>
      </c>
      <c r="G1618">
        <v>930000</v>
      </c>
      <c r="H1618" t="s">
        <v>676</v>
      </c>
      <c r="I1618" t="s">
        <v>688</v>
      </c>
      <c r="M1618" t="s">
        <v>678</v>
      </c>
      <c r="N1618" s="1">
        <v>42236</v>
      </c>
      <c r="O1618" s="1">
        <v>42236</v>
      </c>
      <c r="P1618" s="1">
        <v>42236</v>
      </c>
      <c r="Q1618">
        <v>16</v>
      </c>
      <c r="R1618" s="2">
        <v>1200</v>
      </c>
      <c r="S1618">
        <v>0</v>
      </c>
      <c r="T1618" s="2">
        <v>1200</v>
      </c>
      <c r="U1618" t="s">
        <v>26</v>
      </c>
      <c r="V1618">
        <v>1414</v>
      </c>
    </row>
    <row r="1619" spans="1:22">
      <c r="A1619">
        <v>1122394</v>
      </c>
      <c r="B1619">
        <v>2015</v>
      </c>
      <c r="C1619">
        <v>11</v>
      </c>
      <c r="D1619" t="s">
        <v>252</v>
      </c>
      <c r="E1619" t="s">
        <v>22</v>
      </c>
      <c r="F1619" t="str">
        <f t="shared" si="25"/>
        <v>1122394.EX.01.PE~Supply Chain Systems (Maint)</v>
      </c>
      <c r="G1619">
        <v>930000</v>
      </c>
      <c r="H1619" t="s">
        <v>676</v>
      </c>
      <c r="I1619" t="s">
        <v>688</v>
      </c>
      <c r="M1619" t="s">
        <v>678</v>
      </c>
      <c r="N1619" s="1">
        <v>42237</v>
      </c>
      <c r="O1619" s="1">
        <v>42237</v>
      </c>
      <c r="P1619" s="1">
        <v>42237</v>
      </c>
      <c r="Q1619">
        <v>8</v>
      </c>
      <c r="R1619">
        <v>600</v>
      </c>
      <c r="S1619">
        <v>0</v>
      </c>
      <c r="T1619">
        <v>600</v>
      </c>
      <c r="U1619" t="s">
        <v>26</v>
      </c>
      <c r="V1619">
        <v>1414</v>
      </c>
    </row>
    <row r="1620" spans="1:22">
      <c r="A1620">
        <v>1122394</v>
      </c>
      <c r="B1620">
        <v>2015</v>
      </c>
      <c r="C1620">
        <v>11</v>
      </c>
      <c r="D1620" t="s">
        <v>252</v>
      </c>
      <c r="E1620" t="s">
        <v>22</v>
      </c>
      <c r="F1620" t="str">
        <f t="shared" si="25"/>
        <v>1122394.EX.01.PE~Supply Chain Systems (Maint)</v>
      </c>
      <c r="G1620">
        <v>930000</v>
      </c>
      <c r="H1620" t="s">
        <v>676</v>
      </c>
      <c r="I1620" t="s">
        <v>687</v>
      </c>
      <c r="M1620" t="s">
        <v>678</v>
      </c>
      <c r="N1620" s="1">
        <v>42237</v>
      </c>
      <c r="O1620" s="1">
        <v>42238</v>
      </c>
      <c r="P1620" s="1">
        <v>42238</v>
      </c>
      <c r="Q1620">
        <v>20</v>
      </c>
      <c r="R1620" s="2">
        <v>1500</v>
      </c>
      <c r="S1620">
        <v>0</v>
      </c>
      <c r="T1620" s="2">
        <v>1500</v>
      </c>
      <c r="U1620" t="s">
        <v>26</v>
      </c>
      <c r="V1620">
        <v>1414</v>
      </c>
    </row>
    <row r="1621" spans="1:22">
      <c r="A1621">
        <v>1122394</v>
      </c>
      <c r="B1621">
        <v>2015</v>
      </c>
      <c r="C1621">
        <v>11</v>
      </c>
      <c r="D1621" t="s">
        <v>252</v>
      </c>
      <c r="E1621" t="s">
        <v>22</v>
      </c>
      <c r="F1621" t="str">
        <f t="shared" si="25"/>
        <v>1122394.EX.01.PE~Supply Chain Systems (Maint)</v>
      </c>
      <c r="G1621">
        <v>930000</v>
      </c>
      <c r="H1621" t="s">
        <v>676</v>
      </c>
      <c r="I1621" t="s">
        <v>687</v>
      </c>
      <c r="M1621" t="s">
        <v>678</v>
      </c>
      <c r="N1621" s="1">
        <v>42230</v>
      </c>
      <c r="O1621" s="1">
        <v>42231</v>
      </c>
      <c r="P1621" s="1">
        <v>42231</v>
      </c>
      <c r="Q1621">
        <v>18</v>
      </c>
      <c r="R1621" s="2">
        <v>1350</v>
      </c>
      <c r="S1621">
        <v>0</v>
      </c>
      <c r="T1621" s="2">
        <v>1350</v>
      </c>
      <c r="U1621" t="s">
        <v>26</v>
      </c>
      <c r="V1621">
        <v>1414</v>
      </c>
    </row>
    <row r="1622" spans="1:22">
      <c r="A1622">
        <v>1122394</v>
      </c>
      <c r="B1622">
        <v>2015</v>
      </c>
      <c r="C1622">
        <v>11</v>
      </c>
      <c r="D1622" t="s">
        <v>252</v>
      </c>
      <c r="E1622" t="s">
        <v>22</v>
      </c>
      <c r="F1622" t="str">
        <f t="shared" si="25"/>
        <v>1122394.EX.01.PE~Supply Chain Systems (Maint)</v>
      </c>
      <c r="G1622">
        <v>930000</v>
      </c>
      <c r="H1622" t="s">
        <v>676</v>
      </c>
      <c r="I1622" t="s">
        <v>688</v>
      </c>
      <c r="M1622" t="s">
        <v>678</v>
      </c>
      <c r="N1622" s="1">
        <v>42227</v>
      </c>
      <c r="O1622" s="1">
        <v>42231</v>
      </c>
      <c r="P1622" s="1">
        <v>42231</v>
      </c>
      <c r="Q1622">
        <v>22.5</v>
      </c>
      <c r="R1622" s="2">
        <v>1687.5</v>
      </c>
      <c r="S1622">
        <v>0</v>
      </c>
      <c r="T1622" s="2">
        <v>1687.5</v>
      </c>
      <c r="U1622" t="s">
        <v>26</v>
      </c>
      <c r="V1622">
        <v>1414</v>
      </c>
    </row>
    <row r="1623" spans="1:22">
      <c r="A1623">
        <v>1122394</v>
      </c>
      <c r="B1623">
        <v>2015</v>
      </c>
      <c r="C1623">
        <v>11</v>
      </c>
      <c r="D1623" t="s">
        <v>252</v>
      </c>
      <c r="E1623" t="s">
        <v>22</v>
      </c>
      <c r="F1623" t="str">
        <f t="shared" si="25"/>
        <v>1122394.EX.01.PE~Supply Chain Systems (Maint)</v>
      </c>
      <c r="G1623">
        <v>930000</v>
      </c>
      <c r="H1623" t="s">
        <v>676</v>
      </c>
      <c r="I1623" t="s">
        <v>689</v>
      </c>
      <c r="M1623" t="s">
        <v>678</v>
      </c>
      <c r="N1623" s="1">
        <v>42223</v>
      </c>
      <c r="O1623" s="1">
        <v>42231</v>
      </c>
      <c r="P1623" s="1">
        <v>42231</v>
      </c>
      <c r="Q1623">
        <v>86</v>
      </c>
      <c r="R1623" s="2">
        <v>6450</v>
      </c>
      <c r="S1623">
        <v>0</v>
      </c>
      <c r="T1623" s="2">
        <v>6450</v>
      </c>
      <c r="U1623" t="s">
        <v>26</v>
      </c>
      <c r="V1623">
        <v>1414</v>
      </c>
    </row>
    <row r="1624" spans="1:22">
      <c r="A1624">
        <v>1122394</v>
      </c>
      <c r="B1624">
        <v>2015</v>
      </c>
      <c r="C1624">
        <v>11</v>
      </c>
      <c r="D1624" t="s">
        <v>252</v>
      </c>
      <c r="E1624" t="s">
        <v>22</v>
      </c>
      <c r="F1624" t="str">
        <f t="shared" si="25"/>
        <v>1122394.EX.01.PE~Supply Chain Systems (Maint)</v>
      </c>
      <c r="G1624">
        <v>930000</v>
      </c>
      <c r="H1624" t="s">
        <v>676</v>
      </c>
      <c r="I1624" t="s">
        <v>689</v>
      </c>
      <c r="M1624" t="s">
        <v>678</v>
      </c>
      <c r="N1624" s="1">
        <v>42209</v>
      </c>
      <c r="O1624" s="1">
        <v>42231</v>
      </c>
      <c r="P1624" s="1">
        <v>42231</v>
      </c>
      <c r="Q1624">
        <v>30</v>
      </c>
      <c r="R1624" s="2">
        <v>2250</v>
      </c>
      <c r="S1624">
        <v>0</v>
      </c>
      <c r="T1624" s="2">
        <v>2250</v>
      </c>
      <c r="U1624" t="s">
        <v>26</v>
      </c>
      <c r="V1624">
        <v>1414</v>
      </c>
    </row>
    <row r="1625" spans="1:22">
      <c r="A1625">
        <v>1122394</v>
      </c>
      <c r="B1625">
        <v>2015</v>
      </c>
      <c r="C1625">
        <v>11</v>
      </c>
      <c r="D1625" t="s">
        <v>252</v>
      </c>
      <c r="E1625" t="s">
        <v>22</v>
      </c>
      <c r="F1625" t="str">
        <f t="shared" si="25"/>
        <v>1122394.EX.01.PE~Supply Chain Systems (Maint)</v>
      </c>
      <c r="G1625">
        <v>930000</v>
      </c>
      <c r="H1625" t="s">
        <v>676</v>
      </c>
      <c r="I1625" t="s">
        <v>679</v>
      </c>
      <c r="M1625" t="s">
        <v>678</v>
      </c>
      <c r="N1625" s="1">
        <v>42212</v>
      </c>
      <c r="O1625" s="1">
        <v>42216</v>
      </c>
      <c r="P1625" s="1">
        <v>42216</v>
      </c>
      <c r="Q1625">
        <v>16</v>
      </c>
      <c r="R1625" s="2">
        <v>1200</v>
      </c>
      <c r="S1625">
        <v>0</v>
      </c>
      <c r="T1625" s="2">
        <v>1200</v>
      </c>
      <c r="U1625" t="s">
        <v>26</v>
      </c>
      <c r="V1625">
        <v>1414</v>
      </c>
    </row>
    <row r="1626" spans="1:22">
      <c r="A1626">
        <v>1122394</v>
      </c>
      <c r="B1626">
        <v>2015</v>
      </c>
      <c r="C1626">
        <v>11</v>
      </c>
      <c r="D1626" t="s">
        <v>252</v>
      </c>
      <c r="E1626" t="s">
        <v>22</v>
      </c>
      <c r="F1626" t="str">
        <f t="shared" si="25"/>
        <v>1122394.EX.01.PE~Supply Chain Systems (Maint)</v>
      </c>
      <c r="G1626">
        <v>930000</v>
      </c>
      <c r="H1626" t="s">
        <v>676</v>
      </c>
      <c r="I1626" t="s">
        <v>679</v>
      </c>
      <c r="M1626" t="s">
        <v>678</v>
      </c>
      <c r="N1626" s="1">
        <v>42222</v>
      </c>
      <c r="O1626" s="1">
        <v>42226</v>
      </c>
      <c r="P1626" s="1">
        <v>42226</v>
      </c>
      <c r="Q1626">
        <v>8</v>
      </c>
      <c r="R1626">
        <v>600</v>
      </c>
      <c r="S1626">
        <v>0</v>
      </c>
      <c r="T1626">
        <v>600</v>
      </c>
      <c r="U1626" t="s">
        <v>26</v>
      </c>
      <c r="V1626">
        <v>1414</v>
      </c>
    </row>
    <row r="1627" spans="1:22">
      <c r="A1627">
        <v>1122394</v>
      </c>
      <c r="B1627">
        <v>2015</v>
      </c>
      <c r="C1627">
        <v>12</v>
      </c>
      <c r="D1627" t="s">
        <v>252</v>
      </c>
      <c r="E1627" t="s">
        <v>22</v>
      </c>
      <c r="F1627" t="str">
        <f t="shared" si="25"/>
        <v>1122394.EX.01.PE~Supply Chain Systems (Maint)</v>
      </c>
      <c r="G1627">
        <v>930000</v>
      </c>
      <c r="H1627" t="s">
        <v>676</v>
      </c>
      <c r="I1627" t="s">
        <v>687</v>
      </c>
      <c r="M1627" t="s">
        <v>678</v>
      </c>
      <c r="N1627" s="1">
        <v>42262</v>
      </c>
      <c r="O1627" s="1">
        <v>42266</v>
      </c>
      <c r="P1627" s="1">
        <v>42266</v>
      </c>
      <c r="Q1627">
        <v>18</v>
      </c>
      <c r="R1627" s="2">
        <v>1350</v>
      </c>
      <c r="S1627">
        <v>0</v>
      </c>
      <c r="T1627" s="2">
        <v>1350</v>
      </c>
      <c r="U1627" t="s">
        <v>26</v>
      </c>
      <c r="V1627">
        <v>1414</v>
      </c>
    </row>
    <row r="1628" spans="1:22">
      <c r="A1628">
        <v>1122394</v>
      </c>
      <c r="B1628">
        <v>2015</v>
      </c>
      <c r="C1628">
        <v>12</v>
      </c>
      <c r="D1628" t="s">
        <v>252</v>
      </c>
      <c r="E1628" t="s">
        <v>22</v>
      </c>
      <c r="F1628" t="str">
        <f t="shared" si="25"/>
        <v>1122394.EX.01.PE~Supply Chain Systems (Maint)</v>
      </c>
      <c r="G1628">
        <v>930000</v>
      </c>
      <c r="H1628" t="s">
        <v>676</v>
      </c>
      <c r="I1628" t="s">
        <v>688</v>
      </c>
      <c r="M1628" t="s">
        <v>678</v>
      </c>
      <c r="N1628" s="1">
        <v>42261</v>
      </c>
      <c r="O1628" s="1">
        <v>42266</v>
      </c>
      <c r="P1628" s="1">
        <v>42266</v>
      </c>
      <c r="Q1628">
        <v>25</v>
      </c>
      <c r="R1628" s="2">
        <v>1875</v>
      </c>
      <c r="S1628">
        <v>0</v>
      </c>
      <c r="T1628" s="2">
        <v>1875</v>
      </c>
      <c r="U1628" t="s">
        <v>26</v>
      </c>
      <c r="V1628">
        <v>1414</v>
      </c>
    </row>
    <row r="1629" spans="1:22">
      <c r="A1629">
        <v>1122394</v>
      </c>
      <c r="B1629">
        <v>2015</v>
      </c>
      <c r="C1629">
        <v>12</v>
      </c>
      <c r="D1629" t="s">
        <v>252</v>
      </c>
      <c r="E1629" t="s">
        <v>22</v>
      </c>
      <c r="F1629" t="str">
        <f t="shared" si="25"/>
        <v>1122394.EX.01.PE~Supply Chain Systems (Maint)</v>
      </c>
      <c r="G1629">
        <v>930000</v>
      </c>
      <c r="H1629" t="s">
        <v>676</v>
      </c>
      <c r="I1629" t="s">
        <v>689</v>
      </c>
      <c r="M1629" t="s">
        <v>678</v>
      </c>
      <c r="N1629" s="1">
        <v>42265</v>
      </c>
      <c r="O1629" s="1">
        <v>42266</v>
      </c>
      <c r="P1629" s="1">
        <v>42266</v>
      </c>
      <c r="Q1629">
        <v>34</v>
      </c>
      <c r="R1629" s="2">
        <v>2550</v>
      </c>
      <c r="S1629">
        <v>0</v>
      </c>
      <c r="T1629" s="2">
        <v>2550</v>
      </c>
      <c r="U1629" t="s">
        <v>26</v>
      </c>
      <c r="V1629">
        <v>1414</v>
      </c>
    </row>
    <row r="1630" spans="1:22">
      <c r="A1630">
        <v>1122394</v>
      </c>
      <c r="B1630">
        <v>2015</v>
      </c>
      <c r="C1630">
        <v>12</v>
      </c>
      <c r="D1630" t="s">
        <v>252</v>
      </c>
      <c r="E1630" t="s">
        <v>22</v>
      </c>
      <c r="F1630" t="str">
        <f t="shared" si="25"/>
        <v>1122394.EX.01.PE~Supply Chain Systems (Maint)</v>
      </c>
      <c r="G1630">
        <v>930000</v>
      </c>
      <c r="H1630" t="s">
        <v>676</v>
      </c>
      <c r="I1630" t="s">
        <v>681</v>
      </c>
      <c r="M1630" t="s">
        <v>678</v>
      </c>
      <c r="N1630" s="1">
        <v>42233</v>
      </c>
      <c r="O1630" s="1">
        <v>42268</v>
      </c>
      <c r="P1630" s="1">
        <v>42268</v>
      </c>
      <c r="Q1630">
        <v>8</v>
      </c>
      <c r="R1630">
        <v>600</v>
      </c>
      <c r="S1630">
        <v>0</v>
      </c>
      <c r="T1630">
        <v>600</v>
      </c>
      <c r="U1630" t="s">
        <v>26</v>
      </c>
      <c r="V1630">
        <v>1414</v>
      </c>
    </row>
    <row r="1631" spans="1:22">
      <c r="A1631">
        <v>1122394</v>
      </c>
      <c r="B1631">
        <v>2015</v>
      </c>
      <c r="C1631">
        <v>12</v>
      </c>
      <c r="D1631" t="s">
        <v>252</v>
      </c>
      <c r="E1631" t="s">
        <v>22</v>
      </c>
      <c r="F1631" t="str">
        <f t="shared" si="25"/>
        <v>1122394.EX.01.PE~Supply Chain Systems (Maint)</v>
      </c>
      <c r="G1631">
        <v>930000</v>
      </c>
      <c r="H1631" t="s">
        <v>676</v>
      </c>
      <c r="I1631" t="s">
        <v>681</v>
      </c>
      <c r="M1631" t="s">
        <v>678</v>
      </c>
      <c r="N1631" s="1">
        <v>42264</v>
      </c>
      <c r="O1631" s="1">
        <v>42268</v>
      </c>
      <c r="P1631" s="1">
        <v>42268</v>
      </c>
      <c r="Q1631">
        <v>24</v>
      </c>
      <c r="R1631" s="2">
        <v>1800</v>
      </c>
      <c r="S1631">
        <v>0</v>
      </c>
      <c r="T1631" s="2">
        <v>1800</v>
      </c>
      <c r="U1631" t="s">
        <v>26</v>
      </c>
      <c r="V1631">
        <v>1414</v>
      </c>
    </row>
    <row r="1632" spans="1:22">
      <c r="A1632">
        <v>1122394</v>
      </c>
      <c r="B1632">
        <v>2015</v>
      </c>
      <c r="C1632">
        <v>12</v>
      </c>
      <c r="D1632" t="s">
        <v>252</v>
      </c>
      <c r="E1632" t="s">
        <v>22</v>
      </c>
      <c r="F1632" t="str">
        <f t="shared" si="25"/>
        <v>1122394.EX.01.PE~Supply Chain Systems (Maint)</v>
      </c>
      <c r="G1632">
        <v>930000</v>
      </c>
      <c r="H1632" t="s">
        <v>676</v>
      </c>
      <c r="I1632" t="s">
        <v>681</v>
      </c>
      <c r="M1632" t="s">
        <v>678</v>
      </c>
      <c r="N1632" s="1">
        <v>42270</v>
      </c>
      <c r="O1632" s="1">
        <v>42270</v>
      </c>
      <c r="P1632" s="1">
        <v>42270</v>
      </c>
      <c r="Q1632">
        <v>8</v>
      </c>
      <c r="R1632">
        <v>600</v>
      </c>
      <c r="S1632">
        <v>0</v>
      </c>
      <c r="T1632">
        <v>600</v>
      </c>
      <c r="U1632" t="s">
        <v>26</v>
      </c>
      <c r="V1632">
        <v>1414</v>
      </c>
    </row>
    <row r="1633" spans="1:22">
      <c r="A1633">
        <v>1122394</v>
      </c>
      <c r="B1633">
        <v>2015</v>
      </c>
      <c r="C1633">
        <v>12</v>
      </c>
      <c r="D1633" t="s">
        <v>252</v>
      </c>
      <c r="E1633" t="s">
        <v>22</v>
      </c>
      <c r="F1633" t="str">
        <f t="shared" si="25"/>
        <v>1122394.EX.01.PE~Supply Chain Systems (Maint)</v>
      </c>
      <c r="G1633">
        <v>930000</v>
      </c>
      <c r="H1633" t="s">
        <v>676</v>
      </c>
      <c r="I1633" t="s">
        <v>687</v>
      </c>
      <c r="M1633" t="s">
        <v>678</v>
      </c>
      <c r="N1633" s="1">
        <v>42272</v>
      </c>
      <c r="O1633" s="1">
        <v>42272</v>
      </c>
      <c r="P1633" s="1">
        <v>42272</v>
      </c>
      <c r="Q1633">
        <v>24</v>
      </c>
      <c r="R1633" s="2">
        <v>1800</v>
      </c>
      <c r="S1633">
        <v>0</v>
      </c>
      <c r="T1633" s="2">
        <v>1800</v>
      </c>
      <c r="U1633" t="s">
        <v>26</v>
      </c>
      <c r="V1633">
        <v>1414</v>
      </c>
    </row>
    <row r="1634" spans="1:22">
      <c r="A1634">
        <v>1122394</v>
      </c>
      <c r="B1634">
        <v>2015</v>
      </c>
      <c r="C1634">
        <v>12</v>
      </c>
      <c r="D1634" t="s">
        <v>252</v>
      </c>
      <c r="E1634" t="s">
        <v>22</v>
      </c>
      <c r="F1634" t="str">
        <f t="shared" si="25"/>
        <v>1122394.EX.01.PE~Supply Chain Systems (Maint)</v>
      </c>
      <c r="G1634">
        <v>930000</v>
      </c>
      <c r="H1634" t="s">
        <v>676</v>
      </c>
      <c r="I1634" t="s">
        <v>689</v>
      </c>
      <c r="M1634" t="s">
        <v>678</v>
      </c>
      <c r="N1634" s="1">
        <v>42268</v>
      </c>
      <c r="O1634" s="1">
        <v>42272</v>
      </c>
      <c r="P1634" s="1">
        <v>42272</v>
      </c>
      <c r="Q1634">
        <v>35</v>
      </c>
      <c r="R1634" s="2">
        <v>2625</v>
      </c>
      <c r="S1634">
        <v>0</v>
      </c>
      <c r="T1634" s="2">
        <v>2625</v>
      </c>
      <c r="U1634" t="s">
        <v>26</v>
      </c>
      <c r="V1634">
        <v>1414</v>
      </c>
    </row>
    <row r="1635" spans="1:22">
      <c r="A1635">
        <v>1122394</v>
      </c>
      <c r="B1635">
        <v>2015</v>
      </c>
      <c r="C1635">
        <v>12</v>
      </c>
      <c r="D1635" t="s">
        <v>252</v>
      </c>
      <c r="E1635" t="s">
        <v>22</v>
      </c>
      <c r="F1635" t="str">
        <f t="shared" si="25"/>
        <v>1122394.EX.01.PE~Supply Chain Systems (Maint)</v>
      </c>
      <c r="G1635">
        <v>930000</v>
      </c>
      <c r="H1635" t="s">
        <v>676</v>
      </c>
      <c r="I1635" t="s">
        <v>688</v>
      </c>
      <c r="M1635" t="s">
        <v>678</v>
      </c>
      <c r="N1635" s="1">
        <v>42272</v>
      </c>
      <c r="O1635" s="1">
        <v>42278</v>
      </c>
      <c r="P1635" s="1">
        <v>42278</v>
      </c>
      <c r="Q1635">
        <v>31</v>
      </c>
      <c r="R1635" s="2">
        <v>2325</v>
      </c>
      <c r="S1635">
        <v>0</v>
      </c>
      <c r="T1635" s="2">
        <v>2325</v>
      </c>
      <c r="U1635" t="s">
        <v>26</v>
      </c>
      <c r="V1635">
        <v>1414</v>
      </c>
    </row>
    <row r="1636" spans="1:22">
      <c r="A1636">
        <v>1122394</v>
      </c>
      <c r="B1636">
        <v>2015</v>
      </c>
      <c r="C1636">
        <v>12</v>
      </c>
      <c r="D1636" t="s">
        <v>252</v>
      </c>
      <c r="E1636" t="s">
        <v>22</v>
      </c>
      <c r="F1636" t="str">
        <f t="shared" si="25"/>
        <v>1122394.EX.01.PE~Supply Chain Systems (Maint)</v>
      </c>
      <c r="G1636">
        <v>930000</v>
      </c>
      <c r="H1636" t="s">
        <v>676</v>
      </c>
      <c r="I1636" t="s">
        <v>687</v>
      </c>
      <c r="M1636" t="s">
        <v>678</v>
      </c>
      <c r="N1636" s="1">
        <v>42279</v>
      </c>
      <c r="O1636" s="1">
        <v>42279</v>
      </c>
      <c r="P1636" s="1">
        <v>42279</v>
      </c>
      <c r="Q1636">
        <v>29</v>
      </c>
      <c r="R1636" s="2">
        <v>2175</v>
      </c>
      <c r="S1636">
        <v>0</v>
      </c>
      <c r="T1636" s="2">
        <v>2175</v>
      </c>
      <c r="U1636" t="s">
        <v>26</v>
      </c>
      <c r="V1636">
        <v>1414</v>
      </c>
    </row>
    <row r="1637" spans="1:22">
      <c r="A1637">
        <v>1122394</v>
      </c>
      <c r="B1637">
        <v>2015</v>
      </c>
      <c r="C1637">
        <v>12</v>
      </c>
      <c r="D1637" t="s">
        <v>252</v>
      </c>
      <c r="E1637" t="s">
        <v>22</v>
      </c>
      <c r="F1637" t="str">
        <f t="shared" si="25"/>
        <v>1122394.EX.01.PE~Supply Chain Systems (Maint)</v>
      </c>
      <c r="G1637">
        <v>930000</v>
      </c>
      <c r="H1637" t="s">
        <v>676</v>
      </c>
      <c r="I1637" t="s">
        <v>688</v>
      </c>
      <c r="M1637" t="s">
        <v>678</v>
      </c>
      <c r="N1637" s="1">
        <v>42279</v>
      </c>
      <c r="O1637" s="1">
        <v>42279</v>
      </c>
      <c r="P1637" s="1">
        <v>42279</v>
      </c>
      <c r="Q1637">
        <v>22.5</v>
      </c>
      <c r="R1637" s="2">
        <v>1687.5</v>
      </c>
      <c r="S1637">
        <v>0</v>
      </c>
      <c r="T1637" s="2">
        <v>1687.5</v>
      </c>
      <c r="U1637" t="s">
        <v>26</v>
      </c>
      <c r="V1637">
        <v>1414</v>
      </c>
    </row>
    <row r="1638" spans="1:22">
      <c r="A1638">
        <v>1122394</v>
      </c>
      <c r="B1638">
        <v>2015</v>
      </c>
      <c r="C1638">
        <v>12</v>
      </c>
      <c r="D1638" t="s">
        <v>252</v>
      </c>
      <c r="E1638" t="s">
        <v>22</v>
      </c>
      <c r="F1638" t="str">
        <f t="shared" si="25"/>
        <v>1122394.EX.01.PE~Supply Chain Systems (Maint)</v>
      </c>
      <c r="G1638">
        <v>930000</v>
      </c>
      <c r="H1638" t="s">
        <v>676</v>
      </c>
      <c r="I1638" t="s">
        <v>687</v>
      </c>
      <c r="M1638" t="s">
        <v>678</v>
      </c>
      <c r="N1638" s="1">
        <v>42242</v>
      </c>
      <c r="O1638" s="1">
        <v>42244</v>
      </c>
      <c r="P1638" s="1">
        <v>42244</v>
      </c>
      <c r="Q1638">
        <v>20</v>
      </c>
      <c r="R1638" s="2">
        <v>1500</v>
      </c>
      <c r="S1638">
        <v>0</v>
      </c>
      <c r="T1638" s="2">
        <v>1500</v>
      </c>
      <c r="U1638" t="s">
        <v>26</v>
      </c>
      <c r="V1638">
        <v>1414</v>
      </c>
    </row>
    <row r="1639" spans="1:22">
      <c r="A1639">
        <v>1122394</v>
      </c>
      <c r="B1639">
        <v>2015</v>
      </c>
      <c r="C1639">
        <v>12</v>
      </c>
      <c r="D1639" t="s">
        <v>252</v>
      </c>
      <c r="E1639" t="s">
        <v>22</v>
      </c>
      <c r="F1639" t="str">
        <f t="shared" si="25"/>
        <v>1122394.EX.01.PE~Supply Chain Systems (Maint)</v>
      </c>
      <c r="G1639">
        <v>930000</v>
      </c>
      <c r="H1639" t="s">
        <v>676</v>
      </c>
      <c r="I1639" t="s">
        <v>688</v>
      </c>
      <c r="M1639" t="s">
        <v>678</v>
      </c>
      <c r="N1639" s="1">
        <v>42242</v>
      </c>
      <c r="O1639" s="1">
        <v>42244</v>
      </c>
      <c r="P1639" s="1">
        <v>42244</v>
      </c>
      <c r="Q1639">
        <v>15</v>
      </c>
      <c r="R1639" s="2">
        <v>1125</v>
      </c>
      <c r="S1639">
        <v>0</v>
      </c>
      <c r="T1639" s="2">
        <v>1125</v>
      </c>
      <c r="U1639" t="s">
        <v>26</v>
      </c>
      <c r="V1639">
        <v>1414</v>
      </c>
    </row>
    <row r="1640" spans="1:22">
      <c r="A1640">
        <v>1122394</v>
      </c>
      <c r="B1640">
        <v>2015</v>
      </c>
      <c r="C1640">
        <v>12</v>
      </c>
      <c r="D1640" t="s">
        <v>252</v>
      </c>
      <c r="E1640" t="s">
        <v>22</v>
      </c>
      <c r="F1640" t="str">
        <f t="shared" si="25"/>
        <v>1122394.EX.01.PE~Supply Chain Systems (Maint)</v>
      </c>
      <c r="G1640">
        <v>930000</v>
      </c>
      <c r="H1640" t="s">
        <v>676</v>
      </c>
      <c r="I1640" t="s">
        <v>687</v>
      </c>
      <c r="M1640" t="s">
        <v>678</v>
      </c>
      <c r="N1640" s="1">
        <v>42244</v>
      </c>
      <c r="O1640" s="1">
        <v>42251</v>
      </c>
      <c r="P1640" s="1">
        <v>42251</v>
      </c>
      <c r="Q1640">
        <v>46</v>
      </c>
      <c r="R1640" s="2">
        <v>3450</v>
      </c>
      <c r="S1640">
        <v>0</v>
      </c>
      <c r="T1640" s="2">
        <v>3450</v>
      </c>
      <c r="U1640" t="s">
        <v>26</v>
      </c>
      <c r="V1640">
        <v>1414</v>
      </c>
    </row>
    <row r="1641" spans="1:22">
      <c r="A1641">
        <v>1122394</v>
      </c>
      <c r="B1641">
        <v>2015</v>
      </c>
      <c r="C1641">
        <v>12</v>
      </c>
      <c r="D1641" t="s">
        <v>252</v>
      </c>
      <c r="E1641" t="s">
        <v>22</v>
      </c>
      <c r="F1641" t="str">
        <f t="shared" si="25"/>
        <v>1122394.EX.01.PE~Supply Chain Systems (Maint)</v>
      </c>
      <c r="G1641">
        <v>930000</v>
      </c>
      <c r="H1641" t="s">
        <v>676</v>
      </c>
      <c r="I1641" t="s">
        <v>687</v>
      </c>
      <c r="M1641" t="s">
        <v>678</v>
      </c>
      <c r="N1641" s="1">
        <v>42244</v>
      </c>
      <c r="O1641" s="1">
        <v>42251</v>
      </c>
      <c r="P1641" s="1">
        <v>42251</v>
      </c>
      <c r="Q1641">
        <v>-16</v>
      </c>
      <c r="R1641" s="2">
        <v>-1200</v>
      </c>
      <c r="S1641">
        <v>0</v>
      </c>
      <c r="T1641" s="2">
        <v>-1200</v>
      </c>
      <c r="U1641" t="s">
        <v>26</v>
      </c>
      <c r="V1641">
        <v>1414</v>
      </c>
    </row>
    <row r="1642" spans="1:22">
      <c r="A1642">
        <v>1122394</v>
      </c>
      <c r="B1642">
        <v>2015</v>
      </c>
      <c r="C1642">
        <v>12</v>
      </c>
      <c r="D1642" t="s">
        <v>252</v>
      </c>
      <c r="E1642" t="s">
        <v>22</v>
      </c>
      <c r="F1642" t="str">
        <f t="shared" si="25"/>
        <v>1122394.EX.01.PE~Supply Chain Systems (Maint)</v>
      </c>
      <c r="G1642">
        <v>930000</v>
      </c>
      <c r="H1642" t="s">
        <v>676</v>
      </c>
      <c r="I1642" t="s">
        <v>687</v>
      </c>
      <c r="M1642" t="s">
        <v>678</v>
      </c>
      <c r="N1642" s="1">
        <v>42234</v>
      </c>
      <c r="O1642" s="1">
        <v>42251</v>
      </c>
      <c r="P1642" s="1">
        <v>42251</v>
      </c>
      <c r="Q1642">
        <v>16</v>
      </c>
      <c r="R1642" s="2">
        <v>1200</v>
      </c>
      <c r="S1642">
        <v>0</v>
      </c>
      <c r="T1642" s="2">
        <v>1200</v>
      </c>
      <c r="U1642" t="s">
        <v>26</v>
      </c>
      <c r="V1642">
        <v>1414</v>
      </c>
    </row>
    <row r="1643" spans="1:22">
      <c r="A1643">
        <v>1122394</v>
      </c>
      <c r="B1643">
        <v>2015</v>
      </c>
      <c r="C1643">
        <v>12</v>
      </c>
      <c r="D1643" t="s">
        <v>252</v>
      </c>
      <c r="E1643" t="s">
        <v>22</v>
      </c>
      <c r="F1643" t="str">
        <f t="shared" si="25"/>
        <v>1122394.EX.01.PE~Supply Chain Systems (Maint)</v>
      </c>
      <c r="G1643">
        <v>930000</v>
      </c>
      <c r="H1643" t="s">
        <v>676</v>
      </c>
      <c r="I1643" t="s">
        <v>687</v>
      </c>
      <c r="M1643" t="s">
        <v>678</v>
      </c>
      <c r="N1643" s="1">
        <v>42234</v>
      </c>
      <c r="O1643" s="1">
        <v>42251</v>
      </c>
      <c r="P1643" s="1">
        <v>42251</v>
      </c>
      <c r="Q1643">
        <v>-16</v>
      </c>
      <c r="R1643" s="2">
        <v>-1200</v>
      </c>
      <c r="S1643">
        <v>0</v>
      </c>
      <c r="T1643" s="2">
        <v>-1200</v>
      </c>
      <c r="U1643" t="s">
        <v>26</v>
      </c>
      <c r="V1643">
        <v>1414</v>
      </c>
    </row>
    <row r="1644" spans="1:22">
      <c r="A1644">
        <v>1122394</v>
      </c>
      <c r="B1644">
        <v>2015</v>
      </c>
      <c r="C1644">
        <v>12</v>
      </c>
      <c r="D1644" t="s">
        <v>252</v>
      </c>
      <c r="E1644" t="s">
        <v>22</v>
      </c>
      <c r="F1644" t="str">
        <f t="shared" si="25"/>
        <v>1122394.EX.01.PE~Supply Chain Systems (Maint)</v>
      </c>
      <c r="G1644">
        <v>930000</v>
      </c>
      <c r="H1644" t="s">
        <v>676</v>
      </c>
      <c r="I1644" t="s">
        <v>687</v>
      </c>
      <c r="M1644" t="s">
        <v>678</v>
      </c>
      <c r="N1644" s="1">
        <v>42258</v>
      </c>
      <c r="O1644" s="1">
        <v>42258</v>
      </c>
      <c r="P1644" s="1">
        <v>42258</v>
      </c>
      <c r="Q1644">
        <v>16</v>
      </c>
      <c r="R1644" s="2">
        <v>1200</v>
      </c>
      <c r="S1644">
        <v>0</v>
      </c>
      <c r="T1644" s="2">
        <v>1200</v>
      </c>
      <c r="U1644" t="s">
        <v>26</v>
      </c>
      <c r="V1644">
        <v>1414</v>
      </c>
    </row>
    <row r="1645" spans="1:22">
      <c r="A1645">
        <v>1122394</v>
      </c>
      <c r="B1645">
        <v>2015</v>
      </c>
      <c r="C1645">
        <v>12</v>
      </c>
      <c r="D1645" t="s">
        <v>252</v>
      </c>
      <c r="E1645" t="s">
        <v>22</v>
      </c>
      <c r="F1645" t="str">
        <f t="shared" si="25"/>
        <v>1122394.EX.01.PE~Supply Chain Systems (Maint)</v>
      </c>
      <c r="G1645">
        <v>930000</v>
      </c>
      <c r="H1645" t="s">
        <v>676</v>
      </c>
      <c r="I1645" t="s">
        <v>689</v>
      </c>
      <c r="M1645" t="s">
        <v>678</v>
      </c>
      <c r="N1645" s="1">
        <v>42240</v>
      </c>
      <c r="O1645" s="1">
        <v>42258</v>
      </c>
      <c r="P1645" s="1">
        <v>42258</v>
      </c>
      <c r="Q1645">
        <v>90</v>
      </c>
      <c r="R1645" s="2">
        <v>6750</v>
      </c>
      <c r="S1645">
        <v>0</v>
      </c>
      <c r="T1645" s="2">
        <v>6750</v>
      </c>
      <c r="U1645" t="s">
        <v>26</v>
      </c>
      <c r="V1645">
        <v>1414</v>
      </c>
    </row>
    <row r="1646" spans="1:22">
      <c r="A1646">
        <v>1122394</v>
      </c>
      <c r="B1646">
        <v>2015</v>
      </c>
      <c r="C1646">
        <v>12</v>
      </c>
      <c r="D1646" t="s">
        <v>252</v>
      </c>
      <c r="E1646" t="s">
        <v>22</v>
      </c>
      <c r="F1646" t="str">
        <f t="shared" si="25"/>
        <v>1122394.EX.01.PE~Supply Chain Systems (Maint)</v>
      </c>
      <c r="G1646">
        <v>930000</v>
      </c>
      <c r="H1646" t="s">
        <v>676</v>
      </c>
      <c r="I1646" t="s">
        <v>689</v>
      </c>
      <c r="M1646" t="s">
        <v>678</v>
      </c>
      <c r="N1646" s="1">
        <v>42237</v>
      </c>
      <c r="O1646" s="1">
        <v>42258</v>
      </c>
      <c r="P1646" s="1">
        <v>42258</v>
      </c>
      <c r="Q1646">
        <v>34</v>
      </c>
      <c r="R1646" s="2">
        <v>2550</v>
      </c>
      <c r="S1646">
        <v>0</v>
      </c>
      <c r="T1646" s="2">
        <v>2550</v>
      </c>
      <c r="U1646" t="s">
        <v>26</v>
      </c>
      <c r="V1646">
        <v>1414</v>
      </c>
    </row>
    <row r="1647" spans="1:22">
      <c r="A1647">
        <v>1122394</v>
      </c>
      <c r="B1647">
        <v>2015</v>
      </c>
      <c r="C1647">
        <v>12</v>
      </c>
      <c r="D1647" t="s">
        <v>252</v>
      </c>
      <c r="E1647" t="s">
        <v>22</v>
      </c>
      <c r="F1647" t="str">
        <f t="shared" si="25"/>
        <v>1122394.EX.01.PE~Supply Chain Systems (Maint)</v>
      </c>
      <c r="G1647">
        <v>930000</v>
      </c>
      <c r="H1647" t="s">
        <v>676</v>
      </c>
      <c r="I1647" t="s">
        <v>688</v>
      </c>
      <c r="M1647" t="s">
        <v>678</v>
      </c>
      <c r="N1647" s="1">
        <v>42258</v>
      </c>
      <c r="O1647" s="1">
        <v>42259</v>
      </c>
      <c r="P1647" s="1">
        <v>42259</v>
      </c>
      <c r="Q1647">
        <v>18</v>
      </c>
      <c r="R1647" s="2">
        <v>1350</v>
      </c>
      <c r="S1647">
        <v>0</v>
      </c>
      <c r="T1647" s="2">
        <v>1350</v>
      </c>
      <c r="U1647" t="s">
        <v>26</v>
      </c>
      <c r="V1647">
        <v>1414</v>
      </c>
    </row>
    <row r="1648" spans="1:22">
      <c r="A1648">
        <v>1122394</v>
      </c>
      <c r="B1648">
        <v>2015</v>
      </c>
      <c r="C1648">
        <v>12</v>
      </c>
      <c r="D1648" t="s">
        <v>252</v>
      </c>
      <c r="E1648" t="s">
        <v>22</v>
      </c>
      <c r="F1648" t="str">
        <f t="shared" si="25"/>
        <v>1122394.EX.01.PE~Supply Chain Systems (Maint)</v>
      </c>
      <c r="G1648">
        <v>930000</v>
      </c>
      <c r="H1648" t="s">
        <v>676</v>
      </c>
      <c r="I1648" t="s">
        <v>679</v>
      </c>
      <c r="M1648" t="s">
        <v>678</v>
      </c>
      <c r="N1648" s="1">
        <v>42264</v>
      </c>
      <c r="O1648" s="1">
        <v>42266</v>
      </c>
      <c r="P1648" s="1">
        <v>42266</v>
      </c>
      <c r="Q1648">
        <v>16</v>
      </c>
      <c r="R1648" s="2">
        <v>1200</v>
      </c>
      <c r="S1648">
        <v>0</v>
      </c>
      <c r="T1648" s="2">
        <v>1200</v>
      </c>
      <c r="U1648" t="s">
        <v>26</v>
      </c>
      <c r="V1648">
        <v>1414</v>
      </c>
    </row>
    <row r="1649" spans="1:22">
      <c r="A1649">
        <v>1122394</v>
      </c>
      <c r="B1649">
        <v>2015</v>
      </c>
      <c r="C1649">
        <v>12</v>
      </c>
      <c r="D1649" t="s">
        <v>252</v>
      </c>
      <c r="E1649" t="s">
        <v>22</v>
      </c>
      <c r="F1649" t="str">
        <f t="shared" si="25"/>
        <v>1122394.EX.01.PE~Supply Chain Systems (Maint)</v>
      </c>
      <c r="G1649">
        <v>930000</v>
      </c>
      <c r="H1649" t="s">
        <v>676</v>
      </c>
      <c r="I1649" t="s">
        <v>679</v>
      </c>
      <c r="M1649" t="s">
        <v>678</v>
      </c>
      <c r="N1649" s="1">
        <v>42269</v>
      </c>
      <c r="O1649" s="1">
        <v>42269</v>
      </c>
      <c r="P1649" s="1">
        <v>42269</v>
      </c>
      <c r="Q1649">
        <v>8</v>
      </c>
      <c r="R1649">
        <v>600</v>
      </c>
      <c r="S1649">
        <v>0</v>
      </c>
      <c r="T1649">
        <v>600</v>
      </c>
      <c r="U1649" t="s">
        <v>26</v>
      </c>
      <c r="V1649">
        <v>1414</v>
      </c>
    </row>
    <row r="1650" spans="1:22">
      <c r="A1650">
        <v>1122394</v>
      </c>
      <c r="B1650">
        <v>2015</v>
      </c>
      <c r="C1650">
        <v>12</v>
      </c>
      <c r="D1650" t="s">
        <v>252</v>
      </c>
      <c r="E1650" t="s">
        <v>22</v>
      </c>
      <c r="F1650" t="str">
        <f t="shared" si="25"/>
        <v>1122394.EX.01.PE~Supply Chain Systems (Maint)</v>
      </c>
      <c r="G1650">
        <v>930000</v>
      </c>
      <c r="H1650" t="s">
        <v>676</v>
      </c>
      <c r="I1650" t="s">
        <v>679</v>
      </c>
      <c r="M1650" t="s">
        <v>678</v>
      </c>
      <c r="N1650" s="1">
        <v>42270</v>
      </c>
      <c r="O1650" s="1">
        <v>42270</v>
      </c>
      <c r="P1650" s="1">
        <v>42270</v>
      </c>
      <c r="Q1650">
        <v>8</v>
      </c>
      <c r="R1650">
        <v>600</v>
      </c>
      <c r="S1650">
        <v>0</v>
      </c>
      <c r="T1650">
        <v>600</v>
      </c>
      <c r="U1650" t="s">
        <v>26</v>
      </c>
      <c r="V1650">
        <v>1414</v>
      </c>
    </row>
    <row r="1651" spans="1:22">
      <c r="A1651">
        <v>1122394</v>
      </c>
      <c r="B1651">
        <v>2015</v>
      </c>
      <c r="C1651">
        <v>12</v>
      </c>
      <c r="D1651" t="s">
        <v>252</v>
      </c>
      <c r="E1651" t="s">
        <v>22</v>
      </c>
      <c r="F1651" t="str">
        <f t="shared" si="25"/>
        <v>1122394.EX.01.PE~Supply Chain Systems (Maint)</v>
      </c>
      <c r="G1651">
        <v>930000</v>
      </c>
      <c r="H1651" t="s">
        <v>676</v>
      </c>
      <c r="I1651" t="s">
        <v>679</v>
      </c>
      <c r="M1651" t="s">
        <v>678</v>
      </c>
      <c r="N1651" s="1">
        <v>42276</v>
      </c>
      <c r="O1651" s="1">
        <v>42278</v>
      </c>
      <c r="P1651" s="1">
        <v>42278</v>
      </c>
      <c r="Q1651">
        <v>16</v>
      </c>
      <c r="R1651" s="2">
        <v>1200</v>
      </c>
      <c r="S1651">
        <v>0</v>
      </c>
      <c r="T1651" s="2">
        <v>1200</v>
      </c>
      <c r="U1651" t="s">
        <v>26</v>
      </c>
      <c r="V1651">
        <v>1414</v>
      </c>
    </row>
    <row r="1652" spans="1:22">
      <c r="A1652">
        <v>1122394</v>
      </c>
      <c r="B1652">
        <v>2015</v>
      </c>
      <c r="C1652">
        <v>12</v>
      </c>
      <c r="D1652" t="s">
        <v>252</v>
      </c>
      <c r="E1652" t="s">
        <v>22</v>
      </c>
      <c r="F1652" t="str">
        <f t="shared" si="25"/>
        <v>1122394.EX.01.PE~Supply Chain Systems (Maint)</v>
      </c>
      <c r="G1652">
        <v>930000</v>
      </c>
      <c r="H1652" t="s">
        <v>676</v>
      </c>
      <c r="I1652" t="s">
        <v>679</v>
      </c>
      <c r="M1652" t="s">
        <v>678</v>
      </c>
      <c r="N1652" s="1">
        <v>42235</v>
      </c>
      <c r="O1652" s="1">
        <v>42244</v>
      </c>
      <c r="P1652" s="1">
        <v>42244</v>
      </c>
      <c r="Q1652">
        <v>40</v>
      </c>
      <c r="R1652" s="2">
        <v>3000</v>
      </c>
      <c r="S1652">
        <v>0</v>
      </c>
      <c r="T1652" s="2">
        <v>3000</v>
      </c>
      <c r="U1652" t="s">
        <v>26</v>
      </c>
      <c r="V1652">
        <v>1414</v>
      </c>
    </row>
    <row r="1653" spans="1:22">
      <c r="A1653">
        <v>1122394</v>
      </c>
      <c r="B1653">
        <v>2015</v>
      </c>
      <c r="C1653">
        <v>12</v>
      </c>
      <c r="D1653" t="s">
        <v>252</v>
      </c>
      <c r="E1653" t="s">
        <v>22</v>
      </c>
      <c r="F1653" t="str">
        <f t="shared" si="25"/>
        <v>1122394.EX.01.PE~Supply Chain Systems (Maint)</v>
      </c>
      <c r="G1653">
        <v>930000</v>
      </c>
      <c r="H1653" t="s">
        <v>676</v>
      </c>
      <c r="I1653" t="s">
        <v>679</v>
      </c>
      <c r="M1653" t="s">
        <v>678</v>
      </c>
      <c r="N1653" s="1">
        <v>42244</v>
      </c>
      <c r="O1653" s="1">
        <v>42244</v>
      </c>
      <c r="P1653" s="1">
        <v>42244</v>
      </c>
      <c r="Q1653">
        <v>16</v>
      </c>
      <c r="R1653" s="2">
        <v>1200</v>
      </c>
      <c r="S1653">
        <v>0</v>
      </c>
      <c r="T1653" s="2">
        <v>1200</v>
      </c>
      <c r="U1653" t="s">
        <v>26</v>
      </c>
      <c r="V1653">
        <v>1414</v>
      </c>
    </row>
    <row r="1654" spans="1:22">
      <c r="A1654">
        <v>1122394</v>
      </c>
      <c r="B1654">
        <v>2015</v>
      </c>
      <c r="C1654">
        <v>12</v>
      </c>
      <c r="D1654" t="s">
        <v>252</v>
      </c>
      <c r="E1654" t="s">
        <v>22</v>
      </c>
      <c r="F1654" t="str">
        <f t="shared" si="25"/>
        <v>1122394.EX.01.PE~Supply Chain Systems (Maint)</v>
      </c>
      <c r="G1654">
        <v>930000</v>
      </c>
      <c r="H1654" t="s">
        <v>676</v>
      </c>
      <c r="I1654" t="s">
        <v>679</v>
      </c>
      <c r="M1654" t="s">
        <v>678</v>
      </c>
      <c r="N1654" s="1">
        <v>42250</v>
      </c>
      <c r="O1654" s="1">
        <v>42250</v>
      </c>
      <c r="P1654" s="1">
        <v>42250</v>
      </c>
      <c r="Q1654">
        <v>16</v>
      </c>
      <c r="R1654" s="2">
        <v>1200</v>
      </c>
      <c r="S1654">
        <v>0</v>
      </c>
      <c r="T1654" s="2">
        <v>1200</v>
      </c>
      <c r="U1654" t="s">
        <v>26</v>
      </c>
      <c r="V1654">
        <v>1414</v>
      </c>
    </row>
    <row r="1655" spans="1:22">
      <c r="A1655">
        <v>1122394</v>
      </c>
      <c r="B1655">
        <v>2015</v>
      </c>
      <c r="C1655">
        <v>12</v>
      </c>
      <c r="D1655" t="s">
        <v>252</v>
      </c>
      <c r="E1655" t="s">
        <v>22</v>
      </c>
      <c r="F1655" t="str">
        <f t="shared" si="25"/>
        <v>1122394.EX.01.PE~Supply Chain Systems (Maint)</v>
      </c>
      <c r="G1655">
        <v>930000</v>
      </c>
      <c r="H1655" t="s">
        <v>676</v>
      </c>
      <c r="I1655" t="s">
        <v>679</v>
      </c>
      <c r="M1655" t="s">
        <v>678</v>
      </c>
      <c r="N1655" s="1">
        <v>42255</v>
      </c>
      <c r="O1655" s="1">
        <v>42258</v>
      </c>
      <c r="P1655" s="1">
        <v>42258</v>
      </c>
      <c r="Q1655">
        <v>8</v>
      </c>
      <c r="R1655">
        <v>600</v>
      </c>
      <c r="S1655">
        <v>0</v>
      </c>
      <c r="T1655">
        <v>600</v>
      </c>
      <c r="U1655" t="s">
        <v>26</v>
      </c>
      <c r="V1655">
        <v>1414</v>
      </c>
    </row>
    <row r="1656" spans="1:22">
      <c r="A1656">
        <v>1122394</v>
      </c>
      <c r="B1656">
        <v>2016</v>
      </c>
      <c r="C1656">
        <v>1</v>
      </c>
      <c r="D1656" t="s">
        <v>252</v>
      </c>
      <c r="E1656" t="s">
        <v>22</v>
      </c>
      <c r="F1656" t="str">
        <f t="shared" si="25"/>
        <v>1122394.EX.01.PE~Supply Chain Systems (Maint)</v>
      </c>
      <c r="G1656">
        <v>930000</v>
      </c>
      <c r="H1656" t="s">
        <v>676</v>
      </c>
      <c r="I1656" t="s">
        <v>688</v>
      </c>
      <c r="M1656" t="s">
        <v>678</v>
      </c>
      <c r="N1656" s="1">
        <v>42268</v>
      </c>
      <c r="O1656" s="1">
        <v>42282</v>
      </c>
      <c r="P1656" s="1">
        <v>42282</v>
      </c>
      <c r="Q1656">
        <v>-40</v>
      </c>
      <c r="R1656" s="2">
        <v>-3200</v>
      </c>
      <c r="S1656">
        <v>0</v>
      </c>
      <c r="T1656" s="2">
        <v>-3200</v>
      </c>
      <c r="U1656" t="s">
        <v>26</v>
      </c>
      <c r="V1656">
        <v>1414</v>
      </c>
    </row>
    <row r="1657" spans="1:22">
      <c r="A1657">
        <v>1122394</v>
      </c>
      <c r="B1657">
        <v>2016</v>
      </c>
      <c r="C1657">
        <v>1</v>
      </c>
      <c r="D1657" t="s">
        <v>252</v>
      </c>
      <c r="E1657" t="s">
        <v>22</v>
      </c>
      <c r="F1657" t="str">
        <f t="shared" si="25"/>
        <v>1122394.EX.01.PE~Supply Chain Systems (Maint)</v>
      </c>
      <c r="G1657">
        <v>930000</v>
      </c>
      <c r="H1657" t="s">
        <v>676</v>
      </c>
      <c r="I1657" t="s">
        <v>687</v>
      </c>
      <c r="M1657" t="s">
        <v>678</v>
      </c>
      <c r="N1657" s="1">
        <v>42282</v>
      </c>
      <c r="O1657" s="1">
        <v>42286</v>
      </c>
      <c r="P1657" s="1">
        <v>42286</v>
      </c>
      <c r="Q1657">
        <v>28</v>
      </c>
      <c r="R1657" s="2">
        <v>2240</v>
      </c>
      <c r="S1657">
        <v>0</v>
      </c>
      <c r="T1657" s="2">
        <v>2240</v>
      </c>
      <c r="U1657" t="s">
        <v>26</v>
      </c>
      <c r="V1657">
        <v>1414</v>
      </c>
    </row>
    <row r="1658" spans="1:22">
      <c r="A1658">
        <v>1122394</v>
      </c>
      <c r="B1658">
        <v>2016</v>
      </c>
      <c r="C1658">
        <v>1</v>
      </c>
      <c r="D1658" t="s">
        <v>252</v>
      </c>
      <c r="E1658" t="s">
        <v>22</v>
      </c>
      <c r="F1658" t="str">
        <f t="shared" si="25"/>
        <v>1122394.EX.01.PE~Supply Chain Systems (Maint)</v>
      </c>
      <c r="G1658">
        <v>930000</v>
      </c>
      <c r="H1658" t="s">
        <v>676</v>
      </c>
      <c r="I1658" t="s">
        <v>688</v>
      </c>
      <c r="M1658" t="s">
        <v>678</v>
      </c>
      <c r="N1658" s="1">
        <v>42283</v>
      </c>
      <c r="O1658" s="1">
        <v>42288</v>
      </c>
      <c r="P1658" s="1">
        <v>42288</v>
      </c>
      <c r="Q1658">
        <v>17.5</v>
      </c>
      <c r="R1658" s="2">
        <v>1400</v>
      </c>
      <c r="S1658">
        <v>0</v>
      </c>
      <c r="T1658" s="2">
        <v>1400</v>
      </c>
      <c r="U1658" t="s">
        <v>26</v>
      </c>
      <c r="V1658">
        <v>1414</v>
      </c>
    </row>
    <row r="1659" spans="1:22">
      <c r="A1659">
        <v>1122394</v>
      </c>
      <c r="B1659">
        <v>2016</v>
      </c>
      <c r="C1659">
        <v>1</v>
      </c>
      <c r="D1659" t="s">
        <v>252</v>
      </c>
      <c r="E1659" t="s">
        <v>22</v>
      </c>
      <c r="F1659" t="str">
        <f t="shared" si="25"/>
        <v>1122394.EX.01.PE~Supply Chain Systems (Maint)</v>
      </c>
      <c r="G1659">
        <v>930000</v>
      </c>
      <c r="H1659" t="s">
        <v>676</v>
      </c>
      <c r="I1659" t="s">
        <v>688</v>
      </c>
      <c r="M1659" t="s">
        <v>678</v>
      </c>
      <c r="N1659" s="1">
        <v>42291</v>
      </c>
      <c r="O1659" s="1">
        <v>42294</v>
      </c>
      <c r="P1659" s="1">
        <v>42294</v>
      </c>
      <c r="Q1659">
        <v>12.5</v>
      </c>
      <c r="R1659" s="2">
        <v>1000</v>
      </c>
      <c r="S1659">
        <v>0</v>
      </c>
      <c r="T1659" s="2">
        <v>1000</v>
      </c>
      <c r="U1659" t="s">
        <v>26</v>
      </c>
      <c r="V1659">
        <v>1414</v>
      </c>
    </row>
    <row r="1660" spans="1:22">
      <c r="A1660">
        <v>1122394</v>
      </c>
      <c r="B1660">
        <v>2016</v>
      </c>
      <c r="C1660">
        <v>1</v>
      </c>
      <c r="D1660" t="s">
        <v>252</v>
      </c>
      <c r="E1660" t="s">
        <v>22</v>
      </c>
      <c r="F1660" t="str">
        <f t="shared" si="25"/>
        <v>1122394.EX.01.PE~Supply Chain Systems (Maint)</v>
      </c>
      <c r="G1660">
        <v>930000</v>
      </c>
      <c r="H1660" t="s">
        <v>676</v>
      </c>
      <c r="I1660" t="s">
        <v>688</v>
      </c>
      <c r="M1660" t="s">
        <v>678</v>
      </c>
      <c r="N1660" s="1">
        <v>42296</v>
      </c>
      <c r="O1660" s="1">
        <v>42298</v>
      </c>
      <c r="P1660" s="1">
        <v>42298</v>
      </c>
      <c r="Q1660">
        <v>10.5</v>
      </c>
      <c r="R1660">
        <v>840</v>
      </c>
      <c r="S1660">
        <v>0</v>
      </c>
      <c r="T1660">
        <v>840</v>
      </c>
      <c r="U1660" t="s">
        <v>26</v>
      </c>
      <c r="V1660">
        <v>1414</v>
      </c>
    </row>
    <row r="1661" spans="1:22">
      <c r="A1661">
        <v>1122394</v>
      </c>
      <c r="B1661">
        <v>2016</v>
      </c>
      <c r="C1661">
        <v>1</v>
      </c>
      <c r="D1661" t="s">
        <v>252</v>
      </c>
      <c r="E1661" t="s">
        <v>22</v>
      </c>
      <c r="F1661" t="str">
        <f t="shared" si="25"/>
        <v>1122394.EX.01.PE~Supply Chain Systems (Maint)</v>
      </c>
      <c r="G1661">
        <v>930000</v>
      </c>
      <c r="H1661" t="s">
        <v>676</v>
      </c>
      <c r="I1661" t="s">
        <v>688</v>
      </c>
      <c r="M1661" t="s">
        <v>678</v>
      </c>
      <c r="N1661" s="1">
        <v>42299</v>
      </c>
      <c r="O1661" s="1">
        <v>42299</v>
      </c>
      <c r="P1661" s="1">
        <v>42299</v>
      </c>
      <c r="Q1661">
        <v>3.5</v>
      </c>
      <c r="R1661">
        <v>280</v>
      </c>
      <c r="S1661">
        <v>0</v>
      </c>
      <c r="T1661">
        <v>280</v>
      </c>
      <c r="U1661" t="s">
        <v>26</v>
      </c>
      <c r="V1661">
        <v>1414</v>
      </c>
    </row>
    <row r="1662" spans="1:22">
      <c r="A1662">
        <v>1122394</v>
      </c>
      <c r="B1662">
        <v>2016</v>
      </c>
      <c r="C1662">
        <v>1</v>
      </c>
      <c r="D1662" t="s">
        <v>252</v>
      </c>
      <c r="E1662" t="s">
        <v>22</v>
      </c>
      <c r="F1662" t="str">
        <f t="shared" si="25"/>
        <v>1122394.EX.01.PE~Supply Chain Systems (Maint)</v>
      </c>
      <c r="G1662">
        <v>930000</v>
      </c>
      <c r="H1662" t="s">
        <v>676</v>
      </c>
      <c r="I1662" t="s">
        <v>688</v>
      </c>
      <c r="M1662" t="s">
        <v>678</v>
      </c>
      <c r="N1662" s="1">
        <v>42300</v>
      </c>
      <c r="O1662" s="1">
        <v>42300</v>
      </c>
      <c r="P1662" s="1">
        <v>42300</v>
      </c>
      <c r="Q1662">
        <v>8</v>
      </c>
      <c r="R1662">
        <v>640</v>
      </c>
      <c r="S1662">
        <v>0</v>
      </c>
      <c r="T1662">
        <v>640</v>
      </c>
      <c r="U1662" t="s">
        <v>26</v>
      </c>
      <c r="V1662">
        <v>1414</v>
      </c>
    </row>
    <row r="1663" spans="1:22">
      <c r="A1663">
        <v>1122394</v>
      </c>
      <c r="B1663">
        <v>2016</v>
      </c>
      <c r="C1663">
        <v>1</v>
      </c>
      <c r="D1663" t="s">
        <v>252</v>
      </c>
      <c r="E1663" t="s">
        <v>22</v>
      </c>
      <c r="F1663" t="str">
        <f t="shared" si="25"/>
        <v>1122394.EX.01.PE~Supply Chain Systems (Maint)</v>
      </c>
      <c r="G1663">
        <v>930000</v>
      </c>
      <c r="H1663" t="s">
        <v>676</v>
      </c>
      <c r="I1663" t="s">
        <v>688</v>
      </c>
      <c r="M1663" t="s">
        <v>678</v>
      </c>
      <c r="N1663" s="1">
        <v>42303</v>
      </c>
      <c r="O1663" s="1">
        <v>42306</v>
      </c>
      <c r="P1663" s="1">
        <v>42306</v>
      </c>
      <c r="Q1663">
        <v>10</v>
      </c>
      <c r="R1663">
        <v>800</v>
      </c>
      <c r="S1663">
        <v>0</v>
      </c>
      <c r="T1663">
        <v>800</v>
      </c>
      <c r="U1663" t="s">
        <v>26</v>
      </c>
      <c r="V1663">
        <v>1414</v>
      </c>
    </row>
    <row r="1664" spans="1:22">
      <c r="A1664">
        <v>1122394</v>
      </c>
      <c r="B1664">
        <v>2016</v>
      </c>
      <c r="C1664">
        <v>1</v>
      </c>
      <c r="D1664" t="s">
        <v>252</v>
      </c>
      <c r="E1664" t="s">
        <v>22</v>
      </c>
      <c r="F1664" t="str">
        <f t="shared" si="25"/>
        <v>1122394.EX.01.PE~Supply Chain Systems (Maint)</v>
      </c>
      <c r="G1664">
        <v>930000</v>
      </c>
      <c r="H1664" t="s">
        <v>676</v>
      </c>
      <c r="I1664" t="s">
        <v>688</v>
      </c>
      <c r="M1664" t="s">
        <v>678</v>
      </c>
      <c r="N1664" s="1">
        <v>42307</v>
      </c>
      <c r="O1664" s="1">
        <v>42307</v>
      </c>
      <c r="P1664" s="1">
        <v>42307</v>
      </c>
      <c r="Q1664">
        <v>2.5</v>
      </c>
      <c r="R1664">
        <v>200</v>
      </c>
      <c r="S1664">
        <v>0</v>
      </c>
      <c r="T1664">
        <v>200</v>
      </c>
      <c r="U1664" t="s">
        <v>26</v>
      </c>
      <c r="V1664">
        <v>1414</v>
      </c>
    </row>
    <row r="1665" spans="1:22">
      <c r="A1665">
        <v>1122394</v>
      </c>
      <c r="B1665">
        <v>2016</v>
      </c>
      <c r="C1665">
        <v>1</v>
      </c>
      <c r="D1665" t="s">
        <v>252</v>
      </c>
      <c r="E1665" t="s">
        <v>22</v>
      </c>
      <c r="F1665" t="str">
        <f t="shared" si="25"/>
        <v>1122394.EX.01.PE~Supply Chain Systems (Maint)</v>
      </c>
      <c r="G1665">
        <v>930000</v>
      </c>
      <c r="H1665" t="s">
        <v>676</v>
      </c>
      <c r="I1665" t="s">
        <v>679</v>
      </c>
      <c r="M1665" t="s">
        <v>678</v>
      </c>
      <c r="N1665" s="1">
        <v>42285</v>
      </c>
      <c r="O1665" s="1">
        <v>42286</v>
      </c>
      <c r="P1665" s="1">
        <v>42286</v>
      </c>
      <c r="Q1665">
        <v>16</v>
      </c>
      <c r="R1665" s="2">
        <v>1280</v>
      </c>
      <c r="S1665">
        <v>0</v>
      </c>
      <c r="T1665" s="2">
        <v>1280</v>
      </c>
      <c r="U1665" t="s">
        <v>26</v>
      </c>
      <c r="V1665">
        <v>1414</v>
      </c>
    </row>
    <row r="1666" spans="1:22">
      <c r="A1666">
        <v>1122394</v>
      </c>
      <c r="B1666">
        <v>2016</v>
      </c>
      <c r="C1666">
        <v>1</v>
      </c>
      <c r="D1666" t="s">
        <v>252</v>
      </c>
      <c r="E1666" t="s">
        <v>22</v>
      </c>
      <c r="F1666" t="str">
        <f t="shared" ref="F1666:F1729" si="26">CONCATENATE(D1666, "~",E1666)</f>
        <v>1122394.EX.01.PE~Supply Chain Systems (Maint)</v>
      </c>
      <c r="G1666">
        <v>930000</v>
      </c>
      <c r="H1666" t="s">
        <v>676</v>
      </c>
      <c r="I1666" t="s">
        <v>679</v>
      </c>
      <c r="M1666" t="s">
        <v>678</v>
      </c>
      <c r="N1666" s="1">
        <v>42289</v>
      </c>
      <c r="O1666" s="1">
        <v>42294</v>
      </c>
      <c r="P1666" s="1">
        <v>42294</v>
      </c>
      <c r="Q1666">
        <v>16</v>
      </c>
      <c r="R1666" s="2">
        <v>1280</v>
      </c>
      <c r="S1666">
        <v>0</v>
      </c>
      <c r="T1666" s="2">
        <v>1280</v>
      </c>
      <c r="U1666" t="s">
        <v>26</v>
      </c>
      <c r="V1666">
        <v>1414</v>
      </c>
    </row>
    <row r="1667" spans="1:22">
      <c r="A1667">
        <v>1122394</v>
      </c>
      <c r="B1667">
        <v>2016</v>
      </c>
      <c r="C1667">
        <v>1</v>
      </c>
      <c r="D1667" t="s">
        <v>252</v>
      </c>
      <c r="E1667" t="s">
        <v>22</v>
      </c>
      <c r="F1667" t="str">
        <f t="shared" si="26"/>
        <v>1122394.EX.01.PE~Supply Chain Systems (Maint)</v>
      </c>
      <c r="G1667">
        <v>930000</v>
      </c>
      <c r="H1667" t="s">
        <v>676</v>
      </c>
      <c r="I1667" t="s">
        <v>679</v>
      </c>
      <c r="M1667" t="s">
        <v>678</v>
      </c>
      <c r="N1667" s="1">
        <v>42296</v>
      </c>
      <c r="O1667" s="1">
        <v>42307</v>
      </c>
      <c r="P1667" s="1">
        <v>42307</v>
      </c>
      <c r="Q1667">
        <v>32</v>
      </c>
      <c r="R1667" s="2">
        <v>2560</v>
      </c>
      <c r="S1667">
        <v>0</v>
      </c>
      <c r="T1667" s="2">
        <v>2560</v>
      </c>
      <c r="U1667" t="s">
        <v>26</v>
      </c>
      <c r="V1667">
        <v>1414</v>
      </c>
    </row>
    <row r="1668" spans="1:22">
      <c r="A1668">
        <v>1122394</v>
      </c>
      <c r="B1668">
        <v>2016</v>
      </c>
      <c r="C1668">
        <v>2</v>
      </c>
      <c r="D1668" t="s">
        <v>252</v>
      </c>
      <c r="E1668" t="s">
        <v>22</v>
      </c>
      <c r="F1668" t="str">
        <f t="shared" si="26"/>
        <v>1122394.EX.01.PE~Supply Chain Systems (Maint)</v>
      </c>
      <c r="G1668">
        <v>930000</v>
      </c>
      <c r="H1668" t="s">
        <v>676</v>
      </c>
      <c r="I1668" t="s">
        <v>688</v>
      </c>
      <c r="M1668" t="s">
        <v>678</v>
      </c>
      <c r="N1668" s="1">
        <v>42306</v>
      </c>
      <c r="O1668" s="1">
        <v>42310</v>
      </c>
      <c r="P1668" s="1">
        <v>42310</v>
      </c>
      <c r="Q1668">
        <v>-12.5</v>
      </c>
      <c r="R1668" s="2">
        <v>-1000</v>
      </c>
      <c r="S1668">
        <v>0</v>
      </c>
      <c r="T1668" s="2">
        <v>-1000</v>
      </c>
      <c r="U1668" t="s">
        <v>26</v>
      </c>
      <c r="V1668">
        <v>1414</v>
      </c>
    </row>
    <row r="1669" spans="1:22">
      <c r="A1669">
        <v>1122394</v>
      </c>
      <c r="B1669">
        <v>2016</v>
      </c>
      <c r="C1669">
        <v>2</v>
      </c>
      <c r="D1669" t="s">
        <v>252</v>
      </c>
      <c r="E1669" t="s">
        <v>22</v>
      </c>
      <c r="F1669" t="str">
        <f t="shared" si="26"/>
        <v>1122394.EX.01.PE~Supply Chain Systems (Maint)</v>
      </c>
      <c r="G1669">
        <v>930000</v>
      </c>
      <c r="H1669" t="s">
        <v>676</v>
      </c>
      <c r="I1669" t="s">
        <v>679</v>
      </c>
      <c r="M1669" t="s">
        <v>678</v>
      </c>
      <c r="N1669" s="1">
        <v>42310</v>
      </c>
      <c r="O1669" s="1">
        <v>42313</v>
      </c>
      <c r="P1669" s="1">
        <v>42313</v>
      </c>
      <c r="Q1669">
        <v>16</v>
      </c>
      <c r="R1669" s="2">
        <v>1280</v>
      </c>
      <c r="S1669">
        <v>0</v>
      </c>
      <c r="T1669" s="2">
        <v>1280</v>
      </c>
      <c r="U1669" t="s">
        <v>26</v>
      </c>
      <c r="V1669">
        <v>1414</v>
      </c>
    </row>
    <row r="1670" spans="1:22">
      <c r="A1670">
        <v>1122394</v>
      </c>
      <c r="B1670">
        <v>2016</v>
      </c>
      <c r="C1670">
        <v>2</v>
      </c>
      <c r="D1670" t="s">
        <v>252</v>
      </c>
      <c r="E1670" t="s">
        <v>22</v>
      </c>
      <c r="F1670" t="str">
        <f t="shared" si="26"/>
        <v>1122394.EX.01.PE~Supply Chain Systems (Maint)</v>
      </c>
      <c r="G1670">
        <v>930000</v>
      </c>
      <c r="H1670" t="s">
        <v>676</v>
      </c>
      <c r="I1670" t="s">
        <v>679</v>
      </c>
      <c r="M1670" t="s">
        <v>678</v>
      </c>
      <c r="N1670" s="1">
        <v>42317</v>
      </c>
      <c r="O1670" s="1">
        <v>42322</v>
      </c>
      <c r="P1670" s="1">
        <v>42322</v>
      </c>
      <c r="Q1670">
        <v>24</v>
      </c>
      <c r="R1670" s="2">
        <v>1920</v>
      </c>
      <c r="S1670">
        <v>0</v>
      </c>
      <c r="T1670" s="2">
        <v>1920</v>
      </c>
      <c r="U1670" t="s">
        <v>26</v>
      </c>
      <c r="V1670">
        <v>1414</v>
      </c>
    </row>
    <row r="1671" spans="1:22">
      <c r="A1671">
        <v>1122394</v>
      </c>
      <c r="B1671">
        <v>2016</v>
      </c>
      <c r="C1671">
        <v>2</v>
      </c>
      <c r="D1671" t="s">
        <v>252</v>
      </c>
      <c r="E1671" t="s">
        <v>22</v>
      </c>
      <c r="F1671" t="str">
        <f t="shared" si="26"/>
        <v>1122394.EX.01.PE~Supply Chain Systems (Maint)</v>
      </c>
      <c r="G1671">
        <v>930000</v>
      </c>
      <c r="H1671" t="s">
        <v>676</v>
      </c>
      <c r="I1671" t="s">
        <v>679</v>
      </c>
      <c r="M1671" t="s">
        <v>678</v>
      </c>
      <c r="N1671" s="1">
        <v>42324</v>
      </c>
      <c r="O1671" s="1">
        <v>42333</v>
      </c>
      <c r="P1671" s="1">
        <v>42333</v>
      </c>
      <c r="Q1671">
        <v>24</v>
      </c>
      <c r="R1671" s="2">
        <v>1920</v>
      </c>
      <c r="S1671">
        <v>0</v>
      </c>
      <c r="T1671" s="2">
        <v>1920</v>
      </c>
      <c r="U1671" t="s">
        <v>26</v>
      </c>
      <c r="V1671">
        <v>1414</v>
      </c>
    </row>
    <row r="1672" spans="1:22">
      <c r="A1672">
        <v>1122394</v>
      </c>
      <c r="B1672">
        <v>2016</v>
      </c>
      <c r="C1672">
        <v>2</v>
      </c>
      <c r="D1672" t="s">
        <v>252</v>
      </c>
      <c r="E1672" t="s">
        <v>22</v>
      </c>
      <c r="F1672" t="str">
        <f t="shared" si="26"/>
        <v>1122394.EX.01.PE~Supply Chain Systems (Maint)</v>
      </c>
      <c r="G1672">
        <v>930000</v>
      </c>
      <c r="H1672" t="s">
        <v>676</v>
      </c>
      <c r="I1672" t="s">
        <v>679</v>
      </c>
      <c r="M1672" t="s">
        <v>678</v>
      </c>
      <c r="N1672" s="1">
        <v>42342</v>
      </c>
      <c r="O1672" s="1">
        <v>42342</v>
      </c>
      <c r="P1672" s="1">
        <v>42342</v>
      </c>
      <c r="Q1672">
        <v>16</v>
      </c>
      <c r="R1672" s="2">
        <v>1280</v>
      </c>
      <c r="S1672">
        <v>0</v>
      </c>
      <c r="T1672" s="2">
        <v>1280</v>
      </c>
      <c r="U1672" t="s">
        <v>26</v>
      </c>
      <c r="V1672">
        <v>1414</v>
      </c>
    </row>
    <row r="1673" spans="1:22">
      <c r="A1673">
        <v>1122394</v>
      </c>
      <c r="B1673">
        <v>2016</v>
      </c>
      <c r="C1673">
        <v>3</v>
      </c>
      <c r="D1673" t="s">
        <v>252</v>
      </c>
      <c r="E1673" t="s">
        <v>22</v>
      </c>
      <c r="F1673" t="str">
        <f t="shared" si="26"/>
        <v>1122394.EX.01.PE~Supply Chain Systems (Maint)</v>
      </c>
      <c r="G1673">
        <v>930000</v>
      </c>
      <c r="H1673" t="s">
        <v>676</v>
      </c>
      <c r="I1673" t="s">
        <v>679</v>
      </c>
      <c r="M1673" t="s">
        <v>678</v>
      </c>
      <c r="N1673" s="1">
        <v>42368</v>
      </c>
      <c r="O1673" s="1">
        <v>42368</v>
      </c>
      <c r="P1673" s="1">
        <v>42368</v>
      </c>
      <c r="Q1673">
        <v>8</v>
      </c>
      <c r="R1673">
        <v>640</v>
      </c>
      <c r="S1673">
        <v>0</v>
      </c>
      <c r="T1673">
        <v>640</v>
      </c>
      <c r="U1673" t="s">
        <v>26</v>
      </c>
      <c r="V1673">
        <v>1414</v>
      </c>
    </row>
    <row r="1674" spans="1:22">
      <c r="A1674">
        <v>1122394</v>
      </c>
      <c r="B1674">
        <v>2016</v>
      </c>
      <c r="C1674">
        <v>3</v>
      </c>
      <c r="D1674" t="s">
        <v>252</v>
      </c>
      <c r="E1674" t="s">
        <v>22</v>
      </c>
      <c r="F1674" t="str">
        <f t="shared" si="26"/>
        <v>1122394.EX.01.PE~Supply Chain Systems (Maint)</v>
      </c>
      <c r="G1674">
        <v>930000</v>
      </c>
      <c r="H1674" t="s">
        <v>676</v>
      </c>
      <c r="I1674" t="s">
        <v>679</v>
      </c>
      <c r="M1674" t="s">
        <v>678</v>
      </c>
      <c r="N1674" s="1">
        <v>42369</v>
      </c>
      <c r="O1674" s="1">
        <v>42369</v>
      </c>
      <c r="P1674" s="1">
        <v>42369</v>
      </c>
      <c r="Q1674">
        <v>8</v>
      </c>
      <c r="R1674">
        <v>640</v>
      </c>
      <c r="S1674">
        <v>0</v>
      </c>
      <c r="T1674">
        <v>640</v>
      </c>
      <c r="U1674" t="s">
        <v>26</v>
      </c>
      <c r="V1674">
        <v>1414</v>
      </c>
    </row>
    <row r="1675" spans="1:22">
      <c r="A1675">
        <v>1122394</v>
      </c>
      <c r="B1675">
        <v>2016</v>
      </c>
      <c r="C1675">
        <v>3</v>
      </c>
      <c r="D1675" t="s">
        <v>252</v>
      </c>
      <c r="E1675" t="s">
        <v>22</v>
      </c>
      <c r="F1675" t="str">
        <f t="shared" si="26"/>
        <v>1122394.EX.01.PE~Supply Chain Systems (Maint)</v>
      </c>
      <c r="G1675">
        <v>930000</v>
      </c>
      <c r="H1675" t="s">
        <v>676</v>
      </c>
      <c r="I1675" t="s">
        <v>679</v>
      </c>
      <c r="M1675" t="s">
        <v>678</v>
      </c>
      <c r="N1675" s="1">
        <v>42345</v>
      </c>
      <c r="O1675" s="1">
        <v>42348</v>
      </c>
      <c r="P1675" s="1">
        <v>42348</v>
      </c>
      <c r="Q1675">
        <v>16</v>
      </c>
      <c r="R1675" s="2">
        <v>1280</v>
      </c>
      <c r="S1675">
        <v>0</v>
      </c>
      <c r="T1675" s="2">
        <v>1280</v>
      </c>
      <c r="U1675" t="s">
        <v>26</v>
      </c>
      <c r="V1675">
        <v>1414</v>
      </c>
    </row>
    <row r="1676" spans="1:22">
      <c r="A1676">
        <v>1122394</v>
      </c>
      <c r="B1676">
        <v>2016</v>
      </c>
      <c r="C1676">
        <v>3</v>
      </c>
      <c r="D1676" t="s">
        <v>252</v>
      </c>
      <c r="E1676" t="s">
        <v>22</v>
      </c>
      <c r="F1676" t="str">
        <f t="shared" si="26"/>
        <v>1122394.EX.01.PE~Supply Chain Systems (Maint)</v>
      </c>
      <c r="G1676">
        <v>930000</v>
      </c>
      <c r="H1676" t="s">
        <v>676</v>
      </c>
      <c r="I1676" t="s">
        <v>679</v>
      </c>
      <c r="M1676" t="s">
        <v>678</v>
      </c>
      <c r="N1676" s="1">
        <v>42353</v>
      </c>
      <c r="O1676" s="1">
        <v>42355</v>
      </c>
      <c r="P1676" s="1">
        <v>42355</v>
      </c>
      <c r="Q1676">
        <v>16</v>
      </c>
      <c r="R1676" s="2">
        <v>1280</v>
      </c>
      <c r="S1676">
        <v>0</v>
      </c>
      <c r="T1676" s="2">
        <v>1280</v>
      </c>
      <c r="U1676" t="s">
        <v>26</v>
      </c>
      <c r="V1676">
        <v>1414</v>
      </c>
    </row>
    <row r="1677" spans="1:22">
      <c r="A1677">
        <v>1122394</v>
      </c>
      <c r="B1677">
        <v>2016</v>
      </c>
      <c r="C1677">
        <v>3</v>
      </c>
      <c r="D1677" t="s">
        <v>252</v>
      </c>
      <c r="E1677" t="s">
        <v>22</v>
      </c>
      <c r="F1677" t="str">
        <f t="shared" si="26"/>
        <v>1122394.EX.01.PE~Supply Chain Systems (Maint)</v>
      </c>
      <c r="G1677">
        <v>930000</v>
      </c>
      <c r="H1677" t="s">
        <v>676</v>
      </c>
      <c r="I1677" t="s">
        <v>679</v>
      </c>
      <c r="M1677" t="s">
        <v>678</v>
      </c>
      <c r="N1677" s="1">
        <v>42359</v>
      </c>
      <c r="O1677" s="1">
        <v>42361</v>
      </c>
      <c r="P1677" s="1">
        <v>42361</v>
      </c>
      <c r="Q1677">
        <v>8</v>
      </c>
      <c r="R1677">
        <v>640</v>
      </c>
      <c r="S1677">
        <v>0</v>
      </c>
      <c r="T1677">
        <v>640</v>
      </c>
      <c r="U1677" t="s">
        <v>26</v>
      </c>
      <c r="V1677">
        <v>1414</v>
      </c>
    </row>
    <row r="1678" spans="1:22">
      <c r="A1678">
        <v>1122394</v>
      </c>
      <c r="B1678">
        <v>2016</v>
      </c>
      <c r="C1678">
        <v>3</v>
      </c>
      <c r="D1678" t="s">
        <v>252</v>
      </c>
      <c r="E1678" t="s">
        <v>22</v>
      </c>
      <c r="F1678" t="str">
        <f t="shared" si="26"/>
        <v>1122394.EX.01.PE~Supply Chain Systems (Maint)</v>
      </c>
      <c r="G1678">
        <v>930000</v>
      </c>
      <c r="H1678" t="s">
        <v>676</v>
      </c>
      <c r="I1678" t="s">
        <v>679</v>
      </c>
      <c r="M1678" t="s">
        <v>678</v>
      </c>
      <c r="N1678" s="1">
        <v>42362</v>
      </c>
      <c r="O1678" s="1">
        <v>42362</v>
      </c>
      <c r="P1678" s="1">
        <v>42362</v>
      </c>
      <c r="Q1678">
        <v>8</v>
      </c>
      <c r="R1678">
        <v>640</v>
      </c>
      <c r="S1678">
        <v>0</v>
      </c>
      <c r="T1678">
        <v>640</v>
      </c>
      <c r="U1678" t="s">
        <v>26</v>
      </c>
      <c r="V1678">
        <v>1414</v>
      </c>
    </row>
    <row r="1679" spans="1:22">
      <c r="A1679">
        <v>1122394</v>
      </c>
      <c r="B1679">
        <v>2016</v>
      </c>
      <c r="C1679">
        <v>3</v>
      </c>
      <c r="D1679" t="s">
        <v>252</v>
      </c>
      <c r="E1679" t="s">
        <v>22</v>
      </c>
      <c r="F1679" t="str">
        <f t="shared" si="26"/>
        <v>1122394.EX.01.PE~Supply Chain Systems (Maint)</v>
      </c>
      <c r="G1679">
        <v>930000</v>
      </c>
      <c r="H1679" t="s">
        <v>676</v>
      </c>
      <c r="I1679" t="s">
        <v>679</v>
      </c>
      <c r="M1679" t="s">
        <v>678</v>
      </c>
      <c r="N1679" s="1">
        <v>42367</v>
      </c>
      <c r="O1679" s="1">
        <v>42367</v>
      </c>
      <c r="P1679" s="1">
        <v>42367</v>
      </c>
      <c r="Q1679">
        <v>8</v>
      </c>
      <c r="R1679">
        <v>640</v>
      </c>
      <c r="S1679">
        <v>0</v>
      </c>
      <c r="T1679">
        <v>640</v>
      </c>
      <c r="U1679" t="s">
        <v>26</v>
      </c>
      <c r="V1679">
        <v>1414</v>
      </c>
    </row>
    <row r="1680" spans="1:22">
      <c r="A1680">
        <v>1122394</v>
      </c>
      <c r="B1680">
        <v>2016</v>
      </c>
      <c r="C1680">
        <v>4</v>
      </c>
      <c r="D1680" t="s">
        <v>252</v>
      </c>
      <c r="E1680" t="s">
        <v>22</v>
      </c>
      <c r="F1680" t="str">
        <f t="shared" si="26"/>
        <v>1122394.EX.01.PE~Supply Chain Systems (Maint)</v>
      </c>
      <c r="G1680">
        <v>930000</v>
      </c>
      <c r="H1680" t="s">
        <v>676</v>
      </c>
      <c r="I1680" t="s">
        <v>679</v>
      </c>
      <c r="M1680" t="s">
        <v>678</v>
      </c>
      <c r="N1680" s="1">
        <v>42383</v>
      </c>
      <c r="O1680" s="1">
        <v>42392</v>
      </c>
      <c r="P1680" s="1">
        <v>42392</v>
      </c>
      <c r="Q1680">
        <v>32</v>
      </c>
      <c r="R1680" s="2">
        <v>2560</v>
      </c>
      <c r="S1680">
        <v>0</v>
      </c>
      <c r="T1680" s="2">
        <v>2560</v>
      </c>
      <c r="U1680" t="s">
        <v>26</v>
      </c>
      <c r="V1680">
        <v>1414</v>
      </c>
    </row>
    <row r="1681" spans="1:22">
      <c r="A1681">
        <v>1122394</v>
      </c>
      <c r="B1681">
        <v>2016</v>
      </c>
      <c r="C1681">
        <v>4</v>
      </c>
      <c r="D1681" t="s">
        <v>252</v>
      </c>
      <c r="E1681" t="s">
        <v>22</v>
      </c>
      <c r="F1681" t="str">
        <f t="shared" si="26"/>
        <v>1122394.EX.01.PE~Supply Chain Systems (Maint)</v>
      </c>
      <c r="G1681">
        <v>930000</v>
      </c>
      <c r="H1681" t="s">
        <v>676</v>
      </c>
      <c r="I1681" t="s">
        <v>679</v>
      </c>
      <c r="M1681" t="s">
        <v>678</v>
      </c>
      <c r="N1681" s="1">
        <v>42373</v>
      </c>
      <c r="O1681" s="1">
        <v>42377</v>
      </c>
      <c r="P1681" s="1">
        <v>42377</v>
      </c>
      <c r="Q1681">
        <v>16</v>
      </c>
      <c r="R1681" s="2">
        <v>1280</v>
      </c>
      <c r="S1681">
        <v>0</v>
      </c>
      <c r="T1681" s="2">
        <v>1280</v>
      </c>
      <c r="U1681" t="s">
        <v>26</v>
      </c>
      <c r="V1681">
        <v>1414</v>
      </c>
    </row>
    <row r="1682" spans="1:22">
      <c r="A1682">
        <v>1122394</v>
      </c>
      <c r="B1682">
        <v>2016</v>
      </c>
      <c r="C1682">
        <v>4</v>
      </c>
      <c r="D1682" t="s">
        <v>252</v>
      </c>
      <c r="E1682" t="s">
        <v>22</v>
      </c>
      <c r="F1682" t="str">
        <f t="shared" si="26"/>
        <v>1122394.EX.01.PE~Supply Chain Systems (Maint)</v>
      </c>
      <c r="G1682">
        <v>930000</v>
      </c>
      <c r="H1682" t="s">
        <v>676</v>
      </c>
      <c r="I1682" t="s">
        <v>679</v>
      </c>
      <c r="M1682" t="s">
        <v>678</v>
      </c>
      <c r="N1682" s="1">
        <v>42395</v>
      </c>
      <c r="O1682" s="1">
        <v>42395</v>
      </c>
      <c r="P1682" s="1">
        <v>42395</v>
      </c>
      <c r="Q1682">
        <v>8</v>
      </c>
      <c r="R1682">
        <v>640</v>
      </c>
      <c r="S1682">
        <v>0</v>
      </c>
      <c r="T1682">
        <v>640</v>
      </c>
      <c r="U1682" t="s">
        <v>26</v>
      </c>
      <c r="V1682">
        <v>1414</v>
      </c>
    </row>
    <row r="1683" spans="1:22">
      <c r="A1683">
        <v>1122394</v>
      </c>
      <c r="B1683">
        <v>2016</v>
      </c>
      <c r="C1683">
        <v>5</v>
      </c>
      <c r="D1683" t="s">
        <v>252</v>
      </c>
      <c r="E1683" t="s">
        <v>22</v>
      </c>
      <c r="F1683" t="str">
        <f t="shared" si="26"/>
        <v>1122394.EX.01.PE~Supply Chain Systems (Maint)</v>
      </c>
      <c r="G1683">
        <v>930000</v>
      </c>
      <c r="H1683" t="s">
        <v>676</v>
      </c>
      <c r="I1683" t="s">
        <v>679</v>
      </c>
      <c r="M1683" t="s">
        <v>678</v>
      </c>
      <c r="N1683" s="1">
        <v>42404</v>
      </c>
      <c r="O1683" s="1">
        <v>42404</v>
      </c>
      <c r="P1683" s="1">
        <v>42404</v>
      </c>
      <c r="Q1683">
        <v>8</v>
      </c>
      <c r="R1683">
        <v>640</v>
      </c>
      <c r="S1683">
        <v>0</v>
      </c>
      <c r="T1683">
        <v>640</v>
      </c>
      <c r="U1683" t="s">
        <v>26</v>
      </c>
      <c r="V1683">
        <v>1414</v>
      </c>
    </row>
    <row r="1684" spans="1:22">
      <c r="A1684">
        <v>1122394</v>
      </c>
      <c r="B1684">
        <v>2015</v>
      </c>
      <c r="C1684">
        <v>6</v>
      </c>
      <c r="D1684" t="s">
        <v>691</v>
      </c>
      <c r="E1684" t="s">
        <v>22</v>
      </c>
      <c r="F1684" t="str">
        <f t="shared" si="26"/>
        <v>1122394.EX.01.BO~Supply Chain Systems (Maint)</v>
      </c>
      <c r="G1684">
        <v>930000</v>
      </c>
      <c r="H1684" t="s">
        <v>676</v>
      </c>
      <c r="I1684" t="s">
        <v>687</v>
      </c>
      <c r="M1684" t="s">
        <v>678</v>
      </c>
      <c r="N1684" s="1">
        <v>42083</v>
      </c>
      <c r="O1684" s="1">
        <v>42083</v>
      </c>
      <c r="P1684" s="1">
        <v>42083</v>
      </c>
      <c r="Q1684">
        <v>4</v>
      </c>
      <c r="R1684">
        <v>300</v>
      </c>
      <c r="S1684">
        <v>0</v>
      </c>
      <c r="T1684">
        <v>300</v>
      </c>
      <c r="U1684" t="s">
        <v>26</v>
      </c>
      <c r="V1684">
        <v>1414</v>
      </c>
    </row>
    <row r="1685" spans="1:22">
      <c r="A1685">
        <v>1122394</v>
      </c>
      <c r="B1685">
        <v>2015</v>
      </c>
      <c r="C1685">
        <v>7</v>
      </c>
      <c r="D1685" t="s">
        <v>691</v>
      </c>
      <c r="E1685" t="s">
        <v>22</v>
      </c>
      <c r="F1685" t="str">
        <f t="shared" si="26"/>
        <v>1122394.EX.01.BO~Supply Chain Systems (Maint)</v>
      </c>
      <c r="G1685">
        <v>930000</v>
      </c>
      <c r="H1685" t="s">
        <v>676</v>
      </c>
      <c r="I1685" t="s">
        <v>687</v>
      </c>
      <c r="M1685" t="s">
        <v>678</v>
      </c>
      <c r="N1685" s="1">
        <v>42096</v>
      </c>
      <c r="O1685" s="1">
        <v>42097</v>
      </c>
      <c r="P1685" s="1">
        <v>42097</v>
      </c>
      <c r="Q1685">
        <v>1</v>
      </c>
      <c r="R1685">
        <v>75</v>
      </c>
      <c r="S1685">
        <v>0</v>
      </c>
      <c r="T1685">
        <v>75</v>
      </c>
      <c r="U1685" t="s">
        <v>26</v>
      </c>
      <c r="V1685">
        <v>1414</v>
      </c>
    </row>
    <row r="1686" spans="1:22">
      <c r="A1686">
        <v>1122394</v>
      </c>
      <c r="B1686">
        <v>2015</v>
      </c>
      <c r="C1686">
        <v>7</v>
      </c>
      <c r="D1686" t="s">
        <v>691</v>
      </c>
      <c r="E1686" t="s">
        <v>22</v>
      </c>
      <c r="F1686" t="str">
        <f t="shared" si="26"/>
        <v>1122394.EX.01.BO~Supply Chain Systems (Maint)</v>
      </c>
      <c r="G1686">
        <v>930000</v>
      </c>
      <c r="H1686" t="s">
        <v>676</v>
      </c>
      <c r="I1686" t="s">
        <v>687</v>
      </c>
      <c r="M1686" t="s">
        <v>678</v>
      </c>
      <c r="N1686" s="1">
        <v>42117</v>
      </c>
      <c r="O1686" s="1">
        <v>42118</v>
      </c>
      <c r="P1686" s="1">
        <v>42118</v>
      </c>
      <c r="Q1686">
        <v>2</v>
      </c>
      <c r="R1686">
        <v>150</v>
      </c>
      <c r="S1686">
        <v>0</v>
      </c>
      <c r="T1686">
        <v>150</v>
      </c>
      <c r="U1686" t="s">
        <v>26</v>
      </c>
      <c r="V1686">
        <v>1414</v>
      </c>
    </row>
    <row r="1687" spans="1:22">
      <c r="A1687">
        <v>1122394</v>
      </c>
      <c r="B1687">
        <v>2015</v>
      </c>
      <c r="C1687">
        <v>7</v>
      </c>
      <c r="D1687" t="s">
        <v>691</v>
      </c>
      <c r="E1687" t="s">
        <v>22</v>
      </c>
      <c r="F1687" t="str">
        <f t="shared" si="26"/>
        <v>1122394.EX.01.BO~Supply Chain Systems (Maint)</v>
      </c>
      <c r="G1687">
        <v>930000</v>
      </c>
      <c r="H1687" t="s">
        <v>676</v>
      </c>
      <c r="I1687" t="s">
        <v>687</v>
      </c>
      <c r="M1687" t="s">
        <v>678</v>
      </c>
      <c r="N1687" s="1">
        <v>42107</v>
      </c>
      <c r="O1687" s="1">
        <v>42112</v>
      </c>
      <c r="P1687" s="1">
        <v>42112</v>
      </c>
      <c r="Q1687">
        <v>1</v>
      </c>
      <c r="R1687">
        <v>75</v>
      </c>
      <c r="S1687">
        <v>0</v>
      </c>
      <c r="T1687">
        <v>75</v>
      </c>
      <c r="U1687" t="s">
        <v>26</v>
      </c>
      <c r="V1687">
        <v>1414</v>
      </c>
    </row>
    <row r="1688" spans="1:22">
      <c r="A1688">
        <v>1122394</v>
      </c>
      <c r="B1688">
        <v>2015</v>
      </c>
      <c r="C1688">
        <v>8</v>
      </c>
      <c r="D1688" t="s">
        <v>691</v>
      </c>
      <c r="E1688" t="s">
        <v>22</v>
      </c>
      <c r="F1688" t="str">
        <f t="shared" si="26"/>
        <v>1122394.EX.01.BO~Supply Chain Systems (Maint)</v>
      </c>
      <c r="G1688">
        <v>930000</v>
      </c>
      <c r="H1688" t="s">
        <v>676</v>
      </c>
      <c r="I1688" t="s">
        <v>687</v>
      </c>
      <c r="M1688" t="s">
        <v>678</v>
      </c>
      <c r="N1688" s="1">
        <v>42125</v>
      </c>
      <c r="O1688" s="1">
        <v>42125</v>
      </c>
      <c r="P1688" s="1">
        <v>42125</v>
      </c>
      <c r="Q1688">
        <v>2</v>
      </c>
      <c r="R1688">
        <v>150</v>
      </c>
      <c r="S1688">
        <v>0</v>
      </c>
      <c r="T1688">
        <v>150</v>
      </c>
      <c r="U1688" t="s">
        <v>26</v>
      </c>
      <c r="V1688">
        <v>1414</v>
      </c>
    </row>
    <row r="1689" spans="1:22">
      <c r="A1689">
        <v>1122394</v>
      </c>
      <c r="B1689">
        <v>2015</v>
      </c>
      <c r="C1689">
        <v>8</v>
      </c>
      <c r="D1689" t="s">
        <v>691</v>
      </c>
      <c r="E1689" t="s">
        <v>22</v>
      </c>
      <c r="F1689" t="str">
        <f t="shared" si="26"/>
        <v>1122394.EX.01.BO~Supply Chain Systems (Maint)</v>
      </c>
      <c r="G1689">
        <v>930000</v>
      </c>
      <c r="H1689" t="s">
        <v>676</v>
      </c>
      <c r="I1689" t="s">
        <v>687</v>
      </c>
      <c r="M1689" t="s">
        <v>678</v>
      </c>
      <c r="N1689" s="1">
        <v>42139</v>
      </c>
      <c r="O1689" s="1">
        <v>42139</v>
      </c>
      <c r="P1689" s="1">
        <v>42139</v>
      </c>
      <c r="Q1689">
        <v>3</v>
      </c>
      <c r="R1689">
        <v>225</v>
      </c>
      <c r="S1689">
        <v>0</v>
      </c>
      <c r="T1689">
        <v>225</v>
      </c>
      <c r="U1689" t="s">
        <v>26</v>
      </c>
      <c r="V1689">
        <v>1414</v>
      </c>
    </row>
    <row r="1690" spans="1:22">
      <c r="A1690">
        <v>1122394</v>
      </c>
      <c r="B1690">
        <v>2015</v>
      </c>
      <c r="C1690">
        <v>8</v>
      </c>
      <c r="D1690" t="s">
        <v>691</v>
      </c>
      <c r="E1690" t="s">
        <v>22</v>
      </c>
      <c r="F1690" t="str">
        <f t="shared" si="26"/>
        <v>1122394.EX.01.BO~Supply Chain Systems (Maint)</v>
      </c>
      <c r="G1690">
        <v>930000</v>
      </c>
      <c r="H1690" t="s">
        <v>676</v>
      </c>
      <c r="I1690" t="s">
        <v>687</v>
      </c>
      <c r="M1690" t="s">
        <v>678</v>
      </c>
      <c r="N1690" s="1">
        <v>42143</v>
      </c>
      <c r="O1690" s="1">
        <v>42146</v>
      </c>
      <c r="P1690" s="1">
        <v>42146</v>
      </c>
      <c r="Q1690">
        <v>4</v>
      </c>
      <c r="R1690">
        <v>300</v>
      </c>
      <c r="S1690">
        <v>0</v>
      </c>
      <c r="T1690">
        <v>300</v>
      </c>
      <c r="U1690" t="s">
        <v>26</v>
      </c>
      <c r="V1690">
        <v>1414</v>
      </c>
    </row>
    <row r="1691" spans="1:22">
      <c r="A1691">
        <v>1122394</v>
      </c>
      <c r="B1691">
        <v>2015</v>
      </c>
      <c r="C1691">
        <v>9</v>
      </c>
      <c r="D1691" t="s">
        <v>691</v>
      </c>
      <c r="E1691" t="s">
        <v>22</v>
      </c>
      <c r="F1691" t="str">
        <f t="shared" si="26"/>
        <v>1122394.EX.01.BO~Supply Chain Systems (Maint)</v>
      </c>
      <c r="G1691">
        <v>930000</v>
      </c>
      <c r="H1691" t="s">
        <v>676</v>
      </c>
      <c r="I1691" t="s">
        <v>687</v>
      </c>
      <c r="M1691" t="s">
        <v>678</v>
      </c>
      <c r="N1691" s="1">
        <v>42177</v>
      </c>
      <c r="O1691" s="1">
        <v>42181</v>
      </c>
      <c r="P1691" s="1">
        <v>42181</v>
      </c>
      <c r="Q1691">
        <v>2</v>
      </c>
      <c r="R1691">
        <v>150</v>
      </c>
      <c r="S1691">
        <v>0</v>
      </c>
      <c r="T1691">
        <v>150</v>
      </c>
      <c r="U1691" t="s">
        <v>26</v>
      </c>
      <c r="V1691">
        <v>1414</v>
      </c>
    </row>
    <row r="1692" spans="1:22">
      <c r="A1692">
        <v>1122394</v>
      </c>
      <c r="B1692">
        <v>2015</v>
      </c>
      <c r="C1692">
        <v>9</v>
      </c>
      <c r="D1692" t="s">
        <v>691</v>
      </c>
      <c r="E1692" t="s">
        <v>22</v>
      </c>
      <c r="F1692" t="str">
        <f t="shared" si="26"/>
        <v>1122394.EX.01.BO~Supply Chain Systems (Maint)</v>
      </c>
      <c r="G1692">
        <v>930000</v>
      </c>
      <c r="H1692" t="s">
        <v>676</v>
      </c>
      <c r="I1692" t="s">
        <v>687</v>
      </c>
      <c r="M1692" t="s">
        <v>678</v>
      </c>
      <c r="N1692" s="1">
        <v>42153</v>
      </c>
      <c r="O1692" s="1">
        <v>42153</v>
      </c>
      <c r="P1692" s="1">
        <v>42153</v>
      </c>
      <c r="Q1692">
        <v>2</v>
      </c>
      <c r="R1692">
        <v>150</v>
      </c>
      <c r="S1692">
        <v>0</v>
      </c>
      <c r="T1692">
        <v>150</v>
      </c>
      <c r="U1692" t="s">
        <v>26</v>
      </c>
      <c r="V1692">
        <v>1414</v>
      </c>
    </row>
    <row r="1693" spans="1:22">
      <c r="A1693">
        <v>1122394</v>
      </c>
      <c r="B1693">
        <v>2015</v>
      </c>
      <c r="C1693">
        <v>9</v>
      </c>
      <c r="D1693" t="s">
        <v>691</v>
      </c>
      <c r="E1693" t="s">
        <v>22</v>
      </c>
      <c r="F1693" t="str">
        <f t="shared" si="26"/>
        <v>1122394.EX.01.BO~Supply Chain Systems (Maint)</v>
      </c>
      <c r="G1693">
        <v>930000</v>
      </c>
      <c r="H1693" t="s">
        <v>676</v>
      </c>
      <c r="I1693" t="s">
        <v>687</v>
      </c>
      <c r="M1693" t="s">
        <v>678</v>
      </c>
      <c r="N1693" s="1">
        <v>42166</v>
      </c>
      <c r="O1693" s="1">
        <v>42168</v>
      </c>
      <c r="P1693" s="1">
        <v>42168</v>
      </c>
      <c r="Q1693">
        <v>1</v>
      </c>
      <c r="R1693">
        <v>75</v>
      </c>
      <c r="S1693">
        <v>0</v>
      </c>
      <c r="T1693">
        <v>75</v>
      </c>
      <c r="U1693" t="s">
        <v>26</v>
      </c>
      <c r="V1693">
        <v>1414</v>
      </c>
    </row>
    <row r="1694" spans="1:22">
      <c r="A1694">
        <v>1122394</v>
      </c>
      <c r="B1694">
        <v>2015</v>
      </c>
      <c r="C1694">
        <v>10</v>
      </c>
      <c r="D1694" t="s">
        <v>691</v>
      </c>
      <c r="E1694" t="s">
        <v>22</v>
      </c>
      <c r="F1694" t="str">
        <f t="shared" si="26"/>
        <v>1122394.EX.01.BO~Supply Chain Systems (Maint)</v>
      </c>
      <c r="G1694">
        <v>930000</v>
      </c>
      <c r="H1694" t="s">
        <v>676</v>
      </c>
      <c r="I1694" t="s">
        <v>687</v>
      </c>
      <c r="M1694" t="s">
        <v>678</v>
      </c>
      <c r="N1694" s="1">
        <v>42192</v>
      </c>
      <c r="O1694" s="1">
        <v>42195</v>
      </c>
      <c r="P1694" s="1">
        <v>42195</v>
      </c>
      <c r="Q1694">
        <v>2</v>
      </c>
      <c r="R1694">
        <v>150</v>
      </c>
      <c r="S1694">
        <v>0</v>
      </c>
      <c r="T1694">
        <v>150</v>
      </c>
      <c r="U1694" t="s">
        <v>26</v>
      </c>
      <c r="V1694">
        <v>1414</v>
      </c>
    </row>
    <row r="1695" spans="1:22">
      <c r="A1695">
        <v>1122394</v>
      </c>
      <c r="B1695">
        <v>2015</v>
      </c>
      <c r="C1695">
        <v>11</v>
      </c>
      <c r="D1695" t="s">
        <v>691</v>
      </c>
      <c r="E1695" t="s">
        <v>22</v>
      </c>
      <c r="F1695" t="str">
        <f t="shared" si="26"/>
        <v>1122394.EX.01.BO~Supply Chain Systems (Maint)</v>
      </c>
      <c r="G1695">
        <v>930000</v>
      </c>
      <c r="H1695" t="s">
        <v>676</v>
      </c>
      <c r="I1695" t="s">
        <v>687</v>
      </c>
      <c r="M1695" t="s">
        <v>678</v>
      </c>
      <c r="N1695" s="1">
        <v>42221</v>
      </c>
      <c r="O1695" s="1">
        <v>42223</v>
      </c>
      <c r="P1695" s="1">
        <v>42223</v>
      </c>
      <c r="Q1695">
        <v>2</v>
      </c>
      <c r="R1695">
        <v>150</v>
      </c>
      <c r="S1695">
        <v>0</v>
      </c>
      <c r="T1695">
        <v>150</v>
      </c>
      <c r="U1695" t="s">
        <v>26</v>
      </c>
      <c r="V1695">
        <v>1414</v>
      </c>
    </row>
    <row r="1696" spans="1:22">
      <c r="A1696">
        <v>1122394</v>
      </c>
      <c r="B1696">
        <v>2015</v>
      </c>
      <c r="C1696">
        <v>11</v>
      </c>
      <c r="D1696" t="s">
        <v>691</v>
      </c>
      <c r="E1696" t="s">
        <v>22</v>
      </c>
      <c r="F1696" t="str">
        <f t="shared" si="26"/>
        <v>1122394.EX.01.BO~Supply Chain Systems (Maint)</v>
      </c>
      <c r="G1696">
        <v>930000</v>
      </c>
      <c r="H1696" t="s">
        <v>676</v>
      </c>
      <c r="I1696" t="s">
        <v>685</v>
      </c>
      <c r="M1696" t="s">
        <v>678</v>
      </c>
      <c r="N1696" s="1">
        <v>42233</v>
      </c>
      <c r="O1696" s="1">
        <v>42234</v>
      </c>
      <c r="P1696" s="1">
        <v>42234</v>
      </c>
      <c r="Q1696">
        <v>4.5</v>
      </c>
      <c r="R1696">
        <v>337.5</v>
      </c>
      <c r="S1696">
        <v>0</v>
      </c>
      <c r="T1696">
        <v>337.5</v>
      </c>
      <c r="U1696" t="s">
        <v>26</v>
      </c>
      <c r="V1696">
        <v>1414</v>
      </c>
    </row>
    <row r="1697" spans="1:22">
      <c r="A1697">
        <v>1122394</v>
      </c>
      <c r="B1697">
        <v>2015</v>
      </c>
      <c r="C1697">
        <v>12</v>
      </c>
      <c r="D1697" t="s">
        <v>691</v>
      </c>
      <c r="E1697" t="s">
        <v>22</v>
      </c>
      <c r="F1697" t="str">
        <f t="shared" si="26"/>
        <v>1122394.EX.01.BO~Supply Chain Systems (Maint)</v>
      </c>
      <c r="G1697">
        <v>930000</v>
      </c>
      <c r="H1697" t="s">
        <v>676</v>
      </c>
      <c r="I1697" t="s">
        <v>687</v>
      </c>
      <c r="M1697" t="s">
        <v>678</v>
      </c>
      <c r="N1697" s="1">
        <v>42279</v>
      </c>
      <c r="O1697" s="1">
        <v>42279</v>
      </c>
      <c r="P1697" s="1">
        <v>42279</v>
      </c>
      <c r="Q1697">
        <v>1</v>
      </c>
      <c r="R1697">
        <v>75</v>
      </c>
      <c r="S1697">
        <v>0</v>
      </c>
      <c r="T1697">
        <v>75</v>
      </c>
      <c r="U1697" t="s">
        <v>26</v>
      </c>
      <c r="V1697">
        <v>1414</v>
      </c>
    </row>
    <row r="1698" spans="1:22">
      <c r="A1698">
        <v>1122396</v>
      </c>
      <c r="B1698">
        <v>2015</v>
      </c>
      <c r="C1698">
        <v>1</v>
      </c>
      <c r="D1698" t="s">
        <v>29</v>
      </c>
      <c r="E1698" t="s">
        <v>30</v>
      </c>
      <c r="F1698" t="str">
        <f t="shared" si="26"/>
        <v>1122396.EX.01~Product Planning Systems (Maint)</v>
      </c>
      <c r="G1698">
        <v>930000</v>
      </c>
      <c r="H1698" t="s">
        <v>676</v>
      </c>
      <c r="I1698" t="s">
        <v>692</v>
      </c>
      <c r="M1698" t="s">
        <v>678</v>
      </c>
      <c r="N1698" s="1">
        <v>41914</v>
      </c>
      <c r="O1698" s="1">
        <v>41914</v>
      </c>
      <c r="P1698" s="1">
        <v>41914</v>
      </c>
      <c r="Q1698">
        <v>3</v>
      </c>
      <c r="R1698">
        <v>225</v>
      </c>
      <c r="S1698">
        <v>0</v>
      </c>
      <c r="T1698">
        <v>225</v>
      </c>
      <c r="U1698" t="s">
        <v>26</v>
      </c>
      <c r="V1698">
        <v>1414</v>
      </c>
    </row>
    <row r="1699" spans="1:22">
      <c r="A1699">
        <v>1122396</v>
      </c>
      <c r="B1699">
        <v>2015</v>
      </c>
      <c r="C1699">
        <v>1</v>
      </c>
      <c r="D1699" t="s">
        <v>29</v>
      </c>
      <c r="E1699" t="s">
        <v>30</v>
      </c>
      <c r="F1699" t="str">
        <f t="shared" si="26"/>
        <v>1122396.EX.01~Product Planning Systems (Maint)</v>
      </c>
      <c r="G1699">
        <v>930000</v>
      </c>
      <c r="H1699" t="s">
        <v>676</v>
      </c>
      <c r="I1699" t="s">
        <v>692</v>
      </c>
      <c r="M1699" t="s">
        <v>678</v>
      </c>
      <c r="N1699" s="1">
        <v>41915</v>
      </c>
      <c r="O1699" s="1">
        <v>41915</v>
      </c>
      <c r="P1699" s="1">
        <v>41915</v>
      </c>
      <c r="Q1699">
        <v>3</v>
      </c>
      <c r="R1699">
        <v>225</v>
      </c>
      <c r="S1699">
        <v>0</v>
      </c>
      <c r="T1699">
        <v>225</v>
      </c>
      <c r="U1699" t="s">
        <v>26</v>
      </c>
      <c r="V1699">
        <v>1414</v>
      </c>
    </row>
    <row r="1700" spans="1:22">
      <c r="A1700">
        <v>1122396</v>
      </c>
      <c r="B1700">
        <v>2015</v>
      </c>
      <c r="C1700">
        <v>1</v>
      </c>
      <c r="D1700" t="s">
        <v>29</v>
      </c>
      <c r="E1700" t="s">
        <v>30</v>
      </c>
      <c r="F1700" t="str">
        <f t="shared" si="26"/>
        <v>1122396.EX.01~Product Planning Systems (Maint)</v>
      </c>
      <c r="G1700">
        <v>930000</v>
      </c>
      <c r="H1700" t="s">
        <v>676</v>
      </c>
      <c r="I1700" t="s">
        <v>692</v>
      </c>
      <c r="M1700" t="s">
        <v>678</v>
      </c>
      <c r="N1700" s="1">
        <v>41918</v>
      </c>
      <c r="O1700" s="1">
        <v>41918</v>
      </c>
      <c r="P1700" s="1">
        <v>41918</v>
      </c>
      <c r="Q1700">
        <v>3</v>
      </c>
      <c r="R1700">
        <v>225</v>
      </c>
      <c r="S1700">
        <v>0</v>
      </c>
      <c r="T1700">
        <v>225</v>
      </c>
      <c r="U1700" t="s">
        <v>26</v>
      </c>
      <c r="V1700">
        <v>1414</v>
      </c>
    </row>
    <row r="1701" spans="1:22">
      <c r="A1701">
        <v>1122396</v>
      </c>
      <c r="B1701">
        <v>2015</v>
      </c>
      <c r="C1701">
        <v>1</v>
      </c>
      <c r="D1701" t="s">
        <v>29</v>
      </c>
      <c r="E1701" t="s">
        <v>30</v>
      </c>
      <c r="F1701" t="str">
        <f t="shared" si="26"/>
        <v>1122396.EX.01~Product Planning Systems (Maint)</v>
      </c>
      <c r="G1701">
        <v>930000</v>
      </c>
      <c r="H1701" t="s">
        <v>676</v>
      </c>
      <c r="I1701" t="s">
        <v>692</v>
      </c>
      <c r="M1701" t="s">
        <v>678</v>
      </c>
      <c r="N1701" s="1">
        <v>41919</v>
      </c>
      <c r="O1701" s="1">
        <v>41919</v>
      </c>
      <c r="P1701" s="1">
        <v>41919</v>
      </c>
      <c r="Q1701">
        <v>3</v>
      </c>
      <c r="R1701">
        <v>225</v>
      </c>
      <c r="S1701">
        <v>0</v>
      </c>
      <c r="T1701">
        <v>225</v>
      </c>
      <c r="U1701" t="s">
        <v>26</v>
      </c>
      <c r="V1701">
        <v>1414</v>
      </c>
    </row>
    <row r="1702" spans="1:22">
      <c r="A1702">
        <v>1122396</v>
      </c>
      <c r="B1702">
        <v>2015</v>
      </c>
      <c r="C1702">
        <v>1</v>
      </c>
      <c r="D1702" t="s">
        <v>29</v>
      </c>
      <c r="E1702" t="s">
        <v>30</v>
      </c>
      <c r="F1702" t="str">
        <f t="shared" si="26"/>
        <v>1122396.EX.01~Product Planning Systems (Maint)</v>
      </c>
      <c r="G1702">
        <v>930000</v>
      </c>
      <c r="H1702" t="s">
        <v>676</v>
      </c>
      <c r="I1702" t="s">
        <v>692</v>
      </c>
      <c r="M1702" t="s">
        <v>678</v>
      </c>
      <c r="N1702" s="1">
        <v>41920</v>
      </c>
      <c r="O1702" s="1">
        <v>41920</v>
      </c>
      <c r="P1702" s="1">
        <v>41920</v>
      </c>
      <c r="Q1702">
        <v>3</v>
      </c>
      <c r="R1702">
        <v>225</v>
      </c>
      <c r="S1702">
        <v>0</v>
      </c>
      <c r="T1702">
        <v>225</v>
      </c>
      <c r="U1702" t="s">
        <v>26</v>
      </c>
      <c r="V1702">
        <v>1414</v>
      </c>
    </row>
    <row r="1703" spans="1:22">
      <c r="A1703">
        <v>1122396</v>
      </c>
      <c r="B1703">
        <v>2015</v>
      </c>
      <c r="C1703">
        <v>1</v>
      </c>
      <c r="D1703" t="s">
        <v>29</v>
      </c>
      <c r="E1703" t="s">
        <v>30</v>
      </c>
      <c r="F1703" t="str">
        <f t="shared" si="26"/>
        <v>1122396.EX.01~Product Planning Systems (Maint)</v>
      </c>
      <c r="G1703">
        <v>930000</v>
      </c>
      <c r="H1703" t="s">
        <v>676</v>
      </c>
      <c r="I1703" t="s">
        <v>692</v>
      </c>
      <c r="M1703" t="s">
        <v>678</v>
      </c>
      <c r="N1703" s="1">
        <v>41921</v>
      </c>
      <c r="O1703" s="1">
        <v>41921</v>
      </c>
      <c r="P1703" s="1">
        <v>41921</v>
      </c>
      <c r="Q1703">
        <v>3</v>
      </c>
      <c r="R1703">
        <v>225</v>
      </c>
      <c r="S1703">
        <v>0</v>
      </c>
      <c r="T1703">
        <v>225</v>
      </c>
      <c r="U1703" t="s">
        <v>26</v>
      </c>
      <c r="V1703">
        <v>1414</v>
      </c>
    </row>
    <row r="1704" spans="1:22">
      <c r="A1704">
        <v>1122396</v>
      </c>
      <c r="B1704">
        <v>2015</v>
      </c>
      <c r="C1704">
        <v>1</v>
      </c>
      <c r="D1704" t="s">
        <v>29</v>
      </c>
      <c r="E1704" t="s">
        <v>30</v>
      </c>
      <c r="F1704" t="str">
        <f t="shared" si="26"/>
        <v>1122396.EX.01~Product Planning Systems (Maint)</v>
      </c>
      <c r="G1704">
        <v>930000</v>
      </c>
      <c r="H1704" t="s">
        <v>676</v>
      </c>
      <c r="I1704" t="s">
        <v>692</v>
      </c>
      <c r="M1704" t="s">
        <v>678</v>
      </c>
      <c r="N1704" s="1">
        <v>41922</v>
      </c>
      <c r="O1704" s="1">
        <v>41922</v>
      </c>
      <c r="P1704" s="1">
        <v>41922</v>
      </c>
      <c r="Q1704">
        <v>3</v>
      </c>
      <c r="R1704">
        <v>225</v>
      </c>
      <c r="S1704">
        <v>0</v>
      </c>
      <c r="T1704">
        <v>225</v>
      </c>
      <c r="U1704" t="s">
        <v>26</v>
      </c>
      <c r="V1704">
        <v>1414</v>
      </c>
    </row>
    <row r="1705" spans="1:22">
      <c r="A1705">
        <v>1122396</v>
      </c>
      <c r="B1705">
        <v>2015</v>
      </c>
      <c r="C1705">
        <v>1</v>
      </c>
      <c r="D1705" t="s">
        <v>29</v>
      </c>
      <c r="E1705" t="s">
        <v>30</v>
      </c>
      <c r="F1705" t="str">
        <f t="shared" si="26"/>
        <v>1122396.EX.01~Product Planning Systems (Maint)</v>
      </c>
      <c r="G1705">
        <v>930000</v>
      </c>
      <c r="H1705" t="s">
        <v>676</v>
      </c>
      <c r="I1705" t="s">
        <v>692</v>
      </c>
      <c r="M1705" t="s">
        <v>678</v>
      </c>
      <c r="N1705" s="1">
        <v>41925</v>
      </c>
      <c r="O1705" s="1">
        <v>41925</v>
      </c>
      <c r="P1705" s="1">
        <v>41925</v>
      </c>
      <c r="Q1705">
        <v>3</v>
      </c>
      <c r="R1705">
        <v>225</v>
      </c>
      <c r="S1705">
        <v>0</v>
      </c>
      <c r="T1705">
        <v>225</v>
      </c>
      <c r="U1705" t="s">
        <v>26</v>
      </c>
      <c r="V1705">
        <v>1414</v>
      </c>
    </row>
    <row r="1706" spans="1:22">
      <c r="A1706">
        <v>1122396</v>
      </c>
      <c r="B1706">
        <v>2015</v>
      </c>
      <c r="C1706">
        <v>1</v>
      </c>
      <c r="D1706" t="s">
        <v>29</v>
      </c>
      <c r="E1706" t="s">
        <v>30</v>
      </c>
      <c r="F1706" t="str">
        <f t="shared" si="26"/>
        <v>1122396.EX.01~Product Planning Systems (Maint)</v>
      </c>
      <c r="G1706">
        <v>930000</v>
      </c>
      <c r="H1706" t="s">
        <v>676</v>
      </c>
      <c r="I1706" t="s">
        <v>692</v>
      </c>
      <c r="M1706" t="s">
        <v>678</v>
      </c>
      <c r="N1706" s="1">
        <v>41926</v>
      </c>
      <c r="O1706" s="1">
        <v>41926</v>
      </c>
      <c r="P1706" s="1">
        <v>41926</v>
      </c>
      <c r="Q1706">
        <v>3</v>
      </c>
      <c r="R1706">
        <v>225</v>
      </c>
      <c r="S1706">
        <v>0</v>
      </c>
      <c r="T1706">
        <v>225</v>
      </c>
      <c r="U1706" t="s">
        <v>26</v>
      </c>
      <c r="V1706">
        <v>1414</v>
      </c>
    </row>
    <row r="1707" spans="1:22">
      <c r="A1707">
        <v>1122396</v>
      </c>
      <c r="B1707">
        <v>2015</v>
      </c>
      <c r="C1707">
        <v>1</v>
      </c>
      <c r="D1707" t="s">
        <v>29</v>
      </c>
      <c r="E1707" t="s">
        <v>30</v>
      </c>
      <c r="F1707" t="str">
        <f t="shared" si="26"/>
        <v>1122396.EX.01~Product Planning Systems (Maint)</v>
      </c>
      <c r="G1707">
        <v>930000</v>
      </c>
      <c r="H1707" t="s">
        <v>676</v>
      </c>
      <c r="I1707" t="s">
        <v>692</v>
      </c>
      <c r="M1707" t="s">
        <v>678</v>
      </c>
      <c r="N1707" s="1">
        <v>41927</v>
      </c>
      <c r="O1707" s="1">
        <v>41927</v>
      </c>
      <c r="P1707" s="1">
        <v>41927</v>
      </c>
      <c r="Q1707">
        <v>3</v>
      </c>
      <c r="R1707">
        <v>225</v>
      </c>
      <c r="S1707">
        <v>0</v>
      </c>
      <c r="T1707">
        <v>225</v>
      </c>
      <c r="U1707" t="s">
        <v>26</v>
      </c>
      <c r="V1707">
        <v>1414</v>
      </c>
    </row>
    <row r="1708" spans="1:22">
      <c r="A1708">
        <v>1122396</v>
      </c>
      <c r="B1708">
        <v>2015</v>
      </c>
      <c r="C1708">
        <v>1</v>
      </c>
      <c r="D1708" t="s">
        <v>29</v>
      </c>
      <c r="E1708" t="s">
        <v>30</v>
      </c>
      <c r="F1708" t="str">
        <f t="shared" si="26"/>
        <v>1122396.EX.01~Product Planning Systems (Maint)</v>
      </c>
      <c r="G1708">
        <v>930000</v>
      </c>
      <c r="H1708" t="s">
        <v>676</v>
      </c>
      <c r="I1708" t="s">
        <v>692</v>
      </c>
      <c r="M1708" t="s">
        <v>678</v>
      </c>
      <c r="N1708" s="1">
        <v>41928</v>
      </c>
      <c r="O1708" s="1">
        <v>41928</v>
      </c>
      <c r="P1708" s="1">
        <v>41928</v>
      </c>
      <c r="Q1708">
        <v>3</v>
      </c>
      <c r="R1708">
        <v>225</v>
      </c>
      <c r="S1708">
        <v>0</v>
      </c>
      <c r="T1708">
        <v>225</v>
      </c>
      <c r="U1708" t="s">
        <v>26</v>
      </c>
      <c r="V1708">
        <v>1414</v>
      </c>
    </row>
    <row r="1709" spans="1:22">
      <c r="A1709">
        <v>1122396</v>
      </c>
      <c r="B1709">
        <v>2015</v>
      </c>
      <c r="C1709">
        <v>1</v>
      </c>
      <c r="D1709" t="s">
        <v>29</v>
      </c>
      <c r="E1709" t="s">
        <v>30</v>
      </c>
      <c r="F1709" t="str">
        <f t="shared" si="26"/>
        <v>1122396.EX.01~Product Planning Systems (Maint)</v>
      </c>
      <c r="G1709">
        <v>930000</v>
      </c>
      <c r="H1709" t="s">
        <v>676</v>
      </c>
      <c r="I1709" t="s">
        <v>692</v>
      </c>
      <c r="M1709" t="s">
        <v>678</v>
      </c>
      <c r="N1709" s="1">
        <v>41927</v>
      </c>
      <c r="O1709" s="1">
        <v>41928</v>
      </c>
      <c r="P1709" s="1">
        <v>41928</v>
      </c>
      <c r="Q1709">
        <v>-42</v>
      </c>
      <c r="R1709" s="2">
        <v>-3150</v>
      </c>
      <c r="S1709">
        <v>0</v>
      </c>
      <c r="T1709" s="2">
        <v>-3150</v>
      </c>
      <c r="U1709" t="s">
        <v>26</v>
      </c>
      <c r="V1709">
        <v>1414</v>
      </c>
    </row>
    <row r="1710" spans="1:22">
      <c r="A1710">
        <v>1122396</v>
      </c>
      <c r="B1710">
        <v>2015</v>
      </c>
      <c r="C1710">
        <v>1</v>
      </c>
      <c r="D1710" t="s">
        <v>29</v>
      </c>
      <c r="E1710" t="s">
        <v>30</v>
      </c>
      <c r="F1710" t="str">
        <f t="shared" si="26"/>
        <v>1122396.EX.01~Product Planning Systems (Maint)</v>
      </c>
      <c r="G1710">
        <v>930000</v>
      </c>
      <c r="H1710" t="s">
        <v>676</v>
      </c>
      <c r="I1710" t="s">
        <v>692</v>
      </c>
      <c r="M1710" t="s">
        <v>678</v>
      </c>
      <c r="N1710" s="1">
        <v>41913</v>
      </c>
      <c r="O1710" s="1">
        <v>41913</v>
      </c>
      <c r="P1710" s="1">
        <v>41913</v>
      </c>
      <c r="Q1710">
        <v>3</v>
      </c>
      <c r="R1710">
        <v>225</v>
      </c>
      <c r="S1710">
        <v>0</v>
      </c>
      <c r="T1710">
        <v>225</v>
      </c>
      <c r="U1710" t="s">
        <v>26</v>
      </c>
      <c r="V1710">
        <v>1414</v>
      </c>
    </row>
    <row r="1711" spans="1:22">
      <c r="A1711">
        <v>1122396</v>
      </c>
      <c r="B1711">
        <v>2015</v>
      </c>
      <c r="C1711">
        <v>2</v>
      </c>
      <c r="D1711" t="s">
        <v>29</v>
      </c>
      <c r="E1711" t="s">
        <v>30</v>
      </c>
      <c r="F1711" t="str">
        <f t="shared" si="26"/>
        <v>1122396.EX.01~Product Planning Systems (Maint)</v>
      </c>
      <c r="G1711">
        <v>930000</v>
      </c>
      <c r="H1711" t="s">
        <v>676</v>
      </c>
      <c r="I1711" t="s">
        <v>637</v>
      </c>
      <c r="M1711" t="s">
        <v>678</v>
      </c>
      <c r="N1711" s="1">
        <v>41948</v>
      </c>
      <c r="O1711" s="1">
        <v>41950</v>
      </c>
      <c r="P1711" s="1">
        <v>41950</v>
      </c>
      <c r="Q1711">
        <v>10</v>
      </c>
      <c r="R1711">
        <v>750</v>
      </c>
      <c r="S1711">
        <v>0</v>
      </c>
      <c r="T1711">
        <v>750</v>
      </c>
      <c r="U1711" t="s">
        <v>26</v>
      </c>
      <c r="V1711">
        <v>1414</v>
      </c>
    </row>
    <row r="1712" spans="1:22">
      <c r="A1712">
        <v>1122396</v>
      </c>
      <c r="B1712">
        <v>2015</v>
      </c>
      <c r="C1712">
        <v>2</v>
      </c>
      <c r="D1712" t="s">
        <v>29</v>
      </c>
      <c r="E1712" t="s">
        <v>30</v>
      </c>
      <c r="F1712" t="str">
        <f t="shared" si="26"/>
        <v>1122396.EX.01~Product Planning Systems (Maint)</v>
      </c>
      <c r="G1712">
        <v>930000</v>
      </c>
      <c r="H1712" t="s">
        <v>676</v>
      </c>
      <c r="I1712" t="s">
        <v>637</v>
      </c>
      <c r="M1712" t="s">
        <v>678</v>
      </c>
      <c r="N1712" s="1">
        <v>41960</v>
      </c>
      <c r="O1712" s="1">
        <v>41965</v>
      </c>
      <c r="P1712" s="1">
        <v>41965</v>
      </c>
      <c r="Q1712">
        <v>6</v>
      </c>
      <c r="R1712">
        <v>450</v>
      </c>
      <c r="S1712">
        <v>0</v>
      </c>
      <c r="T1712">
        <v>450</v>
      </c>
      <c r="U1712" t="s">
        <v>26</v>
      </c>
      <c r="V1712">
        <v>1414</v>
      </c>
    </row>
    <row r="1713" spans="1:22">
      <c r="A1713">
        <v>1122396</v>
      </c>
      <c r="B1713">
        <v>2015</v>
      </c>
      <c r="C1713">
        <v>2</v>
      </c>
      <c r="D1713" t="s">
        <v>29</v>
      </c>
      <c r="E1713" t="s">
        <v>30</v>
      </c>
      <c r="F1713" t="str">
        <f t="shared" si="26"/>
        <v>1122396.EX.01~Product Planning Systems (Maint)</v>
      </c>
      <c r="G1713">
        <v>930000</v>
      </c>
      <c r="H1713" t="s">
        <v>676</v>
      </c>
      <c r="I1713" t="s">
        <v>637</v>
      </c>
      <c r="M1713" t="s">
        <v>678</v>
      </c>
      <c r="N1713" s="1">
        <v>41967</v>
      </c>
      <c r="O1713" s="1">
        <v>41969</v>
      </c>
      <c r="P1713" s="1">
        <v>41969</v>
      </c>
      <c r="Q1713">
        <v>4</v>
      </c>
      <c r="R1713">
        <v>300</v>
      </c>
      <c r="S1713">
        <v>0</v>
      </c>
      <c r="T1713">
        <v>300</v>
      </c>
      <c r="U1713" t="s">
        <v>26</v>
      </c>
      <c r="V1713">
        <v>1414</v>
      </c>
    </row>
    <row r="1714" spans="1:22">
      <c r="A1714">
        <v>1122396</v>
      </c>
      <c r="B1714">
        <v>2015</v>
      </c>
      <c r="C1714">
        <v>2</v>
      </c>
      <c r="D1714" t="s">
        <v>29</v>
      </c>
      <c r="E1714" t="s">
        <v>30</v>
      </c>
      <c r="F1714" t="str">
        <f t="shared" si="26"/>
        <v>1122396.EX.01~Product Planning Systems (Maint)</v>
      </c>
      <c r="G1714">
        <v>930000</v>
      </c>
      <c r="H1714" t="s">
        <v>676</v>
      </c>
      <c r="I1714" t="s">
        <v>637</v>
      </c>
      <c r="M1714" t="s">
        <v>678</v>
      </c>
      <c r="N1714" s="1">
        <v>41953</v>
      </c>
      <c r="O1714" s="1">
        <v>41958</v>
      </c>
      <c r="P1714" s="1">
        <v>41958</v>
      </c>
      <c r="Q1714">
        <v>5</v>
      </c>
      <c r="R1714">
        <v>375</v>
      </c>
      <c r="S1714">
        <v>0</v>
      </c>
      <c r="T1714">
        <v>375</v>
      </c>
      <c r="U1714" t="s">
        <v>26</v>
      </c>
      <c r="V1714">
        <v>1414</v>
      </c>
    </row>
    <row r="1715" spans="1:22">
      <c r="A1715">
        <v>1122396</v>
      </c>
      <c r="B1715">
        <v>2015</v>
      </c>
      <c r="C1715">
        <v>3</v>
      </c>
      <c r="D1715" t="s">
        <v>29</v>
      </c>
      <c r="E1715" t="s">
        <v>30</v>
      </c>
      <c r="F1715" t="str">
        <f t="shared" si="26"/>
        <v>1122396.EX.01~Product Planning Systems (Maint)</v>
      </c>
      <c r="G1715">
        <v>930000</v>
      </c>
      <c r="H1715" t="s">
        <v>676</v>
      </c>
      <c r="I1715" t="s">
        <v>637</v>
      </c>
      <c r="M1715" t="s">
        <v>678</v>
      </c>
      <c r="N1715" s="1">
        <v>41978</v>
      </c>
      <c r="O1715" s="1">
        <v>41978</v>
      </c>
      <c r="P1715" s="1">
        <v>41978</v>
      </c>
      <c r="Q1715">
        <v>5</v>
      </c>
      <c r="R1715">
        <v>375</v>
      </c>
      <c r="S1715">
        <v>0</v>
      </c>
      <c r="T1715">
        <v>375</v>
      </c>
      <c r="U1715" t="s">
        <v>26</v>
      </c>
      <c r="V1715">
        <v>1414</v>
      </c>
    </row>
    <row r="1716" spans="1:22">
      <c r="A1716">
        <v>1122396</v>
      </c>
      <c r="B1716">
        <v>2015</v>
      </c>
      <c r="C1716">
        <v>3</v>
      </c>
      <c r="D1716" t="s">
        <v>29</v>
      </c>
      <c r="E1716" t="s">
        <v>30</v>
      </c>
      <c r="F1716" t="str">
        <f t="shared" si="26"/>
        <v>1122396.EX.01~Product Planning Systems (Maint)</v>
      </c>
      <c r="G1716">
        <v>930000</v>
      </c>
      <c r="H1716" t="s">
        <v>676</v>
      </c>
      <c r="I1716" t="s">
        <v>637</v>
      </c>
      <c r="M1716" t="s">
        <v>678</v>
      </c>
      <c r="N1716" s="1">
        <v>41985</v>
      </c>
      <c r="O1716" s="1">
        <v>41991</v>
      </c>
      <c r="P1716" s="1">
        <v>41991</v>
      </c>
      <c r="Q1716">
        <v>-5</v>
      </c>
      <c r="R1716">
        <v>-375</v>
      </c>
      <c r="S1716">
        <v>0</v>
      </c>
      <c r="T1716">
        <v>-375</v>
      </c>
      <c r="U1716" t="s">
        <v>26</v>
      </c>
      <c r="V1716">
        <v>1414</v>
      </c>
    </row>
    <row r="1717" spans="1:22">
      <c r="A1717">
        <v>1122396</v>
      </c>
      <c r="B1717">
        <v>2015</v>
      </c>
      <c r="C1717">
        <v>3</v>
      </c>
      <c r="D1717" t="s">
        <v>29</v>
      </c>
      <c r="E1717" t="s">
        <v>30</v>
      </c>
      <c r="F1717" t="str">
        <f t="shared" si="26"/>
        <v>1122396.EX.01~Product Planning Systems (Maint)</v>
      </c>
      <c r="G1717">
        <v>930000</v>
      </c>
      <c r="H1717" t="s">
        <v>676</v>
      </c>
      <c r="I1717" t="s">
        <v>637</v>
      </c>
      <c r="M1717" t="s">
        <v>678</v>
      </c>
      <c r="N1717" s="1">
        <v>41969</v>
      </c>
      <c r="O1717" s="1">
        <v>41991</v>
      </c>
      <c r="P1717" s="1">
        <v>41991</v>
      </c>
      <c r="Q1717">
        <v>-15</v>
      </c>
      <c r="R1717" s="2">
        <v>-1125</v>
      </c>
      <c r="S1717">
        <v>0</v>
      </c>
      <c r="T1717" s="2">
        <v>-1125</v>
      </c>
      <c r="U1717" t="s">
        <v>26</v>
      </c>
      <c r="V1717">
        <v>1414</v>
      </c>
    </row>
    <row r="1718" spans="1:22">
      <c r="A1718">
        <v>1122396</v>
      </c>
      <c r="B1718">
        <v>2015</v>
      </c>
      <c r="C1718">
        <v>1</v>
      </c>
      <c r="D1718" t="s">
        <v>31</v>
      </c>
      <c r="E1718" t="s">
        <v>30</v>
      </c>
      <c r="F1718" t="str">
        <f t="shared" si="26"/>
        <v>1122396.EX.01.LO~Product Planning Systems (Maint)</v>
      </c>
      <c r="G1718">
        <v>930000</v>
      </c>
      <c r="H1718" t="s">
        <v>676</v>
      </c>
      <c r="I1718" t="s">
        <v>692</v>
      </c>
      <c r="M1718" t="s">
        <v>678</v>
      </c>
      <c r="N1718" s="1">
        <v>41927</v>
      </c>
      <c r="O1718" s="1">
        <v>41928</v>
      </c>
      <c r="P1718" s="1">
        <v>41928</v>
      </c>
      <c r="Q1718">
        <v>28</v>
      </c>
      <c r="R1718" s="2">
        <v>2100</v>
      </c>
      <c r="S1718">
        <v>0</v>
      </c>
      <c r="T1718" s="2">
        <v>2100</v>
      </c>
      <c r="U1718" t="s">
        <v>26</v>
      </c>
      <c r="V1718">
        <v>1414</v>
      </c>
    </row>
    <row r="1719" spans="1:22">
      <c r="A1719">
        <v>1122396</v>
      </c>
      <c r="B1719">
        <v>2015</v>
      </c>
      <c r="C1719">
        <v>1</v>
      </c>
      <c r="D1719" t="s">
        <v>31</v>
      </c>
      <c r="E1719" t="s">
        <v>30</v>
      </c>
      <c r="F1719" t="str">
        <f t="shared" si="26"/>
        <v>1122396.EX.01.LO~Product Planning Systems (Maint)</v>
      </c>
      <c r="G1719">
        <v>930000</v>
      </c>
      <c r="H1719" t="s">
        <v>676</v>
      </c>
      <c r="I1719" t="s">
        <v>692</v>
      </c>
      <c r="M1719" t="s">
        <v>678</v>
      </c>
      <c r="N1719" s="1">
        <v>41929</v>
      </c>
      <c r="O1719" s="1">
        <v>41929</v>
      </c>
      <c r="P1719" s="1">
        <v>41929</v>
      </c>
      <c r="Q1719">
        <v>2</v>
      </c>
      <c r="R1719">
        <v>150</v>
      </c>
      <c r="S1719">
        <v>0</v>
      </c>
      <c r="T1719">
        <v>150</v>
      </c>
      <c r="U1719" t="s">
        <v>26</v>
      </c>
      <c r="V1719">
        <v>1414</v>
      </c>
    </row>
    <row r="1720" spans="1:22">
      <c r="A1720">
        <v>1122396</v>
      </c>
      <c r="B1720">
        <v>2015</v>
      </c>
      <c r="C1720">
        <v>1</v>
      </c>
      <c r="D1720" t="s">
        <v>31</v>
      </c>
      <c r="E1720" t="s">
        <v>30</v>
      </c>
      <c r="F1720" t="str">
        <f t="shared" si="26"/>
        <v>1122396.EX.01.LO~Product Planning Systems (Maint)</v>
      </c>
      <c r="G1720">
        <v>930000</v>
      </c>
      <c r="H1720" t="s">
        <v>676</v>
      </c>
      <c r="I1720" t="s">
        <v>692</v>
      </c>
      <c r="M1720" t="s">
        <v>678</v>
      </c>
      <c r="N1720" s="1">
        <v>41932</v>
      </c>
      <c r="O1720" s="1">
        <v>41932</v>
      </c>
      <c r="P1720" s="1">
        <v>41932</v>
      </c>
      <c r="Q1720">
        <v>2</v>
      </c>
      <c r="R1720">
        <v>150</v>
      </c>
      <c r="S1720">
        <v>0</v>
      </c>
      <c r="T1720">
        <v>150</v>
      </c>
      <c r="U1720" t="s">
        <v>26</v>
      </c>
      <c r="V1720">
        <v>1414</v>
      </c>
    </row>
    <row r="1721" spans="1:22">
      <c r="A1721">
        <v>1122396</v>
      </c>
      <c r="B1721">
        <v>2015</v>
      </c>
      <c r="C1721">
        <v>1</v>
      </c>
      <c r="D1721" t="s">
        <v>31</v>
      </c>
      <c r="E1721" t="s">
        <v>30</v>
      </c>
      <c r="F1721" t="str">
        <f t="shared" si="26"/>
        <v>1122396.EX.01.LO~Product Planning Systems (Maint)</v>
      </c>
      <c r="G1721">
        <v>930000</v>
      </c>
      <c r="H1721" t="s">
        <v>676</v>
      </c>
      <c r="I1721" t="s">
        <v>692</v>
      </c>
      <c r="M1721" t="s">
        <v>678</v>
      </c>
      <c r="N1721" s="1">
        <v>41926</v>
      </c>
      <c r="O1721" s="1">
        <v>41932</v>
      </c>
      <c r="P1721" s="1">
        <v>41932</v>
      </c>
      <c r="Q1721">
        <v>-4</v>
      </c>
      <c r="R1721">
        <v>-300</v>
      </c>
      <c r="S1721">
        <v>0</v>
      </c>
      <c r="T1721">
        <v>-300</v>
      </c>
      <c r="U1721" t="s">
        <v>26</v>
      </c>
      <c r="V1721">
        <v>1414</v>
      </c>
    </row>
    <row r="1722" spans="1:22">
      <c r="A1722">
        <v>1122396</v>
      </c>
      <c r="B1722">
        <v>2015</v>
      </c>
      <c r="C1722">
        <v>1</v>
      </c>
      <c r="D1722" t="s">
        <v>31</v>
      </c>
      <c r="E1722" t="s">
        <v>30</v>
      </c>
      <c r="F1722" t="str">
        <f t="shared" si="26"/>
        <v>1122396.EX.01.LO~Product Planning Systems (Maint)</v>
      </c>
      <c r="G1722">
        <v>930000</v>
      </c>
      <c r="H1722" t="s">
        <v>676</v>
      </c>
      <c r="I1722" t="s">
        <v>692</v>
      </c>
      <c r="M1722" t="s">
        <v>678</v>
      </c>
      <c r="N1722" s="1">
        <v>41933</v>
      </c>
      <c r="O1722" s="1">
        <v>41933</v>
      </c>
      <c r="P1722" s="1">
        <v>41933</v>
      </c>
      <c r="Q1722">
        <v>2</v>
      </c>
      <c r="R1722">
        <v>150</v>
      </c>
      <c r="S1722">
        <v>0</v>
      </c>
      <c r="T1722">
        <v>150</v>
      </c>
      <c r="U1722" t="s">
        <v>26</v>
      </c>
      <c r="V1722">
        <v>1414</v>
      </c>
    </row>
    <row r="1723" spans="1:22">
      <c r="A1723">
        <v>1122396</v>
      </c>
      <c r="B1723">
        <v>2015</v>
      </c>
      <c r="C1723">
        <v>1</v>
      </c>
      <c r="D1723" t="s">
        <v>31</v>
      </c>
      <c r="E1723" t="s">
        <v>30</v>
      </c>
      <c r="F1723" t="str">
        <f t="shared" si="26"/>
        <v>1122396.EX.01.LO~Product Planning Systems (Maint)</v>
      </c>
      <c r="G1723">
        <v>930000</v>
      </c>
      <c r="H1723" t="s">
        <v>676</v>
      </c>
      <c r="I1723" t="s">
        <v>692</v>
      </c>
      <c r="M1723" t="s">
        <v>678</v>
      </c>
      <c r="N1723" s="1">
        <v>41934</v>
      </c>
      <c r="O1723" s="1">
        <v>41934</v>
      </c>
      <c r="P1723" s="1">
        <v>41934</v>
      </c>
      <c r="Q1723">
        <v>2</v>
      </c>
      <c r="R1723">
        <v>150</v>
      </c>
      <c r="S1723">
        <v>0</v>
      </c>
      <c r="T1723">
        <v>150</v>
      </c>
      <c r="U1723" t="s">
        <v>26</v>
      </c>
      <c r="V1723">
        <v>1414</v>
      </c>
    </row>
    <row r="1724" spans="1:22">
      <c r="A1724">
        <v>1122396</v>
      </c>
      <c r="B1724">
        <v>2015</v>
      </c>
      <c r="C1724">
        <v>1</v>
      </c>
      <c r="D1724" t="s">
        <v>31</v>
      </c>
      <c r="E1724" t="s">
        <v>30</v>
      </c>
      <c r="F1724" t="str">
        <f t="shared" si="26"/>
        <v>1122396.EX.01.LO~Product Planning Systems (Maint)</v>
      </c>
      <c r="G1724">
        <v>930000</v>
      </c>
      <c r="H1724" t="s">
        <v>676</v>
      </c>
      <c r="I1724" t="s">
        <v>692</v>
      </c>
      <c r="M1724" t="s">
        <v>678</v>
      </c>
      <c r="N1724" s="1">
        <v>41935</v>
      </c>
      <c r="O1724" s="1">
        <v>41935</v>
      </c>
      <c r="P1724" s="1">
        <v>41935</v>
      </c>
      <c r="Q1724">
        <v>2</v>
      </c>
      <c r="R1724">
        <v>150</v>
      </c>
      <c r="S1724">
        <v>0</v>
      </c>
      <c r="T1724">
        <v>150</v>
      </c>
      <c r="U1724" t="s">
        <v>26</v>
      </c>
      <c r="V1724">
        <v>1414</v>
      </c>
    </row>
    <row r="1725" spans="1:22">
      <c r="A1725">
        <v>1122396</v>
      </c>
      <c r="B1725">
        <v>2015</v>
      </c>
      <c r="C1725">
        <v>1</v>
      </c>
      <c r="D1725" t="s">
        <v>31</v>
      </c>
      <c r="E1725" t="s">
        <v>30</v>
      </c>
      <c r="F1725" t="str">
        <f t="shared" si="26"/>
        <v>1122396.EX.01.LO~Product Planning Systems (Maint)</v>
      </c>
      <c r="G1725">
        <v>930000</v>
      </c>
      <c r="H1725" t="s">
        <v>676</v>
      </c>
      <c r="I1725" t="s">
        <v>692</v>
      </c>
      <c r="M1725" t="s">
        <v>678</v>
      </c>
      <c r="N1725" s="1">
        <v>41936</v>
      </c>
      <c r="O1725" s="1">
        <v>41936</v>
      </c>
      <c r="P1725" s="1">
        <v>41936</v>
      </c>
      <c r="Q1725">
        <v>2</v>
      </c>
      <c r="R1725">
        <v>150</v>
      </c>
      <c r="S1725">
        <v>0</v>
      </c>
      <c r="T1725">
        <v>150</v>
      </c>
      <c r="U1725" t="s">
        <v>26</v>
      </c>
      <c r="V1725">
        <v>1414</v>
      </c>
    </row>
    <row r="1726" spans="1:22">
      <c r="A1726">
        <v>1122396</v>
      </c>
      <c r="B1726">
        <v>2015</v>
      </c>
      <c r="C1726">
        <v>2</v>
      </c>
      <c r="D1726" t="s">
        <v>31</v>
      </c>
      <c r="E1726" t="s">
        <v>30</v>
      </c>
      <c r="F1726" t="str">
        <f t="shared" si="26"/>
        <v>1122396.EX.01.LO~Product Planning Systems (Maint)</v>
      </c>
      <c r="G1726">
        <v>930000</v>
      </c>
      <c r="H1726" t="s">
        <v>676</v>
      </c>
      <c r="I1726" t="s">
        <v>682</v>
      </c>
      <c r="M1726" t="s">
        <v>678</v>
      </c>
      <c r="N1726" s="1">
        <v>41918</v>
      </c>
      <c r="O1726" s="1">
        <v>41939</v>
      </c>
      <c r="P1726" s="1">
        <v>41939</v>
      </c>
      <c r="Q1726">
        <v>12</v>
      </c>
      <c r="R1726">
        <v>900</v>
      </c>
      <c r="S1726">
        <v>0</v>
      </c>
      <c r="T1726">
        <v>900</v>
      </c>
      <c r="U1726" t="s">
        <v>26</v>
      </c>
      <c r="V1726">
        <v>1414</v>
      </c>
    </row>
    <row r="1727" spans="1:22">
      <c r="A1727">
        <v>1122396</v>
      </c>
      <c r="B1727">
        <v>2015</v>
      </c>
      <c r="C1727">
        <v>2</v>
      </c>
      <c r="D1727" t="s">
        <v>31</v>
      </c>
      <c r="E1727" t="s">
        <v>30</v>
      </c>
      <c r="F1727" t="str">
        <f t="shared" si="26"/>
        <v>1122396.EX.01.LO~Product Planning Systems (Maint)</v>
      </c>
      <c r="G1727">
        <v>930000</v>
      </c>
      <c r="H1727" t="s">
        <v>676</v>
      </c>
      <c r="I1727" t="s">
        <v>681</v>
      </c>
      <c r="M1727" t="s">
        <v>678</v>
      </c>
      <c r="N1727" s="1">
        <v>41922</v>
      </c>
      <c r="O1727" s="1">
        <v>41939</v>
      </c>
      <c r="P1727" s="1">
        <v>41939</v>
      </c>
      <c r="Q1727">
        <v>12</v>
      </c>
      <c r="R1727">
        <v>900</v>
      </c>
      <c r="S1727">
        <v>0</v>
      </c>
      <c r="T1727">
        <v>900</v>
      </c>
      <c r="U1727" t="s">
        <v>26</v>
      </c>
      <c r="V1727">
        <v>1414</v>
      </c>
    </row>
    <row r="1728" spans="1:22">
      <c r="A1728">
        <v>1122396</v>
      </c>
      <c r="B1728">
        <v>2015</v>
      </c>
      <c r="C1728">
        <v>2</v>
      </c>
      <c r="D1728" t="s">
        <v>31</v>
      </c>
      <c r="E1728" t="s">
        <v>30</v>
      </c>
      <c r="F1728" t="str">
        <f t="shared" si="26"/>
        <v>1122396.EX.01.LO~Product Planning Systems (Maint)</v>
      </c>
      <c r="G1728">
        <v>930000</v>
      </c>
      <c r="H1728" t="s">
        <v>676</v>
      </c>
      <c r="I1728" t="s">
        <v>690</v>
      </c>
      <c r="M1728" t="s">
        <v>678</v>
      </c>
      <c r="N1728" s="1">
        <v>41915</v>
      </c>
      <c r="O1728" s="1">
        <v>41939</v>
      </c>
      <c r="P1728" s="1">
        <v>41939</v>
      </c>
      <c r="Q1728">
        <v>16</v>
      </c>
      <c r="R1728" s="2">
        <v>1200</v>
      </c>
      <c r="S1728">
        <v>0</v>
      </c>
      <c r="T1728" s="2">
        <v>1200</v>
      </c>
      <c r="U1728" t="s">
        <v>26</v>
      </c>
      <c r="V1728">
        <v>1414</v>
      </c>
    </row>
    <row r="1729" spans="1:22">
      <c r="A1729">
        <v>1122396</v>
      </c>
      <c r="B1729">
        <v>2015</v>
      </c>
      <c r="C1729">
        <v>2</v>
      </c>
      <c r="D1729" t="s">
        <v>31</v>
      </c>
      <c r="E1729" t="s">
        <v>30</v>
      </c>
      <c r="F1729" t="str">
        <f t="shared" si="26"/>
        <v>1122396.EX.01.LO~Product Planning Systems (Maint)</v>
      </c>
      <c r="G1729">
        <v>930000</v>
      </c>
      <c r="H1729" t="s">
        <v>676</v>
      </c>
      <c r="I1729" t="s">
        <v>681</v>
      </c>
      <c r="M1729" t="s">
        <v>678</v>
      </c>
      <c r="N1729" s="1">
        <v>41941</v>
      </c>
      <c r="O1729" s="1">
        <v>41941</v>
      </c>
      <c r="P1729" s="1">
        <v>41941</v>
      </c>
      <c r="Q1729">
        <v>1</v>
      </c>
      <c r="R1729">
        <v>75</v>
      </c>
      <c r="S1729">
        <v>0</v>
      </c>
      <c r="T1729">
        <v>75</v>
      </c>
      <c r="U1729" t="s">
        <v>26</v>
      </c>
      <c r="V1729">
        <v>1414</v>
      </c>
    </row>
    <row r="1730" spans="1:22">
      <c r="A1730">
        <v>1122396</v>
      </c>
      <c r="B1730">
        <v>2015</v>
      </c>
      <c r="C1730">
        <v>2</v>
      </c>
      <c r="D1730" t="s">
        <v>31</v>
      </c>
      <c r="E1730" t="s">
        <v>30</v>
      </c>
      <c r="F1730" t="str">
        <f t="shared" ref="F1730:F1793" si="27">CONCATENATE(D1730, "~",E1730)</f>
        <v>1122396.EX.01.LO~Product Planning Systems (Maint)</v>
      </c>
      <c r="G1730">
        <v>930000</v>
      </c>
      <c r="H1730" t="s">
        <v>676</v>
      </c>
      <c r="I1730" t="s">
        <v>681</v>
      </c>
      <c r="M1730" t="s">
        <v>678</v>
      </c>
      <c r="N1730" s="1">
        <v>41942</v>
      </c>
      <c r="O1730" s="1">
        <v>41942</v>
      </c>
      <c r="P1730" s="1">
        <v>41942</v>
      </c>
      <c r="Q1730">
        <v>1</v>
      </c>
      <c r="R1730">
        <v>75</v>
      </c>
      <c r="S1730">
        <v>0</v>
      </c>
      <c r="T1730">
        <v>75</v>
      </c>
      <c r="U1730" t="s">
        <v>26</v>
      </c>
      <c r="V1730">
        <v>1414</v>
      </c>
    </row>
    <row r="1731" spans="1:22">
      <c r="A1731">
        <v>1122396</v>
      </c>
      <c r="B1731">
        <v>2015</v>
      </c>
      <c r="C1731">
        <v>2</v>
      </c>
      <c r="D1731" t="s">
        <v>31</v>
      </c>
      <c r="E1731" t="s">
        <v>30</v>
      </c>
      <c r="F1731" t="str">
        <f t="shared" si="27"/>
        <v>1122396.EX.01.LO~Product Planning Systems (Maint)</v>
      </c>
      <c r="G1731">
        <v>930000</v>
      </c>
      <c r="H1731" t="s">
        <v>676</v>
      </c>
      <c r="I1731" t="s">
        <v>690</v>
      </c>
      <c r="M1731" t="s">
        <v>678</v>
      </c>
      <c r="N1731" s="1">
        <v>41942</v>
      </c>
      <c r="O1731" s="1">
        <v>41942</v>
      </c>
      <c r="P1731" s="1">
        <v>41942</v>
      </c>
      <c r="Q1731">
        <v>2</v>
      </c>
      <c r="R1731">
        <v>150</v>
      </c>
      <c r="S1731">
        <v>0</v>
      </c>
      <c r="T1731">
        <v>150</v>
      </c>
      <c r="U1731" t="s">
        <v>26</v>
      </c>
      <c r="V1731">
        <v>1414</v>
      </c>
    </row>
    <row r="1732" spans="1:22">
      <c r="A1732">
        <v>1122396</v>
      </c>
      <c r="B1732">
        <v>2015</v>
      </c>
      <c r="C1732">
        <v>2</v>
      </c>
      <c r="D1732" t="s">
        <v>31</v>
      </c>
      <c r="E1732" t="s">
        <v>30</v>
      </c>
      <c r="F1732" t="str">
        <f t="shared" si="27"/>
        <v>1122396.EX.01.LO~Product Planning Systems (Maint)</v>
      </c>
      <c r="G1732">
        <v>930000</v>
      </c>
      <c r="H1732" t="s">
        <v>676</v>
      </c>
      <c r="I1732" t="s">
        <v>681</v>
      </c>
      <c r="M1732" t="s">
        <v>678</v>
      </c>
      <c r="N1732" s="1">
        <v>41943</v>
      </c>
      <c r="O1732" s="1">
        <v>41943</v>
      </c>
      <c r="P1732" s="1">
        <v>41943</v>
      </c>
      <c r="Q1732">
        <v>1</v>
      </c>
      <c r="R1732">
        <v>75</v>
      </c>
      <c r="S1732">
        <v>0</v>
      </c>
      <c r="T1732">
        <v>75</v>
      </c>
      <c r="U1732" t="s">
        <v>26</v>
      </c>
      <c r="V1732">
        <v>1414</v>
      </c>
    </row>
    <row r="1733" spans="1:22">
      <c r="A1733">
        <v>1122396</v>
      </c>
      <c r="B1733">
        <v>2015</v>
      </c>
      <c r="C1733">
        <v>2</v>
      </c>
      <c r="D1733" t="s">
        <v>31</v>
      </c>
      <c r="E1733" t="s">
        <v>30</v>
      </c>
      <c r="F1733" t="str">
        <f t="shared" si="27"/>
        <v>1122396.EX.01.LO~Product Planning Systems (Maint)</v>
      </c>
      <c r="G1733">
        <v>930000</v>
      </c>
      <c r="H1733" t="s">
        <v>676</v>
      </c>
      <c r="I1733" t="s">
        <v>690</v>
      </c>
      <c r="M1733" t="s">
        <v>678</v>
      </c>
      <c r="N1733" s="1">
        <v>41943</v>
      </c>
      <c r="O1733" s="1">
        <v>41943</v>
      </c>
      <c r="P1733" s="1">
        <v>41943</v>
      </c>
      <c r="Q1733">
        <v>2</v>
      </c>
      <c r="R1733">
        <v>150</v>
      </c>
      <c r="S1733">
        <v>0</v>
      </c>
      <c r="T1733">
        <v>150</v>
      </c>
      <c r="U1733" t="s">
        <v>26</v>
      </c>
      <c r="V1733">
        <v>1414</v>
      </c>
    </row>
    <row r="1734" spans="1:22">
      <c r="A1734">
        <v>1122396</v>
      </c>
      <c r="B1734">
        <v>2015</v>
      </c>
      <c r="C1734">
        <v>2</v>
      </c>
      <c r="D1734" t="s">
        <v>31</v>
      </c>
      <c r="E1734" t="s">
        <v>30</v>
      </c>
      <c r="F1734" t="str">
        <f t="shared" si="27"/>
        <v>1122396.EX.01.LO~Product Planning Systems (Maint)</v>
      </c>
      <c r="G1734">
        <v>930000</v>
      </c>
      <c r="H1734" t="s">
        <v>676</v>
      </c>
      <c r="I1734" t="s">
        <v>690</v>
      </c>
      <c r="M1734" t="s">
        <v>678</v>
      </c>
      <c r="N1734" s="1">
        <v>41949</v>
      </c>
      <c r="O1734" s="1">
        <v>41949</v>
      </c>
      <c r="P1734" s="1">
        <v>41949</v>
      </c>
      <c r="Q1734">
        <v>2</v>
      </c>
      <c r="R1734">
        <v>150</v>
      </c>
      <c r="S1734">
        <v>0</v>
      </c>
      <c r="T1734">
        <v>150</v>
      </c>
      <c r="U1734" t="s">
        <v>26</v>
      </c>
      <c r="V1734">
        <v>1414</v>
      </c>
    </row>
    <row r="1735" spans="1:22">
      <c r="A1735">
        <v>1122396</v>
      </c>
      <c r="B1735">
        <v>2015</v>
      </c>
      <c r="C1735">
        <v>2</v>
      </c>
      <c r="D1735" t="s">
        <v>31</v>
      </c>
      <c r="E1735" t="s">
        <v>30</v>
      </c>
      <c r="F1735" t="str">
        <f t="shared" si="27"/>
        <v>1122396.EX.01.LO~Product Planning Systems (Maint)</v>
      </c>
      <c r="G1735">
        <v>930000</v>
      </c>
      <c r="H1735" t="s">
        <v>676</v>
      </c>
      <c r="I1735" t="s">
        <v>690</v>
      </c>
      <c r="M1735" t="s">
        <v>678</v>
      </c>
      <c r="N1735" s="1">
        <v>41950</v>
      </c>
      <c r="O1735" s="1">
        <v>41950</v>
      </c>
      <c r="P1735" s="1">
        <v>41950</v>
      </c>
      <c r="Q1735">
        <v>2</v>
      </c>
      <c r="R1735">
        <v>150</v>
      </c>
      <c r="S1735">
        <v>0</v>
      </c>
      <c r="T1735">
        <v>150</v>
      </c>
      <c r="U1735" t="s">
        <v>26</v>
      </c>
      <c r="V1735">
        <v>1414</v>
      </c>
    </row>
    <row r="1736" spans="1:22">
      <c r="A1736">
        <v>1122396</v>
      </c>
      <c r="B1736">
        <v>2015</v>
      </c>
      <c r="C1736">
        <v>2</v>
      </c>
      <c r="D1736" t="s">
        <v>31</v>
      </c>
      <c r="E1736" t="s">
        <v>30</v>
      </c>
      <c r="F1736" t="str">
        <f t="shared" si="27"/>
        <v>1122396.EX.01.LO~Product Planning Systems (Maint)</v>
      </c>
      <c r="G1736">
        <v>930000</v>
      </c>
      <c r="H1736" t="s">
        <v>676</v>
      </c>
      <c r="I1736" t="s">
        <v>680</v>
      </c>
      <c r="M1736" t="s">
        <v>678</v>
      </c>
      <c r="N1736" s="1">
        <v>41918</v>
      </c>
      <c r="O1736" s="1">
        <v>41950</v>
      </c>
      <c r="P1736" s="1">
        <v>41950</v>
      </c>
      <c r="Q1736">
        <v>10</v>
      </c>
      <c r="R1736">
        <v>750</v>
      </c>
      <c r="S1736">
        <v>0</v>
      </c>
      <c r="T1736">
        <v>750</v>
      </c>
      <c r="U1736" t="s">
        <v>26</v>
      </c>
      <c r="V1736">
        <v>1414</v>
      </c>
    </row>
    <row r="1737" spans="1:22">
      <c r="A1737">
        <v>1122396</v>
      </c>
      <c r="B1737">
        <v>2015</v>
      </c>
      <c r="C1737">
        <v>2</v>
      </c>
      <c r="D1737" t="s">
        <v>31</v>
      </c>
      <c r="E1737" t="s">
        <v>30</v>
      </c>
      <c r="F1737" t="str">
        <f t="shared" si="27"/>
        <v>1122396.EX.01.LO~Product Planning Systems (Maint)</v>
      </c>
      <c r="G1737">
        <v>930000</v>
      </c>
      <c r="H1737" t="s">
        <v>676</v>
      </c>
      <c r="I1737" t="s">
        <v>681</v>
      </c>
      <c r="M1737" t="s">
        <v>678</v>
      </c>
      <c r="N1737" s="1">
        <v>41949</v>
      </c>
      <c r="O1737" s="1">
        <v>41969</v>
      </c>
      <c r="P1737" s="1">
        <v>41969</v>
      </c>
      <c r="Q1737">
        <v>10</v>
      </c>
      <c r="R1737">
        <v>750</v>
      </c>
      <c r="S1737">
        <v>0</v>
      </c>
      <c r="T1737">
        <v>750</v>
      </c>
      <c r="U1737" t="s">
        <v>26</v>
      </c>
      <c r="V1737">
        <v>1414</v>
      </c>
    </row>
    <row r="1738" spans="1:22">
      <c r="A1738">
        <v>1122396</v>
      </c>
      <c r="B1738">
        <v>2015</v>
      </c>
      <c r="C1738">
        <v>2</v>
      </c>
      <c r="D1738" t="s">
        <v>31</v>
      </c>
      <c r="E1738" t="s">
        <v>30</v>
      </c>
      <c r="F1738" t="str">
        <f t="shared" si="27"/>
        <v>1122396.EX.01.LO~Product Planning Systems (Maint)</v>
      </c>
      <c r="G1738">
        <v>930000</v>
      </c>
      <c r="H1738" t="s">
        <v>676</v>
      </c>
      <c r="I1738" t="s">
        <v>692</v>
      </c>
      <c r="M1738" t="s">
        <v>678</v>
      </c>
      <c r="N1738" s="1">
        <v>41939</v>
      </c>
      <c r="O1738" s="1">
        <v>41939</v>
      </c>
      <c r="P1738" s="1">
        <v>41939</v>
      </c>
      <c r="Q1738">
        <v>2</v>
      </c>
      <c r="R1738">
        <v>150</v>
      </c>
      <c r="S1738">
        <v>0</v>
      </c>
      <c r="T1738">
        <v>150</v>
      </c>
      <c r="U1738" t="s">
        <v>26</v>
      </c>
      <c r="V1738">
        <v>1414</v>
      </c>
    </row>
    <row r="1739" spans="1:22">
      <c r="A1739">
        <v>1122396</v>
      </c>
      <c r="B1739">
        <v>2015</v>
      </c>
      <c r="C1739">
        <v>2</v>
      </c>
      <c r="D1739" t="s">
        <v>31</v>
      </c>
      <c r="E1739" t="s">
        <v>30</v>
      </c>
      <c r="F1739" t="str">
        <f t="shared" si="27"/>
        <v>1122396.EX.01.LO~Product Planning Systems (Maint)</v>
      </c>
      <c r="G1739">
        <v>930000</v>
      </c>
      <c r="H1739" t="s">
        <v>676</v>
      </c>
      <c r="I1739" t="s">
        <v>692</v>
      </c>
      <c r="M1739" t="s">
        <v>678</v>
      </c>
      <c r="N1739" s="1">
        <v>41940</v>
      </c>
      <c r="O1739" s="1">
        <v>41940</v>
      </c>
      <c r="P1739" s="1">
        <v>41940</v>
      </c>
      <c r="Q1739">
        <v>2</v>
      </c>
      <c r="R1739">
        <v>150</v>
      </c>
      <c r="S1739">
        <v>0</v>
      </c>
      <c r="T1739">
        <v>150</v>
      </c>
      <c r="U1739" t="s">
        <v>26</v>
      </c>
      <c r="V1739">
        <v>1414</v>
      </c>
    </row>
    <row r="1740" spans="1:22">
      <c r="A1740">
        <v>1122396</v>
      </c>
      <c r="B1740">
        <v>2015</v>
      </c>
      <c r="C1740">
        <v>2</v>
      </c>
      <c r="D1740" t="s">
        <v>31</v>
      </c>
      <c r="E1740" t="s">
        <v>30</v>
      </c>
      <c r="F1740" t="str">
        <f t="shared" si="27"/>
        <v>1122396.EX.01.LO~Product Planning Systems (Maint)</v>
      </c>
      <c r="G1740">
        <v>930000</v>
      </c>
      <c r="H1740" t="s">
        <v>676</v>
      </c>
      <c r="I1740" t="s">
        <v>692</v>
      </c>
      <c r="M1740" t="s">
        <v>678</v>
      </c>
      <c r="N1740" s="1">
        <v>41941</v>
      </c>
      <c r="O1740" s="1">
        <v>41941</v>
      </c>
      <c r="P1740" s="1">
        <v>41941</v>
      </c>
      <c r="Q1740">
        <v>2</v>
      </c>
      <c r="R1740">
        <v>150</v>
      </c>
      <c r="S1740">
        <v>0</v>
      </c>
      <c r="T1740">
        <v>150</v>
      </c>
      <c r="U1740" t="s">
        <v>26</v>
      </c>
      <c r="V1740">
        <v>1414</v>
      </c>
    </row>
    <row r="1741" spans="1:22">
      <c r="A1741">
        <v>1122396</v>
      </c>
      <c r="B1741">
        <v>2015</v>
      </c>
      <c r="C1741">
        <v>2</v>
      </c>
      <c r="D1741" t="s">
        <v>31</v>
      </c>
      <c r="E1741" t="s">
        <v>30</v>
      </c>
      <c r="F1741" t="str">
        <f t="shared" si="27"/>
        <v>1122396.EX.01.LO~Product Planning Systems (Maint)</v>
      </c>
      <c r="G1741">
        <v>930000</v>
      </c>
      <c r="H1741" t="s">
        <v>676</v>
      </c>
      <c r="I1741" t="s">
        <v>692</v>
      </c>
      <c r="M1741" t="s">
        <v>678</v>
      </c>
      <c r="N1741" s="1">
        <v>41942</v>
      </c>
      <c r="O1741" s="1">
        <v>41942</v>
      </c>
      <c r="P1741" s="1">
        <v>41942</v>
      </c>
      <c r="Q1741">
        <v>2</v>
      </c>
      <c r="R1741">
        <v>150</v>
      </c>
      <c r="S1741">
        <v>0</v>
      </c>
      <c r="T1741">
        <v>150</v>
      </c>
      <c r="U1741" t="s">
        <v>26</v>
      </c>
      <c r="V1741">
        <v>1414</v>
      </c>
    </row>
    <row r="1742" spans="1:22">
      <c r="A1742">
        <v>1122396</v>
      </c>
      <c r="B1742">
        <v>2015</v>
      </c>
      <c r="C1742">
        <v>2</v>
      </c>
      <c r="D1742" t="s">
        <v>31</v>
      </c>
      <c r="E1742" t="s">
        <v>30</v>
      </c>
      <c r="F1742" t="str">
        <f t="shared" si="27"/>
        <v>1122396.EX.01.LO~Product Planning Systems (Maint)</v>
      </c>
      <c r="G1742">
        <v>930000</v>
      </c>
      <c r="H1742" t="s">
        <v>676</v>
      </c>
      <c r="I1742" t="s">
        <v>692</v>
      </c>
      <c r="M1742" t="s">
        <v>678</v>
      </c>
      <c r="N1742" s="1">
        <v>41943</v>
      </c>
      <c r="O1742" s="1">
        <v>41943</v>
      </c>
      <c r="P1742" s="1">
        <v>41943</v>
      </c>
      <c r="Q1742">
        <v>2</v>
      </c>
      <c r="R1742">
        <v>150</v>
      </c>
      <c r="S1742">
        <v>0</v>
      </c>
      <c r="T1742">
        <v>150</v>
      </c>
      <c r="U1742" t="s">
        <v>26</v>
      </c>
      <c r="V1742">
        <v>1414</v>
      </c>
    </row>
    <row r="1743" spans="1:22">
      <c r="A1743">
        <v>1122396</v>
      </c>
      <c r="B1743">
        <v>2015</v>
      </c>
      <c r="C1743">
        <v>2</v>
      </c>
      <c r="D1743" t="s">
        <v>31</v>
      </c>
      <c r="E1743" t="s">
        <v>30</v>
      </c>
      <c r="F1743" t="str">
        <f t="shared" si="27"/>
        <v>1122396.EX.01.LO~Product Planning Systems (Maint)</v>
      </c>
      <c r="G1743">
        <v>930000</v>
      </c>
      <c r="H1743" t="s">
        <v>676</v>
      </c>
      <c r="I1743" t="s">
        <v>692</v>
      </c>
      <c r="M1743" t="s">
        <v>678</v>
      </c>
      <c r="N1743" s="1">
        <v>41936</v>
      </c>
      <c r="O1743" s="1">
        <v>41943</v>
      </c>
      <c r="P1743" s="1">
        <v>41943</v>
      </c>
      <c r="Q1743">
        <v>-2</v>
      </c>
      <c r="R1743">
        <v>-150</v>
      </c>
      <c r="S1743">
        <v>0</v>
      </c>
      <c r="T1743">
        <v>-150</v>
      </c>
      <c r="U1743" t="s">
        <v>26</v>
      </c>
      <c r="V1743">
        <v>1414</v>
      </c>
    </row>
    <row r="1744" spans="1:22">
      <c r="A1744">
        <v>1122396</v>
      </c>
      <c r="B1744">
        <v>2015</v>
      </c>
      <c r="C1744">
        <v>2</v>
      </c>
      <c r="D1744" t="s">
        <v>31</v>
      </c>
      <c r="E1744" t="s">
        <v>30</v>
      </c>
      <c r="F1744" t="str">
        <f t="shared" si="27"/>
        <v>1122396.EX.01.LO~Product Planning Systems (Maint)</v>
      </c>
      <c r="G1744">
        <v>930000</v>
      </c>
      <c r="H1744" t="s">
        <v>676</v>
      </c>
      <c r="I1744" t="s">
        <v>692</v>
      </c>
      <c r="M1744" t="s">
        <v>678</v>
      </c>
      <c r="N1744" s="1">
        <v>41947</v>
      </c>
      <c r="O1744" s="1">
        <v>41947</v>
      </c>
      <c r="P1744" s="1">
        <v>41947</v>
      </c>
      <c r="Q1744">
        <v>2</v>
      </c>
      <c r="R1744">
        <v>150</v>
      </c>
      <c r="S1744">
        <v>0</v>
      </c>
      <c r="T1744">
        <v>150</v>
      </c>
      <c r="U1744" t="s">
        <v>26</v>
      </c>
      <c r="V1744">
        <v>1414</v>
      </c>
    </row>
    <row r="1745" spans="1:22">
      <c r="A1745">
        <v>1122396</v>
      </c>
      <c r="B1745">
        <v>2015</v>
      </c>
      <c r="C1745">
        <v>2</v>
      </c>
      <c r="D1745" t="s">
        <v>31</v>
      </c>
      <c r="E1745" t="s">
        <v>30</v>
      </c>
      <c r="F1745" t="str">
        <f t="shared" si="27"/>
        <v>1122396.EX.01.LO~Product Planning Systems (Maint)</v>
      </c>
      <c r="G1745">
        <v>930000</v>
      </c>
      <c r="H1745" t="s">
        <v>676</v>
      </c>
      <c r="I1745" t="s">
        <v>692</v>
      </c>
      <c r="M1745" t="s">
        <v>678</v>
      </c>
      <c r="N1745" s="1">
        <v>41948</v>
      </c>
      <c r="O1745" s="1">
        <v>41948</v>
      </c>
      <c r="P1745" s="1">
        <v>41948</v>
      </c>
      <c r="Q1745">
        <v>2</v>
      </c>
      <c r="R1745">
        <v>150</v>
      </c>
      <c r="S1745">
        <v>0</v>
      </c>
      <c r="T1745">
        <v>150</v>
      </c>
      <c r="U1745" t="s">
        <v>26</v>
      </c>
      <c r="V1745">
        <v>1414</v>
      </c>
    </row>
    <row r="1746" spans="1:22">
      <c r="A1746">
        <v>1122396</v>
      </c>
      <c r="B1746">
        <v>2015</v>
      </c>
      <c r="C1746">
        <v>2</v>
      </c>
      <c r="D1746" t="s">
        <v>31</v>
      </c>
      <c r="E1746" t="s">
        <v>30</v>
      </c>
      <c r="F1746" t="str">
        <f t="shared" si="27"/>
        <v>1122396.EX.01.LO~Product Planning Systems (Maint)</v>
      </c>
      <c r="G1746">
        <v>930000</v>
      </c>
      <c r="H1746" t="s">
        <v>676</v>
      </c>
      <c r="I1746" t="s">
        <v>692</v>
      </c>
      <c r="M1746" t="s">
        <v>678</v>
      </c>
      <c r="N1746" s="1">
        <v>41949</v>
      </c>
      <c r="O1746" s="1">
        <v>41949</v>
      </c>
      <c r="P1746" s="1">
        <v>41949</v>
      </c>
      <c r="Q1746">
        <v>2</v>
      </c>
      <c r="R1746">
        <v>150</v>
      </c>
      <c r="S1746">
        <v>0</v>
      </c>
      <c r="T1746">
        <v>150</v>
      </c>
      <c r="U1746" t="s">
        <v>26</v>
      </c>
      <c r="V1746">
        <v>1414</v>
      </c>
    </row>
    <row r="1747" spans="1:22">
      <c r="A1747">
        <v>1122396</v>
      </c>
      <c r="B1747">
        <v>2015</v>
      </c>
      <c r="C1747">
        <v>2</v>
      </c>
      <c r="D1747" t="s">
        <v>31</v>
      </c>
      <c r="E1747" t="s">
        <v>30</v>
      </c>
      <c r="F1747" t="str">
        <f t="shared" si="27"/>
        <v>1122396.EX.01.LO~Product Planning Systems (Maint)</v>
      </c>
      <c r="G1747">
        <v>930000</v>
      </c>
      <c r="H1747" t="s">
        <v>676</v>
      </c>
      <c r="I1747" t="s">
        <v>692</v>
      </c>
      <c r="M1747" t="s">
        <v>678</v>
      </c>
      <c r="N1747" s="1">
        <v>41950</v>
      </c>
      <c r="O1747" s="1">
        <v>41950</v>
      </c>
      <c r="P1747" s="1">
        <v>41950</v>
      </c>
      <c r="Q1747">
        <v>2</v>
      </c>
      <c r="R1747">
        <v>150</v>
      </c>
      <c r="S1747">
        <v>0</v>
      </c>
      <c r="T1747">
        <v>150</v>
      </c>
      <c r="U1747" t="s">
        <v>26</v>
      </c>
      <c r="V1747">
        <v>1414</v>
      </c>
    </row>
    <row r="1748" spans="1:22">
      <c r="A1748">
        <v>1122396</v>
      </c>
      <c r="B1748">
        <v>2015</v>
      </c>
      <c r="C1748">
        <v>2</v>
      </c>
      <c r="D1748" t="s">
        <v>31</v>
      </c>
      <c r="E1748" t="s">
        <v>30</v>
      </c>
      <c r="F1748" t="str">
        <f t="shared" si="27"/>
        <v>1122396.EX.01.LO~Product Planning Systems (Maint)</v>
      </c>
      <c r="G1748">
        <v>930000</v>
      </c>
      <c r="H1748" t="s">
        <v>676</v>
      </c>
      <c r="I1748" t="s">
        <v>692</v>
      </c>
      <c r="M1748" t="s">
        <v>678</v>
      </c>
      <c r="N1748" s="1">
        <v>41953</v>
      </c>
      <c r="O1748" s="1">
        <v>41953</v>
      </c>
      <c r="P1748" s="1">
        <v>41953</v>
      </c>
      <c r="Q1748">
        <v>2</v>
      </c>
      <c r="R1748">
        <v>150</v>
      </c>
      <c r="S1748">
        <v>0</v>
      </c>
      <c r="T1748">
        <v>150</v>
      </c>
      <c r="U1748" t="s">
        <v>26</v>
      </c>
      <c r="V1748">
        <v>1414</v>
      </c>
    </row>
    <row r="1749" spans="1:22">
      <c r="A1749">
        <v>1122396</v>
      </c>
      <c r="B1749">
        <v>2015</v>
      </c>
      <c r="C1749">
        <v>2</v>
      </c>
      <c r="D1749" t="s">
        <v>31</v>
      </c>
      <c r="E1749" t="s">
        <v>30</v>
      </c>
      <c r="F1749" t="str">
        <f t="shared" si="27"/>
        <v>1122396.EX.01.LO~Product Planning Systems (Maint)</v>
      </c>
      <c r="G1749">
        <v>930000</v>
      </c>
      <c r="H1749" t="s">
        <v>676</v>
      </c>
      <c r="I1749" t="s">
        <v>692</v>
      </c>
      <c r="M1749" t="s">
        <v>678</v>
      </c>
      <c r="N1749" s="1">
        <v>41954</v>
      </c>
      <c r="O1749" s="1">
        <v>41954</v>
      </c>
      <c r="P1749" s="1">
        <v>41954</v>
      </c>
      <c r="Q1749">
        <v>2</v>
      </c>
      <c r="R1749">
        <v>150</v>
      </c>
      <c r="S1749">
        <v>0</v>
      </c>
      <c r="T1749">
        <v>150</v>
      </c>
      <c r="U1749" t="s">
        <v>26</v>
      </c>
      <c r="V1749">
        <v>1414</v>
      </c>
    </row>
    <row r="1750" spans="1:22">
      <c r="A1750">
        <v>1122396</v>
      </c>
      <c r="B1750">
        <v>2015</v>
      </c>
      <c r="C1750">
        <v>2</v>
      </c>
      <c r="D1750" t="s">
        <v>31</v>
      </c>
      <c r="E1750" t="s">
        <v>30</v>
      </c>
      <c r="F1750" t="str">
        <f t="shared" si="27"/>
        <v>1122396.EX.01.LO~Product Planning Systems (Maint)</v>
      </c>
      <c r="G1750">
        <v>930000</v>
      </c>
      <c r="H1750" t="s">
        <v>676</v>
      </c>
      <c r="I1750" t="s">
        <v>692</v>
      </c>
      <c r="M1750" t="s">
        <v>678</v>
      </c>
      <c r="N1750" s="1">
        <v>41955</v>
      </c>
      <c r="O1750" s="1">
        <v>41955</v>
      </c>
      <c r="P1750" s="1">
        <v>41955</v>
      </c>
      <c r="Q1750">
        <v>2</v>
      </c>
      <c r="R1750">
        <v>150</v>
      </c>
      <c r="S1750">
        <v>0</v>
      </c>
      <c r="T1750">
        <v>150</v>
      </c>
      <c r="U1750" t="s">
        <v>26</v>
      </c>
      <c r="V1750">
        <v>1414</v>
      </c>
    </row>
    <row r="1751" spans="1:22">
      <c r="A1751">
        <v>1122396</v>
      </c>
      <c r="B1751">
        <v>2015</v>
      </c>
      <c r="C1751">
        <v>2</v>
      </c>
      <c r="D1751" t="s">
        <v>31</v>
      </c>
      <c r="E1751" t="s">
        <v>30</v>
      </c>
      <c r="F1751" t="str">
        <f t="shared" si="27"/>
        <v>1122396.EX.01.LO~Product Planning Systems (Maint)</v>
      </c>
      <c r="G1751">
        <v>930000</v>
      </c>
      <c r="H1751" t="s">
        <v>676</v>
      </c>
      <c r="I1751" t="s">
        <v>692</v>
      </c>
      <c r="M1751" t="s">
        <v>678</v>
      </c>
      <c r="N1751" s="1">
        <v>41956</v>
      </c>
      <c r="O1751" s="1">
        <v>41956</v>
      </c>
      <c r="P1751" s="1">
        <v>41956</v>
      </c>
      <c r="Q1751">
        <v>2</v>
      </c>
      <c r="R1751">
        <v>150</v>
      </c>
      <c r="S1751">
        <v>0</v>
      </c>
      <c r="T1751">
        <v>150</v>
      </c>
      <c r="U1751" t="s">
        <v>26</v>
      </c>
      <c r="V1751">
        <v>1414</v>
      </c>
    </row>
    <row r="1752" spans="1:22">
      <c r="A1752">
        <v>1122396</v>
      </c>
      <c r="B1752">
        <v>2015</v>
      </c>
      <c r="C1752">
        <v>2</v>
      </c>
      <c r="D1752" t="s">
        <v>31</v>
      </c>
      <c r="E1752" t="s">
        <v>30</v>
      </c>
      <c r="F1752" t="str">
        <f t="shared" si="27"/>
        <v>1122396.EX.01.LO~Product Planning Systems (Maint)</v>
      </c>
      <c r="G1752">
        <v>930000</v>
      </c>
      <c r="H1752" t="s">
        <v>676</v>
      </c>
      <c r="I1752" t="s">
        <v>692</v>
      </c>
      <c r="M1752" t="s">
        <v>678</v>
      </c>
      <c r="N1752" s="1">
        <v>41957</v>
      </c>
      <c r="O1752" s="1">
        <v>41957</v>
      </c>
      <c r="P1752" s="1">
        <v>41957</v>
      </c>
      <c r="Q1752">
        <v>2</v>
      </c>
      <c r="R1752">
        <v>150</v>
      </c>
      <c r="S1752">
        <v>0</v>
      </c>
      <c r="T1752">
        <v>150</v>
      </c>
      <c r="U1752" t="s">
        <v>26</v>
      </c>
      <c r="V1752">
        <v>1414</v>
      </c>
    </row>
    <row r="1753" spans="1:22">
      <c r="A1753">
        <v>1122396</v>
      </c>
      <c r="B1753">
        <v>2015</v>
      </c>
      <c r="C1753">
        <v>2</v>
      </c>
      <c r="D1753" t="s">
        <v>31</v>
      </c>
      <c r="E1753" t="s">
        <v>30</v>
      </c>
      <c r="F1753" t="str">
        <f t="shared" si="27"/>
        <v>1122396.EX.01.LO~Product Planning Systems (Maint)</v>
      </c>
      <c r="G1753">
        <v>930000</v>
      </c>
      <c r="H1753" t="s">
        <v>676</v>
      </c>
      <c r="I1753" t="s">
        <v>692</v>
      </c>
      <c r="M1753" t="s">
        <v>678</v>
      </c>
      <c r="N1753" s="1">
        <v>41960</v>
      </c>
      <c r="O1753" s="1">
        <v>41960</v>
      </c>
      <c r="P1753" s="1">
        <v>41960</v>
      </c>
      <c r="Q1753">
        <v>2</v>
      </c>
      <c r="R1753">
        <v>150</v>
      </c>
      <c r="S1753">
        <v>0</v>
      </c>
      <c r="T1753">
        <v>150</v>
      </c>
      <c r="U1753" t="s">
        <v>26</v>
      </c>
      <c r="V1753">
        <v>1414</v>
      </c>
    </row>
    <row r="1754" spans="1:22">
      <c r="A1754">
        <v>1122396</v>
      </c>
      <c r="B1754">
        <v>2015</v>
      </c>
      <c r="C1754">
        <v>2</v>
      </c>
      <c r="D1754" t="s">
        <v>31</v>
      </c>
      <c r="E1754" t="s">
        <v>30</v>
      </c>
      <c r="F1754" t="str">
        <f t="shared" si="27"/>
        <v>1122396.EX.01.LO~Product Planning Systems (Maint)</v>
      </c>
      <c r="G1754">
        <v>930000</v>
      </c>
      <c r="H1754" t="s">
        <v>676</v>
      </c>
      <c r="I1754" t="s">
        <v>692</v>
      </c>
      <c r="M1754" t="s">
        <v>678</v>
      </c>
      <c r="N1754" s="1">
        <v>41961</v>
      </c>
      <c r="O1754" s="1">
        <v>41961</v>
      </c>
      <c r="P1754" s="1">
        <v>41961</v>
      </c>
      <c r="Q1754">
        <v>2</v>
      </c>
      <c r="R1754">
        <v>150</v>
      </c>
      <c r="S1754">
        <v>0</v>
      </c>
      <c r="T1754">
        <v>150</v>
      </c>
      <c r="U1754" t="s">
        <v>26</v>
      </c>
      <c r="V1754">
        <v>1414</v>
      </c>
    </row>
    <row r="1755" spans="1:22">
      <c r="A1755">
        <v>1122396</v>
      </c>
      <c r="B1755">
        <v>2015</v>
      </c>
      <c r="C1755">
        <v>2</v>
      </c>
      <c r="D1755" t="s">
        <v>31</v>
      </c>
      <c r="E1755" t="s">
        <v>30</v>
      </c>
      <c r="F1755" t="str">
        <f t="shared" si="27"/>
        <v>1122396.EX.01.LO~Product Planning Systems (Maint)</v>
      </c>
      <c r="G1755">
        <v>930000</v>
      </c>
      <c r="H1755" t="s">
        <v>676</v>
      </c>
      <c r="I1755" t="s">
        <v>692</v>
      </c>
      <c r="M1755" t="s">
        <v>678</v>
      </c>
      <c r="N1755" s="1">
        <v>41962</v>
      </c>
      <c r="O1755" s="1">
        <v>41962</v>
      </c>
      <c r="P1755" s="1">
        <v>41962</v>
      </c>
      <c r="Q1755">
        <v>2</v>
      </c>
      <c r="R1755">
        <v>150</v>
      </c>
      <c r="S1755">
        <v>0</v>
      </c>
      <c r="T1755">
        <v>150</v>
      </c>
      <c r="U1755" t="s">
        <v>26</v>
      </c>
      <c r="V1755">
        <v>1414</v>
      </c>
    </row>
    <row r="1756" spans="1:22">
      <c r="A1756">
        <v>1122396</v>
      </c>
      <c r="B1756">
        <v>2015</v>
      </c>
      <c r="C1756">
        <v>2</v>
      </c>
      <c r="D1756" t="s">
        <v>31</v>
      </c>
      <c r="E1756" t="s">
        <v>30</v>
      </c>
      <c r="F1756" t="str">
        <f t="shared" si="27"/>
        <v>1122396.EX.01.LO~Product Planning Systems (Maint)</v>
      </c>
      <c r="G1756">
        <v>930000</v>
      </c>
      <c r="H1756" t="s">
        <v>676</v>
      </c>
      <c r="I1756" t="s">
        <v>692</v>
      </c>
      <c r="M1756" t="s">
        <v>678</v>
      </c>
      <c r="N1756" s="1">
        <v>41963</v>
      </c>
      <c r="O1756" s="1">
        <v>41963</v>
      </c>
      <c r="P1756" s="1">
        <v>41963</v>
      </c>
      <c r="Q1756">
        <v>2</v>
      </c>
      <c r="R1756">
        <v>150</v>
      </c>
      <c r="S1756">
        <v>0</v>
      </c>
      <c r="T1756">
        <v>150</v>
      </c>
      <c r="U1756" t="s">
        <v>26</v>
      </c>
      <c r="V1756">
        <v>1414</v>
      </c>
    </row>
    <row r="1757" spans="1:22">
      <c r="A1757">
        <v>1122396</v>
      </c>
      <c r="B1757">
        <v>2015</v>
      </c>
      <c r="C1757">
        <v>2</v>
      </c>
      <c r="D1757" t="s">
        <v>31</v>
      </c>
      <c r="E1757" t="s">
        <v>30</v>
      </c>
      <c r="F1757" t="str">
        <f t="shared" si="27"/>
        <v>1122396.EX.01.LO~Product Planning Systems (Maint)</v>
      </c>
      <c r="G1757">
        <v>930000</v>
      </c>
      <c r="H1757" t="s">
        <v>676</v>
      </c>
      <c r="I1757" t="s">
        <v>692</v>
      </c>
      <c r="M1757" t="s">
        <v>678</v>
      </c>
      <c r="N1757" s="1">
        <v>41964</v>
      </c>
      <c r="O1757" s="1">
        <v>41964</v>
      </c>
      <c r="P1757" s="1">
        <v>41964</v>
      </c>
      <c r="Q1757">
        <v>2</v>
      </c>
      <c r="R1757">
        <v>150</v>
      </c>
      <c r="S1757">
        <v>0</v>
      </c>
      <c r="T1757">
        <v>150</v>
      </c>
      <c r="U1757" t="s">
        <v>26</v>
      </c>
      <c r="V1757">
        <v>1414</v>
      </c>
    </row>
    <row r="1758" spans="1:22">
      <c r="A1758">
        <v>1122396</v>
      </c>
      <c r="B1758">
        <v>2015</v>
      </c>
      <c r="C1758">
        <v>2</v>
      </c>
      <c r="D1758" t="s">
        <v>31</v>
      </c>
      <c r="E1758" t="s">
        <v>30</v>
      </c>
      <c r="F1758" t="str">
        <f t="shared" si="27"/>
        <v>1122396.EX.01.LO~Product Planning Systems (Maint)</v>
      </c>
      <c r="G1758">
        <v>930000</v>
      </c>
      <c r="H1758" t="s">
        <v>676</v>
      </c>
      <c r="I1758" t="s">
        <v>692</v>
      </c>
      <c r="M1758" t="s">
        <v>678</v>
      </c>
      <c r="N1758" s="1">
        <v>41967</v>
      </c>
      <c r="O1758" s="1">
        <v>41967</v>
      </c>
      <c r="P1758" s="1">
        <v>41967</v>
      </c>
      <c r="Q1758">
        <v>2</v>
      </c>
      <c r="R1758">
        <v>150</v>
      </c>
      <c r="S1758">
        <v>0</v>
      </c>
      <c r="T1758">
        <v>150</v>
      </c>
      <c r="U1758" t="s">
        <v>26</v>
      </c>
      <c r="V1758">
        <v>1414</v>
      </c>
    </row>
    <row r="1759" spans="1:22">
      <c r="A1759">
        <v>1122396</v>
      </c>
      <c r="B1759">
        <v>2015</v>
      </c>
      <c r="C1759">
        <v>2</v>
      </c>
      <c r="D1759" t="s">
        <v>31</v>
      </c>
      <c r="E1759" t="s">
        <v>30</v>
      </c>
      <c r="F1759" t="str">
        <f t="shared" si="27"/>
        <v>1122396.EX.01.LO~Product Planning Systems (Maint)</v>
      </c>
      <c r="G1759">
        <v>930000</v>
      </c>
      <c r="H1759" t="s">
        <v>676</v>
      </c>
      <c r="I1759" t="s">
        <v>692</v>
      </c>
      <c r="M1759" t="s">
        <v>678</v>
      </c>
      <c r="N1759" s="1">
        <v>41968</v>
      </c>
      <c r="O1759" s="1">
        <v>41968</v>
      </c>
      <c r="P1759" s="1">
        <v>41968</v>
      </c>
      <c r="Q1759">
        <v>2</v>
      </c>
      <c r="R1759">
        <v>150</v>
      </c>
      <c r="S1759">
        <v>0</v>
      </c>
      <c r="T1759">
        <v>150</v>
      </c>
      <c r="U1759" t="s">
        <v>26</v>
      </c>
      <c r="V1759">
        <v>1414</v>
      </c>
    </row>
    <row r="1760" spans="1:22">
      <c r="A1760">
        <v>1122396</v>
      </c>
      <c r="B1760">
        <v>2015</v>
      </c>
      <c r="C1760">
        <v>2</v>
      </c>
      <c r="D1760" t="s">
        <v>31</v>
      </c>
      <c r="E1760" t="s">
        <v>30</v>
      </c>
      <c r="F1760" t="str">
        <f t="shared" si="27"/>
        <v>1122396.EX.01.LO~Product Planning Systems (Maint)</v>
      </c>
      <c r="G1760">
        <v>930000</v>
      </c>
      <c r="H1760" t="s">
        <v>676</v>
      </c>
      <c r="I1760" t="s">
        <v>692</v>
      </c>
      <c r="M1760" t="s">
        <v>678</v>
      </c>
      <c r="N1760" s="1">
        <v>41969</v>
      </c>
      <c r="O1760" s="1">
        <v>41969</v>
      </c>
      <c r="P1760" s="1">
        <v>41969</v>
      </c>
      <c r="Q1760">
        <v>2</v>
      </c>
      <c r="R1760">
        <v>150</v>
      </c>
      <c r="S1760">
        <v>0</v>
      </c>
      <c r="T1760">
        <v>150</v>
      </c>
      <c r="U1760" t="s">
        <v>26</v>
      </c>
      <c r="V1760">
        <v>1414</v>
      </c>
    </row>
    <row r="1761" spans="1:22">
      <c r="A1761">
        <v>1122396</v>
      </c>
      <c r="B1761">
        <v>2015</v>
      </c>
      <c r="C1761">
        <v>2</v>
      </c>
      <c r="D1761" t="s">
        <v>31</v>
      </c>
      <c r="E1761" t="s">
        <v>30</v>
      </c>
      <c r="F1761" t="str">
        <f t="shared" si="27"/>
        <v>1122396.EX.01.LO~Product Planning Systems (Maint)</v>
      </c>
      <c r="G1761">
        <v>930000</v>
      </c>
      <c r="H1761" t="s">
        <v>676</v>
      </c>
      <c r="I1761" t="s">
        <v>692</v>
      </c>
      <c r="M1761" t="s">
        <v>678</v>
      </c>
      <c r="N1761" s="1">
        <v>41971</v>
      </c>
      <c r="O1761" s="1">
        <v>41971</v>
      </c>
      <c r="P1761" s="1">
        <v>41971</v>
      </c>
      <c r="Q1761">
        <v>2</v>
      </c>
      <c r="R1761">
        <v>150</v>
      </c>
      <c r="S1761">
        <v>0</v>
      </c>
      <c r="T1761">
        <v>150</v>
      </c>
      <c r="U1761" t="s">
        <v>26</v>
      </c>
      <c r="V1761">
        <v>1414</v>
      </c>
    </row>
    <row r="1762" spans="1:22">
      <c r="A1762">
        <v>1122396</v>
      </c>
      <c r="B1762">
        <v>2015</v>
      </c>
      <c r="C1762">
        <v>2</v>
      </c>
      <c r="D1762" t="s">
        <v>31</v>
      </c>
      <c r="E1762" t="s">
        <v>30</v>
      </c>
      <c r="F1762" t="str">
        <f t="shared" si="27"/>
        <v>1122396.EX.01.LO~Product Planning Systems (Maint)</v>
      </c>
      <c r="G1762">
        <v>930000</v>
      </c>
      <c r="H1762" t="s">
        <v>676</v>
      </c>
      <c r="I1762" t="s">
        <v>692</v>
      </c>
      <c r="M1762" t="s">
        <v>678</v>
      </c>
      <c r="N1762" s="1">
        <v>41946</v>
      </c>
      <c r="O1762" s="1">
        <v>41946</v>
      </c>
      <c r="P1762" s="1">
        <v>41946</v>
      </c>
      <c r="Q1762">
        <v>2</v>
      </c>
      <c r="R1762">
        <v>150</v>
      </c>
      <c r="S1762">
        <v>0</v>
      </c>
      <c r="T1762">
        <v>150</v>
      </c>
      <c r="U1762" t="s">
        <v>26</v>
      </c>
      <c r="V1762">
        <v>1414</v>
      </c>
    </row>
    <row r="1763" spans="1:22">
      <c r="A1763">
        <v>1122396</v>
      </c>
      <c r="B1763">
        <v>2015</v>
      </c>
      <c r="C1763">
        <v>3</v>
      </c>
      <c r="D1763" t="s">
        <v>31</v>
      </c>
      <c r="E1763" t="s">
        <v>30</v>
      </c>
      <c r="F1763" t="str">
        <f t="shared" si="27"/>
        <v>1122396.EX.01.LO~Product Planning Systems (Maint)</v>
      </c>
      <c r="G1763">
        <v>930000</v>
      </c>
      <c r="H1763" t="s">
        <v>676</v>
      </c>
      <c r="I1763" t="s">
        <v>690</v>
      </c>
      <c r="M1763" t="s">
        <v>678</v>
      </c>
      <c r="N1763" s="1">
        <v>41967</v>
      </c>
      <c r="O1763" s="1">
        <v>41976</v>
      </c>
      <c r="P1763" s="1">
        <v>41976</v>
      </c>
      <c r="Q1763">
        <v>14</v>
      </c>
      <c r="R1763" s="2">
        <v>1050</v>
      </c>
      <c r="S1763">
        <v>0</v>
      </c>
      <c r="T1763" s="2">
        <v>1050</v>
      </c>
      <c r="U1763" t="s">
        <v>26</v>
      </c>
      <c r="V1763">
        <v>1414</v>
      </c>
    </row>
    <row r="1764" spans="1:22">
      <c r="A1764">
        <v>1122396</v>
      </c>
      <c r="B1764">
        <v>2015</v>
      </c>
      <c r="C1764">
        <v>3</v>
      </c>
      <c r="D1764" t="s">
        <v>31</v>
      </c>
      <c r="E1764" t="s">
        <v>30</v>
      </c>
      <c r="F1764" t="str">
        <f t="shared" si="27"/>
        <v>1122396.EX.01.LO~Product Planning Systems (Maint)</v>
      </c>
      <c r="G1764">
        <v>930000</v>
      </c>
      <c r="H1764" t="s">
        <v>676</v>
      </c>
      <c r="I1764" t="s">
        <v>690</v>
      </c>
      <c r="M1764" t="s">
        <v>678</v>
      </c>
      <c r="N1764" s="1">
        <v>41974</v>
      </c>
      <c r="O1764" s="1">
        <v>41976</v>
      </c>
      <c r="P1764" s="1">
        <v>41976</v>
      </c>
      <c r="Q1764">
        <v>2</v>
      </c>
      <c r="R1764">
        <v>150</v>
      </c>
      <c r="S1764">
        <v>0</v>
      </c>
      <c r="T1764">
        <v>150</v>
      </c>
      <c r="U1764" t="s">
        <v>26</v>
      </c>
      <c r="V1764">
        <v>1414</v>
      </c>
    </row>
    <row r="1765" spans="1:22">
      <c r="A1765">
        <v>1122396</v>
      </c>
      <c r="B1765">
        <v>2015</v>
      </c>
      <c r="C1765">
        <v>3</v>
      </c>
      <c r="D1765" t="s">
        <v>31</v>
      </c>
      <c r="E1765" t="s">
        <v>30</v>
      </c>
      <c r="F1765" t="str">
        <f t="shared" si="27"/>
        <v>1122396.EX.01.LO~Product Planning Systems (Maint)</v>
      </c>
      <c r="G1765">
        <v>930000</v>
      </c>
      <c r="H1765" t="s">
        <v>676</v>
      </c>
      <c r="I1765" t="s">
        <v>690</v>
      </c>
      <c r="M1765" t="s">
        <v>678</v>
      </c>
      <c r="N1765" s="1">
        <v>41977</v>
      </c>
      <c r="O1765" s="1">
        <v>41977</v>
      </c>
      <c r="P1765" s="1">
        <v>41977</v>
      </c>
      <c r="Q1765">
        <v>2</v>
      </c>
      <c r="R1765">
        <v>150</v>
      </c>
      <c r="S1765">
        <v>0</v>
      </c>
      <c r="T1765">
        <v>150</v>
      </c>
      <c r="U1765" t="s">
        <v>26</v>
      </c>
      <c r="V1765">
        <v>1414</v>
      </c>
    </row>
    <row r="1766" spans="1:22">
      <c r="A1766">
        <v>1122396</v>
      </c>
      <c r="B1766">
        <v>2015</v>
      </c>
      <c r="C1766">
        <v>3</v>
      </c>
      <c r="D1766" t="s">
        <v>31</v>
      </c>
      <c r="E1766" t="s">
        <v>30</v>
      </c>
      <c r="F1766" t="str">
        <f t="shared" si="27"/>
        <v>1122396.EX.01.LO~Product Planning Systems (Maint)</v>
      </c>
      <c r="G1766">
        <v>930000</v>
      </c>
      <c r="H1766" t="s">
        <v>676</v>
      </c>
      <c r="I1766" t="s">
        <v>690</v>
      </c>
      <c r="M1766" t="s">
        <v>678</v>
      </c>
      <c r="N1766" s="1">
        <v>41978</v>
      </c>
      <c r="O1766" s="1">
        <v>41978</v>
      </c>
      <c r="P1766" s="1">
        <v>41978</v>
      </c>
      <c r="Q1766">
        <v>2</v>
      </c>
      <c r="R1766">
        <v>150</v>
      </c>
      <c r="S1766">
        <v>0</v>
      </c>
      <c r="T1766">
        <v>150</v>
      </c>
      <c r="U1766" t="s">
        <v>26</v>
      </c>
      <c r="V1766">
        <v>1414</v>
      </c>
    </row>
    <row r="1767" spans="1:22">
      <c r="A1767">
        <v>1122396</v>
      </c>
      <c r="B1767">
        <v>2015</v>
      </c>
      <c r="C1767">
        <v>3</v>
      </c>
      <c r="D1767" t="s">
        <v>31</v>
      </c>
      <c r="E1767" t="s">
        <v>30</v>
      </c>
      <c r="F1767" t="str">
        <f t="shared" si="27"/>
        <v>1122396.EX.01.LO~Product Planning Systems (Maint)</v>
      </c>
      <c r="G1767">
        <v>930000</v>
      </c>
      <c r="H1767" t="s">
        <v>676</v>
      </c>
      <c r="I1767" t="s">
        <v>681</v>
      </c>
      <c r="M1767" t="s">
        <v>678</v>
      </c>
      <c r="N1767" s="1">
        <v>41985</v>
      </c>
      <c r="O1767" s="1">
        <v>41990</v>
      </c>
      <c r="P1767" s="1">
        <v>41990</v>
      </c>
      <c r="Q1767">
        <v>9</v>
      </c>
      <c r="R1767">
        <v>675</v>
      </c>
      <c r="S1767">
        <v>0</v>
      </c>
      <c r="T1767">
        <v>675</v>
      </c>
      <c r="U1767" t="s">
        <v>26</v>
      </c>
      <c r="V1767">
        <v>1414</v>
      </c>
    </row>
    <row r="1768" spans="1:22">
      <c r="A1768">
        <v>1122396</v>
      </c>
      <c r="B1768">
        <v>2015</v>
      </c>
      <c r="C1768">
        <v>3</v>
      </c>
      <c r="D1768" t="s">
        <v>31</v>
      </c>
      <c r="E1768" t="s">
        <v>30</v>
      </c>
      <c r="F1768" t="str">
        <f t="shared" si="27"/>
        <v>1122396.EX.01.LO~Product Planning Systems (Maint)</v>
      </c>
      <c r="G1768">
        <v>930000</v>
      </c>
      <c r="H1768" t="s">
        <v>676</v>
      </c>
      <c r="I1768" t="s">
        <v>681</v>
      </c>
      <c r="M1768" t="s">
        <v>678</v>
      </c>
      <c r="N1768" s="1">
        <v>41991</v>
      </c>
      <c r="O1768" s="1">
        <v>41991</v>
      </c>
      <c r="P1768" s="1">
        <v>41991</v>
      </c>
      <c r="Q1768">
        <v>3</v>
      </c>
      <c r="R1768">
        <v>225</v>
      </c>
      <c r="S1768">
        <v>0</v>
      </c>
      <c r="T1768">
        <v>225</v>
      </c>
      <c r="U1768" t="s">
        <v>26</v>
      </c>
      <c r="V1768">
        <v>1414</v>
      </c>
    </row>
    <row r="1769" spans="1:22">
      <c r="A1769">
        <v>1122396</v>
      </c>
      <c r="B1769">
        <v>2015</v>
      </c>
      <c r="C1769">
        <v>3</v>
      </c>
      <c r="D1769" t="s">
        <v>31</v>
      </c>
      <c r="E1769" t="s">
        <v>30</v>
      </c>
      <c r="F1769" t="str">
        <f t="shared" si="27"/>
        <v>1122396.EX.01.LO~Product Planning Systems (Maint)</v>
      </c>
      <c r="G1769">
        <v>930000</v>
      </c>
      <c r="H1769" t="s">
        <v>676</v>
      </c>
      <c r="I1769" t="s">
        <v>690</v>
      </c>
      <c r="M1769" t="s">
        <v>678</v>
      </c>
      <c r="N1769" s="1">
        <v>41985</v>
      </c>
      <c r="O1769" s="1">
        <v>41991</v>
      </c>
      <c r="P1769" s="1">
        <v>41991</v>
      </c>
      <c r="Q1769">
        <v>10</v>
      </c>
      <c r="R1769">
        <v>750</v>
      </c>
      <c r="S1769">
        <v>0</v>
      </c>
      <c r="T1769">
        <v>750</v>
      </c>
      <c r="U1769" t="s">
        <v>26</v>
      </c>
      <c r="V1769">
        <v>1414</v>
      </c>
    </row>
    <row r="1770" spans="1:22">
      <c r="A1770">
        <v>1122396</v>
      </c>
      <c r="B1770">
        <v>2015</v>
      </c>
      <c r="C1770">
        <v>3</v>
      </c>
      <c r="D1770" t="s">
        <v>31</v>
      </c>
      <c r="E1770" t="s">
        <v>30</v>
      </c>
      <c r="F1770" t="str">
        <f t="shared" si="27"/>
        <v>1122396.EX.01.LO~Product Planning Systems (Maint)</v>
      </c>
      <c r="G1770">
        <v>930000</v>
      </c>
      <c r="H1770" t="s">
        <v>676</v>
      </c>
      <c r="I1770" t="s">
        <v>637</v>
      </c>
      <c r="M1770" t="s">
        <v>678</v>
      </c>
      <c r="N1770" s="1">
        <v>41985</v>
      </c>
      <c r="O1770" s="1">
        <v>41991</v>
      </c>
      <c r="P1770" s="1">
        <v>41991</v>
      </c>
      <c r="Q1770">
        <v>5</v>
      </c>
      <c r="R1770">
        <v>375</v>
      </c>
      <c r="S1770">
        <v>0</v>
      </c>
      <c r="T1770">
        <v>375</v>
      </c>
      <c r="U1770" t="s">
        <v>26</v>
      </c>
      <c r="V1770">
        <v>1414</v>
      </c>
    </row>
    <row r="1771" spans="1:22">
      <c r="A1771">
        <v>1122396</v>
      </c>
      <c r="B1771">
        <v>2015</v>
      </c>
      <c r="C1771">
        <v>3</v>
      </c>
      <c r="D1771" t="s">
        <v>31</v>
      </c>
      <c r="E1771" t="s">
        <v>30</v>
      </c>
      <c r="F1771" t="str">
        <f t="shared" si="27"/>
        <v>1122396.EX.01.LO~Product Planning Systems (Maint)</v>
      </c>
      <c r="G1771">
        <v>930000</v>
      </c>
      <c r="H1771" t="s">
        <v>676</v>
      </c>
      <c r="I1771" t="s">
        <v>637</v>
      </c>
      <c r="M1771" t="s">
        <v>678</v>
      </c>
      <c r="N1771" s="1">
        <v>41969</v>
      </c>
      <c r="O1771" s="1">
        <v>41991</v>
      </c>
      <c r="P1771" s="1">
        <v>41991</v>
      </c>
      <c r="Q1771">
        <v>9</v>
      </c>
      <c r="R1771">
        <v>675</v>
      </c>
      <c r="S1771">
        <v>0</v>
      </c>
      <c r="T1771">
        <v>675</v>
      </c>
      <c r="U1771" t="s">
        <v>26</v>
      </c>
      <c r="V1771">
        <v>1414</v>
      </c>
    </row>
    <row r="1772" spans="1:22">
      <c r="A1772">
        <v>1122396</v>
      </c>
      <c r="B1772">
        <v>2015</v>
      </c>
      <c r="C1772">
        <v>3</v>
      </c>
      <c r="D1772" t="s">
        <v>31</v>
      </c>
      <c r="E1772" t="s">
        <v>30</v>
      </c>
      <c r="F1772" t="str">
        <f t="shared" si="27"/>
        <v>1122396.EX.01.LO~Product Planning Systems (Maint)</v>
      </c>
      <c r="G1772">
        <v>930000</v>
      </c>
      <c r="H1772" t="s">
        <v>676</v>
      </c>
      <c r="I1772" t="s">
        <v>681</v>
      </c>
      <c r="M1772" t="s">
        <v>678</v>
      </c>
      <c r="N1772" s="1">
        <v>41992</v>
      </c>
      <c r="O1772" s="1">
        <v>41992</v>
      </c>
      <c r="P1772" s="1">
        <v>41992</v>
      </c>
      <c r="Q1772">
        <v>3</v>
      </c>
      <c r="R1772">
        <v>225</v>
      </c>
      <c r="S1772">
        <v>0</v>
      </c>
      <c r="T1772">
        <v>225</v>
      </c>
      <c r="U1772" t="s">
        <v>26</v>
      </c>
      <c r="V1772">
        <v>1414</v>
      </c>
    </row>
    <row r="1773" spans="1:22">
      <c r="A1773">
        <v>1122396</v>
      </c>
      <c r="B1773">
        <v>2015</v>
      </c>
      <c r="C1773">
        <v>3</v>
      </c>
      <c r="D1773" t="s">
        <v>31</v>
      </c>
      <c r="E1773" t="s">
        <v>30</v>
      </c>
      <c r="F1773" t="str">
        <f t="shared" si="27"/>
        <v>1122396.EX.01.LO~Product Planning Systems (Maint)</v>
      </c>
      <c r="G1773">
        <v>930000</v>
      </c>
      <c r="H1773" t="s">
        <v>676</v>
      </c>
      <c r="I1773" t="s">
        <v>690</v>
      </c>
      <c r="M1773" t="s">
        <v>678</v>
      </c>
      <c r="N1773" s="1">
        <v>41992</v>
      </c>
      <c r="O1773" s="1">
        <v>41992</v>
      </c>
      <c r="P1773" s="1">
        <v>41992</v>
      </c>
      <c r="Q1773">
        <v>2</v>
      </c>
      <c r="R1773">
        <v>150</v>
      </c>
      <c r="S1773">
        <v>0</v>
      </c>
      <c r="T1773">
        <v>150</v>
      </c>
      <c r="U1773" t="s">
        <v>26</v>
      </c>
      <c r="V1773">
        <v>1414</v>
      </c>
    </row>
    <row r="1774" spans="1:22">
      <c r="A1774">
        <v>1122396</v>
      </c>
      <c r="B1774">
        <v>2015</v>
      </c>
      <c r="C1774">
        <v>3</v>
      </c>
      <c r="D1774" t="s">
        <v>31</v>
      </c>
      <c r="E1774" t="s">
        <v>30</v>
      </c>
      <c r="F1774" t="str">
        <f t="shared" si="27"/>
        <v>1122396.EX.01.LO~Product Planning Systems (Maint)</v>
      </c>
      <c r="G1774">
        <v>930000</v>
      </c>
      <c r="H1774" t="s">
        <v>676</v>
      </c>
      <c r="I1774" t="s">
        <v>681</v>
      </c>
      <c r="M1774" t="s">
        <v>678</v>
      </c>
      <c r="N1774" s="1">
        <v>41997</v>
      </c>
      <c r="O1774" s="1">
        <v>41997</v>
      </c>
      <c r="P1774" s="1">
        <v>41997</v>
      </c>
      <c r="Q1774">
        <v>3</v>
      </c>
      <c r="R1774">
        <v>225</v>
      </c>
      <c r="S1774">
        <v>0</v>
      </c>
      <c r="T1774">
        <v>225</v>
      </c>
      <c r="U1774" t="s">
        <v>26</v>
      </c>
      <c r="V1774">
        <v>1414</v>
      </c>
    </row>
    <row r="1775" spans="1:22">
      <c r="A1775">
        <v>1122396</v>
      </c>
      <c r="B1775">
        <v>2015</v>
      </c>
      <c r="C1775">
        <v>3</v>
      </c>
      <c r="D1775" t="s">
        <v>31</v>
      </c>
      <c r="E1775" t="s">
        <v>30</v>
      </c>
      <c r="F1775" t="str">
        <f t="shared" si="27"/>
        <v>1122396.EX.01.LO~Product Planning Systems (Maint)</v>
      </c>
      <c r="G1775">
        <v>930000</v>
      </c>
      <c r="H1775" t="s">
        <v>676</v>
      </c>
      <c r="I1775" t="s">
        <v>690</v>
      </c>
      <c r="M1775" t="s">
        <v>678</v>
      </c>
      <c r="N1775" s="1">
        <v>41997</v>
      </c>
      <c r="O1775" s="1">
        <v>41997</v>
      </c>
      <c r="P1775" s="1">
        <v>41997</v>
      </c>
      <c r="Q1775">
        <v>2</v>
      </c>
      <c r="R1775">
        <v>150</v>
      </c>
      <c r="S1775">
        <v>0</v>
      </c>
      <c r="T1775">
        <v>150</v>
      </c>
      <c r="U1775" t="s">
        <v>26</v>
      </c>
      <c r="V1775">
        <v>1414</v>
      </c>
    </row>
    <row r="1776" spans="1:22">
      <c r="A1776">
        <v>1122396</v>
      </c>
      <c r="B1776">
        <v>2015</v>
      </c>
      <c r="C1776">
        <v>3</v>
      </c>
      <c r="D1776" t="s">
        <v>31</v>
      </c>
      <c r="E1776" t="s">
        <v>30</v>
      </c>
      <c r="F1776" t="str">
        <f t="shared" si="27"/>
        <v>1122396.EX.01.LO~Product Planning Systems (Maint)</v>
      </c>
      <c r="G1776">
        <v>930000</v>
      </c>
      <c r="H1776" t="s">
        <v>676</v>
      </c>
      <c r="I1776" t="s">
        <v>690</v>
      </c>
      <c r="M1776" t="s">
        <v>678</v>
      </c>
      <c r="N1776" s="1">
        <v>41999</v>
      </c>
      <c r="O1776" s="1">
        <v>41999</v>
      </c>
      <c r="P1776" s="1">
        <v>41999</v>
      </c>
      <c r="Q1776">
        <v>2</v>
      </c>
      <c r="R1776">
        <v>150</v>
      </c>
      <c r="S1776">
        <v>0</v>
      </c>
      <c r="T1776">
        <v>150</v>
      </c>
      <c r="U1776" t="s">
        <v>26</v>
      </c>
      <c r="V1776">
        <v>1414</v>
      </c>
    </row>
    <row r="1777" spans="1:22">
      <c r="A1777">
        <v>1122396</v>
      </c>
      <c r="B1777">
        <v>2015</v>
      </c>
      <c r="C1777">
        <v>3</v>
      </c>
      <c r="D1777" t="s">
        <v>31</v>
      </c>
      <c r="E1777" t="s">
        <v>30</v>
      </c>
      <c r="F1777" t="str">
        <f t="shared" si="27"/>
        <v>1122396.EX.01.LO~Product Planning Systems (Maint)</v>
      </c>
      <c r="G1777">
        <v>930000</v>
      </c>
      <c r="H1777" t="s">
        <v>676</v>
      </c>
      <c r="I1777" t="s">
        <v>692</v>
      </c>
      <c r="M1777" t="s">
        <v>678</v>
      </c>
      <c r="N1777" s="1">
        <v>41974</v>
      </c>
      <c r="O1777" s="1">
        <v>41974</v>
      </c>
      <c r="P1777" s="1">
        <v>41974</v>
      </c>
      <c r="Q1777">
        <v>2</v>
      </c>
      <c r="R1777">
        <v>150</v>
      </c>
      <c r="S1777">
        <v>0</v>
      </c>
      <c r="T1777">
        <v>150</v>
      </c>
      <c r="U1777" t="s">
        <v>26</v>
      </c>
      <c r="V1777">
        <v>1414</v>
      </c>
    </row>
    <row r="1778" spans="1:22">
      <c r="A1778">
        <v>1122396</v>
      </c>
      <c r="B1778">
        <v>2015</v>
      </c>
      <c r="C1778">
        <v>3</v>
      </c>
      <c r="D1778" t="s">
        <v>31</v>
      </c>
      <c r="E1778" t="s">
        <v>30</v>
      </c>
      <c r="F1778" t="str">
        <f t="shared" si="27"/>
        <v>1122396.EX.01.LO~Product Planning Systems (Maint)</v>
      </c>
      <c r="G1778">
        <v>930000</v>
      </c>
      <c r="H1778" t="s">
        <v>676</v>
      </c>
      <c r="I1778" t="s">
        <v>692</v>
      </c>
      <c r="M1778" t="s">
        <v>678</v>
      </c>
      <c r="N1778" s="1">
        <v>41975</v>
      </c>
      <c r="O1778" s="1">
        <v>41975</v>
      </c>
      <c r="P1778" s="1">
        <v>41975</v>
      </c>
      <c r="Q1778">
        <v>2</v>
      </c>
      <c r="R1778">
        <v>150</v>
      </c>
      <c r="S1778">
        <v>0</v>
      </c>
      <c r="T1778">
        <v>150</v>
      </c>
      <c r="U1778" t="s">
        <v>26</v>
      </c>
      <c r="V1778">
        <v>1414</v>
      </c>
    </row>
    <row r="1779" spans="1:22">
      <c r="A1779">
        <v>1122396</v>
      </c>
      <c r="B1779">
        <v>2015</v>
      </c>
      <c r="C1779">
        <v>3</v>
      </c>
      <c r="D1779" t="s">
        <v>31</v>
      </c>
      <c r="E1779" t="s">
        <v>30</v>
      </c>
      <c r="F1779" t="str">
        <f t="shared" si="27"/>
        <v>1122396.EX.01.LO~Product Planning Systems (Maint)</v>
      </c>
      <c r="G1779">
        <v>930000</v>
      </c>
      <c r="H1779" t="s">
        <v>676</v>
      </c>
      <c r="I1779" t="s">
        <v>692</v>
      </c>
      <c r="M1779" t="s">
        <v>678</v>
      </c>
      <c r="N1779" s="1">
        <v>41976</v>
      </c>
      <c r="O1779" s="1">
        <v>41976</v>
      </c>
      <c r="P1779" s="1">
        <v>41976</v>
      </c>
      <c r="Q1779">
        <v>2</v>
      </c>
      <c r="R1779">
        <v>150</v>
      </c>
      <c r="S1779">
        <v>0</v>
      </c>
      <c r="T1779">
        <v>150</v>
      </c>
      <c r="U1779" t="s">
        <v>26</v>
      </c>
      <c r="V1779">
        <v>1414</v>
      </c>
    </row>
    <row r="1780" spans="1:22">
      <c r="A1780">
        <v>1122396</v>
      </c>
      <c r="B1780">
        <v>2015</v>
      </c>
      <c r="C1780">
        <v>3</v>
      </c>
      <c r="D1780" t="s">
        <v>31</v>
      </c>
      <c r="E1780" t="s">
        <v>30</v>
      </c>
      <c r="F1780" t="str">
        <f t="shared" si="27"/>
        <v>1122396.EX.01.LO~Product Planning Systems (Maint)</v>
      </c>
      <c r="G1780">
        <v>930000</v>
      </c>
      <c r="H1780" t="s">
        <v>676</v>
      </c>
      <c r="I1780" t="s">
        <v>692</v>
      </c>
      <c r="M1780" t="s">
        <v>678</v>
      </c>
      <c r="N1780" s="1">
        <v>41977</v>
      </c>
      <c r="O1780" s="1">
        <v>41977</v>
      </c>
      <c r="P1780" s="1">
        <v>41977</v>
      </c>
      <c r="Q1780">
        <v>2</v>
      </c>
      <c r="R1780">
        <v>150</v>
      </c>
      <c r="S1780">
        <v>0</v>
      </c>
      <c r="T1780">
        <v>150</v>
      </c>
      <c r="U1780" t="s">
        <v>26</v>
      </c>
      <c r="V1780">
        <v>1414</v>
      </c>
    </row>
    <row r="1781" spans="1:22">
      <c r="A1781">
        <v>1122396</v>
      </c>
      <c r="B1781">
        <v>2015</v>
      </c>
      <c r="C1781">
        <v>3</v>
      </c>
      <c r="D1781" t="s">
        <v>31</v>
      </c>
      <c r="E1781" t="s">
        <v>30</v>
      </c>
      <c r="F1781" t="str">
        <f t="shared" si="27"/>
        <v>1122396.EX.01.LO~Product Planning Systems (Maint)</v>
      </c>
      <c r="G1781">
        <v>930000</v>
      </c>
      <c r="H1781" t="s">
        <v>676</v>
      </c>
      <c r="I1781" t="s">
        <v>692</v>
      </c>
      <c r="M1781" t="s">
        <v>678</v>
      </c>
      <c r="N1781" s="1">
        <v>41978</v>
      </c>
      <c r="O1781" s="1">
        <v>41978</v>
      </c>
      <c r="P1781" s="1">
        <v>41978</v>
      </c>
      <c r="Q1781">
        <v>2</v>
      </c>
      <c r="R1781">
        <v>150</v>
      </c>
      <c r="S1781">
        <v>0</v>
      </c>
      <c r="T1781">
        <v>150</v>
      </c>
      <c r="U1781" t="s">
        <v>26</v>
      </c>
      <c r="V1781">
        <v>1414</v>
      </c>
    </row>
    <row r="1782" spans="1:22">
      <c r="A1782">
        <v>1122396</v>
      </c>
      <c r="B1782">
        <v>2015</v>
      </c>
      <c r="C1782">
        <v>3</v>
      </c>
      <c r="D1782" t="s">
        <v>31</v>
      </c>
      <c r="E1782" t="s">
        <v>30</v>
      </c>
      <c r="F1782" t="str">
        <f t="shared" si="27"/>
        <v>1122396.EX.01.LO~Product Planning Systems (Maint)</v>
      </c>
      <c r="G1782">
        <v>930000</v>
      </c>
      <c r="H1782" t="s">
        <v>676</v>
      </c>
      <c r="I1782" t="s">
        <v>692</v>
      </c>
      <c r="M1782" t="s">
        <v>678</v>
      </c>
      <c r="N1782" s="1">
        <v>41981</v>
      </c>
      <c r="O1782" s="1">
        <v>41981</v>
      </c>
      <c r="P1782" s="1">
        <v>41981</v>
      </c>
      <c r="Q1782">
        <v>2</v>
      </c>
      <c r="R1782">
        <v>150</v>
      </c>
      <c r="S1782">
        <v>0</v>
      </c>
      <c r="T1782">
        <v>150</v>
      </c>
      <c r="U1782" t="s">
        <v>26</v>
      </c>
      <c r="V1782">
        <v>1414</v>
      </c>
    </row>
    <row r="1783" spans="1:22">
      <c r="A1783">
        <v>1122396</v>
      </c>
      <c r="B1783">
        <v>2015</v>
      </c>
      <c r="C1783">
        <v>3</v>
      </c>
      <c r="D1783" t="s">
        <v>31</v>
      </c>
      <c r="E1783" t="s">
        <v>30</v>
      </c>
      <c r="F1783" t="str">
        <f t="shared" si="27"/>
        <v>1122396.EX.01.LO~Product Planning Systems (Maint)</v>
      </c>
      <c r="G1783">
        <v>930000</v>
      </c>
      <c r="H1783" t="s">
        <v>676</v>
      </c>
      <c r="I1783" t="s">
        <v>692</v>
      </c>
      <c r="M1783" t="s">
        <v>678</v>
      </c>
      <c r="N1783" s="1">
        <v>41982</v>
      </c>
      <c r="O1783" s="1">
        <v>41982</v>
      </c>
      <c r="P1783" s="1">
        <v>41982</v>
      </c>
      <c r="Q1783">
        <v>2</v>
      </c>
      <c r="R1783">
        <v>150</v>
      </c>
      <c r="S1783">
        <v>0</v>
      </c>
      <c r="T1783">
        <v>150</v>
      </c>
      <c r="U1783" t="s">
        <v>26</v>
      </c>
      <c r="V1783">
        <v>1414</v>
      </c>
    </row>
    <row r="1784" spans="1:22">
      <c r="A1784">
        <v>1122396</v>
      </c>
      <c r="B1784">
        <v>2015</v>
      </c>
      <c r="C1784">
        <v>3</v>
      </c>
      <c r="D1784" t="s">
        <v>31</v>
      </c>
      <c r="E1784" t="s">
        <v>30</v>
      </c>
      <c r="F1784" t="str">
        <f t="shared" si="27"/>
        <v>1122396.EX.01.LO~Product Planning Systems (Maint)</v>
      </c>
      <c r="G1784">
        <v>930000</v>
      </c>
      <c r="H1784" t="s">
        <v>676</v>
      </c>
      <c r="I1784" t="s">
        <v>692</v>
      </c>
      <c r="M1784" t="s">
        <v>678</v>
      </c>
      <c r="N1784" s="1">
        <v>41983</v>
      </c>
      <c r="O1784" s="1">
        <v>41983</v>
      </c>
      <c r="P1784" s="1">
        <v>41983</v>
      </c>
      <c r="Q1784">
        <v>2</v>
      </c>
      <c r="R1784">
        <v>150</v>
      </c>
      <c r="S1784">
        <v>0</v>
      </c>
      <c r="T1784">
        <v>150</v>
      </c>
      <c r="U1784" t="s">
        <v>26</v>
      </c>
      <c r="V1784">
        <v>1414</v>
      </c>
    </row>
    <row r="1785" spans="1:22">
      <c r="A1785">
        <v>1122396</v>
      </c>
      <c r="B1785">
        <v>2015</v>
      </c>
      <c r="C1785">
        <v>3</v>
      </c>
      <c r="D1785" t="s">
        <v>31</v>
      </c>
      <c r="E1785" t="s">
        <v>30</v>
      </c>
      <c r="F1785" t="str">
        <f t="shared" si="27"/>
        <v>1122396.EX.01.LO~Product Planning Systems (Maint)</v>
      </c>
      <c r="G1785">
        <v>930000</v>
      </c>
      <c r="H1785" t="s">
        <v>676</v>
      </c>
      <c r="I1785" t="s">
        <v>692</v>
      </c>
      <c r="M1785" t="s">
        <v>678</v>
      </c>
      <c r="N1785" s="1">
        <v>41984</v>
      </c>
      <c r="O1785" s="1">
        <v>41984</v>
      </c>
      <c r="P1785" s="1">
        <v>41984</v>
      </c>
      <c r="Q1785">
        <v>2</v>
      </c>
      <c r="R1785">
        <v>150</v>
      </c>
      <c r="S1785">
        <v>0</v>
      </c>
      <c r="T1785">
        <v>150</v>
      </c>
      <c r="U1785" t="s">
        <v>26</v>
      </c>
      <c r="V1785">
        <v>1414</v>
      </c>
    </row>
    <row r="1786" spans="1:22">
      <c r="A1786">
        <v>1122396</v>
      </c>
      <c r="B1786">
        <v>2015</v>
      </c>
      <c r="C1786">
        <v>3</v>
      </c>
      <c r="D1786" t="s">
        <v>31</v>
      </c>
      <c r="E1786" t="s">
        <v>30</v>
      </c>
      <c r="F1786" t="str">
        <f t="shared" si="27"/>
        <v>1122396.EX.01.LO~Product Planning Systems (Maint)</v>
      </c>
      <c r="G1786">
        <v>930000</v>
      </c>
      <c r="H1786" t="s">
        <v>676</v>
      </c>
      <c r="I1786" t="s">
        <v>692</v>
      </c>
      <c r="M1786" t="s">
        <v>678</v>
      </c>
      <c r="N1786" s="1">
        <v>41985</v>
      </c>
      <c r="O1786" s="1">
        <v>41985</v>
      </c>
      <c r="P1786" s="1">
        <v>41985</v>
      </c>
      <c r="Q1786">
        <v>2</v>
      </c>
      <c r="R1786">
        <v>150</v>
      </c>
      <c r="S1786">
        <v>0</v>
      </c>
      <c r="T1786">
        <v>150</v>
      </c>
      <c r="U1786" t="s">
        <v>26</v>
      </c>
      <c r="V1786">
        <v>1414</v>
      </c>
    </row>
    <row r="1787" spans="1:22">
      <c r="A1787">
        <v>1122396</v>
      </c>
      <c r="B1787">
        <v>2015</v>
      </c>
      <c r="C1787">
        <v>3</v>
      </c>
      <c r="D1787" t="s">
        <v>31</v>
      </c>
      <c r="E1787" t="s">
        <v>30</v>
      </c>
      <c r="F1787" t="str">
        <f t="shared" si="27"/>
        <v>1122396.EX.01.LO~Product Planning Systems (Maint)</v>
      </c>
      <c r="G1787">
        <v>930000</v>
      </c>
      <c r="H1787" t="s">
        <v>676</v>
      </c>
      <c r="I1787" t="s">
        <v>692</v>
      </c>
      <c r="M1787" t="s">
        <v>678</v>
      </c>
      <c r="N1787" s="1">
        <v>41988</v>
      </c>
      <c r="O1787" s="1">
        <v>41988</v>
      </c>
      <c r="P1787" s="1">
        <v>41988</v>
      </c>
      <c r="Q1787">
        <v>2</v>
      </c>
      <c r="R1787">
        <v>150</v>
      </c>
      <c r="S1787">
        <v>0</v>
      </c>
      <c r="T1787">
        <v>150</v>
      </c>
      <c r="U1787" t="s">
        <v>26</v>
      </c>
      <c r="V1787">
        <v>1414</v>
      </c>
    </row>
    <row r="1788" spans="1:22">
      <c r="A1788">
        <v>1122396</v>
      </c>
      <c r="B1788">
        <v>2015</v>
      </c>
      <c r="C1788">
        <v>3</v>
      </c>
      <c r="D1788" t="s">
        <v>31</v>
      </c>
      <c r="E1788" t="s">
        <v>30</v>
      </c>
      <c r="F1788" t="str">
        <f t="shared" si="27"/>
        <v>1122396.EX.01.LO~Product Planning Systems (Maint)</v>
      </c>
      <c r="G1788">
        <v>930000</v>
      </c>
      <c r="H1788" t="s">
        <v>676</v>
      </c>
      <c r="I1788" t="s">
        <v>692</v>
      </c>
      <c r="M1788" t="s">
        <v>678</v>
      </c>
      <c r="N1788" s="1">
        <v>41989</v>
      </c>
      <c r="O1788" s="1">
        <v>41989</v>
      </c>
      <c r="P1788" s="1">
        <v>41989</v>
      </c>
      <c r="Q1788">
        <v>2</v>
      </c>
      <c r="R1788">
        <v>150</v>
      </c>
      <c r="S1788">
        <v>0</v>
      </c>
      <c r="T1788">
        <v>150</v>
      </c>
      <c r="U1788" t="s">
        <v>26</v>
      </c>
      <c r="V1788">
        <v>1414</v>
      </c>
    </row>
    <row r="1789" spans="1:22">
      <c r="A1789">
        <v>1122396</v>
      </c>
      <c r="B1789">
        <v>2015</v>
      </c>
      <c r="C1789">
        <v>3</v>
      </c>
      <c r="D1789" t="s">
        <v>31</v>
      </c>
      <c r="E1789" t="s">
        <v>30</v>
      </c>
      <c r="F1789" t="str">
        <f t="shared" si="27"/>
        <v>1122396.EX.01.LO~Product Planning Systems (Maint)</v>
      </c>
      <c r="G1789">
        <v>930000</v>
      </c>
      <c r="H1789" t="s">
        <v>676</v>
      </c>
      <c r="I1789" t="s">
        <v>692</v>
      </c>
      <c r="M1789" t="s">
        <v>678</v>
      </c>
      <c r="N1789" s="1">
        <v>41990</v>
      </c>
      <c r="O1789" s="1">
        <v>41990</v>
      </c>
      <c r="P1789" s="1">
        <v>41990</v>
      </c>
      <c r="Q1789">
        <v>2</v>
      </c>
      <c r="R1789">
        <v>150</v>
      </c>
      <c r="S1789">
        <v>0</v>
      </c>
      <c r="T1789">
        <v>150</v>
      </c>
      <c r="U1789" t="s">
        <v>26</v>
      </c>
      <c r="V1789">
        <v>1414</v>
      </c>
    </row>
    <row r="1790" spans="1:22">
      <c r="A1790">
        <v>1122396</v>
      </c>
      <c r="B1790">
        <v>2015</v>
      </c>
      <c r="C1790">
        <v>3</v>
      </c>
      <c r="D1790" t="s">
        <v>31</v>
      </c>
      <c r="E1790" t="s">
        <v>30</v>
      </c>
      <c r="F1790" t="str">
        <f t="shared" si="27"/>
        <v>1122396.EX.01.LO~Product Planning Systems (Maint)</v>
      </c>
      <c r="G1790">
        <v>930000</v>
      </c>
      <c r="H1790" t="s">
        <v>676</v>
      </c>
      <c r="I1790" t="s">
        <v>692</v>
      </c>
      <c r="M1790" t="s">
        <v>678</v>
      </c>
      <c r="N1790" s="1">
        <v>41991</v>
      </c>
      <c r="O1790" s="1">
        <v>41991</v>
      </c>
      <c r="P1790" s="1">
        <v>41991</v>
      </c>
      <c r="Q1790">
        <v>2</v>
      </c>
      <c r="R1790">
        <v>150</v>
      </c>
      <c r="S1790">
        <v>0</v>
      </c>
      <c r="T1790">
        <v>150</v>
      </c>
      <c r="U1790" t="s">
        <v>26</v>
      </c>
      <c r="V1790">
        <v>1414</v>
      </c>
    </row>
    <row r="1791" spans="1:22">
      <c r="A1791">
        <v>1122396</v>
      </c>
      <c r="B1791">
        <v>2015</v>
      </c>
      <c r="C1791">
        <v>3</v>
      </c>
      <c r="D1791" t="s">
        <v>31</v>
      </c>
      <c r="E1791" t="s">
        <v>30</v>
      </c>
      <c r="F1791" t="str">
        <f t="shared" si="27"/>
        <v>1122396.EX.01.LO~Product Planning Systems (Maint)</v>
      </c>
      <c r="G1791">
        <v>930000</v>
      </c>
      <c r="H1791" t="s">
        <v>676</v>
      </c>
      <c r="I1791" t="s">
        <v>692</v>
      </c>
      <c r="M1791" t="s">
        <v>678</v>
      </c>
      <c r="N1791" s="1">
        <v>41992</v>
      </c>
      <c r="O1791" s="1">
        <v>41992</v>
      </c>
      <c r="P1791" s="1">
        <v>41992</v>
      </c>
      <c r="Q1791">
        <v>2</v>
      </c>
      <c r="R1791">
        <v>150</v>
      </c>
      <c r="S1791">
        <v>0</v>
      </c>
      <c r="T1791">
        <v>150</v>
      </c>
      <c r="U1791" t="s">
        <v>26</v>
      </c>
      <c r="V1791">
        <v>1414</v>
      </c>
    </row>
    <row r="1792" spans="1:22">
      <c r="A1792">
        <v>1122396</v>
      </c>
      <c r="B1792">
        <v>2015</v>
      </c>
      <c r="C1792">
        <v>3</v>
      </c>
      <c r="D1792" t="s">
        <v>31</v>
      </c>
      <c r="E1792" t="s">
        <v>30</v>
      </c>
      <c r="F1792" t="str">
        <f t="shared" si="27"/>
        <v>1122396.EX.01.LO~Product Planning Systems (Maint)</v>
      </c>
      <c r="G1792">
        <v>930000</v>
      </c>
      <c r="H1792" t="s">
        <v>676</v>
      </c>
      <c r="I1792" t="s">
        <v>692</v>
      </c>
      <c r="M1792" t="s">
        <v>678</v>
      </c>
      <c r="N1792" s="1">
        <v>41995</v>
      </c>
      <c r="O1792" s="1">
        <v>41995</v>
      </c>
      <c r="P1792" s="1">
        <v>41995</v>
      </c>
      <c r="Q1792">
        <v>2</v>
      </c>
      <c r="R1792">
        <v>150</v>
      </c>
      <c r="S1792">
        <v>0</v>
      </c>
      <c r="T1792">
        <v>150</v>
      </c>
      <c r="U1792" t="s">
        <v>26</v>
      </c>
      <c r="V1792">
        <v>1414</v>
      </c>
    </row>
    <row r="1793" spans="1:22">
      <c r="A1793">
        <v>1122396</v>
      </c>
      <c r="B1793">
        <v>2015</v>
      </c>
      <c r="C1793">
        <v>3</v>
      </c>
      <c r="D1793" t="s">
        <v>31</v>
      </c>
      <c r="E1793" t="s">
        <v>30</v>
      </c>
      <c r="F1793" t="str">
        <f t="shared" si="27"/>
        <v>1122396.EX.01.LO~Product Planning Systems (Maint)</v>
      </c>
      <c r="G1793">
        <v>930000</v>
      </c>
      <c r="H1793" t="s">
        <v>676</v>
      </c>
      <c r="I1793" t="s">
        <v>692</v>
      </c>
      <c r="M1793" t="s">
        <v>678</v>
      </c>
      <c r="N1793" s="1">
        <v>41996</v>
      </c>
      <c r="O1793" s="1">
        <v>41996</v>
      </c>
      <c r="P1793" s="1">
        <v>41996</v>
      </c>
      <c r="Q1793">
        <v>2</v>
      </c>
      <c r="R1793">
        <v>150</v>
      </c>
      <c r="S1793">
        <v>0</v>
      </c>
      <c r="T1793">
        <v>150</v>
      </c>
      <c r="U1793" t="s">
        <v>26</v>
      </c>
      <c r="V1793">
        <v>1414</v>
      </c>
    </row>
    <row r="1794" spans="1:22">
      <c r="A1794">
        <v>1122396</v>
      </c>
      <c r="B1794">
        <v>2015</v>
      </c>
      <c r="C1794">
        <v>3</v>
      </c>
      <c r="D1794" t="s">
        <v>31</v>
      </c>
      <c r="E1794" t="s">
        <v>30</v>
      </c>
      <c r="F1794" t="str">
        <f t="shared" ref="F1794:F1857" si="28">CONCATENATE(D1794, "~",E1794)</f>
        <v>1122396.EX.01.LO~Product Planning Systems (Maint)</v>
      </c>
      <c r="G1794">
        <v>930000</v>
      </c>
      <c r="H1794" t="s">
        <v>676</v>
      </c>
      <c r="I1794" t="s">
        <v>692</v>
      </c>
      <c r="M1794" t="s">
        <v>678</v>
      </c>
      <c r="N1794" s="1">
        <v>41995</v>
      </c>
      <c r="O1794" s="1">
        <v>41996</v>
      </c>
      <c r="P1794" s="1">
        <v>41996</v>
      </c>
      <c r="Q1794">
        <v>-2</v>
      </c>
      <c r="R1794">
        <v>-150</v>
      </c>
      <c r="S1794">
        <v>0</v>
      </c>
      <c r="T1794">
        <v>-150</v>
      </c>
      <c r="U1794" t="s">
        <v>26</v>
      </c>
      <c r="V1794">
        <v>1414</v>
      </c>
    </row>
    <row r="1795" spans="1:22">
      <c r="A1795">
        <v>1122396</v>
      </c>
      <c r="B1795">
        <v>2015</v>
      </c>
      <c r="C1795">
        <v>3</v>
      </c>
      <c r="D1795" t="s">
        <v>31</v>
      </c>
      <c r="E1795" t="s">
        <v>30</v>
      </c>
      <c r="F1795" t="str">
        <f t="shared" si="28"/>
        <v>1122396.EX.01.LO~Product Planning Systems (Maint)</v>
      </c>
      <c r="G1795">
        <v>930000</v>
      </c>
      <c r="H1795" t="s">
        <v>676</v>
      </c>
      <c r="I1795" t="s">
        <v>692</v>
      </c>
      <c r="M1795" t="s">
        <v>678</v>
      </c>
      <c r="N1795" s="1">
        <v>41997</v>
      </c>
      <c r="O1795" s="1">
        <v>41997</v>
      </c>
      <c r="P1795" s="1">
        <v>41997</v>
      </c>
      <c r="Q1795">
        <v>2</v>
      </c>
      <c r="R1795">
        <v>150</v>
      </c>
      <c r="S1795">
        <v>0</v>
      </c>
      <c r="T1795">
        <v>150</v>
      </c>
      <c r="U1795" t="s">
        <v>26</v>
      </c>
      <c r="V1795">
        <v>1414</v>
      </c>
    </row>
    <row r="1796" spans="1:22">
      <c r="A1796">
        <v>1122396</v>
      </c>
      <c r="B1796">
        <v>2015</v>
      </c>
      <c r="C1796">
        <v>4</v>
      </c>
      <c r="D1796" t="s">
        <v>31</v>
      </c>
      <c r="E1796" t="s">
        <v>30</v>
      </c>
      <c r="F1796" t="str">
        <f t="shared" si="28"/>
        <v>1122396.EX.01.LO~Product Planning Systems (Maint)</v>
      </c>
      <c r="G1796">
        <v>930000</v>
      </c>
      <c r="H1796" t="s">
        <v>676</v>
      </c>
      <c r="I1796" t="s">
        <v>637</v>
      </c>
      <c r="M1796" t="s">
        <v>678</v>
      </c>
      <c r="N1796" s="1">
        <v>42013</v>
      </c>
      <c r="O1796" s="1">
        <v>42014</v>
      </c>
      <c r="P1796" s="1">
        <v>42014</v>
      </c>
      <c r="Q1796">
        <v>5</v>
      </c>
      <c r="R1796">
        <v>375</v>
      </c>
      <c r="S1796">
        <v>0</v>
      </c>
      <c r="T1796">
        <v>375</v>
      </c>
      <c r="U1796" t="s">
        <v>26</v>
      </c>
      <c r="V1796">
        <v>1414</v>
      </c>
    </row>
    <row r="1797" spans="1:22">
      <c r="A1797">
        <v>1122396</v>
      </c>
      <c r="B1797">
        <v>2015</v>
      </c>
      <c r="C1797">
        <v>4</v>
      </c>
      <c r="D1797" t="s">
        <v>31</v>
      </c>
      <c r="E1797" t="s">
        <v>30</v>
      </c>
      <c r="F1797" t="str">
        <f t="shared" si="28"/>
        <v>1122396.EX.01.LO~Product Planning Systems (Maint)</v>
      </c>
      <c r="G1797">
        <v>930000</v>
      </c>
      <c r="H1797" t="s">
        <v>676</v>
      </c>
      <c r="I1797" t="s">
        <v>637</v>
      </c>
      <c r="M1797" t="s">
        <v>678</v>
      </c>
      <c r="N1797" s="1">
        <v>41996</v>
      </c>
      <c r="O1797" s="1">
        <v>42014</v>
      </c>
      <c r="P1797" s="1">
        <v>42014</v>
      </c>
      <c r="Q1797">
        <v>3</v>
      </c>
      <c r="R1797">
        <v>225</v>
      </c>
      <c r="S1797">
        <v>0</v>
      </c>
      <c r="T1797">
        <v>225</v>
      </c>
      <c r="U1797" t="s">
        <v>26</v>
      </c>
      <c r="V1797">
        <v>1414</v>
      </c>
    </row>
    <row r="1798" spans="1:22">
      <c r="A1798">
        <v>1122396</v>
      </c>
      <c r="B1798">
        <v>2015</v>
      </c>
      <c r="C1798">
        <v>4</v>
      </c>
      <c r="D1798" t="s">
        <v>31</v>
      </c>
      <c r="E1798" t="s">
        <v>30</v>
      </c>
      <c r="F1798" t="str">
        <f t="shared" si="28"/>
        <v>1122396.EX.01.LO~Product Planning Systems (Maint)</v>
      </c>
      <c r="G1798">
        <v>930000</v>
      </c>
      <c r="H1798" t="s">
        <v>676</v>
      </c>
      <c r="I1798" t="s">
        <v>690</v>
      </c>
      <c r="M1798" t="s">
        <v>678</v>
      </c>
      <c r="N1798" s="1">
        <v>42018</v>
      </c>
      <c r="O1798" s="1">
        <v>42018</v>
      </c>
      <c r="P1798" s="1">
        <v>42018</v>
      </c>
      <c r="Q1798">
        <v>2</v>
      </c>
      <c r="R1798">
        <v>150</v>
      </c>
      <c r="S1798">
        <v>0</v>
      </c>
      <c r="T1798">
        <v>150</v>
      </c>
      <c r="U1798" t="s">
        <v>26</v>
      </c>
      <c r="V1798">
        <v>1414</v>
      </c>
    </row>
    <row r="1799" spans="1:22">
      <c r="A1799">
        <v>1122396</v>
      </c>
      <c r="B1799">
        <v>2015</v>
      </c>
      <c r="C1799">
        <v>4</v>
      </c>
      <c r="D1799" t="s">
        <v>31</v>
      </c>
      <c r="E1799" t="s">
        <v>30</v>
      </c>
      <c r="F1799" t="str">
        <f t="shared" si="28"/>
        <v>1122396.EX.01.LO~Product Planning Systems (Maint)</v>
      </c>
      <c r="G1799">
        <v>930000</v>
      </c>
      <c r="H1799" t="s">
        <v>676</v>
      </c>
      <c r="I1799" t="s">
        <v>690</v>
      </c>
      <c r="M1799" t="s">
        <v>678</v>
      </c>
      <c r="N1799" s="1">
        <v>42019</v>
      </c>
      <c r="O1799" s="1">
        <v>42019</v>
      </c>
      <c r="P1799" s="1">
        <v>42018</v>
      </c>
      <c r="Q1799">
        <v>2</v>
      </c>
      <c r="R1799">
        <v>150</v>
      </c>
      <c r="S1799">
        <v>0</v>
      </c>
      <c r="T1799">
        <v>150</v>
      </c>
      <c r="U1799" t="s">
        <v>26</v>
      </c>
      <c r="V1799">
        <v>1414</v>
      </c>
    </row>
    <row r="1800" spans="1:22">
      <c r="A1800">
        <v>1122396</v>
      </c>
      <c r="B1800">
        <v>2015</v>
      </c>
      <c r="C1800">
        <v>4</v>
      </c>
      <c r="D1800" t="s">
        <v>31</v>
      </c>
      <c r="E1800" t="s">
        <v>30</v>
      </c>
      <c r="F1800" t="str">
        <f t="shared" si="28"/>
        <v>1122396.EX.01.LO~Product Planning Systems (Maint)</v>
      </c>
      <c r="G1800">
        <v>930000</v>
      </c>
      <c r="H1800" t="s">
        <v>676</v>
      </c>
      <c r="I1800" t="s">
        <v>690</v>
      </c>
      <c r="M1800" t="s">
        <v>678</v>
      </c>
      <c r="N1800" s="1">
        <v>42020</v>
      </c>
      <c r="O1800" s="1">
        <v>42020</v>
      </c>
      <c r="P1800" s="1">
        <v>42020</v>
      </c>
      <c r="Q1800">
        <v>1</v>
      </c>
      <c r="R1800">
        <v>75</v>
      </c>
      <c r="S1800">
        <v>0</v>
      </c>
      <c r="T1800">
        <v>75</v>
      </c>
      <c r="U1800" t="s">
        <v>26</v>
      </c>
      <c r="V1800">
        <v>1414</v>
      </c>
    </row>
    <row r="1801" spans="1:22">
      <c r="A1801">
        <v>1122396</v>
      </c>
      <c r="B1801">
        <v>2015</v>
      </c>
      <c r="C1801">
        <v>4</v>
      </c>
      <c r="D1801" t="s">
        <v>31</v>
      </c>
      <c r="E1801" t="s">
        <v>30</v>
      </c>
      <c r="F1801" t="str">
        <f t="shared" si="28"/>
        <v>1122396.EX.01.LO~Product Planning Systems (Maint)</v>
      </c>
      <c r="G1801">
        <v>930000</v>
      </c>
      <c r="H1801" t="s">
        <v>676</v>
      </c>
      <c r="I1801" t="s">
        <v>690</v>
      </c>
      <c r="M1801" t="s">
        <v>678</v>
      </c>
      <c r="N1801" s="1">
        <v>42025</v>
      </c>
      <c r="O1801" s="1">
        <v>42025</v>
      </c>
      <c r="P1801" s="1">
        <v>42025</v>
      </c>
      <c r="Q1801">
        <v>2</v>
      </c>
      <c r="R1801">
        <v>150</v>
      </c>
      <c r="S1801">
        <v>0</v>
      </c>
      <c r="T1801">
        <v>150</v>
      </c>
      <c r="U1801" t="s">
        <v>26</v>
      </c>
      <c r="V1801">
        <v>1414</v>
      </c>
    </row>
    <row r="1802" spans="1:22">
      <c r="A1802">
        <v>1122396</v>
      </c>
      <c r="B1802">
        <v>2015</v>
      </c>
      <c r="C1802">
        <v>4</v>
      </c>
      <c r="D1802" t="s">
        <v>31</v>
      </c>
      <c r="E1802" t="s">
        <v>30</v>
      </c>
      <c r="F1802" t="str">
        <f t="shared" si="28"/>
        <v>1122396.EX.01.LO~Product Planning Systems (Maint)</v>
      </c>
      <c r="G1802">
        <v>930000</v>
      </c>
      <c r="H1802" t="s">
        <v>676</v>
      </c>
      <c r="I1802" t="s">
        <v>690</v>
      </c>
      <c r="M1802" t="s">
        <v>678</v>
      </c>
      <c r="N1802" s="1">
        <v>42026</v>
      </c>
      <c r="O1802" s="1">
        <v>42026</v>
      </c>
      <c r="P1802" s="1">
        <v>42026</v>
      </c>
      <c r="Q1802">
        <v>2</v>
      </c>
      <c r="R1802">
        <v>150</v>
      </c>
      <c r="S1802">
        <v>0</v>
      </c>
      <c r="T1802">
        <v>150</v>
      </c>
      <c r="U1802" t="s">
        <v>26</v>
      </c>
      <c r="V1802">
        <v>1414</v>
      </c>
    </row>
    <row r="1803" spans="1:22">
      <c r="A1803">
        <v>1122396</v>
      </c>
      <c r="B1803">
        <v>2015</v>
      </c>
      <c r="C1803">
        <v>4</v>
      </c>
      <c r="D1803" t="s">
        <v>31</v>
      </c>
      <c r="E1803" t="s">
        <v>30</v>
      </c>
      <c r="F1803" t="str">
        <f t="shared" si="28"/>
        <v>1122396.EX.01.LO~Product Planning Systems (Maint)</v>
      </c>
      <c r="G1803">
        <v>930000</v>
      </c>
      <c r="H1803" t="s">
        <v>676</v>
      </c>
      <c r="I1803" t="s">
        <v>690</v>
      </c>
      <c r="M1803" t="s">
        <v>678</v>
      </c>
      <c r="N1803" s="1">
        <v>42027</v>
      </c>
      <c r="O1803" s="1">
        <v>42027</v>
      </c>
      <c r="P1803" s="1">
        <v>42027</v>
      </c>
      <c r="Q1803">
        <v>1</v>
      </c>
      <c r="R1803">
        <v>75</v>
      </c>
      <c r="S1803">
        <v>0</v>
      </c>
      <c r="T1803">
        <v>75</v>
      </c>
      <c r="U1803" t="s">
        <v>26</v>
      </c>
      <c r="V1803">
        <v>1414</v>
      </c>
    </row>
    <row r="1804" spans="1:22">
      <c r="A1804">
        <v>1122396</v>
      </c>
      <c r="B1804">
        <v>2015</v>
      </c>
      <c r="C1804">
        <v>4</v>
      </c>
      <c r="D1804" t="s">
        <v>31</v>
      </c>
      <c r="E1804" t="s">
        <v>30</v>
      </c>
      <c r="F1804" t="str">
        <f t="shared" si="28"/>
        <v>1122396.EX.01.LO~Product Planning Systems (Maint)</v>
      </c>
      <c r="G1804">
        <v>930000</v>
      </c>
      <c r="H1804" t="s">
        <v>676</v>
      </c>
      <c r="I1804" t="s">
        <v>677</v>
      </c>
      <c r="M1804" t="s">
        <v>678</v>
      </c>
      <c r="N1804" s="1">
        <v>42020</v>
      </c>
      <c r="O1804" s="1">
        <v>42027</v>
      </c>
      <c r="P1804" s="1">
        <v>42027</v>
      </c>
      <c r="Q1804">
        <v>36</v>
      </c>
      <c r="R1804" s="2">
        <v>2700</v>
      </c>
      <c r="S1804">
        <v>0</v>
      </c>
      <c r="T1804" s="2">
        <v>2700</v>
      </c>
      <c r="U1804" t="s">
        <v>26</v>
      </c>
      <c r="V1804">
        <v>1414</v>
      </c>
    </row>
    <row r="1805" spans="1:22">
      <c r="A1805">
        <v>1122396</v>
      </c>
      <c r="B1805">
        <v>2015</v>
      </c>
      <c r="C1805">
        <v>4</v>
      </c>
      <c r="D1805" t="s">
        <v>31</v>
      </c>
      <c r="E1805" t="s">
        <v>30</v>
      </c>
      <c r="F1805" t="str">
        <f t="shared" si="28"/>
        <v>1122396.EX.01.LO~Product Planning Systems (Maint)</v>
      </c>
      <c r="G1805">
        <v>930000</v>
      </c>
      <c r="H1805" t="s">
        <v>676</v>
      </c>
      <c r="I1805" t="s">
        <v>637</v>
      </c>
      <c r="M1805" t="s">
        <v>678</v>
      </c>
      <c r="N1805" s="1">
        <v>42026</v>
      </c>
      <c r="O1805" s="1">
        <v>42027</v>
      </c>
      <c r="P1805" s="1">
        <v>42027</v>
      </c>
      <c r="Q1805">
        <v>5</v>
      </c>
      <c r="R1805">
        <v>375</v>
      </c>
      <c r="S1805">
        <v>0</v>
      </c>
      <c r="T1805">
        <v>375</v>
      </c>
      <c r="U1805" t="s">
        <v>26</v>
      </c>
      <c r="V1805">
        <v>1414</v>
      </c>
    </row>
    <row r="1806" spans="1:22">
      <c r="A1806">
        <v>1122396</v>
      </c>
      <c r="B1806">
        <v>2015</v>
      </c>
      <c r="C1806">
        <v>4</v>
      </c>
      <c r="D1806" t="s">
        <v>31</v>
      </c>
      <c r="E1806" t="s">
        <v>30</v>
      </c>
      <c r="F1806" t="str">
        <f t="shared" si="28"/>
        <v>1122396.EX.01.LO~Product Planning Systems (Maint)</v>
      </c>
      <c r="G1806">
        <v>930000</v>
      </c>
      <c r="H1806" t="s">
        <v>676</v>
      </c>
      <c r="I1806" t="s">
        <v>690</v>
      </c>
      <c r="M1806" t="s">
        <v>678</v>
      </c>
      <c r="N1806" s="1">
        <v>42004</v>
      </c>
      <c r="O1806" s="1">
        <v>42004</v>
      </c>
      <c r="P1806" s="1">
        <v>42004</v>
      </c>
      <c r="Q1806">
        <v>2</v>
      </c>
      <c r="R1806">
        <v>150</v>
      </c>
      <c r="S1806">
        <v>0</v>
      </c>
      <c r="T1806">
        <v>150</v>
      </c>
      <c r="U1806" t="s">
        <v>26</v>
      </c>
      <c r="V1806">
        <v>1414</v>
      </c>
    </row>
    <row r="1807" spans="1:22">
      <c r="A1807">
        <v>1122396</v>
      </c>
      <c r="B1807">
        <v>2015</v>
      </c>
      <c r="C1807">
        <v>4</v>
      </c>
      <c r="D1807" t="s">
        <v>31</v>
      </c>
      <c r="E1807" t="s">
        <v>30</v>
      </c>
      <c r="F1807" t="str">
        <f t="shared" si="28"/>
        <v>1122396.EX.01.LO~Product Planning Systems (Maint)</v>
      </c>
      <c r="G1807">
        <v>930000</v>
      </c>
      <c r="H1807" t="s">
        <v>676</v>
      </c>
      <c r="I1807" t="s">
        <v>681</v>
      </c>
      <c r="M1807" t="s">
        <v>678</v>
      </c>
      <c r="N1807" s="1">
        <v>42006</v>
      </c>
      <c r="O1807" s="1">
        <v>42006</v>
      </c>
      <c r="P1807" s="1">
        <v>42006</v>
      </c>
      <c r="Q1807">
        <v>2</v>
      </c>
      <c r="R1807">
        <v>150</v>
      </c>
      <c r="S1807">
        <v>0</v>
      </c>
      <c r="T1807">
        <v>150</v>
      </c>
      <c r="U1807" t="s">
        <v>26</v>
      </c>
      <c r="V1807">
        <v>1414</v>
      </c>
    </row>
    <row r="1808" spans="1:22">
      <c r="A1808">
        <v>1122396</v>
      </c>
      <c r="B1808">
        <v>2015</v>
      </c>
      <c r="C1808">
        <v>4</v>
      </c>
      <c r="D1808" t="s">
        <v>31</v>
      </c>
      <c r="E1808" t="s">
        <v>30</v>
      </c>
      <c r="F1808" t="str">
        <f t="shared" si="28"/>
        <v>1122396.EX.01.LO~Product Planning Systems (Maint)</v>
      </c>
      <c r="G1808">
        <v>930000</v>
      </c>
      <c r="H1808" t="s">
        <v>676</v>
      </c>
      <c r="I1808" t="s">
        <v>690</v>
      </c>
      <c r="M1808" t="s">
        <v>678</v>
      </c>
      <c r="N1808" s="1">
        <v>42006</v>
      </c>
      <c r="O1808" s="1">
        <v>42006</v>
      </c>
      <c r="P1808" s="1">
        <v>42006</v>
      </c>
      <c r="Q1808">
        <v>2</v>
      </c>
      <c r="R1808">
        <v>150</v>
      </c>
      <c r="S1808">
        <v>0</v>
      </c>
      <c r="T1808">
        <v>150</v>
      </c>
      <c r="U1808" t="s">
        <v>26</v>
      </c>
      <c r="V1808">
        <v>1414</v>
      </c>
    </row>
    <row r="1809" spans="1:22">
      <c r="A1809">
        <v>1122396</v>
      </c>
      <c r="B1809">
        <v>2015</v>
      </c>
      <c r="C1809">
        <v>4</v>
      </c>
      <c r="D1809" t="s">
        <v>31</v>
      </c>
      <c r="E1809" t="s">
        <v>30</v>
      </c>
      <c r="F1809" t="str">
        <f t="shared" si="28"/>
        <v>1122396.EX.01.LO~Product Planning Systems (Maint)</v>
      </c>
      <c r="G1809">
        <v>930000</v>
      </c>
      <c r="H1809" t="s">
        <v>676</v>
      </c>
      <c r="I1809" t="s">
        <v>690</v>
      </c>
      <c r="M1809" t="s">
        <v>678</v>
      </c>
      <c r="N1809" s="1">
        <v>42011</v>
      </c>
      <c r="O1809" s="1">
        <v>42011</v>
      </c>
      <c r="P1809" s="1">
        <v>42011</v>
      </c>
      <c r="Q1809">
        <v>2</v>
      </c>
      <c r="R1809">
        <v>150</v>
      </c>
      <c r="S1809">
        <v>0</v>
      </c>
      <c r="T1809">
        <v>150</v>
      </c>
      <c r="U1809" t="s">
        <v>26</v>
      </c>
      <c r="V1809">
        <v>1414</v>
      </c>
    </row>
    <row r="1810" spans="1:22">
      <c r="A1810">
        <v>1122396</v>
      </c>
      <c r="B1810">
        <v>2015</v>
      </c>
      <c r="C1810">
        <v>4</v>
      </c>
      <c r="D1810" t="s">
        <v>31</v>
      </c>
      <c r="E1810" t="s">
        <v>30</v>
      </c>
      <c r="F1810" t="str">
        <f t="shared" si="28"/>
        <v>1122396.EX.01.LO~Product Planning Systems (Maint)</v>
      </c>
      <c r="G1810">
        <v>930000</v>
      </c>
      <c r="H1810" t="s">
        <v>676</v>
      </c>
      <c r="I1810" t="s">
        <v>690</v>
      </c>
      <c r="M1810" t="s">
        <v>678</v>
      </c>
      <c r="N1810" s="1">
        <v>42012</v>
      </c>
      <c r="O1810" s="1">
        <v>42012</v>
      </c>
      <c r="P1810" s="1">
        <v>42012</v>
      </c>
      <c r="Q1810">
        <v>2</v>
      </c>
      <c r="R1810">
        <v>150</v>
      </c>
      <c r="S1810">
        <v>0</v>
      </c>
      <c r="T1810">
        <v>150</v>
      </c>
      <c r="U1810" t="s">
        <v>26</v>
      </c>
      <c r="V1810">
        <v>1414</v>
      </c>
    </row>
    <row r="1811" spans="1:22">
      <c r="A1811">
        <v>1122396</v>
      </c>
      <c r="B1811">
        <v>2015</v>
      </c>
      <c r="C1811">
        <v>4</v>
      </c>
      <c r="D1811" t="s">
        <v>31</v>
      </c>
      <c r="E1811" t="s">
        <v>30</v>
      </c>
      <c r="F1811" t="str">
        <f t="shared" si="28"/>
        <v>1122396.EX.01.LO~Product Planning Systems (Maint)</v>
      </c>
      <c r="G1811">
        <v>930000</v>
      </c>
      <c r="H1811" t="s">
        <v>676</v>
      </c>
      <c r="I1811" t="s">
        <v>690</v>
      </c>
      <c r="M1811" t="s">
        <v>678</v>
      </c>
      <c r="N1811" s="1">
        <v>42013</v>
      </c>
      <c r="O1811" s="1">
        <v>42013</v>
      </c>
      <c r="P1811" s="1">
        <v>42013</v>
      </c>
      <c r="Q1811">
        <v>1</v>
      </c>
      <c r="R1811">
        <v>75</v>
      </c>
      <c r="S1811">
        <v>0</v>
      </c>
      <c r="T1811">
        <v>75</v>
      </c>
      <c r="U1811" t="s">
        <v>26</v>
      </c>
      <c r="V1811">
        <v>1414</v>
      </c>
    </row>
    <row r="1812" spans="1:22">
      <c r="A1812">
        <v>1122396</v>
      </c>
      <c r="B1812">
        <v>2015</v>
      </c>
      <c r="C1812">
        <v>4</v>
      </c>
      <c r="D1812" t="s">
        <v>31</v>
      </c>
      <c r="E1812" t="s">
        <v>30</v>
      </c>
      <c r="F1812" t="str">
        <f t="shared" si="28"/>
        <v>1122396.EX.01.LO~Product Planning Systems (Maint)</v>
      </c>
      <c r="G1812">
        <v>930000</v>
      </c>
      <c r="H1812" t="s">
        <v>676</v>
      </c>
      <c r="I1812" t="s">
        <v>637</v>
      </c>
      <c r="M1812" t="s">
        <v>678</v>
      </c>
      <c r="N1812" s="1">
        <v>42019</v>
      </c>
      <c r="O1812" s="1">
        <v>42021</v>
      </c>
      <c r="P1812" s="1">
        <v>42021</v>
      </c>
      <c r="Q1812">
        <v>5</v>
      </c>
      <c r="R1812">
        <v>375</v>
      </c>
      <c r="S1812">
        <v>0</v>
      </c>
      <c r="T1812">
        <v>375</v>
      </c>
      <c r="U1812" t="s">
        <v>26</v>
      </c>
      <c r="V1812">
        <v>1414</v>
      </c>
    </row>
    <row r="1813" spans="1:22">
      <c r="A1813">
        <v>1122396</v>
      </c>
      <c r="B1813">
        <v>2015</v>
      </c>
      <c r="C1813">
        <v>4</v>
      </c>
      <c r="D1813" t="s">
        <v>31</v>
      </c>
      <c r="E1813" t="s">
        <v>30</v>
      </c>
      <c r="F1813" t="str">
        <f t="shared" si="28"/>
        <v>1122396.EX.01.LO~Product Planning Systems (Maint)</v>
      </c>
      <c r="G1813">
        <v>930000</v>
      </c>
      <c r="H1813" t="s">
        <v>676</v>
      </c>
      <c r="I1813" t="s">
        <v>692</v>
      </c>
      <c r="M1813" t="s">
        <v>678</v>
      </c>
      <c r="N1813" s="1">
        <v>42016</v>
      </c>
      <c r="O1813" s="1">
        <v>42016</v>
      </c>
      <c r="P1813" s="1">
        <v>42016</v>
      </c>
      <c r="Q1813">
        <v>2</v>
      </c>
      <c r="R1813">
        <v>150</v>
      </c>
      <c r="S1813">
        <v>0</v>
      </c>
      <c r="T1813">
        <v>150</v>
      </c>
      <c r="U1813" t="s">
        <v>26</v>
      </c>
      <c r="V1813">
        <v>1414</v>
      </c>
    </row>
    <row r="1814" spans="1:22">
      <c r="A1814">
        <v>1122396</v>
      </c>
      <c r="B1814">
        <v>2015</v>
      </c>
      <c r="C1814">
        <v>4</v>
      </c>
      <c r="D1814" t="s">
        <v>31</v>
      </c>
      <c r="E1814" t="s">
        <v>30</v>
      </c>
      <c r="F1814" t="str">
        <f t="shared" si="28"/>
        <v>1122396.EX.01.LO~Product Planning Systems (Maint)</v>
      </c>
      <c r="G1814">
        <v>930000</v>
      </c>
      <c r="H1814" t="s">
        <v>676</v>
      </c>
      <c r="I1814" t="s">
        <v>692</v>
      </c>
      <c r="M1814" t="s">
        <v>678</v>
      </c>
      <c r="N1814" s="1">
        <v>42017</v>
      </c>
      <c r="O1814" s="1">
        <v>42017</v>
      </c>
      <c r="P1814" s="1">
        <v>42017</v>
      </c>
      <c r="Q1814">
        <v>2</v>
      </c>
      <c r="R1814">
        <v>150</v>
      </c>
      <c r="S1814">
        <v>0</v>
      </c>
      <c r="T1814">
        <v>150</v>
      </c>
      <c r="U1814" t="s">
        <v>26</v>
      </c>
      <c r="V1814">
        <v>1414</v>
      </c>
    </row>
    <row r="1815" spans="1:22">
      <c r="A1815">
        <v>1122396</v>
      </c>
      <c r="B1815">
        <v>2015</v>
      </c>
      <c r="C1815">
        <v>4</v>
      </c>
      <c r="D1815" t="s">
        <v>31</v>
      </c>
      <c r="E1815" t="s">
        <v>30</v>
      </c>
      <c r="F1815" t="str">
        <f t="shared" si="28"/>
        <v>1122396.EX.01.LO~Product Planning Systems (Maint)</v>
      </c>
      <c r="G1815">
        <v>930000</v>
      </c>
      <c r="H1815" t="s">
        <v>676</v>
      </c>
      <c r="I1815" t="s">
        <v>692</v>
      </c>
      <c r="M1815" t="s">
        <v>678</v>
      </c>
      <c r="N1815" s="1">
        <v>42018</v>
      </c>
      <c r="O1815" s="1">
        <v>42018</v>
      </c>
      <c r="P1815" s="1">
        <v>42018</v>
      </c>
      <c r="Q1815">
        <v>2</v>
      </c>
      <c r="R1815">
        <v>150</v>
      </c>
      <c r="S1815">
        <v>0</v>
      </c>
      <c r="T1815">
        <v>150</v>
      </c>
      <c r="U1815" t="s">
        <v>26</v>
      </c>
      <c r="V1815">
        <v>1414</v>
      </c>
    </row>
    <row r="1816" spans="1:22">
      <c r="A1816">
        <v>1122396</v>
      </c>
      <c r="B1816">
        <v>2015</v>
      </c>
      <c r="C1816">
        <v>4</v>
      </c>
      <c r="D1816" t="s">
        <v>31</v>
      </c>
      <c r="E1816" t="s">
        <v>30</v>
      </c>
      <c r="F1816" t="str">
        <f t="shared" si="28"/>
        <v>1122396.EX.01.LO~Product Planning Systems (Maint)</v>
      </c>
      <c r="G1816">
        <v>930000</v>
      </c>
      <c r="H1816" t="s">
        <v>676</v>
      </c>
      <c r="I1816" t="s">
        <v>692</v>
      </c>
      <c r="M1816" t="s">
        <v>678</v>
      </c>
      <c r="N1816" s="1">
        <v>42019</v>
      </c>
      <c r="O1816" s="1">
        <v>42019</v>
      </c>
      <c r="P1816" s="1">
        <v>42018</v>
      </c>
      <c r="Q1816">
        <v>2</v>
      </c>
      <c r="R1816">
        <v>150</v>
      </c>
      <c r="S1816">
        <v>0</v>
      </c>
      <c r="T1816">
        <v>150</v>
      </c>
      <c r="U1816" t="s">
        <v>26</v>
      </c>
      <c r="V1816">
        <v>1414</v>
      </c>
    </row>
    <row r="1817" spans="1:22">
      <c r="A1817">
        <v>1122396</v>
      </c>
      <c r="B1817">
        <v>2015</v>
      </c>
      <c r="C1817">
        <v>4</v>
      </c>
      <c r="D1817" t="s">
        <v>31</v>
      </c>
      <c r="E1817" t="s">
        <v>30</v>
      </c>
      <c r="F1817" t="str">
        <f t="shared" si="28"/>
        <v>1122396.EX.01.LO~Product Planning Systems (Maint)</v>
      </c>
      <c r="G1817">
        <v>930000</v>
      </c>
      <c r="H1817" t="s">
        <v>676</v>
      </c>
      <c r="I1817" t="s">
        <v>692</v>
      </c>
      <c r="M1817" t="s">
        <v>678</v>
      </c>
      <c r="N1817" s="1">
        <v>42020</v>
      </c>
      <c r="O1817" s="1">
        <v>42020</v>
      </c>
      <c r="P1817" s="1">
        <v>42020</v>
      </c>
      <c r="Q1817">
        <v>2</v>
      </c>
      <c r="R1817">
        <v>150</v>
      </c>
      <c r="S1817">
        <v>0</v>
      </c>
      <c r="T1817">
        <v>150</v>
      </c>
      <c r="U1817" t="s">
        <v>26</v>
      </c>
      <c r="V1817">
        <v>1414</v>
      </c>
    </row>
    <row r="1818" spans="1:22">
      <c r="A1818">
        <v>1122396</v>
      </c>
      <c r="B1818">
        <v>2015</v>
      </c>
      <c r="C1818">
        <v>4</v>
      </c>
      <c r="D1818" t="s">
        <v>31</v>
      </c>
      <c r="E1818" t="s">
        <v>30</v>
      </c>
      <c r="F1818" t="str">
        <f t="shared" si="28"/>
        <v>1122396.EX.01.LO~Product Planning Systems (Maint)</v>
      </c>
      <c r="G1818">
        <v>930000</v>
      </c>
      <c r="H1818" t="s">
        <v>676</v>
      </c>
      <c r="I1818" t="s">
        <v>692</v>
      </c>
      <c r="M1818" t="s">
        <v>678</v>
      </c>
      <c r="N1818" s="1">
        <v>42024</v>
      </c>
      <c r="O1818" s="1">
        <v>42024</v>
      </c>
      <c r="P1818" s="1">
        <v>42024</v>
      </c>
      <c r="Q1818">
        <v>2</v>
      </c>
      <c r="R1818">
        <v>150</v>
      </c>
      <c r="S1818">
        <v>0</v>
      </c>
      <c r="T1818">
        <v>150</v>
      </c>
      <c r="U1818" t="s">
        <v>26</v>
      </c>
      <c r="V1818">
        <v>1414</v>
      </c>
    </row>
    <row r="1819" spans="1:22">
      <c r="A1819">
        <v>1122396</v>
      </c>
      <c r="B1819">
        <v>2015</v>
      </c>
      <c r="C1819">
        <v>4</v>
      </c>
      <c r="D1819" t="s">
        <v>31</v>
      </c>
      <c r="E1819" t="s">
        <v>30</v>
      </c>
      <c r="F1819" t="str">
        <f t="shared" si="28"/>
        <v>1122396.EX.01.LO~Product Planning Systems (Maint)</v>
      </c>
      <c r="G1819">
        <v>930000</v>
      </c>
      <c r="H1819" t="s">
        <v>676</v>
      </c>
      <c r="I1819" t="s">
        <v>692</v>
      </c>
      <c r="M1819" t="s">
        <v>678</v>
      </c>
      <c r="N1819" s="1">
        <v>42025</v>
      </c>
      <c r="O1819" s="1">
        <v>42025</v>
      </c>
      <c r="P1819" s="1">
        <v>42025</v>
      </c>
      <c r="Q1819">
        <v>2</v>
      </c>
      <c r="R1819">
        <v>150</v>
      </c>
      <c r="S1819">
        <v>0</v>
      </c>
      <c r="T1819">
        <v>150</v>
      </c>
      <c r="U1819" t="s">
        <v>26</v>
      </c>
      <c r="V1819">
        <v>1414</v>
      </c>
    </row>
    <row r="1820" spans="1:22">
      <c r="A1820">
        <v>1122396</v>
      </c>
      <c r="B1820">
        <v>2015</v>
      </c>
      <c r="C1820">
        <v>4</v>
      </c>
      <c r="D1820" t="s">
        <v>31</v>
      </c>
      <c r="E1820" t="s">
        <v>30</v>
      </c>
      <c r="F1820" t="str">
        <f t="shared" si="28"/>
        <v>1122396.EX.01.LO~Product Planning Systems (Maint)</v>
      </c>
      <c r="G1820">
        <v>930000</v>
      </c>
      <c r="H1820" t="s">
        <v>676</v>
      </c>
      <c r="I1820" t="s">
        <v>692</v>
      </c>
      <c r="M1820" t="s">
        <v>678</v>
      </c>
      <c r="N1820" s="1">
        <v>42026</v>
      </c>
      <c r="O1820" s="1">
        <v>42026</v>
      </c>
      <c r="P1820" s="1">
        <v>42026</v>
      </c>
      <c r="Q1820">
        <v>2</v>
      </c>
      <c r="R1820">
        <v>150</v>
      </c>
      <c r="S1820">
        <v>0</v>
      </c>
      <c r="T1820">
        <v>150</v>
      </c>
      <c r="U1820" t="s">
        <v>26</v>
      </c>
      <c r="V1820">
        <v>1414</v>
      </c>
    </row>
    <row r="1821" spans="1:22">
      <c r="A1821">
        <v>1122396</v>
      </c>
      <c r="B1821">
        <v>2015</v>
      </c>
      <c r="C1821">
        <v>4</v>
      </c>
      <c r="D1821" t="s">
        <v>31</v>
      </c>
      <c r="E1821" t="s">
        <v>30</v>
      </c>
      <c r="F1821" t="str">
        <f t="shared" si="28"/>
        <v>1122396.EX.01.LO~Product Planning Systems (Maint)</v>
      </c>
      <c r="G1821">
        <v>930000</v>
      </c>
      <c r="H1821" t="s">
        <v>676</v>
      </c>
      <c r="I1821" t="s">
        <v>692</v>
      </c>
      <c r="M1821" t="s">
        <v>678</v>
      </c>
      <c r="N1821" s="1">
        <v>42027</v>
      </c>
      <c r="O1821" s="1">
        <v>42027</v>
      </c>
      <c r="P1821" s="1">
        <v>42027</v>
      </c>
      <c r="Q1821">
        <v>2</v>
      </c>
      <c r="R1821">
        <v>150</v>
      </c>
      <c r="S1821">
        <v>0</v>
      </c>
      <c r="T1821">
        <v>150</v>
      </c>
      <c r="U1821" t="s">
        <v>26</v>
      </c>
      <c r="V1821">
        <v>1414</v>
      </c>
    </row>
    <row r="1822" spans="1:22">
      <c r="A1822">
        <v>1122396</v>
      </c>
      <c r="B1822">
        <v>2015</v>
      </c>
      <c r="C1822">
        <v>4</v>
      </c>
      <c r="D1822" t="s">
        <v>31</v>
      </c>
      <c r="E1822" t="s">
        <v>30</v>
      </c>
      <c r="F1822" t="str">
        <f t="shared" si="28"/>
        <v>1122396.EX.01.LO~Product Planning Systems (Maint)</v>
      </c>
      <c r="G1822">
        <v>930000</v>
      </c>
      <c r="H1822" t="s">
        <v>676</v>
      </c>
      <c r="I1822" t="s">
        <v>692</v>
      </c>
      <c r="M1822" t="s">
        <v>678</v>
      </c>
      <c r="N1822" s="1">
        <v>42002</v>
      </c>
      <c r="O1822" s="1">
        <v>42002</v>
      </c>
      <c r="P1822" s="1">
        <v>42002</v>
      </c>
      <c r="Q1822">
        <v>2</v>
      </c>
      <c r="R1822">
        <v>150</v>
      </c>
      <c r="S1822">
        <v>0</v>
      </c>
      <c r="T1822">
        <v>150</v>
      </c>
      <c r="U1822" t="s">
        <v>26</v>
      </c>
      <c r="V1822">
        <v>1414</v>
      </c>
    </row>
    <row r="1823" spans="1:22">
      <c r="A1823">
        <v>1122396</v>
      </c>
      <c r="B1823">
        <v>2015</v>
      </c>
      <c r="C1823">
        <v>4</v>
      </c>
      <c r="D1823" t="s">
        <v>31</v>
      </c>
      <c r="E1823" t="s">
        <v>30</v>
      </c>
      <c r="F1823" t="str">
        <f t="shared" si="28"/>
        <v>1122396.EX.01.LO~Product Planning Systems (Maint)</v>
      </c>
      <c r="G1823">
        <v>930000</v>
      </c>
      <c r="H1823" t="s">
        <v>676</v>
      </c>
      <c r="I1823" t="s">
        <v>692</v>
      </c>
      <c r="M1823" t="s">
        <v>678</v>
      </c>
      <c r="N1823" s="1">
        <v>42004</v>
      </c>
      <c r="O1823" s="1">
        <v>42004</v>
      </c>
      <c r="P1823" s="1">
        <v>42004</v>
      </c>
      <c r="Q1823">
        <v>2</v>
      </c>
      <c r="R1823">
        <v>150</v>
      </c>
      <c r="S1823">
        <v>0</v>
      </c>
      <c r="T1823">
        <v>150</v>
      </c>
      <c r="U1823" t="s">
        <v>26</v>
      </c>
      <c r="V1823">
        <v>1414</v>
      </c>
    </row>
    <row r="1824" spans="1:22">
      <c r="A1824">
        <v>1122396</v>
      </c>
      <c r="B1824">
        <v>2015</v>
      </c>
      <c r="C1824">
        <v>4</v>
      </c>
      <c r="D1824" t="s">
        <v>31</v>
      </c>
      <c r="E1824" t="s">
        <v>30</v>
      </c>
      <c r="F1824" t="str">
        <f t="shared" si="28"/>
        <v>1122396.EX.01.LO~Product Planning Systems (Maint)</v>
      </c>
      <c r="G1824">
        <v>930000</v>
      </c>
      <c r="H1824" t="s">
        <v>676</v>
      </c>
      <c r="I1824" t="s">
        <v>692</v>
      </c>
      <c r="M1824" t="s">
        <v>678</v>
      </c>
      <c r="N1824" s="1">
        <v>42006</v>
      </c>
      <c r="O1824" s="1">
        <v>42006</v>
      </c>
      <c r="P1824" s="1">
        <v>42006</v>
      </c>
      <c r="Q1824">
        <v>2</v>
      </c>
      <c r="R1824">
        <v>150</v>
      </c>
      <c r="S1824">
        <v>0</v>
      </c>
      <c r="T1824">
        <v>150</v>
      </c>
      <c r="U1824" t="s">
        <v>26</v>
      </c>
      <c r="V1824">
        <v>1414</v>
      </c>
    </row>
    <row r="1825" spans="1:22">
      <c r="A1825">
        <v>1122396</v>
      </c>
      <c r="B1825">
        <v>2015</v>
      </c>
      <c r="C1825">
        <v>4</v>
      </c>
      <c r="D1825" t="s">
        <v>31</v>
      </c>
      <c r="E1825" t="s">
        <v>30</v>
      </c>
      <c r="F1825" t="str">
        <f t="shared" si="28"/>
        <v>1122396.EX.01.LO~Product Planning Systems (Maint)</v>
      </c>
      <c r="G1825">
        <v>930000</v>
      </c>
      <c r="H1825" t="s">
        <v>676</v>
      </c>
      <c r="I1825" t="s">
        <v>692</v>
      </c>
      <c r="M1825" t="s">
        <v>678</v>
      </c>
      <c r="N1825" s="1">
        <v>42009</v>
      </c>
      <c r="O1825" s="1">
        <v>42009</v>
      </c>
      <c r="P1825" s="1">
        <v>42009</v>
      </c>
      <c r="Q1825">
        <v>2</v>
      </c>
      <c r="R1825">
        <v>150</v>
      </c>
      <c r="S1825">
        <v>0</v>
      </c>
      <c r="T1825">
        <v>150</v>
      </c>
      <c r="U1825" t="s">
        <v>26</v>
      </c>
      <c r="V1825">
        <v>1414</v>
      </c>
    </row>
    <row r="1826" spans="1:22">
      <c r="A1826">
        <v>1122396</v>
      </c>
      <c r="B1826">
        <v>2015</v>
      </c>
      <c r="C1826">
        <v>4</v>
      </c>
      <c r="D1826" t="s">
        <v>31</v>
      </c>
      <c r="E1826" t="s">
        <v>30</v>
      </c>
      <c r="F1826" t="str">
        <f t="shared" si="28"/>
        <v>1122396.EX.01.LO~Product Planning Systems (Maint)</v>
      </c>
      <c r="G1826">
        <v>930000</v>
      </c>
      <c r="H1826" t="s">
        <v>676</v>
      </c>
      <c r="I1826" t="s">
        <v>692</v>
      </c>
      <c r="M1826" t="s">
        <v>678</v>
      </c>
      <c r="N1826" s="1">
        <v>42010</v>
      </c>
      <c r="O1826" s="1">
        <v>42010</v>
      </c>
      <c r="P1826" s="1">
        <v>42010</v>
      </c>
      <c r="Q1826">
        <v>2</v>
      </c>
      <c r="R1826">
        <v>150</v>
      </c>
      <c r="S1826">
        <v>0</v>
      </c>
      <c r="T1826">
        <v>150</v>
      </c>
      <c r="U1826" t="s">
        <v>26</v>
      </c>
      <c r="V1826">
        <v>1414</v>
      </c>
    </row>
    <row r="1827" spans="1:22">
      <c r="A1827">
        <v>1122396</v>
      </c>
      <c r="B1827">
        <v>2015</v>
      </c>
      <c r="C1827">
        <v>4</v>
      </c>
      <c r="D1827" t="s">
        <v>31</v>
      </c>
      <c r="E1827" t="s">
        <v>30</v>
      </c>
      <c r="F1827" t="str">
        <f t="shared" si="28"/>
        <v>1122396.EX.01.LO~Product Planning Systems (Maint)</v>
      </c>
      <c r="G1827">
        <v>930000</v>
      </c>
      <c r="H1827" t="s">
        <v>676</v>
      </c>
      <c r="I1827" t="s">
        <v>692</v>
      </c>
      <c r="M1827" t="s">
        <v>678</v>
      </c>
      <c r="N1827" s="1">
        <v>42011</v>
      </c>
      <c r="O1827" s="1">
        <v>42011</v>
      </c>
      <c r="P1827" s="1">
        <v>42011</v>
      </c>
      <c r="Q1827">
        <v>2</v>
      </c>
      <c r="R1827">
        <v>150</v>
      </c>
      <c r="S1827">
        <v>0</v>
      </c>
      <c r="T1827">
        <v>150</v>
      </c>
      <c r="U1827" t="s">
        <v>26</v>
      </c>
      <c r="V1827">
        <v>1414</v>
      </c>
    </row>
    <row r="1828" spans="1:22">
      <c r="A1828">
        <v>1122396</v>
      </c>
      <c r="B1828">
        <v>2015</v>
      </c>
      <c r="C1828">
        <v>4</v>
      </c>
      <c r="D1828" t="s">
        <v>31</v>
      </c>
      <c r="E1828" t="s">
        <v>30</v>
      </c>
      <c r="F1828" t="str">
        <f t="shared" si="28"/>
        <v>1122396.EX.01.LO~Product Planning Systems (Maint)</v>
      </c>
      <c r="G1828">
        <v>930000</v>
      </c>
      <c r="H1828" t="s">
        <v>676</v>
      </c>
      <c r="I1828" t="s">
        <v>692</v>
      </c>
      <c r="M1828" t="s">
        <v>678</v>
      </c>
      <c r="N1828" s="1">
        <v>42012</v>
      </c>
      <c r="O1828" s="1">
        <v>42012</v>
      </c>
      <c r="P1828" s="1">
        <v>42012</v>
      </c>
      <c r="Q1828">
        <v>2</v>
      </c>
      <c r="R1828">
        <v>150</v>
      </c>
      <c r="S1828">
        <v>0</v>
      </c>
      <c r="T1828">
        <v>150</v>
      </c>
      <c r="U1828" t="s">
        <v>26</v>
      </c>
      <c r="V1828">
        <v>1414</v>
      </c>
    </row>
    <row r="1829" spans="1:22">
      <c r="A1829">
        <v>1122396</v>
      </c>
      <c r="B1829">
        <v>2015</v>
      </c>
      <c r="C1829">
        <v>4</v>
      </c>
      <c r="D1829" t="s">
        <v>31</v>
      </c>
      <c r="E1829" t="s">
        <v>30</v>
      </c>
      <c r="F1829" t="str">
        <f t="shared" si="28"/>
        <v>1122396.EX.01.LO~Product Planning Systems (Maint)</v>
      </c>
      <c r="G1829">
        <v>930000</v>
      </c>
      <c r="H1829" t="s">
        <v>676</v>
      </c>
      <c r="I1829" t="s">
        <v>692</v>
      </c>
      <c r="M1829" t="s">
        <v>678</v>
      </c>
      <c r="N1829" s="1">
        <v>42013</v>
      </c>
      <c r="O1829" s="1">
        <v>42013</v>
      </c>
      <c r="P1829" s="1">
        <v>42013</v>
      </c>
      <c r="Q1829">
        <v>2</v>
      </c>
      <c r="R1829">
        <v>150</v>
      </c>
      <c r="S1829">
        <v>0</v>
      </c>
      <c r="T1829">
        <v>150</v>
      </c>
      <c r="U1829" t="s">
        <v>26</v>
      </c>
      <c r="V1829">
        <v>1414</v>
      </c>
    </row>
    <row r="1830" spans="1:22">
      <c r="A1830">
        <v>1122396</v>
      </c>
      <c r="B1830">
        <v>2015</v>
      </c>
      <c r="C1830">
        <v>5</v>
      </c>
      <c r="D1830" t="s">
        <v>31</v>
      </c>
      <c r="E1830" t="s">
        <v>30</v>
      </c>
      <c r="F1830" t="str">
        <f t="shared" si="28"/>
        <v>1122396.EX.01.LO~Product Planning Systems (Maint)</v>
      </c>
      <c r="G1830">
        <v>930000</v>
      </c>
      <c r="H1830" t="s">
        <v>676</v>
      </c>
      <c r="I1830" t="s">
        <v>677</v>
      </c>
      <c r="M1830" t="s">
        <v>678</v>
      </c>
      <c r="N1830" s="1">
        <v>42048</v>
      </c>
      <c r="O1830" s="1">
        <v>42048</v>
      </c>
      <c r="P1830" s="1">
        <v>42048</v>
      </c>
      <c r="Q1830">
        <v>2</v>
      </c>
      <c r="R1830">
        <v>150</v>
      </c>
      <c r="S1830">
        <v>0</v>
      </c>
      <c r="T1830">
        <v>150</v>
      </c>
      <c r="U1830" t="s">
        <v>26</v>
      </c>
      <c r="V1830">
        <v>1414</v>
      </c>
    </row>
    <row r="1831" spans="1:22">
      <c r="A1831">
        <v>1122396</v>
      </c>
      <c r="B1831">
        <v>2015</v>
      </c>
      <c r="C1831">
        <v>5</v>
      </c>
      <c r="D1831" t="s">
        <v>31</v>
      </c>
      <c r="E1831" t="s">
        <v>30</v>
      </c>
      <c r="F1831" t="str">
        <f t="shared" si="28"/>
        <v>1122396.EX.01.LO~Product Planning Systems (Maint)</v>
      </c>
      <c r="G1831">
        <v>930000</v>
      </c>
      <c r="H1831" t="s">
        <v>676</v>
      </c>
      <c r="I1831" t="s">
        <v>677</v>
      </c>
      <c r="M1831" t="s">
        <v>678</v>
      </c>
      <c r="N1831" s="1">
        <v>42030</v>
      </c>
      <c r="O1831" s="1">
        <v>42030</v>
      </c>
      <c r="P1831" s="1">
        <v>42030</v>
      </c>
      <c r="Q1831">
        <v>4</v>
      </c>
      <c r="R1831">
        <v>300</v>
      </c>
      <c r="S1831">
        <v>0</v>
      </c>
      <c r="T1831">
        <v>300</v>
      </c>
      <c r="U1831" t="s">
        <v>26</v>
      </c>
      <c r="V1831">
        <v>1414</v>
      </c>
    </row>
    <row r="1832" spans="1:22">
      <c r="A1832">
        <v>1122396</v>
      </c>
      <c r="B1832">
        <v>2015</v>
      </c>
      <c r="C1832">
        <v>5</v>
      </c>
      <c r="D1832" t="s">
        <v>31</v>
      </c>
      <c r="E1832" t="s">
        <v>30</v>
      </c>
      <c r="F1832" t="str">
        <f t="shared" si="28"/>
        <v>1122396.EX.01.LO~Product Planning Systems (Maint)</v>
      </c>
      <c r="G1832">
        <v>930000</v>
      </c>
      <c r="H1832" t="s">
        <v>676</v>
      </c>
      <c r="I1832" t="s">
        <v>677</v>
      </c>
      <c r="M1832" t="s">
        <v>678</v>
      </c>
      <c r="N1832" s="1">
        <v>42031</v>
      </c>
      <c r="O1832" s="1">
        <v>42031</v>
      </c>
      <c r="P1832" s="1">
        <v>42031</v>
      </c>
      <c r="Q1832">
        <v>4</v>
      </c>
      <c r="R1832">
        <v>300</v>
      </c>
      <c r="S1832">
        <v>0</v>
      </c>
      <c r="T1832">
        <v>300</v>
      </c>
      <c r="U1832" t="s">
        <v>26</v>
      </c>
      <c r="V1832">
        <v>1414</v>
      </c>
    </row>
    <row r="1833" spans="1:22">
      <c r="A1833">
        <v>1122396</v>
      </c>
      <c r="B1833">
        <v>2015</v>
      </c>
      <c r="C1833">
        <v>5</v>
      </c>
      <c r="D1833" t="s">
        <v>31</v>
      </c>
      <c r="E1833" t="s">
        <v>30</v>
      </c>
      <c r="F1833" t="str">
        <f t="shared" si="28"/>
        <v>1122396.EX.01.LO~Product Planning Systems (Maint)</v>
      </c>
      <c r="G1833">
        <v>930000</v>
      </c>
      <c r="H1833" t="s">
        <v>676</v>
      </c>
      <c r="I1833" t="s">
        <v>677</v>
      </c>
      <c r="M1833" t="s">
        <v>678</v>
      </c>
      <c r="N1833" s="1">
        <v>42032</v>
      </c>
      <c r="O1833" s="1">
        <v>42032</v>
      </c>
      <c r="P1833" s="1">
        <v>42032</v>
      </c>
      <c r="Q1833">
        <v>4</v>
      </c>
      <c r="R1833">
        <v>300</v>
      </c>
      <c r="S1833">
        <v>0</v>
      </c>
      <c r="T1833">
        <v>300</v>
      </c>
      <c r="U1833" t="s">
        <v>26</v>
      </c>
      <c r="V1833">
        <v>1414</v>
      </c>
    </row>
    <row r="1834" spans="1:22">
      <c r="A1834">
        <v>1122396</v>
      </c>
      <c r="B1834">
        <v>2015</v>
      </c>
      <c r="C1834">
        <v>5</v>
      </c>
      <c r="D1834" t="s">
        <v>31</v>
      </c>
      <c r="E1834" t="s">
        <v>30</v>
      </c>
      <c r="F1834" t="str">
        <f t="shared" si="28"/>
        <v>1122396.EX.01.LO~Product Planning Systems (Maint)</v>
      </c>
      <c r="G1834">
        <v>930000</v>
      </c>
      <c r="H1834" t="s">
        <v>676</v>
      </c>
      <c r="I1834" t="s">
        <v>677</v>
      </c>
      <c r="M1834" t="s">
        <v>678</v>
      </c>
      <c r="N1834" s="1">
        <v>42033</v>
      </c>
      <c r="O1834" s="1">
        <v>42033</v>
      </c>
      <c r="P1834" s="1">
        <v>42033</v>
      </c>
      <c r="Q1834">
        <v>4</v>
      </c>
      <c r="R1834">
        <v>300</v>
      </c>
      <c r="S1834">
        <v>0</v>
      </c>
      <c r="T1834">
        <v>300</v>
      </c>
      <c r="U1834" t="s">
        <v>26</v>
      </c>
      <c r="V1834">
        <v>1414</v>
      </c>
    </row>
    <row r="1835" spans="1:22">
      <c r="A1835">
        <v>1122396</v>
      </c>
      <c r="B1835">
        <v>2015</v>
      </c>
      <c r="C1835">
        <v>5</v>
      </c>
      <c r="D1835" t="s">
        <v>31</v>
      </c>
      <c r="E1835" t="s">
        <v>30</v>
      </c>
      <c r="F1835" t="str">
        <f t="shared" si="28"/>
        <v>1122396.EX.01.LO~Product Planning Systems (Maint)</v>
      </c>
      <c r="G1835">
        <v>930000</v>
      </c>
      <c r="H1835" t="s">
        <v>676</v>
      </c>
      <c r="I1835" t="s">
        <v>681</v>
      </c>
      <c r="M1835" t="s">
        <v>678</v>
      </c>
      <c r="N1835" s="1">
        <v>42031</v>
      </c>
      <c r="O1835" s="1">
        <v>42033</v>
      </c>
      <c r="P1835" s="1">
        <v>42033</v>
      </c>
      <c r="Q1835">
        <v>4</v>
      </c>
      <c r="R1835">
        <v>300</v>
      </c>
      <c r="S1835">
        <v>0</v>
      </c>
      <c r="T1835">
        <v>300</v>
      </c>
      <c r="U1835" t="s">
        <v>26</v>
      </c>
      <c r="V1835">
        <v>1414</v>
      </c>
    </row>
    <row r="1836" spans="1:22">
      <c r="A1836">
        <v>1122396</v>
      </c>
      <c r="B1836">
        <v>2015</v>
      </c>
      <c r="C1836">
        <v>5</v>
      </c>
      <c r="D1836" t="s">
        <v>31</v>
      </c>
      <c r="E1836" t="s">
        <v>30</v>
      </c>
      <c r="F1836" t="str">
        <f t="shared" si="28"/>
        <v>1122396.EX.01.LO~Product Planning Systems (Maint)</v>
      </c>
      <c r="G1836">
        <v>930000</v>
      </c>
      <c r="H1836" t="s">
        <v>676</v>
      </c>
      <c r="I1836" t="s">
        <v>681</v>
      </c>
      <c r="M1836" t="s">
        <v>678</v>
      </c>
      <c r="N1836" s="1">
        <v>42019</v>
      </c>
      <c r="O1836" s="1">
        <v>42033</v>
      </c>
      <c r="P1836" s="1">
        <v>42033</v>
      </c>
      <c r="Q1836">
        <v>12</v>
      </c>
      <c r="R1836">
        <v>900</v>
      </c>
      <c r="S1836">
        <v>0</v>
      </c>
      <c r="T1836">
        <v>900</v>
      </c>
      <c r="U1836" t="s">
        <v>26</v>
      </c>
      <c r="V1836">
        <v>1414</v>
      </c>
    </row>
    <row r="1837" spans="1:22">
      <c r="A1837">
        <v>1122396</v>
      </c>
      <c r="B1837">
        <v>2015</v>
      </c>
      <c r="C1837">
        <v>5</v>
      </c>
      <c r="D1837" t="s">
        <v>31</v>
      </c>
      <c r="E1837" t="s">
        <v>30</v>
      </c>
      <c r="F1837" t="str">
        <f t="shared" si="28"/>
        <v>1122396.EX.01.LO~Product Planning Systems (Maint)</v>
      </c>
      <c r="G1837">
        <v>930000</v>
      </c>
      <c r="H1837" t="s">
        <v>676</v>
      </c>
      <c r="I1837" t="s">
        <v>690</v>
      </c>
      <c r="M1837" t="s">
        <v>678</v>
      </c>
      <c r="N1837" s="1">
        <v>42031</v>
      </c>
      <c r="O1837" s="1">
        <v>42033</v>
      </c>
      <c r="P1837" s="1">
        <v>42033</v>
      </c>
      <c r="Q1837">
        <v>4</v>
      </c>
      <c r="R1837">
        <v>300</v>
      </c>
      <c r="S1837">
        <v>0</v>
      </c>
      <c r="T1837">
        <v>300</v>
      </c>
      <c r="U1837" t="s">
        <v>26</v>
      </c>
      <c r="V1837">
        <v>1414</v>
      </c>
    </row>
    <row r="1838" spans="1:22">
      <c r="A1838">
        <v>1122396</v>
      </c>
      <c r="B1838">
        <v>2015</v>
      </c>
      <c r="C1838">
        <v>5</v>
      </c>
      <c r="D1838" t="s">
        <v>31</v>
      </c>
      <c r="E1838" t="s">
        <v>30</v>
      </c>
      <c r="F1838" t="str">
        <f t="shared" si="28"/>
        <v>1122396.EX.01.LO~Product Planning Systems (Maint)</v>
      </c>
      <c r="G1838">
        <v>930000</v>
      </c>
      <c r="H1838" t="s">
        <v>676</v>
      </c>
      <c r="I1838" t="s">
        <v>637</v>
      </c>
      <c r="M1838" t="s">
        <v>678</v>
      </c>
      <c r="N1838" s="1">
        <v>42030</v>
      </c>
      <c r="O1838" s="1">
        <v>42034</v>
      </c>
      <c r="P1838" s="1">
        <v>42034</v>
      </c>
      <c r="Q1838">
        <v>5</v>
      </c>
      <c r="R1838">
        <v>375</v>
      </c>
      <c r="S1838">
        <v>0</v>
      </c>
      <c r="T1838">
        <v>375</v>
      </c>
      <c r="U1838" t="s">
        <v>26</v>
      </c>
      <c r="V1838">
        <v>1414</v>
      </c>
    </row>
    <row r="1839" spans="1:22">
      <c r="A1839">
        <v>1122396</v>
      </c>
      <c r="B1839">
        <v>2015</v>
      </c>
      <c r="C1839">
        <v>5</v>
      </c>
      <c r="D1839" t="s">
        <v>31</v>
      </c>
      <c r="E1839" t="s">
        <v>30</v>
      </c>
      <c r="F1839" t="str">
        <f t="shared" si="28"/>
        <v>1122396.EX.01.LO~Product Planning Systems (Maint)</v>
      </c>
      <c r="G1839">
        <v>930000</v>
      </c>
      <c r="H1839" t="s">
        <v>676</v>
      </c>
      <c r="I1839" t="s">
        <v>677</v>
      </c>
      <c r="M1839" t="s">
        <v>678</v>
      </c>
      <c r="N1839" s="1">
        <v>42037</v>
      </c>
      <c r="O1839" s="1">
        <v>42037</v>
      </c>
      <c r="P1839" s="1">
        <v>42037</v>
      </c>
      <c r="Q1839">
        <v>4</v>
      </c>
      <c r="R1839">
        <v>300</v>
      </c>
      <c r="S1839">
        <v>0</v>
      </c>
      <c r="T1839">
        <v>300</v>
      </c>
      <c r="U1839" t="s">
        <v>26</v>
      </c>
      <c r="V1839">
        <v>1414</v>
      </c>
    </row>
    <row r="1840" spans="1:22">
      <c r="A1840">
        <v>1122396</v>
      </c>
      <c r="B1840">
        <v>2015</v>
      </c>
      <c r="C1840">
        <v>5</v>
      </c>
      <c r="D1840" t="s">
        <v>31</v>
      </c>
      <c r="E1840" t="s">
        <v>30</v>
      </c>
      <c r="F1840" t="str">
        <f t="shared" si="28"/>
        <v>1122396.EX.01.LO~Product Planning Systems (Maint)</v>
      </c>
      <c r="G1840">
        <v>930000</v>
      </c>
      <c r="H1840" t="s">
        <v>676</v>
      </c>
      <c r="I1840" t="s">
        <v>677</v>
      </c>
      <c r="M1840" t="s">
        <v>678</v>
      </c>
      <c r="N1840" s="1">
        <v>42038</v>
      </c>
      <c r="O1840" s="1">
        <v>42038</v>
      </c>
      <c r="P1840" s="1">
        <v>42038</v>
      </c>
      <c r="Q1840">
        <v>4</v>
      </c>
      <c r="R1840">
        <v>300</v>
      </c>
      <c r="S1840">
        <v>0</v>
      </c>
      <c r="T1840">
        <v>300</v>
      </c>
      <c r="U1840" t="s">
        <v>26</v>
      </c>
      <c r="V1840">
        <v>1414</v>
      </c>
    </row>
    <row r="1841" spans="1:22">
      <c r="A1841">
        <v>1122396</v>
      </c>
      <c r="B1841">
        <v>2015</v>
      </c>
      <c r="C1841">
        <v>5</v>
      </c>
      <c r="D1841" t="s">
        <v>31</v>
      </c>
      <c r="E1841" t="s">
        <v>30</v>
      </c>
      <c r="F1841" t="str">
        <f t="shared" si="28"/>
        <v>1122396.EX.01.LO~Product Planning Systems (Maint)</v>
      </c>
      <c r="G1841">
        <v>930000</v>
      </c>
      <c r="H1841" t="s">
        <v>676</v>
      </c>
      <c r="I1841" t="s">
        <v>677</v>
      </c>
      <c r="M1841" t="s">
        <v>678</v>
      </c>
      <c r="N1841" s="1">
        <v>42039</v>
      </c>
      <c r="O1841" s="1">
        <v>42039</v>
      </c>
      <c r="P1841" s="1">
        <v>42039</v>
      </c>
      <c r="Q1841">
        <v>4</v>
      </c>
      <c r="R1841">
        <v>300</v>
      </c>
      <c r="S1841">
        <v>0</v>
      </c>
      <c r="T1841">
        <v>300</v>
      </c>
      <c r="U1841" t="s">
        <v>26</v>
      </c>
      <c r="V1841">
        <v>1414</v>
      </c>
    </row>
    <row r="1842" spans="1:22">
      <c r="A1842">
        <v>1122396</v>
      </c>
      <c r="B1842">
        <v>2015</v>
      </c>
      <c r="C1842">
        <v>5</v>
      </c>
      <c r="D1842" t="s">
        <v>31</v>
      </c>
      <c r="E1842" t="s">
        <v>30</v>
      </c>
      <c r="F1842" t="str">
        <f t="shared" si="28"/>
        <v>1122396.EX.01.LO~Product Planning Systems (Maint)</v>
      </c>
      <c r="G1842">
        <v>930000</v>
      </c>
      <c r="H1842" t="s">
        <v>676</v>
      </c>
      <c r="I1842" t="s">
        <v>690</v>
      </c>
      <c r="M1842" t="s">
        <v>678</v>
      </c>
      <c r="N1842" s="1">
        <v>42039</v>
      </c>
      <c r="O1842" s="1">
        <v>42039</v>
      </c>
      <c r="P1842" s="1">
        <v>42039</v>
      </c>
      <c r="Q1842">
        <v>2</v>
      </c>
      <c r="R1842">
        <v>150</v>
      </c>
      <c r="S1842">
        <v>0</v>
      </c>
      <c r="T1842">
        <v>150</v>
      </c>
      <c r="U1842" t="s">
        <v>26</v>
      </c>
      <c r="V1842">
        <v>1414</v>
      </c>
    </row>
    <row r="1843" spans="1:22">
      <c r="A1843">
        <v>1122396</v>
      </c>
      <c r="B1843">
        <v>2015</v>
      </c>
      <c r="C1843">
        <v>5</v>
      </c>
      <c r="D1843" t="s">
        <v>31</v>
      </c>
      <c r="E1843" t="s">
        <v>30</v>
      </c>
      <c r="F1843" t="str">
        <f t="shared" si="28"/>
        <v>1122396.EX.01.LO~Product Planning Systems (Maint)</v>
      </c>
      <c r="G1843">
        <v>930000</v>
      </c>
      <c r="H1843" t="s">
        <v>676</v>
      </c>
      <c r="I1843" t="s">
        <v>677</v>
      </c>
      <c r="M1843" t="s">
        <v>678</v>
      </c>
      <c r="N1843" s="1">
        <v>42040</v>
      </c>
      <c r="O1843" s="1">
        <v>42040</v>
      </c>
      <c r="P1843" s="1">
        <v>42040</v>
      </c>
      <c r="Q1843">
        <v>4</v>
      </c>
      <c r="R1843">
        <v>300</v>
      </c>
      <c r="S1843">
        <v>0</v>
      </c>
      <c r="T1843">
        <v>300</v>
      </c>
      <c r="U1843" t="s">
        <v>26</v>
      </c>
      <c r="V1843">
        <v>1414</v>
      </c>
    </row>
    <row r="1844" spans="1:22">
      <c r="A1844">
        <v>1122396</v>
      </c>
      <c r="B1844">
        <v>2015</v>
      </c>
      <c r="C1844">
        <v>5</v>
      </c>
      <c r="D1844" t="s">
        <v>31</v>
      </c>
      <c r="E1844" t="s">
        <v>30</v>
      </c>
      <c r="F1844" t="str">
        <f t="shared" si="28"/>
        <v>1122396.EX.01.LO~Product Planning Systems (Maint)</v>
      </c>
      <c r="G1844">
        <v>930000</v>
      </c>
      <c r="H1844" t="s">
        <v>676</v>
      </c>
      <c r="I1844" t="s">
        <v>690</v>
      </c>
      <c r="M1844" t="s">
        <v>678</v>
      </c>
      <c r="N1844" s="1">
        <v>42040</v>
      </c>
      <c r="O1844" s="1">
        <v>42040</v>
      </c>
      <c r="P1844" s="1">
        <v>42040</v>
      </c>
      <c r="Q1844">
        <v>2</v>
      </c>
      <c r="R1844">
        <v>150</v>
      </c>
      <c r="S1844">
        <v>0</v>
      </c>
      <c r="T1844">
        <v>150</v>
      </c>
      <c r="U1844" t="s">
        <v>26</v>
      </c>
      <c r="V1844">
        <v>1414</v>
      </c>
    </row>
    <row r="1845" spans="1:22">
      <c r="A1845">
        <v>1122396</v>
      </c>
      <c r="B1845">
        <v>2015</v>
      </c>
      <c r="C1845">
        <v>5</v>
      </c>
      <c r="D1845" t="s">
        <v>31</v>
      </c>
      <c r="E1845" t="s">
        <v>30</v>
      </c>
      <c r="F1845" t="str">
        <f t="shared" si="28"/>
        <v>1122396.EX.01.LO~Product Planning Systems (Maint)</v>
      </c>
      <c r="G1845">
        <v>930000</v>
      </c>
      <c r="H1845" t="s">
        <v>676</v>
      </c>
      <c r="I1845" t="s">
        <v>677</v>
      </c>
      <c r="M1845" t="s">
        <v>678</v>
      </c>
      <c r="N1845" s="1">
        <v>42041</v>
      </c>
      <c r="O1845" s="1">
        <v>42041</v>
      </c>
      <c r="P1845" s="1">
        <v>42041</v>
      </c>
      <c r="Q1845">
        <v>4</v>
      </c>
      <c r="R1845">
        <v>300</v>
      </c>
      <c r="S1845">
        <v>0</v>
      </c>
      <c r="T1845">
        <v>300</v>
      </c>
      <c r="U1845" t="s">
        <v>26</v>
      </c>
      <c r="V1845">
        <v>1414</v>
      </c>
    </row>
    <row r="1846" spans="1:22">
      <c r="A1846">
        <v>1122396</v>
      </c>
      <c r="B1846">
        <v>2015</v>
      </c>
      <c r="C1846">
        <v>5</v>
      </c>
      <c r="D1846" t="s">
        <v>31</v>
      </c>
      <c r="E1846" t="s">
        <v>30</v>
      </c>
      <c r="F1846" t="str">
        <f t="shared" si="28"/>
        <v>1122396.EX.01.LO~Product Planning Systems (Maint)</v>
      </c>
      <c r="G1846">
        <v>930000</v>
      </c>
      <c r="H1846" t="s">
        <v>676</v>
      </c>
      <c r="I1846" t="s">
        <v>637</v>
      </c>
      <c r="M1846" t="s">
        <v>678</v>
      </c>
      <c r="N1846" s="1">
        <v>42040</v>
      </c>
      <c r="O1846" s="1">
        <v>42042</v>
      </c>
      <c r="P1846" s="1">
        <v>42042</v>
      </c>
      <c r="Q1846">
        <v>5</v>
      </c>
      <c r="R1846">
        <v>375</v>
      </c>
      <c r="S1846">
        <v>0</v>
      </c>
      <c r="T1846">
        <v>375</v>
      </c>
      <c r="U1846" t="s">
        <v>26</v>
      </c>
      <c r="V1846">
        <v>1414</v>
      </c>
    </row>
    <row r="1847" spans="1:22">
      <c r="A1847">
        <v>1122396</v>
      </c>
      <c r="B1847">
        <v>2015</v>
      </c>
      <c r="C1847">
        <v>5</v>
      </c>
      <c r="D1847" t="s">
        <v>31</v>
      </c>
      <c r="E1847" t="s">
        <v>30</v>
      </c>
      <c r="F1847" t="str">
        <f t="shared" si="28"/>
        <v>1122396.EX.01.LO~Product Planning Systems (Maint)</v>
      </c>
      <c r="G1847">
        <v>930000</v>
      </c>
      <c r="H1847" t="s">
        <v>676</v>
      </c>
      <c r="I1847" t="s">
        <v>677</v>
      </c>
      <c r="M1847" t="s">
        <v>678</v>
      </c>
      <c r="N1847" s="1">
        <v>42044</v>
      </c>
      <c r="O1847" s="1">
        <v>42044</v>
      </c>
      <c r="P1847" s="1">
        <v>42044</v>
      </c>
      <c r="Q1847">
        <v>2</v>
      </c>
      <c r="R1847">
        <v>150</v>
      </c>
      <c r="S1847">
        <v>0</v>
      </c>
      <c r="T1847">
        <v>150</v>
      </c>
      <c r="U1847" t="s">
        <v>26</v>
      </c>
      <c r="V1847">
        <v>1414</v>
      </c>
    </row>
    <row r="1848" spans="1:22">
      <c r="A1848">
        <v>1122396</v>
      </c>
      <c r="B1848">
        <v>2015</v>
      </c>
      <c r="C1848">
        <v>5</v>
      </c>
      <c r="D1848" t="s">
        <v>31</v>
      </c>
      <c r="E1848" t="s">
        <v>30</v>
      </c>
      <c r="F1848" t="str">
        <f t="shared" si="28"/>
        <v>1122396.EX.01.LO~Product Planning Systems (Maint)</v>
      </c>
      <c r="G1848">
        <v>930000</v>
      </c>
      <c r="H1848" t="s">
        <v>676</v>
      </c>
      <c r="I1848" t="s">
        <v>677</v>
      </c>
      <c r="M1848" t="s">
        <v>678</v>
      </c>
      <c r="N1848" s="1">
        <v>42045</v>
      </c>
      <c r="O1848" s="1">
        <v>42045</v>
      </c>
      <c r="P1848" s="1">
        <v>42045</v>
      </c>
      <c r="Q1848">
        <v>2</v>
      </c>
      <c r="R1848">
        <v>150</v>
      </c>
      <c r="S1848">
        <v>0</v>
      </c>
      <c r="T1848">
        <v>150</v>
      </c>
      <c r="U1848" t="s">
        <v>26</v>
      </c>
      <c r="V1848">
        <v>1414</v>
      </c>
    </row>
    <row r="1849" spans="1:22">
      <c r="A1849">
        <v>1122396</v>
      </c>
      <c r="B1849">
        <v>2015</v>
      </c>
      <c r="C1849">
        <v>5</v>
      </c>
      <c r="D1849" t="s">
        <v>31</v>
      </c>
      <c r="E1849" t="s">
        <v>30</v>
      </c>
      <c r="F1849" t="str">
        <f t="shared" si="28"/>
        <v>1122396.EX.01.LO~Product Planning Systems (Maint)</v>
      </c>
      <c r="G1849">
        <v>930000</v>
      </c>
      <c r="H1849" t="s">
        <v>676</v>
      </c>
      <c r="I1849" t="s">
        <v>677</v>
      </c>
      <c r="M1849" t="s">
        <v>678</v>
      </c>
      <c r="N1849" s="1">
        <v>42046</v>
      </c>
      <c r="O1849" s="1">
        <v>42046</v>
      </c>
      <c r="P1849" s="1">
        <v>42046</v>
      </c>
      <c r="Q1849">
        <v>2</v>
      </c>
      <c r="R1849">
        <v>150</v>
      </c>
      <c r="S1849">
        <v>0</v>
      </c>
      <c r="T1849">
        <v>150</v>
      </c>
      <c r="U1849" t="s">
        <v>26</v>
      </c>
      <c r="V1849">
        <v>1414</v>
      </c>
    </row>
    <row r="1850" spans="1:22">
      <c r="A1850">
        <v>1122396</v>
      </c>
      <c r="B1850">
        <v>2015</v>
      </c>
      <c r="C1850">
        <v>5</v>
      </c>
      <c r="D1850" t="s">
        <v>31</v>
      </c>
      <c r="E1850" t="s">
        <v>30</v>
      </c>
      <c r="F1850" t="str">
        <f t="shared" si="28"/>
        <v>1122396.EX.01.LO~Product Planning Systems (Maint)</v>
      </c>
      <c r="G1850">
        <v>930000</v>
      </c>
      <c r="H1850" t="s">
        <v>676</v>
      </c>
      <c r="I1850" t="s">
        <v>677</v>
      </c>
      <c r="M1850" t="s">
        <v>678</v>
      </c>
      <c r="N1850" s="1">
        <v>42047</v>
      </c>
      <c r="O1850" s="1">
        <v>42047</v>
      </c>
      <c r="P1850" s="1">
        <v>42047</v>
      </c>
      <c r="Q1850">
        <v>2</v>
      </c>
      <c r="R1850">
        <v>150</v>
      </c>
      <c r="S1850">
        <v>0</v>
      </c>
      <c r="T1850">
        <v>150</v>
      </c>
      <c r="U1850" t="s">
        <v>26</v>
      </c>
      <c r="V1850">
        <v>1414</v>
      </c>
    </row>
    <row r="1851" spans="1:22">
      <c r="A1851">
        <v>1122396</v>
      </c>
      <c r="B1851">
        <v>2015</v>
      </c>
      <c r="C1851">
        <v>5</v>
      </c>
      <c r="D1851" t="s">
        <v>31</v>
      </c>
      <c r="E1851" t="s">
        <v>30</v>
      </c>
      <c r="F1851" t="str">
        <f t="shared" si="28"/>
        <v>1122396.EX.01.LO~Product Planning Systems (Maint)</v>
      </c>
      <c r="G1851">
        <v>930000</v>
      </c>
      <c r="H1851" t="s">
        <v>676</v>
      </c>
      <c r="I1851" t="s">
        <v>677</v>
      </c>
      <c r="M1851" t="s">
        <v>678</v>
      </c>
      <c r="N1851" s="1">
        <v>42034</v>
      </c>
      <c r="O1851" s="1">
        <v>42034</v>
      </c>
      <c r="P1851" s="1">
        <v>42034</v>
      </c>
      <c r="Q1851">
        <v>4</v>
      </c>
      <c r="R1851">
        <v>300</v>
      </c>
      <c r="S1851">
        <v>0</v>
      </c>
      <c r="T1851">
        <v>300</v>
      </c>
      <c r="U1851" t="s">
        <v>26</v>
      </c>
      <c r="V1851">
        <v>1414</v>
      </c>
    </row>
    <row r="1852" spans="1:22">
      <c r="A1852">
        <v>1122396</v>
      </c>
      <c r="B1852">
        <v>2015</v>
      </c>
      <c r="C1852">
        <v>5</v>
      </c>
      <c r="D1852" t="s">
        <v>31</v>
      </c>
      <c r="E1852" t="s">
        <v>30</v>
      </c>
      <c r="F1852" t="str">
        <f t="shared" si="28"/>
        <v>1122396.EX.01.LO~Product Planning Systems (Maint)</v>
      </c>
      <c r="G1852">
        <v>930000</v>
      </c>
      <c r="H1852" t="s">
        <v>676</v>
      </c>
      <c r="I1852" t="s">
        <v>690</v>
      </c>
      <c r="M1852" t="s">
        <v>678</v>
      </c>
      <c r="N1852" s="1">
        <v>42034</v>
      </c>
      <c r="O1852" s="1">
        <v>42034</v>
      </c>
      <c r="P1852" s="1">
        <v>42034</v>
      </c>
      <c r="Q1852">
        <v>1</v>
      </c>
      <c r="R1852">
        <v>75</v>
      </c>
      <c r="S1852">
        <v>0</v>
      </c>
      <c r="T1852">
        <v>75</v>
      </c>
      <c r="U1852" t="s">
        <v>26</v>
      </c>
      <c r="V1852">
        <v>1414</v>
      </c>
    </row>
    <row r="1853" spans="1:22">
      <c r="A1853">
        <v>1122396</v>
      </c>
      <c r="B1853">
        <v>2015</v>
      </c>
      <c r="C1853">
        <v>5</v>
      </c>
      <c r="D1853" t="s">
        <v>31</v>
      </c>
      <c r="E1853" t="s">
        <v>30</v>
      </c>
      <c r="F1853" t="str">
        <f t="shared" si="28"/>
        <v>1122396.EX.01.LO~Product Planning Systems (Maint)</v>
      </c>
      <c r="G1853">
        <v>930000</v>
      </c>
      <c r="H1853" t="s">
        <v>676</v>
      </c>
      <c r="I1853" t="s">
        <v>637</v>
      </c>
      <c r="M1853" t="s">
        <v>678</v>
      </c>
      <c r="N1853" s="1">
        <v>42048</v>
      </c>
      <c r="O1853" s="1">
        <v>42048</v>
      </c>
      <c r="P1853" s="1">
        <v>42048</v>
      </c>
      <c r="Q1853">
        <v>5</v>
      </c>
      <c r="R1853">
        <v>375</v>
      </c>
      <c r="S1853">
        <v>0</v>
      </c>
      <c r="T1853">
        <v>375</v>
      </c>
      <c r="U1853" t="s">
        <v>26</v>
      </c>
      <c r="V1853">
        <v>1414</v>
      </c>
    </row>
    <row r="1854" spans="1:22">
      <c r="A1854">
        <v>1122396</v>
      </c>
      <c r="B1854">
        <v>2015</v>
      </c>
      <c r="C1854">
        <v>5</v>
      </c>
      <c r="D1854" t="s">
        <v>31</v>
      </c>
      <c r="E1854" t="s">
        <v>30</v>
      </c>
      <c r="F1854" t="str">
        <f t="shared" si="28"/>
        <v>1122396.EX.01.LO~Product Planning Systems (Maint)</v>
      </c>
      <c r="G1854">
        <v>930000</v>
      </c>
      <c r="H1854" t="s">
        <v>676</v>
      </c>
      <c r="I1854" t="s">
        <v>681</v>
      </c>
      <c r="M1854" t="s">
        <v>678</v>
      </c>
      <c r="N1854" s="1">
        <v>42018</v>
      </c>
      <c r="O1854" s="1">
        <v>42048</v>
      </c>
      <c r="P1854" s="1">
        <v>42048</v>
      </c>
      <c r="Q1854">
        <v>8</v>
      </c>
      <c r="R1854">
        <v>600</v>
      </c>
      <c r="S1854">
        <v>0</v>
      </c>
      <c r="T1854">
        <v>600</v>
      </c>
      <c r="U1854" t="s">
        <v>26</v>
      </c>
      <c r="V1854">
        <v>1414</v>
      </c>
    </row>
    <row r="1855" spans="1:22">
      <c r="A1855">
        <v>1122396</v>
      </c>
      <c r="B1855">
        <v>2015</v>
      </c>
      <c r="C1855">
        <v>5</v>
      </c>
      <c r="D1855" t="s">
        <v>31</v>
      </c>
      <c r="E1855" t="s">
        <v>30</v>
      </c>
      <c r="F1855" t="str">
        <f t="shared" si="28"/>
        <v>1122396.EX.01.LO~Product Planning Systems (Maint)</v>
      </c>
      <c r="G1855">
        <v>930000</v>
      </c>
      <c r="H1855" t="s">
        <v>676</v>
      </c>
      <c r="I1855" t="s">
        <v>681</v>
      </c>
      <c r="M1855" t="s">
        <v>678</v>
      </c>
      <c r="N1855" s="1">
        <v>42018</v>
      </c>
      <c r="O1855" s="1">
        <v>42048</v>
      </c>
      <c r="P1855" s="1">
        <v>42048</v>
      </c>
      <c r="Q1855">
        <v>-8</v>
      </c>
      <c r="R1855">
        <v>-600</v>
      </c>
      <c r="S1855">
        <v>0</v>
      </c>
      <c r="T1855">
        <v>-600</v>
      </c>
      <c r="U1855" t="s">
        <v>26</v>
      </c>
      <c r="V1855">
        <v>1414</v>
      </c>
    </row>
    <row r="1856" spans="1:22">
      <c r="A1856">
        <v>1122396</v>
      </c>
      <c r="B1856">
        <v>2015</v>
      </c>
      <c r="C1856">
        <v>5</v>
      </c>
      <c r="D1856" t="s">
        <v>31</v>
      </c>
      <c r="E1856" t="s">
        <v>30</v>
      </c>
      <c r="F1856" t="str">
        <f t="shared" si="28"/>
        <v>1122396.EX.01.LO~Product Planning Systems (Maint)</v>
      </c>
      <c r="G1856">
        <v>930000</v>
      </c>
      <c r="H1856" t="s">
        <v>676</v>
      </c>
      <c r="I1856" t="s">
        <v>681</v>
      </c>
      <c r="M1856" t="s">
        <v>678</v>
      </c>
      <c r="N1856" s="1">
        <v>42030</v>
      </c>
      <c r="O1856" s="1">
        <v>42048</v>
      </c>
      <c r="P1856" s="1">
        <v>42048</v>
      </c>
      <c r="Q1856">
        <v>8</v>
      </c>
      <c r="R1856">
        <v>600</v>
      </c>
      <c r="S1856">
        <v>0</v>
      </c>
      <c r="T1856">
        <v>600</v>
      </c>
      <c r="U1856" t="s">
        <v>26</v>
      </c>
      <c r="V1856">
        <v>1414</v>
      </c>
    </row>
    <row r="1857" spans="1:22">
      <c r="A1857">
        <v>1122396</v>
      </c>
      <c r="B1857">
        <v>2015</v>
      </c>
      <c r="C1857">
        <v>5</v>
      </c>
      <c r="D1857" t="s">
        <v>31</v>
      </c>
      <c r="E1857" t="s">
        <v>30</v>
      </c>
      <c r="F1857" t="str">
        <f t="shared" si="28"/>
        <v>1122396.EX.01.LO~Product Planning Systems (Maint)</v>
      </c>
      <c r="G1857">
        <v>930000</v>
      </c>
      <c r="H1857" t="s">
        <v>676</v>
      </c>
      <c r="I1857" t="s">
        <v>677</v>
      </c>
      <c r="M1857" t="s">
        <v>678</v>
      </c>
      <c r="N1857" s="1">
        <v>42051</v>
      </c>
      <c r="O1857" s="1">
        <v>42051</v>
      </c>
      <c r="P1857" s="1">
        <v>42051</v>
      </c>
      <c r="Q1857">
        <v>2</v>
      </c>
      <c r="R1857">
        <v>150</v>
      </c>
      <c r="S1857">
        <v>0</v>
      </c>
      <c r="T1857">
        <v>150</v>
      </c>
      <c r="U1857" t="s">
        <v>26</v>
      </c>
      <c r="V1857">
        <v>1414</v>
      </c>
    </row>
    <row r="1858" spans="1:22">
      <c r="A1858">
        <v>1122396</v>
      </c>
      <c r="B1858">
        <v>2015</v>
      </c>
      <c r="C1858">
        <v>5</v>
      </c>
      <c r="D1858" t="s">
        <v>31</v>
      </c>
      <c r="E1858" t="s">
        <v>30</v>
      </c>
      <c r="F1858" t="str">
        <f t="shared" ref="F1858:F1921" si="29">CONCATENATE(D1858, "~",E1858)</f>
        <v>1122396.EX.01.LO~Product Planning Systems (Maint)</v>
      </c>
      <c r="G1858">
        <v>930000</v>
      </c>
      <c r="H1858" t="s">
        <v>676</v>
      </c>
      <c r="I1858" t="s">
        <v>677</v>
      </c>
      <c r="M1858" t="s">
        <v>678</v>
      </c>
      <c r="N1858" s="1">
        <v>42052</v>
      </c>
      <c r="O1858" s="1">
        <v>42052</v>
      </c>
      <c r="P1858" s="1">
        <v>42052</v>
      </c>
      <c r="Q1858">
        <v>2</v>
      </c>
      <c r="R1858">
        <v>150</v>
      </c>
      <c r="S1858">
        <v>0</v>
      </c>
      <c r="T1858">
        <v>150</v>
      </c>
      <c r="U1858" t="s">
        <v>26</v>
      </c>
      <c r="V1858">
        <v>1414</v>
      </c>
    </row>
    <row r="1859" spans="1:22">
      <c r="A1859">
        <v>1122396</v>
      </c>
      <c r="B1859">
        <v>2015</v>
      </c>
      <c r="C1859">
        <v>5</v>
      </c>
      <c r="D1859" t="s">
        <v>31</v>
      </c>
      <c r="E1859" t="s">
        <v>30</v>
      </c>
      <c r="F1859" t="str">
        <f t="shared" si="29"/>
        <v>1122396.EX.01.LO~Product Planning Systems (Maint)</v>
      </c>
      <c r="G1859">
        <v>930000</v>
      </c>
      <c r="H1859" t="s">
        <v>676</v>
      </c>
      <c r="I1859" t="s">
        <v>677</v>
      </c>
      <c r="M1859" t="s">
        <v>678</v>
      </c>
      <c r="N1859" s="1">
        <v>42054</v>
      </c>
      <c r="O1859" s="1">
        <v>42054</v>
      </c>
      <c r="P1859" s="1">
        <v>42054</v>
      </c>
      <c r="Q1859">
        <v>2</v>
      </c>
      <c r="R1859">
        <v>150</v>
      </c>
      <c r="S1859">
        <v>0</v>
      </c>
      <c r="T1859">
        <v>150</v>
      </c>
      <c r="U1859" t="s">
        <v>26</v>
      </c>
      <c r="V1859">
        <v>1414</v>
      </c>
    </row>
    <row r="1860" spans="1:22">
      <c r="A1860">
        <v>1122396</v>
      </c>
      <c r="B1860">
        <v>2015</v>
      </c>
      <c r="C1860">
        <v>5</v>
      </c>
      <c r="D1860" t="s">
        <v>31</v>
      </c>
      <c r="E1860" t="s">
        <v>30</v>
      </c>
      <c r="F1860" t="str">
        <f t="shared" si="29"/>
        <v>1122396.EX.01.LO~Product Planning Systems (Maint)</v>
      </c>
      <c r="G1860">
        <v>930000</v>
      </c>
      <c r="H1860" t="s">
        <v>676</v>
      </c>
      <c r="I1860" t="s">
        <v>677</v>
      </c>
      <c r="M1860" t="s">
        <v>678</v>
      </c>
      <c r="N1860" s="1">
        <v>42053</v>
      </c>
      <c r="O1860" s="1">
        <v>42053</v>
      </c>
      <c r="P1860" s="1">
        <v>42053</v>
      </c>
      <c r="Q1860">
        <v>2</v>
      </c>
      <c r="R1860">
        <v>150</v>
      </c>
      <c r="S1860">
        <v>0</v>
      </c>
      <c r="T1860">
        <v>150</v>
      </c>
      <c r="U1860" t="s">
        <v>26</v>
      </c>
      <c r="V1860">
        <v>1414</v>
      </c>
    </row>
    <row r="1861" spans="1:22">
      <c r="A1861">
        <v>1122396</v>
      </c>
      <c r="B1861">
        <v>2015</v>
      </c>
      <c r="C1861">
        <v>5</v>
      </c>
      <c r="D1861" t="s">
        <v>31</v>
      </c>
      <c r="E1861" t="s">
        <v>30</v>
      </c>
      <c r="F1861" t="str">
        <f t="shared" si="29"/>
        <v>1122396.EX.01.LO~Product Planning Systems (Maint)</v>
      </c>
      <c r="G1861">
        <v>930000</v>
      </c>
      <c r="H1861" t="s">
        <v>676</v>
      </c>
      <c r="I1861" t="s">
        <v>690</v>
      </c>
      <c r="M1861" t="s">
        <v>678</v>
      </c>
      <c r="N1861" s="1">
        <v>42053</v>
      </c>
      <c r="O1861" s="1">
        <v>42053</v>
      </c>
      <c r="P1861" s="1">
        <v>42053</v>
      </c>
      <c r="Q1861">
        <v>2</v>
      </c>
      <c r="R1861">
        <v>150</v>
      </c>
      <c r="S1861">
        <v>0</v>
      </c>
      <c r="T1861">
        <v>150</v>
      </c>
      <c r="U1861" t="s">
        <v>26</v>
      </c>
      <c r="V1861">
        <v>1414</v>
      </c>
    </row>
    <row r="1862" spans="1:22">
      <c r="A1862">
        <v>1122396</v>
      </c>
      <c r="B1862">
        <v>2015</v>
      </c>
      <c r="C1862">
        <v>5</v>
      </c>
      <c r="D1862" t="s">
        <v>31</v>
      </c>
      <c r="E1862" t="s">
        <v>30</v>
      </c>
      <c r="F1862" t="str">
        <f t="shared" si="29"/>
        <v>1122396.EX.01.LO~Product Planning Systems (Maint)</v>
      </c>
      <c r="G1862">
        <v>930000</v>
      </c>
      <c r="H1862" t="s">
        <v>676</v>
      </c>
      <c r="I1862" t="s">
        <v>690</v>
      </c>
      <c r="M1862" t="s">
        <v>678</v>
      </c>
      <c r="N1862" s="1">
        <v>42054</v>
      </c>
      <c r="O1862" s="1">
        <v>42054</v>
      </c>
      <c r="P1862" s="1">
        <v>42054</v>
      </c>
      <c r="Q1862">
        <v>2</v>
      </c>
      <c r="R1862">
        <v>150</v>
      </c>
      <c r="S1862">
        <v>0</v>
      </c>
      <c r="T1862">
        <v>150</v>
      </c>
      <c r="U1862" t="s">
        <v>26</v>
      </c>
      <c r="V1862">
        <v>1414</v>
      </c>
    </row>
    <row r="1863" spans="1:22">
      <c r="A1863">
        <v>1122396</v>
      </c>
      <c r="B1863">
        <v>2015</v>
      </c>
      <c r="C1863">
        <v>5</v>
      </c>
      <c r="D1863" t="s">
        <v>31</v>
      </c>
      <c r="E1863" t="s">
        <v>30</v>
      </c>
      <c r="F1863" t="str">
        <f t="shared" si="29"/>
        <v>1122396.EX.01.LO~Product Planning Systems (Maint)</v>
      </c>
      <c r="G1863">
        <v>930000</v>
      </c>
      <c r="H1863" t="s">
        <v>676</v>
      </c>
      <c r="I1863" t="s">
        <v>677</v>
      </c>
      <c r="M1863" t="s">
        <v>678</v>
      </c>
      <c r="N1863" s="1">
        <v>42055</v>
      </c>
      <c r="O1863" s="1">
        <v>42055</v>
      </c>
      <c r="P1863" s="1">
        <v>42055</v>
      </c>
      <c r="Q1863">
        <v>2</v>
      </c>
      <c r="R1863">
        <v>150</v>
      </c>
      <c r="S1863">
        <v>0</v>
      </c>
      <c r="T1863">
        <v>150</v>
      </c>
      <c r="U1863" t="s">
        <v>26</v>
      </c>
      <c r="V1863">
        <v>1414</v>
      </c>
    </row>
    <row r="1864" spans="1:22">
      <c r="A1864">
        <v>1122396</v>
      </c>
      <c r="B1864">
        <v>2015</v>
      </c>
      <c r="C1864">
        <v>5</v>
      </c>
      <c r="D1864" t="s">
        <v>31</v>
      </c>
      <c r="E1864" t="s">
        <v>30</v>
      </c>
      <c r="F1864" t="str">
        <f t="shared" si="29"/>
        <v>1122396.EX.01.LO~Product Planning Systems (Maint)</v>
      </c>
      <c r="G1864">
        <v>930000</v>
      </c>
      <c r="H1864" t="s">
        <v>676</v>
      </c>
      <c r="I1864" t="s">
        <v>690</v>
      </c>
      <c r="M1864" t="s">
        <v>678</v>
      </c>
      <c r="N1864" s="1">
        <v>42055</v>
      </c>
      <c r="O1864" s="1">
        <v>42055</v>
      </c>
      <c r="P1864" s="1">
        <v>42055</v>
      </c>
      <c r="Q1864">
        <v>1</v>
      </c>
      <c r="R1864">
        <v>75</v>
      </c>
      <c r="S1864">
        <v>0</v>
      </c>
      <c r="T1864">
        <v>75</v>
      </c>
      <c r="U1864" t="s">
        <v>26</v>
      </c>
      <c r="V1864">
        <v>1414</v>
      </c>
    </row>
    <row r="1865" spans="1:22">
      <c r="A1865">
        <v>1122396</v>
      </c>
      <c r="B1865">
        <v>2015</v>
      </c>
      <c r="C1865">
        <v>5</v>
      </c>
      <c r="D1865" t="s">
        <v>31</v>
      </c>
      <c r="E1865" t="s">
        <v>30</v>
      </c>
      <c r="F1865" t="str">
        <f t="shared" si="29"/>
        <v>1122396.EX.01.LO~Product Planning Systems (Maint)</v>
      </c>
      <c r="G1865">
        <v>930000</v>
      </c>
      <c r="H1865" t="s">
        <v>676</v>
      </c>
      <c r="I1865" t="s">
        <v>637</v>
      </c>
      <c r="M1865" t="s">
        <v>678</v>
      </c>
      <c r="N1865" s="1">
        <v>42055</v>
      </c>
      <c r="O1865" s="1">
        <v>42055</v>
      </c>
      <c r="P1865" s="1">
        <v>42055</v>
      </c>
      <c r="Q1865">
        <v>4</v>
      </c>
      <c r="R1865">
        <v>300</v>
      </c>
      <c r="S1865">
        <v>0</v>
      </c>
      <c r="T1865">
        <v>300</v>
      </c>
      <c r="U1865" t="s">
        <v>26</v>
      </c>
      <c r="V1865">
        <v>1414</v>
      </c>
    </row>
    <row r="1866" spans="1:22">
      <c r="A1866">
        <v>1122396</v>
      </c>
      <c r="B1866">
        <v>2015</v>
      </c>
      <c r="C1866">
        <v>5</v>
      </c>
      <c r="D1866" t="s">
        <v>31</v>
      </c>
      <c r="E1866" t="s">
        <v>30</v>
      </c>
      <c r="F1866" t="str">
        <f t="shared" si="29"/>
        <v>1122396.EX.01.LO~Product Planning Systems (Maint)</v>
      </c>
      <c r="G1866">
        <v>930000</v>
      </c>
      <c r="H1866" t="s">
        <v>676</v>
      </c>
      <c r="I1866" t="s">
        <v>681</v>
      </c>
      <c r="M1866" t="s">
        <v>678</v>
      </c>
      <c r="N1866" s="1">
        <v>42053</v>
      </c>
      <c r="O1866" s="1">
        <v>42055</v>
      </c>
      <c r="P1866" s="1">
        <v>42055</v>
      </c>
      <c r="Q1866">
        <v>4</v>
      </c>
      <c r="R1866">
        <v>300</v>
      </c>
      <c r="S1866">
        <v>0</v>
      </c>
      <c r="T1866">
        <v>300</v>
      </c>
      <c r="U1866" t="s">
        <v>26</v>
      </c>
      <c r="V1866">
        <v>1414</v>
      </c>
    </row>
    <row r="1867" spans="1:22">
      <c r="A1867">
        <v>1122396</v>
      </c>
      <c r="B1867">
        <v>2015</v>
      </c>
      <c r="C1867">
        <v>5</v>
      </c>
      <c r="D1867" t="s">
        <v>31</v>
      </c>
      <c r="E1867" t="s">
        <v>30</v>
      </c>
      <c r="F1867" t="str">
        <f t="shared" si="29"/>
        <v>1122396.EX.01.LO~Product Planning Systems (Maint)</v>
      </c>
      <c r="G1867">
        <v>930000</v>
      </c>
      <c r="H1867" t="s">
        <v>676</v>
      </c>
      <c r="I1867" t="s">
        <v>692</v>
      </c>
      <c r="M1867" t="s">
        <v>678</v>
      </c>
      <c r="N1867" s="1">
        <v>42048</v>
      </c>
      <c r="O1867" s="1">
        <v>42048</v>
      </c>
      <c r="P1867" s="1">
        <v>42048</v>
      </c>
      <c r="Q1867">
        <v>2</v>
      </c>
      <c r="R1867">
        <v>150</v>
      </c>
      <c r="S1867">
        <v>0</v>
      </c>
      <c r="T1867">
        <v>150</v>
      </c>
      <c r="U1867" t="s">
        <v>26</v>
      </c>
      <c r="V1867">
        <v>1414</v>
      </c>
    </row>
    <row r="1868" spans="1:22">
      <c r="A1868">
        <v>1122396</v>
      </c>
      <c r="B1868">
        <v>2015</v>
      </c>
      <c r="C1868">
        <v>5</v>
      </c>
      <c r="D1868" t="s">
        <v>31</v>
      </c>
      <c r="E1868" t="s">
        <v>30</v>
      </c>
      <c r="F1868" t="str">
        <f t="shared" si="29"/>
        <v>1122396.EX.01.LO~Product Planning Systems (Maint)</v>
      </c>
      <c r="G1868">
        <v>930000</v>
      </c>
      <c r="H1868" t="s">
        <v>676</v>
      </c>
      <c r="I1868" t="s">
        <v>692</v>
      </c>
      <c r="M1868" t="s">
        <v>678</v>
      </c>
      <c r="N1868" s="1">
        <v>42030</v>
      </c>
      <c r="O1868" s="1">
        <v>42030</v>
      </c>
      <c r="P1868" s="1">
        <v>42030</v>
      </c>
      <c r="Q1868">
        <v>2</v>
      </c>
      <c r="R1868">
        <v>150</v>
      </c>
      <c r="S1868">
        <v>0</v>
      </c>
      <c r="T1868">
        <v>150</v>
      </c>
      <c r="U1868" t="s">
        <v>26</v>
      </c>
      <c r="V1868">
        <v>1414</v>
      </c>
    </row>
    <row r="1869" spans="1:22">
      <c r="A1869">
        <v>1122396</v>
      </c>
      <c r="B1869">
        <v>2015</v>
      </c>
      <c r="C1869">
        <v>5</v>
      </c>
      <c r="D1869" t="s">
        <v>31</v>
      </c>
      <c r="E1869" t="s">
        <v>30</v>
      </c>
      <c r="F1869" t="str">
        <f t="shared" si="29"/>
        <v>1122396.EX.01.LO~Product Planning Systems (Maint)</v>
      </c>
      <c r="G1869">
        <v>930000</v>
      </c>
      <c r="H1869" t="s">
        <v>676</v>
      </c>
      <c r="I1869" t="s">
        <v>692</v>
      </c>
      <c r="M1869" t="s">
        <v>678</v>
      </c>
      <c r="N1869" s="1">
        <v>42031</v>
      </c>
      <c r="O1869" s="1">
        <v>42031</v>
      </c>
      <c r="P1869" s="1">
        <v>42031</v>
      </c>
      <c r="Q1869">
        <v>2</v>
      </c>
      <c r="R1869">
        <v>150</v>
      </c>
      <c r="S1869">
        <v>0</v>
      </c>
      <c r="T1869">
        <v>150</v>
      </c>
      <c r="U1869" t="s">
        <v>26</v>
      </c>
      <c r="V1869">
        <v>1414</v>
      </c>
    </row>
    <row r="1870" spans="1:22">
      <c r="A1870">
        <v>1122396</v>
      </c>
      <c r="B1870">
        <v>2015</v>
      </c>
      <c r="C1870">
        <v>5</v>
      </c>
      <c r="D1870" t="s">
        <v>31</v>
      </c>
      <c r="E1870" t="s">
        <v>30</v>
      </c>
      <c r="F1870" t="str">
        <f t="shared" si="29"/>
        <v>1122396.EX.01.LO~Product Planning Systems (Maint)</v>
      </c>
      <c r="G1870">
        <v>930000</v>
      </c>
      <c r="H1870" t="s">
        <v>676</v>
      </c>
      <c r="I1870" t="s">
        <v>692</v>
      </c>
      <c r="M1870" t="s">
        <v>678</v>
      </c>
      <c r="N1870" s="1">
        <v>42032</v>
      </c>
      <c r="O1870" s="1">
        <v>42032</v>
      </c>
      <c r="P1870" s="1">
        <v>42032</v>
      </c>
      <c r="Q1870">
        <v>2</v>
      </c>
      <c r="R1870">
        <v>150</v>
      </c>
      <c r="S1870">
        <v>0</v>
      </c>
      <c r="T1870">
        <v>150</v>
      </c>
      <c r="U1870" t="s">
        <v>26</v>
      </c>
      <c r="V1870">
        <v>1414</v>
      </c>
    </row>
    <row r="1871" spans="1:22">
      <c r="A1871">
        <v>1122396</v>
      </c>
      <c r="B1871">
        <v>2015</v>
      </c>
      <c r="C1871">
        <v>5</v>
      </c>
      <c r="D1871" t="s">
        <v>31</v>
      </c>
      <c r="E1871" t="s">
        <v>30</v>
      </c>
      <c r="F1871" t="str">
        <f t="shared" si="29"/>
        <v>1122396.EX.01.LO~Product Planning Systems (Maint)</v>
      </c>
      <c r="G1871">
        <v>930000</v>
      </c>
      <c r="H1871" t="s">
        <v>676</v>
      </c>
      <c r="I1871" t="s">
        <v>692</v>
      </c>
      <c r="M1871" t="s">
        <v>678</v>
      </c>
      <c r="N1871" s="1">
        <v>42033</v>
      </c>
      <c r="O1871" s="1">
        <v>42033</v>
      </c>
      <c r="P1871" s="1">
        <v>42033</v>
      </c>
      <c r="Q1871">
        <v>2</v>
      </c>
      <c r="R1871">
        <v>150</v>
      </c>
      <c r="S1871">
        <v>0</v>
      </c>
      <c r="T1871">
        <v>150</v>
      </c>
      <c r="U1871" t="s">
        <v>26</v>
      </c>
      <c r="V1871">
        <v>1414</v>
      </c>
    </row>
    <row r="1872" spans="1:22">
      <c r="A1872">
        <v>1122396</v>
      </c>
      <c r="B1872">
        <v>2015</v>
      </c>
      <c r="C1872">
        <v>5</v>
      </c>
      <c r="D1872" t="s">
        <v>31</v>
      </c>
      <c r="E1872" t="s">
        <v>30</v>
      </c>
      <c r="F1872" t="str">
        <f t="shared" si="29"/>
        <v>1122396.EX.01.LO~Product Planning Systems (Maint)</v>
      </c>
      <c r="G1872">
        <v>930000</v>
      </c>
      <c r="H1872" t="s">
        <v>676</v>
      </c>
      <c r="I1872" t="s">
        <v>692</v>
      </c>
      <c r="M1872" t="s">
        <v>678</v>
      </c>
      <c r="N1872" s="1">
        <v>42037</v>
      </c>
      <c r="O1872" s="1">
        <v>42037</v>
      </c>
      <c r="P1872" s="1">
        <v>42037</v>
      </c>
      <c r="Q1872">
        <v>2</v>
      </c>
      <c r="R1872">
        <v>150</v>
      </c>
      <c r="S1872">
        <v>0</v>
      </c>
      <c r="T1872">
        <v>150</v>
      </c>
      <c r="U1872" t="s">
        <v>26</v>
      </c>
      <c r="V1872">
        <v>1414</v>
      </c>
    </row>
    <row r="1873" spans="1:22">
      <c r="A1873">
        <v>1122396</v>
      </c>
      <c r="B1873">
        <v>2015</v>
      </c>
      <c r="C1873">
        <v>5</v>
      </c>
      <c r="D1873" t="s">
        <v>31</v>
      </c>
      <c r="E1873" t="s">
        <v>30</v>
      </c>
      <c r="F1873" t="str">
        <f t="shared" si="29"/>
        <v>1122396.EX.01.LO~Product Planning Systems (Maint)</v>
      </c>
      <c r="G1873">
        <v>930000</v>
      </c>
      <c r="H1873" t="s">
        <v>676</v>
      </c>
      <c r="I1873" t="s">
        <v>692</v>
      </c>
      <c r="M1873" t="s">
        <v>678</v>
      </c>
      <c r="N1873" s="1">
        <v>42038</v>
      </c>
      <c r="O1873" s="1">
        <v>42038</v>
      </c>
      <c r="P1873" s="1">
        <v>42038</v>
      </c>
      <c r="Q1873">
        <v>2</v>
      </c>
      <c r="R1873">
        <v>150</v>
      </c>
      <c r="S1873">
        <v>0</v>
      </c>
      <c r="T1873">
        <v>150</v>
      </c>
      <c r="U1873" t="s">
        <v>26</v>
      </c>
      <c r="V1873">
        <v>1414</v>
      </c>
    </row>
    <row r="1874" spans="1:22">
      <c r="A1874">
        <v>1122396</v>
      </c>
      <c r="B1874">
        <v>2015</v>
      </c>
      <c r="C1874">
        <v>5</v>
      </c>
      <c r="D1874" t="s">
        <v>31</v>
      </c>
      <c r="E1874" t="s">
        <v>30</v>
      </c>
      <c r="F1874" t="str">
        <f t="shared" si="29"/>
        <v>1122396.EX.01.LO~Product Planning Systems (Maint)</v>
      </c>
      <c r="G1874">
        <v>930000</v>
      </c>
      <c r="H1874" t="s">
        <v>676</v>
      </c>
      <c r="I1874" t="s">
        <v>692</v>
      </c>
      <c r="M1874" t="s">
        <v>678</v>
      </c>
      <c r="N1874" s="1">
        <v>42039</v>
      </c>
      <c r="O1874" s="1">
        <v>42039</v>
      </c>
      <c r="P1874" s="1">
        <v>42039</v>
      </c>
      <c r="Q1874">
        <v>2</v>
      </c>
      <c r="R1874">
        <v>150</v>
      </c>
      <c r="S1874">
        <v>0</v>
      </c>
      <c r="T1874">
        <v>150</v>
      </c>
      <c r="U1874" t="s">
        <v>26</v>
      </c>
      <c r="V1874">
        <v>1414</v>
      </c>
    </row>
    <row r="1875" spans="1:22">
      <c r="A1875">
        <v>1122396</v>
      </c>
      <c r="B1875">
        <v>2015</v>
      </c>
      <c r="C1875">
        <v>5</v>
      </c>
      <c r="D1875" t="s">
        <v>31</v>
      </c>
      <c r="E1875" t="s">
        <v>30</v>
      </c>
      <c r="F1875" t="str">
        <f t="shared" si="29"/>
        <v>1122396.EX.01.LO~Product Planning Systems (Maint)</v>
      </c>
      <c r="G1875">
        <v>930000</v>
      </c>
      <c r="H1875" t="s">
        <v>676</v>
      </c>
      <c r="I1875" t="s">
        <v>692</v>
      </c>
      <c r="M1875" t="s">
        <v>678</v>
      </c>
      <c r="N1875" s="1">
        <v>42040</v>
      </c>
      <c r="O1875" s="1">
        <v>42040</v>
      </c>
      <c r="P1875" s="1">
        <v>42040</v>
      </c>
      <c r="Q1875">
        <v>2</v>
      </c>
      <c r="R1875">
        <v>150</v>
      </c>
      <c r="S1875">
        <v>0</v>
      </c>
      <c r="T1875">
        <v>150</v>
      </c>
      <c r="U1875" t="s">
        <v>26</v>
      </c>
      <c r="V1875">
        <v>1414</v>
      </c>
    </row>
    <row r="1876" spans="1:22">
      <c r="A1876">
        <v>1122396</v>
      </c>
      <c r="B1876">
        <v>2015</v>
      </c>
      <c r="C1876">
        <v>5</v>
      </c>
      <c r="D1876" t="s">
        <v>31</v>
      </c>
      <c r="E1876" t="s">
        <v>30</v>
      </c>
      <c r="F1876" t="str">
        <f t="shared" si="29"/>
        <v>1122396.EX.01.LO~Product Planning Systems (Maint)</v>
      </c>
      <c r="G1876">
        <v>930000</v>
      </c>
      <c r="H1876" t="s">
        <v>676</v>
      </c>
      <c r="I1876" t="s">
        <v>692</v>
      </c>
      <c r="M1876" t="s">
        <v>678</v>
      </c>
      <c r="N1876" s="1">
        <v>42041</v>
      </c>
      <c r="O1876" s="1">
        <v>42041</v>
      </c>
      <c r="P1876" s="1">
        <v>42041</v>
      </c>
      <c r="Q1876">
        <v>2</v>
      </c>
      <c r="R1876">
        <v>150</v>
      </c>
      <c r="S1876">
        <v>0</v>
      </c>
      <c r="T1876">
        <v>150</v>
      </c>
      <c r="U1876" t="s">
        <v>26</v>
      </c>
      <c r="V1876">
        <v>1414</v>
      </c>
    </row>
    <row r="1877" spans="1:22">
      <c r="A1877">
        <v>1122396</v>
      </c>
      <c r="B1877">
        <v>2015</v>
      </c>
      <c r="C1877">
        <v>5</v>
      </c>
      <c r="D1877" t="s">
        <v>31</v>
      </c>
      <c r="E1877" t="s">
        <v>30</v>
      </c>
      <c r="F1877" t="str">
        <f t="shared" si="29"/>
        <v>1122396.EX.01.LO~Product Planning Systems (Maint)</v>
      </c>
      <c r="G1877">
        <v>930000</v>
      </c>
      <c r="H1877" t="s">
        <v>676</v>
      </c>
      <c r="I1877" t="s">
        <v>692</v>
      </c>
      <c r="M1877" t="s">
        <v>678</v>
      </c>
      <c r="N1877" s="1">
        <v>42044</v>
      </c>
      <c r="O1877" s="1">
        <v>42044</v>
      </c>
      <c r="P1877" s="1">
        <v>42044</v>
      </c>
      <c r="Q1877">
        <v>2</v>
      </c>
      <c r="R1877">
        <v>150</v>
      </c>
      <c r="S1877">
        <v>0</v>
      </c>
      <c r="T1877">
        <v>150</v>
      </c>
      <c r="U1877" t="s">
        <v>26</v>
      </c>
      <c r="V1877">
        <v>1414</v>
      </c>
    </row>
    <row r="1878" spans="1:22">
      <c r="A1878">
        <v>1122396</v>
      </c>
      <c r="B1878">
        <v>2015</v>
      </c>
      <c r="C1878">
        <v>5</v>
      </c>
      <c r="D1878" t="s">
        <v>31</v>
      </c>
      <c r="E1878" t="s">
        <v>30</v>
      </c>
      <c r="F1878" t="str">
        <f t="shared" si="29"/>
        <v>1122396.EX.01.LO~Product Planning Systems (Maint)</v>
      </c>
      <c r="G1878">
        <v>930000</v>
      </c>
      <c r="H1878" t="s">
        <v>676</v>
      </c>
      <c r="I1878" t="s">
        <v>692</v>
      </c>
      <c r="M1878" t="s">
        <v>678</v>
      </c>
      <c r="N1878" s="1">
        <v>42045</v>
      </c>
      <c r="O1878" s="1">
        <v>42045</v>
      </c>
      <c r="P1878" s="1">
        <v>42045</v>
      </c>
      <c r="Q1878">
        <v>2</v>
      </c>
      <c r="R1878">
        <v>150</v>
      </c>
      <c r="S1878">
        <v>0</v>
      </c>
      <c r="T1878">
        <v>150</v>
      </c>
      <c r="U1878" t="s">
        <v>26</v>
      </c>
      <c r="V1878">
        <v>1414</v>
      </c>
    </row>
    <row r="1879" spans="1:22">
      <c r="A1879">
        <v>1122396</v>
      </c>
      <c r="B1879">
        <v>2015</v>
      </c>
      <c r="C1879">
        <v>5</v>
      </c>
      <c r="D1879" t="s">
        <v>31</v>
      </c>
      <c r="E1879" t="s">
        <v>30</v>
      </c>
      <c r="F1879" t="str">
        <f t="shared" si="29"/>
        <v>1122396.EX.01.LO~Product Planning Systems (Maint)</v>
      </c>
      <c r="G1879">
        <v>930000</v>
      </c>
      <c r="H1879" t="s">
        <v>676</v>
      </c>
      <c r="I1879" t="s">
        <v>692</v>
      </c>
      <c r="M1879" t="s">
        <v>678</v>
      </c>
      <c r="N1879" s="1">
        <v>42046</v>
      </c>
      <c r="O1879" s="1">
        <v>42046</v>
      </c>
      <c r="P1879" s="1">
        <v>42046</v>
      </c>
      <c r="Q1879">
        <v>2</v>
      </c>
      <c r="R1879">
        <v>150</v>
      </c>
      <c r="S1879">
        <v>0</v>
      </c>
      <c r="T1879">
        <v>150</v>
      </c>
      <c r="U1879" t="s">
        <v>26</v>
      </c>
      <c r="V1879">
        <v>1414</v>
      </c>
    </row>
    <row r="1880" spans="1:22">
      <c r="A1880">
        <v>1122396</v>
      </c>
      <c r="B1880">
        <v>2015</v>
      </c>
      <c r="C1880">
        <v>5</v>
      </c>
      <c r="D1880" t="s">
        <v>31</v>
      </c>
      <c r="E1880" t="s">
        <v>30</v>
      </c>
      <c r="F1880" t="str">
        <f t="shared" si="29"/>
        <v>1122396.EX.01.LO~Product Planning Systems (Maint)</v>
      </c>
      <c r="G1880">
        <v>930000</v>
      </c>
      <c r="H1880" t="s">
        <v>676</v>
      </c>
      <c r="I1880" t="s">
        <v>692</v>
      </c>
      <c r="M1880" t="s">
        <v>678</v>
      </c>
      <c r="N1880" s="1">
        <v>42047</v>
      </c>
      <c r="O1880" s="1">
        <v>42047</v>
      </c>
      <c r="P1880" s="1">
        <v>42047</v>
      </c>
      <c r="Q1880">
        <v>2</v>
      </c>
      <c r="R1880">
        <v>150</v>
      </c>
      <c r="S1880">
        <v>0</v>
      </c>
      <c r="T1880">
        <v>150</v>
      </c>
      <c r="U1880" t="s">
        <v>26</v>
      </c>
      <c r="V1880">
        <v>1414</v>
      </c>
    </row>
    <row r="1881" spans="1:22">
      <c r="A1881">
        <v>1122396</v>
      </c>
      <c r="B1881">
        <v>2015</v>
      </c>
      <c r="C1881">
        <v>5</v>
      </c>
      <c r="D1881" t="s">
        <v>31</v>
      </c>
      <c r="E1881" t="s">
        <v>30</v>
      </c>
      <c r="F1881" t="str">
        <f t="shared" si="29"/>
        <v>1122396.EX.01.LO~Product Planning Systems (Maint)</v>
      </c>
      <c r="G1881">
        <v>930000</v>
      </c>
      <c r="H1881" t="s">
        <v>676</v>
      </c>
      <c r="I1881" t="s">
        <v>692</v>
      </c>
      <c r="M1881" t="s">
        <v>678</v>
      </c>
      <c r="N1881" s="1">
        <v>42034</v>
      </c>
      <c r="O1881" s="1">
        <v>42034</v>
      </c>
      <c r="P1881" s="1">
        <v>42034</v>
      </c>
      <c r="Q1881">
        <v>2</v>
      </c>
      <c r="R1881">
        <v>150</v>
      </c>
      <c r="S1881">
        <v>0</v>
      </c>
      <c r="T1881">
        <v>150</v>
      </c>
      <c r="U1881" t="s">
        <v>26</v>
      </c>
      <c r="V1881">
        <v>1414</v>
      </c>
    </row>
    <row r="1882" spans="1:22">
      <c r="A1882">
        <v>1122396</v>
      </c>
      <c r="B1882">
        <v>2015</v>
      </c>
      <c r="C1882">
        <v>5</v>
      </c>
      <c r="D1882" t="s">
        <v>31</v>
      </c>
      <c r="E1882" t="s">
        <v>30</v>
      </c>
      <c r="F1882" t="str">
        <f t="shared" si="29"/>
        <v>1122396.EX.01.LO~Product Planning Systems (Maint)</v>
      </c>
      <c r="G1882">
        <v>930000</v>
      </c>
      <c r="H1882" t="s">
        <v>676</v>
      </c>
      <c r="I1882" t="s">
        <v>692</v>
      </c>
      <c r="M1882" t="s">
        <v>678</v>
      </c>
      <c r="N1882" s="1">
        <v>42052</v>
      </c>
      <c r="O1882" s="1">
        <v>42052</v>
      </c>
      <c r="P1882" s="1">
        <v>42052</v>
      </c>
      <c r="Q1882">
        <v>2</v>
      </c>
      <c r="R1882">
        <v>150</v>
      </c>
      <c r="S1882">
        <v>0</v>
      </c>
      <c r="T1882">
        <v>150</v>
      </c>
      <c r="U1882" t="s">
        <v>26</v>
      </c>
      <c r="V1882">
        <v>1414</v>
      </c>
    </row>
    <row r="1883" spans="1:22">
      <c r="A1883">
        <v>1122396</v>
      </c>
      <c r="B1883">
        <v>2015</v>
      </c>
      <c r="C1883">
        <v>5</v>
      </c>
      <c r="D1883" t="s">
        <v>31</v>
      </c>
      <c r="E1883" t="s">
        <v>30</v>
      </c>
      <c r="F1883" t="str">
        <f t="shared" si="29"/>
        <v>1122396.EX.01.LO~Product Planning Systems (Maint)</v>
      </c>
      <c r="G1883">
        <v>930000</v>
      </c>
      <c r="H1883" t="s">
        <v>676</v>
      </c>
      <c r="I1883" t="s">
        <v>692</v>
      </c>
      <c r="M1883" t="s">
        <v>678</v>
      </c>
      <c r="N1883" s="1">
        <v>42054</v>
      </c>
      <c r="O1883" s="1">
        <v>42054</v>
      </c>
      <c r="P1883" s="1">
        <v>42054</v>
      </c>
      <c r="Q1883">
        <v>2</v>
      </c>
      <c r="R1883">
        <v>150</v>
      </c>
      <c r="S1883">
        <v>0</v>
      </c>
      <c r="T1883">
        <v>150</v>
      </c>
      <c r="U1883" t="s">
        <v>26</v>
      </c>
      <c r="V1883">
        <v>1414</v>
      </c>
    </row>
    <row r="1884" spans="1:22">
      <c r="A1884">
        <v>1122396</v>
      </c>
      <c r="B1884">
        <v>2015</v>
      </c>
      <c r="C1884">
        <v>5</v>
      </c>
      <c r="D1884" t="s">
        <v>31</v>
      </c>
      <c r="E1884" t="s">
        <v>30</v>
      </c>
      <c r="F1884" t="str">
        <f t="shared" si="29"/>
        <v>1122396.EX.01.LO~Product Planning Systems (Maint)</v>
      </c>
      <c r="G1884">
        <v>930000</v>
      </c>
      <c r="H1884" t="s">
        <v>676</v>
      </c>
      <c r="I1884" t="s">
        <v>692</v>
      </c>
      <c r="M1884" t="s">
        <v>678</v>
      </c>
      <c r="N1884" s="1">
        <v>42053</v>
      </c>
      <c r="O1884" s="1">
        <v>42053</v>
      </c>
      <c r="P1884" s="1">
        <v>42053</v>
      </c>
      <c r="Q1884">
        <v>2</v>
      </c>
      <c r="R1884">
        <v>150</v>
      </c>
      <c r="S1884">
        <v>0</v>
      </c>
      <c r="T1884">
        <v>150</v>
      </c>
      <c r="U1884" t="s">
        <v>26</v>
      </c>
      <c r="V1884">
        <v>1414</v>
      </c>
    </row>
    <row r="1885" spans="1:22">
      <c r="A1885">
        <v>1122396</v>
      </c>
      <c r="B1885">
        <v>2015</v>
      </c>
      <c r="C1885">
        <v>5</v>
      </c>
      <c r="D1885" t="s">
        <v>31</v>
      </c>
      <c r="E1885" t="s">
        <v>30</v>
      </c>
      <c r="F1885" t="str">
        <f t="shared" si="29"/>
        <v>1122396.EX.01.LO~Product Planning Systems (Maint)</v>
      </c>
      <c r="G1885">
        <v>930000</v>
      </c>
      <c r="H1885" t="s">
        <v>676</v>
      </c>
      <c r="I1885" t="s">
        <v>692</v>
      </c>
      <c r="M1885" t="s">
        <v>678</v>
      </c>
      <c r="N1885" s="1">
        <v>42055</v>
      </c>
      <c r="O1885" s="1">
        <v>42055</v>
      </c>
      <c r="P1885" s="1">
        <v>42055</v>
      </c>
      <c r="Q1885">
        <v>2</v>
      </c>
      <c r="R1885">
        <v>150</v>
      </c>
      <c r="S1885">
        <v>0</v>
      </c>
      <c r="T1885">
        <v>150</v>
      </c>
      <c r="U1885" t="s">
        <v>26</v>
      </c>
      <c r="V1885">
        <v>1414</v>
      </c>
    </row>
    <row r="1886" spans="1:22">
      <c r="A1886">
        <v>1122396</v>
      </c>
      <c r="B1886">
        <v>2015</v>
      </c>
      <c r="C1886">
        <v>6</v>
      </c>
      <c r="D1886" t="s">
        <v>31</v>
      </c>
      <c r="E1886" t="s">
        <v>30</v>
      </c>
      <c r="F1886" t="str">
        <f t="shared" si="29"/>
        <v>1122396.EX.01.LO~Product Planning Systems (Maint)</v>
      </c>
      <c r="G1886">
        <v>930000</v>
      </c>
      <c r="H1886" t="s">
        <v>676</v>
      </c>
      <c r="I1886" t="s">
        <v>677</v>
      </c>
      <c r="M1886" t="s">
        <v>678</v>
      </c>
      <c r="N1886" s="1">
        <v>42090</v>
      </c>
      <c r="O1886" s="1">
        <v>42090</v>
      </c>
      <c r="P1886" s="1">
        <v>42090</v>
      </c>
      <c r="Q1886">
        <v>2</v>
      </c>
      <c r="R1886">
        <v>150</v>
      </c>
      <c r="S1886">
        <v>0</v>
      </c>
      <c r="T1886">
        <v>150</v>
      </c>
      <c r="U1886" t="s">
        <v>26</v>
      </c>
      <c r="V1886">
        <v>1414</v>
      </c>
    </row>
    <row r="1887" spans="1:22">
      <c r="A1887">
        <v>1122396</v>
      </c>
      <c r="B1887">
        <v>2015</v>
      </c>
      <c r="C1887">
        <v>6</v>
      </c>
      <c r="D1887" t="s">
        <v>31</v>
      </c>
      <c r="E1887" t="s">
        <v>30</v>
      </c>
      <c r="F1887" t="str">
        <f t="shared" si="29"/>
        <v>1122396.EX.01.LO~Product Planning Systems (Maint)</v>
      </c>
      <c r="G1887">
        <v>930000</v>
      </c>
      <c r="H1887" t="s">
        <v>676</v>
      </c>
      <c r="I1887" t="s">
        <v>690</v>
      </c>
      <c r="M1887" t="s">
        <v>678</v>
      </c>
      <c r="N1887" s="1">
        <v>42090</v>
      </c>
      <c r="O1887" s="1">
        <v>42090</v>
      </c>
      <c r="P1887" s="1">
        <v>42090</v>
      </c>
      <c r="Q1887">
        <v>1</v>
      </c>
      <c r="R1887">
        <v>75</v>
      </c>
      <c r="S1887">
        <v>0</v>
      </c>
      <c r="T1887">
        <v>75</v>
      </c>
      <c r="U1887" t="s">
        <v>26</v>
      </c>
      <c r="V1887">
        <v>1414</v>
      </c>
    </row>
    <row r="1888" spans="1:22">
      <c r="A1888">
        <v>1122396</v>
      </c>
      <c r="B1888">
        <v>2015</v>
      </c>
      <c r="C1888">
        <v>6</v>
      </c>
      <c r="D1888" t="s">
        <v>31</v>
      </c>
      <c r="E1888" t="s">
        <v>30</v>
      </c>
      <c r="F1888" t="str">
        <f t="shared" si="29"/>
        <v>1122396.EX.01.LO~Product Planning Systems (Maint)</v>
      </c>
      <c r="G1888">
        <v>930000</v>
      </c>
      <c r="H1888" t="s">
        <v>676</v>
      </c>
      <c r="I1888" t="s">
        <v>637</v>
      </c>
      <c r="M1888" t="s">
        <v>678</v>
      </c>
      <c r="N1888" s="1">
        <v>42090</v>
      </c>
      <c r="O1888" s="1">
        <v>42090</v>
      </c>
      <c r="P1888" s="1">
        <v>42090</v>
      </c>
      <c r="Q1888">
        <v>5</v>
      </c>
      <c r="R1888">
        <v>375</v>
      </c>
      <c r="S1888">
        <v>0</v>
      </c>
      <c r="T1888">
        <v>375</v>
      </c>
      <c r="U1888" t="s">
        <v>26</v>
      </c>
      <c r="V1888">
        <v>1414</v>
      </c>
    </row>
    <row r="1889" spans="1:22">
      <c r="A1889">
        <v>1122396</v>
      </c>
      <c r="B1889">
        <v>2015</v>
      </c>
      <c r="C1889">
        <v>6</v>
      </c>
      <c r="D1889" t="s">
        <v>31</v>
      </c>
      <c r="E1889" t="s">
        <v>30</v>
      </c>
      <c r="F1889" t="str">
        <f t="shared" si="29"/>
        <v>1122396.EX.01.LO~Product Planning Systems (Maint)</v>
      </c>
      <c r="G1889">
        <v>930000</v>
      </c>
      <c r="H1889" t="s">
        <v>676</v>
      </c>
      <c r="I1889" t="s">
        <v>677</v>
      </c>
      <c r="M1889" t="s">
        <v>678</v>
      </c>
      <c r="N1889" s="1">
        <v>42060</v>
      </c>
      <c r="O1889" s="1">
        <v>42062</v>
      </c>
      <c r="P1889" s="1">
        <v>42062</v>
      </c>
      <c r="Q1889">
        <v>10</v>
      </c>
      <c r="R1889">
        <v>750</v>
      </c>
      <c r="S1889">
        <v>0</v>
      </c>
      <c r="T1889">
        <v>750</v>
      </c>
      <c r="U1889" t="s">
        <v>26</v>
      </c>
      <c r="V1889">
        <v>1414</v>
      </c>
    </row>
    <row r="1890" spans="1:22">
      <c r="A1890">
        <v>1122396</v>
      </c>
      <c r="B1890">
        <v>2015</v>
      </c>
      <c r="C1890">
        <v>6</v>
      </c>
      <c r="D1890" t="s">
        <v>31</v>
      </c>
      <c r="E1890" t="s">
        <v>30</v>
      </c>
      <c r="F1890" t="str">
        <f t="shared" si="29"/>
        <v>1122396.EX.01.LO~Product Planning Systems (Maint)</v>
      </c>
      <c r="G1890">
        <v>930000</v>
      </c>
      <c r="H1890" t="s">
        <v>676</v>
      </c>
      <c r="I1890" t="s">
        <v>637</v>
      </c>
      <c r="M1890" t="s">
        <v>678</v>
      </c>
      <c r="N1890" s="1">
        <v>42058</v>
      </c>
      <c r="O1890" s="1">
        <v>42062</v>
      </c>
      <c r="P1890" s="1">
        <v>42062</v>
      </c>
      <c r="Q1890">
        <v>5</v>
      </c>
      <c r="R1890">
        <v>375</v>
      </c>
      <c r="S1890">
        <v>0</v>
      </c>
      <c r="T1890">
        <v>375</v>
      </c>
      <c r="U1890" t="s">
        <v>26</v>
      </c>
      <c r="V1890">
        <v>1414</v>
      </c>
    </row>
    <row r="1891" spans="1:22">
      <c r="A1891">
        <v>1122396</v>
      </c>
      <c r="B1891">
        <v>2015</v>
      </c>
      <c r="C1891">
        <v>6</v>
      </c>
      <c r="D1891" t="s">
        <v>31</v>
      </c>
      <c r="E1891" t="s">
        <v>30</v>
      </c>
      <c r="F1891" t="str">
        <f t="shared" si="29"/>
        <v>1122396.EX.01.LO~Product Planning Systems (Maint)</v>
      </c>
      <c r="G1891">
        <v>930000</v>
      </c>
      <c r="H1891" t="s">
        <v>676</v>
      </c>
      <c r="I1891" t="s">
        <v>677</v>
      </c>
      <c r="M1891" t="s">
        <v>678</v>
      </c>
      <c r="N1891" s="1">
        <v>42069</v>
      </c>
      <c r="O1891" s="1">
        <v>42069</v>
      </c>
      <c r="P1891" s="1">
        <v>42069</v>
      </c>
      <c r="Q1891">
        <v>10</v>
      </c>
      <c r="R1891">
        <v>750</v>
      </c>
      <c r="S1891">
        <v>0</v>
      </c>
      <c r="T1891">
        <v>750</v>
      </c>
      <c r="U1891" t="s">
        <v>26</v>
      </c>
      <c r="V1891">
        <v>1414</v>
      </c>
    </row>
    <row r="1892" spans="1:22">
      <c r="A1892">
        <v>1122396</v>
      </c>
      <c r="B1892">
        <v>2015</v>
      </c>
      <c r="C1892">
        <v>6</v>
      </c>
      <c r="D1892" t="s">
        <v>31</v>
      </c>
      <c r="E1892" t="s">
        <v>30</v>
      </c>
      <c r="F1892" t="str">
        <f t="shared" si="29"/>
        <v>1122396.EX.01.LO~Product Planning Systems (Maint)</v>
      </c>
      <c r="G1892">
        <v>930000</v>
      </c>
      <c r="H1892" t="s">
        <v>676</v>
      </c>
      <c r="I1892" t="s">
        <v>637</v>
      </c>
      <c r="M1892" t="s">
        <v>678</v>
      </c>
      <c r="N1892" s="1">
        <v>42065</v>
      </c>
      <c r="O1892" s="1">
        <v>42069</v>
      </c>
      <c r="P1892" s="1">
        <v>42069</v>
      </c>
      <c r="Q1892">
        <v>3</v>
      </c>
      <c r="R1892">
        <v>225</v>
      </c>
      <c r="S1892">
        <v>0</v>
      </c>
      <c r="T1892">
        <v>225</v>
      </c>
      <c r="U1892" t="s">
        <v>26</v>
      </c>
      <c r="V1892">
        <v>1414</v>
      </c>
    </row>
    <row r="1893" spans="1:22">
      <c r="A1893">
        <v>1122396</v>
      </c>
      <c r="B1893">
        <v>2015</v>
      </c>
      <c r="C1893">
        <v>6</v>
      </c>
      <c r="D1893" t="s">
        <v>31</v>
      </c>
      <c r="E1893" t="s">
        <v>30</v>
      </c>
      <c r="F1893" t="str">
        <f t="shared" si="29"/>
        <v>1122396.EX.01.LO~Product Planning Systems (Maint)</v>
      </c>
      <c r="G1893">
        <v>930000</v>
      </c>
      <c r="H1893" t="s">
        <v>676</v>
      </c>
      <c r="I1893" t="s">
        <v>677</v>
      </c>
      <c r="M1893" t="s">
        <v>678</v>
      </c>
      <c r="N1893" s="1">
        <v>42072</v>
      </c>
      <c r="O1893" s="1">
        <v>42072</v>
      </c>
      <c r="P1893" s="1">
        <v>42072</v>
      </c>
      <c r="Q1893">
        <v>2</v>
      </c>
      <c r="R1893">
        <v>150</v>
      </c>
      <c r="S1893">
        <v>0</v>
      </c>
      <c r="T1893">
        <v>150</v>
      </c>
      <c r="U1893" t="s">
        <v>26</v>
      </c>
      <c r="V1893">
        <v>1414</v>
      </c>
    </row>
    <row r="1894" spans="1:22">
      <c r="A1894">
        <v>1122396</v>
      </c>
      <c r="B1894">
        <v>2015</v>
      </c>
      <c r="C1894">
        <v>6</v>
      </c>
      <c r="D1894" t="s">
        <v>31</v>
      </c>
      <c r="E1894" t="s">
        <v>30</v>
      </c>
      <c r="F1894" t="str">
        <f t="shared" si="29"/>
        <v>1122396.EX.01.LO~Product Planning Systems (Maint)</v>
      </c>
      <c r="G1894">
        <v>930000</v>
      </c>
      <c r="H1894" t="s">
        <v>676</v>
      </c>
      <c r="I1894" t="s">
        <v>677</v>
      </c>
      <c r="M1894" t="s">
        <v>678</v>
      </c>
      <c r="N1894" s="1">
        <v>42073</v>
      </c>
      <c r="O1894" s="1">
        <v>42073</v>
      </c>
      <c r="P1894" s="1">
        <v>42073</v>
      </c>
      <c r="Q1894">
        <v>2</v>
      </c>
      <c r="R1894">
        <v>150</v>
      </c>
      <c r="S1894">
        <v>0</v>
      </c>
      <c r="T1894">
        <v>150</v>
      </c>
      <c r="U1894" t="s">
        <v>26</v>
      </c>
      <c r="V1894">
        <v>1414</v>
      </c>
    </row>
    <row r="1895" spans="1:22">
      <c r="A1895">
        <v>1122396</v>
      </c>
      <c r="B1895">
        <v>2015</v>
      </c>
      <c r="C1895">
        <v>6</v>
      </c>
      <c r="D1895" t="s">
        <v>31</v>
      </c>
      <c r="E1895" t="s">
        <v>30</v>
      </c>
      <c r="F1895" t="str">
        <f t="shared" si="29"/>
        <v>1122396.EX.01.LO~Product Planning Systems (Maint)</v>
      </c>
      <c r="G1895">
        <v>930000</v>
      </c>
      <c r="H1895" t="s">
        <v>676</v>
      </c>
      <c r="I1895" t="s">
        <v>677</v>
      </c>
      <c r="M1895" t="s">
        <v>678</v>
      </c>
      <c r="N1895" s="1">
        <v>42074</v>
      </c>
      <c r="O1895" s="1">
        <v>42074</v>
      </c>
      <c r="P1895" s="1">
        <v>42074</v>
      </c>
      <c r="Q1895">
        <v>2</v>
      </c>
      <c r="R1895">
        <v>150</v>
      </c>
      <c r="S1895">
        <v>0</v>
      </c>
      <c r="T1895">
        <v>150</v>
      </c>
      <c r="U1895" t="s">
        <v>26</v>
      </c>
      <c r="V1895">
        <v>1414</v>
      </c>
    </row>
    <row r="1896" spans="1:22">
      <c r="A1896">
        <v>1122396</v>
      </c>
      <c r="B1896">
        <v>2015</v>
      </c>
      <c r="C1896">
        <v>6</v>
      </c>
      <c r="D1896" t="s">
        <v>31</v>
      </c>
      <c r="E1896" t="s">
        <v>30</v>
      </c>
      <c r="F1896" t="str">
        <f t="shared" si="29"/>
        <v>1122396.EX.01.LO~Product Planning Systems (Maint)</v>
      </c>
      <c r="G1896">
        <v>930000</v>
      </c>
      <c r="H1896" t="s">
        <v>676</v>
      </c>
      <c r="I1896" t="s">
        <v>677</v>
      </c>
      <c r="M1896" t="s">
        <v>678</v>
      </c>
      <c r="N1896" s="1">
        <v>42075</v>
      </c>
      <c r="O1896" s="1">
        <v>42075</v>
      </c>
      <c r="P1896" s="1">
        <v>42075</v>
      </c>
      <c r="Q1896">
        <v>2</v>
      </c>
      <c r="R1896">
        <v>150</v>
      </c>
      <c r="S1896">
        <v>0</v>
      </c>
      <c r="T1896">
        <v>150</v>
      </c>
      <c r="U1896" t="s">
        <v>26</v>
      </c>
      <c r="V1896">
        <v>1414</v>
      </c>
    </row>
    <row r="1897" spans="1:22">
      <c r="A1897">
        <v>1122396</v>
      </c>
      <c r="B1897">
        <v>2015</v>
      </c>
      <c r="C1897">
        <v>6</v>
      </c>
      <c r="D1897" t="s">
        <v>31</v>
      </c>
      <c r="E1897" t="s">
        <v>30</v>
      </c>
      <c r="F1897" t="str">
        <f t="shared" si="29"/>
        <v>1122396.EX.01.LO~Product Planning Systems (Maint)</v>
      </c>
      <c r="G1897">
        <v>930000</v>
      </c>
      <c r="H1897" t="s">
        <v>676</v>
      </c>
      <c r="I1897" t="s">
        <v>677</v>
      </c>
      <c r="M1897" t="s">
        <v>678</v>
      </c>
      <c r="N1897" s="1">
        <v>42076</v>
      </c>
      <c r="O1897" s="1">
        <v>42076</v>
      </c>
      <c r="P1897" s="1">
        <v>42076</v>
      </c>
      <c r="Q1897">
        <v>2</v>
      </c>
      <c r="R1897">
        <v>150</v>
      </c>
      <c r="S1897">
        <v>0</v>
      </c>
      <c r="T1897">
        <v>150</v>
      </c>
      <c r="U1897" t="s">
        <v>26</v>
      </c>
      <c r="V1897">
        <v>1414</v>
      </c>
    </row>
    <row r="1898" spans="1:22">
      <c r="A1898">
        <v>1122396</v>
      </c>
      <c r="B1898">
        <v>2015</v>
      </c>
      <c r="C1898">
        <v>6</v>
      </c>
      <c r="D1898" t="s">
        <v>31</v>
      </c>
      <c r="E1898" t="s">
        <v>30</v>
      </c>
      <c r="F1898" t="str">
        <f t="shared" si="29"/>
        <v>1122396.EX.01.LO~Product Planning Systems (Maint)</v>
      </c>
      <c r="G1898">
        <v>930000</v>
      </c>
      <c r="H1898" t="s">
        <v>676</v>
      </c>
      <c r="I1898" t="s">
        <v>637</v>
      </c>
      <c r="M1898" t="s">
        <v>678</v>
      </c>
      <c r="N1898" s="1">
        <v>42076</v>
      </c>
      <c r="O1898" s="1">
        <v>42077</v>
      </c>
      <c r="P1898" s="1">
        <v>42077</v>
      </c>
      <c r="Q1898">
        <v>5</v>
      </c>
      <c r="R1898">
        <v>375</v>
      </c>
      <c r="S1898">
        <v>0</v>
      </c>
      <c r="T1898">
        <v>375</v>
      </c>
      <c r="U1898" t="s">
        <v>26</v>
      </c>
      <c r="V1898">
        <v>1414</v>
      </c>
    </row>
    <row r="1899" spans="1:22">
      <c r="A1899">
        <v>1122396</v>
      </c>
      <c r="B1899">
        <v>2015</v>
      </c>
      <c r="C1899">
        <v>6</v>
      </c>
      <c r="D1899" t="s">
        <v>31</v>
      </c>
      <c r="E1899" t="s">
        <v>30</v>
      </c>
      <c r="F1899" t="str">
        <f t="shared" si="29"/>
        <v>1122396.EX.01.LO~Product Planning Systems (Maint)</v>
      </c>
      <c r="G1899">
        <v>930000</v>
      </c>
      <c r="H1899" t="s">
        <v>676</v>
      </c>
      <c r="I1899" t="s">
        <v>677</v>
      </c>
      <c r="M1899" t="s">
        <v>678</v>
      </c>
      <c r="N1899" s="1">
        <v>42079</v>
      </c>
      <c r="O1899" s="1">
        <v>42079</v>
      </c>
      <c r="P1899" s="1">
        <v>42079</v>
      </c>
      <c r="Q1899">
        <v>2</v>
      </c>
      <c r="R1899">
        <v>150</v>
      </c>
      <c r="S1899">
        <v>0</v>
      </c>
      <c r="T1899">
        <v>150</v>
      </c>
      <c r="U1899" t="s">
        <v>26</v>
      </c>
      <c r="V1899">
        <v>1414</v>
      </c>
    </row>
    <row r="1900" spans="1:22">
      <c r="A1900">
        <v>1122396</v>
      </c>
      <c r="B1900">
        <v>2015</v>
      </c>
      <c r="C1900">
        <v>6</v>
      </c>
      <c r="D1900" t="s">
        <v>31</v>
      </c>
      <c r="E1900" t="s">
        <v>30</v>
      </c>
      <c r="F1900" t="str">
        <f t="shared" si="29"/>
        <v>1122396.EX.01.LO~Product Planning Systems (Maint)</v>
      </c>
      <c r="G1900">
        <v>930000</v>
      </c>
      <c r="H1900" t="s">
        <v>676</v>
      </c>
      <c r="I1900" t="s">
        <v>677</v>
      </c>
      <c r="M1900" t="s">
        <v>678</v>
      </c>
      <c r="N1900" s="1">
        <v>42080</v>
      </c>
      <c r="O1900" s="1">
        <v>42080</v>
      </c>
      <c r="P1900" s="1">
        <v>42080</v>
      </c>
      <c r="Q1900">
        <v>2</v>
      </c>
      <c r="R1900">
        <v>150</v>
      </c>
      <c r="S1900">
        <v>0</v>
      </c>
      <c r="T1900">
        <v>150</v>
      </c>
      <c r="U1900" t="s">
        <v>26</v>
      </c>
      <c r="V1900">
        <v>1414</v>
      </c>
    </row>
    <row r="1901" spans="1:22">
      <c r="A1901">
        <v>1122396</v>
      </c>
      <c r="B1901">
        <v>2015</v>
      </c>
      <c r="C1901">
        <v>6</v>
      </c>
      <c r="D1901" t="s">
        <v>31</v>
      </c>
      <c r="E1901" t="s">
        <v>30</v>
      </c>
      <c r="F1901" t="str">
        <f t="shared" si="29"/>
        <v>1122396.EX.01.LO~Product Planning Systems (Maint)</v>
      </c>
      <c r="G1901">
        <v>930000</v>
      </c>
      <c r="H1901" t="s">
        <v>676</v>
      </c>
      <c r="I1901" t="s">
        <v>690</v>
      </c>
      <c r="M1901" t="s">
        <v>678</v>
      </c>
      <c r="N1901" s="1">
        <v>42059</v>
      </c>
      <c r="O1901" s="1">
        <v>42080</v>
      </c>
      <c r="P1901" s="1">
        <v>42080</v>
      </c>
      <c r="Q1901">
        <v>9</v>
      </c>
      <c r="R1901">
        <v>675</v>
      </c>
      <c r="S1901">
        <v>0</v>
      </c>
      <c r="T1901">
        <v>675</v>
      </c>
      <c r="U1901" t="s">
        <v>26</v>
      </c>
      <c r="V1901">
        <v>1414</v>
      </c>
    </row>
    <row r="1902" spans="1:22">
      <c r="A1902">
        <v>1122396</v>
      </c>
      <c r="B1902">
        <v>2015</v>
      </c>
      <c r="C1902">
        <v>6</v>
      </c>
      <c r="D1902" t="s">
        <v>31</v>
      </c>
      <c r="E1902" t="s">
        <v>30</v>
      </c>
      <c r="F1902" t="str">
        <f t="shared" si="29"/>
        <v>1122396.EX.01.LO~Product Planning Systems (Maint)</v>
      </c>
      <c r="G1902">
        <v>930000</v>
      </c>
      <c r="H1902" t="s">
        <v>676</v>
      </c>
      <c r="I1902" t="s">
        <v>677</v>
      </c>
      <c r="M1902" t="s">
        <v>678</v>
      </c>
      <c r="N1902" s="1">
        <v>42081</v>
      </c>
      <c r="O1902" s="1">
        <v>42081</v>
      </c>
      <c r="P1902" s="1">
        <v>42081</v>
      </c>
      <c r="Q1902">
        <v>2</v>
      </c>
      <c r="R1902">
        <v>150</v>
      </c>
      <c r="S1902">
        <v>0</v>
      </c>
      <c r="T1902">
        <v>150</v>
      </c>
      <c r="U1902" t="s">
        <v>26</v>
      </c>
      <c r="V1902">
        <v>1414</v>
      </c>
    </row>
    <row r="1903" spans="1:22">
      <c r="A1903">
        <v>1122396</v>
      </c>
      <c r="B1903">
        <v>2015</v>
      </c>
      <c r="C1903">
        <v>6</v>
      </c>
      <c r="D1903" t="s">
        <v>31</v>
      </c>
      <c r="E1903" t="s">
        <v>30</v>
      </c>
      <c r="F1903" t="str">
        <f t="shared" si="29"/>
        <v>1122396.EX.01.LO~Product Planning Systems (Maint)</v>
      </c>
      <c r="G1903">
        <v>930000</v>
      </c>
      <c r="H1903" t="s">
        <v>676</v>
      </c>
      <c r="I1903" t="s">
        <v>690</v>
      </c>
      <c r="M1903" t="s">
        <v>678</v>
      </c>
      <c r="N1903" s="1">
        <v>42081</v>
      </c>
      <c r="O1903" s="1">
        <v>42081</v>
      </c>
      <c r="P1903" s="1">
        <v>42081</v>
      </c>
      <c r="Q1903">
        <v>1</v>
      </c>
      <c r="R1903">
        <v>75</v>
      </c>
      <c r="S1903">
        <v>0</v>
      </c>
      <c r="T1903">
        <v>75</v>
      </c>
      <c r="U1903" t="s">
        <v>26</v>
      </c>
      <c r="V1903">
        <v>1414</v>
      </c>
    </row>
    <row r="1904" spans="1:22">
      <c r="A1904">
        <v>1122396</v>
      </c>
      <c r="B1904">
        <v>2015</v>
      </c>
      <c r="C1904">
        <v>6</v>
      </c>
      <c r="D1904" t="s">
        <v>31</v>
      </c>
      <c r="E1904" t="s">
        <v>30</v>
      </c>
      <c r="F1904" t="str">
        <f t="shared" si="29"/>
        <v>1122396.EX.01.LO~Product Planning Systems (Maint)</v>
      </c>
      <c r="G1904">
        <v>930000</v>
      </c>
      <c r="H1904" t="s">
        <v>676</v>
      </c>
      <c r="I1904" t="s">
        <v>677</v>
      </c>
      <c r="M1904" t="s">
        <v>678</v>
      </c>
      <c r="N1904" s="1">
        <v>42082</v>
      </c>
      <c r="O1904" s="1">
        <v>42082</v>
      </c>
      <c r="P1904" s="1">
        <v>42082</v>
      </c>
      <c r="Q1904">
        <v>2</v>
      </c>
      <c r="R1904">
        <v>150</v>
      </c>
      <c r="S1904">
        <v>0</v>
      </c>
      <c r="T1904">
        <v>150</v>
      </c>
      <c r="U1904" t="s">
        <v>26</v>
      </c>
      <c r="V1904">
        <v>1414</v>
      </c>
    </row>
    <row r="1905" spans="1:22">
      <c r="A1905">
        <v>1122396</v>
      </c>
      <c r="B1905">
        <v>2015</v>
      </c>
      <c r="C1905">
        <v>6</v>
      </c>
      <c r="D1905" t="s">
        <v>31</v>
      </c>
      <c r="E1905" t="s">
        <v>30</v>
      </c>
      <c r="F1905" t="str">
        <f t="shared" si="29"/>
        <v>1122396.EX.01.LO~Product Planning Systems (Maint)</v>
      </c>
      <c r="G1905">
        <v>930000</v>
      </c>
      <c r="H1905" t="s">
        <v>676</v>
      </c>
      <c r="I1905" t="s">
        <v>690</v>
      </c>
      <c r="M1905" t="s">
        <v>678</v>
      </c>
      <c r="N1905" s="1">
        <v>42082</v>
      </c>
      <c r="O1905" s="1">
        <v>42082</v>
      </c>
      <c r="P1905" s="1">
        <v>42082</v>
      </c>
      <c r="Q1905">
        <v>1</v>
      </c>
      <c r="R1905">
        <v>75</v>
      </c>
      <c r="S1905">
        <v>0</v>
      </c>
      <c r="T1905">
        <v>75</v>
      </c>
      <c r="U1905" t="s">
        <v>26</v>
      </c>
      <c r="V1905">
        <v>1414</v>
      </c>
    </row>
    <row r="1906" spans="1:22">
      <c r="A1906">
        <v>1122396</v>
      </c>
      <c r="B1906">
        <v>2015</v>
      </c>
      <c r="C1906">
        <v>6</v>
      </c>
      <c r="D1906" t="s">
        <v>31</v>
      </c>
      <c r="E1906" t="s">
        <v>30</v>
      </c>
      <c r="F1906" t="str">
        <f t="shared" si="29"/>
        <v>1122396.EX.01.LO~Product Planning Systems (Maint)</v>
      </c>
      <c r="G1906">
        <v>930000</v>
      </c>
      <c r="H1906" t="s">
        <v>676</v>
      </c>
      <c r="I1906" t="s">
        <v>677</v>
      </c>
      <c r="M1906" t="s">
        <v>678</v>
      </c>
      <c r="N1906" s="1">
        <v>42083</v>
      </c>
      <c r="O1906" s="1">
        <v>42083</v>
      </c>
      <c r="P1906" s="1">
        <v>42083</v>
      </c>
      <c r="Q1906">
        <v>2</v>
      </c>
      <c r="R1906">
        <v>150</v>
      </c>
      <c r="S1906">
        <v>0</v>
      </c>
      <c r="T1906">
        <v>150</v>
      </c>
      <c r="U1906" t="s">
        <v>26</v>
      </c>
      <c r="V1906">
        <v>1414</v>
      </c>
    </row>
    <row r="1907" spans="1:22">
      <c r="A1907">
        <v>1122396</v>
      </c>
      <c r="B1907">
        <v>2015</v>
      </c>
      <c r="C1907">
        <v>6</v>
      </c>
      <c r="D1907" t="s">
        <v>31</v>
      </c>
      <c r="E1907" t="s">
        <v>30</v>
      </c>
      <c r="F1907" t="str">
        <f t="shared" si="29"/>
        <v>1122396.EX.01.LO~Product Planning Systems (Maint)</v>
      </c>
      <c r="G1907">
        <v>930000</v>
      </c>
      <c r="H1907" t="s">
        <v>676</v>
      </c>
      <c r="I1907" t="s">
        <v>690</v>
      </c>
      <c r="M1907" t="s">
        <v>678</v>
      </c>
      <c r="N1907" s="1">
        <v>42083</v>
      </c>
      <c r="O1907" s="1">
        <v>42083</v>
      </c>
      <c r="P1907" s="1">
        <v>42083</v>
      </c>
      <c r="Q1907">
        <v>1</v>
      </c>
      <c r="R1907">
        <v>75</v>
      </c>
      <c r="S1907">
        <v>0</v>
      </c>
      <c r="T1907">
        <v>75</v>
      </c>
      <c r="U1907" t="s">
        <v>26</v>
      </c>
      <c r="V1907">
        <v>1414</v>
      </c>
    </row>
    <row r="1908" spans="1:22">
      <c r="A1908">
        <v>1122396</v>
      </c>
      <c r="B1908">
        <v>2015</v>
      </c>
      <c r="C1908">
        <v>6</v>
      </c>
      <c r="D1908" t="s">
        <v>31</v>
      </c>
      <c r="E1908" t="s">
        <v>30</v>
      </c>
      <c r="F1908" t="str">
        <f t="shared" si="29"/>
        <v>1122396.EX.01.LO~Product Planning Systems (Maint)</v>
      </c>
      <c r="G1908">
        <v>930000</v>
      </c>
      <c r="H1908" t="s">
        <v>676</v>
      </c>
      <c r="I1908" t="s">
        <v>637</v>
      </c>
      <c r="M1908" t="s">
        <v>678</v>
      </c>
      <c r="N1908" s="1">
        <v>42082</v>
      </c>
      <c r="O1908" s="1">
        <v>42083</v>
      </c>
      <c r="P1908" s="1">
        <v>42083</v>
      </c>
      <c r="Q1908">
        <v>5</v>
      </c>
      <c r="R1908">
        <v>375</v>
      </c>
      <c r="S1908">
        <v>0</v>
      </c>
      <c r="T1908">
        <v>375</v>
      </c>
      <c r="U1908" t="s">
        <v>26</v>
      </c>
      <c r="V1908">
        <v>1414</v>
      </c>
    </row>
    <row r="1909" spans="1:22">
      <c r="A1909">
        <v>1122396</v>
      </c>
      <c r="B1909">
        <v>2015</v>
      </c>
      <c r="C1909">
        <v>6</v>
      </c>
      <c r="D1909" t="s">
        <v>31</v>
      </c>
      <c r="E1909" t="s">
        <v>30</v>
      </c>
      <c r="F1909" t="str">
        <f t="shared" si="29"/>
        <v>1122396.EX.01.LO~Product Planning Systems (Maint)</v>
      </c>
      <c r="G1909">
        <v>930000</v>
      </c>
      <c r="H1909" t="s">
        <v>676</v>
      </c>
      <c r="I1909" t="s">
        <v>677</v>
      </c>
      <c r="M1909" t="s">
        <v>678</v>
      </c>
      <c r="N1909" s="1">
        <v>42086</v>
      </c>
      <c r="O1909" s="1">
        <v>42086</v>
      </c>
      <c r="P1909" s="1">
        <v>42086</v>
      </c>
      <c r="Q1909">
        <v>2</v>
      </c>
      <c r="R1909">
        <v>150</v>
      </c>
      <c r="S1909">
        <v>0</v>
      </c>
      <c r="T1909">
        <v>150</v>
      </c>
      <c r="U1909" t="s">
        <v>26</v>
      </c>
      <c r="V1909">
        <v>1414</v>
      </c>
    </row>
    <row r="1910" spans="1:22">
      <c r="A1910">
        <v>1122396</v>
      </c>
      <c r="B1910">
        <v>2015</v>
      </c>
      <c r="C1910">
        <v>6</v>
      </c>
      <c r="D1910" t="s">
        <v>31</v>
      </c>
      <c r="E1910" t="s">
        <v>30</v>
      </c>
      <c r="F1910" t="str">
        <f t="shared" si="29"/>
        <v>1122396.EX.01.LO~Product Planning Systems (Maint)</v>
      </c>
      <c r="G1910">
        <v>930000</v>
      </c>
      <c r="H1910" t="s">
        <v>676</v>
      </c>
      <c r="I1910" t="s">
        <v>677</v>
      </c>
      <c r="M1910" t="s">
        <v>678</v>
      </c>
      <c r="N1910" s="1">
        <v>42087</v>
      </c>
      <c r="O1910" s="1">
        <v>42087</v>
      </c>
      <c r="P1910" s="1">
        <v>42087</v>
      </c>
      <c r="Q1910">
        <v>2</v>
      </c>
      <c r="R1910">
        <v>150</v>
      </c>
      <c r="S1910">
        <v>0</v>
      </c>
      <c r="T1910">
        <v>150</v>
      </c>
      <c r="U1910" t="s">
        <v>26</v>
      </c>
      <c r="V1910">
        <v>1414</v>
      </c>
    </row>
    <row r="1911" spans="1:22">
      <c r="A1911">
        <v>1122396</v>
      </c>
      <c r="B1911">
        <v>2015</v>
      </c>
      <c r="C1911">
        <v>6</v>
      </c>
      <c r="D1911" t="s">
        <v>31</v>
      </c>
      <c r="E1911" t="s">
        <v>30</v>
      </c>
      <c r="F1911" t="str">
        <f t="shared" si="29"/>
        <v>1122396.EX.01.LO~Product Planning Systems (Maint)</v>
      </c>
      <c r="G1911">
        <v>930000</v>
      </c>
      <c r="H1911" t="s">
        <v>676</v>
      </c>
      <c r="I1911" t="s">
        <v>677</v>
      </c>
      <c r="M1911" t="s">
        <v>678</v>
      </c>
      <c r="N1911" s="1">
        <v>42088</v>
      </c>
      <c r="O1911" s="1">
        <v>42088</v>
      </c>
      <c r="P1911" s="1">
        <v>42088</v>
      </c>
      <c r="Q1911">
        <v>2</v>
      </c>
      <c r="R1911">
        <v>150</v>
      </c>
      <c r="S1911">
        <v>0</v>
      </c>
      <c r="T1911">
        <v>150</v>
      </c>
      <c r="U1911" t="s">
        <v>26</v>
      </c>
      <c r="V1911">
        <v>1414</v>
      </c>
    </row>
    <row r="1912" spans="1:22">
      <c r="A1912">
        <v>1122396</v>
      </c>
      <c r="B1912">
        <v>2015</v>
      </c>
      <c r="C1912">
        <v>6</v>
      </c>
      <c r="D1912" t="s">
        <v>31</v>
      </c>
      <c r="E1912" t="s">
        <v>30</v>
      </c>
      <c r="F1912" t="str">
        <f t="shared" si="29"/>
        <v>1122396.EX.01.LO~Product Planning Systems (Maint)</v>
      </c>
      <c r="G1912">
        <v>930000</v>
      </c>
      <c r="H1912" t="s">
        <v>676</v>
      </c>
      <c r="I1912" t="s">
        <v>690</v>
      </c>
      <c r="M1912" t="s">
        <v>678</v>
      </c>
      <c r="N1912" s="1">
        <v>42088</v>
      </c>
      <c r="O1912" s="1">
        <v>42088</v>
      </c>
      <c r="P1912" s="1">
        <v>42088</v>
      </c>
      <c r="Q1912">
        <v>1</v>
      </c>
      <c r="R1912">
        <v>75</v>
      </c>
      <c r="S1912">
        <v>0</v>
      </c>
      <c r="T1912">
        <v>75</v>
      </c>
      <c r="U1912" t="s">
        <v>26</v>
      </c>
      <c r="V1912">
        <v>1414</v>
      </c>
    </row>
    <row r="1913" spans="1:22">
      <c r="A1913">
        <v>1122396</v>
      </c>
      <c r="B1913">
        <v>2015</v>
      </c>
      <c r="C1913">
        <v>6</v>
      </c>
      <c r="D1913" t="s">
        <v>31</v>
      </c>
      <c r="E1913" t="s">
        <v>30</v>
      </c>
      <c r="F1913" t="str">
        <f t="shared" si="29"/>
        <v>1122396.EX.01.LO~Product Planning Systems (Maint)</v>
      </c>
      <c r="G1913">
        <v>930000</v>
      </c>
      <c r="H1913" t="s">
        <v>676</v>
      </c>
      <c r="I1913" t="s">
        <v>681</v>
      </c>
      <c r="M1913" t="s">
        <v>678</v>
      </c>
      <c r="N1913" s="1">
        <v>42052</v>
      </c>
      <c r="O1913" s="1">
        <v>42087</v>
      </c>
      <c r="P1913" s="1">
        <v>42087</v>
      </c>
      <c r="Q1913">
        <v>-4</v>
      </c>
      <c r="R1913">
        <v>-300</v>
      </c>
      <c r="S1913">
        <v>0</v>
      </c>
      <c r="T1913">
        <v>-300</v>
      </c>
      <c r="U1913" t="s">
        <v>26</v>
      </c>
      <c r="V1913">
        <v>1414</v>
      </c>
    </row>
    <row r="1914" spans="1:22">
      <c r="A1914">
        <v>1122396</v>
      </c>
      <c r="B1914">
        <v>2015</v>
      </c>
      <c r="C1914">
        <v>6</v>
      </c>
      <c r="D1914" t="s">
        <v>31</v>
      </c>
      <c r="E1914" t="s">
        <v>30</v>
      </c>
      <c r="F1914" t="str">
        <f t="shared" si="29"/>
        <v>1122396.EX.01.LO~Product Planning Systems (Maint)</v>
      </c>
      <c r="G1914">
        <v>930000</v>
      </c>
      <c r="H1914" t="s">
        <v>676</v>
      </c>
      <c r="I1914" t="s">
        <v>677</v>
      </c>
      <c r="M1914" t="s">
        <v>678</v>
      </c>
      <c r="N1914" s="1">
        <v>42089</v>
      </c>
      <c r="O1914" s="1">
        <v>42089</v>
      </c>
      <c r="P1914" s="1">
        <v>42089</v>
      </c>
      <c r="Q1914">
        <v>2</v>
      </c>
      <c r="R1914">
        <v>150</v>
      </c>
      <c r="S1914">
        <v>0</v>
      </c>
      <c r="T1914">
        <v>150</v>
      </c>
      <c r="U1914" t="s">
        <v>26</v>
      </c>
      <c r="V1914">
        <v>1414</v>
      </c>
    </row>
    <row r="1915" spans="1:22">
      <c r="A1915">
        <v>1122396</v>
      </c>
      <c r="B1915">
        <v>2015</v>
      </c>
      <c r="C1915">
        <v>6</v>
      </c>
      <c r="D1915" t="s">
        <v>31</v>
      </c>
      <c r="E1915" t="s">
        <v>30</v>
      </c>
      <c r="F1915" t="str">
        <f t="shared" si="29"/>
        <v>1122396.EX.01.LO~Product Planning Systems (Maint)</v>
      </c>
      <c r="G1915">
        <v>930000</v>
      </c>
      <c r="H1915" t="s">
        <v>676</v>
      </c>
      <c r="I1915" t="s">
        <v>690</v>
      </c>
      <c r="M1915" t="s">
        <v>678</v>
      </c>
      <c r="N1915" s="1">
        <v>42089</v>
      </c>
      <c r="O1915" s="1">
        <v>42089</v>
      </c>
      <c r="P1915" s="1">
        <v>42089</v>
      </c>
      <c r="Q1915">
        <v>1</v>
      </c>
      <c r="R1915">
        <v>75</v>
      </c>
      <c r="S1915">
        <v>0</v>
      </c>
      <c r="T1915">
        <v>75</v>
      </c>
      <c r="U1915" t="s">
        <v>26</v>
      </c>
      <c r="V1915">
        <v>1414</v>
      </c>
    </row>
    <row r="1916" spans="1:22">
      <c r="A1916">
        <v>1122396</v>
      </c>
      <c r="B1916">
        <v>2015</v>
      </c>
      <c r="C1916">
        <v>6</v>
      </c>
      <c r="D1916" t="s">
        <v>31</v>
      </c>
      <c r="E1916" t="s">
        <v>30</v>
      </c>
      <c r="F1916" t="str">
        <f t="shared" si="29"/>
        <v>1122396.EX.01.LO~Product Planning Systems (Maint)</v>
      </c>
      <c r="G1916">
        <v>930000</v>
      </c>
      <c r="H1916" t="s">
        <v>676</v>
      </c>
      <c r="I1916" t="s">
        <v>692</v>
      </c>
      <c r="M1916" t="s">
        <v>678</v>
      </c>
      <c r="N1916" s="1">
        <v>42090</v>
      </c>
      <c r="O1916" s="1">
        <v>42090</v>
      </c>
      <c r="P1916" s="1">
        <v>42090</v>
      </c>
      <c r="Q1916">
        <v>2</v>
      </c>
      <c r="R1916">
        <v>150</v>
      </c>
      <c r="S1916">
        <v>0</v>
      </c>
      <c r="T1916">
        <v>150</v>
      </c>
      <c r="U1916" t="s">
        <v>26</v>
      </c>
      <c r="V1916">
        <v>1414</v>
      </c>
    </row>
    <row r="1917" spans="1:22">
      <c r="A1917">
        <v>1122396</v>
      </c>
      <c r="B1917">
        <v>2015</v>
      </c>
      <c r="C1917">
        <v>6</v>
      </c>
      <c r="D1917" t="s">
        <v>31</v>
      </c>
      <c r="E1917" t="s">
        <v>30</v>
      </c>
      <c r="F1917" t="str">
        <f t="shared" si="29"/>
        <v>1122396.EX.01.LO~Product Planning Systems (Maint)</v>
      </c>
      <c r="G1917">
        <v>930000</v>
      </c>
      <c r="H1917" t="s">
        <v>676</v>
      </c>
      <c r="I1917" t="s">
        <v>693</v>
      </c>
      <c r="M1917" t="s">
        <v>678</v>
      </c>
      <c r="N1917" s="1">
        <v>42090</v>
      </c>
      <c r="O1917" s="1">
        <v>42090</v>
      </c>
      <c r="P1917" s="1">
        <v>42090</v>
      </c>
      <c r="Q1917">
        <v>2</v>
      </c>
      <c r="R1917">
        <v>150</v>
      </c>
      <c r="S1917">
        <v>0</v>
      </c>
      <c r="T1917">
        <v>150</v>
      </c>
      <c r="U1917" t="s">
        <v>26</v>
      </c>
      <c r="V1917">
        <v>1414</v>
      </c>
    </row>
    <row r="1918" spans="1:22">
      <c r="A1918">
        <v>1122396</v>
      </c>
      <c r="B1918">
        <v>2015</v>
      </c>
      <c r="C1918">
        <v>6</v>
      </c>
      <c r="D1918" t="s">
        <v>31</v>
      </c>
      <c r="E1918" t="s">
        <v>30</v>
      </c>
      <c r="F1918" t="str">
        <f t="shared" si="29"/>
        <v>1122396.EX.01.LO~Product Planning Systems (Maint)</v>
      </c>
      <c r="G1918">
        <v>930000</v>
      </c>
      <c r="H1918" t="s">
        <v>676</v>
      </c>
      <c r="I1918" t="s">
        <v>692</v>
      </c>
      <c r="M1918" t="s">
        <v>678</v>
      </c>
      <c r="N1918" s="1">
        <v>42058</v>
      </c>
      <c r="O1918" s="1">
        <v>42058</v>
      </c>
      <c r="P1918" s="1">
        <v>42058</v>
      </c>
      <c r="Q1918">
        <v>2</v>
      </c>
      <c r="R1918">
        <v>150</v>
      </c>
      <c r="S1918">
        <v>0</v>
      </c>
      <c r="T1918">
        <v>150</v>
      </c>
      <c r="U1918" t="s">
        <v>26</v>
      </c>
      <c r="V1918">
        <v>1414</v>
      </c>
    </row>
    <row r="1919" spans="1:22">
      <c r="A1919">
        <v>1122396</v>
      </c>
      <c r="B1919">
        <v>2015</v>
      </c>
      <c r="C1919">
        <v>6</v>
      </c>
      <c r="D1919" t="s">
        <v>31</v>
      </c>
      <c r="E1919" t="s">
        <v>30</v>
      </c>
      <c r="F1919" t="str">
        <f t="shared" si="29"/>
        <v>1122396.EX.01.LO~Product Planning Systems (Maint)</v>
      </c>
      <c r="G1919">
        <v>930000</v>
      </c>
      <c r="H1919" t="s">
        <v>676</v>
      </c>
      <c r="I1919" t="s">
        <v>692</v>
      </c>
      <c r="M1919" t="s">
        <v>678</v>
      </c>
      <c r="N1919" s="1">
        <v>42059</v>
      </c>
      <c r="O1919" s="1">
        <v>42059</v>
      </c>
      <c r="P1919" s="1">
        <v>42059</v>
      </c>
      <c r="Q1919">
        <v>2</v>
      </c>
      <c r="R1919">
        <v>150</v>
      </c>
      <c r="S1919">
        <v>0</v>
      </c>
      <c r="T1919">
        <v>150</v>
      </c>
      <c r="U1919" t="s">
        <v>26</v>
      </c>
      <c r="V1919">
        <v>1414</v>
      </c>
    </row>
    <row r="1920" spans="1:22">
      <c r="A1920">
        <v>1122396</v>
      </c>
      <c r="B1920">
        <v>2015</v>
      </c>
      <c r="C1920">
        <v>6</v>
      </c>
      <c r="D1920" t="s">
        <v>31</v>
      </c>
      <c r="E1920" t="s">
        <v>30</v>
      </c>
      <c r="F1920" t="str">
        <f t="shared" si="29"/>
        <v>1122396.EX.01.LO~Product Planning Systems (Maint)</v>
      </c>
      <c r="G1920">
        <v>930000</v>
      </c>
      <c r="H1920" t="s">
        <v>676</v>
      </c>
      <c r="I1920" t="s">
        <v>692</v>
      </c>
      <c r="M1920" t="s">
        <v>678</v>
      </c>
      <c r="N1920" s="1">
        <v>42060</v>
      </c>
      <c r="O1920" s="1">
        <v>42060</v>
      </c>
      <c r="P1920" s="1">
        <v>42060</v>
      </c>
      <c r="Q1920">
        <v>2</v>
      </c>
      <c r="R1920">
        <v>150</v>
      </c>
      <c r="S1920">
        <v>0</v>
      </c>
      <c r="T1920">
        <v>150</v>
      </c>
      <c r="U1920" t="s">
        <v>26</v>
      </c>
      <c r="V1920">
        <v>1414</v>
      </c>
    </row>
    <row r="1921" spans="1:22">
      <c r="A1921">
        <v>1122396</v>
      </c>
      <c r="B1921">
        <v>2015</v>
      </c>
      <c r="C1921">
        <v>6</v>
      </c>
      <c r="D1921" t="s">
        <v>31</v>
      </c>
      <c r="E1921" t="s">
        <v>30</v>
      </c>
      <c r="F1921" t="str">
        <f t="shared" si="29"/>
        <v>1122396.EX.01.LO~Product Planning Systems (Maint)</v>
      </c>
      <c r="G1921">
        <v>930000</v>
      </c>
      <c r="H1921" t="s">
        <v>676</v>
      </c>
      <c r="I1921" t="s">
        <v>692</v>
      </c>
      <c r="M1921" t="s">
        <v>678</v>
      </c>
      <c r="N1921" s="1">
        <v>42061</v>
      </c>
      <c r="O1921" s="1">
        <v>42061</v>
      </c>
      <c r="P1921" s="1">
        <v>42061</v>
      </c>
      <c r="Q1921">
        <v>2</v>
      </c>
      <c r="R1921">
        <v>150</v>
      </c>
      <c r="S1921">
        <v>0</v>
      </c>
      <c r="T1921">
        <v>150</v>
      </c>
      <c r="U1921" t="s">
        <v>26</v>
      </c>
      <c r="V1921">
        <v>1414</v>
      </c>
    </row>
    <row r="1922" spans="1:22">
      <c r="A1922">
        <v>1122396</v>
      </c>
      <c r="B1922">
        <v>2015</v>
      </c>
      <c r="C1922">
        <v>6</v>
      </c>
      <c r="D1922" t="s">
        <v>31</v>
      </c>
      <c r="E1922" t="s">
        <v>30</v>
      </c>
      <c r="F1922" t="str">
        <f t="shared" ref="F1922:F1985" si="30">CONCATENATE(D1922, "~",E1922)</f>
        <v>1122396.EX.01.LO~Product Planning Systems (Maint)</v>
      </c>
      <c r="G1922">
        <v>930000</v>
      </c>
      <c r="H1922" t="s">
        <v>676</v>
      </c>
      <c r="I1922" t="s">
        <v>692</v>
      </c>
      <c r="M1922" t="s">
        <v>678</v>
      </c>
      <c r="N1922" s="1">
        <v>42062</v>
      </c>
      <c r="O1922" s="1">
        <v>42062</v>
      </c>
      <c r="P1922" s="1">
        <v>42062</v>
      </c>
      <c r="Q1922">
        <v>2</v>
      </c>
      <c r="R1922">
        <v>150</v>
      </c>
      <c r="S1922">
        <v>0</v>
      </c>
      <c r="T1922">
        <v>150</v>
      </c>
      <c r="U1922" t="s">
        <v>26</v>
      </c>
      <c r="V1922">
        <v>1414</v>
      </c>
    </row>
    <row r="1923" spans="1:22">
      <c r="A1923">
        <v>1122396</v>
      </c>
      <c r="B1923">
        <v>2015</v>
      </c>
      <c r="C1923">
        <v>6</v>
      </c>
      <c r="D1923" t="s">
        <v>31</v>
      </c>
      <c r="E1923" t="s">
        <v>30</v>
      </c>
      <c r="F1923" t="str">
        <f t="shared" si="30"/>
        <v>1122396.EX.01.LO~Product Planning Systems (Maint)</v>
      </c>
      <c r="G1923">
        <v>930000</v>
      </c>
      <c r="H1923" t="s">
        <v>676</v>
      </c>
      <c r="I1923" t="s">
        <v>692</v>
      </c>
      <c r="M1923" t="s">
        <v>678</v>
      </c>
      <c r="N1923" s="1">
        <v>42059</v>
      </c>
      <c r="O1923" s="1">
        <v>42067</v>
      </c>
      <c r="P1923" s="1">
        <v>42067</v>
      </c>
      <c r="Q1923">
        <v>6</v>
      </c>
      <c r="R1923">
        <v>450</v>
      </c>
      <c r="S1923">
        <v>0</v>
      </c>
      <c r="T1923">
        <v>450</v>
      </c>
      <c r="U1923" t="s">
        <v>26</v>
      </c>
      <c r="V1923">
        <v>1414</v>
      </c>
    </row>
    <row r="1924" spans="1:22">
      <c r="A1924">
        <v>1122396</v>
      </c>
      <c r="B1924">
        <v>2015</v>
      </c>
      <c r="C1924">
        <v>6</v>
      </c>
      <c r="D1924" t="s">
        <v>31</v>
      </c>
      <c r="E1924" t="s">
        <v>30</v>
      </c>
      <c r="F1924" t="str">
        <f t="shared" si="30"/>
        <v>1122396.EX.01.LO~Product Planning Systems (Maint)</v>
      </c>
      <c r="G1924">
        <v>930000</v>
      </c>
      <c r="H1924" t="s">
        <v>676</v>
      </c>
      <c r="I1924" t="s">
        <v>692</v>
      </c>
      <c r="M1924" t="s">
        <v>678</v>
      </c>
      <c r="N1924" s="1">
        <v>42059</v>
      </c>
      <c r="O1924" s="1">
        <v>42067</v>
      </c>
      <c r="P1924" s="1">
        <v>42067</v>
      </c>
      <c r="Q1924">
        <v>-2</v>
      </c>
      <c r="R1924">
        <v>-150</v>
      </c>
      <c r="S1924">
        <v>0</v>
      </c>
      <c r="T1924">
        <v>-150</v>
      </c>
      <c r="U1924" t="s">
        <v>26</v>
      </c>
      <c r="V1924">
        <v>1414</v>
      </c>
    </row>
    <row r="1925" spans="1:22">
      <c r="A1925">
        <v>1122396</v>
      </c>
      <c r="B1925">
        <v>2015</v>
      </c>
      <c r="C1925">
        <v>6</v>
      </c>
      <c r="D1925" t="s">
        <v>31</v>
      </c>
      <c r="E1925" t="s">
        <v>30</v>
      </c>
      <c r="F1925" t="str">
        <f t="shared" si="30"/>
        <v>1122396.EX.01.LO~Product Planning Systems (Maint)</v>
      </c>
      <c r="G1925">
        <v>930000</v>
      </c>
      <c r="H1925" t="s">
        <v>676</v>
      </c>
      <c r="I1925" t="s">
        <v>692</v>
      </c>
      <c r="M1925" t="s">
        <v>678</v>
      </c>
      <c r="N1925" s="1">
        <v>42068</v>
      </c>
      <c r="O1925" s="1">
        <v>42068</v>
      </c>
      <c r="P1925" s="1">
        <v>42068</v>
      </c>
      <c r="Q1925">
        <v>2</v>
      </c>
      <c r="R1925">
        <v>150</v>
      </c>
      <c r="S1925">
        <v>0</v>
      </c>
      <c r="T1925">
        <v>150</v>
      </c>
      <c r="U1925" t="s">
        <v>26</v>
      </c>
      <c r="V1925">
        <v>1414</v>
      </c>
    </row>
    <row r="1926" spans="1:22">
      <c r="A1926">
        <v>1122396</v>
      </c>
      <c r="B1926">
        <v>2015</v>
      </c>
      <c r="C1926">
        <v>6</v>
      </c>
      <c r="D1926" t="s">
        <v>31</v>
      </c>
      <c r="E1926" t="s">
        <v>30</v>
      </c>
      <c r="F1926" t="str">
        <f t="shared" si="30"/>
        <v>1122396.EX.01.LO~Product Planning Systems (Maint)</v>
      </c>
      <c r="G1926">
        <v>930000</v>
      </c>
      <c r="H1926" t="s">
        <v>676</v>
      </c>
      <c r="I1926" t="s">
        <v>692</v>
      </c>
      <c r="M1926" t="s">
        <v>678</v>
      </c>
      <c r="N1926" s="1">
        <v>42069</v>
      </c>
      <c r="O1926" s="1">
        <v>42069</v>
      </c>
      <c r="P1926" s="1">
        <v>42069</v>
      </c>
      <c r="Q1926">
        <v>2</v>
      </c>
      <c r="R1926">
        <v>150</v>
      </c>
      <c r="S1926">
        <v>0</v>
      </c>
      <c r="T1926">
        <v>150</v>
      </c>
      <c r="U1926" t="s">
        <v>26</v>
      </c>
      <c r="V1926">
        <v>1414</v>
      </c>
    </row>
    <row r="1927" spans="1:22">
      <c r="A1927">
        <v>1122396</v>
      </c>
      <c r="B1927">
        <v>2015</v>
      </c>
      <c r="C1927">
        <v>6</v>
      </c>
      <c r="D1927" t="s">
        <v>31</v>
      </c>
      <c r="E1927" t="s">
        <v>30</v>
      </c>
      <c r="F1927" t="str">
        <f t="shared" si="30"/>
        <v>1122396.EX.01.LO~Product Planning Systems (Maint)</v>
      </c>
      <c r="G1927">
        <v>930000</v>
      </c>
      <c r="H1927" t="s">
        <v>676</v>
      </c>
      <c r="I1927" t="s">
        <v>692</v>
      </c>
      <c r="M1927" t="s">
        <v>678</v>
      </c>
      <c r="N1927" s="1">
        <v>42072</v>
      </c>
      <c r="O1927" s="1">
        <v>42072</v>
      </c>
      <c r="P1927" s="1">
        <v>42072</v>
      </c>
      <c r="Q1927">
        <v>2</v>
      </c>
      <c r="R1927">
        <v>150</v>
      </c>
      <c r="S1927">
        <v>0</v>
      </c>
      <c r="T1927">
        <v>150</v>
      </c>
      <c r="U1927" t="s">
        <v>26</v>
      </c>
      <c r="V1927">
        <v>1414</v>
      </c>
    </row>
    <row r="1928" spans="1:22">
      <c r="A1928">
        <v>1122396</v>
      </c>
      <c r="B1928">
        <v>2015</v>
      </c>
      <c r="C1928">
        <v>6</v>
      </c>
      <c r="D1928" t="s">
        <v>31</v>
      </c>
      <c r="E1928" t="s">
        <v>30</v>
      </c>
      <c r="F1928" t="str">
        <f t="shared" si="30"/>
        <v>1122396.EX.01.LO~Product Planning Systems (Maint)</v>
      </c>
      <c r="G1928">
        <v>930000</v>
      </c>
      <c r="H1928" t="s">
        <v>676</v>
      </c>
      <c r="I1928" t="s">
        <v>692</v>
      </c>
      <c r="M1928" t="s">
        <v>678</v>
      </c>
      <c r="N1928" s="1">
        <v>42073</v>
      </c>
      <c r="O1928" s="1">
        <v>42073</v>
      </c>
      <c r="P1928" s="1">
        <v>42073</v>
      </c>
      <c r="Q1928">
        <v>2</v>
      </c>
      <c r="R1928">
        <v>150</v>
      </c>
      <c r="S1928">
        <v>0</v>
      </c>
      <c r="T1928">
        <v>150</v>
      </c>
      <c r="U1928" t="s">
        <v>26</v>
      </c>
      <c r="V1928">
        <v>1414</v>
      </c>
    </row>
    <row r="1929" spans="1:22">
      <c r="A1929">
        <v>1122396</v>
      </c>
      <c r="B1929">
        <v>2015</v>
      </c>
      <c r="C1929">
        <v>6</v>
      </c>
      <c r="D1929" t="s">
        <v>31</v>
      </c>
      <c r="E1929" t="s">
        <v>30</v>
      </c>
      <c r="F1929" t="str">
        <f t="shared" si="30"/>
        <v>1122396.EX.01.LO~Product Planning Systems (Maint)</v>
      </c>
      <c r="G1929">
        <v>930000</v>
      </c>
      <c r="H1929" t="s">
        <v>676</v>
      </c>
      <c r="I1929" t="s">
        <v>692</v>
      </c>
      <c r="M1929" t="s">
        <v>678</v>
      </c>
      <c r="N1929" s="1">
        <v>42074</v>
      </c>
      <c r="O1929" s="1">
        <v>42074</v>
      </c>
      <c r="P1929" s="1">
        <v>42074</v>
      </c>
      <c r="Q1929">
        <v>2</v>
      </c>
      <c r="R1929">
        <v>150</v>
      </c>
      <c r="S1929">
        <v>0</v>
      </c>
      <c r="T1929">
        <v>150</v>
      </c>
      <c r="U1929" t="s">
        <v>26</v>
      </c>
      <c r="V1929">
        <v>1414</v>
      </c>
    </row>
    <row r="1930" spans="1:22">
      <c r="A1930">
        <v>1122396</v>
      </c>
      <c r="B1930">
        <v>2015</v>
      </c>
      <c r="C1930">
        <v>6</v>
      </c>
      <c r="D1930" t="s">
        <v>31</v>
      </c>
      <c r="E1930" t="s">
        <v>30</v>
      </c>
      <c r="F1930" t="str">
        <f t="shared" si="30"/>
        <v>1122396.EX.01.LO~Product Planning Systems (Maint)</v>
      </c>
      <c r="G1930">
        <v>930000</v>
      </c>
      <c r="H1930" t="s">
        <v>676</v>
      </c>
      <c r="I1930" t="s">
        <v>692</v>
      </c>
      <c r="M1930" t="s">
        <v>678</v>
      </c>
      <c r="N1930" s="1">
        <v>42075</v>
      </c>
      <c r="O1930" s="1">
        <v>42075</v>
      </c>
      <c r="P1930" s="1">
        <v>42075</v>
      </c>
      <c r="Q1930">
        <v>2</v>
      </c>
      <c r="R1930">
        <v>150</v>
      </c>
      <c r="S1930">
        <v>0</v>
      </c>
      <c r="T1930">
        <v>150</v>
      </c>
      <c r="U1930" t="s">
        <v>26</v>
      </c>
      <c r="V1930">
        <v>1414</v>
      </c>
    </row>
    <row r="1931" spans="1:22">
      <c r="A1931">
        <v>1122396</v>
      </c>
      <c r="B1931">
        <v>2015</v>
      </c>
      <c r="C1931">
        <v>6</v>
      </c>
      <c r="D1931" t="s">
        <v>31</v>
      </c>
      <c r="E1931" t="s">
        <v>30</v>
      </c>
      <c r="F1931" t="str">
        <f t="shared" si="30"/>
        <v>1122396.EX.01.LO~Product Planning Systems (Maint)</v>
      </c>
      <c r="G1931">
        <v>930000</v>
      </c>
      <c r="H1931" t="s">
        <v>676</v>
      </c>
      <c r="I1931" t="s">
        <v>692</v>
      </c>
      <c r="M1931" t="s">
        <v>678</v>
      </c>
      <c r="N1931" s="1">
        <v>42076</v>
      </c>
      <c r="O1931" s="1">
        <v>42076</v>
      </c>
      <c r="P1931" s="1">
        <v>42076</v>
      </c>
      <c r="Q1931">
        <v>2</v>
      </c>
      <c r="R1931">
        <v>150</v>
      </c>
      <c r="S1931">
        <v>0</v>
      </c>
      <c r="T1931">
        <v>150</v>
      </c>
      <c r="U1931" t="s">
        <v>26</v>
      </c>
      <c r="V1931">
        <v>1414</v>
      </c>
    </row>
    <row r="1932" spans="1:22">
      <c r="A1932">
        <v>1122396</v>
      </c>
      <c r="B1932">
        <v>2015</v>
      </c>
      <c r="C1932">
        <v>6</v>
      </c>
      <c r="D1932" t="s">
        <v>31</v>
      </c>
      <c r="E1932" t="s">
        <v>30</v>
      </c>
      <c r="F1932" t="str">
        <f t="shared" si="30"/>
        <v>1122396.EX.01.LO~Product Planning Systems (Maint)</v>
      </c>
      <c r="G1932">
        <v>930000</v>
      </c>
      <c r="H1932" t="s">
        <v>676</v>
      </c>
      <c r="I1932" t="s">
        <v>692</v>
      </c>
      <c r="M1932" t="s">
        <v>678</v>
      </c>
      <c r="N1932" s="1">
        <v>42079</v>
      </c>
      <c r="O1932" s="1">
        <v>42079</v>
      </c>
      <c r="P1932" s="1">
        <v>42079</v>
      </c>
      <c r="Q1932">
        <v>2</v>
      </c>
      <c r="R1932">
        <v>150</v>
      </c>
      <c r="S1932">
        <v>0</v>
      </c>
      <c r="T1932">
        <v>150</v>
      </c>
      <c r="U1932" t="s">
        <v>26</v>
      </c>
      <c r="V1932">
        <v>1414</v>
      </c>
    </row>
    <row r="1933" spans="1:22">
      <c r="A1933">
        <v>1122396</v>
      </c>
      <c r="B1933">
        <v>2015</v>
      </c>
      <c r="C1933">
        <v>6</v>
      </c>
      <c r="D1933" t="s">
        <v>31</v>
      </c>
      <c r="E1933" t="s">
        <v>30</v>
      </c>
      <c r="F1933" t="str">
        <f t="shared" si="30"/>
        <v>1122396.EX.01.LO~Product Planning Systems (Maint)</v>
      </c>
      <c r="G1933">
        <v>930000</v>
      </c>
      <c r="H1933" t="s">
        <v>676</v>
      </c>
      <c r="I1933" t="s">
        <v>692</v>
      </c>
      <c r="M1933" t="s">
        <v>678</v>
      </c>
      <c r="N1933" s="1">
        <v>42080</v>
      </c>
      <c r="O1933" s="1">
        <v>42080</v>
      </c>
      <c r="P1933" s="1">
        <v>42080</v>
      </c>
      <c r="Q1933">
        <v>2</v>
      </c>
      <c r="R1933">
        <v>150</v>
      </c>
      <c r="S1933">
        <v>0</v>
      </c>
      <c r="T1933">
        <v>150</v>
      </c>
      <c r="U1933" t="s">
        <v>26</v>
      </c>
      <c r="V1933">
        <v>1414</v>
      </c>
    </row>
    <row r="1934" spans="1:22">
      <c r="A1934">
        <v>1122396</v>
      </c>
      <c r="B1934">
        <v>2015</v>
      </c>
      <c r="C1934">
        <v>6</v>
      </c>
      <c r="D1934" t="s">
        <v>31</v>
      </c>
      <c r="E1934" t="s">
        <v>30</v>
      </c>
      <c r="F1934" t="str">
        <f t="shared" si="30"/>
        <v>1122396.EX.01.LO~Product Planning Systems (Maint)</v>
      </c>
      <c r="G1934">
        <v>930000</v>
      </c>
      <c r="H1934" t="s">
        <v>676</v>
      </c>
      <c r="I1934" t="s">
        <v>692</v>
      </c>
      <c r="M1934" t="s">
        <v>678</v>
      </c>
      <c r="N1934" s="1">
        <v>42081</v>
      </c>
      <c r="O1934" s="1">
        <v>42081</v>
      </c>
      <c r="P1934" s="1">
        <v>42081</v>
      </c>
      <c r="Q1934">
        <v>2</v>
      </c>
      <c r="R1934">
        <v>150</v>
      </c>
      <c r="S1934">
        <v>0</v>
      </c>
      <c r="T1934">
        <v>150</v>
      </c>
      <c r="U1934" t="s">
        <v>26</v>
      </c>
      <c r="V1934">
        <v>1414</v>
      </c>
    </row>
    <row r="1935" spans="1:22">
      <c r="A1935">
        <v>1122396</v>
      </c>
      <c r="B1935">
        <v>2015</v>
      </c>
      <c r="C1935">
        <v>6</v>
      </c>
      <c r="D1935" t="s">
        <v>31</v>
      </c>
      <c r="E1935" t="s">
        <v>30</v>
      </c>
      <c r="F1935" t="str">
        <f t="shared" si="30"/>
        <v>1122396.EX.01.LO~Product Planning Systems (Maint)</v>
      </c>
      <c r="G1935">
        <v>930000</v>
      </c>
      <c r="H1935" t="s">
        <v>676</v>
      </c>
      <c r="I1935" t="s">
        <v>692</v>
      </c>
      <c r="M1935" t="s">
        <v>678</v>
      </c>
      <c r="N1935" s="1">
        <v>42082</v>
      </c>
      <c r="O1935" s="1">
        <v>42082</v>
      </c>
      <c r="P1935" s="1">
        <v>42082</v>
      </c>
      <c r="Q1935">
        <v>2</v>
      </c>
      <c r="R1935">
        <v>150</v>
      </c>
      <c r="S1935">
        <v>0</v>
      </c>
      <c r="T1935">
        <v>150</v>
      </c>
      <c r="U1935" t="s">
        <v>26</v>
      </c>
      <c r="V1935">
        <v>1414</v>
      </c>
    </row>
    <row r="1936" spans="1:22">
      <c r="A1936">
        <v>1122396</v>
      </c>
      <c r="B1936">
        <v>2015</v>
      </c>
      <c r="C1936">
        <v>6</v>
      </c>
      <c r="D1936" t="s">
        <v>31</v>
      </c>
      <c r="E1936" t="s">
        <v>30</v>
      </c>
      <c r="F1936" t="str">
        <f t="shared" si="30"/>
        <v>1122396.EX.01.LO~Product Planning Systems (Maint)</v>
      </c>
      <c r="G1936">
        <v>930000</v>
      </c>
      <c r="H1936" t="s">
        <v>676</v>
      </c>
      <c r="I1936" t="s">
        <v>692</v>
      </c>
      <c r="M1936" t="s">
        <v>678</v>
      </c>
      <c r="N1936" s="1">
        <v>42083</v>
      </c>
      <c r="O1936" s="1">
        <v>42083</v>
      </c>
      <c r="P1936" s="1">
        <v>42083</v>
      </c>
      <c r="Q1936">
        <v>2</v>
      </c>
      <c r="R1936">
        <v>150</v>
      </c>
      <c r="S1936">
        <v>0</v>
      </c>
      <c r="T1936">
        <v>150</v>
      </c>
      <c r="U1936" t="s">
        <v>26</v>
      </c>
      <c r="V1936">
        <v>1414</v>
      </c>
    </row>
    <row r="1937" spans="1:22">
      <c r="A1937">
        <v>1122396</v>
      </c>
      <c r="B1937">
        <v>2015</v>
      </c>
      <c r="C1937">
        <v>6</v>
      </c>
      <c r="D1937" t="s">
        <v>31</v>
      </c>
      <c r="E1937" t="s">
        <v>30</v>
      </c>
      <c r="F1937" t="str">
        <f t="shared" si="30"/>
        <v>1122396.EX.01.LO~Product Planning Systems (Maint)</v>
      </c>
      <c r="G1937">
        <v>930000</v>
      </c>
      <c r="H1937" t="s">
        <v>676</v>
      </c>
      <c r="I1937" t="s">
        <v>692</v>
      </c>
      <c r="M1937" t="s">
        <v>678</v>
      </c>
      <c r="N1937" s="1">
        <v>42086</v>
      </c>
      <c r="O1937" s="1">
        <v>42086</v>
      </c>
      <c r="P1937" s="1">
        <v>42086</v>
      </c>
      <c r="Q1937">
        <v>2</v>
      </c>
      <c r="R1937">
        <v>150</v>
      </c>
      <c r="S1937">
        <v>0</v>
      </c>
      <c r="T1937">
        <v>150</v>
      </c>
      <c r="U1937" t="s">
        <v>26</v>
      </c>
      <c r="V1937">
        <v>1414</v>
      </c>
    </row>
    <row r="1938" spans="1:22">
      <c r="A1938">
        <v>1122396</v>
      </c>
      <c r="B1938">
        <v>2015</v>
      </c>
      <c r="C1938">
        <v>6</v>
      </c>
      <c r="D1938" t="s">
        <v>31</v>
      </c>
      <c r="E1938" t="s">
        <v>30</v>
      </c>
      <c r="F1938" t="str">
        <f t="shared" si="30"/>
        <v>1122396.EX.01.LO~Product Planning Systems (Maint)</v>
      </c>
      <c r="G1938">
        <v>930000</v>
      </c>
      <c r="H1938" t="s">
        <v>676</v>
      </c>
      <c r="I1938" t="s">
        <v>692</v>
      </c>
      <c r="M1938" t="s">
        <v>678</v>
      </c>
      <c r="N1938" s="1">
        <v>42087</v>
      </c>
      <c r="O1938" s="1">
        <v>42087</v>
      </c>
      <c r="P1938" s="1">
        <v>42087</v>
      </c>
      <c r="Q1938">
        <v>2</v>
      </c>
      <c r="R1938">
        <v>150</v>
      </c>
      <c r="S1938">
        <v>0</v>
      </c>
      <c r="T1938">
        <v>150</v>
      </c>
      <c r="U1938" t="s">
        <v>26</v>
      </c>
      <c r="V1938">
        <v>1414</v>
      </c>
    </row>
    <row r="1939" spans="1:22">
      <c r="A1939">
        <v>1122396</v>
      </c>
      <c r="B1939">
        <v>2015</v>
      </c>
      <c r="C1939">
        <v>6</v>
      </c>
      <c r="D1939" t="s">
        <v>31</v>
      </c>
      <c r="E1939" t="s">
        <v>30</v>
      </c>
      <c r="F1939" t="str">
        <f t="shared" si="30"/>
        <v>1122396.EX.01.LO~Product Planning Systems (Maint)</v>
      </c>
      <c r="G1939">
        <v>930000</v>
      </c>
      <c r="H1939" t="s">
        <v>676</v>
      </c>
      <c r="I1939" t="s">
        <v>692</v>
      </c>
      <c r="M1939" t="s">
        <v>678</v>
      </c>
      <c r="N1939" s="1">
        <v>42088</v>
      </c>
      <c r="O1939" s="1">
        <v>42088</v>
      </c>
      <c r="P1939" s="1">
        <v>42088</v>
      </c>
      <c r="Q1939">
        <v>2</v>
      </c>
      <c r="R1939">
        <v>150</v>
      </c>
      <c r="S1939">
        <v>0</v>
      </c>
      <c r="T1939">
        <v>150</v>
      </c>
      <c r="U1939" t="s">
        <v>26</v>
      </c>
      <c r="V1939">
        <v>1414</v>
      </c>
    </row>
    <row r="1940" spans="1:22">
      <c r="A1940">
        <v>1122396</v>
      </c>
      <c r="B1940">
        <v>2015</v>
      </c>
      <c r="C1940">
        <v>6</v>
      </c>
      <c r="D1940" t="s">
        <v>31</v>
      </c>
      <c r="E1940" t="s">
        <v>30</v>
      </c>
      <c r="F1940" t="str">
        <f t="shared" si="30"/>
        <v>1122396.EX.01.LO~Product Planning Systems (Maint)</v>
      </c>
      <c r="G1940">
        <v>930000</v>
      </c>
      <c r="H1940" t="s">
        <v>676</v>
      </c>
      <c r="I1940" t="s">
        <v>693</v>
      </c>
      <c r="M1940" t="s">
        <v>678</v>
      </c>
      <c r="N1940" s="1">
        <v>42075</v>
      </c>
      <c r="O1940" s="1">
        <v>42087</v>
      </c>
      <c r="P1940" s="1">
        <v>42087</v>
      </c>
      <c r="Q1940">
        <v>8</v>
      </c>
      <c r="R1940">
        <v>600</v>
      </c>
      <c r="S1940">
        <v>0</v>
      </c>
      <c r="T1940">
        <v>600</v>
      </c>
      <c r="U1940" t="s">
        <v>26</v>
      </c>
      <c r="V1940">
        <v>1414</v>
      </c>
    </row>
    <row r="1941" spans="1:22">
      <c r="A1941">
        <v>1122396</v>
      </c>
      <c r="B1941">
        <v>2015</v>
      </c>
      <c r="C1941">
        <v>6</v>
      </c>
      <c r="D1941" t="s">
        <v>31</v>
      </c>
      <c r="E1941" t="s">
        <v>30</v>
      </c>
      <c r="F1941" t="str">
        <f t="shared" si="30"/>
        <v>1122396.EX.01.LO~Product Planning Systems (Maint)</v>
      </c>
      <c r="G1941">
        <v>930000</v>
      </c>
      <c r="H1941" t="s">
        <v>676</v>
      </c>
      <c r="I1941" t="s">
        <v>692</v>
      </c>
      <c r="M1941" t="s">
        <v>678</v>
      </c>
      <c r="N1941" s="1">
        <v>42089</v>
      </c>
      <c r="O1941" s="1">
        <v>42089</v>
      </c>
      <c r="P1941" s="1">
        <v>42089</v>
      </c>
      <c r="Q1941">
        <v>2</v>
      </c>
      <c r="R1941">
        <v>150</v>
      </c>
      <c r="S1941">
        <v>0</v>
      </c>
      <c r="T1941">
        <v>150</v>
      </c>
      <c r="U1941" t="s">
        <v>26</v>
      </c>
      <c r="V1941">
        <v>1414</v>
      </c>
    </row>
    <row r="1942" spans="1:22">
      <c r="A1942">
        <v>1122396</v>
      </c>
      <c r="B1942">
        <v>2015</v>
      </c>
      <c r="C1942">
        <v>6</v>
      </c>
      <c r="D1942" t="s">
        <v>31</v>
      </c>
      <c r="E1942" t="s">
        <v>30</v>
      </c>
      <c r="F1942" t="str">
        <f t="shared" si="30"/>
        <v>1122396.EX.01.LO~Product Planning Systems (Maint)</v>
      </c>
      <c r="G1942">
        <v>930000</v>
      </c>
      <c r="H1942" t="s">
        <v>676</v>
      </c>
      <c r="I1942" t="s">
        <v>693</v>
      </c>
      <c r="M1942" t="s">
        <v>678</v>
      </c>
      <c r="N1942" s="1">
        <v>42089</v>
      </c>
      <c r="O1942" s="1">
        <v>42089</v>
      </c>
      <c r="P1942" s="1">
        <v>42089</v>
      </c>
      <c r="Q1942">
        <v>2</v>
      </c>
      <c r="R1942">
        <v>150</v>
      </c>
      <c r="S1942">
        <v>0</v>
      </c>
      <c r="T1942">
        <v>150</v>
      </c>
      <c r="U1942" t="s">
        <v>26</v>
      </c>
      <c r="V1942">
        <v>1414</v>
      </c>
    </row>
    <row r="1943" spans="1:22">
      <c r="A1943">
        <v>1122396</v>
      </c>
      <c r="B1943">
        <v>2015</v>
      </c>
      <c r="C1943">
        <v>7</v>
      </c>
      <c r="D1943" t="s">
        <v>31</v>
      </c>
      <c r="E1943" t="s">
        <v>30</v>
      </c>
      <c r="F1943" t="str">
        <f t="shared" si="30"/>
        <v>1122396.EX.01.LO~Product Planning Systems (Maint)</v>
      </c>
      <c r="G1943">
        <v>930000</v>
      </c>
      <c r="H1943" t="s">
        <v>676</v>
      </c>
      <c r="I1943" t="s">
        <v>637</v>
      </c>
      <c r="M1943" t="s">
        <v>678</v>
      </c>
      <c r="N1943" s="1">
        <v>42103</v>
      </c>
      <c r="O1943" s="1">
        <v>42105</v>
      </c>
      <c r="P1943" s="1">
        <v>42105</v>
      </c>
      <c r="Q1943">
        <v>5</v>
      </c>
      <c r="R1943">
        <v>375</v>
      </c>
      <c r="S1943">
        <v>0</v>
      </c>
      <c r="T1943">
        <v>375</v>
      </c>
      <c r="U1943" t="s">
        <v>26</v>
      </c>
      <c r="V1943">
        <v>1414</v>
      </c>
    </row>
    <row r="1944" spans="1:22">
      <c r="A1944">
        <v>1122396</v>
      </c>
      <c r="B1944">
        <v>2015</v>
      </c>
      <c r="C1944">
        <v>7</v>
      </c>
      <c r="D1944" t="s">
        <v>31</v>
      </c>
      <c r="E1944" t="s">
        <v>30</v>
      </c>
      <c r="F1944" t="str">
        <f t="shared" si="30"/>
        <v>1122396.EX.01.LO~Product Planning Systems (Maint)</v>
      </c>
      <c r="G1944">
        <v>930000</v>
      </c>
      <c r="H1944" t="s">
        <v>676</v>
      </c>
      <c r="I1944" t="s">
        <v>677</v>
      </c>
      <c r="M1944" t="s">
        <v>678</v>
      </c>
      <c r="N1944" s="1">
        <v>42093</v>
      </c>
      <c r="O1944" s="1">
        <v>42093</v>
      </c>
      <c r="P1944" s="1">
        <v>42093</v>
      </c>
      <c r="Q1944">
        <v>2</v>
      </c>
      <c r="R1944">
        <v>150</v>
      </c>
      <c r="S1944">
        <v>0</v>
      </c>
      <c r="T1944">
        <v>150</v>
      </c>
      <c r="U1944" t="s">
        <v>26</v>
      </c>
      <c r="V1944">
        <v>1414</v>
      </c>
    </row>
    <row r="1945" spans="1:22">
      <c r="A1945">
        <v>1122396</v>
      </c>
      <c r="B1945">
        <v>2015</v>
      </c>
      <c r="C1945">
        <v>7</v>
      </c>
      <c r="D1945" t="s">
        <v>31</v>
      </c>
      <c r="E1945" t="s">
        <v>30</v>
      </c>
      <c r="F1945" t="str">
        <f t="shared" si="30"/>
        <v>1122396.EX.01.LO~Product Planning Systems (Maint)</v>
      </c>
      <c r="G1945">
        <v>930000</v>
      </c>
      <c r="H1945" t="s">
        <v>676</v>
      </c>
      <c r="I1945" t="s">
        <v>677</v>
      </c>
      <c r="M1945" t="s">
        <v>678</v>
      </c>
      <c r="N1945" s="1">
        <v>42094</v>
      </c>
      <c r="O1945" s="1">
        <v>42094</v>
      </c>
      <c r="P1945" s="1">
        <v>42094</v>
      </c>
      <c r="Q1945">
        <v>2</v>
      </c>
      <c r="R1945">
        <v>150</v>
      </c>
      <c r="S1945">
        <v>0</v>
      </c>
      <c r="T1945">
        <v>150</v>
      </c>
      <c r="U1945" t="s">
        <v>26</v>
      </c>
      <c r="V1945">
        <v>1414</v>
      </c>
    </row>
    <row r="1946" spans="1:22">
      <c r="A1946">
        <v>1122396</v>
      </c>
      <c r="B1946">
        <v>2015</v>
      </c>
      <c r="C1946">
        <v>7</v>
      </c>
      <c r="D1946" t="s">
        <v>31</v>
      </c>
      <c r="E1946" t="s">
        <v>30</v>
      </c>
      <c r="F1946" t="str">
        <f t="shared" si="30"/>
        <v>1122396.EX.01.LO~Product Planning Systems (Maint)</v>
      </c>
      <c r="G1946">
        <v>930000</v>
      </c>
      <c r="H1946" t="s">
        <v>676</v>
      </c>
      <c r="I1946" t="s">
        <v>677</v>
      </c>
      <c r="M1946" t="s">
        <v>678</v>
      </c>
      <c r="N1946" s="1">
        <v>42095</v>
      </c>
      <c r="O1946" s="1">
        <v>42095</v>
      </c>
      <c r="P1946" s="1">
        <v>42095</v>
      </c>
      <c r="Q1946">
        <v>2</v>
      </c>
      <c r="R1946">
        <v>150</v>
      </c>
      <c r="S1946">
        <v>0</v>
      </c>
      <c r="T1946">
        <v>150</v>
      </c>
      <c r="U1946" t="s">
        <v>26</v>
      </c>
      <c r="V1946">
        <v>1414</v>
      </c>
    </row>
    <row r="1947" spans="1:22">
      <c r="A1947">
        <v>1122396</v>
      </c>
      <c r="B1947">
        <v>2015</v>
      </c>
      <c r="C1947">
        <v>7</v>
      </c>
      <c r="D1947" t="s">
        <v>31</v>
      </c>
      <c r="E1947" t="s">
        <v>30</v>
      </c>
      <c r="F1947" t="str">
        <f t="shared" si="30"/>
        <v>1122396.EX.01.LO~Product Planning Systems (Maint)</v>
      </c>
      <c r="G1947">
        <v>930000</v>
      </c>
      <c r="H1947" t="s">
        <v>676</v>
      </c>
      <c r="I1947" t="s">
        <v>677</v>
      </c>
      <c r="M1947" t="s">
        <v>678</v>
      </c>
      <c r="N1947" s="1">
        <v>42096</v>
      </c>
      <c r="O1947" s="1">
        <v>42096</v>
      </c>
      <c r="P1947" s="1">
        <v>42096</v>
      </c>
      <c r="Q1947">
        <v>2</v>
      </c>
      <c r="R1947">
        <v>150</v>
      </c>
      <c r="S1947">
        <v>0</v>
      </c>
      <c r="T1947">
        <v>150</v>
      </c>
      <c r="U1947" t="s">
        <v>26</v>
      </c>
      <c r="V1947">
        <v>1414</v>
      </c>
    </row>
    <row r="1948" spans="1:22">
      <c r="A1948">
        <v>1122396</v>
      </c>
      <c r="B1948">
        <v>2015</v>
      </c>
      <c r="C1948">
        <v>7</v>
      </c>
      <c r="D1948" t="s">
        <v>31</v>
      </c>
      <c r="E1948" t="s">
        <v>30</v>
      </c>
      <c r="F1948" t="str">
        <f t="shared" si="30"/>
        <v>1122396.EX.01.LO~Product Planning Systems (Maint)</v>
      </c>
      <c r="G1948">
        <v>930000</v>
      </c>
      <c r="H1948" t="s">
        <v>676</v>
      </c>
      <c r="I1948" t="s">
        <v>677</v>
      </c>
      <c r="M1948" t="s">
        <v>678</v>
      </c>
      <c r="N1948" s="1">
        <v>42097</v>
      </c>
      <c r="O1948" s="1">
        <v>42097</v>
      </c>
      <c r="P1948" s="1">
        <v>42097</v>
      </c>
      <c r="Q1948">
        <v>2</v>
      </c>
      <c r="R1948">
        <v>150</v>
      </c>
      <c r="S1948">
        <v>0</v>
      </c>
      <c r="T1948">
        <v>150</v>
      </c>
      <c r="U1948" t="s">
        <v>26</v>
      </c>
      <c r="V1948">
        <v>1414</v>
      </c>
    </row>
    <row r="1949" spans="1:22">
      <c r="A1949">
        <v>1122396</v>
      </c>
      <c r="B1949">
        <v>2015</v>
      </c>
      <c r="C1949">
        <v>7</v>
      </c>
      <c r="D1949" t="s">
        <v>31</v>
      </c>
      <c r="E1949" t="s">
        <v>30</v>
      </c>
      <c r="F1949" t="str">
        <f t="shared" si="30"/>
        <v>1122396.EX.01.LO~Product Planning Systems (Maint)</v>
      </c>
      <c r="G1949">
        <v>930000</v>
      </c>
      <c r="H1949" t="s">
        <v>676</v>
      </c>
      <c r="I1949" t="s">
        <v>637</v>
      </c>
      <c r="M1949" t="s">
        <v>678</v>
      </c>
      <c r="N1949" s="1">
        <v>42097</v>
      </c>
      <c r="O1949" s="1">
        <v>42097</v>
      </c>
      <c r="P1949" s="1">
        <v>42097</v>
      </c>
      <c r="Q1949">
        <v>5</v>
      </c>
      <c r="R1949">
        <v>375</v>
      </c>
      <c r="S1949">
        <v>0</v>
      </c>
      <c r="T1949">
        <v>375</v>
      </c>
      <c r="U1949" t="s">
        <v>26</v>
      </c>
      <c r="V1949">
        <v>1414</v>
      </c>
    </row>
    <row r="1950" spans="1:22">
      <c r="A1950">
        <v>1122396</v>
      </c>
      <c r="B1950">
        <v>2015</v>
      </c>
      <c r="C1950">
        <v>7</v>
      </c>
      <c r="D1950" t="s">
        <v>31</v>
      </c>
      <c r="E1950" t="s">
        <v>30</v>
      </c>
      <c r="F1950" t="str">
        <f t="shared" si="30"/>
        <v>1122396.EX.01.LO~Product Planning Systems (Maint)</v>
      </c>
      <c r="G1950">
        <v>930000</v>
      </c>
      <c r="H1950" t="s">
        <v>676</v>
      </c>
      <c r="I1950" t="s">
        <v>677</v>
      </c>
      <c r="M1950" t="s">
        <v>678</v>
      </c>
      <c r="N1950" s="1">
        <v>42100</v>
      </c>
      <c r="O1950" s="1">
        <v>42100</v>
      </c>
      <c r="P1950" s="1">
        <v>42100</v>
      </c>
      <c r="Q1950">
        <v>2</v>
      </c>
      <c r="R1950">
        <v>150</v>
      </c>
      <c r="S1950">
        <v>0</v>
      </c>
      <c r="T1950">
        <v>150</v>
      </c>
      <c r="U1950" t="s">
        <v>26</v>
      </c>
      <c r="V1950">
        <v>1414</v>
      </c>
    </row>
    <row r="1951" spans="1:22">
      <c r="A1951">
        <v>1122396</v>
      </c>
      <c r="B1951">
        <v>2015</v>
      </c>
      <c r="C1951">
        <v>7</v>
      </c>
      <c r="D1951" t="s">
        <v>31</v>
      </c>
      <c r="E1951" t="s">
        <v>30</v>
      </c>
      <c r="F1951" t="str">
        <f t="shared" si="30"/>
        <v>1122396.EX.01.LO~Product Planning Systems (Maint)</v>
      </c>
      <c r="G1951">
        <v>930000</v>
      </c>
      <c r="H1951" t="s">
        <v>676</v>
      </c>
      <c r="I1951" t="s">
        <v>690</v>
      </c>
      <c r="M1951" t="s">
        <v>678</v>
      </c>
      <c r="N1951" s="1">
        <v>42095</v>
      </c>
      <c r="O1951" s="1">
        <v>42100</v>
      </c>
      <c r="P1951" s="1">
        <v>42100</v>
      </c>
      <c r="Q1951">
        <v>3</v>
      </c>
      <c r="R1951">
        <v>225</v>
      </c>
      <c r="S1951">
        <v>0</v>
      </c>
      <c r="T1951">
        <v>225</v>
      </c>
      <c r="U1951" t="s">
        <v>26</v>
      </c>
      <c r="V1951">
        <v>1414</v>
      </c>
    </row>
    <row r="1952" spans="1:22">
      <c r="A1952">
        <v>1122396</v>
      </c>
      <c r="B1952">
        <v>2015</v>
      </c>
      <c r="C1952">
        <v>7</v>
      </c>
      <c r="D1952" t="s">
        <v>31</v>
      </c>
      <c r="E1952" t="s">
        <v>30</v>
      </c>
      <c r="F1952" t="str">
        <f t="shared" si="30"/>
        <v>1122396.EX.01.LO~Product Planning Systems (Maint)</v>
      </c>
      <c r="G1952">
        <v>930000</v>
      </c>
      <c r="H1952" t="s">
        <v>676</v>
      </c>
      <c r="I1952" t="s">
        <v>677</v>
      </c>
      <c r="M1952" t="s">
        <v>678</v>
      </c>
      <c r="N1952" s="1">
        <v>42101</v>
      </c>
      <c r="O1952" s="1">
        <v>42101</v>
      </c>
      <c r="P1952" s="1">
        <v>42101</v>
      </c>
      <c r="Q1952">
        <v>2</v>
      </c>
      <c r="R1952">
        <v>150</v>
      </c>
      <c r="S1952">
        <v>0</v>
      </c>
      <c r="T1952">
        <v>150</v>
      </c>
      <c r="U1952" t="s">
        <v>26</v>
      </c>
      <c r="V1952">
        <v>1414</v>
      </c>
    </row>
    <row r="1953" spans="1:22">
      <c r="A1953">
        <v>1122396</v>
      </c>
      <c r="B1953">
        <v>2015</v>
      </c>
      <c r="C1953">
        <v>7</v>
      </c>
      <c r="D1953" t="s">
        <v>31</v>
      </c>
      <c r="E1953" t="s">
        <v>30</v>
      </c>
      <c r="F1953" t="str">
        <f t="shared" si="30"/>
        <v>1122396.EX.01.LO~Product Planning Systems (Maint)</v>
      </c>
      <c r="G1953">
        <v>930000</v>
      </c>
      <c r="H1953" t="s">
        <v>676</v>
      </c>
      <c r="I1953" t="s">
        <v>677</v>
      </c>
      <c r="M1953" t="s">
        <v>678</v>
      </c>
      <c r="N1953" s="1">
        <v>42102</v>
      </c>
      <c r="O1953" s="1">
        <v>42102</v>
      </c>
      <c r="P1953" s="1">
        <v>42102</v>
      </c>
      <c r="Q1953">
        <v>2</v>
      </c>
      <c r="R1953">
        <v>150</v>
      </c>
      <c r="S1953">
        <v>0</v>
      </c>
      <c r="T1953">
        <v>150</v>
      </c>
      <c r="U1953" t="s">
        <v>26</v>
      </c>
      <c r="V1953">
        <v>1414</v>
      </c>
    </row>
    <row r="1954" spans="1:22">
      <c r="A1954">
        <v>1122396</v>
      </c>
      <c r="B1954">
        <v>2015</v>
      </c>
      <c r="C1954">
        <v>7</v>
      </c>
      <c r="D1954" t="s">
        <v>31</v>
      </c>
      <c r="E1954" t="s">
        <v>30</v>
      </c>
      <c r="F1954" t="str">
        <f t="shared" si="30"/>
        <v>1122396.EX.01.LO~Product Planning Systems (Maint)</v>
      </c>
      <c r="G1954">
        <v>930000</v>
      </c>
      <c r="H1954" t="s">
        <v>676</v>
      </c>
      <c r="I1954" t="s">
        <v>690</v>
      </c>
      <c r="M1954" t="s">
        <v>678</v>
      </c>
      <c r="N1954" s="1">
        <v>42102</v>
      </c>
      <c r="O1954" s="1">
        <v>42102</v>
      </c>
      <c r="P1954" s="1">
        <v>42102</v>
      </c>
      <c r="Q1954">
        <v>1</v>
      </c>
      <c r="R1954">
        <v>75</v>
      </c>
      <c r="S1954">
        <v>0</v>
      </c>
      <c r="T1954">
        <v>75</v>
      </c>
      <c r="U1954" t="s">
        <v>26</v>
      </c>
      <c r="V1954">
        <v>1414</v>
      </c>
    </row>
    <row r="1955" spans="1:22">
      <c r="A1955">
        <v>1122396</v>
      </c>
      <c r="B1955">
        <v>2015</v>
      </c>
      <c r="C1955">
        <v>7</v>
      </c>
      <c r="D1955" t="s">
        <v>31</v>
      </c>
      <c r="E1955" t="s">
        <v>30</v>
      </c>
      <c r="F1955" t="str">
        <f t="shared" si="30"/>
        <v>1122396.EX.01.LO~Product Planning Systems (Maint)</v>
      </c>
      <c r="G1955">
        <v>930000</v>
      </c>
      <c r="H1955" t="s">
        <v>676</v>
      </c>
      <c r="I1955" t="s">
        <v>677</v>
      </c>
      <c r="M1955" t="s">
        <v>678</v>
      </c>
      <c r="N1955" s="1">
        <v>42103</v>
      </c>
      <c r="O1955" s="1">
        <v>42103</v>
      </c>
      <c r="P1955" s="1">
        <v>42103</v>
      </c>
      <c r="Q1955">
        <v>2</v>
      </c>
      <c r="R1955">
        <v>150</v>
      </c>
      <c r="S1955">
        <v>0</v>
      </c>
      <c r="T1955">
        <v>150</v>
      </c>
      <c r="U1955" t="s">
        <v>26</v>
      </c>
      <c r="V1955">
        <v>1414</v>
      </c>
    </row>
    <row r="1956" spans="1:22">
      <c r="A1956">
        <v>1122396</v>
      </c>
      <c r="B1956">
        <v>2015</v>
      </c>
      <c r="C1956">
        <v>7</v>
      </c>
      <c r="D1956" t="s">
        <v>31</v>
      </c>
      <c r="E1956" t="s">
        <v>30</v>
      </c>
      <c r="F1956" t="str">
        <f t="shared" si="30"/>
        <v>1122396.EX.01.LO~Product Planning Systems (Maint)</v>
      </c>
      <c r="G1956">
        <v>930000</v>
      </c>
      <c r="H1956" t="s">
        <v>676</v>
      </c>
      <c r="I1956" t="s">
        <v>690</v>
      </c>
      <c r="M1956" t="s">
        <v>678</v>
      </c>
      <c r="N1956" s="1">
        <v>42103</v>
      </c>
      <c r="O1956" s="1">
        <v>42103</v>
      </c>
      <c r="P1956" s="1">
        <v>42103</v>
      </c>
      <c r="Q1956">
        <v>1</v>
      </c>
      <c r="R1956">
        <v>75</v>
      </c>
      <c r="S1956">
        <v>0</v>
      </c>
      <c r="T1956">
        <v>75</v>
      </c>
      <c r="U1956" t="s">
        <v>26</v>
      </c>
      <c r="V1956">
        <v>1414</v>
      </c>
    </row>
    <row r="1957" spans="1:22">
      <c r="A1957">
        <v>1122396</v>
      </c>
      <c r="B1957">
        <v>2015</v>
      </c>
      <c r="C1957">
        <v>7</v>
      </c>
      <c r="D1957" t="s">
        <v>31</v>
      </c>
      <c r="E1957" t="s">
        <v>30</v>
      </c>
      <c r="F1957" t="str">
        <f t="shared" si="30"/>
        <v>1122396.EX.01.LO~Product Planning Systems (Maint)</v>
      </c>
      <c r="G1957">
        <v>930000</v>
      </c>
      <c r="H1957" t="s">
        <v>676</v>
      </c>
      <c r="I1957" t="s">
        <v>677</v>
      </c>
      <c r="M1957" t="s">
        <v>678</v>
      </c>
      <c r="N1957" s="1">
        <v>42104</v>
      </c>
      <c r="O1957" s="1">
        <v>42104</v>
      </c>
      <c r="P1957" s="1">
        <v>42104</v>
      </c>
      <c r="Q1957">
        <v>2</v>
      </c>
      <c r="R1957">
        <v>150</v>
      </c>
      <c r="S1957">
        <v>0</v>
      </c>
      <c r="T1957">
        <v>150</v>
      </c>
      <c r="U1957" t="s">
        <v>26</v>
      </c>
      <c r="V1957">
        <v>1414</v>
      </c>
    </row>
    <row r="1958" spans="1:22">
      <c r="A1958">
        <v>1122396</v>
      </c>
      <c r="B1958">
        <v>2015</v>
      </c>
      <c r="C1958">
        <v>7</v>
      </c>
      <c r="D1958" t="s">
        <v>31</v>
      </c>
      <c r="E1958" t="s">
        <v>30</v>
      </c>
      <c r="F1958" t="str">
        <f t="shared" si="30"/>
        <v>1122396.EX.01.LO~Product Planning Systems (Maint)</v>
      </c>
      <c r="G1958">
        <v>930000</v>
      </c>
      <c r="H1958" t="s">
        <v>676</v>
      </c>
      <c r="I1958" t="s">
        <v>690</v>
      </c>
      <c r="M1958" t="s">
        <v>678</v>
      </c>
      <c r="N1958" s="1">
        <v>42104</v>
      </c>
      <c r="O1958" s="1">
        <v>42104</v>
      </c>
      <c r="P1958" s="1">
        <v>42104</v>
      </c>
      <c r="Q1958">
        <v>1</v>
      </c>
      <c r="R1958">
        <v>75</v>
      </c>
      <c r="S1958">
        <v>0</v>
      </c>
      <c r="T1958">
        <v>75</v>
      </c>
      <c r="U1958" t="s">
        <v>26</v>
      </c>
      <c r="V1958">
        <v>1414</v>
      </c>
    </row>
    <row r="1959" spans="1:22">
      <c r="A1959">
        <v>1122396</v>
      </c>
      <c r="B1959">
        <v>2015</v>
      </c>
      <c r="C1959">
        <v>7</v>
      </c>
      <c r="D1959" t="s">
        <v>31</v>
      </c>
      <c r="E1959" t="s">
        <v>30</v>
      </c>
      <c r="F1959" t="str">
        <f t="shared" si="30"/>
        <v>1122396.EX.01.LO~Product Planning Systems (Maint)</v>
      </c>
      <c r="G1959">
        <v>930000</v>
      </c>
      <c r="H1959" t="s">
        <v>676</v>
      </c>
      <c r="I1959" t="s">
        <v>677</v>
      </c>
      <c r="M1959" t="s">
        <v>678</v>
      </c>
      <c r="N1959" s="1">
        <v>42107</v>
      </c>
      <c r="O1959" s="1">
        <v>42107</v>
      </c>
      <c r="P1959" s="1">
        <v>42107</v>
      </c>
      <c r="Q1959">
        <v>2</v>
      </c>
      <c r="R1959">
        <v>150</v>
      </c>
      <c r="S1959">
        <v>0</v>
      </c>
      <c r="T1959">
        <v>150</v>
      </c>
      <c r="U1959" t="s">
        <v>26</v>
      </c>
      <c r="V1959">
        <v>1414</v>
      </c>
    </row>
    <row r="1960" spans="1:22">
      <c r="A1960">
        <v>1122396</v>
      </c>
      <c r="B1960">
        <v>2015</v>
      </c>
      <c r="C1960">
        <v>7</v>
      </c>
      <c r="D1960" t="s">
        <v>31</v>
      </c>
      <c r="E1960" t="s">
        <v>30</v>
      </c>
      <c r="F1960" t="str">
        <f t="shared" si="30"/>
        <v>1122396.EX.01.LO~Product Planning Systems (Maint)</v>
      </c>
      <c r="G1960">
        <v>930000</v>
      </c>
      <c r="H1960" t="s">
        <v>676</v>
      </c>
      <c r="I1960" t="s">
        <v>677</v>
      </c>
      <c r="M1960" t="s">
        <v>678</v>
      </c>
      <c r="N1960" s="1">
        <v>42108</v>
      </c>
      <c r="O1960" s="1">
        <v>42108</v>
      </c>
      <c r="P1960" s="1">
        <v>42108</v>
      </c>
      <c r="Q1960">
        <v>2</v>
      </c>
      <c r="R1960">
        <v>150</v>
      </c>
      <c r="S1960">
        <v>0</v>
      </c>
      <c r="T1960">
        <v>150</v>
      </c>
      <c r="U1960" t="s">
        <v>26</v>
      </c>
      <c r="V1960">
        <v>1414</v>
      </c>
    </row>
    <row r="1961" spans="1:22">
      <c r="A1961">
        <v>1122396</v>
      </c>
      <c r="B1961">
        <v>2015</v>
      </c>
      <c r="C1961">
        <v>7</v>
      </c>
      <c r="D1961" t="s">
        <v>31</v>
      </c>
      <c r="E1961" t="s">
        <v>30</v>
      </c>
      <c r="F1961" t="str">
        <f t="shared" si="30"/>
        <v>1122396.EX.01.LO~Product Planning Systems (Maint)</v>
      </c>
      <c r="G1961">
        <v>930000</v>
      </c>
      <c r="H1961" t="s">
        <v>676</v>
      </c>
      <c r="I1961" t="s">
        <v>677</v>
      </c>
      <c r="M1961" t="s">
        <v>678</v>
      </c>
      <c r="N1961" s="1">
        <v>42109</v>
      </c>
      <c r="O1961" s="1">
        <v>42109</v>
      </c>
      <c r="P1961" s="1">
        <v>42109</v>
      </c>
      <c r="Q1961">
        <v>2</v>
      </c>
      <c r="R1961">
        <v>150</v>
      </c>
      <c r="S1961">
        <v>0</v>
      </c>
      <c r="T1961">
        <v>150</v>
      </c>
      <c r="U1961" t="s">
        <v>26</v>
      </c>
      <c r="V1961">
        <v>1414</v>
      </c>
    </row>
    <row r="1962" spans="1:22">
      <c r="A1962">
        <v>1122396</v>
      </c>
      <c r="B1962">
        <v>2015</v>
      </c>
      <c r="C1962">
        <v>7</v>
      </c>
      <c r="D1962" t="s">
        <v>31</v>
      </c>
      <c r="E1962" t="s">
        <v>30</v>
      </c>
      <c r="F1962" t="str">
        <f t="shared" si="30"/>
        <v>1122396.EX.01.LO~Product Planning Systems (Maint)</v>
      </c>
      <c r="G1962">
        <v>930000</v>
      </c>
      <c r="H1962" t="s">
        <v>676</v>
      </c>
      <c r="I1962" t="s">
        <v>677</v>
      </c>
      <c r="M1962" t="s">
        <v>678</v>
      </c>
      <c r="N1962" s="1">
        <v>42110</v>
      </c>
      <c r="O1962" s="1">
        <v>42110</v>
      </c>
      <c r="P1962" s="1">
        <v>42110</v>
      </c>
      <c r="Q1962">
        <v>2</v>
      </c>
      <c r="R1962">
        <v>150</v>
      </c>
      <c r="S1962">
        <v>0</v>
      </c>
      <c r="T1962">
        <v>150</v>
      </c>
      <c r="U1962" t="s">
        <v>26</v>
      </c>
      <c r="V1962">
        <v>1414</v>
      </c>
    </row>
    <row r="1963" spans="1:22">
      <c r="A1963">
        <v>1122396</v>
      </c>
      <c r="B1963">
        <v>2015</v>
      </c>
      <c r="C1963">
        <v>7</v>
      </c>
      <c r="D1963" t="s">
        <v>31</v>
      </c>
      <c r="E1963" t="s">
        <v>30</v>
      </c>
      <c r="F1963" t="str">
        <f t="shared" si="30"/>
        <v>1122396.EX.01.LO~Product Planning Systems (Maint)</v>
      </c>
      <c r="G1963">
        <v>930000</v>
      </c>
      <c r="H1963" t="s">
        <v>676</v>
      </c>
      <c r="I1963" t="s">
        <v>677</v>
      </c>
      <c r="M1963" t="s">
        <v>678</v>
      </c>
      <c r="N1963" s="1">
        <v>42111</v>
      </c>
      <c r="O1963" s="1">
        <v>42111</v>
      </c>
      <c r="P1963" s="1">
        <v>42111</v>
      </c>
      <c r="Q1963">
        <v>2</v>
      </c>
      <c r="R1963">
        <v>150</v>
      </c>
      <c r="S1963">
        <v>0</v>
      </c>
      <c r="T1963">
        <v>150</v>
      </c>
      <c r="U1963" t="s">
        <v>26</v>
      </c>
      <c r="V1963">
        <v>1414</v>
      </c>
    </row>
    <row r="1964" spans="1:22">
      <c r="A1964">
        <v>1122396</v>
      </c>
      <c r="B1964">
        <v>2015</v>
      </c>
      <c r="C1964">
        <v>7</v>
      </c>
      <c r="D1964" t="s">
        <v>31</v>
      </c>
      <c r="E1964" t="s">
        <v>30</v>
      </c>
      <c r="F1964" t="str">
        <f t="shared" si="30"/>
        <v>1122396.EX.01.LO~Product Planning Systems (Maint)</v>
      </c>
      <c r="G1964">
        <v>930000</v>
      </c>
      <c r="H1964" t="s">
        <v>676</v>
      </c>
      <c r="I1964" t="s">
        <v>677</v>
      </c>
      <c r="M1964" t="s">
        <v>678</v>
      </c>
      <c r="N1964" s="1">
        <v>42114</v>
      </c>
      <c r="O1964" s="1">
        <v>42114</v>
      </c>
      <c r="P1964" s="1">
        <v>42114</v>
      </c>
      <c r="Q1964">
        <v>2</v>
      </c>
      <c r="R1964">
        <v>150</v>
      </c>
      <c r="S1964">
        <v>0</v>
      </c>
      <c r="T1964">
        <v>150</v>
      </c>
      <c r="U1964" t="s">
        <v>26</v>
      </c>
      <c r="V1964">
        <v>1414</v>
      </c>
    </row>
    <row r="1965" spans="1:22">
      <c r="A1965">
        <v>1122396</v>
      </c>
      <c r="B1965">
        <v>2015</v>
      </c>
      <c r="C1965">
        <v>7</v>
      </c>
      <c r="D1965" t="s">
        <v>31</v>
      </c>
      <c r="E1965" t="s">
        <v>30</v>
      </c>
      <c r="F1965" t="str">
        <f t="shared" si="30"/>
        <v>1122396.EX.01.LO~Product Planning Systems (Maint)</v>
      </c>
      <c r="G1965">
        <v>930000</v>
      </c>
      <c r="H1965" t="s">
        <v>676</v>
      </c>
      <c r="I1965" t="s">
        <v>677</v>
      </c>
      <c r="M1965" t="s">
        <v>678</v>
      </c>
      <c r="N1965" s="1">
        <v>42115</v>
      </c>
      <c r="O1965" s="1">
        <v>42115</v>
      </c>
      <c r="P1965" s="1">
        <v>42115</v>
      </c>
      <c r="Q1965">
        <v>2</v>
      </c>
      <c r="R1965">
        <v>150</v>
      </c>
      <c r="S1965">
        <v>0</v>
      </c>
      <c r="T1965">
        <v>150</v>
      </c>
      <c r="U1965" t="s">
        <v>26</v>
      </c>
      <c r="V1965">
        <v>1414</v>
      </c>
    </row>
    <row r="1966" spans="1:22">
      <c r="A1966">
        <v>1122396</v>
      </c>
      <c r="B1966">
        <v>2015</v>
      </c>
      <c r="C1966">
        <v>7</v>
      </c>
      <c r="D1966" t="s">
        <v>31</v>
      </c>
      <c r="E1966" t="s">
        <v>30</v>
      </c>
      <c r="F1966" t="str">
        <f t="shared" si="30"/>
        <v>1122396.EX.01.LO~Product Planning Systems (Maint)</v>
      </c>
      <c r="G1966">
        <v>930000</v>
      </c>
      <c r="H1966" t="s">
        <v>676</v>
      </c>
      <c r="I1966" t="s">
        <v>690</v>
      </c>
      <c r="M1966" t="s">
        <v>678</v>
      </c>
      <c r="N1966" s="1">
        <v>42109</v>
      </c>
      <c r="O1966" s="1">
        <v>42115</v>
      </c>
      <c r="P1966" s="1">
        <v>42115</v>
      </c>
      <c r="Q1966">
        <v>3</v>
      </c>
      <c r="R1966">
        <v>225</v>
      </c>
      <c r="S1966">
        <v>0</v>
      </c>
      <c r="T1966">
        <v>225</v>
      </c>
      <c r="U1966" t="s">
        <v>26</v>
      </c>
      <c r="V1966">
        <v>1414</v>
      </c>
    </row>
    <row r="1967" spans="1:22">
      <c r="A1967">
        <v>1122396</v>
      </c>
      <c r="B1967">
        <v>2015</v>
      </c>
      <c r="C1967">
        <v>7</v>
      </c>
      <c r="D1967" t="s">
        <v>31</v>
      </c>
      <c r="E1967" t="s">
        <v>30</v>
      </c>
      <c r="F1967" t="str">
        <f t="shared" si="30"/>
        <v>1122396.EX.01.LO~Product Planning Systems (Maint)</v>
      </c>
      <c r="G1967">
        <v>930000</v>
      </c>
      <c r="H1967" t="s">
        <v>676</v>
      </c>
      <c r="I1967" t="s">
        <v>677</v>
      </c>
      <c r="M1967" t="s">
        <v>678</v>
      </c>
      <c r="N1967" s="1">
        <v>42116</v>
      </c>
      <c r="O1967" s="1">
        <v>42116</v>
      </c>
      <c r="P1967" s="1">
        <v>42116</v>
      </c>
      <c r="Q1967">
        <v>2</v>
      </c>
      <c r="R1967">
        <v>150</v>
      </c>
      <c r="S1967">
        <v>0</v>
      </c>
      <c r="T1967">
        <v>150</v>
      </c>
      <c r="U1967" t="s">
        <v>26</v>
      </c>
      <c r="V1967">
        <v>1414</v>
      </c>
    </row>
    <row r="1968" spans="1:22">
      <c r="A1968">
        <v>1122396</v>
      </c>
      <c r="B1968">
        <v>2015</v>
      </c>
      <c r="C1968">
        <v>7</v>
      </c>
      <c r="D1968" t="s">
        <v>31</v>
      </c>
      <c r="E1968" t="s">
        <v>30</v>
      </c>
      <c r="F1968" t="str">
        <f t="shared" si="30"/>
        <v>1122396.EX.01.LO~Product Planning Systems (Maint)</v>
      </c>
      <c r="G1968">
        <v>930000</v>
      </c>
      <c r="H1968" t="s">
        <v>676</v>
      </c>
      <c r="I1968" t="s">
        <v>690</v>
      </c>
      <c r="M1968" t="s">
        <v>678</v>
      </c>
      <c r="N1968" s="1">
        <v>42116</v>
      </c>
      <c r="O1968" s="1">
        <v>42116</v>
      </c>
      <c r="P1968" s="1">
        <v>42116</v>
      </c>
      <c r="Q1968">
        <v>1</v>
      </c>
      <c r="R1968">
        <v>75</v>
      </c>
      <c r="S1968">
        <v>0</v>
      </c>
      <c r="T1968">
        <v>75</v>
      </c>
      <c r="U1968" t="s">
        <v>26</v>
      </c>
      <c r="V1968">
        <v>1414</v>
      </c>
    </row>
    <row r="1969" spans="1:22">
      <c r="A1969">
        <v>1122396</v>
      </c>
      <c r="B1969">
        <v>2015</v>
      </c>
      <c r="C1969">
        <v>7</v>
      </c>
      <c r="D1969" t="s">
        <v>31</v>
      </c>
      <c r="E1969" t="s">
        <v>30</v>
      </c>
      <c r="F1969" t="str">
        <f t="shared" si="30"/>
        <v>1122396.EX.01.LO~Product Planning Systems (Maint)</v>
      </c>
      <c r="G1969">
        <v>930000</v>
      </c>
      <c r="H1969" t="s">
        <v>676</v>
      </c>
      <c r="I1969" t="s">
        <v>677</v>
      </c>
      <c r="M1969" t="s">
        <v>678</v>
      </c>
      <c r="N1969" s="1">
        <v>42117</v>
      </c>
      <c r="O1969" s="1">
        <v>42117</v>
      </c>
      <c r="P1969" s="1">
        <v>42117</v>
      </c>
      <c r="Q1969">
        <v>2</v>
      </c>
      <c r="R1969">
        <v>150</v>
      </c>
      <c r="S1969">
        <v>0</v>
      </c>
      <c r="T1969">
        <v>150</v>
      </c>
      <c r="U1969" t="s">
        <v>26</v>
      </c>
      <c r="V1969">
        <v>1414</v>
      </c>
    </row>
    <row r="1970" spans="1:22">
      <c r="A1970">
        <v>1122396</v>
      </c>
      <c r="B1970">
        <v>2015</v>
      </c>
      <c r="C1970">
        <v>7</v>
      </c>
      <c r="D1970" t="s">
        <v>31</v>
      </c>
      <c r="E1970" t="s">
        <v>30</v>
      </c>
      <c r="F1970" t="str">
        <f t="shared" si="30"/>
        <v>1122396.EX.01.LO~Product Planning Systems (Maint)</v>
      </c>
      <c r="G1970">
        <v>930000</v>
      </c>
      <c r="H1970" t="s">
        <v>676</v>
      </c>
      <c r="I1970" t="s">
        <v>690</v>
      </c>
      <c r="M1970" t="s">
        <v>678</v>
      </c>
      <c r="N1970" s="1">
        <v>42117</v>
      </c>
      <c r="O1970" s="1">
        <v>42117</v>
      </c>
      <c r="P1970" s="1">
        <v>42117</v>
      </c>
      <c r="Q1970">
        <v>1</v>
      </c>
      <c r="R1970">
        <v>75</v>
      </c>
      <c r="S1970">
        <v>0</v>
      </c>
      <c r="T1970">
        <v>75</v>
      </c>
      <c r="U1970" t="s">
        <v>26</v>
      </c>
      <c r="V1970">
        <v>1414</v>
      </c>
    </row>
    <row r="1971" spans="1:22">
      <c r="A1971">
        <v>1122396</v>
      </c>
      <c r="B1971">
        <v>2015</v>
      </c>
      <c r="C1971">
        <v>7</v>
      </c>
      <c r="D1971" t="s">
        <v>31</v>
      </c>
      <c r="E1971" t="s">
        <v>30</v>
      </c>
      <c r="F1971" t="str">
        <f t="shared" si="30"/>
        <v>1122396.EX.01.LO~Product Planning Systems (Maint)</v>
      </c>
      <c r="G1971">
        <v>930000</v>
      </c>
      <c r="H1971" t="s">
        <v>676</v>
      </c>
      <c r="I1971" t="s">
        <v>677</v>
      </c>
      <c r="M1971" t="s">
        <v>678</v>
      </c>
      <c r="N1971" s="1">
        <v>42118</v>
      </c>
      <c r="O1971" s="1">
        <v>42118</v>
      </c>
      <c r="P1971" s="1">
        <v>42118</v>
      </c>
      <c r="Q1971">
        <v>2</v>
      </c>
      <c r="R1971">
        <v>150</v>
      </c>
      <c r="S1971">
        <v>0</v>
      </c>
      <c r="T1971">
        <v>150</v>
      </c>
      <c r="U1971" t="s">
        <v>26</v>
      </c>
      <c r="V1971">
        <v>1414</v>
      </c>
    </row>
    <row r="1972" spans="1:22">
      <c r="A1972">
        <v>1122396</v>
      </c>
      <c r="B1972">
        <v>2015</v>
      </c>
      <c r="C1972">
        <v>7</v>
      </c>
      <c r="D1972" t="s">
        <v>31</v>
      </c>
      <c r="E1972" t="s">
        <v>30</v>
      </c>
      <c r="F1972" t="str">
        <f t="shared" si="30"/>
        <v>1122396.EX.01.LO~Product Planning Systems (Maint)</v>
      </c>
      <c r="G1972">
        <v>930000</v>
      </c>
      <c r="H1972" t="s">
        <v>676</v>
      </c>
      <c r="I1972" t="s">
        <v>690</v>
      </c>
      <c r="M1972" t="s">
        <v>678</v>
      </c>
      <c r="N1972" s="1">
        <v>42118</v>
      </c>
      <c r="O1972" s="1">
        <v>42118</v>
      </c>
      <c r="P1972" s="1">
        <v>42118</v>
      </c>
      <c r="Q1972">
        <v>1</v>
      </c>
      <c r="R1972">
        <v>75</v>
      </c>
      <c r="S1972">
        <v>0</v>
      </c>
      <c r="T1972">
        <v>75</v>
      </c>
      <c r="U1972" t="s">
        <v>26</v>
      </c>
      <c r="V1972">
        <v>1414</v>
      </c>
    </row>
    <row r="1973" spans="1:22">
      <c r="A1973">
        <v>1122396</v>
      </c>
      <c r="B1973">
        <v>2015</v>
      </c>
      <c r="C1973">
        <v>7</v>
      </c>
      <c r="D1973" t="s">
        <v>31</v>
      </c>
      <c r="E1973" t="s">
        <v>30</v>
      </c>
      <c r="F1973" t="str">
        <f t="shared" si="30"/>
        <v>1122396.EX.01.LO~Product Planning Systems (Maint)</v>
      </c>
      <c r="G1973">
        <v>930000</v>
      </c>
      <c r="H1973" t="s">
        <v>676</v>
      </c>
      <c r="I1973" t="s">
        <v>637</v>
      </c>
      <c r="M1973" t="s">
        <v>678</v>
      </c>
      <c r="N1973" s="1">
        <v>42114</v>
      </c>
      <c r="O1973" s="1">
        <v>42118</v>
      </c>
      <c r="P1973" s="1">
        <v>42118</v>
      </c>
      <c r="Q1973">
        <v>5</v>
      </c>
      <c r="R1973">
        <v>375</v>
      </c>
      <c r="S1973">
        <v>0</v>
      </c>
      <c r="T1973">
        <v>375</v>
      </c>
      <c r="U1973" t="s">
        <v>26</v>
      </c>
      <c r="V1973">
        <v>1414</v>
      </c>
    </row>
    <row r="1974" spans="1:22">
      <c r="A1974">
        <v>1122396</v>
      </c>
      <c r="B1974">
        <v>2015</v>
      </c>
      <c r="C1974">
        <v>7</v>
      </c>
      <c r="D1974" t="s">
        <v>31</v>
      </c>
      <c r="E1974" t="s">
        <v>30</v>
      </c>
      <c r="F1974" t="str">
        <f t="shared" si="30"/>
        <v>1122396.EX.01.LO~Product Planning Systems (Maint)</v>
      </c>
      <c r="G1974">
        <v>930000</v>
      </c>
      <c r="H1974" t="s">
        <v>676</v>
      </c>
      <c r="I1974" t="s">
        <v>637</v>
      </c>
      <c r="M1974" t="s">
        <v>678</v>
      </c>
      <c r="N1974" s="1">
        <v>42108</v>
      </c>
      <c r="O1974" s="1">
        <v>42112</v>
      </c>
      <c r="P1974" s="1">
        <v>42112</v>
      </c>
      <c r="Q1974">
        <v>5</v>
      </c>
      <c r="R1974">
        <v>375</v>
      </c>
      <c r="S1974">
        <v>0</v>
      </c>
      <c r="T1974">
        <v>375</v>
      </c>
      <c r="U1974" t="s">
        <v>26</v>
      </c>
      <c r="V1974">
        <v>1414</v>
      </c>
    </row>
    <row r="1975" spans="1:22">
      <c r="A1975">
        <v>1122396</v>
      </c>
      <c r="B1975">
        <v>2015</v>
      </c>
      <c r="C1975">
        <v>7</v>
      </c>
      <c r="D1975" t="s">
        <v>31</v>
      </c>
      <c r="E1975" t="s">
        <v>30</v>
      </c>
      <c r="F1975" t="str">
        <f t="shared" si="30"/>
        <v>1122396.EX.01.LO~Product Planning Systems (Maint)</v>
      </c>
      <c r="G1975">
        <v>930000</v>
      </c>
      <c r="H1975" t="s">
        <v>676</v>
      </c>
      <c r="I1975" t="s">
        <v>692</v>
      </c>
      <c r="M1975" t="s">
        <v>678</v>
      </c>
      <c r="N1975" s="1">
        <v>42093</v>
      </c>
      <c r="O1975" s="1">
        <v>42093</v>
      </c>
      <c r="P1975" s="1">
        <v>42093</v>
      </c>
      <c r="Q1975">
        <v>2</v>
      </c>
      <c r="R1975">
        <v>150</v>
      </c>
      <c r="S1975">
        <v>0</v>
      </c>
      <c r="T1975">
        <v>150</v>
      </c>
      <c r="U1975" t="s">
        <v>26</v>
      </c>
      <c r="V1975">
        <v>1414</v>
      </c>
    </row>
    <row r="1976" spans="1:22">
      <c r="A1976">
        <v>1122396</v>
      </c>
      <c r="B1976">
        <v>2015</v>
      </c>
      <c r="C1976">
        <v>7</v>
      </c>
      <c r="D1976" t="s">
        <v>31</v>
      </c>
      <c r="E1976" t="s">
        <v>30</v>
      </c>
      <c r="F1976" t="str">
        <f t="shared" si="30"/>
        <v>1122396.EX.01.LO~Product Planning Systems (Maint)</v>
      </c>
      <c r="G1976">
        <v>930000</v>
      </c>
      <c r="H1976" t="s">
        <v>676</v>
      </c>
      <c r="I1976" t="s">
        <v>692</v>
      </c>
      <c r="M1976" t="s">
        <v>678</v>
      </c>
      <c r="N1976" s="1">
        <v>42094</v>
      </c>
      <c r="O1976" s="1">
        <v>42094</v>
      </c>
      <c r="P1976" s="1">
        <v>42094</v>
      </c>
      <c r="Q1976">
        <v>2</v>
      </c>
      <c r="R1976">
        <v>150</v>
      </c>
      <c r="S1976">
        <v>0</v>
      </c>
      <c r="T1976">
        <v>150</v>
      </c>
      <c r="U1976" t="s">
        <v>26</v>
      </c>
      <c r="V1976">
        <v>1414</v>
      </c>
    </row>
    <row r="1977" spans="1:22">
      <c r="A1977">
        <v>1122396</v>
      </c>
      <c r="B1977">
        <v>2015</v>
      </c>
      <c r="C1977">
        <v>7</v>
      </c>
      <c r="D1977" t="s">
        <v>31</v>
      </c>
      <c r="E1977" t="s">
        <v>30</v>
      </c>
      <c r="F1977" t="str">
        <f t="shared" si="30"/>
        <v>1122396.EX.01.LO~Product Planning Systems (Maint)</v>
      </c>
      <c r="G1977">
        <v>930000</v>
      </c>
      <c r="H1977" t="s">
        <v>676</v>
      </c>
      <c r="I1977" t="s">
        <v>693</v>
      </c>
      <c r="M1977" t="s">
        <v>678</v>
      </c>
      <c r="N1977" s="1">
        <v>42096</v>
      </c>
      <c r="O1977" s="1">
        <v>42096</v>
      </c>
      <c r="P1977" s="1">
        <v>42096</v>
      </c>
      <c r="Q1977">
        <v>2</v>
      </c>
      <c r="R1977">
        <v>150</v>
      </c>
      <c r="S1977">
        <v>0</v>
      </c>
      <c r="T1977">
        <v>150</v>
      </c>
      <c r="U1977" t="s">
        <v>26</v>
      </c>
      <c r="V1977">
        <v>1414</v>
      </c>
    </row>
    <row r="1978" spans="1:22">
      <c r="A1978">
        <v>1122396</v>
      </c>
      <c r="B1978">
        <v>2015</v>
      </c>
      <c r="C1978">
        <v>7</v>
      </c>
      <c r="D1978" t="s">
        <v>31</v>
      </c>
      <c r="E1978" t="s">
        <v>30</v>
      </c>
      <c r="F1978" t="str">
        <f t="shared" si="30"/>
        <v>1122396.EX.01.LO~Product Planning Systems (Maint)</v>
      </c>
      <c r="G1978">
        <v>930000</v>
      </c>
      <c r="H1978" t="s">
        <v>676</v>
      </c>
      <c r="I1978" t="s">
        <v>693</v>
      </c>
      <c r="M1978" t="s">
        <v>678</v>
      </c>
      <c r="N1978" s="1">
        <v>42097</v>
      </c>
      <c r="O1978" s="1">
        <v>42097</v>
      </c>
      <c r="P1978" s="1">
        <v>42097</v>
      </c>
      <c r="Q1978">
        <v>2</v>
      </c>
      <c r="R1978">
        <v>150</v>
      </c>
      <c r="S1978">
        <v>0</v>
      </c>
      <c r="T1978">
        <v>150</v>
      </c>
      <c r="U1978" t="s">
        <v>26</v>
      </c>
      <c r="V1978">
        <v>1414</v>
      </c>
    </row>
    <row r="1979" spans="1:22">
      <c r="A1979">
        <v>1122396</v>
      </c>
      <c r="B1979">
        <v>2015</v>
      </c>
      <c r="C1979">
        <v>7</v>
      </c>
      <c r="D1979" t="s">
        <v>31</v>
      </c>
      <c r="E1979" t="s">
        <v>30</v>
      </c>
      <c r="F1979" t="str">
        <f t="shared" si="30"/>
        <v>1122396.EX.01.LO~Product Planning Systems (Maint)</v>
      </c>
      <c r="G1979">
        <v>930000</v>
      </c>
      <c r="H1979" t="s">
        <v>676</v>
      </c>
      <c r="I1979" t="s">
        <v>692</v>
      </c>
      <c r="M1979" t="s">
        <v>678</v>
      </c>
      <c r="N1979" s="1">
        <v>42100</v>
      </c>
      <c r="O1979" s="1">
        <v>42100</v>
      </c>
      <c r="P1979" s="1">
        <v>42100</v>
      </c>
      <c r="Q1979">
        <v>2</v>
      </c>
      <c r="R1979">
        <v>150</v>
      </c>
      <c r="S1979">
        <v>0</v>
      </c>
      <c r="T1979">
        <v>150</v>
      </c>
      <c r="U1979" t="s">
        <v>26</v>
      </c>
      <c r="V1979">
        <v>1414</v>
      </c>
    </row>
    <row r="1980" spans="1:22">
      <c r="A1980">
        <v>1122396</v>
      </c>
      <c r="B1980">
        <v>2015</v>
      </c>
      <c r="C1980">
        <v>7</v>
      </c>
      <c r="D1980" t="s">
        <v>31</v>
      </c>
      <c r="E1980" t="s">
        <v>30</v>
      </c>
      <c r="F1980" t="str">
        <f t="shared" si="30"/>
        <v>1122396.EX.01.LO~Product Planning Systems (Maint)</v>
      </c>
      <c r="G1980">
        <v>930000</v>
      </c>
      <c r="H1980" t="s">
        <v>676</v>
      </c>
      <c r="I1980" t="s">
        <v>692</v>
      </c>
      <c r="M1980" t="s">
        <v>678</v>
      </c>
      <c r="N1980" s="1">
        <v>42101</v>
      </c>
      <c r="O1980" s="1">
        <v>42101</v>
      </c>
      <c r="P1980" s="1">
        <v>42101</v>
      </c>
      <c r="Q1980">
        <v>2</v>
      </c>
      <c r="R1980">
        <v>150</v>
      </c>
      <c r="S1980">
        <v>0</v>
      </c>
      <c r="T1980">
        <v>150</v>
      </c>
      <c r="U1980" t="s">
        <v>26</v>
      </c>
      <c r="V1980">
        <v>1414</v>
      </c>
    </row>
    <row r="1981" spans="1:22">
      <c r="A1981">
        <v>1122396</v>
      </c>
      <c r="B1981">
        <v>2015</v>
      </c>
      <c r="C1981">
        <v>7</v>
      </c>
      <c r="D1981" t="s">
        <v>31</v>
      </c>
      <c r="E1981" t="s">
        <v>30</v>
      </c>
      <c r="F1981" t="str">
        <f t="shared" si="30"/>
        <v>1122396.EX.01.LO~Product Planning Systems (Maint)</v>
      </c>
      <c r="G1981">
        <v>930000</v>
      </c>
      <c r="H1981" t="s">
        <v>676</v>
      </c>
      <c r="I1981" t="s">
        <v>692</v>
      </c>
      <c r="M1981" t="s">
        <v>678</v>
      </c>
      <c r="N1981" s="1">
        <v>42102</v>
      </c>
      <c r="O1981" s="1">
        <v>42102</v>
      </c>
      <c r="P1981" s="1">
        <v>42102</v>
      </c>
      <c r="Q1981">
        <v>2</v>
      </c>
      <c r="R1981">
        <v>150</v>
      </c>
      <c r="S1981">
        <v>0</v>
      </c>
      <c r="T1981">
        <v>150</v>
      </c>
      <c r="U1981" t="s">
        <v>26</v>
      </c>
      <c r="V1981">
        <v>1414</v>
      </c>
    </row>
    <row r="1982" spans="1:22">
      <c r="A1982">
        <v>1122396</v>
      </c>
      <c r="B1982">
        <v>2015</v>
      </c>
      <c r="C1982">
        <v>7</v>
      </c>
      <c r="D1982" t="s">
        <v>31</v>
      </c>
      <c r="E1982" t="s">
        <v>30</v>
      </c>
      <c r="F1982" t="str">
        <f t="shared" si="30"/>
        <v>1122396.EX.01.LO~Product Planning Systems (Maint)</v>
      </c>
      <c r="G1982">
        <v>930000</v>
      </c>
      <c r="H1982" t="s">
        <v>676</v>
      </c>
      <c r="I1982" t="s">
        <v>692</v>
      </c>
      <c r="M1982" t="s">
        <v>678</v>
      </c>
      <c r="N1982" s="1">
        <v>42103</v>
      </c>
      <c r="O1982" s="1">
        <v>42103</v>
      </c>
      <c r="P1982" s="1">
        <v>42103</v>
      </c>
      <c r="Q1982">
        <v>2</v>
      </c>
      <c r="R1982">
        <v>150</v>
      </c>
      <c r="S1982">
        <v>0</v>
      </c>
      <c r="T1982">
        <v>150</v>
      </c>
      <c r="U1982" t="s">
        <v>26</v>
      </c>
      <c r="V1982">
        <v>1414</v>
      </c>
    </row>
    <row r="1983" spans="1:22">
      <c r="A1983">
        <v>1122396</v>
      </c>
      <c r="B1983">
        <v>2015</v>
      </c>
      <c r="C1983">
        <v>7</v>
      </c>
      <c r="D1983" t="s">
        <v>31</v>
      </c>
      <c r="E1983" t="s">
        <v>30</v>
      </c>
      <c r="F1983" t="str">
        <f t="shared" si="30"/>
        <v>1122396.EX.01.LO~Product Planning Systems (Maint)</v>
      </c>
      <c r="G1983">
        <v>930000</v>
      </c>
      <c r="H1983" t="s">
        <v>676</v>
      </c>
      <c r="I1983" t="s">
        <v>692</v>
      </c>
      <c r="M1983" t="s">
        <v>678</v>
      </c>
      <c r="N1983" s="1">
        <v>42104</v>
      </c>
      <c r="O1983" s="1">
        <v>42104</v>
      </c>
      <c r="P1983" s="1">
        <v>42104</v>
      </c>
      <c r="Q1983">
        <v>2</v>
      </c>
      <c r="R1983">
        <v>150</v>
      </c>
      <c r="S1983">
        <v>0</v>
      </c>
      <c r="T1983">
        <v>150</v>
      </c>
      <c r="U1983" t="s">
        <v>26</v>
      </c>
      <c r="V1983">
        <v>1414</v>
      </c>
    </row>
    <row r="1984" spans="1:22">
      <c r="A1984">
        <v>1122396</v>
      </c>
      <c r="B1984">
        <v>2015</v>
      </c>
      <c r="C1984">
        <v>7</v>
      </c>
      <c r="D1984" t="s">
        <v>31</v>
      </c>
      <c r="E1984" t="s">
        <v>30</v>
      </c>
      <c r="F1984" t="str">
        <f t="shared" si="30"/>
        <v>1122396.EX.01.LO~Product Planning Systems (Maint)</v>
      </c>
      <c r="G1984">
        <v>930000</v>
      </c>
      <c r="H1984" t="s">
        <v>676</v>
      </c>
      <c r="I1984" t="s">
        <v>692</v>
      </c>
      <c r="M1984" t="s">
        <v>678</v>
      </c>
      <c r="N1984" s="1">
        <v>42107</v>
      </c>
      <c r="O1984" s="1">
        <v>42107</v>
      </c>
      <c r="P1984" s="1">
        <v>42107</v>
      </c>
      <c r="Q1984">
        <v>2</v>
      </c>
      <c r="R1984">
        <v>150</v>
      </c>
      <c r="S1984">
        <v>0</v>
      </c>
      <c r="T1984">
        <v>150</v>
      </c>
      <c r="U1984" t="s">
        <v>26</v>
      </c>
      <c r="V1984">
        <v>1414</v>
      </c>
    </row>
    <row r="1985" spans="1:22">
      <c r="A1985">
        <v>1122396</v>
      </c>
      <c r="B1985">
        <v>2015</v>
      </c>
      <c r="C1985">
        <v>7</v>
      </c>
      <c r="D1985" t="s">
        <v>31</v>
      </c>
      <c r="E1985" t="s">
        <v>30</v>
      </c>
      <c r="F1985" t="str">
        <f t="shared" si="30"/>
        <v>1122396.EX.01.LO~Product Planning Systems (Maint)</v>
      </c>
      <c r="G1985">
        <v>930000</v>
      </c>
      <c r="H1985" t="s">
        <v>676</v>
      </c>
      <c r="I1985" t="s">
        <v>693</v>
      </c>
      <c r="M1985" t="s">
        <v>678</v>
      </c>
      <c r="N1985" s="1">
        <v>42107</v>
      </c>
      <c r="O1985" s="1">
        <v>42107</v>
      </c>
      <c r="P1985" s="1">
        <v>42107</v>
      </c>
      <c r="Q1985">
        <v>4</v>
      </c>
      <c r="R1985">
        <v>300</v>
      </c>
      <c r="S1985">
        <v>0</v>
      </c>
      <c r="T1985">
        <v>300</v>
      </c>
      <c r="U1985" t="s">
        <v>26</v>
      </c>
      <c r="V1985">
        <v>1414</v>
      </c>
    </row>
    <row r="1986" spans="1:22">
      <c r="A1986">
        <v>1122396</v>
      </c>
      <c r="B1986">
        <v>2015</v>
      </c>
      <c r="C1986">
        <v>7</v>
      </c>
      <c r="D1986" t="s">
        <v>31</v>
      </c>
      <c r="E1986" t="s">
        <v>30</v>
      </c>
      <c r="F1986" t="str">
        <f t="shared" ref="F1986:F2049" si="31">CONCATENATE(D1986, "~",E1986)</f>
        <v>1122396.EX.01.LO~Product Planning Systems (Maint)</v>
      </c>
      <c r="G1986">
        <v>930000</v>
      </c>
      <c r="H1986" t="s">
        <v>676</v>
      </c>
      <c r="I1986" t="s">
        <v>692</v>
      </c>
      <c r="M1986" t="s">
        <v>678</v>
      </c>
      <c r="N1986" s="1">
        <v>42108</v>
      </c>
      <c r="O1986" s="1">
        <v>42108</v>
      </c>
      <c r="P1986" s="1">
        <v>42108</v>
      </c>
      <c r="Q1986">
        <v>2</v>
      </c>
      <c r="R1986">
        <v>150</v>
      </c>
      <c r="S1986">
        <v>0</v>
      </c>
      <c r="T1986">
        <v>150</v>
      </c>
      <c r="U1986" t="s">
        <v>26</v>
      </c>
      <c r="V1986">
        <v>1414</v>
      </c>
    </row>
    <row r="1987" spans="1:22">
      <c r="A1987">
        <v>1122396</v>
      </c>
      <c r="B1987">
        <v>2015</v>
      </c>
      <c r="C1987">
        <v>7</v>
      </c>
      <c r="D1987" t="s">
        <v>31</v>
      </c>
      <c r="E1987" t="s">
        <v>30</v>
      </c>
      <c r="F1987" t="str">
        <f t="shared" si="31"/>
        <v>1122396.EX.01.LO~Product Planning Systems (Maint)</v>
      </c>
      <c r="G1987">
        <v>930000</v>
      </c>
      <c r="H1987" t="s">
        <v>676</v>
      </c>
      <c r="I1987" t="s">
        <v>692</v>
      </c>
      <c r="M1987" t="s">
        <v>678</v>
      </c>
      <c r="N1987" s="1">
        <v>42109</v>
      </c>
      <c r="O1987" s="1">
        <v>42109</v>
      </c>
      <c r="P1987" s="1">
        <v>42109</v>
      </c>
      <c r="Q1987">
        <v>2</v>
      </c>
      <c r="R1987">
        <v>150</v>
      </c>
      <c r="S1987">
        <v>0</v>
      </c>
      <c r="T1987">
        <v>150</v>
      </c>
      <c r="U1987" t="s">
        <v>26</v>
      </c>
      <c r="V1987">
        <v>1414</v>
      </c>
    </row>
    <row r="1988" spans="1:22">
      <c r="A1988">
        <v>1122396</v>
      </c>
      <c r="B1988">
        <v>2015</v>
      </c>
      <c r="C1988">
        <v>7</v>
      </c>
      <c r="D1988" t="s">
        <v>31</v>
      </c>
      <c r="E1988" t="s">
        <v>30</v>
      </c>
      <c r="F1988" t="str">
        <f t="shared" si="31"/>
        <v>1122396.EX.01.LO~Product Planning Systems (Maint)</v>
      </c>
      <c r="G1988">
        <v>930000</v>
      </c>
      <c r="H1988" t="s">
        <v>676</v>
      </c>
      <c r="I1988" t="s">
        <v>692</v>
      </c>
      <c r="M1988" t="s">
        <v>678</v>
      </c>
      <c r="N1988" s="1">
        <v>42110</v>
      </c>
      <c r="O1988" s="1">
        <v>42110</v>
      </c>
      <c r="P1988" s="1">
        <v>42110</v>
      </c>
      <c r="Q1988">
        <v>2</v>
      </c>
      <c r="R1988">
        <v>150</v>
      </c>
      <c r="S1988">
        <v>0</v>
      </c>
      <c r="T1988">
        <v>150</v>
      </c>
      <c r="U1988" t="s">
        <v>26</v>
      </c>
      <c r="V1988">
        <v>1414</v>
      </c>
    </row>
    <row r="1989" spans="1:22">
      <c r="A1989">
        <v>1122396</v>
      </c>
      <c r="B1989">
        <v>2015</v>
      </c>
      <c r="C1989">
        <v>7</v>
      </c>
      <c r="D1989" t="s">
        <v>31</v>
      </c>
      <c r="E1989" t="s">
        <v>30</v>
      </c>
      <c r="F1989" t="str">
        <f t="shared" si="31"/>
        <v>1122396.EX.01.LO~Product Planning Systems (Maint)</v>
      </c>
      <c r="G1989">
        <v>930000</v>
      </c>
      <c r="H1989" t="s">
        <v>676</v>
      </c>
      <c r="I1989" t="s">
        <v>693</v>
      </c>
      <c r="M1989" t="s">
        <v>678</v>
      </c>
      <c r="N1989" s="1">
        <v>42110</v>
      </c>
      <c r="O1989" s="1">
        <v>42110</v>
      </c>
      <c r="P1989" s="1">
        <v>42110</v>
      </c>
      <c r="Q1989">
        <v>2</v>
      </c>
      <c r="R1989">
        <v>150</v>
      </c>
      <c r="S1989">
        <v>0</v>
      </c>
      <c r="T1989">
        <v>150</v>
      </c>
      <c r="U1989" t="s">
        <v>26</v>
      </c>
      <c r="V1989">
        <v>1414</v>
      </c>
    </row>
    <row r="1990" spans="1:22">
      <c r="A1990">
        <v>1122396</v>
      </c>
      <c r="B1990">
        <v>2015</v>
      </c>
      <c r="C1990">
        <v>7</v>
      </c>
      <c r="D1990" t="s">
        <v>31</v>
      </c>
      <c r="E1990" t="s">
        <v>30</v>
      </c>
      <c r="F1990" t="str">
        <f t="shared" si="31"/>
        <v>1122396.EX.01.LO~Product Planning Systems (Maint)</v>
      </c>
      <c r="G1990">
        <v>930000</v>
      </c>
      <c r="H1990" t="s">
        <v>676</v>
      </c>
      <c r="I1990" t="s">
        <v>692</v>
      </c>
      <c r="M1990" t="s">
        <v>678</v>
      </c>
      <c r="N1990" s="1">
        <v>42111</v>
      </c>
      <c r="O1990" s="1">
        <v>42111</v>
      </c>
      <c r="P1990" s="1">
        <v>42111</v>
      </c>
      <c r="Q1990">
        <v>2</v>
      </c>
      <c r="R1990">
        <v>150</v>
      </c>
      <c r="S1990">
        <v>0</v>
      </c>
      <c r="T1990">
        <v>150</v>
      </c>
      <c r="U1990" t="s">
        <v>26</v>
      </c>
      <c r="V1990">
        <v>1414</v>
      </c>
    </row>
    <row r="1991" spans="1:22">
      <c r="A1991">
        <v>1122396</v>
      </c>
      <c r="B1991">
        <v>2015</v>
      </c>
      <c r="C1991">
        <v>7</v>
      </c>
      <c r="D1991" t="s">
        <v>31</v>
      </c>
      <c r="E1991" t="s">
        <v>30</v>
      </c>
      <c r="F1991" t="str">
        <f t="shared" si="31"/>
        <v>1122396.EX.01.LO~Product Planning Systems (Maint)</v>
      </c>
      <c r="G1991">
        <v>930000</v>
      </c>
      <c r="H1991" t="s">
        <v>676</v>
      </c>
      <c r="I1991" t="s">
        <v>693</v>
      </c>
      <c r="M1991" t="s">
        <v>678</v>
      </c>
      <c r="N1991" s="1">
        <v>42111</v>
      </c>
      <c r="O1991" s="1">
        <v>42111</v>
      </c>
      <c r="P1991" s="1">
        <v>42111</v>
      </c>
      <c r="Q1991">
        <v>2</v>
      </c>
      <c r="R1991">
        <v>150</v>
      </c>
      <c r="S1991">
        <v>0</v>
      </c>
      <c r="T1991">
        <v>150</v>
      </c>
      <c r="U1991" t="s">
        <v>26</v>
      </c>
      <c r="V1991">
        <v>1414</v>
      </c>
    </row>
    <row r="1992" spans="1:22">
      <c r="A1992">
        <v>1122396</v>
      </c>
      <c r="B1992">
        <v>2015</v>
      </c>
      <c r="C1992">
        <v>7</v>
      </c>
      <c r="D1992" t="s">
        <v>31</v>
      </c>
      <c r="E1992" t="s">
        <v>30</v>
      </c>
      <c r="F1992" t="str">
        <f t="shared" si="31"/>
        <v>1122396.EX.01.LO~Product Planning Systems (Maint)</v>
      </c>
      <c r="G1992">
        <v>930000</v>
      </c>
      <c r="H1992" t="s">
        <v>676</v>
      </c>
      <c r="I1992" t="s">
        <v>692</v>
      </c>
      <c r="M1992" t="s">
        <v>678</v>
      </c>
      <c r="N1992" s="1">
        <v>42114</v>
      </c>
      <c r="O1992" s="1">
        <v>42114</v>
      </c>
      <c r="P1992" s="1">
        <v>42114</v>
      </c>
      <c r="Q1992">
        <v>2</v>
      </c>
      <c r="R1992">
        <v>150</v>
      </c>
      <c r="S1992">
        <v>0</v>
      </c>
      <c r="T1992">
        <v>150</v>
      </c>
      <c r="U1992" t="s">
        <v>26</v>
      </c>
      <c r="V1992">
        <v>1414</v>
      </c>
    </row>
    <row r="1993" spans="1:22">
      <c r="A1993">
        <v>1122396</v>
      </c>
      <c r="B1993">
        <v>2015</v>
      </c>
      <c r="C1993">
        <v>7</v>
      </c>
      <c r="D1993" t="s">
        <v>31</v>
      </c>
      <c r="E1993" t="s">
        <v>30</v>
      </c>
      <c r="F1993" t="str">
        <f t="shared" si="31"/>
        <v>1122396.EX.01.LO~Product Planning Systems (Maint)</v>
      </c>
      <c r="G1993">
        <v>930000</v>
      </c>
      <c r="H1993" t="s">
        <v>676</v>
      </c>
      <c r="I1993" t="s">
        <v>692</v>
      </c>
      <c r="M1993" t="s">
        <v>678</v>
      </c>
      <c r="N1993" s="1">
        <v>42115</v>
      </c>
      <c r="O1993" s="1">
        <v>42115</v>
      </c>
      <c r="P1993" s="1">
        <v>42115</v>
      </c>
      <c r="Q1993">
        <v>2</v>
      </c>
      <c r="R1993">
        <v>150</v>
      </c>
      <c r="S1993">
        <v>0</v>
      </c>
      <c r="T1993">
        <v>150</v>
      </c>
      <c r="U1993" t="s">
        <v>26</v>
      </c>
      <c r="V1993">
        <v>1414</v>
      </c>
    </row>
    <row r="1994" spans="1:22">
      <c r="A1994">
        <v>1122396</v>
      </c>
      <c r="B1994">
        <v>2015</v>
      </c>
      <c r="C1994">
        <v>7</v>
      </c>
      <c r="D1994" t="s">
        <v>31</v>
      </c>
      <c r="E1994" t="s">
        <v>30</v>
      </c>
      <c r="F1994" t="str">
        <f t="shared" si="31"/>
        <v>1122396.EX.01.LO~Product Planning Systems (Maint)</v>
      </c>
      <c r="G1994">
        <v>930000</v>
      </c>
      <c r="H1994" t="s">
        <v>676</v>
      </c>
      <c r="I1994" t="s">
        <v>692</v>
      </c>
      <c r="M1994" t="s">
        <v>678</v>
      </c>
      <c r="N1994" s="1">
        <v>42116</v>
      </c>
      <c r="O1994" s="1">
        <v>42116</v>
      </c>
      <c r="P1994" s="1">
        <v>42116</v>
      </c>
      <c r="Q1994">
        <v>2</v>
      </c>
      <c r="R1994">
        <v>150</v>
      </c>
      <c r="S1994">
        <v>0</v>
      </c>
      <c r="T1994">
        <v>150</v>
      </c>
      <c r="U1994" t="s">
        <v>26</v>
      </c>
      <c r="V1994">
        <v>1414</v>
      </c>
    </row>
    <row r="1995" spans="1:22">
      <c r="A1995">
        <v>1122396</v>
      </c>
      <c r="B1995">
        <v>2015</v>
      </c>
      <c r="C1995">
        <v>7</v>
      </c>
      <c r="D1995" t="s">
        <v>31</v>
      </c>
      <c r="E1995" t="s">
        <v>30</v>
      </c>
      <c r="F1995" t="str">
        <f t="shared" si="31"/>
        <v>1122396.EX.01.LO~Product Planning Systems (Maint)</v>
      </c>
      <c r="G1995">
        <v>930000</v>
      </c>
      <c r="H1995" t="s">
        <v>676</v>
      </c>
      <c r="I1995" t="s">
        <v>692</v>
      </c>
      <c r="M1995" t="s">
        <v>678</v>
      </c>
      <c r="N1995" s="1">
        <v>42117</v>
      </c>
      <c r="O1995" s="1">
        <v>42117</v>
      </c>
      <c r="P1995" s="1">
        <v>42117</v>
      </c>
      <c r="Q1995">
        <v>2</v>
      </c>
      <c r="R1995">
        <v>150</v>
      </c>
      <c r="S1995">
        <v>0</v>
      </c>
      <c r="T1995">
        <v>150</v>
      </c>
      <c r="U1995" t="s">
        <v>26</v>
      </c>
      <c r="V1995">
        <v>1414</v>
      </c>
    </row>
    <row r="1996" spans="1:22">
      <c r="A1996">
        <v>1122396</v>
      </c>
      <c r="B1996">
        <v>2015</v>
      </c>
      <c r="C1996">
        <v>7</v>
      </c>
      <c r="D1996" t="s">
        <v>31</v>
      </c>
      <c r="E1996" t="s">
        <v>30</v>
      </c>
      <c r="F1996" t="str">
        <f t="shared" si="31"/>
        <v>1122396.EX.01.LO~Product Planning Systems (Maint)</v>
      </c>
      <c r="G1996">
        <v>930000</v>
      </c>
      <c r="H1996" t="s">
        <v>676</v>
      </c>
      <c r="I1996" t="s">
        <v>693</v>
      </c>
      <c r="M1996" t="s">
        <v>678</v>
      </c>
      <c r="N1996" s="1">
        <v>42117</v>
      </c>
      <c r="O1996" s="1">
        <v>42117</v>
      </c>
      <c r="P1996" s="1">
        <v>42117</v>
      </c>
      <c r="Q1996">
        <v>2</v>
      </c>
      <c r="R1996">
        <v>150</v>
      </c>
      <c r="S1996">
        <v>0</v>
      </c>
      <c r="T1996">
        <v>150</v>
      </c>
      <c r="U1996" t="s">
        <v>26</v>
      </c>
      <c r="V1996">
        <v>1414</v>
      </c>
    </row>
    <row r="1997" spans="1:22">
      <c r="A1997">
        <v>1122396</v>
      </c>
      <c r="B1997">
        <v>2015</v>
      </c>
      <c r="C1997">
        <v>7</v>
      </c>
      <c r="D1997" t="s">
        <v>31</v>
      </c>
      <c r="E1997" t="s">
        <v>30</v>
      </c>
      <c r="F1997" t="str">
        <f t="shared" si="31"/>
        <v>1122396.EX.01.LO~Product Planning Systems (Maint)</v>
      </c>
      <c r="G1997">
        <v>930000</v>
      </c>
      <c r="H1997" t="s">
        <v>676</v>
      </c>
      <c r="I1997" t="s">
        <v>692</v>
      </c>
      <c r="M1997" t="s">
        <v>678</v>
      </c>
      <c r="N1997" s="1">
        <v>42118</v>
      </c>
      <c r="O1997" s="1">
        <v>42118</v>
      </c>
      <c r="P1997" s="1">
        <v>42118</v>
      </c>
      <c r="Q1997">
        <v>2</v>
      </c>
      <c r="R1997">
        <v>150</v>
      </c>
      <c r="S1997">
        <v>0</v>
      </c>
      <c r="T1997">
        <v>150</v>
      </c>
      <c r="U1997" t="s">
        <v>26</v>
      </c>
      <c r="V1997">
        <v>1414</v>
      </c>
    </row>
    <row r="1998" spans="1:22">
      <c r="A1998">
        <v>1122396</v>
      </c>
      <c r="B1998">
        <v>2015</v>
      </c>
      <c r="C1998">
        <v>7</v>
      </c>
      <c r="D1998" t="s">
        <v>31</v>
      </c>
      <c r="E1998" t="s">
        <v>30</v>
      </c>
      <c r="F1998" t="str">
        <f t="shared" si="31"/>
        <v>1122396.EX.01.LO~Product Planning Systems (Maint)</v>
      </c>
      <c r="G1998">
        <v>930000</v>
      </c>
      <c r="H1998" t="s">
        <v>676</v>
      </c>
      <c r="I1998" t="s">
        <v>693</v>
      </c>
      <c r="M1998" t="s">
        <v>678</v>
      </c>
      <c r="N1998" s="1">
        <v>42118</v>
      </c>
      <c r="O1998" s="1">
        <v>42118</v>
      </c>
      <c r="P1998" s="1">
        <v>42118</v>
      </c>
      <c r="Q1998">
        <v>2</v>
      </c>
      <c r="R1998">
        <v>150</v>
      </c>
      <c r="S1998">
        <v>0</v>
      </c>
      <c r="T1998">
        <v>150</v>
      </c>
      <c r="U1998" t="s">
        <v>26</v>
      </c>
      <c r="V1998">
        <v>1414</v>
      </c>
    </row>
    <row r="1999" spans="1:22">
      <c r="A1999">
        <v>1122396</v>
      </c>
      <c r="B1999">
        <v>2015</v>
      </c>
      <c r="C1999">
        <v>7</v>
      </c>
      <c r="D1999" t="s">
        <v>31</v>
      </c>
      <c r="E1999" t="s">
        <v>30</v>
      </c>
      <c r="F1999" t="str">
        <f t="shared" si="31"/>
        <v>1122396.EX.01.LO~Product Planning Systems (Maint)</v>
      </c>
      <c r="G1999">
        <v>930000</v>
      </c>
      <c r="H1999" t="s">
        <v>676</v>
      </c>
      <c r="I1999" t="s">
        <v>693</v>
      </c>
      <c r="M1999" t="s">
        <v>678</v>
      </c>
      <c r="N1999" s="1">
        <v>42103</v>
      </c>
      <c r="O1999" s="1">
        <v>42112</v>
      </c>
      <c r="P1999" s="1">
        <v>42112</v>
      </c>
      <c r="Q1999">
        <v>-2</v>
      </c>
      <c r="R1999">
        <v>-150</v>
      </c>
      <c r="S1999">
        <v>0</v>
      </c>
      <c r="T1999">
        <v>-150</v>
      </c>
      <c r="U1999" t="s">
        <v>26</v>
      </c>
      <c r="V1999">
        <v>1414</v>
      </c>
    </row>
    <row r="2000" spans="1:22">
      <c r="A2000">
        <v>1122396</v>
      </c>
      <c r="B2000">
        <v>2015</v>
      </c>
      <c r="C2000">
        <v>8</v>
      </c>
      <c r="D2000" t="s">
        <v>31</v>
      </c>
      <c r="E2000" t="s">
        <v>30</v>
      </c>
      <c r="F2000" t="str">
        <f t="shared" si="31"/>
        <v>1122396.EX.01.LO~Product Planning Systems (Maint)</v>
      </c>
      <c r="G2000">
        <v>930000</v>
      </c>
      <c r="H2000" t="s">
        <v>676</v>
      </c>
      <c r="I2000" t="s">
        <v>690</v>
      </c>
      <c r="M2000" t="s">
        <v>678</v>
      </c>
      <c r="N2000" s="1">
        <v>42123</v>
      </c>
      <c r="O2000" s="1">
        <v>42123</v>
      </c>
      <c r="P2000" s="1">
        <v>42123</v>
      </c>
      <c r="Q2000">
        <v>1</v>
      </c>
      <c r="R2000">
        <v>75</v>
      </c>
      <c r="S2000">
        <v>0</v>
      </c>
      <c r="T2000">
        <v>75</v>
      </c>
      <c r="U2000" t="s">
        <v>26</v>
      </c>
      <c r="V2000">
        <v>1414</v>
      </c>
    </row>
    <row r="2001" spans="1:22">
      <c r="A2001">
        <v>1122396</v>
      </c>
      <c r="B2001">
        <v>2015</v>
      </c>
      <c r="C2001">
        <v>8</v>
      </c>
      <c r="D2001" t="s">
        <v>31</v>
      </c>
      <c r="E2001" t="s">
        <v>30</v>
      </c>
      <c r="F2001" t="str">
        <f t="shared" si="31"/>
        <v>1122396.EX.01.LO~Product Planning Systems (Maint)</v>
      </c>
      <c r="G2001">
        <v>930000</v>
      </c>
      <c r="H2001" t="s">
        <v>676</v>
      </c>
      <c r="I2001" t="s">
        <v>690</v>
      </c>
      <c r="M2001" t="s">
        <v>678</v>
      </c>
      <c r="N2001" s="1">
        <v>42124</v>
      </c>
      <c r="O2001" s="1">
        <v>42124</v>
      </c>
      <c r="P2001" s="1">
        <v>42124</v>
      </c>
      <c r="Q2001">
        <v>1</v>
      </c>
      <c r="R2001">
        <v>75</v>
      </c>
      <c r="S2001">
        <v>0</v>
      </c>
      <c r="T2001">
        <v>75</v>
      </c>
      <c r="U2001" t="s">
        <v>26</v>
      </c>
      <c r="V2001">
        <v>1414</v>
      </c>
    </row>
    <row r="2002" spans="1:22">
      <c r="A2002">
        <v>1122396</v>
      </c>
      <c r="B2002">
        <v>2015</v>
      </c>
      <c r="C2002">
        <v>8</v>
      </c>
      <c r="D2002" t="s">
        <v>31</v>
      </c>
      <c r="E2002" t="s">
        <v>30</v>
      </c>
      <c r="F2002" t="str">
        <f t="shared" si="31"/>
        <v>1122396.EX.01.LO~Product Planning Systems (Maint)</v>
      </c>
      <c r="G2002">
        <v>930000</v>
      </c>
      <c r="H2002" t="s">
        <v>676</v>
      </c>
      <c r="I2002" t="s">
        <v>690</v>
      </c>
      <c r="M2002" t="s">
        <v>678</v>
      </c>
      <c r="N2002" s="1">
        <v>42125</v>
      </c>
      <c r="O2002" s="1">
        <v>42125</v>
      </c>
      <c r="P2002" s="1">
        <v>42125</v>
      </c>
      <c r="Q2002">
        <v>1</v>
      </c>
      <c r="R2002">
        <v>75</v>
      </c>
      <c r="S2002">
        <v>0</v>
      </c>
      <c r="T2002">
        <v>75</v>
      </c>
      <c r="U2002" t="s">
        <v>26</v>
      </c>
      <c r="V2002">
        <v>1414</v>
      </c>
    </row>
    <row r="2003" spans="1:22">
      <c r="A2003">
        <v>1122396</v>
      </c>
      <c r="B2003">
        <v>2015</v>
      </c>
      <c r="C2003">
        <v>8</v>
      </c>
      <c r="D2003" t="s">
        <v>31</v>
      </c>
      <c r="E2003" t="s">
        <v>30</v>
      </c>
      <c r="F2003" t="str">
        <f t="shared" si="31"/>
        <v>1122396.EX.01.LO~Product Planning Systems (Maint)</v>
      </c>
      <c r="G2003">
        <v>930000</v>
      </c>
      <c r="H2003" t="s">
        <v>676</v>
      </c>
      <c r="I2003" t="s">
        <v>677</v>
      </c>
      <c r="M2003" t="s">
        <v>678</v>
      </c>
      <c r="N2003" s="1">
        <v>42124</v>
      </c>
      <c r="O2003" s="1">
        <v>42125</v>
      </c>
      <c r="P2003" s="1">
        <v>42125</v>
      </c>
      <c r="Q2003">
        <v>10</v>
      </c>
      <c r="R2003">
        <v>750</v>
      </c>
      <c r="S2003">
        <v>0</v>
      </c>
      <c r="T2003">
        <v>750</v>
      </c>
      <c r="U2003" t="s">
        <v>26</v>
      </c>
      <c r="V2003">
        <v>1414</v>
      </c>
    </row>
    <row r="2004" spans="1:22">
      <c r="A2004">
        <v>1122396</v>
      </c>
      <c r="B2004">
        <v>2015</v>
      </c>
      <c r="C2004">
        <v>8</v>
      </c>
      <c r="D2004" t="s">
        <v>31</v>
      </c>
      <c r="E2004" t="s">
        <v>30</v>
      </c>
      <c r="F2004" t="str">
        <f t="shared" si="31"/>
        <v>1122396.EX.01.LO~Product Planning Systems (Maint)</v>
      </c>
      <c r="G2004">
        <v>930000</v>
      </c>
      <c r="H2004" t="s">
        <v>676</v>
      </c>
      <c r="I2004" t="s">
        <v>637</v>
      </c>
      <c r="M2004" t="s">
        <v>678</v>
      </c>
      <c r="N2004" s="1">
        <v>42125</v>
      </c>
      <c r="O2004" s="1">
        <v>42125</v>
      </c>
      <c r="P2004" s="1">
        <v>42125</v>
      </c>
      <c r="Q2004">
        <v>5</v>
      </c>
      <c r="R2004">
        <v>375</v>
      </c>
      <c r="S2004">
        <v>0</v>
      </c>
      <c r="T2004">
        <v>375</v>
      </c>
      <c r="U2004" t="s">
        <v>26</v>
      </c>
      <c r="V2004">
        <v>1414</v>
      </c>
    </row>
    <row r="2005" spans="1:22">
      <c r="A2005">
        <v>1122396</v>
      </c>
      <c r="B2005">
        <v>2015</v>
      </c>
      <c r="C2005">
        <v>8</v>
      </c>
      <c r="D2005" t="s">
        <v>31</v>
      </c>
      <c r="E2005" t="s">
        <v>30</v>
      </c>
      <c r="F2005" t="str">
        <f t="shared" si="31"/>
        <v>1122396.EX.01.LO~Product Planning Systems (Maint)</v>
      </c>
      <c r="G2005">
        <v>930000</v>
      </c>
      <c r="H2005" t="s">
        <v>676</v>
      </c>
      <c r="I2005" t="s">
        <v>677</v>
      </c>
      <c r="M2005" t="s">
        <v>678</v>
      </c>
      <c r="N2005" s="1">
        <v>42128</v>
      </c>
      <c r="O2005" s="1">
        <v>42128</v>
      </c>
      <c r="P2005" s="1">
        <v>42128</v>
      </c>
      <c r="Q2005">
        <v>2</v>
      </c>
      <c r="R2005">
        <v>150</v>
      </c>
      <c r="S2005">
        <v>0</v>
      </c>
      <c r="T2005">
        <v>150</v>
      </c>
      <c r="U2005" t="s">
        <v>26</v>
      </c>
      <c r="V2005">
        <v>1414</v>
      </c>
    </row>
    <row r="2006" spans="1:22">
      <c r="A2006">
        <v>1122396</v>
      </c>
      <c r="B2006">
        <v>2015</v>
      </c>
      <c r="C2006">
        <v>8</v>
      </c>
      <c r="D2006" t="s">
        <v>31</v>
      </c>
      <c r="E2006" t="s">
        <v>30</v>
      </c>
      <c r="F2006" t="str">
        <f t="shared" si="31"/>
        <v>1122396.EX.01.LO~Product Planning Systems (Maint)</v>
      </c>
      <c r="G2006">
        <v>930000</v>
      </c>
      <c r="H2006" t="s">
        <v>676</v>
      </c>
      <c r="I2006" t="s">
        <v>677</v>
      </c>
      <c r="M2006" t="s">
        <v>678</v>
      </c>
      <c r="N2006" s="1">
        <v>42129</v>
      </c>
      <c r="O2006" s="1">
        <v>42129</v>
      </c>
      <c r="P2006" s="1">
        <v>42129</v>
      </c>
      <c r="Q2006">
        <v>2</v>
      </c>
      <c r="R2006">
        <v>150</v>
      </c>
      <c r="S2006">
        <v>0</v>
      </c>
      <c r="T2006">
        <v>150</v>
      </c>
      <c r="U2006" t="s">
        <v>26</v>
      </c>
      <c r="V2006">
        <v>1414</v>
      </c>
    </row>
    <row r="2007" spans="1:22">
      <c r="A2007">
        <v>1122396</v>
      </c>
      <c r="B2007">
        <v>2015</v>
      </c>
      <c r="C2007">
        <v>8</v>
      </c>
      <c r="D2007" t="s">
        <v>31</v>
      </c>
      <c r="E2007" t="s">
        <v>30</v>
      </c>
      <c r="F2007" t="str">
        <f t="shared" si="31"/>
        <v>1122396.EX.01.LO~Product Planning Systems (Maint)</v>
      </c>
      <c r="G2007">
        <v>930000</v>
      </c>
      <c r="H2007" t="s">
        <v>676</v>
      </c>
      <c r="I2007" t="s">
        <v>677</v>
      </c>
      <c r="M2007" t="s">
        <v>678</v>
      </c>
      <c r="N2007" s="1">
        <v>42131</v>
      </c>
      <c r="O2007" s="1">
        <v>42131</v>
      </c>
      <c r="P2007" s="1">
        <v>42131</v>
      </c>
      <c r="Q2007">
        <v>2</v>
      </c>
      <c r="R2007">
        <v>150</v>
      </c>
      <c r="S2007">
        <v>0</v>
      </c>
      <c r="T2007">
        <v>150</v>
      </c>
      <c r="U2007" t="s">
        <v>26</v>
      </c>
      <c r="V2007">
        <v>1414</v>
      </c>
    </row>
    <row r="2008" spans="1:22">
      <c r="A2008">
        <v>1122396</v>
      </c>
      <c r="B2008">
        <v>2015</v>
      </c>
      <c r="C2008">
        <v>8</v>
      </c>
      <c r="D2008" t="s">
        <v>31</v>
      </c>
      <c r="E2008" t="s">
        <v>30</v>
      </c>
      <c r="F2008" t="str">
        <f t="shared" si="31"/>
        <v>1122396.EX.01.LO~Product Planning Systems (Maint)</v>
      </c>
      <c r="G2008">
        <v>930000</v>
      </c>
      <c r="H2008" t="s">
        <v>676</v>
      </c>
      <c r="I2008" t="s">
        <v>677</v>
      </c>
      <c r="M2008" t="s">
        <v>678</v>
      </c>
      <c r="N2008" s="1">
        <v>42132</v>
      </c>
      <c r="O2008" s="1">
        <v>42132</v>
      </c>
      <c r="P2008" s="1">
        <v>42132</v>
      </c>
      <c r="Q2008">
        <v>2</v>
      </c>
      <c r="R2008">
        <v>150</v>
      </c>
      <c r="S2008">
        <v>0</v>
      </c>
      <c r="T2008">
        <v>150</v>
      </c>
      <c r="U2008" t="s">
        <v>26</v>
      </c>
      <c r="V2008">
        <v>1414</v>
      </c>
    </row>
    <row r="2009" spans="1:22">
      <c r="A2009">
        <v>1122396</v>
      </c>
      <c r="B2009">
        <v>2015</v>
      </c>
      <c r="C2009">
        <v>8</v>
      </c>
      <c r="D2009" t="s">
        <v>31</v>
      </c>
      <c r="E2009" t="s">
        <v>30</v>
      </c>
      <c r="F2009" t="str">
        <f t="shared" si="31"/>
        <v>1122396.EX.01.LO~Product Planning Systems (Maint)</v>
      </c>
      <c r="G2009">
        <v>930000</v>
      </c>
      <c r="H2009" t="s">
        <v>676</v>
      </c>
      <c r="I2009" t="s">
        <v>637</v>
      </c>
      <c r="M2009" t="s">
        <v>678</v>
      </c>
      <c r="N2009" s="1">
        <v>42128</v>
      </c>
      <c r="O2009" s="1">
        <v>42132</v>
      </c>
      <c r="P2009" s="1">
        <v>42132</v>
      </c>
      <c r="Q2009">
        <v>5</v>
      </c>
      <c r="R2009">
        <v>375</v>
      </c>
      <c r="S2009">
        <v>0</v>
      </c>
      <c r="T2009">
        <v>375</v>
      </c>
      <c r="U2009" t="s">
        <v>26</v>
      </c>
      <c r="V2009">
        <v>1414</v>
      </c>
    </row>
    <row r="2010" spans="1:22">
      <c r="A2010">
        <v>1122396</v>
      </c>
      <c r="B2010">
        <v>2015</v>
      </c>
      <c r="C2010">
        <v>8</v>
      </c>
      <c r="D2010" t="s">
        <v>31</v>
      </c>
      <c r="E2010" t="s">
        <v>30</v>
      </c>
      <c r="F2010" t="str">
        <f t="shared" si="31"/>
        <v>1122396.EX.01.LO~Product Planning Systems (Maint)</v>
      </c>
      <c r="G2010">
        <v>930000</v>
      </c>
      <c r="H2010" t="s">
        <v>676</v>
      </c>
      <c r="I2010" t="s">
        <v>690</v>
      </c>
      <c r="M2010" t="s">
        <v>678</v>
      </c>
      <c r="N2010" s="1">
        <v>42123</v>
      </c>
      <c r="O2010" s="1">
        <v>42134</v>
      </c>
      <c r="P2010" s="1">
        <v>42134</v>
      </c>
      <c r="Q2010">
        <v>6</v>
      </c>
      <c r="R2010">
        <v>450</v>
      </c>
      <c r="S2010">
        <v>0</v>
      </c>
      <c r="T2010">
        <v>450</v>
      </c>
      <c r="U2010" t="s">
        <v>26</v>
      </c>
      <c r="V2010">
        <v>1414</v>
      </c>
    </row>
    <row r="2011" spans="1:22">
      <c r="A2011">
        <v>1122396</v>
      </c>
      <c r="B2011">
        <v>2015</v>
      </c>
      <c r="C2011">
        <v>8</v>
      </c>
      <c r="D2011" t="s">
        <v>31</v>
      </c>
      <c r="E2011" t="s">
        <v>30</v>
      </c>
      <c r="F2011" t="str">
        <f t="shared" si="31"/>
        <v>1122396.EX.01.LO~Product Planning Systems (Maint)</v>
      </c>
      <c r="G2011">
        <v>930000</v>
      </c>
      <c r="H2011" t="s">
        <v>676</v>
      </c>
      <c r="I2011" t="s">
        <v>690</v>
      </c>
      <c r="M2011" t="s">
        <v>678</v>
      </c>
      <c r="N2011" s="1">
        <v>42123</v>
      </c>
      <c r="O2011" s="1">
        <v>42134</v>
      </c>
      <c r="P2011" s="1">
        <v>42134</v>
      </c>
      <c r="Q2011">
        <v>-1</v>
      </c>
      <c r="R2011">
        <v>-75</v>
      </c>
      <c r="S2011">
        <v>0</v>
      </c>
      <c r="T2011">
        <v>-75</v>
      </c>
      <c r="U2011" t="s">
        <v>26</v>
      </c>
      <c r="V2011">
        <v>1414</v>
      </c>
    </row>
    <row r="2012" spans="1:22">
      <c r="A2012">
        <v>1122396</v>
      </c>
      <c r="B2012">
        <v>2015</v>
      </c>
      <c r="C2012">
        <v>8</v>
      </c>
      <c r="D2012" t="s">
        <v>31</v>
      </c>
      <c r="E2012" t="s">
        <v>30</v>
      </c>
      <c r="F2012" t="str">
        <f t="shared" si="31"/>
        <v>1122396.EX.01.LO~Product Planning Systems (Maint)</v>
      </c>
      <c r="G2012">
        <v>930000</v>
      </c>
      <c r="H2012" t="s">
        <v>676</v>
      </c>
      <c r="I2012" t="s">
        <v>690</v>
      </c>
      <c r="M2012" t="s">
        <v>678</v>
      </c>
      <c r="N2012" s="1">
        <v>42137</v>
      </c>
      <c r="O2012" s="1">
        <v>42137</v>
      </c>
      <c r="P2012" s="1">
        <v>42137</v>
      </c>
      <c r="Q2012">
        <v>1</v>
      </c>
      <c r="R2012">
        <v>75</v>
      </c>
      <c r="S2012">
        <v>0</v>
      </c>
      <c r="T2012">
        <v>75</v>
      </c>
      <c r="U2012" t="s">
        <v>26</v>
      </c>
      <c r="V2012">
        <v>1414</v>
      </c>
    </row>
    <row r="2013" spans="1:22">
      <c r="A2013">
        <v>1122396</v>
      </c>
      <c r="B2013">
        <v>2015</v>
      </c>
      <c r="C2013">
        <v>8</v>
      </c>
      <c r="D2013" t="s">
        <v>31</v>
      </c>
      <c r="E2013" t="s">
        <v>30</v>
      </c>
      <c r="F2013" t="str">
        <f t="shared" si="31"/>
        <v>1122396.EX.01.LO~Product Planning Systems (Maint)</v>
      </c>
      <c r="G2013">
        <v>930000</v>
      </c>
      <c r="H2013" t="s">
        <v>676</v>
      </c>
      <c r="I2013" t="s">
        <v>690</v>
      </c>
      <c r="M2013" t="s">
        <v>678</v>
      </c>
      <c r="N2013" s="1">
        <v>42138</v>
      </c>
      <c r="O2013" s="1">
        <v>42138</v>
      </c>
      <c r="P2013" s="1">
        <v>42138</v>
      </c>
      <c r="Q2013">
        <v>1</v>
      </c>
      <c r="R2013">
        <v>75</v>
      </c>
      <c r="S2013">
        <v>0</v>
      </c>
      <c r="T2013">
        <v>75</v>
      </c>
      <c r="U2013" t="s">
        <v>26</v>
      </c>
      <c r="V2013">
        <v>1414</v>
      </c>
    </row>
    <row r="2014" spans="1:22">
      <c r="A2014">
        <v>1122396</v>
      </c>
      <c r="B2014">
        <v>2015</v>
      </c>
      <c r="C2014">
        <v>8</v>
      </c>
      <c r="D2014" t="s">
        <v>31</v>
      </c>
      <c r="E2014" t="s">
        <v>30</v>
      </c>
      <c r="F2014" t="str">
        <f t="shared" si="31"/>
        <v>1122396.EX.01.LO~Product Planning Systems (Maint)</v>
      </c>
      <c r="G2014">
        <v>930000</v>
      </c>
      <c r="H2014" t="s">
        <v>676</v>
      </c>
      <c r="I2014" t="s">
        <v>690</v>
      </c>
      <c r="M2014" t="s">
        <v>678</v>
      </c>
      <c r="N2014" s="1">
        <v>42139</v>
      </c>
      <c r="O2014" s="1">
        <v>42139</v>
      </c>
      <c r="P2014" s="1">
        <v>42139</v>
      </c>
      <c r="Q2014">
        <v>2</v>
      </c>
      <c r="R2014">
        <v>150</v>
      </c>
      <c r="S2014">
        <v>0</v>
      </c>
      <c r="T2014">
        <v>150</v>
      </c>
      <c r="U2014" t="s">
        <v>26</v>
      </c>
      <c r="V2014">
        <v>1414</v>
      </c>
    </row>
    <row r="2015" spans="1:22">
      <c r="A2015">
        <v>1122396</v>
      </c>
      <c r="B2015">
        <v>2015</v>
      </c>
      <c r="C2015">
        <v>8</v>
      </c>
      <c r="D2015" t="s">
        <v>31</v>
      </c>
      <c r="E2015" t="s">
        <v>30</v>
      </c>
      <c r="F2015" t="str">
        <f t="shared" si="31"/>
        <v>1122396.EX.01.LO~Product Planning Systems (Maint)</v>
      </c>
      <c r="G2015">
        <v>930000</v>
      </c>
      <c r="H2015" t="s">
        <v>676</v>
      </c>
      <c r="I2015" t="s">
        <v>677</v>
      </c>
      <c r="M2015" t="s">
        <v>678</v>
      </c>
      <c r="N2015" s="1">
        <v>42135</v>
      </c>
      <c r="O2015" s="1">
        <v>42139</v>
      </c>
      <c r="P2015" s="1">
        <v>42139</v>
      </c>
      <c r="Q2015">
        <v>8</v>
      </c>
      <c r="R2015">
        <v>600</v>
      </c>
      <c r="S2015">
        <v>0</v>
      </c>
      <c r="T2015">
        <v>600</v>
      </c>
      <c r="U2015" t="s">
        <v>26</v>
      </c>
      <c r="V2015">
        <v>1414</v>
      </c>
    </row>
    <row r="2016" spans="1:22">
      <c r="A2016">
        <v>1122396</v>
      </c>
      <c r="B2016">
        <v>2015</v>
      </c>
      <c r="C2016">
        <v>8</v>
      </c>
      <c r="D2016" t="s">
        <v>31</v>
      </c>
      <c r="E2016" t="s">
        <v>30</v>
      </c>
      <c r="F2016" t="str">
        <f t="shared" si="31"/>
        <v>1122396.EX.01.LO~Product Planning Systems (Maint)</v>
      </c>
      <c r="G2016">
        <v>930000</v>
      </c>
      <c r="H2016" t="s">
        <v>676</v>
      </c>
      <c r="I2016" t="s">
        <v>637</v>
      </c>
      <c r="M2016" t="s">
        <v>678</v>
      </c>
      <c r="N2016" s="1">
        <v>42137</v>
      </c>
      <c r="O2016" s="1">
        <v>42139</v>
      </c>
      <c r="P2016" s="1">
        <v>42139</v>
      </c>
      <c r="Q2016">
        <v>5</v>
      </c>
      <c r="R2016">
        <v>375</v>
      </c>
      <c r="S2016">
        <v>0</v>
      </c>
      <c r="T2016">
        <v>375</v>
      </c>
      <c r="U2016" t="s">
        <v>26</v>
      </c>
      <c r="V2016">
        <v>1414</v>
      </c>
    </row>
    <row r="2017" spans="1:22">
      <c r="A2017">
        <v>1122396</v>
      </c>
      <c r="B2017">
        <v>2015</v>
      </c>
      <c r="C2017">
        <v>8</v>
      </c>
      <c r="D2017" t="s">
        <v>31</v>
      </c>
      <c r="E2017" t="s">
        <v>30</v>
      </c>
      <c r="F2017" t="str">
        <f t="shared" si="31"/>
        <v>1122396.EX.01.LO~Product Planning Systems (Maint)</v>
      </c>
      <c r="G2017">
        <v>930000</v>
      </c>
      <c r="H2017" t="s">
        <v>676</v>
      </c>
      <c r="I2017" t="s">
        <v>677</v>
      </c>
      <c r="M2017" t="s">
        <v>678</v>
      </c>
      <c r="N2017" s="1">
        <v>42146</v>
      </c>
      <c r="O2017" s="1">
        <v>42146</v>
      </c>
      <c r="P2017" s="1">
        <v>42146</v>
      </c>
      <c r="Q2017">
        <v>2</v>
      </c>
      <c r="R2017">
        <v>150</v>
      </c>
      <c r="S2017">
        <v>0</v>
      </c>
      <c r="T2017">
        <v>150</v>
      </c>
      <c r="U2017" t="s">
        <v>26</v>
      </c>
      <c r="V2017">
        <v>1414</v>
      </c>
    </row>
    <row r="2018" spans="1:22">
      <c r="A2018">
        <v>1122396</v>
      </c>
      <c r="B2018">
        <v>2015</v>
      </c>
      <c r="C2018">
        <v>8</v>
      </c>
      <c r="D2018" t="s">
        <v>31</v>
      </c>
      <c r="E2018" t="s">
        <v>30</v>
      </c>
      <c r="F2018" t="str">
        <f t="shared" si="31"/>
        <v>1122396.EX.01.LO~Product Planning Systems (Maint)</v>
      </c>
      <c r="G2018">
        <v>930000</v>
      </c>
      <c r="H2018" t="s">
        <v>676</v>
      </c>
      <c r="I2018" t="s">
        <v>690</v>
      </c>
      <c r="M2018" t="s">
        <v>678</v>
      </c>
      <c r="N2018" s="1">
        <v>42146</v>
      </c>
      <c r="O2018" s="1">
        <v>42146</v>
      </c>
      <c r="P2018" s="1">
        <v>42146</v>
      </c>
      <c r="Q2018">
        <v>2</v>
      </c>
      <c r="R2018">
        <v>150</v>
      </c>
      <c r="S2018">
        <v>0</v>
      </c>
      <c r="T2018">
        <v>150</v>
      </c>
      <c r="U2018" t="s">
        <v>26</v>
      </c>
      <c r="V2018">
        <v>1414</v>
      </c>
    </row>
    <row r="2019" spans="1:22">
      <c r="A2019">
        <v>1122396</v>
      </c>
      <c r="B2019">
        <v>2015</v>
      </c>
      <c r="C2019">
        <v>8</v>
      </c>
      <c r="D2019" t="s">
        <v>31</v>
      </c>
      <c r="E2019" t="s">
        <v>30</v>
      </c>
      <c r="F2019" t="str">
        <f t="shared" si="31"/>
        <v>1122396.EX.01.LO~Product Planning Systems (Maint)</v>
      </c>
      <c r="G2019">
        <v>930000</v>
      </c>
      <c r="H2019" t="s">
        <v>676</v>
      </c>
      <c r="I2019" t="s">
        <v>637</v>
      </c>
      <c r="M2019" t="s">
        <v>678</v>
      </c>
      <c r="N2019" s="1">
        <v>42142</v>
      </c>
      <c r="O2019" s="1">
        <v>42146</v>
      </c>
      <c r="P2019" s="1">
        <v>42146</v>
      </c>
      <c r="Q2019">
        <v>4</v>
      </c>
      <c r="R2019">
        <v>300</v>
      </c>
      <c r="S2019">
        <v>0</v>
      </c>
      <c r="T2019">
        <v>300</v>
      </c>
      <c r="U2019" t="s">
        <v>26</v>
      </c>
      <c r="V2019">
        <v>1414</v>
      </c>
    </row>
    <row r="2020" spans="1:22">
      <c r="A2020">
        <v>1122396</v>
      </c>
      <c r="B2020">
        <v>2015</v>
      </c>
      <c r="C2020">
        <v>8</v>
      </c>
      <c r="D2020" t="s">
        <v>31</v>
      </c>
      <c r="E2020" t="s">
        <v>30</v>
      </c>
      <c r="F2020" t="str">
        <f t="shared" si="31"/>
        <v>1122396.EX.01.LO~Product Planning Systems (Maint)</v>
      </c>
      <c r="G2020">
        <v>930000</v>
      </c>
      <c r="H2020" t="s">
        <v>676</v>
      </c>
      <c r="I2020" t="s">
        <v>677</v>
      </c>
      <c r="M2020" t="s">
        <v>678</v>
      </c>
      <c r="N2020" s="1">
        <v>42130</v>
      </c>
      <c r="O2020" s="1">
        <v>42130</v>
      </c>
      <c r="P2020" s="1">
        <v>42130</v>
      </c>
      <c r="Q2020">
        <v>2</v>
      </c>
      <c r="R2020">
        <v>150</v>
      </c>
      <c r="S2020">
        <v>0</v>
      </c>
      <c r="T2020">
        <v>150</v>
      </c>
      <c r="U2020" t="s">
        <v>26</v>
      </c>
      <c r="V2020">
        <v>1414</v>
      </c>
    </row>
    <row r="2021" spans="1:22">
      <c r="A2021">
        <v>1122396</v>
      </c>
      <c r="B2021">
        <v>2015</v>
      </c>
      <c r="C2021">
        <v>8</v>
      </c>
      <c r="D2021" t="s">
        <v>31</v>
      </c>
      <c r="E2021" t="s">
        <v>30</v>
      </c>
      <c r="F2021" t="str">
        <f t="shared" si="31"/>
        <v>1122396.EX.01.LO~Product Planning Systems (Maint)</v>
      </c>
      <c r="G2021">
        <v>930000</v>
      </c>
      <c r="H2021" t="s">
        <v>676</v>
      </c>
      <c r="I2021" t="s">
        <v>677</v>
      </c>
      <c r="M2021" t="s">
        <v>678</v>
      </c>
      <c r="N2021" s="1">
        <v>42142</v>
      </c>
      <c r="O2021" s="1">
        <v>42142</v>
      </c>
      <c r="P2021" s="1">
        <v>42142</v>
      </c>
      <c r="Q2021">
        <v>2</v>
      </c>
      <c r="R2021">
        <v>150</v>
      </c>
      <c r="S2021">
        <v>0</v>
      </c>
      <c r="T2021">
        <v>150</v>
      </c>
      <c r="U2021" t="s">
        <v>26</v>
      </c>
      <c r="V2021">
        <v>1414</v>
      </c>
    </row>
    <row r="2022" spans="1:22">
      <c r="A2022">
        <v>1122396</v>
      </c>
      <c r="B2022">
        <v>2015</v>
      </c>
      <c r="C2022">
        <v>8</v>
      </c>
      <c r="D2022" t="s">
        <v>31</v>
      </c>
      <c r="E2022" t="s">
        <v>30</v>
      </c>
      <c r="F2022" t="str">
        <f t="shared" si="31"/>
        <v>1122396.EX.01.LO~Product Planning Systems (Maint)</v>
      </c>
      <c r="G2022">
        <v>930000</v>
      </c>
      <c r="H2022" t="s">
        <v>676</v>
      </c>
      <c r="I2022" t="s">
        <v>677</v>
      </c>
      <c r="M2022" t="s">
        <v>678</v>
      </c>
      <c r="N2022" s="1">
        <v>42145</v>
      </c>
      <c r="O2022" s="1">
        <v>42145</v>
      </c>
      <c r="P2022" s="1">
        <v>42145</v>
      </c>
      <c r="Q2022">
        <v>6</v>
      </c>
      <c r="R2022">
        <v>450</v>
      </c>
      <c r="S2022">
        <v>0</v>
      </c>
      <c r="T2022">
        <v>450</v>
      </c>
      <c r="U2022" t="s">
        <v>26</v>
      </c>
      <c r="V2022">
        <v>1414</v>
      </c>
    </row>
    <row r="2023" spans="1:22">
      <c r="A2023">
        <v>1122396</v>
      </c>
      <c r="B2023">
        <v>2015</v>
      </c>
      <c r="C2023">
        <v>8</v>
      </c>
      <c r="D2023" t="s">
        <v>31</v>
      </c>
      <c r="E2023" t="s">
        <v>30</v>
      </c>
      <c r="F2023" t="str">
        <f t="shared" si="31"/>
        <v>1122396.EX.01.LO~Product Planning Systems (Maint)</v>
      </c>
      <c r="G2023">
        <v>930000</v>
      </c>
      <c r="H2023" t="s">
        <v>676</v>
      </c>
      <c r="I2023" t="s">
        <v>690</v>
      </c>
      <c r="M2023" t="s">
        <v>678</v>
      </c>
      <c r="N2023" s="1">
        <v>42143</v>
      </c>
      <c r="O2023" s="1">
        <v>42145</v>
      </c>
      <c r="P2023" s="1">
        <v>42145</v>
      </c>
      <c r="Q2023">
        <v>2</v>
      </c>
      <c r="R2023">
        <v>150</v>
      </c>
      <c r="S2023">
        <v>0</v>
      </c>
      <c r="T2023">
        <v>150</v>
      </c>
      <c r="U2023" t="s">
        <v>26</v>
      </c>
      <c r="V2023">
        <v>1414</v>
      </c>
    </row>
    <row r="2024" spans="1:22">
      <c r="A2024">
        <v>1122396</v>
      </c>
      <c r="B2024">
        <v>2015</v>
      </c>
      <c r="C2024">
        <v>8</v>
      </c>
      <c r="D2024" t="s">
        <v>31</v>
      </c>
      <c r="E2024" t="s">
        <v>30</v>
      </c>
      <c r="F2024" t="str">
        <f t="shared" si="31"/>
        <v>1122396.EX.01.LO~Product Planning Systems (Maint)</v>
      </c>
      <c r="G2024">
        <v>930000</v>
      </c>
      <c r="H2024" t="s">
        <v>676</v>
      </c>
      <c r="I2024" t="s">
        <v>692</v>
      </c>
      <c r="M2024" t="s">
        <v>678</v>
      </c>
      <c r="N2024" s="1">
        <v>42121</v>
      </c>
      <c r="O2024" s="1">
        <v>42121</v>
      </c>
      <c r="P2024" s="1">
        <v>42121</v>
      </c>
      <c r="Q2024">
        <v>2</v>
      </c>
      <c r="R2024">
        <v>150</v>
      </c>
      <c r="S2024">
        <v>0</v>
      </c>
      <c r="T2024">
        <v>150</v>
      </c>
      <c r="U2024" t="s">
        <v>26</v>
      </c>
      <c r="V2024">
        <v>1414</v>
      </c>
    </row>
    <row r="2025" spans="1:22">
      <c r="A2025">
        <v>1122396</v>
      </c>
      <c r="B2025">
        <v>2015</v>
      </c>
      <c r="C2025">
        <v>8</v>
      </c>
      <c r="D2025" t="s">
        <v>31</v>
      </c>
      <c r="E2025" t="s">
        <v>30</v>
      </c>
      <c r="F2025" t="str">
        <f t="shared" si="31"/>
        <v>1122396.EX.01.LO~Product Planning Systems (Maint)</v>
      </c>
      <c r="G2025">
        <v>930000</v>
      </c>
      <c r="H2025" t="s">
        <v>676</v>
      </c>
      <c r="I2025" t="s">
        <v>692</v>
      </c>
      <c r="M2025" t="s">
        <v>678</v>
      </c>
      <c r="N2025" s="1">
        <v>42122</v>
      </c>
      <c r="O2025" s="1">
        <v>42122</v>
      </c>
      <c r="P2025" s="1">
        <v>42122</v>
      </c>
      <c r="Q2025">
        <v>2</v>
      </c>
      <c r="R2025">
        <v>150</v>
      </c>
      <c r="S2025">
        <v>0</v>
      </c>
      <c r="T2025">
        <v>150</v>
      </c>
      <c r="U2025" t="s">
        <v>26</v>
      </c>
      <c r="V2025">
        <v>1414</v>
      </c>
    </row>
    <row r="2026" spans="1:22">
      <c r="A2026">
        <v>1122396</v>
      </c>
      <c r="B2026">
        <v>2015</v>
      </c>
      <c r="C2026">
        <v>8</v>
      </c>
      <c r="D2026" t="s">
        <v>31</v>
      </c>
      <c r="E2026" t="s">
        <v>30</v>
      </c>
      <c r="F2026" t="str">
        <f t="shared" si="31"/>
        <v>1122396.EX.01.LO~Product Planning Systems (Maint)</v>
      </c>
      <c r="G2026">
        <v>930000</v>
      </c>
      <c r="H2026" t="s">
        <v>676</v>
      </c>
      <c r="I2026" t="s">
        <v>692</v>
      </c>
      <c r="M2026" t="s">
        <v>678</v>
      </c>
      <c r="N2026" s="1">
        <v>42123</v>
      </c>
      <c r="O2026" s="1">
        <v>42123</v>
      </c>
      <c r="P2026" s="1">
        <v>42123</v>
      </c>
      <c r="Q2026">
        <v>2</v>
      </c>
      <c r="R2026">
        <v>150</v>
      </c>
      <c r="S2026">
        <v>0</v>
      </c>
      <c r="T2026">
        <v>150</v>
      </c>
      <c r="U2026" t="s">
        <v>26</v>
      </c>
      <c r="V2026">
        <v>1414</v>
      </c>
    </row>
    <row r="2027" spans="1:22">
      <c r="A2027">
        <v>1122396</v>
      </c>
      <c r="B2027">
        <v>2015</v>
      </c>
      <c r="C2027">
        <v>8</v>
      </c>
      <c r="D2027" t="s">
        <v>31</v>
      </c>
      <c r="E2027" t="s">
        <v>30</v>
      </c>
      <c r="F2027" t="str">
        <f t="shared" si="31"/>
        <v>1122396.EX.01.LO~Product Planning Systems (Maint)</v>
      </c>
      <c r="G2027">
        <v>930000</v>
      </c>
      <c r="H2027" t="s">
        <v>676</v>
      </c>
      <c r="I2027" t="s">
        <v>692</v>
      </c>
      <c r="M2027" t="s">
        <v>678</v>
      </c>
      <c r="N2027" s="1">
        <v>42124</v>
      </c>
      <c r="O2027" s="1">
        <v>42124</v>
      </c>
      <c r="P2027" s="1">
        <v>42124</v>
      </c>
      <c r="Q2027">
        <v>2</v>
      </c>
      <c r="R2027">
        <v>150</v>
      </c>
      <c r="S2027">
        <v>0</v>
      </c>
      <c r="T2027">
        <v>150</v>
      </c>
      <c r="U2027" t="s">
        <v>26</v>
      </c>
      <c r="V2027">
        <v>1414</v>
      </c>
    </row>
    <row r="2028" spans="1:22">
      <c r="A2028">
        <v>1122396</v>
      </c>
      <c r="B2028">
        <v>2015</v>
      </c>
      <c r="C2028">
        <v>8</v>
      </c>
      <c r="D2028" t="s">
        <v>31</v>
      </c>
      <c r="E2028" t="s">
        <v>30</v>
      </c>
      <c r="F2028" t="str">
        <f t="shared" si="31"/>
        <v>1122396.EX.01.LO~Product Planning Systems (Maint)</v>
      </c>
      <c r="G2028">
        <v>930000</v>
      </c>
      <c r="H2028" t="s">
        <v>676</v>
      </c>
      <c r="I2028" t="s">
        <v>693</v>
      </c>
      <c r="M2028" t="s">
        <v>678</v>
      </c>
      <c r="N2028" s="1">
        <v>42124</v>
      </c>
      <c r="O2028" s="1">
        <v>42124</v>
      </c>
      <c r="P2028" s="1">
        <v>42124</v>
      </c>
      <c r="Q2028">
        <v>8</v>
      </c>
      <c r="R2028">
        <v>600</v>
      </c>
      <c r="S2028">
        <v>0</v>
      </c>
      <c r="T2028">
        <v>600</v>
      </c>
      <c r="U2028" t="s">
        <v>26</v>
      </c>
      <c r="V2028">
        <v>1414</v>
      </c>
    </row>
    <row r="2029" spans="1:22">
      <c r="A2029">
        <v>1122396</v>
      </c>
      <c r="B2029">
        <v>2015</v>
      </c>
      <c r="C2029">
        <v>8</v>
      </c>
      <c r="D2029" t="s">
        <v>31</v>
      </c>
      <c r="E2029" t="s">
        <v>30</v>
      </c>
      <c r="F2029" t="str">
        <f t="shared" si="31"/>
        <v>1122396.EX.01.LO~Product Planning Systems (Maint)</v>
      </c>
      <c r="G2029">
        <v>930000</v>
      </c>
      <c r="H2029" t="s">
        <v>676</v>
      </c>
      <c r="I2029" t="s">
        <v>692</v>
      </c>
      <c r="M2029" t="s">
        <v>678</v>
      </c>
      <c r="N2029" s="1">
        <v>42125</v>
      </c>
      <c r="O2029" s="1">
        <v>42125</v>
      </c>
      <c r="P2029" s="1">
        <v>42125</v>
      </c>
      <c r="Q2029">
        <v>2</v>
      </c>
      <c r="R2029">
        <v>150</v>
      </c>
      <c r="S2029">
        <v>0</v>
      </c>
      <c r="T2029">
        <v>150</v>
      </c>
      <c r="U2029" t="s">
        <v>26</v>
      </c>
      <c r="V2029">
        <v>1414</v>
      </c>
    </row>
    <row r="2030" spans="1:22">
      <c r="A2030">
        <v>1122396</v>
      </c>
      <c r="B2030">
        <v>2015</v>
      </c>
      <c r="C2030">
        <v>8</v>
      </c>
      <c r="D2030" t="s">
        <v>31</v>
      </c>
      <c r="E2030" t="s">
        <v>30</v>
      </c>
      <c r="F2030" t="str">
        <f t="shared" si="31"/>
        <v>1122396.EX.01.LO~Product Planning Systems (Maint)</v>
      </c>
      <c r="G2030">
        <v>930000</v>
      </c>
      <c r="H2030" t="s">
        <v>676</v>
      </c>
      <c r="I2030" t="s">
        <v>693</v>
      </c>
      <c r="M2030" t="s">
        <v>678</v>
      </c>
      <c r="N2030" s="1">
        <v>42125</v>
      </c>
      <c r="O2030" s="1">
        <v>42125</v>
      </c>
      <c r="P2030" s="1">
        <v>42125</v>
      </c>
      <c r="Q2030">
        <v>2</v>
      </c>
      <c r="R2030">
        <v>150</v>
      </c>
      <c r="S2030">
        <v>0</v>
      </c>
      <c r="T2030">
        <v>150</v>
      </c>
      <c r="U2030" t="s">
        <v>26</v>
      </c>
      <c r="V2030">
        <v>1414</v>
      </c>
    </row>
    <row r="2031" spans="1:22">
      <c r="A2031">
        <v>1122396</v>
      </c>
      <c r="B2031">
        <v>2015</v>
      </c>
      <c r="C2031">
        <v>8</v>
      </c>
      <c r="D2031" t="s">
        <v>31</v>
      </c>
      <c r="E2031" t="s">
        <v>30</v>
      </c>
      <c r="F2031" t="str">
        <f t="shared" si="31"/>
        <v>1122396.EX.01.LO~Product Planning Systems (Maint)</v>
      </c>
      <c r="G2031">
        <v>930000</v>
      </c>
      <c r="H2031" t="s">
        <v>676</v>
      </c>
      <c r="I2031" t="s">
        <v>692</v>
      </c>
      <c r="M2031" t="s">
        <v>678</v>
      </c>
      <c r="N2031" s="1">
        <v>42128</v>
      </c>
      <c r="O2031" s="1">
        <v>42128</v>
      </c>
      <c r="P2031" s="1">
        <v>42128</v>
      </c>
      <c r="Q2031">
        <v>2</v>
      </c>
      <c r="R2031">
        <v>150</v>
      </c>
      <c r="S2031">
        <v>0</v>
      </c>
      <c r="T2031">
        <v>150</v>
      </c>
      <c r="U2031" t="s">
        <v>26</v>
      </c>
      <c r="V2031">
        <v>1414</v>
      </c>
    </row>
    <row r="2032" spans="1:22">
      <c r="A2032">
        <v>1122396</v>
      </c>
      <c r="B2032">
        <v>2015</v>
      </c>
      <c r="C2032">
        <v>8</v>
      </c>
      <c r="D2032" t="s">
        <v>31</v>
      </c>
      <c r="E2032" t="s">
        <v>30</v>
      </c>
      <c r="F2032" t="str">
        <f t="shared" si="31"/>
        <v>1122396.EX.01.LO~Product Planning Systems (Maint)</v>
      </c>
      <c r="G2032">
        <v>930000</v>
      </c>
      <c r="H2032" t="s">
        <v>676</v>
      </c>
      <c r="I2032" t="s">
        <v>692</v>
      </c>
      <c r="M2032" t="s">
        <v>678</v>
      </c>
      <c r="N2032" s="1">
        <v>42129</v>
      </c>
      <c r="O2032" s="1">
        <v>42129</v>
      </c>
      <c r="P2032" s="1">
        <v>42129</v>
      </c>
      <c r="Q2032">
        <v>2</v>
      </c>
      <c r="R2032">
        <v>150</v>
      </c>
      <c r="S2032">
        <v>0</v>
      </c>
      <c r="T2032">
        <v>150</v>
      </c>
      <c r="U2032" t="s">
        <v>26</v>
      </c>
      <c r="V2032">
        <v>1414</v>
      </c>
    </row>
    <row r="2033" spans="1:22">
      <c r="A2033">
        <v>1122396</v>
      </c>
      <c r="B2033">
        <v>2015</v>
      </c>
      <c r="C2033">
        <v>8</v>
      </c>
      <c r="D2033" t="s">
        <v>31</v>
      </c>
      <c r="E2033" t="s">
        <v>30</v>
      </c>
      <c r="F2033" t="str">
        <f t="shared" si="31"/>
        <v>1122396.EX.01.LO~Product Planning Systems (Maint)</v>
      </c>
      <c r="G2033">
        <v>930000</v>
      </c>
      <c r="H2033" t="s">
        <v>676</v>
      </c>
      <c r="I2033" t="s">
        <v>692</v>
      </c>
      <c r="M2033" t="s">
        <v>678</v>
      </c>
      <c r="N2033" s="1">
        <v>42131</v>
      </c>
      <c r="O2033" s="1">
        <v>42131</v>
      </c>
      <c r="P2033" s="1">
        <v>42131</v>
      </c>
      <c r="Q2033">
        <v>2</v>
      </c>
      <c r="R2033">
        <v>150</v>
      </c>
      <c r="S2033">
        <v>0</v>
      </c>
      <c r="T2033">
        <v>150</v>
      </c>
      <c r="U2033" t="s">
        <v>26</v>
      </c>
      <c r="V2033">
        <v>1414</v>
      </c>
    </row>
    <row r="2034" spans="1:22">
      <c r="A2034">
        <v>1122396</v>
      </c>
      <c r="B2034">
        <v>2015</v>
      </c>
      <c r="C2034">
        <v>8</v>
      </c>
      <c r="D2034" t="s">
        <v>31</v>
      </c>
      <c r="E2034" t="s">
        <v>30</v>
      </c>
      <c r="F2034" t="str">
        <f t="shared" si="31"/>
        <v>1122396.EX.01.LO~Product Planning Systems (Maint)</v>
      </c>
      <c r="G2034">
        <v>930000</v>
      </c>
      <c r="H2034" t="s">
        <v>676</v>
      </c>
      <c r="I2034" t="s">
        <v>692</v>
      </c>
      <c r="M2034" t="s">
        <v>678</v>
      </c>
      <c r="N2034" s="1">
        <v>42132</v>
      </c>
      <c r="O2034" s="1">
        <v>42132</v>
      </c>
      <c r="P2034" s="1">
        <v>42132</v>
      </c>
      <c r="Q2034">
        <v>2</v>
      </c>
      <c r="R2034">
        <v>150</v>
      </c>
      <c r="S2034">
        <v>0</v>
      </c>
      <c r="T2034">
        <v>150</v>
      </c>
      <c r="U2034" t="s">
        <v>26</v>
      </c>
      <c r="V2034">
        <v>1414</v>
      </c>
    </row>
    <row r="2035" spans="1:22">
      <c r="A2035">
        <v>1122396</v>
      </c>
      <c r="B2035">
        <v>2015</v>
      </c>
      <c r="C2035">
        <v>8</v>
      </c>
      <c r="D2035" t="s">
        <v>31</v>
      </c>
      <c r="E2035" t="s">
        <v>30</v>
      </c>
      <c r="F2035" t="str">
        <f t="shared" si="31"/>
        <v>1122396.EX.01.LO~Product Planning Systems (Maint)</v>
      </c>
      <c r="G2035">
        <v>930000</v>
      </c>
      <c r="H2035" t="s">
        <v>676</v>
      </c>
      <c r="I2035" t="s">
        <v>693</v>
      </c>
      <c r="M2035" t="s">
        <v>678</v>
      </c>
      <c r="N2035" s="1">
        <v>42130</v>
      </c>
      <c r="O2035" s="1">
        <v>42132</v>
      </c>
      <c r="P2035" s="1">
        <v>42132</v>
      </c>
      <c r="Q2035">
        <v>10</v>
      </c>
      <c r="R2035">
        <v>750</v>
      </c>
      <c r="S2035">
        <v>0</v>
      </c>
      <c r="T2035">
        <v>750</v>
      </c>
      <c r="U2035" t="s">
        <v>26</v>
      </c>
      <c r="V2035">
        <v>1414</v>
      </c>
    </row>
    <row r="2036" spans="1:22">
      <c r="A2036">
        <v>1122396</v>
      </c>
      <c r="B2036">
        <v>2015</v>
      </c>
      <c r="C2036">
        <v>8</v>
      </c>
      <c r="D2036" t="s">
        <v>31</v>
      </c>
      <c r="E2036" t="s">
        <v>30</v>
      </c>
      <c r="F2036" t="str">
        <f t="shared" si="31"/>
        <v>1122396.EX.01.LO~Product Planning Systems (Maint)</v>
      </c>
      <c r="G2036">
        <v>930000</v>
      </c>
      <c r="H2036" t="s">
        <v>676</v>
      </c>
      <c r="I2036" t="s">
        <v>692</v>
      </c>
      <c r="M2036" t="s">
        <v>678</v>
      </c>
      <c r="N2036" s="1">
        <v>42135</v>
      </c>
      <c r="O2036" s="1">
        <v>42135</v>
      </c>
      <c r="P2036" s="1">
        <v>42135</v>
      </c>
      <c r="Q2036">
        <v>2</v>
      </c>
      <c r="R2036">
        <v>150</v>
      </c>
      <c r="S2036">
        <v>0</v>
      </c>
      <c r="T2036">
        <v>150</v>
      </c>
      <c r="U2036" t="s">
        <v>26</v>
      </c>
      <c r="V2036">
        <v>1414</v>
      </c>
    </row>
    <row r="2037" spans="1:22">
      <c r="A2037">
        <v>1122396</v>
      </c>
      <c r="B2037">
        <v>2015</v>
      </c>
      <c r="C2037">
        <v>8</v>
      </c>
      <c r="D2037" t="s">
        <v>31</v>
      </c>
      <c r="E2037" t="s">
        <v>30</v>
      </c>
      <c r="F2037" t="str">
        <f t="shared" si="31"/>
        <v>1122396.EX.01.LO~Product Planning Systems (Maint)</v>
      </c>
      <c r="G2037">
        <v>930000</v>
      </c>
      <c r="H2037" t="s">
        <v>676</v>
      </c>
      <c r="I2037" t="s">
        <v>692</v>
      </c>
      <c r="M2037" t="s">
        <v>678</v>
      </c>
      <c r="N2037" s="1">
        <v>42136</v>
      </c>
      <c r="O2037" s="1">
        <v>42136</v>
      </c>
      <c r="P2037" s="1">
        <v>42136</v>
      </c>
      <c r="Q2037">
        <v>2</v>
      </c>
      <c r="R2037">
        <v>150</v>
      </c>
      <c r="S2037">
        <v>0</v>
      </c>
      <c r="T2037">
        <v>150</v>
      </c>
      <c r="U2037" t="s">
        <v>26</v>
      </c>
      <c r="V2037">
        <v>1414</v>
      </c>
    </row>
    <row r="2038" spans="1:22">
      <c r="A2038">
        <v>1122396</v>
      </c>
      <c r="B2038">
        <v>2015</v>
      </c>
      <c r="C2038">
        <v>8</v>
      </c>
      <c r="D2038" t="s">
        <v>31</v>
      </c>
      <c r="E2038" t="s">
        <v>30</v>
      </c>
      <c r="F2038" t="str">
        <f t="shared" si="31"/>
        <v>1122396.EX.01.LO~Product Planning Systems (Maint)</v>
      </c>
      <c r="G2038">
        <v>930000</v>
      </c>
      <c r="H2038" t="s">
        <v>676</v>
      </c>
      <c r="I2038" t="s">
        <v>692</v>
      </c>
      <c r="M2038" t="s">
        <v>678</v>
      </c>
      <c r="N2038" s="1">
        <v>42137</v>
      </c>
      <c r="O2038" s="1">
        <v>42137</v>
      </c>
      <c r="P2038" s="1">
        <v>42137</v>
      </c>
      <c r="Q2038">
        <v>2</v>
      </c>
      <c r="R2038">
        <v>150</v>
      </c>
      <c r="S2038">
        <v>0</v>
      </c>
      <c r="T2038">
        <v>150</v>
      </c>
      <c r="U2038" t="s">
        <v>26</v>
      </c>
      <c r="V2038">
        <v>1414</v>
      </c>
    </row>
    <row r="2039" spans="1:22">
      <c r="A2039">
        <v>1122396</v>
      </c>
      <c r="B2039">
        <v>2015</v>
      </c>
      <c r="C2039">
        <v>8</v>
      </c>
      <c r="D2039" t="s">
        <v>31</v>
      </c>
      <c r="E2039" t="s">
        <v>30</v>
      </c>
      <c r="F2039" t="str">
        <f t="shared" si="31"/>
        <v>1122396.EX.01.LO~Product Planning Systems (Maint)</v>
      </c>
      <c r="G2039">
        <v>930000</v>
      </c>
      <c r="H2039" t="s">
        <v>676</v>
      </c>
      <c r="I2039" t="s">
        <v>692</v>
      </c>
      <c r="M2039" t="s">
        <v>678</v>
      </c>
      <c r="N2039" s="1">
        <v>42138</v>
      </c>
      <c r="O2039" s="1">
        <v>42138</v>
      </c>
      <c r="P2039" s="1">
        <v>42138</v>
      </c>
      <c r="Q2039">
        <v>2</v>
      </c>
      <c r="R2039">
        <v>150</v>
      </c>
      <c r="S2039">
        <v>0</v>
      </c>
      <c r="T2039">
        <v>150</v>
      </c>
      <c r="U2039" t="s">
        <v>26</v>
      </c>
      <c r="V2039">
        <v>1414</v>
      </c>
    </row>
    <row r="2040" spans="1:22">
      <c r="A2040">
        <v>1122396</v>
      </c>
      <c r="B2040">
        <v>2015</v>
      </c>
      <c r="C2040">
        <v>8</v>
      </c>
      <c r="D2040" t="s">
        <v>31</v>
      </c>
      <c r="E2040" t="s">
        <v>30</v>
      </c>
      <c r="F2040" t="str">
        <f t="shared" si="31"/>
        <v>1122396.EX.01.LO~Product Planning Systems (Maint)</v>
      </c>
      <c r="G2040">
        <v>930000</v>
      </c>
      <c r="H2040" t="s">
        <v>676</v>
      </c>
      <c r="I2040" t="s">
        <v>693</v>
      </c>
      <c r="M2040" t="s">
        <v>678</v>
      </c>
      <c r="N2040" s="1">
        <v>42135</v>
      </c>
      <c r="O2040" s="1">
        <v>42138</v>
      </c>
      <c r="P2040" s="1">
        <v>42138</v>
      </c>
      <c r="Q2040">
        <v>8</v>
      </c>
      <c r="R2040">
        <v>600</v>
      </c>
      <c r="S2040">
        <v>0</v>
      </c>
      <c r="T2040">
        <v>600</v>
      </c>
      <c r="U2040" t="s">
        <v>26</v>
      </c>
      <c r="V2040">
        <v>1414</v>
      </c>
    </row>
    <row r="2041" spans="1:22">
      <c r="A2041">
        <v>1122396</v>
      </c>
      <c r="B2041">
        <v>2015</v>
      </c>
      <c r="C2041">
        <v>8</v>
      </c>
      <c r="D2041" t="s">
        <v>31</v>
      </c>
      <c r="E2041" t="s">
        <v>30</v>
      </c>
      <c r="F2041" t="str">
        <f t="shared" si="31"/>
        <v>1122396.EX.01.LO~Product Planning Systems (Maint)</v>
      </c>
      <c r="G2041">
        <v>930000</v>
      </c>
      <c r="H2041" t="s">
        <v>676</v>
      </c>
      <c r="I2041" t="s">
        <v>692</v>
      </c>
      <c r="M2041" t="s">
        <v>678</v>
      </c>
      <c r="N2041" s="1">
        <v>42139</v>
      </c>
      <c r="O2041" s="1">
        <v>42139</v>
      </c>
      <c r="P2041" s="1">
        <v>42139</v>
      </c>
      <c r="Q2041">
        <v>2</v>
      </c>
      <c r="R2041">
        <v>150</v>
      </c>
      <c r="S2041">
        <v>0</v>
      </c>
      <c r="T2041">
        <v>150</v>
      </c>
      <c r="U2041" t="s">
        <v>26</v>
      </c>
      <c r="V2041">
        <v>1414</v>
      </c>
    </row>
    <row r="2042" spans="1:22">
      <c r="A2042">
        <v>1122396</v>
      </c>
      <c r="B2042">
        <v>2015</v>
      </c>
      <c r="C2042">
        <v>8</v>
      </c>
      <c r="D2042" t="s">
        <v>31</v>
      </c>
      <c r="E2042" t="s">
        <v>30</v>
      </c>
      <c r="F2042" t="str">
        <f t="shared" si="31"/>
        <v>1122396.EX.01.LO~Product Planning Systems (Maint)</v>
      </c>
      <c r="G2042">
        <v>930000</v>
      </c>
      <c r="H2042" t="s">
        <v>676</v>
      </c>
      <c r="I2042" t="s">
        <v>693</v>
      </c>
      <c r="M2042" t="s">
        <v>678</v>
      </c>
      <c r="N2042" s="1">
        <v>42139</v>
      </c>
      <c r="O2042" s="1">
        <v>42139</v>
      </c>
      <c r="P2042" s="1">
        <v>42139</v>
      </c>
      <c r="Q2042">
        <v>2</v>
      </c>
      <c r="R2042">
        <v>150</v>
      </c>
      <c r="S2042">
        <v>0</v>
      </c>
      <c r="T2042">
        <v>150</v>
      </c>
      <c r="U2042" t="s">
        <v>26</v>
      </c>
      <c r="V2042">
        <v>1414</v>
      </c>
    </row>
    <row r="2043" spans="1:22">
      <c r="A2043">
        <v>1122396</v>
      </c>
      <c r="B2043">
        <v>2015</v>
      </c>
      <c r="C2043">
        <v>8</v>
      </c>
      <c r="D2043" t="s">
        <v>31</v>
      </c>
      <c r="E2043" t="s">
        <v>30</v>
      </c>
      <c r="F2043" t="str">
        <f t="shared" si="31"/>
        <v>1122396.EX.01.LO~Product Planning Systems (Maint)</v>
      </c>
      <c r="G2043">
        <v>930000</v>
      </c>
      <c r="H2043" t="s">
        <v>676</v>
      </c>
      <c r="I2043" t="s">
        <v>692</v>
      </c>
      <c r="M2043" t="s">
        <v>678</v>
      </c>
      <c r="N2043" s="1">
        <v>42146</v>
      </c>
      <c r="O2043" s="1">
        <v>42146</v>
      </c>
      <c r="P2043" s="1">
        <v>42146</v>
      </c>
      <c r="Q2043">
        <v>2</v>
      </c>
      <c r="R2043">
        <v>150</v>
      </c>
      <c r="S2043">
        <v>0</v>
      </c>
      <c r="T2043">
        <v>150</v>
      </c>
      <c r="U2043" t="s">
        <v>26</v>
      </c>
      <c r="V2043">
        <v>1414</v>
      </c>
    </row>
    <row r="2044" spans="1:22">
      <c r="A2044">
        <v>1122396</v>
      </c>
      <c r="B2044">
        <v>2015</v>
      </c>
      <c r="C2044">
        <v>8</v>
      </c>
      <c r="D2044" t="s">
        <v>31</v>
      </c>
      <c r="E2044" t="s">
        <v>30</v>
      </c>
      <c r="F2044" t="str">
        <f t="shared" si="31"/>
        <v>1122396.EX.01.LO~Product Planning Systems (Maint)</v>
      </c>
      <c r="G2044">
        <v>930000</v>
      </c>
      <c r="H2044" t="s">
        <v>676</v>
      </c>
      <c r="I2044" t="s">
        <v>692</v>
      </c>
      <c r="M2044" t="s">
        <v>678</v>
      </c>
      <c r="N2044" s="1">
        <v>42130</v>
      </c>
      <c r="O2044" s="1">
        <v>42130</v>
      </c>
      <c r="P2044" s="1">
        <v>42130</v>
      </c>
      <c r="Q2044">
        <v>2</v>
      </c>
      <c r="R2044">
        <v>150</v>
      </c>
      <c r="S2044">
        <v>0</v>
      </c>
      <c r="T2044">
        <v>150</v>
      </c>
      <c r="U2044" t="s">
        <v>26</v>
      </c>
      <c r="V2044">
        <v>1414</v>
      </c>
    </row>
    <row r="2045" spans="1:22">
      <c r="A2045">
        <v>1122396</v>
      </c>
      <c r="B2045">
        <v>2015</v>
      </c>
      <c r="C2045">
        <v>8</v>
      </c>
      <c r="D2045" t="s">
        <v>31</v>
      </c>
      <c r="E2045" t="s">
        <v>30</v>
      </c>
      <c r="F2045" t="str">
        <f t="shared" si="31"/>
        <v>1122396.EX.01.LO~Product Planning Systems (Maint)</v>
      </c>
      <c r="G2045">
        <v>930000</v>
      </c>
      <c r="H2045" t="s">
        <v>676</v>
      </c>
      <c r="I2045" t="s">
        <v>692</v>
      </c>
      <c r="M2045" t="s">
        <v>678</v>
      </c>
      <c r="N2045" s="1">
        <v>42142</v>
      </c>
      <c r="O2045" s="1">
        <v>42142</v>
      </c>
      <c r="P2045" s="1">
        <v>42142</v>
      </c>
      <c r="Q2045">
        <v>2</v>
      </c>
      <c r="R2045">
        <v>150</v>
      </c>
      <c r="S2045">
        <v>0</v>
      </c>
      <c r="T2045">
        <v>150</v>
      </c>
      <c r="U2045" t="s">
        <v>26</v>
      </c>
      <c r="V2045">
        <v>1414</v>
      </c>
    </row>
    <row r="2046" spans="1:22">
      <c r="A2046">
        <v>1122396</v>
      </c>
      <c r="B2046">
        <v>2015</v>
      </c>
      <c r="C2046">
        <v>8</v>
      </c>
      <c r="D2046" t="s">
        <v>31</v>
      </c>
      <c r="E2046" t="s">
        <v>30</v>
      </c>
      <c r="F2046" t="str">
        <f t="shared" si="31"/>
        <v>1122396.EX.01.LO~Product Planning Systems (Maint)</v>
      </c>
      <c r="G2046">
        <v>930000</v>
      </c>
      <c r="H2046" t="s">
        <v>676</v>
      </c>
      <c r="I2046" t="s">
        <v>692</v>
      </c>
      <c r="M2046" t="s">
        <v>678</v>
      </c>
      <c r="N2046" s="1">
        <v>42145</v>
      </c>
      <c r="O2046" s="1">
        <v>42145</v>
      </c>
      <c r="P2046" s="1">
        <v>42145</v>
      </c>
      <c r="Q2046">
        <v>6</v>
      </c>
      <c r="R2046">
        <v>450</v>
      </c>
      <c r="S2046">
        <v>0</v>
      </c>
      <c r="T2046">
        <v>450</v>
      </c>
      <c r="U2046" t="s">
        <v>26</v>
      </c>
      <c r="V2046">
        <v>1414</v>
      </c>
    </row>
    <row r="2047" spans="1:22">
      <c r="A2047">
        <v>1122396</v>
      </c>
      <c r="B2047">
        <v>2015</v>
      </c>
      <c r="C2047">
        <v>9</v>
      </c>
      <c r="D2047" t="s">
        <v>31</v>
      </c>
      <c r="E2047" t="s">
        <v>30</v>
      </c>
      <c r="F2047" t="str">
        <f t="shared" si="31"/>
        <v>1122396.EX.01.LO~Product Planning Systems (Maint)</v>
      </c>
      <c r="G2047">
        <v>930000</v>
      </c>
      <c r="H2047" t="s">
        <v>676</v>
      </c>
      <c r="I2047" t="s">
        <v>690</v>
      </c>
      <c r="M2047" t="s">
        <v>678</v>
      </c>
      <c r="N2047" s="1">
        <v>42181</v>
      </c>
      <c r="O2047" s="1">
        <v>42181</v>
      </c>
      <c r="P2047" s="1">
        <v>42181</v>
      </c>
      <c r="Q2047">
        <v>1</v>
      </c>
      <c r="R2047">
        <v>75</v>
      </c>
      <c r="S2047">
        <v>0</v>
      </c>
      <c r="T2047">
        <v>75</v>
      </c>
      <c r="U2047" t="s">
        <v>26</v>
      </c>
      <c r="V2047">
        <v>1414</v>
      </c>
    </row>
    <row r="2048" spans="1:22">
      <c r="A2048">
        <v>1122396</v>
      </c>
      <c r="B2048">
        <v>2015</v>
      </c>
      <c r="C2048">
        <v>9</v>
      </c>
      <c r="D2048" t="s">
        <v>31</v>
      </c>
      <c r="E2048" t="s">
        <v>30</v>
      </c>
      <c r="F2048" t="str">
        <f t="shared" si="31"/>
        <v>1122396.EX.01.LO~Product Planning Systems (Maint)</v>
      </c>
      <c r="G2048">
        <v>930000</v>
      </c>
      <c r="H2048" t="s">
        <v>676</v>
      </c>
      <c r="I2048" t="s">
        <v>677</v>
      </c>
      <c r="M2048" t="s">
        <v>678</v>
      </c>
      <c r="N2048" s="1">
        <v>42179</v>
      </c>
      <c r="O2048" s="1">
        <v>42181</v>
      </c>
      <c r="P2048" s="1">
        <v>42181</v>
      </c>
      <c r="Q2048">
        <v>10</v>
      </c>
      <c r="R2048">
        <v>750</v>
      </c>
      <c r="S2048">
        <v>0</v>
      </c>
      <c r="T2048">
        <v>750</v>
      </c>
      <c r="U2048" t="s">
        <v>26</v>
      </c>
      <c r="V2048">
        <v>1414</v>
      </c>
    </row>
    <row r="2049" spans="1:22">
      <c r="A2049">
        <v>1122396</v>
      </c>
      <c r="B2049">
        <v>2015</v>
      </c>
      <c r="C2049">
        <v>9</v>
      </c>
      <c r="D2049" t="s">
        <v>31</v>
      </c>
      <c r="E2049" t="s">
        <v>30</v>
      </c>
      <c r="F2049" t="str">
        <f t="shared" si="31"/>
        <v>1122396.EX.01.LO~Product Planning Systems (Maint)</v>
      </c>
      <c r="G2049">
        <v>930000</v>
      </c>
      <c r="H2049" t="s">
        <v>676</v>
      </c>
      <c r="I2049" t="s">
        <v>637</v>
      </c>
      <c r="M2049" t="s">
        <v>678</v>
      </c>
      <c r="N2049" s="1">
        <v>42177</v>
      </c>
      <c r="O2049" s="1">
        <v>42181</v>
      </c>
      <c r="P2049" s="1">
        <v>42181</v>
      </c>
      <c r="Q2049">
        <v>4</v>
      </c>
      <c r="R2049">
        <v>300</v>
      </c>
      <c r="S2049">
        <v>0</v>
      </c>
      <c r="T2049">
        <v>300</v>
      </c>
      <c r="U2049" t="s">
        <v>26</v>
      </c>
      <c r="V2049">
        <v>1414</v>
      </c>
    </row>
    <row r="2050" spans="1:22">
      <c r="A2050">
        <v>1122396</v>
      </c>
      <c r="B2050">
        <v>2015</v>
      </c>
      <c r="C2050">
        <v>9</v>
      </c>
      <c r="D2050" t="s">
        <v>31</v>
      </c>
      <c r="E2050" t="s">
        <v>30</v>
      </c>
      <c r="F2050" t="str">
        <f t="shared" ref="F2050:F2113" si="32">CONCATENATE(D2050, "~",E2050)</f>
        <v>1122396.EX.01.LO~Product Planning Systems (Maint)</v>
      </c>
      <c r="G2050">
        <v>930000</v>
      </c>
      <c r="H2050" t="s">
        <v>676</v>
      </c>
      <c r="I2050" t="s">
        <v>677</v>
      </c>
      <c r="M2050" t="s">
        <v>678</v>
      </c>
      <c r="N2050" s="1">
        <v>42150</v>
      </c>
      <c r="O2050" s="1">
        <v>42150</v>
      </c>
      <c r="P2050" s="1">
        <v>42150</v>
      </c>
      <c r="Q2050">
        <v>2</v>
      </c>
      <c r="R2050">
        <v>150</v>
      </c>
      <c r="S2050">
        <v>0</v>
      </c>
      <c r="T2050">
        <v>150</v>
      </c>
      <c r="U2050" t="s">
        <v>26</v>
      </c>
      <c r="V2050">
        <v>1414</v>
      </c>
    </row>
    <row r="2051" spans="1:22">
      <c r="A2051">
        <v>1122396</v>
      </c>
      <c r="B2051">
        <v>2015</v>
      </c>
      <c r="C2051">
        <v>9</v>
      </c>
      <c r="D2051" t="s">
        <v>31</v>
      </c>
      <c r="E2051" t="s">
        <v>30</v>
      </c>
      <c r="F2051" t="str">
        <f t="shared" si="32"/>
        <v>1122396.EX.01.LO~Product Planning Systems (Maint)</v>
      </c>
      <c r="G2051">
        <v>930000</v>
      </c>
      <c r="H2051" t="s">
        <v>676</v>
      </c>
      <c r="I2051" t="s">
        <v>677</v>
      </c>
      <c r="M2051" t="s">
        <v>678</v>
      </c>
      <c r="N2051" s="1">
        <v>42151</v>
      </c>
      <c r="O2051" s="1">
        <v>42151</v>
      </c>
      <c r="P2051" s="1">
        <v>42151</v>
      </c>
      <c r="Q2051">
        <v>2</v>
      </c>
      <c r="R2051">
        <v>150</v>
      </c>
      <c r="S2051">
        <v>0</v>
      </c>
      <c r="T2051">
        <v>150</v>
      </c>
      <c r="U2051" t="s">
        <v>26</v>
      </c>
      <c r="V2051">
        <v>1414</v>
      </c>
    </row>
    <row r="2052" spans="1:22">
      <c r="A2052">
        <v>1122396</v>
      </c>
      <c r="B2052">
        <v>2015</v>
      </c>
      <c r="C2052">
        <v>9</v>
      </c>
      <c r="D2052" t="s">
        <v>31</v>
      </c>
      <c r="E2052" t="s">
        <v>30</v>
      </c>
      <c r="F2052" t="str">
        <f t="shared" si="32"/>
        <v>1122396.EX.01.LO~Product Planning Systems (Maint)</v>
      </c>
      <c r="G2052">
        <v>930000</v>
      </c>
      <c r="H2052" t="s">
        <v>676</v>
      </c>
      <c r="I2052" t="s">
        <v>677</v>
      </c>
      <c r="M2052" t="s">
        <v>678</v>
      </c>
      <c r="N2052" s="1">
        <v>42152</v>
      </c>
      <c r="O2052" s="1">
        <v>42152</v>
      </c>
      <c r="P2052" s="1">
        <v>42152</v>
      </c>
      <c r="Q2052">
        <v>2</v>
      </c>
      <c r="R2052">
        <v>150</v>
      </c>
      <c r="S2052">
        <v>0</v>
      </c>
      <c r="T2052">
        <v>150</v>
      </c>
      <c r="U2052" t="s">
        <v>26</v>
      </c>
      <c r="V2052">
        <v>1414</v>
      </c>
    </row>
    <row r="2053" spans="1:22">
      <c r="A2053">
        <v>1122396</v>
      </c>
      <c r="B2053">
        <v>2015</v>
      </c>
      <c r="C2053">
        <v>9</v>
      </c>
      <c r="D2053" t="s">
        <v>31</v>
      </c>
      <c r="E2053" t="s">
        <v>30</v>
      </c>
      <c r="F2053" t="str">
        <f t="shared" si="32"/>
        <v>1122396.EX.01.LO~Product Planning Systems (Maint)</v>
      </c>
      <c r="G2053">
        <v>930000</v>
      </c>
      <c r="H2053" t="s">
        <v>676</v>
      </c>
      <c r="I2053" t="s">
        <v>677</v>
      </c>
      <c r="M2053" t="s">
        <v>678</v>
      </c>
      <c r="N2053" s="1">
        <v>42153</v>
      </c>
      <c r="O2053" s="1">
        <v>42153</v>
      </c>
      <c r="P2053" s="1">
        <v>42153</v>
      </c>
      <c r="Q2053">
        <v>2</v>
      </c>
      <c r="R2053">
        <v>150</v>
      </c>
      <c r="S2053">
        <v>0</v>
      </c>
      <c r="T2053">
        <v>150</v>
      </c>
      <c r="U2053" t="s">
        <v>26</v>
      </c>
      <c r="V2053">
        <v>1414</v>
      </c>
    </row>
    <row r="2054" spans="1:22">
      <c r="A2054">
        <v>1122396</v>
      </c>
      <c r="B2054">
        <v>2015</v>
      </c>
      <c r="C2054">
        <v>9</v>
      </c>
      <c r="D2054" t="s">
        <v>31</v>
      </c>
      <c r="E2054" t="s">
        <v>30</v>
      </c>
      <c r="F2054" t="str">
        <f t="shared" si="32"/>
        <v>1122396.EX.01.LO~Product Planning Systems (Maint)</v>
      </c>
      <c r="G2054">
        <v>930000</v>
      </c>
      <c r="H2054" t="s">
        <v>676</v>
      </c>
      <c r="I2054" t="s">
        <v>637</v>
      </c>
      <c r="M2054" t="s">
        <v>678</v>
      </c>
      <c r="N2054" s="1">
        <v>42152</v>
      </c>
      <c r="O2054" s="1">
        <v>42153</v>
      </c>
      <c r="P2054" s="1">
        <v>42153</v>
      </c>
      <c r="Q2054">
        <v>3</v>
      </c>
      <c r="R2054">
        <v>225</v>
      </c>
      <c r="S2054">
        <v>0</v>
      </c>
      <c r="T2054">
        <v>225</v>
      </c>
      <c r="U2054" t="s">
        <v>26</v>
      </c>
      <c r="V2054">
        <v>1414</v>
      </c>
    </row>
    <row r="2055" spans="1:22">
      <c r="A2055">
        <v>1122396</v>
      </c>
      <c r="B2055">
        <v>2015</v>
      </c>
      <c r="C2055">
        <v>9</v>
      </c>
      <c r="D2055" t="s">
        <v>31</v>
      </c>
      <c r="E2055" t="s">
        <v>30</v>
      </c>
      <c r="F2055" t="str">
        <f t="shared" si="32"/>
        <v>1122396.EX.01.LO~Product Planning Systems (Maint)</v>
      </c>
      <c r="G2055">
        <v>930000</v>
      </c>
      <c r="H2055" t="s">
        <v>676</v>
      </c>
      <c r="I2055" t="s">
        <v>677</v>
      </c>
      <c r="M2055" t="s">
        <v>678</v>
      </c>
      <c r="N2055" s="1">
        <v>42156</v>
      </c>
      <c r="O2055" s="1">
        <v>42156</v>
      </c>
      <c r="P2055" s="1">
        <v>42156</v>
      </c>
      <c r="Q2055">
        <v>2</v>
      </c>
      <c r="R2055">
        <v>150</v>
      </c>
      <c r="S2055">
        <v>0</v>
      </c>
      <c r="T2055">
        <v>150</v>
      </c>
      <c r="U2055" t="s">
        <v>26</v>
      </c>
      <c r="V2055">
        <v>1414</v>
      </c>
    </row>
    <row r="2056" spans="1:22">
      <c r="A2056">
        <v>1122396</v>
      </c>
      <c r="B2056">
        <v>2015</v>
      </c>
      <c r="C2056">
        <v>9</v>
      </c>
      <c r="D2056" t="s">
        <v>31</v>
      </c>
      <c r="E2056" t="s">
        <v>30</v>
      </c>
      <c r="F2056" t="str">
        <f t="shared" si="32"/>
        <v>1122396.EX.01.LO~Product Planning Systems (Maint)</v>
      </c>
      <c r="G2056">
        <v>930000</v>
      </c>
      <c r="H2056" t="s">
        <v>676</v>
      </c>
      <c r="I2056" t="s">
        <v>677</v>
      </c>
      <c r="M2056" t="s">
        <v>678</v>
      </c>
      <c r="N2056" s="1">
        <v>42157</v>
      </c>
      <c r="O2056" s="1">
        <v>42157</v>
      </c>
      <c r="P2056" s="1">
        <v>42157</v>
      </c>
      <c r="Q2056">
        <v>2</v>
      </c>
      <c r="R2056">
        <v>150</v>
      </c>
      <c r="S2056">
        <v>0</v>
      </c>
      <c r="T2056">
        <v>150</v>
      </c>
      <c r="U2056" t="s">
        <v>26</v>
      </c>
      <c r="V2056">
        <v>1414</v>
      </c>
    </row>
    <row r="2057" spans="1:22">
      <c r="A2057">
        <v>1122396</v>
      </c>
      <c r="B2057">
        <v>2015</v>
      </c>
      <c r="C2057">
        <v>9</v>
      </c>
      <c r="D2057" t="s">
        <v>31</v>
      </c>
      <c r="E2057" t="s">
        <v>30</v>
      </c>
      <c r="F2057" t="str">
        <f t="shared" si="32"/>
        <v>1122396.EX.01.LO~Product Planning Systems (Maint)</v>
      </c>
      <c r="G2057">
        <v>930000</v>
      </c>
      <c r="H2057" t="s">
        <v>676</v>
      </c>
      <c r="I2057" t="s">
        <v>677</v>
      </c>
      <c r="M2057" t="s">
        <v>678</v>
      </c>
      <c r="N2057" s="1">
        <v>42158</v>
      </c>
      <c r="O2057" s="1">
        <v>42158</v>
      </c>
      <c r="P2057" s="1">
        <v>42158</v>
      </c>
      <c r="Q2057">
        <v>2</v>
      </c>
      <c r="R2057">
        <v>150</v>
      </c>
      <c r="S2057">
        <v>0</v>
      </c>
      <c r="T2057">
        <v>150</v>
      </c>
      <c r="U2057" t="s">
        <v>26</v>
      </c>
      <c r="V2057">
        <v>1414</v>
      </c>
    </row>
    <row r="2058" spans="1:22">
      <c r="A2058">
        <v>1122396</v>
      </c>
      <c r="B2058">
        <v>2015</v>
      </c>
      <c r="C2058">
        <v>9</v>
      </c>
      <c r="D2058" t="s">
        <v>31</v>
      </c>
      <c r="E2058" t="s">
        <v>30</v>
      </c>
      <c r="F2058" t="str">
        <f t="shared" si="32"/>
        <v>1122396.EX.01.LO~Product Planning Systems (Maint)</v>
      </c>
      <c r="G2058">
        <v>930000</v>
      </c>
      <c r="H2058" t="s">
        <v>676</v>
      </c>
      <c r="I2058" t="s">
        <v>677</v>
      </c>
      <c r="M2058" t="s">
        <v>678</v>
      </c>
      <c r="N2058" s="1">
        <v>42005</v>
      </c>
      <c r="O2058" s="1">
        <v>42158</v>
      </c>
      <c r="P2058" s="1">
        <v>42158</v>
      </c>
      <c r="Q2058">
        <v>-4</v>
      </c>
      <c r="R2058">
        <v>-300</v>
      </c>
      <c r="S2058">
        <v>0</v>
      </c>
      <c r="T2058">
        <v>-300</v>
      </c>
      <c r="U2058" t="s">
        <v>26</v>
      </c>
      <c r="V2058">
        <v>1414</v>
      </c>
    </row>
    <row r="2059" spans="1:22">
      <c r="A2059">
        <v>1122396</v>
      </c>
      <c r="B2059">
        <v>2015</v>
      </c>
      <c r="C2059">
        <v>9</v>
      </c>
      <c r="D2059" t="s">
        <v>31</v>
      </c>
      <c r="E2059" t="s">
        <v>30</v>
      </c>
      <c r="F2059" t="str">
        <f t="shared" si="32"/>
        <v>1122396.EX.01.LO~Product Planning Systems (Maint)</v>
      </c>
      <c r="G2059">
        <v>930000</v>
      </c>
      <c r="H2059" t="s">
        <v>676</v>
      </c>
      <c r="I2059" t="s">
        <v>677</v>
      </c>
      <c r="M2059" t="s">
        <v>678</v>
      </c>
      <c r="N2059" s="1">
        <v>42051</v>
      </c>
      <c r="O2059" s="1">
        <v>42158</v>
      </c>
      <c r="P2059" s="1">
        <v>42158</v>
      </c>
      <c r="Q2059">
        <v>-2</v>
      </c>
      <c r="R2059">
        <v>-150</v>
      </c>
      <c r="S2059">
        <v>0</v>
      </c>
      <c r="T2059">
        <v>-150</v>
      </c>
      <c r="U2059" t="s">
        <v>26</v>
      </c>
      <c r="V2059">
        <v>1414</v>
      </c>
    </row>
    <row r="2060" spans="1:22">
      <c r="A2060">
        <v>1122396</v>
      </c>
      <c r="B2060">
        <v>2015</v>
      </c>
      <c r="C2060">
        <v>9</v>
      </c>
      <c r="D2060" t="s">
        <v>31</v>
      </c>
      <c r="E2060" t="s">
        <v>30</v>
      </c>
      <c r="F2060" t="str">
        <f t="shared" si="32"/>
        <v>1122396.EX.01.LO~Product Planning Systems (Maint)</v>
      </c>
      <c r="G2060">
        <v>930000</v>
      </c>
      <c r="H2060" t="s">
        <v>676</v>
      </c>
      <c r="I2060" t="s">
        <v>677</v>
      </c>
      <c r="M2060" t="s">
        <v>678</v>
      </c>
      <c r="N2060" s="1">
        <v>42159</v>
      </c>
      <c r="O2060" s="1">
        <v>42159</v>
      </c>
      <c r="P2060" s="1">
        <v>42159</v>
      </c>
      <c r="Q2060">
        <v>2</v>
      </c>
      <c r="R2060">
        <v>150</v>
      </c>
      <c r="S2060">
        <v>0</v>
      </c>
      <c r="T2060">
        <v>150</v>
      </c>
      <c r="U2060" t="s">
        <v>26</v>
      </c>
      <c r="V2060">
        <v>1414</v>
      </c>
    </row>
    <row r="2061" spans="1:22">
      <c r="A2061">
        <v>1122396</v>
      </c>
      <c r="B2061">
        <v>2015</v>
      </c>
      <c r="C2061">
        <v>9</v>
      </c>
      <c r="D2061" t="s">
        <v>31</v>
      </c>
      <c r="E2061" t="s">
        <v>30</v>
      </c>
      <c r="F2061" t="str">
        <f t="shared" si="32"/>
        <v>1122396.EX.01.LO~Product Planning Systems (Maint)</v>
      </c>
      <c r="G2061">
        <v>930000</v>
      </c>
      <c r="H2061" t="s">
        <v>676</v>
      </c>
      <c r="I2061" t="s">
        <v>677</v>
      </c>
      <c r="M2061" t="s">
        <v>678</v>
      </c>
      <c r="N2061" s="1">
        <v>42160</v>
      </c>
      <c r="O2061" s="1">
        <v>42160</v>
      </c>
      <c r="P2061" s="1">
        <v>42160</v>
      </c>
      <c r="Q2061">
        <v>2</v>
      </c>
      <c r="R2061">
        <v>150</v>
      </c>
      <c r="S2061">
        <v>0</v>
      </c>
      <c r="T2061">
        <v>150</v>
      </c>
      <c r="U2061" t="s">
        <v>26</v>
      </c>
      <c r="V2061">
        <v>1414</v>
      </c>
    </row>
    <row r="2062" spans="1:22">
      <c r="A2062">
        <v>1122396</v>
      </c>
      <c r="B2062">
        <v>2015</v>
      </c>
      <c r="C2062">
        <v>9</v>
      </c>
      <c r="D2062" t="s">
        <v>31</v>
      </c>
      <c r="E2062" t="s">
        <v>30</v>
      </c>
      <c r="F2062" t="str">
        <f t="shared" si="32"/>
        <v>1122396.EX.01.LO~Product Planning Systems (Maint)</v>
      </c>
      <c r="G2062">
        <v>930000</v>
      </c>
      <c r="H2062" t="s">
        <v>676</v>
      </c>
      <c r="I2062" t="s">
        <v>637</v>
      </c>
      <c r="M2062" t="s">
        <v>678</v>
      </c>
      <c r="N2062" s="1">
        <v>42157</v>
      </c>
      <c r="O2062" s="1">
        <v>42160</v>
      </c>
      <c r="P2062" s="1">
        <v>42160</v>
      </c>
      <c r="Q2062">
        <v>5</v>
      </c>
      <c r="R2062">
        <v>375</v>
      </c>
      <c r="S2062">
        <v>0</v>
      </c>
      <c r="T2062">
        <v>375</v>
      </c>
      <c r="U2062" t="s">
        <v>26</v>
      </c>
      <c r="V2062">
        <v>1414</v>
      </c>
    </row>
    <row r="2063" spans="1:22">
      <c r="A2063">
        <v>1122396</v>
      </c>
      <c r="B2063">
        <v>2015</v>
      </c>
      <c r="C2063">
        <v>9</v>
      </c>
      <c r="D2063" t="s">
        <v>31</v>
      </c>
      <c r="E2063" t="s">
        <v>30</v>
      </c>
      <c r="F2063" t="str">
        <f t="shared" si="32"/>
        <v>1122396.EX.01.LO~Product Planning Systems (Maint)</v>
      </c>
      <c r="G2063">
        <v>930000</v>
      </c>
      <c r="H2063" t="s">
        <v>676</v>
      </c>
      <c r="I2063" t="s">
        <v>690</v>
      </c>
      <c r="M2063" t="s">
        <v>678</v>
      </c>
      <c r="N2063" s="1">
        <v>42153</v>
      </c>
      <c r="O2063" s="1">
        <v>42160</v>
      </c>
      <c r="P2063" s="1">
        <v>42160</v>
      </c>
      <c r="Q2063">
        <v>6</v>
      </c>
      <c r="R2063">
        <v>450</v>
      </c>
      <c r="S2063">
        <v>0</v>
      </c>
      <c r="T2063">
        <v>450</v>
      </c>
      <c r="U2063" t="s">
        <v>26</v>
      </c>
      <c r="V2063">
        <v>1414</v>
      </c>
    </row>
    <row r="2064" spans="1:22">
      <c r="A2064">
        <v>1122396</v>
      </c>
      <c r="B2064">
        <v>2015</v>
      </c>
      <c r="C2064">
        <v>9</v>
      </c>
      <c r="D2064" t="s">
        <v>31</v>
      </c>
      <c r="E2064" t="s">
        <v>30</v>
      </c>
      <c r="F2064" t="str">
        <f t="shared" si="32"/>
        <v>1122396.EX.01.LO~Product Planning Systems (Maint)</v>
      </c>
      <c r="G2064">
        <v>930000</v>
      </c>
      <c r="H2064" t="s">
        <v>676</v>
      </c>
      <c r="I2064" t="s">
        <v>677</v>
      </c>
      <c r="M2064" t="s">
        <v>678</v>
      </c>
      <c r="N2064" s="1">
        <v>42164</v>
      </c>
      <c r="O2064" s="1">
        <v>42164</v>
      </c>
      <c r="P2064" s="1">
        <v>42164</v>
      </c>
      <c r="Q2064">
        <v>8</v>
      </c>
      <c r="R2064">
        <v>600</v>
      </c>
      <c r="S2064">
        <v>0</v>
      </c>
      <c r="T2064">
        <v>600</v>
      </c>
      <c r="U2064" t="s">
        <v>26</v>
      </c>
      <c r="V2064">
        <v>1414</v>
      </c>
    </row>
    <row r="2065" spans="1:22">
      <c r="A2065">
        <v>1122396</v>
      </c>
      <c r="B2065">
        <v>2015</v>
      </c>
      <c r="C2065">
        <v>9</v>
      </c>
      <c r="D2065" t="s">
        <v>31</v>
      </c>
      <c r="E2065" t="s">
        <v>30</v>
      </c>
      <c r="F2065" t="str">
        <f t="shared" si="32"/>
        <v>1122396.EX.01.LO~Product Planning Systems (Maint)</v>
      </c>
      <c r="G2065">
        <v>930000</v>
      </c>
      <c r="H2065" t="s">
        <v>676</v>
      </c>
      <c r="I2065" t="s">
        <v>677</v>
      </c>
      <c r="M2065" t="s">
        <v>678</v>
      </c>
      <c r="N2065" s="1">
        <v>42165</v>
      </c>
      <c r="O2065" s="1">
        <v>42165</v>
      </c>
      <c r="P2065" s="1">
        <v>42165</v>
      </c>
      <c r="Q2065">
        <v>4</v>
      </c>
      <c r="R2065">
        <v>300</v>
      </c>
      <c r="S2065">
        <v>0</v>
      </c>
      <c r="T2065">
        <v>300</v>
      </c>
      <c r="U2065" t="s">
        <v>26</v>
      </c>
      <c r="V2065">
        <v>1414</v>
      </c>
    </row>
    <row r="2066" spans="1:22">
      <c r="A2066">
        <v>1122396</v>
      </c>
      <c r="B2066">
        <v>2015</v>
      </c>
      <c r="C2066">
        <v>9</v>
      </c>
      <c r="D2066" t="s">
        <v>31</v>
      </c>
      <c r="E2066" t="s">
        <v>30</v>
      </c>
      <c r="F2066" t="str">
        <f t="shared" si="32"/>
        <v>1122396.EX.01.LO~Product Planning Systems (Maint)</v>
      </c>
      <c r="G2066">
        <v>930000</v>
      </c>
      <c r="H2066" t="s">
        <v>676</v>
      </c>
      <c r="I2066" t="s">
        <v>690</v>
      </c>
      <c r="M2066" t="s">
        <v>678</v>
      </c>
      <c r="N2066" s="1">
        <v>42165</v>
      </c>
      <c r="O2066" s="1">
        <v>42165</v>
      </c>
      <c r="P2066" s="1">
        <v>42165</v>
      </c>
      <c r="Q2066">
        <v>1</v>
      </c>
      <c r="R2066">
        <v>75</v>
      </c>
      <c r="S2066">
        <v>0</v>
      </c>
      <c r="T2066">
        <v>75</v>
      </c>
      <c r="U2066" t="s">
        <v>26</v>
      </c>
      <c r="V2066">
        <v>1414</v>
      </c>
    </row>
    <row r="2067" spans="1:22">
      <c r="A2067">
        <v>1122396</v>
      </c>
      <c r="B2067">
        <v>2015</v>
      </c>
      <c r="C2067">
        <v>9</v>
      </c>
      <c r="D2067" t="s">
        <v>31</v>
      </c>
      <c r="E2067" t="s">
        <v>30</v>
      </c>
      <c r="F2067" t="str">
        <f t="shared" si="32"/>
        <v>1122396.EX.01.LO~Product Planning Systems (Maint)</v>
      </c>
      <c r="G2067">
        <v>930000</v>
      </c>
      <c r="H2067" t="s">
        <v>676</v>
      </c>
      <c r="I2067" t="s">
        <v>677</v>
      </c>
      <c r="M2067" t="s">
        <v>678</v>
      </c>
      <c r="N2067" s="1">
        <v>42166</v>
      </c>
      <c r="O2067" s="1">
        <v>42166</v>
      </c>
      <c r="P2067" s="1">
        <v>42166</v>
      </c>
      <c r="Q2067">
        <v>4</v>
      </c>
      <c r="R2067">
        <v>300</v>
      </c>
      <c r="S2067">
        <v>0</v>
      </c>
      <c r="T2067">
        <v>300</v>
      </c>
      <c r="U2067" t="s">
        <v>26</v>
      </c>
      <c r="V2067">
        <v>1414</v>
      </c>
    </row>
    <row r="2068" spans="1:22">
      <c r="A2068">
        <v>1122396</v>
      </c>
      <c r="B2068">
        <v>2015</v>
      </c>
      <c r="C2068">
        <v>9</v>
      </c>
      <c r="D2068" t="s">
        <v>31</v>
      </c>
      <c r="E2068" t="s">
        <v>30</v>
      </c>
      <c r="F2068" t="str">
        <f t="shared" si="32"/>
        <v>1122396.EX.01.LO~Product Planning Systems (Maint)</v>
      </c>
      <c r="G2068">
        <v>930000</v>
      </c>
      <c r="H2068" t="s">
        <v>676</v>
      </c>
      <c r="I2068" t="s">
        <v>677</v>
      </c>
      <c r="M2068" t="s">
        <v>678</v>
      </c>
      <c r="N2068" s="1">
        <v>42167</v>
      </c>
      <c r="O2068" s="1">
        <v>42167</v>
      </c>
      <c r="P2068" s="1">
        <v>42167</v>
      </c>
      <c r="Q2068">
        <v>4</v>
      </c>
      <c r="R2068">
        <v>300</v>
      </c>
      <c r="S2068">
        <v>0</v>
      </c>
      <c r="T2068">
        <v>300</v>
      </c>
      <c r="U2068" t="s">
        <v>26</v>
      </c>
      <c r="V2068">
        <v>1414</v>
      </c>
    </row>
    <row r="2069" spans="1:22">
      <c r="A2069">
        <v>1122396</v>
      </c>
      <c r="B2069">
        <v>2015</v>
      </c>
      <c r="C2069">
        <v>9</v>
      </c>
      <c r="D2069" t="s">
        <v>31</v>
      </c>
      <c r="E2069" t="s">
        <v>30</v>
      </c>
      <c r="F2069" t="str">
        <f t="shared" si="32"/>
        <v>1122396.EX.01.LO~Product Planning Systems (Maint)</v>
      </c>
      <c r="G2069">
        <v>930000</v>
      </c>
      <c r="H2069" t="s">
        <v>676</v>
      </c>
      <c r="I2069" t="s">
        <v>690</v>
      </c>
      <c r="M2069" t="s">
        <v>678</v>
      </c>
      <c r="N2069" s="1">
        <v>42167</v>
      </c>
      <c r="O2069" s="1">
        <v>42167</v>
      </c>
      <c r="P2069" s="1">
        <v>42167</v>
      </c>
      <c r="Q2069">
        <v>1</v>
      </c>
      <c r="R2069">
        <v>75</v>
      </c>
      <c r="S2069">
        <v>0</v>
      </c>
      <c r="T2069">
        <v>75</v>
      </c>
      <c r="U2069" t="s">
        <v>26</v>
      </c>
      <c r="V2069">
        <v>1414</v>
      </c>
    </row>
    <row r="2070" spans="1:22">
      <c r="A2070">
        <v>1122396</v>
      </c>
      <c r="B2070">
        <v>2015</v>
      </c>
      <c r="C2070">
        <v>9</v>
      </c>
      <c r="D2070" t="s">
        <v>31</v>
      </c>
      <c r="E2070" t="s">
        <v>30</v>
      </c>
      <c r="F2070" t="str">
        <f t="shared" si="32"/>
        <v>1122396.EX.01.LO~Product Planning Systems (Maint)</v>
      </c>
      <c r="G2070">
        <v>930000</v>
      </c>
      <c r="H2070" t="s">
        <v>676</v>
      </c>
      <c r="I2070" t="s">
        <v>637</v>
      </c>
      <c r="M2070" t="s">
        <v>678</v>
      </c>
      <c r="N2070" s="1">
        <v>42167</v>
      </c>
      <c r="O2070" s="1">
        <v>42168</v>
      </c>
      <c r="P2070" s="1">
        <v>42168</v>
      </c>
      <c r="Q2070">
        <v>5</v>
      </c>
      <c r="R2070">
        <v>375</v>
      </c>
      <c r="S2070">
        <v>0</v>
      </c>
      <c r="T2070">
        <v>375</v>
      </c>
      <c r="U2070" t="s">
        <v>26</v>
      </c>
      <c r="V2070">
        <v>1414</v>
      </c>
    </row>
    <row r="2071" spans="1:22">
      <c r="A2071">
        <v>1122396</v>
      </c>
      <c r="B2071">
        <v>2015</v>
      </c>
      <c r="C2071">
        <v>9</v>
      </c>
      <c r="D2071" t="s">
        <v>31</v>
      </c>
      <c r="E2071" t="s">
        <v>30</v>
      </c>
      <c r="F2071" t="str">
        <f t="shared" si="32"/>
        <v>1122396.EX.01.LO~Product Planning Systems (Maint)</v>
      </c>
      <c r="G2071">
        <v>930000</v>
      </c>
      <c r="H2071" t="s">
        <v>676</v>
      </c>
      <c r="I2071" t="s">
        <v>677</v>
      </c>
      <c r="M2071" t="s">
        <v>678</v>
      </c>
      <c r="N2071" s="1">
        <v>42170</v>
      </c>
      <c r="O2071" s="1">
        <v>42170</v>
      </c>
      <c r="P2071" s="1">
        <v>42170</v>
      </c>
      <c r="Q2071">
        <v>4</v>
      </c>
      <c r="R2071">
        <v>300</v>
      </c>
      <c r="S2071">
        <v>0</v>
      </c>
      <c r="T2071">
        <v>300</v>
      </c>
      <c r="U2071" t="s">
        <v>26</v>
      </c>
      <c r="V2071">
        <v>1414</v>
      </c>
    </row>
    <row r="2072" spans="1:22">
      <c r="A2072">
        <v>1122396</v>
      </c>
      <c r="B2072">
        <v>2015</v>
      </c>
      <c r="C2072">
        <v>9</v>
      </c>
      <c r="D2072" t="s">
        <v>31</v>
      </c>
      <c r="E2072" t="s">
        <v>30</v>
      </c>
      <c r="F2072" t="str">
        <f t="shared" si="32"/>
        <v>1122396.EX.01.LO~Product Planning Systems (Maint)</v>
      </c>
      <c r="G2072">
        <v>930000</v>
      </c>
      <c r="H2072" t="s">
        <v>676</v>
      </c>
      <c r="I2072" t="s">
        <v>677</v>
      </c>
      <c r="M2072" t="s">
        <v>678</v>
      </c>
      <c r="N2072" s="1">
        <v>42173</v>
      </c>
      <c r="O2072" s="1">
        <v>42173</v>
      </c>
      <c r="P2072" s="1">
        <v>42173</v>
      </c>
      <c r="Q2072">
        <v>4</v>
      </c>
      <c r="R2072">
        <v>300</v>
      </c>
      <c r="S2072">
        <v>0</v>
      </c>
      <c r="T2072">
        <v>300</v>
      </c>
      <c r="U2072" t="s">
        <v>26</v>
      </c>
      <c r="V2072">
        <v>1414</v>
      </c>
    </row>
    <row r="2073" spans="1:22">
      <c r="A2073">
        <v>1122396</v>
      </c>
      <c r="B2073">
        <v>2015</v>
      </c>
      <c r="C2073">
        <v>9</v>
      </c>
      <c r="D2073" t="s">
        <v>31</v>
      </c>
      <c r="E2073" t="s">
        <v>30</v>
      </c>
      <c r="F2073" t="str">
        <f t="shared" si="32"/>
        <v>1122396.EX.01.LO~Product Planning Systems (Maint)</v>
      </c>
      <c r="G2073">
        <v>930000</v>
      </c>
      <c r="H2073" t="s">
        <v>676</v>
      </c>
      <c r="I2073" t="s">
        <v>677</v>
      </c>
      <c r="M2073" t="s">
        <v>678</v>
      </c>
      <c r="N2073" s="1">
        <v>42171</v>
      </c>
      <c r="O2073" s="1">
        <v>42171</v>
      </c>
      <c r="P2073" s="1">
        <v>42171</v>
      </c>
      <c r="Q2073">
        <v>4</v>
      </c>
      <c r="R2073">
        <v>300</v>
      </c>
      <c r="S2073">
        <v>0</v>
      </c>
      <c r="T2073">
        <v>300</v>
      </c>
      <c r="U2073" t="s">
        <v>26</v>
      </c>
      <c r="V2073">
        <v>1414</v>
      </c>
    </row>
    <row r="2074" spans="1:22">
      <c r="A2074">
        <v>1122396</v>
      </c>
      <c r="B2074">
        <v>2015</v>
      </c>
      <c r="C2074">
        <v>9</v>
      </c>
      <c r="D2074" t="s">
        <v>31</v>
      </c>
      <c r="E2074" t="s">
        <v>30</v>
      </c>
      <c r="F2074" t="str">
        <f t="shared" si="32"/>
        <v>1122396.EX.01.LO~Product Planning Systems (Maint)</v>
      </c>
      <c r="G2074">
        <v>930000</v>
      </c>
      <c r="H2074" t="s">
        <v>676</v>
      </c>
      <c r="I2074" t="s">
        <v>677</v>
      </c>
      <c r="M2074" t="s">
        <v>678</v>
      </c>
      <c r="N2074" s="1">
        <v>42172</v>
      </c>
      <c r="O2074" s="1">
        <v>42172</v>
      </c>
      <c r="P2074" s="1">
        <v>42172</v>
      </c>
      <c r="Q2074">
        <v>4</v>
      </c>
      <c r="R2074">
        <v>300</v>
      </c>
      <c r="S2074">
        <v>0</v>
      </c>
      <c r="T2074">
        <v>300</v>
      </c>
      <c r="U2074" t="s">
        <v>26</v>
      </c>
      <c r="V2074">
        <v>1414</v>
      </c>
    </row>
    <row r="2075" spans="1:22">
      <c r="A2075">
        <v>1122396</v>
      </c>
      <c r="B2075">
        <v>2015</v>
      </c>
      <c r="C2075">
        <v>9</v>
      </c>
      <c r="D2075" t="s">
        <v>31</v>
      </c>
      <c r="E2075" t="s">
        <v>30</v>
      </c>
      <c r="F2075" t="str">
        <f t="shared" si="32"/>
        <v>1122396.EX.01.LO~Product Planning Systems (Maint)</v>
      </c>
      <c r="G2075">
        <v>930000</v>
      </c>
      <c r="H2075" t="s">
        <v>676</v>
      </c>
      <c r="I2075" t="s">
        <v>690</v>
      </c>
      <c r="M2075" t="s">
        <v>678</v>
      </c>
      <c r="N2075" s="1">
        <v>42172</v>
      </c>
      <c r="O2075" s="1">
        <v>42172</v>
      </c>
      <c r="P2075" s="1">
        <v>42172</v>
      </c>
      <c r="Q2075">
        <v>1</v>
      </c>
      <c r="R2075">
        <v>75</v>
      </c>
      <c r="S2075">
        <v>0</v>
      </c>
      <c r="T2075">
        <v>75</v>
      </c>
      <c r="U2075" t="s">
        <v>26</v>
      </c>
      <c r="V2075">
        <v>1414</v>
      </c>
    </row>
    <row r="2076" spans="1:22">
      <c r="A2076">
        <v>1122396</v>
      </c>
      <c r="B2076">
        <v>2015</v>
      </c>
      <c r="C2076">
        <v>9</v>
      </c>
      <c r="D2076" t="s">
        <v>31</v>
      </c>
      <c r="E2076" t="s">
        <v>30</v>
      </c>
      <c r="F2076" t="str">
        <f t="shared" si="32"/>
        <v>1122396.EX.01.LO~Product Planning Systems (Maint)</v>
      </c>
      <c r="G2076">
        <v>930000</v>
      </c>
      <c r="H2076" t="s">
        <v>676</v>
      </c>
      <c r="I2076" t="s">
        <v>677</v>
      </c>
      <c r="M2076" t="s">
        <v>678</v>
      </c>
      <c r="N2076" s="1">
        <v>42174</v>
      </c>
      <c r="O2076" s="1">
        <v>42174</v>
      </c>
      <c r="P2076" s="1">
        <v>42174</v>
      </c>
      <c r="Q2076">
        <v>4</v>
      </c>
      <c r="R2076">
        <v>300</v>
      </c>
      <c r="S2076">
        <v>0</v>
      </c>
      <c r="T2076">
        <v>300</v>
      </c>
      <c r="U2076" t="s">
        <v>26</v>
      </c>
      <c r="V2076">
        <v>1414</v>
      </c>
    </row>
    <row r="2077" spans="1:22">
      <c r="A2077">
        <v>1122396</v>
      </c>
      <c r="B2077">
        <v>2015</v>
      </c>
      <c r="C2077">
        <v>9</v>
      </c>
      <c r="D2077" t="s">
        <v>31</v>
      </c>
      <c r="E2077" t="s">
        <v>30</v>
      </c>
      <c r="F2077" t="str">
        <f t="shared" si="32"/>
        <v>1122396.EX.01.LO~Product Planning Systems (Maint)</v>
      </c>
      <c r="G2077">
        <v>930000</v>
      </c>
      <c r="H2077" t="s">
        <v>676</v>
      </c>
      <c r="I2077" t="s">
        <v>690</v>
      </c>
      <c r="M2077" t="s">
        <v>678</v>
      </c>
      <c r="N2077" s="1">
        <v>42174</v>
      </c>
      <c r="O2077" s="1">
        <v>42174</v>
      </c>
      <c r="P2077" s="1">
        <v>42174</v>
      </c>
      <c r="Q2077">
        <v>1</v>
      </c>
      <c r="R2077">
        <v>75</v>
      </c>
      <c r="S2077">
        <v>0</v>
      </c>
      <c r="T2077">
        <v>75</v>
      </c>
      <c r="U2077" t="s">
        <v>26</v>
      </c>
      <c r="V2077">
        <v>1414</v>
      </c>
    </row>
    <row r="2078" spans="1:22">
      <c r="A2078">
        <v>1122396</v>
      </c>
      <c r="B2078">
        <v>2015</v>
      </c>
      <c r="C2078">
        <v>9</v>
      </c>
      <c r="D2078" t="s">
        <v>31</v>
      </c>
      <c r="E2078" t="s">
        <v>30</v>
      </c>
      <c r="F2078" t="str">
        <f t="shared" si="32"/>
        <v>1122396.EX.01.LO~Product Planning Systems (Maint)</v>
      </c>
      <c r="G2078">
        <v>930000</v>
      </c>
      <c r="H2078" t="s">
        <v>676</v>
      </c>
      <c r="I2078" t="s">
        <v>637</v>
      </c>
      <c r="M2078" t="s">
        <v>678</v>
      </c>
      <c r="N2078" s="1">
        <v>42174</v>
      </c>
      <c r="O2078" s="1">
        <v>42175</v>
      </c>
      <c r="P2078" s="1">
        <v>42175</v>
      </c>
      <c r="Q2078">
        <v>5</v>
      </c>
      <c r="R2078">
        <v>375</v>
      </c>
      <c r="S2078">
        <v>0</v>
      </c>
      <c r="T2078">
        <v>375</v>
      </c>
      <c r="U2078" t="s">
        <v>26</v>
      </c>
      <c r="V2078">
        <v>1414</v>
      </c>
    </row>
    <row r="2079" spans="1:22">
      <c r="A2079">
        <v>1122396</v>
      </c>
      <c r="B2079">
        <v>2015</v>
      </c>
      <c r="C2079">
        <v>9</v>
      </c>
      <c r="D2079" t="s">
        <v>31</v>
      </c>
      <c r="E2079" t="s">
        <v>30</v>
      </c>
      <c r="F2079" t="str">
        <f t="shared" si="32"/>
        <v>1122396.EX.01.LO~Product Planning Systems (Maint)</v>
      </c>
      <c r="G2079">
        <v>930000</v>
      </c>
      <c r="H2079" t="s">
        <v>676</v>
      </c>
      <c r="I2079" t="s">
        <v>690</v>
      </c>
      <c r="M2079" t="s">
        <v>678</v>
      </c>
      <c r="N2079" s="1">
        <v>42179</v>
      </c>
      <c r="O2079" s="1">
        <v>42179</v>
      </c>
      <c r="P2079" s="1">
        <v>42179</v>
      </c>
      <c r="Q2079">
        <v>1</v>
      </c>
      <c r="R2079">
        <v>75</v>
      </c>
      <c r="S2079">
        <v>0</v>
      </c>
      <c r="T2079">
        <v>75</v>
      </c>
      <c r="U2079" t="s">
        <v>26</v>
      </c>
      <c r="V2079">
        <v>1414</v>
      </c>
    </row>
    <row r="2080" spans="1:22">
      <c r="A2080">
        <v>1122396</v>
      </c>
      <c r="B2080">
        <v>2015</v>
      </c>
      <c r="C2080">
        <v>9</v>
      </c>
      <c r="D2080" t="s">
        <v>31</v>
      </c>
      <c r="E2080" t="s">
        <v>30</v>
      </c>
      <c r="F2080" t="str">
        <f t="shared" si="32"/>
        <v>1122396.EX.01.LO~Product Planning Systems (Maint)</v>
      </c>
      <c r="G2080">
        <v>930000</v>
      </c>
      <c r="H2080" t="s">
        <v>676</v>
      </c>
      <c r="I2080" t="s">
        <v>692</v>
      </c>
      <c r="M2080" t="s">
        <v>678</v>
      </c>
      <c r="N2080" s="1">
        <v>42181</v>
      </c>
      <c r="O2080" s="1">
        <v>42181</v>
      </c>
      <c r="P2080" s="1">
        <v>42181</v>
      </c>
      <c r="Q2080">
        <v>2</v>
      </c>
      <c r="R2080">
        <v>150</v>
      </c>
      <c r="S2080">
        <v>0</v>
      </c>
      <c r="T2080">
        <v>150</v>
      </c>
      <c r="U2080" t="s">
        <v>26</v>
      </c>
      <c r="V2080">
        <v>1414</v>
      </c>
    </row>
    <row r="2081" spans="1:22">
      <c r="A2081">
        <v>1122396</v>
      </c>
      <c r="B2081">
        <v>2015</v>
      </c>
      <c r="C2081">
        <v>9</v>
      </c>
      <c r="D2081" t="s">
        <v>31</v>
      </c>
      <c r="E2081" t="s">
        <v>30</v>
      </c>
      <c r="F2081" t="str">
        <f t="shared" si="32"/>
        <v>1122396.EX.01.LO~Product Planning Systems (Maint)</v>
      </c>
      <c r="G2081">
        <v>930000</v>
      </c>
      <c r="H2081" t="s">
        <v>676</v>
      </c>
      <c r="I2081" t="s">
        <v>693</v>
      </c>
      <c r="M2081" t="s">
        <v>678</v>
      </c>
      <c r="N2081" s="1">
        <v>42181</v>
      </c>
      <c r="O2081" s="1">
        <v>42181</v>
      </c>
      <c r="P2081" s="1">
        <v>42181</v>
      </c>
      <c r="Q2081">
        <v>2</v>
      </c>
      <c r="R2081">
        <v>150</v>
      </c>
      <c r="S2081">
        <v>0</v>
      </c>
      <c r="T2081">
        <v>150</v>
      </c>
      <c r="U2081" t="s">
        <v>26</v>
      </c>
      <c r="V2081">
        <v>1414</v>
      </c>
    </row>
    <row r="2082" spans="1:22">
      <c r="A2082">
        <v>1122396</v>
      </c>
      <c r="B2082">
        <v>2015</v>
      </c>
      <c r="C2082">
        <v>9</v>
      </c>
      <c r="D2082" t="s">
        <v>31</v>
      </c>
      <c r="E2082" t="s">
        <v>30</v>
      </c>
      <c r="F2082" t="str">
        <f t="shared" si="32"/>
        <v>1122396.EX.01.LO~Product Planning Systems (Maint)</v>
      </c>
      <c r="G2082">
        <v>930000</v>
      </c>
      <c r="H2082" t="s">
        <v>676</v>
      </c>
      <c r="I2082" t="s">
        <v>692</v>
      </c>
      <c r="M2082" t="s">
        <v>678</v>
      </c>
      <c r="N2082" s="1">
        <v>42150</v>
      </c>
      <c r="O2082" s="1">
        <v>42150</v>
      </c>
      <c r="P2082" s="1">
        <v>42150</v>
      </c>
      <c r="Q2082">
        <v>2</v>
      </c>
      <c r="R2082">
        <v>150</v>
      </c>
      <c r="S2082">
        <v>0</v>
      </c>
      <c r="T2082">
        <v>150</v>
      </c>
      <c r="U2082" t="s">
        <v>26</v>
      </c>
      <c r="V2082">
        <v>1414</v>
      </c>
    </row>
    <row r="2083" spans="1:22">
      <c r="A2083">
        <v>1122396</v>
      </c>
      <c r="B2083">
        <v>2015</v>
      </c>
      <c r="C2083">
        <v>9</v>
      </c>
      <c r="D2083" t="s">
        <v>31</v>
      </c>
      <c r="E2083" t="s">
        <v>30</v>
      </c>
      <c r="F2083" t="str">
        <f t="shared" si="32"/>
        <v>1122396.EX.01.LO~Product Planning Systems (Maint)</v>
      </c>
      <c r="G2083">
        <v>930000</v>
      </c>
      <c r="H2083" t="s">
        <v>676</v>
      </c>
      <c r="I2083" t="s">
        <v>693</v>
      </c>
      <c r="M2083" t="s">
        <v>678</v>
      </c>
      <c r="N2083" s="1">
        <v>42142</v>
      </c>
      <c r="O2083" s="1">
        <v>42150</v>
      </c>
      <c r="P2083" s="1">
        <v>42150</v>
      </c>
      <c r="Q2083">
        <v>10</v>
      </c>
      <c r="R2083">
        <v>750</v>
      </c>
      <c r="S2083">
        <v>0</v>
      </c>
      <c r="T2083">
        <v>750</v>
      </c>
      <c r="U2083" t="s">
        <v>26</v>
      </c>
      <c r="V2083">
        <v>1414</v>
      </c>
    </row>
    <row r="2084" spans="1:22">
      <c r="A2084">
        <v>1122396</v>
      </c>
      <c r="B2084">
        <v>2015</v>
      </c>
      <c r="C2084">
        <v>9</v>
      </c>
      <c r="D2084" t="s">
        <v>31</v>
      </c>
      <c r="E2084" t="s">
        <v>30</v>
      </c>
      <c r="F2084" t="str">
        <f t="shared" si="32"/>
        <v>1122396.EX.01.LO~Product Planning Systems (Maint)</v>
      </c>
      <c r="G2084">
        <v>930000</v>
      </c>
      <c r="H2084" t="s">
        <v>676</v>
      </c>
      <c r="I2084" t="s">
        <v>692</v>
      </c>
      <c r="M2084" t="s">
        <v>678</v>
      </c>
      <c r="N2084" s="1">
        <v>42151</v>
      </c>
      <c r="O2084" s="1">
        <v>42151</v>
      </c>
      <c r="P2084" s="1">
        <v>42151</v>
      </c>
      <c r="Q2084">
        <v>2</v>
      </c>
      <c r="R2084">
        <v>150</v>
      </c>
      <c r="S2084">
        <v>0</v>
      </c>
      <c r="T2084">
        <v>150</v>
      </c>
      <c r="U2084" t="s">
        <v>26</v>
      </c>
      <c r="V2084">
        <v>1414</v>
      </c>
    </row>
    <row r="2085" spans="1:22">
      <c r="A2085">
        <v>1122396</v>
      </c>
      <c r="B2085">
        <v>2015</v>
      </c>
      <c r="C2085">
        <v>9</v>
      </c>
      <c r="D2085" t="s">
        <v>31</v>
      </c>
      <c r="E2085" t="s">
        <v>30</v>
      </c>
      <c r="F2085" t="str">
        <f t="shared" si="32"/>
        <v>1122396.EX.01.LO~Product Planning Systems (Maint)</v>
      </c>
      <c r="G2085">
        <v>930000</v>
      </c>
      <c r="H2085" t="s">
        <v>676</v>
      </c>
      <c r="I2085" t="s">
        <v>693</v>
      </c>
      <c r="M2085" t="s">
        <v>678</v>
      </c>
      <c r="N2085" s="1">
        <v>42152</v>
      </c>
      <c r="O2085" s="1">
        <v>42152</v>
      </c>
      <c r="P2085" s="1">
        <v>42152</v>
      </c>
      <c r="Q2085">
        <v>8</v>
      </c>
      <c r="R2085">
        <v>600</v>
      </c>
      <c r="S2085">
        <v>0</v>
      </c>
      <c r="T2085">
        <v>600</v>
      </c>
      <c r="U2085" t="s">
        <v>26</v>
      </c>
      <c r="V2085">
        <v>1414</v>
      </c>
    </row>
    <row r="2086" spans="1:22">
      <c r="A2086">
        <v>1122396</v>
      </c>
      <c r="B2086">
        <v>2015</v>
      </c>
      <c r="C2086">
        <v>9</v>
      </c>
      <c r="D2086" t="s">
        <v>31</v>
      </c>
      <c r="E2086" t="s">
        <v>30</v>
      </c>
      <c r="F2086" t="str">
        <f t="shared" si="32"/>
        <v>1122396.EX.01.LO~Product Planning Systems (Maint)</v>
      </c>
      <c r="G2086">
        <v>930000</v>
      </c>
      <c r="H2086" t="s">
        <v>676</v>
      </c>
      <c r="I2086" t="s">
        <v>693</v>
      </c>
      <c r="M2086" t="s">
        <v>678</v>
      </c>
      <c r="N2086" s="1">
        <v>42153</v>
      </c>
      <c r="O2086" s="1">
        <v>42153</v>
      </c>
      <c r="P2086" s="1">
        <v>42153</v>
      </c>
      <c r="Q2086">
        <v>2</v>
      </c>
      <c r="R2086">
        <v>150</v>
      </c>
      <c r="S2086">
        <v>0</v>
      </c>
      <c r="T2086">
        <v>150</v>
      </c>
      <c r="U2086" t="s">
        <v>26</v>
      </c>
      <c r="V2086">
        <v>1414</v>
      </c>
    </row>
    <row r="2087" spans="1:22">
      <c r="A2087">
        <v>1122396</v>
      </c>
      <c r="B2087">
        <v>2015</v>
      </c>
      <c r="C2087">
        <v>9</v>
      </c>
      <c r="D2087" t="s">
        <v>31</v>
      </c>
      <c r="E2087" t="s">
        <v>30</v>
      </c>
      <c r="F2087" t="str">
        <f t="shared" si="32"/>
        <v>1122396.EX.01.LO~Product Planning Systems (Maint)</v>
      </c>
      <c r="G2087">
        <v>930000</v>
      </c>
      <c r="H2087" t="s">
        <v>676</v>
      </c>
      <c r="I2087" t="s">
        <v>693</v>
      </c>
      <c r="M2087" t="s">
        <v>678</v>
      </c>
      <c r="N2087" s="1">
        <v>42159</v>
      </c>
      <c r="O2087" s="1">
        <v>42159</v>
      </c>
      <c r="P2087" s="1">
        <v>42159</v>
      </c>
      <c r="Q2087">
        <v>8</v>
      </c>
      <c r="R2087">
        <v>600</v>
      </c>
      <c r="S2087">
        <v>0</v>
      </c>
      <c r="T2087">
        <v>600</v>
      </c>
      <c r="U2087" t="s">
        <v>26</v>
      </c>
      <c r="V2087">
        <v>1414</v>
      </c>
    </row>
    <row r="2088" spans="1:22">
      <c r="A2088">
        <v>1122396</v>
      </c>
      <c r="B2088">
        <v>2015</v>
      </c>
      <c r="C2088">
        <v>9</v>
      </c>
      <c r="D2088" t="s">
        <v>31</v>
      </c>
      <c r="E2088" t="s">
        <v>30</v>
      </c>
      <c r="F2088" t="str">
        <f t="shared" si="32"/>
        <v>1122396.EX.01.LO~Product Planning Systems (Maint)</v>
      </c>
      <c r="G2088">
        <v>930000</v>
      </c>
      <c r="H2088" t="s">
        <v>676</v>
      </c>
      <c r="I2088" t="s">
        <v>692</v>
      </c>
      <c r="M2088" t="s">
        <v>678</v>
      </c>
      <c r="N2088" s="1">
        <v>42165</v>
      </c>
      <c r="O2088" s="1">
        <v>42165</v>
      </c>
      <c r="P2088" s="1">
        <v>42165</v>
      </c>
      <c r="Q2088">
        <v>2</v>
      </c>
      <c r="R2088">
        <v>150</v>
      </c>
      <c r="S2088">
        <v>0</v>
      </c>
      <c r="T2088">
        <v>150</v>
      </c>
      <c r="U2088" t="s">
        <v>26</v>
      </c>
      <c r="V2088">
        <v>1414</v>
      </c>
    </row>
    <row r="2089" spans="1:22">
      <c r="A2089">
        <v>1122396</v>
      </c>
      <c r="B2089">
        <v>2015</v>
      </c>
      <c r="C2089">
        <v>9</v>
      </c>
      <c r="D2089" t="s">
        <v>31</v>
      </c>
      <c r="E2089" t="s">
        <v>30</v>
      </c>
      <c r="F2089" t="str">
        <f t="shared" si="32"/>
        <v>1122396.EX.01.LO~Product Planning Systems (Maint)</v>
      </c>
      <c r="G2089">
        <v>930000</v>
      </c>
      <c r="H2089" t="s">
        <v>676</v>
      </c>
      <c r="I2089" t="s">
        <v>692</v>
      </c>
      <c r="M2089" t="s">
        <v>678</v>
      </c>
      <c r="N2089" s="1">
        <v>42166</v>
      </c>
      <c r="O2089" s="1">
        <v>42166</v>
      </c>
      <c r="P2089" s="1">
        <v>42166</v>
      </c>
      <c r="Q2089">
        <v>2</v>
      </c>
      <c r="R2089">
        <v>150</v>
      </c>
      <c r="S2089">
        <v>0</v>
      </c>
      <c r="T2089">
        <v>150</v>
      </c>
      <c r="U2089" t="s">
        <v>26</v>
      </c>
      <c r="V2089">
        <v>1414</v>
      </c>
    </row>
    <row r="2090" spans="1:22">
      <c r="A2090">
        <v>1122396</v>
      </c>
      <c r="B2090">
        <v>2015</v>
      </c>
      <c r="C2090">
        <v>9</v>
      </c>
      <c r="D2090" t="s">
        <v>31</v>
      </c>
      <c r="E2090" t="s">
        <v>30</v>
      </c>
      <c r="F2090" t="str">
        <f t="shared" si="32"/>
        <v>1122396.EX.01.LO~Product Planning Systems (Maint)</v>
      </c>
      <c r="G2090">
        <v>930000</v>
      </c>
      <c r="H2090" t="s">
        <v>676</v>
      </c>
      <c r="I2090" t="s">
        <v>693</v>
      </c>
      <c r="M2090" t="s">
        <v>678</v>
      </c>
      <c r="N2090" s="1">
        <v>42166</v>
      </c>
      <c r="O2090" s="1">
        <v>42166</v>
      </c>
      <c r="P2090" s="1">
        <v>42166</v>
      </c>
      <c r="Q2090">
        <v>8</v>
      </c>
      <c r="R2090">
        <v>600</v>
      </c>
      <c r="S2090">
        <v>0</v>
      </c>
      <c r="T2090">
        <v>600</v>
      </c>
      <c r="U2090" t="s">
        <v>26</v>
      </c>
      <c r="V2090">
        <v>1414</v>
      </c>
    </row>
    <row r="2091" spans="1:22">
      <c r="A2091">
        <v>1122396</v>
      </c>
      <c r="B2091">
        <v>2015</v>
      </c>
      <c r="C2091">
        <v>9</v>
      </c>
      <c r="D2091" t="s">
        <v>31</v>
      </c>
      <c r="E2091" t="s">
        <v>30</v>
      </c>
      <c r="F2091" t="str">
        <f t="shared" si="32"/>
        <v>1122396.EX.01.LO~Product Planning Systems (Maint)</v>
      </c>
      <c r="G2091">
        <v>930000</v>
      </c>
      <c r="H2091" t="s">
        <v>676</v>
      </c>
      <c r="I2091" t="s">
        <v>692</v>
      </c>
      <c r="M2091" t="s">
        <v>678</v>
      </c>
      <c r="N2091" s="1">
        <v>42167</v>
      </c>
      <c r="O2091" s="1">
        <v>42167</v>
      </c>
      <c r="P2091" s="1">
        <v>42167</v>
      </c>
      <c r="Q2091">
        <v>2</v>
      </c>
      <c r="R2091">
        <v>150</v>
      </c>
      <c r="S2091">
        <v>0</v>
      </c>
      <c r="T2091">
        <v>150</v>
      </c>
      <c r="U2091" t="s">
        <v>26</v>
      </c>
      <c r="V2091">
        <v>1414</v>
      </c>
    </row>
    <row r="2092" spans="1:22">
      <c r="A2092">
        <v>1122396</v>
      </c>
      <c r="B2092">
        <v>2015</v>
      </c>
      <c r="C2092">
        <v>9</v>
      </c>
      <c r="D2092" t="s">
        <v>31</v>
      </c>
      <c r="E2092" t="s">
        <v>30</v>
      </c>
      <c r="F2092" t="str">
        <f t="shared" si="32"/>
        <v>1122396.EX.01.LO~Product Planning Systems (Maint)</v>
      </c>
      <c r="G2092">
        <v>930000</v>
      </c>
      <c r="H2092" t="s">
        <v>676</v>
      </c>
      <c r="I2092" t="s">
        <v>693</v>
      </c>
      <c r="M2092" t="s">
        <v>678</v>
      </c>
      <c r="N2092" s="1">
        <v>42167</v>
      </c>
      <c r="O2092" s="1">
        <v>42167</v>
      </c>
      <c r="P2092" s="1">
        <v>42167</v>
      </c>
      <c r="Q2092">
        <v>2</v>
      </c>
      <c r="R2092">
        <v>150</v>
      </c>
      <c r="S2092">
        <v>0</v>
      </c>
      <c r="T2092">
        <v>150</v>
      </c>
      <c r="U2092" t="s">
        <v>26</v>
      </c>
      <c r="V2092">
        <v>1414</v>
      </c>
    </row>
    <row r="2093" spans="1:22">
      <c r="A2093">
        <v>1122396</v>
      </c>
      <c r="B2093">
        <v>2015</v>
      </c>
      <c r="C2093">
        <v>9</v>
      </c>
      <c r="D2093" t="s">
        <v>31</v>
      </c>
      <c r="E2093" t="s">
        <v>30</v>
      </c>
      <c r="F2093" t="str">
        <f t="shared" si="32"/>
        <v>1122396.EX.01.LO~Product Planning Systems (Maint)</v>
      </c>
      <c r="G2093">
        <v>930000</v>
      </c>
      <c r="H2093" t="s">
        <v>676</v>
      </c>
      <c r="I2093" t="s">
        <v>693</v>
      </c>
      <c r="M2093" t="s">
        <v>678</v>
      </c>
      <c r="N2093" s="1">
        <v>42166</v>
      </c>
      <c r="O2093" s="1">
        <v>42168</v>
      </c>
      <c r="P2093" s="1">
        <v>42168</v>
      </c>
      <c r="Q2093">
        <v>8</v>
      </c>
      <c r="R2093">
        <v>600</v>
      </c>
      <c r="S2093">
        <v>0</v>
      </c>
      <c r="T2093">
        <v>600</v>
      </c>
      <c r="U2093" t="s">
        <v>26</v>
      </c>
      <c r="V2093">
        <v>1414</v>
      </c>
    </row>
    <row r="2094" spans="1:22">
      <c r="A2094">
        <v>1122396</v>
      </c>
      <c r="B2094">
        <v>2015</v>
      </c>
      <c r="C2094">
        <v>9</v>
      </c>
      <c r="D2094" t="s">
        <v>31</v>
      </c>
      <c r="E2094" t="s">
        <v>30</v>
      </c>
      <c r="F2094" t="str">
        <f t="shared" si="32"/>
        <v>1122396.EX.01.LO~Product Planning Systems (Maint)</v>
      </c>
      <c r="G2094">
        <v>930000</v>
      </c>
      <c r="H2094" t="s">
        <v>676</v>
      </c>
      <c r="I2094" t="s">
        <v>693</v>
      </c>
      <c r="M2094" t="s">
        <v>678</v>
      </c>
      <c r="N2094" s="1">
        <v>42166</v>
      </c>
      <c r="O2094" s="1">
        <v>42168</v>
      </c>
      <c r="P2094" s="1">
        <v>42168</v>
      </c>
      <c r="Q2094">
        <v>-10</v>
      </c>
      <c r="R2094">
        <v>-750</v>
      </c>
      <c r="S2094">
        <v>0</v>
      </c>
      <c r="T2094">
        <v>-750</v>
      </c>
      <c r="U2094" t="s">
        <v>26</v>
      </c>
      <c r="V2094">
        <v>1414</v>
      </c>
    </row>
    <row r="2095" spans="1:22">
      <c r="A2095">
        <v>1122396</v>
      </c>
      <c r="B2095">
        <v>2015</v>
      </c>
      <c r="C2095">
        <v>9</v>
      </c>
      <c r="D2095" t="s">
        <v>31</v>
      </c>
      <c r="E2095" t="s">
        <v>30</v>
      </c>
      <c r="F2095" t="str">
        <f t="shared" si="32"/>
        <v>1122396.EX.01.LO~Product Planning Systems (Maint)</v>
      </c>
      <c r="G2095">
        <v>930000</v>
      </c>
      <c r="H2095" t="s">
        <v>676</v>
      </c>
      <c r="I2095" t="s">
        <v>692</v>
      </c>
      <c r="M2095" t="s">
        <v>678</v>
      </c>
      <c r="N2095" s="1">
        <v>42170</v>
      </c>
      <c r="O2095" s="1">
        <v>42170</v>
      </c>
      <c r="P2095" s="1">
        <v>42170</v>
      </c>
      <c r="Q2095">
        <v>2</v>
      </c>
      <c r="R2095">
        <v>150</v>
      </c>
      <c r="S2095">
        <v>0</v>
      </c>
      <c r="T2095">
        <v>150</v>
      </c>
      <c r="U2095" t="s">
        <v>26</v>
      </c>
      <c r="V2095">
        <v>1414</v>
      </c>
    </row>
    <row r="2096" spans="1:22">
      <c r="A2096">
        <v>1122396</v>
      </c>
      <c r="B2096">
        <v>2015</v>
      </c>
      <c r="C2096">
        <v>9</v>
      </c>
      <c r="D2096" t="s">
        <v>31</v>
      </c>
      <c r="E2096" t="s">
        <v>30</v>
      </c>
      <c r="F2096" t="str">
        <f t="shared" si="32"/>
        <v>1122396.EX.01.LO~Product Planning Systems (Maint)</v>
      </c>
      <c r="G2096">
        <v>930000</v>
      </c>
      <c r="H2096" t="s">
        <v>676</v>
      </c>
      <c r="I2096" t="s">
        <v>692</v>
      </c>
      <c r="M2096" t="s">
        <v>678</v>
      </c>
      <c r="N2096" s="1">
        <v>42171</v>
      </c>
      <c r="O2096" s="1">
        <v>42171</v>
      </c>
      <c r="P2096" s="1">
        <v>42171</v>
      </c>
      <c r="Q2096">
        <v>2</v>
      </c>
      <c r="R2096">
        <v>150</v>
      </c>
      <c r="S2096">
        <v>0</v>
      </c>
      <c r="T2096">
        <v>150</v>
      </c>
      <c r="U2096" t="s">
        <v>26</v>
      </c>
      <c r="V2096">
        <v>1414</v>
      </c>
    </row>
    <row r="2097" spans="1:22">
      <c r="A2097">
        <v>1122396</v>
      </c>
      <c r="B2097">
        <v>2015</v>
      </c>
      <c r="C2097">
        <v>9</v>
      </c>
      <c r="D2097" t="s">
        <v>31</v>
      </c>
      <c r="E2097" t="s">
        <v>30</v>
      </c>
      <c r="F2097" t="str">
        <f t="shared" si="32"/>
        <v>1122396.EX.01.LO~Product Planning Systems (Maint)</v>
      </c>
      <c r="G2097">
        <v>930000</v>
      </c>
      <c r="H2097" t="s">
        <v>676</v>
      </c>
      <c r="I2097" t="s">
        <v>692</v>
      </c>
      <c r="M2097" t="s">
        <v>678</v>
      </c>
      <c r="N2097" s="1">
        <v>42173</v>
      </c>
      <c r="O2097" s="1">
        <v>42173</v>
      </c>
      <c r="P2097" s="1">
        <v>42173</v>
      </c>
      <c r="Q2097">
        <v>2</v>
      </c>
      <c r="R2097">
        <v>150</v>
      </c>
      <c r="S2097">
        <v>0</v>
      </c>
      <c r="T2097">
        <v>150</v>
      </c>
      <c r="U2097" t="s">
        <v>26</v>
      </c>
      <c r="V2097">
        <v>1414</v>
      </c>
    </row>
    <row r="2098" spans="1:22">
      <c r="A2098">
        <v>1122396</v>
      </c>
      <c r="B2098">
        <v>2015</v>
      </c>
      <c r="C2098">
        <v>9</v>
      </c>
      <c r="D2098" t="s">
        <v>31</v>
      </c>
      <c r="E2098" t="s">
        <v>30</v>
      </c>
      <c r="F2098" t="str">
        <f t="shared" si="32"/>
        <v>1122396.EX.01.LO~Product Planning Systems (Maint)</v>
      </c>
      <c r="G2098">
        <v>930000</v>
      </c>
      <c r="H2098" t="s">
        <v>676</v>
      </c>
      <c r="I2098" t="s">
        <v>693</v>
      </c>
      <c r="M2098" t="s">
        <v>678</v>
      </c>
      <c r="N2098" s="1">
        <v>42173</v>
      </c>
      <c r="O2098" s="1">
        <v>42173</v>
      </c>
      <c r="P2098" s="1">
        <v>42173</v>
      </c>
      <c r="Q2098">
        <v>8</v>
      </c>
      <c r="R2098">
        <v>600</v>
      </c>
      <c r="S2098">
        <v>0</v>
      </c>
      <c r="T2098">
        <v>600</v>
      </c>
      <c r="U2098" t="s">
        <v>26</v>
      </c>
      <c r="V2098">
        <v>1414</v>
      </c>
    </row>
    <row r="2099" spans="1:22">
      <c r="A2099">
        <v>1122396</v>
      </c>
      <c r="B2099">
        <v>2015</v>
      </c>
      <c r="C2099">
        <v>9</v>
      </c>
      <c r="D2099" t="s">
        <v>31</v>
      </c>
      <c r="E2099" t="s">
        <v>30</v>
      </c>
      <c r="F2099" t="str">
        <f t="shared" si="32"/>
        <v>1122396.EX.01.LO~Product Planning Systems (Maint)</v>
      </c>
      <c r="G2099">
        <v>930000</v>
      </c>
      <c r="H2099" t="s">
        <v>676</v>
      </c>
      <c r="I2099" t="s">
        <v>692</v>
      </c>
      <c r="M2099" t="s">
        <v>678</v>
      </c>
      <c r="N2099" s="1">
        <v>42172</v>
      </c>
      <c r="O2099" s="1">
        <v>42172</v>
      </c>
      <c r="P2099" s="1">
        <v>42172</v>
      </c>
      <c r="Q2099">
        <v>2</v>
      </c>
      <c r="R2099">
        <v>150</v>
      </c>
      <c r="S2099">
        <v>0</v>
      </c>
      <c r="T2099">
        <v>150</v>
      </c>
      <c r="U2099" t="s">
        <v>26</v>
      </c>
      <c r="V2099">
        <v>1414</v>
      </c>
    </row>
    <row r="2100" spans="1:22">
      <c r="A2100">
        <v>1122396</v>
      </c>
      <c r="B2100">
        <v>2015</v>
      </c>
      <c r="C2100">
        <v>9</v>
      </c>
      <c r="D2100" t="s">
        <v>31</v>
      </c>
      <c r="E2100" t="s">
        <v>30</v>
      </c>
      <c r="F2100" t="str">
        <f t="shared" si="32"/>
        <v>1122396.EX.01.LO~Product Planning Systems (Maint)</v>
      </c>
      <c r="G2100">
        <v>930000</v>
      </c>
      <c r="H2100" t="s">
        <v>676</v>
      </c>
      <c r="I2100" t="s">
        <v>692</v>
      </c>
      <c r="M2100" t="s">
        <v>678</v>
      </c>
      <c r="N2100" s="1">
        <v>42174</v>
      </c>
      <c r="O2100" s="1">
        <v>42174</v>
      </c>
      <c r="P2100" s="1">
        <v>42174</v>
      </c>
      <c r="Q2100">
        <v>2</v>
      </c>
      <c r="R2100">
        <v>150</v>
      </c>
      <c r="S2100">
        <v>0</v>
      </c>
      <c r="T2100">
        <v>150</v>
      </c>
      <c r="U2100" t="s">
        <v>26</v>
      </c>
      <c r="V2100">
        <v>1414</v>
      </c>
    </row>
    <row r="2101" spans="1:22">
      <c r="A2101">
        <v>1122396</v>
      </c>
      <c r="B2101">
        <v>2015</v>
      </c>
      <c r="C2101">
        <v>9</v>
      </c>
      <c r="D2101" t="s">
        <v>31</v>
      </c>
      <c r="E2101" t="s">
        <v>30</v>
      </c>
      <c r="F2101" t="str">
        <f t="shared" si="32"/>
        <v>1122396.EX.01.LO~Product Planning Systems (Maint)</v>
      </c>
      <c r="G2101">
        <v>930000</v>
      </c>
      <c r="H2101" t="s">
        <v>676</v>
      </c>
      <c r="I2101" t="s">
        <v>693</v>
      </c>
      <c r="M2101" t="s">
        <v>678</v>
      </c>
      <c r="N2101" s="1">
        <v>42174</v>
      </c>
      <c r="O2101" s="1">
        <v>42174</v>
      </c>
      <c r="P2101" s="1">
        <v>42174</v>
      </c>
      <c r="Q2101">
        <v>2</v>
      </c>
      <c r="R2101">
        <v>150</v>
      </c>
      <c r="S2101">
        <v>0</v>
      </c>
      <c r="T2101">
        <v>150</v>
      </c>
      <c r="U2101" t="s">
        <v>26</v>
      </c>
      <c r="V2101">
        <v>1414</v>
      </c>
    </row>
    <row r="2102" spans="1:22">
      <c r="A2102">
        <v>1122396</v>
      </c>
      <c r="B2102">
        <v>2015</v>
      </c>
      <c r="C2102">
        <v>9</v>
      </c>
      <c r="D2102" t="s">
        <v>31</v>
      </c>
      <c r="E2102" t="s">
        <v>30</v>
      </c>
      <c r="F2102" t="str">
        <f t="shared" si="32"/>
        <v>1122396.EX.01.LO~Product Planning Systems (Maint)</v>
      </c>
      <c r="G2102">
        <v>930000</v>
      </c>
      <c r="H2102" t="s">
        <v>676</v>
      </c>
      <c r="I2102" t="s">
        <v>692</v>
      </c>
      <c r="M2102" t="s">
        <v>678</v>
      </c>
      <c r="N2102" s="1">
        <v>42177</v>
      </c>
      <c r="O2102" s="1">
        <v>42177</v>
      </c>
      <c r="P2102" s="1">
        <v>42177</v>
      </c>
      <c r="Q2102">
        <v>2</v>
      </c>
      <c r="R2102">
        <v>150</v>
      </c>
      <c r="S2102">
        <v>0</v>
      </c>
      <c r="T2102">
        <v>150</v>
      </c>
      <c r="U2102" t="s">
        <v>26</v>
      </c>
      <c r="V2102">
        <v>1414</v>
      </c>
    </row>
    <row r="2103" spans="1:22">
      <c r="A2103">
        <v>1122396</v>
      </c>
      <c r="B2103">
        <v>2015</v>
      </c>
      <c r="C2103">
        <v>9</v>
      </c>
      <c r="D2103" t="s">
        <v>31</v>
      </c>
      <c r="E2103" t="s">
        <v>30</v>
      </c>
      <c r="F2103" t="str">
        <f t="shared" si="32"/>
        <v>1122396.EX.01.LO~Product Planning Systems (Maint)</v>
      </c>
      <c r="G2103">
        <v>930000</v>
      </c>
      <c r="H2103" t="s">
        <v>676</v>
      </c>
      <c r="I2103" t="s">
        <v>692</v>
      </c>
      <c r="M2103" t="s">
        <v>678</v>
      </c>
      <c r="N2103" s="1">
        <v>42178</v>
      </c>
      <c r="O2103" s="1">
        <v>42178</v>
      </c>
      <c r="P2103" s="1">
        <v>42178</v>
      </c>
      <c r="Q2103">
        <v>2</v>
      </c>
      <c r="R2103">
        <v>150</v>
      </c>
      <c r="S2103">
        <v>0</v>
      </c>
      <c r="T2103">
        <v>150</v>
      </c>
      <c r="U2103" t="s">
        <v>26</v>
      </c>
      <c r="V2103">
        <v>1414</v>
      </c>
    </row>
    <row r="2104" spans="1:22">
      <c r="A2104">
        <v>1122396</v>
      </c>
      <c r="B2104">
        <v>2015</v>
      </c>
      <c r="C2104">
        <v>9</v>
      </c>
      <c r="D2104" t="s">
        <v>31</v>
      </c>
      <c r="E2104" t="s">
        <v>30</v>
      </c>
      <c r="F2104" t="str">
        <f t="shared" si="32"/>
        <v>1122396.EX.01.LO~Product Planning Systems (Maint)</v>
      </c>
      <c r="G2104">
        <v>930000</v>
      </c>
      <c r="H2104" t="s">
        <v>676</v>
      </c>
      <c r="I2104" t="s">
        <v>692</v>
      </c>
      <c r="M2104" t="s">
        <v>678</v>
      </c>
      <c r="N2104" s="1">
        <v>42179</v>
      </c>
      <c r="O2104" s="1">
        <v>42179</v>
      </c>
      <c r="P2104" s="1">
        <v>42179</v>
      </c>
      <c r="Q2104">
        <v>2</v>
      </c>
      <c r="R2104">
        <v>150</v>
      </c>
      <c r="S2104">
        <v>0</v>
      </c>
      <c r="T2104">
        <v>150</v>
      </c>
      <c r="U2104" t="s">
        <v>26</v>
      </c>
      <c r="V2104">
        <v>1414</v>
      </c>
    </row>
    <row r="2105" spans="1:22">
      <c r="A2105">
        <v>1122396</v>
      </c>
      <c r="B2105">
        <v>2015</v>
      </c>
      <c r="C2105">
        <v>9</v>
      </c>
      <c r="D2105" t="s">
        <v>31</v>
      </c>
      <c r="E2105" t="s">
        <v>30</v>
      </c>
      <c r="F2105" t="str">
        <f t="shared" si="32"/>
        <v>1122396.EX.01.LO~Product Planning Systems (Maint)</v>
      </c>
      <c r="G2105">
        <v>930000</v>
      </c>
      <c r="H2105" t="s">
        <v>676</v>
      </c>
      <c r="I2105" t="s">
        <v>692</v>
      </c>
      <c r="M2105" t="s">
        <v>678</v>
      </c>
      <c r="N2105" s="1">
        <v>42180</v>
      </c>
      <c r="O2105" s="1">
        <v>42180</v>
      </c>
      <c r="P2105" s="1">
        <v>42180</v>
      </c>
      <c r="Q2105">
        <v>2</v>
      </c>
      <c r="R2105">
        <v>150</v>
      </c>
      <c r="S2105">
        <v>0</v>
      </c>
      <c r="T2105">
        <v>150</v>
      </c>
      <c r="U2105" t="s">
        <v>26</v>
      </c>
      <c r="V2105">
        <v>1414</v>
      </c>
    </row>
    <row r="2106" spans="1:22">
      <c r="A2106">
        <v>1122396</v>
      </c>
      <c r="B2106">
        <v>2015</v>
      </c>
      <c r="C2106">
        <v>9</v>
      </c>
      <c r="D2106" t="s">
        <v>31</v>
      </c>
      <c r="E2106" t="s">
        <v>30</v>
      </c>
      <c r="F2106" t="str">
        <f t="shared" si="32"/>
        <v>1122396.EX.01.LO~Product Planning Systems (Maint)</v>
      </c>
      <c r="G2106">
        <v>930000</v>
      </c>
      <c r="H2106" t="s">
        <v>676</v>
      </c>
      <c r="I2106" t="s">
        <v>693</v>
      </c>
      <c r="M2106" t="s">
        <v>678</v>
      </c>
      <c r="N2106" s="1">
        <v>42180</v>
      </c>
      <c r="O2106" s="1">
        <v>42180</v>
      </c>
      <c r="P2106" s="1">
        <v>42180</v>
      </c>
      <c r="Q2106">
        <v>8</v>
      </c>
      <c r="R2106">
        <v>600</v>
      </c>
      <c r="S2106">
        <v>0</v>
      </c>
      <c r="T2106">
        <v>600</v>
      </c>
      <c r="U2106" t="s">
        <v>26</v>
      </c>
      <c r="V2106">
        <v>1414</v>
      </c>
    </row>
    <row r="2107" spans="1:22">
      <c r="A2107">
        <v>1122396</v>
      </c>
      <c r="B2107">
        <v>2015</v>
      </c>
      <c r="C2107">
        <v>10</v>
      </c>
      <c r="D2107" t="s">
        <v>31</v>
      </c>
      <c r="E2107" t="s">
        <v>30</v>
      </c>
      <c r="F2107" t="str">
        <f t="shared" si="32"/>
        <v>1122396.EX.01.LO~Product Planning Systems (Maint)</v>
      </c>
      <c r="G2107">
        <v>930000</v>
      </c>
      <c r="H2107" t="s">
        <v>676</v>
      </c>
      <c r="I2107" t="s">
        <v>677</v>
      </c>
      <c r="M2107" t="s">
        <v>678</v>
      </c>
      <c r="N2107" s="1">
        <v>42184</v>
      </c>
      <c r="O2107" s="1">
        <v>42184</v>
      </c>
      <c r="P2107" s="1">
        <v>42184</v>
      </c>
      <c r="Q2107">
        <v>2</v>
      </c>
      <c r="R2107">
        <v>150</v>
      </c>
      <c r="S2107">
        <v>0</v>
      </c>
      <c r="T2107">
        <v>150</v>
      </c>
      <c r="U2107" t="s">
        <v>26</v>
      </c>
      <c r="V2107">
        <v>1414</v>
      </c>
    </row>
    <row r="2108" spans="1:22">
      <c r="A2108">
        <v>1122396</v>
      </c>
      <c r="B2108">
        <v>2015</v>
      </c>
      <c r="C2108">
        <v>10</v>
      </c>
      <c r="D2108" t="s">
        <v>31</v>
      </c>
      <c r="E2108" t="s">
        <v>30</v>
      </c>
      <c r="F2108" t="str">
        <f t="shared" si="32"/>
        <v>1122396.EX.01.LO~Product Planning Systems (Maint)</v>
      </c>
      <c r="G2108">
        <v>930000</v>
      </c>
      <c r="H2108" t="s">
        <v>676</v>
      </c>
      <c r="I2108" t="s">
        <v>677</v>
      </c>
      <c r="M2108" t="s">
        <v>678</v>
      </c>
      <c r="N2108" s="1">
        <v>42185</v>
      </c>
      <c r="O2108" s="1">
        <v>42185</v>
      </c>
      <c r="P2108" s="1">
        <v>42185</v>
      </c>
      <c r="Q2108">
        <v>2</v>
      </c>
      <c r="R2108">
        <v>150</v>
      </c>
      <c r="S2108">
        <v>0</v>
      </c>
      <c r="T2108">
        <v>150</v>
      </c>
      <c r="U2108" t="s">
        <v>26</v>
      </c>
      <c r="V2108">
        <v>1414</v>
      </c>
    </row>
    <row r="2109" spans="1:22">
      <c r="A2109">
        <v>1122396</v>
      </c>
      <c r="B2109">
        <v>2015</v>
      </c>
      <c r="C2109">
        <v>10</v>
      </c>
      <c r="D2109" t="s">
        <v>31</v>
      </c>
      <c r="E2109" t="s">
        <v>30</v>
      </c>
      <c r="F2109" t="str">
        <f t="shared" si="32"/>
        <v>1122396.EX.01.LO~Product Planning Systems (Maint)</v>
      </c>
      <c r="G2109">
        <v>930000</v>
      </c>
      <c r="H2109" t="s">
        <v>676</v>
      </c>
      <c r="I2109" t="s">
        <v>677</v>
      </c>
      <c r="M2109" t="s">
        <v>678</v>
      </c>
      <c r="N2109" s="1">
        <v>42186</v>
      </c>
      <c r="O2109" s="1">
        <v>42186</v>
      </c>
      <c r="P2109" s="1">
        <v>42186</v>
      </c>
      <c r="Q2109">
        <v>2</v>
      </c>
      <c r="R2109">
        <v>150</v>
      </c>
      <c r="S2109">
        <v>0</v>
      </c>
      <c r="T2109">
        <v>150</v>
      </c>
      <c r="U2109" t="s">
        <v>26</v>
      </c>
      <c r="V2109">
        <v>1414</v>
      </c>
    </row>
    <row r="2110" spans="1:22">
      <c r="A2110">
        <v>1122396</v>
      </c>
      <c r="B2110">
        <v>2015</v>
      </c>
      <c r="C2110">
        <v>10</v>
      </c>
      <c r="D2110" t="s">
        <v>31</v>
      </c>
      <c r="E2110" t="s">
        <v>30</v>
      </c>
      <c r="F2110" t="str">
        <f t="shared" si="32"/>
        <v>1122396.EX.01.LO~Product Planning Systems (Maint)</v>
      </c>
      <c r="G2110">
        <v>930000</v>
      </c>
      <c r="H2110" t="s">
        <v>676</v>
      </c>
      <c r="I2110" t="s">
        <v>677</v>
      </c>
      <c r="M2110" t="s">
        <v>678</v>
      </c>
      <c r="N2110" s="1">
        <v>42187</v>
      </c>
      <c r="O2110" s="1">
        <v>42187</v>
      </c>
      <c r="P2110" s="1">
        <v>42187</v>
      </c>
      <c r="Q2110">
        <v>2</v>
      </c>
      <c r="R2110">
        <v>150</v>
      </c>
      <c r="S2110">
        <v>0</v>
      </c>
      <c r="T2110">
        <v>150</v>
      </c>
      <c r="U2110" t="s">
        <v>26</v>
      </c>
      <c r="V2110">
        <v>1414</v>
      </c>
    </row>
    <row r="2111" spans="1:22">
      <c r="A2111">
        <v>1122396</v>
      </c>
      <c r="B2111">
        <v>2015</v>
      </c>
      <c r="C2111">
        <v>10</v>
      </c>
      <c r="D2111" t="s">
        <v>31</v>
      </c>
      <c r="E2111" t="s">
        <v>30</v>
      </c>
      <c r="F2111" t="str">
        <f t="shared" si="32"/>
        <v>1122396.EX.01.LO~Product Planning Systems (Maint)</v>
      </c>
      <c r="G2111">
        <v>930000</v>
      </c>
      <c r="H2111" t="s">
        <v>676</v>
      </c>
      <c r="I2111" t="s">
        <v>637</v>
      </c>
      <c r="M2111" t="s">
        <v>678</v>
      </c>
      <c r="N2111" s="1">
        <v>42184</v>
      </c>
      <c r="O2111" s="1">
        <v>42187</v>
      </c>
      <c r="P2111" s="1">
        <v>42187</v>
      </c>
      <c r="Q2111">
        <v>4</v>
      </c>
      <c r="R2111">
        <v>300</v>
      </c>
      <c r="S2111">
        <v>0</v>
      </c>
      <c r="T2111">
        <v>300</v>
      </c>
      <c r="U2111" t="s">
        <v>26</v>
      </c>
      <c r="V2111">
        <v>1414</v>
      </c>
    </row>
    <row r="2112" spans="1:22">
      <c r="A2112">
        <v>1122396</v>
      </c>
      <c r="B2112">
        <v>2015</v>
      </c>
      <c r="C2112">
        <v>10</v>
      </c>
      <c r="D2112" t="s">
        <v>31</v>
      </c>
      <c r="E2112" t="s">
        <v>30</v>
      </c>
      <c r="F2112" t="str">
        <f t="shared" si="32"/>
        <v>1122396.EX.01.LO~Product Planning Systems (Maint)</v>
      </c>
      <c r="G2112">
        <v>930000</v>
      </c>
      <c r="H2112" t="s">
        <v>676</v>
      </c>
      <c r="I2112" t="s">
        <v>677</v>
      </c>
      <c r="M2112" t="s">
        <v>678</v>
      </c>
      <c r="N2112" s="1">
        <v>42191</v>
      </c>
      <c r="O2112" s="1">
        <v>42191</v>
      </c>
      <c r="P2112" s="1">
        <v>42191</v>
      </c>
      <c r="Q2112">
        <v>2</v>
      </c>
      <c r="R2112">
        <v>150</v>
      </c>
      <c r="S2112">
        <v>0</v>
      </c>
      <c r="T2112">
        <v>150</v>
      </c>
      <c r="U2112" t="s">
        <v>26</v>
      </c>
      <c r="V2112">
        <v>1414</v>
      </c>
    </row>
    <row r="2113" spans="1:22">
      <c r="A2113">
        <v>1122396</v>
      </c>
      <c r="B2113">
        <v>2015</v>
      </c>
      <c r="C2113">
        <v>10</v>
      </c>
      <c r="D2113" t="s">
        <v>31</v>
      </c>
      <c r="E2113" t="s">
        <v>30</v>
      </c>
      <c r="F2113" t="str">
        <f t="shared" si="32"/>
        <v>1122396.EX.01.LO~Product Planning Systems (Maint)</v>
      </c>
      <c r="G2113">
        <v>930000</v>
      </c>
      <c r="H2113" t="s">
        <v>676</v>
      </c>
      <c r="I2113" t="s">
        <v>677</v>
      </c>
      <c r="M2113" t="s">
        <v>678</v>
      </c>
      <c r="N2113" s="1">
        <v>42192</v>
      </c>
      <c r="O2113" s="1">
        <v>42192</v>
      </c>
      <c r="P2113" s="1">
        <v>42192</v>
      </c>
      <c r="Q2113">
        <v>2</v>
      </c>
      <c r="R2113">
        <v>150</v>
      </c>
      <c r="S2113">
        <v>0</v>
      </c>
      <c r="T2113">
        <v>150</v>
      </c>
      <c r="U2113" t="s">
        <v>26</v>
      </c>
      <c r="V2113">
        <v>1414</v>
      </c>
    </row>
    <row r="2114" spans="1:22">
      <c r="A2114">
        <v>1122396</v>
      </c>
      <c r="B2114">
        <v>2015</v>
      </c>
      <c r="C2114">
        <v>10</v>
      </c>
      <c r="D2114" t="s">
        <v>31</v>
      </c>
      <c r="E2114" t="s">
        <v>30</v>
      </c>
      <c r="F2114" t="str">
        <f t="shared" ref="F2114:F2177" si="33">CONCATENATE(D2114, "~",E2114)</f>
        <v>1122396.EX.01.LO~Product Planning Systems (Maint)</v>
      </c>
      <c r="G2114">
        <v>930000</v>
      </c>
      <c r="H2114" t="s">
        <v>676</v>
      </c>
      <c r="I2114" t="s">
        <v>677</v>
      </c>
      <c r="M2114" t="s">
        <v>678</v>
      </c>
      <c r="N2114" s="1">
        <v>42193</v>
      </c>
      <c r="O2114" s="1">
        <v>42193</v>
      </c>
      <c r="P2114" s="1">
        <v>42193</v>
      </c>
      <c r="Q2114">
        <v>2</v>
      </c>
      <c r="R2114">
        <v>150</v>
      </c>
      <c r="S2114">
        <v>0</v>
      </c>
      <c r="T2114">
        <v>150</v>
      </c>
      <c r="U2114" t="s">
        <v>26</v>
      </c>
      <c r="V2114">
        <v>1414</v>
      </c>
    </row>
    <row r="2115" spans="1:22">
      <c r="A2115">
        <v>1122396</v>
      </c>
      <c r="B2115">
        <v>2015</v>
      </c>
      <c r="C2115">
        <v>10</v>
      </c>
      <c r="D2115" t="s">
        <v>31</v>
      </c>
      <c r="E2115" t="s">
        <v>30</v>
      </c>
      <c r="F2115" t="str">
        <f t="shared" si="33"/>
        <v>1122396.EX.01.LO~Product Planning Systems (Maint)</v>
      </c>
      <c r="G2115">
        <v>930000</v>
      </c>
      <c r="H2115" t="s">
        <v>676</v>
      </c>
      <c r="I2115" t="s">
        <v>677</v>
      </c>
      <c r="M2115" t="s">
        <v>678</v>
      </c>
      <c r="N2115" s="1">
        <v>42194</v>
      </c>
      <c r="O2115" s="1">
        <v>42194</v>
      </c>
      <c r="P2115" s="1">
        <v>42194</v>
      </c>
      <c r="Q2115">
        <v>2</v>
      </c>
      <c r="R2115">
        <v>150</v>
      </c>
      <c r="S2115">
        <v>0</v>
      </c>
      <c r="T2115">
        <v>150</v>
      </c>
      <c r="U2115" t="s">
        <v>26</v>
      </c>
      <c r="V2115">
        <v>1414</v>
      </c>
    </row>
    <row r="2116" spans="1:22">
      <c r="A2116">
        <v>1122396</v>
      </c>
      <c r="B2116">
        <v>2015</v>
      </c>
      <c r="C2116">
        <v>10</v>
      </c>
      <c r="D2116" t="s">
        <v>31</v>
      </c>
      <c r="E2116" t="s">
        <v>30</v>
      </c>
      <c r="F2116" t="str">
        <f t="shared" si="33"/>
        <v>1122396.EX.01.LO~Product Planning Systems (Maint)</v>
      </c>
      <c r="G2116">
        <v>930000</v>
      </c>
      <c r="H2116" t="s">
        <v>676</v>
      </c>
      <c r="I2116" t="s">
        <v>677</v>
      </c>
      <c r="M2116" t="s">
        <v>678</v>
      </c>
      <c r="N2116" s="1">
        <v>42195</v>
      </c>
      <c r="O2116" s="1">
        <v>42195</v>
      </c>
      <c r="P2116" s="1">
        <v>42195</v>
      </c>
      <c r="Q2116">
        <v>2</v>
      </c>
      <c r="R2116">
        <v>150</v>
      </c>
      <c r="S2116">
        <v>0</v>
      </c>
      <c r="T2116">
        <v>150</v>
      </c>
      <c r="U2116" t="s">
        <v>26</v>
      </c>
      <c r="V2116">
        <v>1414</v>
      </c>
    </row>
    <row r="2117" spans="1:22">
      <c r="A2117">
        <v>1122396</v>
      </c>
      <c r="B2117">
        <v>2015</v>
      </c>
      <c r="C2117">
        <v>10</v>
      </c>
      <c r="D2117" t="s">
        <v>31</v>
      </c>
      <c r="E2117" t="s">
        <v>30</v>
      </c>
      <c r="F2117" t="str">
        <f t="shared" si="33"/>
        <v>1122396.EX.01.LO~Product Planning Systems (Maint)</v>
      </c>
      <c r="G2117">
        <v>930000</v>
      </c>
      <c r="H2117" t="s">
        <v>676</v>
      </c>
      <c r="I2117" t="s">
        <v>637</v>
      </c>
      <c r="M2117" t="s">
        <v>678</v>
      </c>
      <c r="N2117" s="1">
        <v>42191</v>
      </c>
      <c r="O2117" s="1">
        <v>42195</v>
      </c>
      <c r="P2117" s="1">
        <v>42195</v>
      </c>
      <c r="Q2117">
        <v>4</v>
      </c>
      <c r="R2117">
        <v>300</v>
      </c>
      <c r="S2117">
        <v>0</v>
      </c>
      <c r="T2117">
        <v>300</v>
      </c>
      <c r="U2117" t="s">
        <v>26</v>
      </c>
      <c r="V2117">
        <v>1414</v>
      </c>
    </row>
    <row r="2118" spans="1:22">
      <c r="A2118">
        <v>1122396</v>
      </c>
      <c r="B2118">
        <v>2015</v>
      </c>
      <c r="C2118">
        <v>10</v>
      </c>
      <c r="D2118" t="s">
        <v>31</v>
      </c>
      <c r="E2118" t="s">
        <v>30</v>
      </c>
      <c r="F2118" t="str">
        <f t="shared" si="33"/>
        <v>1122396.EX.01.LO~Product Planning Systems (Maint)</v>
      </c>
      <c r="G2118">
        <v>930000</v>
      </c>
      <c r="H2118" t="s">
        <v>676</v>
      </c>
      <c r="I2118" t="s">
        <v>677</v>
      </c>
      <c r="M2118" t="s">
        <v>678</v>
      </c>
      <c r="N2118" s="1">
        <v>42198</v>
      </c>
      <c r="O2118" s="1">
        <v>42198</v>
      </c>
      <c r="P2118" s="1">
        <v>42198</v>
      </c>
      <c r="Q2118">
        <v>2</v>
      </c>
      <c r="R2118">
        <v>150</v>
      </c>
      <c r="S2118">
        <v>0</v>
      </c>
      <c r="T2118">
        <v>150</v>
      </c>
      <c r="U2118" t="s">
        <v>26</v>
      </c>
      <c r="V2118">
        <v>1414</v>
      </c>
    </row>
    <row r="2119" spans="1:22">
      <c r="A2119">
        <v>1122396</v>
      </c>
      <c r="B2119">
        <v>2015</v>
      </c>
      <c r="C2119">
        <v>10</v>
      </c>
      <c r="D2119" t="s">
        <v>31</v>
      </c>
      <c r="E2119" t="s">
        <v>30</v>
      </c>
      <c r="F2119" t="str">
        <f t="shared" si="33"/>
        <v>1122396.EX.01.LO~Product Planning Systems (Maint)</v>
      </c>
      <c r="G2119">
        <v>930000</v>
      </c>
      <c r="H2119" t="s">
        <v>676</v>
      </c>
      <c r="I2119" t="s">
        <v>677</v>
      </c>
      <c r="M2119" t="s">
        <v>678</v>
      </c>
      <c r="N2119" s="1">
        <v>42199</v>
      </c>
      <c r="O2119" s="1">
        <v>42199</v>
      </c>
      <c r="P2119" s="1">
        <v>42199</v>
      </c>
      <c r="Q2119">
        <v>2</v>
      </c>
      <c r="R2119">
        <v>150</v>
      </c>
      <c r="S2119">
        <v>0</v>
      </c>
      <c r="T2119">
        <v>150</v>
      </c>
      <c r="U2119" t="s">
        <v>26</v>
      </c>
      <c r="V2119">
        <v>1414</v>
      </c>
    </row>
    <row r="2120" spans="1:22">
      <c r="A2120">
        <v>1122396</v>
      </c>
      <c r="B2120">
        <v>2015</v>
      </c>
      <c r="C2120">
        <v>10</v>
      </c>
      <c r="D2120" t="s">
        <v>31</v>
      </c>
      <c r="E2120" t="s">
        <v>30</v>
      </c>
      <c r="F2120" t="str">
        <f t="shared" si="33"/>
        <v>1122396.EX.01.LO~Product Planning Systems (Maint)</v>
      </c>
      <c r="G2120">
        <v>930000</v>
      </c>
      <c r="H2120" t="s">
        <v>676</v>
      </c>
      <c r="I2120" t="s">
        <v>677</v>
      </c>
      <c r="M2120" t="s">
        <v>678</v>
      </c>
      <c r="N2120" s="1">
        <v>42200</v>
      </c>
      <c r="O2120" s="1">
        <v>42200</v>
      </c>
      <c r="P2120" s="1">
        <v>42200</v>
      </c>
      <c r="Q2120">
        <v>2</v>
      </c>
      <c r="R2120">
        <v>150</v>
      </c>
      <c r="S2120">
        <v>0</v>
      </c>
      <c r="T2120">
        <v>150</v>
      </c>
      <c r="U2120" t="s">
        <v>26</v>
      </c>
      <c r="V2120">
        <v>1414</v>
      </c>
    </row>
    <row r="2121" spans="1:22">
      <c r="A2121">
        <v>1122396</v>
      </c>
      <c r="B2121">
        <v>2015</v>
      </c>
      <c r="C2121">
        <v>10</v>
      </c>
      <c r="D2121" t="s">
        <v>31</v>
      </c>
      <c r="E2121" t="s">
        <v>30</v>
      </c>
      <c r="F2121" t="str">
        <f t="shared" si="33"/>
        <v>1122396.EX.01.LO~Product Planning Systems (Maint)</v>
      </c>
      <c r="G2121">
        <v>930000</v>
      </c>
      <c r="H2121" t="s">
        <v>676</v>
      </c>
      <c r="I2121" t="s">
        <v>677</v>
      </c>
      <c r="M2121" t="s">
        <v>678</v>
      </c>
      <c r="N2121" s="1">
        <v>42201</v>
      </c>
      <c r="O2121" s="1">
        <v>42201</v>
      </c>
      <c r="P2121" s="1">
        <v>42201</v>
      </c>
      <c r="Q2121">
        <v>2</v>
      </c>
      <c r="R2121">
        <v>150</v>
      </c>
      <c r="S2121">
        <v>0</v>
      </c>
      <c r="T2121">
        <v>150</v>
      </c>
      <c r="U2121" t="s">
        <v>26</v>
      </c>
      <c r="V2121">
        <v>1414</v>
      </c>
    </row>
    <row r="2122" spans="1:22">
      <c r="A2122">
        <v>1122396</v>
      </c>
      <c r="B2122">
        <v>2015</v>
      </c>
      <c r="C2122">
        <v>10</v>
      </c>
      <c r="D2122" t="s">
        <v>31</v>
      </c>
      <c r="E2122" t="s">
        <v>30</v>
      </c>
      <c r="F2122" t="str">
        <f t="shared" si="33"/>
        <v>1122396.EX.01.LO~Product Planning Systems (Maint)</v>
      </c>
      <c r="G2122">
        <v>930000</v>
      </c>
      <c r="H2122" t="s">
        <v>676</v>
      </c>
      <c r="I2122" t="s">
        <v>690</v>
      </c>
      <c r="M2122" t="s">
        <v>678</v>
      </c>
      <c r="N2122" s="1">
        <v>42191</v>
      </c>
      <c r="O2122" s="1">
        <v>42201</v>
      </c>
      <c r="P2122" s="1">
        <v>42201</v>
      </c>
      <c r="Q2122">
        <v>3</v>
      </c>
      <c r="R2122">
        <v>225</v>
      </c>
      <c r="S2122">
        <v>0</v>
      </c>
      <c r="T2122">
        <v>225</v>
      </c>
      <c r="U2122" t="s">
        <v>26</v>
      </c>
      <c r="V2122">
        <v>1414</v>
      </c>
    </row>
    <row r="2123" spans="1:22">
      <c r="A2123">
        <v>1122396</v>
      </c>
      <c r="B2123">
        <v>2015</v>
      </c>
      <c r="C2123">
        <v>10</v>
      </c>
      <c r="D2123" t="s">
        <v>31</v>
      </c>
      <c r="E2123" t="s">
        <v>30</v>
      </c>
      <c r="F2123" t="str">
        <f t="shared" si="33"/>
        <v>1122396.EX.01.LO~Product Planning Systems (Maint)</v>
      </c>
      <c r="G2123">
        <v>930000</v>
      </c>
      <c r="H2123" t="s">
        <v>676</v>
      </c>
      <c r="I2123" t="s">
        <v>677</v>
      </c>
      <c r="M2123" t="s">
        <v>678</v>
      </c>
      <c r="N2123" s="1">
        <v>42202</v>
      </c>
      <c r="O2123" s="1">
        <v>42202</v>
      </c>
      <c r="P2123" s="1">
        <v>42202</v>
      </c>
      <c r="Q2123">
        <v>2</v>
      </c>
      <c r="R2123">
        <v>150</v>
      </c>
      <c r="S2123">
        <v>0</v>
      </c>
      <c r="T2123">
        <v>150</v>
      </c>
      <c r="U2123" t="s">
        <v>26</v>
      </c>
      <c r="V2123">
        <v>1414</v>
      </c>
    </row>
    <row r="2124" spans="1:22">
      <c r="A2124">
        <v>1122396</v>
      </c>
      <c r="B2124">
        <v>2015</v>
      </c>
      <c r="C2124">
        <v>10</v>
      </c>
      <c r="D2124" t="s">
        <v>31</v>
      </c>
      <c r="E2124" t="s">
        <v>30</v>
      </c>
      <c r="F2124" t="str">
        <f t="shared" si="33"/>
        <v>1122396.EX.01.LO~Product Planning Systems (Maint)</v>
      </c>
      <c r="G2124">
        <v>930000</v>
      </c>
      <c r="H2124" t="s">
        <v>676</v>
      </c>
      <c r="I2124" t="s">
        <v>690</v>
      </c>
      <c r="M2124" t="s">
        <v>678</v>
      </c>
      <c r="N2124" s="1">
        <v>42202</v>
      </c>
      <c r="O2124" s="1">
        <v>42202</v>
      </c>
      <c r="P2124" s="1">
        <v>42202</v>
      </c>
      <c r="Q2124">
        <v>1</v>
      </c>
      <c r="R2124">
        <v>75</v>
      </c>
      <c r="S2124">
        <v>0</v>
      </c>
      <c r="T2124">
        <v>75</v>
      </c>
      <c r="U2124" t="s">
        <v>26</v>
      </c>
      <c r="V2124">
        <v>1414</v>
      </c>
    </row>
    <row r="2125" spans="1:22">
      <c r="A2125">
        <v>1122396</v>
      </c>
      <c r="B2125">
        <v>2015</v>
      </c>
      <c r="C2125">
        <v>10</v>
      </c>
      <c r="D2125" t="s">
        <v>31</v>
      </c>
      <c r="E2125" t="s">
        <v>30</v>
      </c>
      <c r="F2125" t="str">
        <f t="shared" si="33"/>
        <v>1122396.EX.01.LO~Product Planning Systems (Maint)</v>
      </c>
      <c r="G2125">
        <v>930000</v>
      </c>
      <c r="H2125" t="s">
        <v>676</v>
      </c>
      <c r="I2125" t="s">
        <v>677</v>
      </c>
      <c r="M2125" t="s">
        <v>678</v>
      </c>
      <c r="N2125" s="1">
        <v>42205</v>
      </c>
      <c r="O2125" s="1">
        <v>42205</v>
      </c>
      <c r="P2125" s="1">
        <v>42205</v>
      </c>
      <c r="Q2125">
        <v>2</v>
      </c>
      <c r="R2125">
        <v>150</v>
      </c>
      <c r="S2125">
        <v>0</v>
      </c>
      <c r="T2125">
        <v>150</v>
      </c>
      <c r="U2125" t="s">
        <v>26</v>
      </c>
      <c r="V2125">
        <v>1414</v>
      </c>
    </row>
    <row r="2126" spans="1:22">
      <c r="A2126">
        <v>1122396</v>
      </c>
      <c r="B2126">
        <v>2015</v>
      </c>
      <c r="C2126">
        <v>10</v>
      </c>
      <c r="D2126" t="s">
        <v>31</v>
      </c>
      <c r="E2126" t="s">
        <v>30</v>
      </c>
      <c r="F2126" t="str">
        <f t="shared" si="33"/>
        <v>1122396.EX.01.LO~Product Planning Systems (Maint)</v>
      </c>
      <c r="G2126">
        <v>930000</v>
      </c>
      <c r="H2126" t="s">
        <v>676</v>
      </c>
      <c r="I2126" t="s">
        <v>677</v>
      </c>
      <c r="M2126" t="s">
        <v>678</v>
      </c>
      <c r="N2126" s="1">
        <v>42206</v>
      </c>
      <c r="O2126" s="1">
        <v>42206</v>
      </c>
      <c r="P2126" s="1">
        <v>42206</v>
      </c>
      <c r="Q2126">
        <v>2</v>
      </c>
      <c r="R2126">
        <v>150</v>
      </c>
      <c r="S2126">
        <v>0</v>
      </c>
      <c r="T2126">
        <v>150</v>
      </c>
      <c r="U2126" t="s">
        <v>26</v>
      </c>
      <c r="V2126">
        <v>1414</v>
      </c>
    </row>
    <row r="2127" spans="1:22">
      <c r="A2127">
        <v>1122396</v>
      </c>
      <c r="B2127">
        <v>2015</v>
      </c>
      <c r="C2127">
        <v>10</v>
      </c>
      <c r="D2127" t="s">
        <v>31</v>
      </c>
      <c r="E2127" t="s">
        <v>30</v>
      </c>
      <c r="F2127" t="str">
        <f t="shared" si="33"/>
        <v>1122396.EX.01.LO~Product Planning Systems (Maint)</v>
      </c>
      <c r="G2127">
        <v>930000</v>
      </c>
      <c r="H2127" t="s">
        <v>676</v>
      </c>
      <c r="I2127" t="s">
        <v>677</v>
      </c>
      <c r="M2127" t="s">
        <v>678</v>
      </c>
      <c r="N2127" s="1">
        <v>42207</v>
      </c>
      <c r="O2127" s="1">
        <v>42207</v>
      </c>
      <c r="P2127" s="1">
        <v>42207</v>
      </c>
      <c r="Q2127">
        <v>2</v>
      </c>
      <c r="R2127">
        <v>150</v>
      </c>
      <c r="S2127">
        <v>0</v>
      </c>
      <c r="T2127">
        <v>150</v>
      </c>
      <c r="U2127" t="s">
        <v>26</v>
      </c>
      <c r="V2127">
        <v>1414</v>
      </c>
    </row>
    <row r="2128" spans="1:22">
      <c r="A2128">
        <v>1122396</v>
      </c>
      <c r="B2128">
        <v>2015</v>
      </c>
      <c r="C2128">
        <v>10</v>
      </c>
      <c r="D2128" t="s">
        <v>31</v>
      </c>
      <c r="E2128" t="s">
        <v>30</v>
      </c>
      <c r="F2128" t="str">
        <f t="shared" si="33"/>
        <v>1122396.EX.01.LO~Product Planning Systems (Maint)</v>
      </c>
      <c r="G2128">
        <v>930000</v>
      </c>
      <c r="H2128" t="s">
        <v>676</v>
      </c>
      <c r="I2128" t="s">
        <v>690</v>
      </c>
      <c r="M2128" t="s">
        <v>678</v>
      </c>
      <c r="N2128" s="1">
        <v>42207</v>
      </c>
      <c r="O2128" s="1">
        <v>42207</v>
      </c>
      <c r="P2128" s="1">
        <v>42207</v>
      </c>
      <c r="Q2128">
        <v>1</v>
      </c>
      <c r="R2128">
        <v>75</v>
      </c>
      <c r="S2128">
        <v>0</v>
      </c>
      <c r="T2128">
        <v>75</v>
      </c>
      <c r="U2128" t="s">
        <v>26</v>
      </c>
      <c r="V2128">
        <v>1414</v>
      </c>
    </row>
    <row r="2129" spans="1:22">
      <c r="A2129">
        <v>1122396</v>
      </c>
      <c r="B2129">
        <v>2015</v>
      </c>
      <c r="C2129">
        <v>10</v>
      </c>
      <c r="D2129" t="s">
        <v>31</v>
      </c>
      <c r="E2129" t="s">
        <v>30</v>
      </c>
      <c r="F2129" t="str">
        <f t="shared" si="33"/>
        <v>1122396.EX.01.LO~Product Planning Systems (Maint)</v>
      </c>
      <c r="G2129">
        <v>930000</v>
      </c>
      <c r="H2129" t="s">
        <v>676</v>
      </c>
      <c r="I2129" t="s">
        <v>677</v>
      </c>
      <c r="M2129" t="s">
        <v>678</v>
      </c>
      <c r="N2129" s="1">
        <v>42208</v>
      </c>
      <c r="O2129" s="1">
        <v>42208</v>
      </c>
      <c r="P2129" s="1">
        <v>42208</v>
      </c>
      <c r="Q2129">
        <v>2</v>
      </c>
      <c r="R2129">
        <v>150</v>
      </c>
      <c r="S2129">
        <v>0</v>
      </c>
      <c r="T2129">
        <v>150</v>
      </c>
      <c r="U2129" t="s">
        <v>26</v>
      </c>
      <c r="V2129">
        <v>1414</v>
      </c>
    </row>
    <row r="2130" spans="1:22">
      <c r="A2130">
        <v>1122396</v>
      </c>
      <c r="B2130">
        <v>2015</v>
      </c>
      <c r="C2130">
        <v>10</v>
      </c>
      <c r="D2130" t="s">
        <v>31</v>
      </c>
      <c r="E2130" t="s">
        <v>30</v>
      </c>
      <c r="F2130" t="str">
        <f t="shared" si="33"/>
        <v>1122396.EX.01.LO~Product Planning Systems (Maint)</v>
      </c>
      <c r="G2130">
        <v>930000</v>
      </c>
      <c r="H2130" t="s">
        <v>676</v>
      </c>
      <c r="I2130" t="s">
        <v>677</v>
      </c>
      <c r="M2130" t="s">
        <v>678</v>
      </c>
      <c r="N2130" s="1">
        <v>42209</v>
      </c>
      <c r="O2130" s="1">
        <v>42209</v>
      </c>
      <c r="P2130" s="1">
        <v>42209</v>
      </c>
      <c r="Q2130">
        <v>2</v>
      </c>
      <c r="R2130">
        <v>150</v>
      </c>
      <c r="S2130">
        <v>0</v>
      </c>
      <c r="T2130">
        <v>150</v>
      </c>
      <c r="U2130" t="s">
        <v>26</v>
      </c>
      <c r="V2130">
        <v>1414</v>
      </c>
    </row>
    <row r="2131" spans="1:22">
      <c r="A2131">
        <v>1122396</v>
      </c>
      <c r="B2131">
        <v>2015</v>
      </c>
      <c r="C2131">
        <v>10</v>
      </c>
      <c r="D2131" t="s">
        <v>31</v>
      </c>
      <c r="E2131" t="s">
        <v>30</v>
      </c>
      <c r="F2131" t="str">
        <f t="shared" si="33"/>
        <v>1122396.EX.01.LO~Product Planning Systems (Maint)</v>
      </c>
      <c r="G2131">
        <v>930000</v>
      </c>
      <c r="H2131" t="s">
        <v>676</v>
      </c>
      <c r="I2131" t="s">
        <v>690</v>
      </c>
      <c r="M2131" t="s">
        <v>678</v>
      </c>
      <c r="N2131" s="1">
        <v>42209</v>
      </c>
      <c r="O2131" s="1">
        <v>42209</v>
      </c>
      <c r="P2131" s="1">
        <v>42209</v>
      </c>
      <c r="Q2131">
        <v>1</v>
      </c>
      <c r="R2131">
        <v>75</v>
      </c>
      <c r="S2131">
        <v>0</v>
      </c>
      <c r="T2131">
        <v>75</v>
      </c>
      <c r="U2131" t="s">
        <v>26</v>
      </c>
      <c r="V2131">
        <v>1414</v>
      </c>
    </row>
    <row r="2132" spans="1:22">
      <c r="A2132">
        <v>1122396</v>
      </c>
      <c r="B2132">
        <v>2015</v>
      </c>
      <c r="C2132">
        <v>10</v>
      </c>
      <c r="D2132" t="s">
        <v>31</v>
      </c>
      <c r="E2132" t="s">
        <v>30</v>
      </c>
      <c r="F2132" t="str">
        <f t="shared" si="33"/>
        <v>1122396.EX.01.LO~Product Planning Systems (Maint)</v>
      </c>
      <c r="G2132">
        <v>930000</v>
      </c>
      <c r="H2132" t="s">
        <v>676</v>
      </c>
      <c r="I2132" t="s">
        <v>637</v>
      </c>
      <c r="M2132" t="s">
        <v>678</v>
      </c>
      <c r="N2132" s="1">
        <v>42205</v>
      </c>
      <c r="O2132" s="1">
        <v>42209</v>
      </c>
      <c r="P2132" s="1">
        <v>42209</v>
      </c>
      <c r="Q2132">
        <v>5</v>
      </c>
      <c r="R2132">
        <v>375</v>
      </c>
      <c r="S2132">
        <v>0</v>
      </c>
      <c r="T2132">
        <v>375</v>
      </c>
      <c r="U2132" t="s">
        <v>26</v>
      </c>
      <c r="V2132">
        <v>1414</v>
      </c>
    </row>
    <row r="2133" spans="1:22">
      <c r="A2133">
        <v>1122396</v>
      </c>
      <c r="B2133">
        <v>2015</v>
      </c>
      <c r="C2133">
        <v>10</v>
      </c>
      <c r="D2133" t="s">
        <v>31</v>
      </c>
      <c r="E2133" t="s">
        <v>30</v>
      </c>
      <c r="F2133" t="str">
        <f t="shared" si="33"/>
        <v>1122396.EX.01.LO~Product Planning Systems (Maint)</v>
      </c>
      <c r="G2133">
        <v>930000</v>
      </c>
      <c r="H2133" t="s">
        <v>676</v>
      </c>
      <c r="I2133" t="s">
        <v>637</v>
      </c>
      <c r="M2133" t="s">
        <v>678</v>
      </c>
      <c r="N2133" s="1">
        <v>42202</v>
      </c>
      <c r="O2133" s="1">
        <v>42203</v>
      </c>
      <c r="P2133" s="1">
        <v>42203</v>
      </c>
      <c r="Q2133">
        <v>3</v>
      </c>
      <c r="R2133">
        <v>225</v>
      </c>
      <c r="S2133">
        <v>0</v>
      </c>
      <c r="T2133">
        <v>225</v>
      </c>
      <c r="U2133" t="s">
        <v>26</v>
      </c>
      <c r="V2133">
        <v>1414</v>
      </c>
    </row>
    <row r="2134" spans="1:22">
      <c r="A2134">
        <v>1122396</v>
      </c>
      <c r="B2134">
        <v>2015</v>
      </c>
      <c r="C2134">
        <v>10</v>
      </c>
      <c r="D2134" t="s">
        <v>31</v>
      </c>
      <c r="E2134" t="s">
        <v>30</v>
      </c>
      <c r="F2134" t="str">
        <f t="shared" si="33"/>
        <v>1122396.EX.01.LO~Product Planning Systems (Maint)</v>
      </c>
      <c r="G2134">
        <v>930000</v>
      </c>
      <c r="H2134" t="s">
        <v>676</v>
      </c>
      <c r="I2134" t="s">
        <v>692</v>
      </c>
      <c r="M2134" t="s">
        <v>678</v>
      </c>
      <c r="N2134" s="1">
        <v>42184</v>
      </c>
      <c r="O2134" s="1">
        <v>42184</v>
      </c>
      <c r="P2134" s="1">
        <v>42184</v>
      </c>
      <c r="Q2134">
        <v>2</v>
      </c>
      <c r="R2134">
        <v>150</v>
      </c>
      <c r="S2134">
        <v>0</v>
      </c>
      <c r="T2134">
        <v>150</v>
      </c>
      <c r="U2134" t="s">
        <v>26</v>
      </c>
      <c r="V2134">
        <v>1414</v>
      </c>
    </row>
    <row r="2135" spans="1:22">
      <c r="A2135">
        <v>1122396</v>
      </c>
      <c r="B2135">
        <v>2015</v>
      </c>
      <c r="C2135">
        <v>10</v>
      </c>
      <c r="D2135" t="s">
        <v>31</v>
      </c>
      <c r="E2135" t="s">
        <v>30</v>
      </c>
      <c r="F2135" t="str">
        <f t="shared" si="33"/>
        <v>1122396.EX.01.LO~Product Planning Systems (Maint)</v>
      </c>
      <c r="G2135">
        <v>930000</v>
      </c>
      <c r="H2135" t="s">
        <v>676</v>
      </c>
      <c r="I2135" t="s">
        <v>692</v>
      </c>
      <c r="M2135" t="s">
        <v>678</v>
      </c>
      <c r="N2135" s="1">
        <v>42185</v>
      </c>
      <c r="O2135" s="1">
        <v>42185</v>
      </c>
      <c r="P2135" s="1">
        <v>42185</v>
      </c>
      <c r="Q2135">
        <v>2</v>
      </c>
      <c r="R2135">
        <v>150</v>
      </c>
      <c r="S2135">
        <v>0</v>
      </c>
      <c r="T2135">
        <v>150</v>
      </c>
      <c r="U2135" t="s">
        <v>26</v>
      </c>
      <c r="V2135">
        <v>1414</v>
      </c>
    </row>
    <row r="2136" spans="1:22">
      <c r="A2136">
        <v>1122396</v>
      </c>
      <c r="B2136">
        <v>2015</v>
      </c>
      <c r="C2136">
        <v>10</v>
      </c>
      <c r="D2136" t="s">
        <v>31</v>
      </c>
      <c r="E2136" t="s">
        <v>30</v>
      </c>
      <c r="F2136" t="str">
        <f t="shared" si="33"/>
        <v>1122396.EX.01.LO~Product Planning Systems (Maint)</v>
      </c>
      <c r="G2136">
        <v>930000</v>
      </c>
      <c r="H2136" t="s">
        <v>676</v>
      </c>
      <c r="I2136" t="s">
        <v>692</v>
      </c>
      <c r="M2136" t="s">
        <v>678</v>
      </c>
      <c r="N2136" s="1">
        <v>42186</v>
      </c>
      <c r="O2136" s="1">
        <v>42186</v>
      </c>
      <c r="P2136" s="1">
        <v>42186</v>
      </c>
      <c r="Q2136">
        <v>2</v>
      </c>
      <c r="R2136">
        <v>150</v>
      </c>
      <c r="S2136">
        <v>0</v>
      </c>
      <c r="T2136">
        <v>150</v>
      </c>
      <c r="U2136" t="s">
        <v>26</v>
      </c>
      <c r="V2136">
        <v>1414</v>
      </c>
    </row>
    <row r="2137" spans="1:22">
      <c r="A2137">
        <v>1122396</v>
      </c>
      <c r="B2137">
        <v>2015</v>
      </c>
      <c r="C2137">
        <v>10</v>
      </c>
      <c r="D2137" t="s">
        <v>31</v>
      </c>
      <c r="E2137" t="s">
        <v>30</v>
      </c>
      <c r="F2137" t="str">
        <f t="shared" si="33"/>
        <v>1122396.EX.01.LO~Product Planning Systems (Maint)</v>
      </c>
      <c r="G2137">
        <v>930000</v>
      </c>
      <c r="H2137" t="s">
        <v>676</v>
      </c>
      <c r="I2137" t="s">
        <v>692</v>
      </c>
      <c r="M2137" t="s">
        <v>678</v>
      </c>
      <c r="N2137" s="1">
        <v>42187</v>
      </c>
      <c r="O2137" s="1">
        <v>42187</v>
      </c>
      <c r="P2137" s="1">
        <v>42187</v>
      </c>
      <c r="Q2137">
        <v>2</v>
      </c>
      <c r="R2137">
        <v>150</v>
      </c>
      <c r="S2137">
        <v>0</v>
      </c>
      <c r="T2137">
        <v>150</v>
      </c>
      <c r="U2137" t="s">
        <v>26</v>
      </c>
      <c r="V2137">
        <v>1414</v>
      </c>
    </row>
    <row r="2138" spans="1:22">
      <c r="A2138">
        <v>1122396</v>
      </c>
      <c r="B2138">
        <v>2015</v>
      </c>
      <c r="C2138">
        <v>10</v>
      </c>
      <c r="D2138" t="s">
        <v>31</v>
      </c>
      <c r="E2138" t="s">
        <v>30</v>
      </c>
      <c r="F2138" t="str">
        <f t="shared" si="33"/>
        <v>1122396.EX.01.LO~Product Planning Systems (Maint)</v>
      </c>
      <c r="G2138">
        <v>930000</v>
      </c>
      <c r="H2138" t="s">
        <v>676</v>
      </c>
      <c r="I2138" t="s">
        <v>693</v>
      </c>
      <c r="M2138" t="s">
        <v>678</v>
      </c>
      <c r="N2138" s="1">
        <v>42187</v>
      </c>
      <c r="O2138" s="1">
        <v>42187</v>
      </c>
      <c r="P2138" s="1">
        <v>42187</v>
      </c>
      <c r="Q2138">
        <v>2</v>
      </c>
      <c r="R2138">
        <v>150</v>
      </c>
      <c r="S2138">
        <v>0</v>
      </c>
      <c r="T2138">
        <v>150</v>
      </c>
      <c r="U2138" t="s">
        <v>26</v>
      </c>
      <c r="V2138">
        <v>1414</v>
      </c>
    </row>
    <row r="2139" spans="1:22">
      <c r="A2139">
        <v>1122396</v>
      </c>
      <c r="B2139">
        <v>2015</v>
      </c>
      <c r="C2139">
        <v>10</v>
      </c>
      <c r="D2139" t="s">
        <v>31</v>
      </c>
      <c r="E2139" t="s">
        <v>30</v>
      </c>
      <c r="F2139" t="str">
        <f t="shared" si="33"/>
        <v>1122396.EX.01.LO~Product Planning Systems (Maint)</v>
      </c>
      <c r="G2139">
        <v>930000</v>
      </c>
      <c r="H2139" t="s">
        <v>676</v>
      </c>
      <c r="I2139" t="s">
        <v>692</v>
      </c>
      <c r="M2139" t="s">
        <v>678</v>
      </c>
      <c r="N2139" s="1">
        <v>42191</v>
      </c>
      <c r="O2139" s="1">
        <v>42191</v>
      </c>
      <c r="P2139" s="1">
        <v>42191</v>
      </c>
      <c r="Q2139">
        <v>2</v>
      </c>
      <c r="R2139">
        <v>150</v>
      </c>
      <c r="S2139">
        <v>0</v>
      </c>
      <c r="T2139">
        <v>150</v>
      </c>
      <c r="U2139" t="s">
        <v>26</v>
      </c>
      <c r="V2139">
        <v>1414</v>
      </c>
    </row>
    <row r="2140" spans="1:22">
      <c r="A2140">
        <v>1122396</v>
      </c>
      <c r="B2140">
        <v>2015</v>
      </c>
      <c r="C2140">
        <v>10</v>
      </c>
      <c r="D2140" t="s">
        <v>31</v>
      </c>
      <c r="E2140" t="s">
        <v>30</v>
      </c>
      <c r="F2140" t="str">
        <f t="shared" si="33"/>
        <v>1122396.EX.01.LO~Product Planning Systems (Maint)</v>
      </c>
      <c r="G2140">
        <v>930000</v>
      </c>
      <c r="H2140" t="s">
        <v>676</v>
      </c>
      <c r="I2140" t="s">
        <v>692</v>
      </c>
      <c r="M2140" t="s">
        <v>678</v>
      </c>
      <c r="N2140" s="1">
        <v>42192</v>
      </c>
      <c r="O2140" s="1">
        <v>42192</v>
      </c>
      <c r="P2140" s="1">
        <v>42192</v>
      </c>
      <c r="Q2140">
        <v>2</v>
      </c>
      <c r="R2140">
        <v>150</v>
      </c>
      <c r="S2140">
        <v>0</v>
      </c>
      <c r="T2140">
        <v>150</v>
      </c>
      <c r="U2140" t="s">
        <v>26</v>
      </c>
      <c r="V2140">
        <v>1414</v>
      </c>
    </row>
    <row r="2141" spans="1:22">
      <c r="A2141">
        <v>1122396</v>
      </c>
      <c r="B2141">
        <v>2015</v>
      </c>
      <c r="C2141">
        <v>10</v>
      </c>
      <c r="D2141" t="s">
        <v>31</v>
      </c>
      <c r="E2141" t="s">
        <v>30</v>
      </c>
      <c r="F2141" t="str">
        <f t="shared" si="33"/>
        <v>1122396.EX.01.LO~Product Planning Systems (Maint)</v>
      </c>
      <c r="G2141">
        <v>930000</v>
      </c>
      <c r="H2141" t="s">
        <v>676</v>
      </c>
      <c r="I2141" t="s">
        <v>692</v>
      </c>
      <c r="M2141" t="s">
        <v>678</v>
      </c>
      <c r="N2141" s="1">
        <v>42193</v>
      </c>
      <c r="O2141" s="1">
        <v>42193</v>
      </c>
      <c r="P2141" s="1">
        <v>42193</v>
      </c>
      <c r="Q2141">
        <v>2</v>
      </c>
      <c r="R2141">
        <v>150</v>
      </c>
      <c r="S2141">
        <v>0</v>
      </c>
      <c r="T2141">
        <v>150</v>
      </c>
      <c r="U2141" t="s">
        <v>26</v>
      </c>
      <c r="V2141">
        <v>1414</v>
      </c>
    </row>
    <row r="2142" spans="1:22">
      <c r="A2142">
        <v>1122396</v>
      </c>
      <c r="B2142">
        <v>2015</v>
      </c>
      <c r="C2142">
        <v>10</v>
      </c>
      <c r="D2142" t="s">
        <v>31</v>
      </c>
      <c r="E2142" t="s">
        <v>30</v>
      </c>
      <c r="F2142" t="str">
        <f t="shared" si="33"/>
        <v>1122396.EX.01.LO~Product Planning Systems (Maint)</v>
      </c>
      <c r="G2142">
        <v>930000</v>
      </c>
      <c r="H2142" t="s">
        <v>676</v>
      </c>
      <c r="I2142" t="s">
        <v>692</v>
      </c>
      <c r="M2142" t="s">
        <v>678</v>
      </c>
      <c r="N2142" s="1">
        <v>42194</v>
      </c>
      <c r="O2142" s="1">
        <v>42194</v>
      </c>
      <c r="P2142" s="1">
        <v>42194</v>
      </c>
      <c r="Q2142">
        <v>2</v>
      </c>
      <c r="R2142">
        <v>150</v>
      </c>
      <c r="S2142">
        <v>0</v>
      </c>
      <c r="T2142">
        <v>150</v>
      </c>
      <c r="U2142" t="s">
        <v>26</v>
      </c>
      <c r="V2142">
        <v>1414</v>
      </c>
    </row>
    <row r="2143" spans="1:22">
      <c r="A2143">
        <v>1122396</v>
      </c>
      <c r="B2143">
        <v>2015</v>
      </c>
      <c r="C2143">
        <v>10</v>
      </c>
      <c r="D2143" t="s">
        <v>31</v>
      </c>
      <c r="E2143" t="s">
        <v>30</v>
      </c>
      <c r="F2143" t="str">
        <f t="shared" si="33"/>
        <v>1122396.EX.01.LO~Product Planning Systems (Maint)</v>
      </c>
      <c r="G2143">
        <v>930000</v>
      </c>
      <c r="H2143" t="s">
        <v>676</v>
      </c>
      <c r="I2143" t="s">
        <v>693</v>
      </c>
      <c r="M2143" t="s">
        <v>678</v>
      </c>
      <c r="N2143" s="1">
        <v>42194</v>
      </c>
      <c r="O2143" s="1">
        <v>42194</v>
      </c>
      <c r="P2143" s="1">
        <v>42194</v>
      </c>
      <c r="Q2143">
        <v>8</v>
      </c>
      <c r="R2143">
        <v>600</v>
      </c>
      <c r="S2143">
        <v>0</v>
      </c>
      <c r="T2143">
        <v>600</v>
      </c>
      <c r="U2143" t="s">
        <v>26</v>
      </c>
      <c r="V2143">
        <v>1414</v>
      </c>
    </row>
    <row r="2144" spans="1:22">
      <c r="A2144">
        <v>1122396</v>
      </c>
      <c r="B2144">
        <v>2015</v>
      </c>
      <c r="C2144">
        <v>10</v>
      </c>
      <c r="D2144" t="s">
        <v>31</v>
      </c>
      <c r="E2144" t="s">
        <v>30</v>
      </c>
      <c r="F2144" t="str">
        <f t="shared" si="33"/>
        <v>1122396.EX.01.LO~Product Planning Systems (Maint)</v>
      </c>
      <c r="G2144">
        <v>930000</v>
      </c>
      <c r="H2144" t="s">
        <v>676</v>
      </c>
      <c r="I2144" t="s">
        <v>692</v>
      </c>
      <c r="M2144" t="s">
        <v>678</v>
      </c>
      <c r="N2144" s="1">
        <v>42195</v>
      </c>
      <c r="O2144" s="1">
        <v>42195</v>
      </c>
      <c r="P2144" s="1">
        <v>42195</v>
      </c>
      <c r="Q2144">
        <v>2</v>
      </c>
      <c r="R2144">
        <v>150</v>
      </c>
      <c r="S2144">
        <v>0</v>
      </c>
      <c r="T2144">
        <v>150</v>
      </c>
      <c r="U2144" t="s">
        <v>26</v>
      </c>
      <c r="V2144">
        <v>1414</v>
      </c>
    </row>
    <row r="2145" spans="1:22">
      <c r="A2145">
        <v>1122396</v>
      </c>
      <c r="B2145">
        <v>2015</v>
      </c>
      <c r="C2145">
        <v>10</v>
      </c>
      <c r="D2145" t="s">
        <v>31</v>
      </c>
      <c r="E2145" t="s">
        <v>30</v>
      </c>
      <c r="F2145" t="str">
        <f t="shared" si="33"/>
        <v>1122396.EX.01.LO~Product Planning Systems (Maint)</v>
      </c>
      <c r="G2145">
        <v>930000</v>
      </c>
      <c r="H2145" t="s">
        <v>676</v>
      </c>
      <c r="I2145" t="s">
        <v>693</v>
      </c>
      <c r="M2145" t="s">
        <v>678</v>
      </c>
      <c r="N2145" s="1">
        <v>42195</v>
      </c>
      <c r="O2145" s="1">
        <v>42195</v>
      </c>
      <c r="P2145" s="1">
        <v>42195</v>
      </c>
      <c r="Q2145">
        <v>2</v>
      </c>
      <c r="R2145">
        <v>150</v>
      </c>
      <c r="S2145">
        <v>0</v>
      </c>
      <c r="T2145">
        <v>150</v>
      </c>
      <c r="U2145" t="s">
        <v>26</v>
      </c>
      <c r="V2145">
        <v>1414</v>
      </c>
    </row>
    <row r="2146" spans="1:22">
      <c r="A2146">
        <v>1122396</v>
      </c>
      <c r="B2146">
        <v>2015</v>
      </c>
      <c r="C2146">
        <v>10</v>
      </c>
      <c r="D2146" t="s">
        <v>31</v>
      </c>
      <c r="E2146" t="s">
        <v>30</v>
      </c>
      <c r="F2146" t="str">
        <f t="shared" si="33"/>
        <v>1122396.EX.01.LO~Product Planning Systems (Maint)</v>
      </c>
      <c r="G2146">
        <v>930000</v>
      </c>
      <c r="H2146" t="s">
        <v>676</v>
      </c>
      <c r="I2146" t="s">
        <v>692</v>
      </c>
      <c r="M2146" t="s">
        <v>678</v>
      </c>
      <c r="N2146" s="1">
        <v>42198</v>
      </c>
      <c r="O2146" s="1">
        <v>42198</v>
      </c>
      <c r="P2146" s="1">
        <v>42198</v>
      </c>
      <c r="Q2146">
        <v>2</v>
      </c>
      <c r="R2146">
        <v>150</v>
      </c>
      <c r="S2146">
        <v>0</v>
      </c>
      <c r="T2146">
        <v>150</v>
      </c>
      <c r="U2146" t="s">
        <v>26</v>
      </c>
      <c r="V2146">
        <v>1414</v>
      </c>
    </row>
    <row r="2147" spans="1:22">
      <c r="A2147">
        <v>1122396</v>
      </c>
      <c r="B2147">
        <v>2015</v>
      </c>
      <c r="C2147">
        <v>10</v>
      </c>
      <c r="D2147" t="s">
        <v>31</v>
      </c>
      <c r="E2147" t="s">
        <v>30</v>
      </c>
      <c r="F2147" t="str">
        <f t="shared" si="33"/>
        <v>1122396.EX.01.LO~Product Planning Systems (Maint)</v>
      </c>
      <c r="G2147">
        <v>930000</v>
      </c>
      <c r="H2147" t="s">
        <v>676</v>
      </c>
      <c r="I2147" t="s">
        <v>692</v>
      </c>
      <c r="M2147" t="s">
        <v>678</v>
      </c>
      <c r="N2147" s="1">
        <v>42199</v>
      </c>
      <c r="O2147" s="1">
        <v>42199</v>
      </c>
      <c r="P2147" s="1">
        <v>42199</v>
      </c>
      <c r="Q2147">
        <v>2</v>
      </c>
      <c r="R2147">
        <v>150</v>
      </c>
      <c r="S2147">
        <v>0</v>
      </c>
      <c r="T2147">
        <v>150</v>
      </c>
      <c r="U2147" t="s">
        <v>26</v>
      </c>
      <c r="V2147">
        <v>1414</v>
      </c>
    </row>
    <row r="2148" spans="1:22">
      <c r="A2148">
        <v>1122396</v>
      </c>
      <c r="B2148">
        <v>2015</v>
      </c>
      <c r="C2148">
        <v>10</v>
      </c>
      <c r="D2148" t="s">
        <v>31</v>
      </c>
      <c r="E2148" t="s">
        <v>30</v>
      </c>
      <c r="F2148" t="str">
        <f t="shared" si="33"/>
        <v>1122396.EX.01.LO~Product Planning Systems (Maint)</v>
      </c>
      <c r="G2148">
        <v>930000</v>
      </c>
      <c r="H2148" t="s">
        <v>676</v>
      </c>
      <c r="I2148" t="s">
        <v>692</v>
      </c>
      <c r="M2148" t="s">
        <v>678</v>
      </c>
      <c r="N2148" s="1">
        <v>42200</v>
      </c>
      <c r="O2148" s="1">
        <v>42200</v>
      </c>
      <c r="P2148" s="1">
        <v>42200</v>
      </c>
      <c r="Q2148">
        <v>2</v>
      </c>
      <c r="R2148">
        <v>150</v>
      </c>
      <c r="S2148">
        <v>0</v>
      </c>
      <c r="T2148">
        <v>150</v>
      </c>
      <c r="U2148" t="s">
        <v>26</v>
      </c>
      <c r="V2148">
        <v>1414</v>
      </c>
    </row>
    <row r="2149" spans="1:22">
      <c r="A2149">
        <v>1122396</v>
      </c>
      <c r="B2149">
        <v>2015</v>
      </c>
      <c r="C2149">
        <v>10</v>
      </c>
      <c r="D2149" t="s">
        <v>31</v>
      </c>
      <c r="E2149" t="s">
        <v>30</v>
      </c>
      <c r="F2149" t="str">
        <f t="shared" si="33"/>
        <v>1122396.EX.01.LO~Product Planning Systems (Maint)</v>
      </c>
      <c r="G2149">
        <v>930000</v>
      </c>
      <c r="H2149" t="s">
        <v>676</v>
      </c>
      <c r="I2149" t="s">
        <v>692</v>
      </c>
      <c r="M2149" t="s">
        <v>678</v>
      </c>
      <c r="N2149" s="1">
        <v>42201</v>
      </c>
      <c r="O2149" s="1">
        <v>42201</v>
      </c>
      <c r="P2149" s="1">
        <v>42201</v>
      </c>
      <c r="Q2149">
        <v>2</v>
      </c>
      <c r="R2149">
        <v>150</v>
      </c>
      <c r="S2149">
        <v>0</v>
      </c>
      <c r="T2149">
        <v>150</v>
      </c>
      <c r="U2149" t="s">
        <v>26</v>
      </c>
      <c r="V2149">
        <v>1414</v>
      </c>
    </row>
    <row r="2150" spans="1:22">
      <c r="A2150">
        <v>1122396</v>
      </c>
      <c r="B2150">
        <v>2015</v>
      </c>
      <c r="C2150">
        <v>10</v>
      </c>
      <c r="D2150" t="s">
        <v>31</v>
      </c>
      <c r="E2150" t="s">
        <v>30</v>
      </c>
      <c r="F2150" t="str">
        <f t="shared" si="33"/>
        <v>1122396.EX.01.LO~Product Planning Systems (Maint)</v>
      </c>
      <c r="G2150">
        <v>930000</v>
      </c>
      <c r="H2150" t="s">
        <v>676</v>
      </c>
      <c r="I2150" t="s">
        <v>692</v>
      </c>
      <c r="M2150" t="s">
        <v>678</v>
      </c>
      <c r="N2150" s="1">
        <v>42202</v>
      </c>
      <c r="O2150" s="1">
        <v>42202</v>
      </c>
      <c r="P2150" s="1">
        <v>42202</v>
      </c>
      <c r="Q2150">
        <v>2</v>
      </c>
      <c r="R2150">
        <v>150</v>
      </c>
      <c r="S2150">
        <v>0</v>
      </c>
      <c r="T2150">
        <v>150</v>
      </c>
      <c r="U2150" t="s">
        <v>26</v>
      </c>
      <c r="V2150">
        <v>1414</v>
      </c>
    </row>
    <row r="2151" spans="1:22">
      <c r="A2151">
        <v>1122396</v>
      </c>
      <c r="B2151">
        <v>2015</v>
      </c>
      <c r="C2151">
        <v>10</v>
      </c>
      <c r="D2151" t="s">
        <v>31</v>
      </c>
      <c r="E2151" t="s">
        <v>30</v>
      </c>
      <c r="F2151" t="str">
        <f t="shared" si="33"/>
        <v>1122396.EX.01.LO~Product Planning Systems (Maint)</v>
      </c>
      <c r="G2151">
        <v>930000</v>
      </c>
      <c r="H2151" t="s">
        <v>676</v>
      </c>
      <c r="I2151" t="s">
        <v>692</v>
      </c>
      <c r="M2151" t="s">
        <v>678</v>
      </c>
      <c r="N2151" s="1">
        <v>42205</v>
      </c>
      <c r="O2151" s="1">
        <v>42205</v>
      </c>
      <c r="P2151" s="1">
        <v>42205</v>
      </c>
      <c r="Q2151">
        <v>2</v>
      </c>
      <c r="R2151">
        <v>150</v>
      </c>
      <c r="S2151">
        <v>0</v>
      </c>
      <c r="T2151">
        <v>150</v>
      </c>
      <c r="U2151" t="s">
        <v>26</v>
      </c>
      <c r="V2151">
        <v>1414</v>
      </c>
    </row>
    <row r="2152" spans="1:22">
      <c r="A2152">
        <v>1122396</v>
      </c>
      <c r="B2152">
        <v>2015</v>
      </c>
      <c r="C2152">
        <v>10</v>
      </c>
      <c r="D2152" t="s">
        <v>31</v>
      </c>
      <c r="E2152" t="s">
        <v>30</v>
      </c>
      <c r="F2152" t="str">
        <f t="shared" si="33"/>
        <v>1122396.EX.01.LO~Product Planning Systems (Maint)</v>
      </c>
      <c r="G2152">
        <v>930000</v>
      </c>
      <c r="H2152" t="s">
        <v>676</v>
      </c>
      <c r="I2152" t="s">
        <v>692</v>
      </c>
      <c r="M2152" t="s">
        <v>678</v>
      </c>
      <c r="N2152" s="1">
        <v>42206</v>
      </c>
      <c r="O2152" s="1">
        <v>42206</v>
      </c>
      <c r="P2152" s="1">
        <v>42206</v>
      </c>
      <c r="Q2152">
        <v>2</v>
      </c>
      <c r="R2152">
        <v>150</v>
      </c>
      <c r="S2152">
        <v>0</v>
      </c>
      <c r="T2152">
        <v>150</v>
      </c>
      <c r="U2152" t="s">
        <v>26</v>
      </c>
      <c r="V2152">
        <v>1414</v>
      </c>
    </row>
    <row r="2153" spans="1:22">
      <c r="A2153">
        <v>1122396</v>
      </c>
      <c r="B2153">
        <v>2015</v>
      </c>
      <c r="C2153">
        <v>10</v>
      </c>
      <c r="D2153" t="s">
        <v>31</v>
      </c>
      <c r="E2153" t="s">
        <v>30</v>
      </c>
      <c r="F2153" t="str">
        <f t="shared" si="33"/>
        <v>1122396.EX.01.LO~Product Planning Systems (Maint)</v>
      </c>
      <c r="G2153">
        <v>930000</v>
      </c>
      <c r="H2153" t="s">
        <v>676</v>
      </c>
      <c r="I2153" t="s">
        <v>692</v>
      </c>
      <c r="M2153" t="s">
        <v>678</v>
      </c>
      <c r="N2153" s="1">
        <v>42207</v>
      </c>
      <c r="O2153" s="1">
        <v>42207</v>
      </c>
      <c r="P2153" s="1">
        <v>42207</v>
      </c>
      <c r="Q2153">
        <v>2</v>
      </c>
      <c r="R2153">
        <v>150</v>
      </c>
      <c r="S2153">
        <v>0</v>
      </c>
      <c r="T2153">
        <v>150</v>
      </c>
      <c r="U2153" t="s">
        <v>26</v>
      </c>
      <c r="V2153">
        <v>1414</v>
      </c>
    </row>
    <row r="2154" spans="1:22">
      <c r="A2154">
        <v>1122396</v>
      </c>
      <c r="B2154">
        <v>2015</v>
      </c>
      <c r="C2154">
        <v>10</v>
      </c>
      <c r="D2154" t="s">
        <v>31</v>
      </c>
      <c r="E2154" t="s">
        <v>30</v>
      </c>
      <c r="F2154" t="str">
        <f t="shared" si="33"/>
        <v>1122396.EX.01.LO~Product Planning Systems (Maint)</v>
      </c>
      <c r="G2154">
        <v>930000</v>
      </c>
      <c r="H2154" t="s">
        <v>676</v>
      </c>
      <c r="I2154" t="s">
        <v>692</v>
      </c>
      <c r="M2154" t="s">
        <v>678</v>
      </c>
      <c r="N2154" s="1">
        <v>42208</v>
      </c>
      <c r="O2154" s="1">
        <v>42208</v>
      </c>
      <c r="P2154" s="1">
        <v>42208</v>
      </c>
      <c r="Q2154">
        <v>2</v>
      </c>
      <c r="R2154">
        <v>150</v>
      </c>
      <c r="S2154">
        <v>0</v>
      </c>
      <c r="T2154">
        <v>150</v>
      </c>
      <c r="U2154" t="s">
        <v>26</v>
      </c>
      <c r="V2154">
        <v>1414</v>
      </c>
    </row>
    <row r="2155" spans="1:22">
      <c r="A2155">
        <v>1122396</v>
      </c>
      <c r="B2155">
        <v>2015</v>
      </c>
      <c r="C2155">
        <v>10</v>
      </c>
      <c r="D2155" t="s">
        <v>31</v>
      </c>
      <c r="E2155" t="s">
        <v>30</v>
      </c>
      <c r="F2155" t="str">
        <f t="shared" si="33"/>
        <v>1122396.EX.01.LO~Product Planning Systems (Maint)</v>
      </c>
      <c r="G2155">
        <v>930000</v>
      </c>
      <c r="H2155" t="s">
        <v>676</v>
      </c>
      <c r="I2155" t="s">
        <v>693</v>
      </c>
      <c r="M2155" t="s">
        <v>678</v>
      </c>
      <c r="N2155" s="1">
        <v>42208</v>
      </c>
      <c r="O2155" s="1">
        <v>42208</v>
      </c>
      <c r="P2155" s="1">
        <v>42208</v>
      </c>
      <c r="Q2155">
        <v>8</v>
      </c>
      <c r="R2155">
        <v>600</v>
      </c>
      <c r="S2155">
        <v>0</v>
      </c>
      <c r="T2155">
        <v>600</v>
      </c>
      <c r="U2155" t="s">
        <v>26</v>
      </c>
      <c r="V2155">
        <v>1414</v>
      </c>
    </row>
    <row r="2156" spans="1:22">
      <c r="A2156">
        <v>1122396</v>
      </c>
      <c r="B2156">
        <v>2015</v>
      </c>
      <c r="C2156">
        <v>10</v>
      </c>
      <c r="D2156" t="s">
        <v>31</v>
      </c>
      <c r="E2156" t="s">
        <v>30</v>
      </c>
      <c r="F2156" t="str">
        <f t="shared" si="33"/>
        <v>1122396.EX.01.LO~Product Planning Systems (Maint)</v>
      </c>
      <c r="G2156">
        <v>930000</v>
      </c>
      <c r="H2156" t="s">
        <v>676</v>
      </c>
      <c r="I2156" t="s">
        <v>692</v>
      </c>
      <c r="M2156" t="s">
        <v>678</v>
      </c>
      <c r="N2156" s="1">
        <v>42209</v>
      </c>
      <c r="O2156" s="1">
        <v>42209</v>
      </c>
      <c r="P2156" s="1">
        <v>42209</v>
      </c>
      <c r="Q2156">
        <v>2</v>
      </c>
      <c r="R2156">
        <v>150</v>
      </c>
      <c r="S2156">
        <v>0</v>
      </c>
      <c r="T2156">
        <v>150</v>
      </c>
      <c r="U2156" t="s">
        <v>26</v>
      </c>
      <c r="V2156">
        <v>1414</v>
      </c>
    </row>
    <row r="2157" spans="1:22">
      <c r="A2157">
        <v>1122396</v>
      </c>
      <c r="B2157">
        <v>2015</v>
      </c>
      <c r="C2157">
        <v>10</v>
      </c>
      <c r="D2157" t="s">
        <v>31</v>
      </c>
      <c r="E2157" t="s">
        <v>30</v>
      </c>
      <c r="F2157" t="str">
        <f t="shared" si="33"/>
        <v>1122396.EX.01.LO~Product Planning Systems (Maint)</v>
      </c>
      <c r="G2157">
        <v>930000</v>
      </c>
      <c r="H2157" t="s">
        <v>676</v>
      </c>
      <c r="I2157" t="s">
        <v>693</v>
      </c>
      <c r="M2157" t="s">
        <v>678</v>
      </c>
      <c r="N2157" s="1">
        <v>42209</v>
      </c>
      <c r="O2157" s="1">
        <v>42209</v>
      </c>
      <c r="P2157" s="1">
        <v>42209</v>
      </c>
      <c r="Q2157">
        <v>2</v>
      </c>
      <c r="R2157">
        <v>150</v>
      </c>
      <c r="S2157">
        <v>0</v>
      </c>
      <c r="T2157">
        <v>150</v>
      </c>
      <c r="U2157" t="s">
        <v>26</v>
      </c>
      <c r="V2157">
        <v>1414</v>
      </c>
    </row>
    <row r="2158" spans="1:22">
      <c r="A2158">
        <v>1122396</v>
      </c>
      <c r="B2158">
        <v>2015</v>
      </c>
      <c r="C2158">
        <v>10</v>
      </c>
      <c r="D2158" t="s">
        <v>31</v>
      </c>
      <c r="E2158" t="s">
        <v>30</v>
      </c>
      <c r="F2158" t="str">
        <f t="shared" si="33"/>
        <v>1122396.EX.01.LO~Product Planning Systems (Maint)</v>
      </c>
      <c r="G2158">
        <v>930000</v>
      </c>
      <c r="H2158" t="s">
        <v>676</v>
      </c>
      <c r="I2158" t="s">
        <v>693</v>
      </c>
      <c r="M2158" t="s">
        <v>678</v>
      </c>
      <c r="N2158" s="1">
        <v>42202</v>
      </c>
      <c r="O2158" s="1">
        <v>42203</v>
      </c>
      <c r="P2158" s="1">
        <v>42203</v>
      </c>
      <c r="Q2158">
        <v>10</v>
      </c>
      <c r="R2158">
        <v>750</v>
      </c>
      <c r="S2158">
        <v>0</v>
      </c>
      <c r="T2158">
        <v>750</v>
      </c>
      <c r="U2158" t="s">
        <v>26</v>
      </c>
      <c r="V2158">
        <v>1414</v>
      </c>
    </row>
    <row r="2159" spans="1:22">
      <c r="A2159">
        <v>1122396</v>
      </c>
      <c r="B2159">
        <v>2015</v>
      </c>
      <c r="C2159">
        <v>11</v>
      </c>
      <c r="D2159" t="s">
        <v>31</v>
      </c>
      <c r="E2159" t="s">
        <v>30</v>
      </c>
      <c r="F2159" t="str">
        <f t="shared" si="33"/>
        <v>1122396.EX.01.LO~Product Planning Systems (Maint)</v>
      </c>
      <c r="G2159">
        <v>930000</v>
      </c>
      <c r="H2159" t="s">
        <v>676</v>
      </c>
      <c r="I2159" t="s">
        <v>677</v>
      </c>
      <c r="M2159" t="s">
        <v>678</v>
      </c>
      <c r="N2159" s="1">
        <v>42212</v>
      </c>
      <c r="O2159" s="1">
        <v>42212</v>
      </c>
      <c r="P2159" s="1">
        <v>42212</v>
      </c>
      <c r="Q2159">
        <v>2</v>
      </c>
      <c r="R2159">
        <v>150</v>
      </c>
      <c r="S2159">
        <v>0</v>
      </c>
      <c r="T2159">
        <v>150</v>
      </c>
      <c r="U2159" t="s">
        <v>26</v>
      </c>
      <c r="V2159">
        <v>1414</v>
      </c>
    </row>
    <row r="2160" spans="1:22">
      <c r="A2160">
        <v>1122396</v>
      </c>
      <c r="B2160">
        <v>2015</v>
      </c>
      <c r="C2160">
        <v>11</v>
      </c>
      <c r="D2160" t="s">
        <v>31</v>
      </c>
      <c r="E2160" t="s">
        <v>30</v>
      </c>
      <c r="F2160" t="str">
        <f t="shared" si="33"/>
        <v>1122396.EX.01.LO~Product Planning Systems (Maint)</v>
      </c>
      <c r="G2160">
        <v>930000</v>
      </c>
      <c r="H2160" t="s">
        <v>676</v>
      </c>
      <c r="I2160" t="s">
        <v>677</v>
      </c>
      <c r="M2160" t="s">
        <v>678</v>
      </c>
      <c r="N2160" s="1">
        <v>42213</v>
      </c>
      <c r="O2160" s="1">
        <v>42213</v>
      </c>
      <c r="P2160" s="1">
        <v>42213</v>
      </c>
      <c r="Q2160">
        <v>2</v>
      </c>
      <c r="R2160">
        <v>150</v>
      </c>
      <c r="S2160">
        <v>0</v>
      </c>
      <c r="T2160">
        <v>150</v>
      </c>
      <c r="U2160" t="s">
        <v>26</v>
      </c>
      <c r="V2160">
        <v>1414</v>
      </c>
    </row>
    <row r="2161" spans="1:22">
      <c r="A2161">
        <v>1122396</v>
      </c>
      <c r="B2161">
        <v>2015</v>
      </c>
      <c r="C2161">
        <v>11</v>
      </c>
      <c r="D2161" t="s">
        <v>31</v>
      </c>
      <c r="E2161" t="s">
        <v>30</v>
      </c>
      <c r="F2161" t="str">
        <f t="shared" si="33"/>
        <v>1122396.EX.01.LO~Product Planning Systems (Maint)</v>
      </c>
      <c r="G2161">
        <v>930000</v>
      </c>
      <c r="H2161" t="s">
        <v>676</v>
      </c>
      <c r="I2161" t="s">
        <v>677</v>
      </c>
      <c r="M2161" t="s">
        <v>678</v>
      </c>
      <c r="N2161" s="1">
        <v>42214</v>
      </c>
      <c r="O2161" s="1">
        <v>42214</v>
      </c>
      <c r="P2161" s="1">
        <v>42214</v>
      </c>
      <c r="Q2161">
        <v>2</v>
      </c>
      <c r="R2161">
        <v>150</v>
      </c>
      <c r="S2161">
        <v>0</v>
      </c>
      <c r="T2161">
        <v>150</v>
      </c>
      <c r="U2161" t="s">
        <v>26</v>
      </c>
      <c r="V2161">
        <v>1414</v>
      </c>
    </row>
    <row r="2162" spans="1:22">
      <c r="A2162">
        <v>1122396</v>
      </c>
      <c r="B2162">
        <v>2015</v>
      </c>
      <c r="C2162">
        <v>11</v>
      </c>
      <c r="D2162" t="s">
        <v>31</v>
      </c>
      <c r="E2162" t="s">
        <v>30</v>
      </c>
      <c r="F2162" t="str">
        <f t="shared" si="33"/>
        <v>1122396.EX.01.LO~Product Planning Systems (Maint)</v>
      </c>
      <c r="G2162">
        <v>930000</v>
      </c>
      <c r="H2162" t="s">
        <v>676</v>
      </c>
      <c r="I2162" t="s">
        <v>690</v>
      </c>
      <c r="M2162" t="s">
        <v>678</v>
      </c>
      <c r="N2162" s="1">
        <v>42214</v>
      </c>
      <c r="O2162" s="1">
        <v>42214</v>
      </c>
      <c r="P2162" s="1">
        <v>42214</v>
      </c>
      <c r="Q2162">
        <v>1</v>
      </c>
      <c r="R2162">
        <v>75</v>
      </c>
      <c r="S2162">
        <v>0</v>
      </c>
      <c r="T2162">
        <v>75</v>
      </c>
      <c r="U2162" t="s">
        <v>26</v>
      </c>
      <c r="V2162">
        <v>1414</v>
      </c>
    </row>
    <row r="2163" spans="1:22">
      <c r="A2163">
        <v>1122396</v>
      </c>
      <c r="B2163">
        <v>2015</v>
      </c>
      <c r="C2163">
        <v>11</v>
      </c>
      <c r="D2163" t="s">
        <v>31</v>
      </c>
      <c r="E2163" t="s">
        <v>30</v>
      </c>
      <c r="F2163" t="str">
        <f t="shared" si="33"/>
        <v>1122396.EX.01.LO~Product Planning Systems (Maint)</v>
      </c>
      <c r="G2163">
        <v>930000</v>
      </c>
      <c r="H2163" t="s">
        <v>676</v>
      </c>
      <c r="I2163" t="s">
        <v>677</v>
      </c>
      <c r="M2163" t="s">
        <v>678</v>
      </c>
      <c r="N2163" s="1">
        <v>42215</v>
      </c>
      <c r="O2163" s="1">
        <v>42215</v>
      </c>
      <c r="P2163" s="1">
        <v>42215</v>
      </c>
      <c r="Q2163">
        <v>2</v>
      </c>
      <c r="R2163">
        <v>150</v>
      </c>
      <c r="S2163">
        <v>0</v>
      </c>
      <c r="T2163">
        <v>150</v>
      </c>
      <c r="U2163" t="s">
        <v>26</v>
      </c>
      <c r="V2163">
        <v>1414</v>
      </c>
    </row>
    <row r="2164" spans="1:22">
      <c r="A2164">
        <v>1122396</v>
      </c>
      <c r="B2164">
        <v>2015</v>
      </c>
      <c r="C2164">
        <v>11</v>
      </c>
      <c r="D2164" t="s">
        <v>31</v>
      </c>
      <c r="E2164" t="s">
        <v>30</v>
      </c>
      <c r="F2164" t="str">
        <f t="shared" si="33"/>
        <v>1122396.EX.01.LO~Product Planning Systems (Maint)</v>
      </c>
      <c r="G2164">
        <v>930000</v>
      </c>
      <c r="H2164" t="s">
        <v>676</v>
      </c>
      <c r="I2164" t="s">
        <v>677</v>
      </c>
      <c r="M2164" t="s">
        <v>678</v>
      </c>
      <c r="N2164" s="1">
        <v>42216</v>
      </c>
      <c r="O2164" s="1">
        <v>42216</v>
      </c>
      <c r="P2164" s="1">
        <v>42216</v>
      </c>
      <c r="Q2164">
        <v>2</v>
      </c>
      <c r="R2164">
        <v>150</v>
      </c>
      <c r="S2164">
        <v>0</v>
      </c>
      <c r="T2164">
        <v>150</v>
      </c>
      <c r="U2164" t="s">
        <v>26</v>
      </c>
      <c r="V2164">
        <v>1414</v>
      </c>
    </row>
    <row r="2165" spans="1:22">
      <c r="A2165">
        <v>1122396</v>
      </c>
      <c r="B2165">
        <v>2015</v>
      </c>
      <c r="C2165">
        <v>11</v>
      </c>
      <c r="D2165" t="s">
        <v>31</v>
      </c>
      <c r="E2165" t="s">
        <v>30</v>
      </c>
      <c r="F2165" t="str">
        <f t="shared" si="33"/>
        <v>1122396.EX.01.LO~Product Planning Systems (Maint)</v>
      </c>
      <c r="G2165">
        <v>930000</v>
      </c>
      <c r="H2165" t="s">
        <v>676</v>
      </c>
      <c r="I2165" t="s">
        <v>690</v>
      </c>
      <c r="M2165" t="s">
        <v>678</v>
      </c>
      <c r="N2165" s="1">
        <v>42216</v>
      </c>
      <c r="O2165" s="1">
        <v>42216</v>
      </c>
      <c r="P2165" s="1">
        <v>42216</v>
      </c>
      <c r="Q2165">
        <v>1</v>
      </c>
      <c r="R2165">
        <v>75</v>
      </c>
      <c r="S2165">
        <v>0</v>
      </c>
      <c r="T2165">
        <v>75</v>
      </c>
      <c r="U2165" t="s">
        <v>26</v>
      </c>
      <c r="V2165">
        <v>1414</v>
      </c>
    </row>
    <row r="2166" spans="1:22">
      <c r="A2166">
        <v>1122396</v>
      </c>
      <c r="B2166">
        <v>2015</v>
      </c>
      <c r="C2166">
        <v>11</v>
      </c>
      <c r="D2166" t="s">
        <v>31</v>
      </c>
      <c r="E2166" t="s">
        <v>30</v>
      </c>
      <c r="F2166" t="str">
        <f t="shared" si="33"/>
        <v>1122396.EX.01.LO~Product Planning Systems (Maint)</v>
      </c>
      <c r="G2166">
        <v>930000</v>
      </c>
      <c r="H2166" t="s">
        <v>676</v>
      </c>
      <c r="I2166" t="s">
        <v>637</v>
      </c>
      <c r="M2166" t="s">
        <v>678</v>
      </c>
      <c r="N2166" s="1">
        <v>42215</v>
      </c>
      <c r="O2166" s="1">
        <v>42216</v>
      </c>
      <c r="P2166" s="1">
        <v>42216</v>
      </c>
      <c r="Q2166">
        <v>5</v>
      </c>
      <c r="R2166">
        <v>375</v>
      </c>
      <c r="S2166">
        <v>0</v>
      </c>
      <c r="T2166">
        <v>375</v>
      </c>
      <c r="U2166" t="s">
        <v>26</v>
      </c>
      <c r="V2166">
        <v>1414</v>
      </c>
    </row>
    <row r="2167" spans="1:22">
      <c r="A2167">
        <v>1122396</v>
      </c>
      <c r="B2167">
        <v>2015</v>
      </c>
      <c r="C2167">
        <v>11</v>
      </c>
      <c r="D2167" t="s">
        <v>31</v>
      </c>
      <c r="E2167" t="s">
        <v>30</v>
      </c>
      <c r="F2167" t="str">
        <f t="shared" si="33"/>
        <v>1122396.EX.01.LO~Product Planning Systems (Maint)</v>
      </c>
      <c r="G2167">
        <v>930000</v>
      </c>
      <c r="H2167" t="s">
        <v>676</v>
      </c>
      <c r="I2167" t="s">
        <v>677</v>
      </c>
      <c r="M2167" t="s">
        <v>678</v>
      </c>
      <c r="N2167" s="1">
        <v>42219</v>
      </c>
      <c r="O2167" s="1">
        <v>42219</v>
      </c>
      <c r="P2167" s="1">
        <v>42219</v>
      </c>
      <c r="Q2167">
        <v>2</v>
      </c>
      <c r="R2167">
        <v>150</v>
      </c>
      <c r="S2167">
        <v>0</v>
      </c>
      <c r="T2167">
        <v>150</v>
      </c>
      <c r="U2167" t="s">
        <v>26</v>
      </c>
      <c r="V2167">
        <v>1414</v>
      </c>
    </row>
    <row r="2168" spans="1:22">
      <c r="A2168">
        <v>1122396</v>
      </c>
      <c r="B2168">
        <v>2015</v>
      </c>
      <c r="C2168">
        <v>11</v>
      </c>
      <c r="D2168" t="s">
        <v>31</v>
      </c>
      <c r="E2168" t="s">
        <v>30</v>
      </c>
      <c r="F2168" t="str">
        <f t="shared" si="33"/>
        <v>1122396.EX.01.LO~Product Planning Systems (Maint)</v>
      </c>
      <c r="G2168">
        <v>930000</v>
      </c>
      <c r="H2168" t="s">
        <v>676</v>
      </c>
      <c r="I2168" t="s">
        <v>677</v>
      </c>
      <c r="M2168" t="s">
        <v>678</v>
      </c>
      <c r="N2168" s="1">
        <v>42220</v>
      </c>
      <c r="O2168" s="1">
        <v>42220</v>
      </c>
      <c r="P2168" s="1">
        <v>42220</v>
      </c>
      <c r="Q2168">
        <v>2</v>
      </c>
      <c r="R2168">
        <v>150</v>
      </c>
      <c r="S2168">
        <v>0</v>
      </c>
      <c r="T2168">
        <v>150</v>
      </c>
      <c r="U2168" t="s">
        <v>26</v>
      </c>
      <c r="V2168">
        <v>1414</v>
      </c>
    </row>
    <row r="2169" spans="1:22">
      <c r="A2169">
        <v>1122396</v>
      </c>
      <c r="B2169">
        <v>2015</v>
      </c>
      <c r="C2169">
        <v>11</v>
      </c>
      <c r="D2169" t="s">
        <v>31</v>
      </c>
      <c r="E2169" t="s">
        <v>30</v>
      </c>
      <c r="F2169" t="str">
        <f t="shared" si="33"/>
        <v>1122396.EX.01.LO~Product Planning Systems (Maint)</v>
      </c>
      <c r="G2169">
        <v>930000</v>
      </c>
      <c r="H2169" t="s">
        <v>676</v>
      </c>
      <c r="I2169" t="s">
        <v>677</v>
      </c>
      <c r="M2169" t="s">
        <v>678</v>
      </c>
      <c r="N2169" s="1">
        <v>42221</v>
      </c>
      <c r="O2169" s="1">
        <v>42221</v>
      </c>
      <c r="P2169" s="1">
        <v>42221</v>
      </c>
      <c r="Q2169">
        <v>2</v>
      </c>
      <c r="R2169">
        <v>150</v>
      </c>
      <c r="S2169">
        <v>0</v>
      </c>
      <c r="T2169">
        <v>150</v>
      </c>
      <c r="U2169" t="s">
        <v>26</v>
      </c>
      <c r="V2169">
        <v>1414</v>
      </c>
    </row>
    <row r="2170" spans="1:22">
      <c r="A2170">
        <v>1122396</v>
      </c>
      <c r="B2170">
        <v>2015</v>
      </c>
      <c r="C2170">
        <v>11</v>
      </c>
      <c r="D2170" t="s">
        <v>31</v>
      </c>
      <c r="E2170" t="s">
        <v>30</v>
      </c>
      <c r="F2170" t="str">
        <f t="shared" si="33"/>
        <v>1122396.EX.01.LO~Product Planning Systems (Maint)</v>
      </c>
      <c r="G2170">
        <v>930000</v>
      </c>
      <c r="H2170" t="s">
        <v>676</v>
      </c>
      <c r="I2170" t="s">
        <v>677</v>
      </c>
      <c r="M2170" t="s">
        <v>678</v>
      </c>
      <c r="N2170" s="1">
        <v>42222</v>
      </c>
      <c r="O2170" s="1">
        <v>42222</v>
      </c>
      <c r="P2170" s="1">
        <v>42222</v>
      </c>
      <c r="Q2170">
        <v>2</v>
      </c>
      <c r="R2170">
        <v>150</v>
      </c>
      <c r="S2170">
        <v>0</v>
      </c>
      <c r="T2170">
        <v>150</v>
      </c>
      <c r="U2170" t="s">
        <v>26</v>
      </c>
      <c r="V2170">
        <v>1414</v>
      </c>
    </row>
    <row r="2171" spans="1:22">
      <c r="A2171">
        <v>1122396</v>
      </c>
      <c r="B2171">
        <v>2015</v>
      </c>
      <c r="C2171">
        <v>11</v>
      </c>
      <c r="D2171" t="s">
        <v>31</v>
      </c>
      <c r="E2171" t="s">
        <v>30</v>
      </c>
      <c r="F2171" t="str">
        <f t="shared" si="33"/>
        <v>1122396.EX.01.LO~Product Planning Systems (Maint)</v>
      </c>
      <c r="G2171">
        <v>930000</v>
      </c>
      <c r="H2171" t="s">
        <v>676</v>
      </c>
      <c r="I2171" t="s">
        <v>677</v>
      </c>
      <c r="M2171" t="s">
        <v>678</v>
      </c>
      <c r="N2171" s="1">
        <v>42223</v>
      </c>
      <c r="O2171" s="1">
        <v>42223</v>
      </c>
      <c r="P2171" s="1">
        <v>42223</v>
      </c>
      <c r="Q2171">
        <v>2</v>
      </c>
      <c r="R2171">
        <v>150</v>
      </c>
      <c r="S2171">
        <v>0</v>
      </c>
      <c r="T2171">
        <v>150</v>
      </c>
      <c r="U2171" t="s">
        <v>26</v>
      </c>
      <c r="V2171">
        <v>1414</v>
      </c>
    </row>
    <row r="2172" spans="1:22">
      <c r="A2172">
        <v>1122396</v>
      </c>
      <c r="B2172">
        <v>2015</v>
      </c>
      <c r="C2172">
        <v>11</v>
      </c>
      <c r="D2172" t="s">
        <v>31</v>
      </c>
      <c r="E2172" t="s">
        <v>30</v>
      </c>
      <c r="F2172" t="str">
        <f t="shared" si="33"/>
        <v>1122396.EX.01.LO~Product Planning Systems (Maint)</v>
      </c>
      <c r="G2172">
        <v>930000</v>
      </c>
      <c r="H2172" t="s">
        <v>676</v>
      </c>
      <c r="I2172" t="s">
        <v>637</v>
      </c>
      <c r="M2172" t="s">
        <v>678</v>
      </c>
      <c r="N2172" s="1">
        <v>42223</v>
      </c>
      <c r="O2172" s="1">
        <v>42223</v>
      </c>
      <c r="P2172" s="1">
        <v>42223</v>
      </c>
      <c r="Q2172">
        <v>5</v>
      </c>
      <c r="R2172">
        <v>375</v>
      </c>
      <c r="S2172">
        <v>0</v>
      </c>
      <c r="T2172">
        <v>375</v>
      </c>
      <c r="U2172" t="s">
        <v>26</v>
      </c>
      <c r="V2172">
        <v>1414</v>
      </c>
    </row>
    <row r="2173" spans="1:22">
      <c r="A2173">
        <v>1122396</v>
      </c>
      <c r="B2173">
        <v>2015</v>
      </c>
      <c r="C2173">
        <v>11</v>
      </c>
      <c r="D2173" t="s">
        <v>31</v>
      </c>
      <c r="E2173" t="s">
        <v>30</v>
      </c>
      <c r="F2173" t="str">
        <f t="shared" si="33"/>
        <v>1122396.EX.01.LO~Product Planning Systems (Maint)</v>
      </c>
      <c r="G2173">
        <v>930000</v>
      </c>
      <c r="H2173" t="s">
        <v>676</v>
      </c>
      <c r="I2173" t="s">
        <v>677</v>
      </c>
      <c r="M2173" t="s">
        <v>678</v>
      </c>
      <c r="N2173" s="1">
        <v>42226</v>
      </c>
      <c r="O2173" s="1">
        <v>42226</v>
      </c>
      <c r="P2173" s="1">
        <v>42226</v>
      </c>
      <c r="Q2173">
        <v>2</v>
      </c>
      <c r="R2173">
        <v>150</v>
      </c>
      <c r="S2173">
        <v>0</v>
      </c>
      <c r="T2173">
        <v>150</v>
      </c>
      <c r="U2173" t="s">
        <v>26</v>
      </c>
      <c r="V2173">
        <v>1414</v>
      </c>
    </row>
    <row r="2174" spans="1:22">
      <c r="A2174">
        <v>1122396</v>
      </c>
      <c r="B2174">
        <v>2015</v>
      </c>
      <c r="C2174">
        <v>11</v>
      </c>
      <c r="D2174" t="s">
        <v>31</v>
      </c>
      <c r="E2174" t="s">
        <v>30</v>
      </c>
      <c r="F2174" t="str">
        <f t="shared" si="33"/>
        <v>1122396.EX.01.LO~Product Planning Systems (Maint)</v>
      </c>
      <c r="G2174">
        <v>930000</v>
      </c>
      <c r="H2174" t="s">
        <v>676</v>
      </c>
      <c r="I2174" t="s">
        <v>677</v>
      </c>
      <c r="M2174" t="s">
        <v>678</v>
      </c>
      <c r="N2174" s="1">
        <v>42227</v>
      </c>
      <c r="O2174" s="1">
        <v>42227</v>
      </c>
      <c r="P2174" s="1">
        <v>42227</v>
      </c>
      <c r="Q2174">
        <v>2</v>
      </c>
      <c r="R2174">
        <v>150</v>
      </c>
      <c r="S2174">
        <v>0</v>
      </c>
      <c r="T2174">
        <v>150</v>
      </c>
      <c r="U2174" t="s">
        <v>26</v>
      </c>
      <c r="V2174">
        <v>1414</v>
      </c>
    </row>
    <row r="2175" spans="1:22">
      <c r="A2175">
        <v>1122396</v>
      </c>
      <c r="B2175">
        <v>2015</v>
      </c>
      <c r="C2175">
        <v>11</v>
      </c>
      <c r="D2175" t="s">
        <v>31</v>
      </c>
      <c r="E2175" t="s">
        <v>30</v>
      </c>
      <c r="F2175" t="str">
        <f t="shared" si="33"/>
        <v>1122396.EX.01.LO~Product Planning Systems (Maint)</v>
      </c>
      <c r="G2175">
        <v>930000</v>
      </c>
      <c r="H2175" t="s">
        <v>676</v>
      </c>
      <c r="I2175" t="s">
        <v>677</v>
      </c>
      <c r="M2175" t="s">
        <v>678</v>
      </c>
      <c r="N2175" s="1">
        <v>42228</v>
      </c>
      <c r="O2175" s="1">
        <v>42228</v>
      </c>
      <c r="P2175" s="1">
        <v>42228</v>
      </c>
      <c r="Q2175">
        <v>2</v>
      </c>
      <c r="R2175">
        <v>150</v>
      </c>
      <c r="S2175">
        <v>0</v>
      </c>
      <c r="T2175">
        <v>150</v>
      </c>
      <c r="U2175" t="s">
        <v>26</v>
      </c>
      <c r="V2175">
        <v>1414</v>
      </c>
    </row>
    <row r="2176" spans="1:22">
      <c r="A2176">
        <v>1122396</v>
      </c>
      <c r="B2176">
        <v>2015</v>
      </c>
      <c r="C2176">
        <v>11</v>
      </c>
      <c r="D2176" t="s">
        <v>31</v>
      </c>
      <c r="E2176" t="s">
        <v>30</v>
      </c>
      <c r="F2176" t="str">
        <f t="shared" si="33"/>
        <v>1122396.EX.01.LO~Product Planning Systems (Maint)</v>
      </c>
      <c r="G2176">
        <v>930000</v>
      </c>
      <c r="H2176" t="s">
        <v>676</v>
      </c>
      <c r="I2176" t="s">
        <v>677</v>
      </c>
      <c r="M2176" t="s">
        <v>678</v>
      </c>
      <c r="N2176" s="1">
        <v>42229</v>
      </c>
      <c r="O2176" s="1">
        <v>42229</v>
      </c>
      <c r="P2176" s="1">
        <v>42229</v>
      </c>
      <c r="Q2176">
        <v>2</v>
      </c>
      <c r="R2176">
        <v>150</v>
      </c>
      <c r="S2176">
        <v>0</v>
      </c>
      <c r="T2176">
        <v>150</v>
      </c>
      <c r="U2176" t="s">
        <v>26</v>
      </c>
      <c r="V2176">
        <v>1414</v>
      </c>
    </row>
    <row r="2177" spans="1:22">
      <c r="A2177">
        <v>1122396</v>
      </c>
      <c r="B2177">
        <v>2015</v>
      </c>
      <c r="C2177">
        <v>11</v>
      </c>
      <c r="D2177" t="s">
        <v>31</v>
      </c>
      <c r="E2177" t="s">
        <v>30</v>
      </c>
      <c r="F2177" t="str">
        <f t="shared" si="33"/>
        <v>1122396.EX.01.LO~Product Planning Systems (Maint)</v>
      </c>
      <c r="G2177">
        <v>930000</v>
      </c>
      <c r="H2177" t="s">
        <v>676</v>
      </c>
      <c r="I2177" t="s">
        <v>677</v>
      </c>
      <c r="M2177" t="s">
        <v>678</v>
      </c>
      <c r="N2177" s="1">
        <v>42230</v>
      </c>
      <c r="O2177" s="1">
        <v>42230</v>
      </c>
      <c r="P2177" s="1">
        <v>42230</v>
      </c>
      <c r="Q2177">
        <v>2</v>
      </c>
      <c r="R2177">
        <v>150</v>
      </c>
      <c r="S2177">
        <v>0</v>
      </c>
      <c r="T2177">
        <v>150</v>
      </c>
      <c r="U2177" t="s">
        <v>26</v>
      </c>
      <c r="V2177">
        <v>1414</v>
      </c>
    </row>
    <row r="2178" spans="1:22">
      <c r="A2178">
        <v>1122396</v>
      </c>
      <c r="B2178">
        <v>2015</v>
      </c>
      <c r="C2178">
        <v>11</v>
      </c>
      <c r="D2178" t="s">
        <v>31</v>
      </c>
      <c r="E2178" t="s">
        <v>30</v>
      </c>
      <c r="F2178" t="str">
        <f t="shared" ref="F2178:F2241" si="34">CONCATENATE(D2178, "~",E2178)</f>
        <v>1122396.EX.01.LO~Product Planning Systems (Maint)</v>
      </c>
      <c r="G2178">
        <v>930000</v>
      </c>
      <c r="H2178" t="s">
        <v>676</v>
      </c>
      <c r="I2178" t="s">
        <v>677</v>
      </c>
      <c r="M2178" t="s">
        <v>678</v>
      </c>
      <c r="N2178" s="1">
        <v>42233</v>
      </c>
      <c r="O2178" s="1">
        <v>42233</v>
      </c>
      <c r="P2178" s="1">
        <v>42233</v>
      </c>
      <c r="Q2178">
        <v>2</v>
      </c>
      <c r="R2178">
        <v>150</v>
      </c>
      <c r="S2178">
        <v>0</v>
      </c>
      <c r="T2178">
        <v>150</v>
      </c>
      <c r="U2178" t="s">
        <v>26</v>
      </c>
      <c r="V2178">
        <v>1414</v>
      </c>
    </row>
    <row r="2179" spans="1:22">
      <c r="A2179">
        <v>1122396</v>
      </c>
      <c r="B2179">
        <v>2015</v>
      </c>
      <c r="C2179">
        <v>11</v>
      </c>
      <c r="D2179" t="s">
        <v>31</v>
      </c>
      <c r="E2179" t="s">
        <v>30</v>
      </c>
      <c r="F2179" t="str">
        <f t="shared" si="34"/>
        <v>1122396.EX.01.LO~Product Planning Systems (Maint)</v>
      </c>
      <c r="G2179">
        <v>930000</v>
      </c>
      <c r="H2179" t="s">
        <v>676</v>
      </c>
      <c r="I2179" t="s">
        <v>677</v>
      </c>
      <c r="M2179" t="s">
        <v>678</v>
      </c>
      <c r="N2179" s="1">
        <v>42234</v>
      </c>
      <c r="O2179" s="1">
        <v>42234</v>
      </c>
      <c r="P2179" s="1">
        <v>42234</v>
      </c>
      <c r="Q2179">
        <v>2</v>
      </c>
      <c r="R2179">
        <v>150</v>
      </c>
      <c r="S2179">
        <v>0</v>
      </c>
      <c r="T2179">
        <v>150</v>
      </c>
      <c r="U2179" t="s">
        <v>26</v>
      </c>
      <c r="V2179">
        <v>1414</v>
      </c>
    </row>
    <row r="2180" spans="1:22">
      <c r="A2180">
        <v>1122396</v>
      </c>
      <c r="B2180">
        <v>2015</v>
      </c>
      <c r="C2180">
        <v>11</v>
      </c>
      <c r="D2180" t="s">
        <v>31</v>
      </c>
      <c r="E2180" t="s">
        <v>30</v>
      </c>
      <c r="F2180" t="str">
        <f t="shared" si="34"/>
        <v>1122396.EX.01.LO~Product Planning Systems (Maint)</v>
      </c>
      <c r="G2180">
        <v>930000</v>
      </c>
      <c r="H2180" t="s">
        <v>676</v>
      </c>
      <c r="I2180" t="s">
        <v>677</v>
      </c>
      <c r="M2180" t="s">
        <v>678</v>
      </c>
      <c r="N2180" s="1">
        <v>42235</v>
      </c>
      <c r="O2180" s="1">
        <v>42235</v>
      </c>
      <c r="P2180" s="1">
        <v>42235</v>
      </c>
      <c r="Q2180">
        <v>2</v>
      </c>
      <c r="R2180">
        <v>150</v>
      </c>
      <c r="S2180">
        <v>0</v>
      </c>
      <c r="T2180">
        <v>150</v>
      </c>
      <c r="U2180" t="s">
        <v>26</v>
      </c>
      <c r="V2180">
        <v>1414</v>
      </c>
    </row>
    <row r="2181" spans="1:22">
      <c r="A2181">
        <v>1122396</v>
      </c>
      <c r="B2181">
        <v>2015</v>
      </c>
      <c r="C2181">
        <v>11</v>
      </c>
      <c r="D2181" t="s">
        <v>31</v>
      </c>
      <c r="E2181" t="s">
        <v>30</v>
      </c>
      <c r="F2181" t="str">
        <f t="shared" si="34"/>
        <v>1122396.EX.01.LO~Product Planning Systems (Maint)</v>
      </c>
      <c r="G2181">
        <v>930000</v>
      </c>
      <c r="H2181" t="s">
        <v>676</v>
      </c>
      <c r="I2181" t="s">
        <v>677</v>
      </c>
      <c r="M2181" t="s">
        <v>678</v>
      </c>
      <c r="N2181" s="1">
        <v>42236</v>
      </c>
      <c r="O2181" s="1">
        <v>42236</v>
      </c>
      <c r="P2181" s="1">
        <v>42236</v>
      </c>
      <c r="Q2181">
        <v>2</v>
      </c>
      <c r="R2181">
        <v>150</v>
      </c>
      <c r="S2181">
        <v>0</v>
      </c>
      <c r="T2181">
        <v>150</v>
      </c>
      <c r="U2181" t="s">
        <v>26</v>
      </c>
      <c r="V2181">
        <v>1414</v>
      </c>
    </row>
    <row r="2182" spans="1:22">
      <c r="A2182">
        <v>1122396</v>
      </c>
      <c r="B2182">
        <v>2015</v>
      </c>
      <c r="C2182">
        <v>11</v>
      </c>
      <c r="D2182" t="s">
        <v>31</v>
      </c>
      <c r="E2182" t="s">
        <v>30</v>
      </c>
      <c r="F2182" t="str">
        <f t="shared" si="34"/>
        <v>1122396.EX.01.LO~Product Planning Systems (Maint)</v>
      </c>
      <c r="G2182">
        <v>930000</v>
      </c>
      <c r="H2182" t="s">
        <v>676</v>
      </c>
      <c r="I2182" t="s">
        <v>677</v>
      </c>
      <c r="M2182" t="s">
        <v>678</v>
      </c>
      <c r="N2182" s="1">
        <v>42237</v>
      </c>
      <c r="O2182" s="1">
        <v>42237</v>
      </c>
      <c r="P2182" s="1">
        <v>42237</v>
      </c>
      <c r="Q2182">
        <v>2</v>
      </c>
      <c r="R2182">
        <v>150</v>
      </c>
      <c r="S2182">
        <v>0</v>
      </c>
      <c r="T2182">
        <v>150</v>
      </c>
      <c r="U2182" t="s">
        <v>26</v>
      </c>
      <c r="V2182">
        <v>1414</v>
      </c>
    </row>
    <row r="2183" spans="1:22">
      <c r="A2183">
        <v>1122396</v>
      </c>
      <c r="B2183">
        <v>2015</v>
      </c>
      <c r="C2183">
        <v>11</v>
      </c>
      <c r="D2183" t="s">
        <v>31</v>
      </c>
      <c r="E2183" t="s">
        <v>30</v>
      </c>
      <c r="F2183" t="str">
        <f t="shared" si="34"/>
        <v>1122396.EX.01.LO~Product Planning Systems (Maint)</v>
      </c>
      <c r="G2183">
        <v>930000</v>
      </c>
      <c r="H2183" t="s">
        <v>676</v>
      </c>
      <c r="I2183" t="s">
        <v>637</v>
      </c>
      <c r="M2183" t="s">
        <v>678</v>
      </c>
      <c r="N2183" s="1">
        <v>42236</v>
      </c>
      <c r="O2183" s="1">
        <v>42237</v>
      </c>
      <c r="P2183" s="1">
        <v>42237</v>
      </c>
      <c r="Q2183">
        <v>5</v>
      </c>
      <c r="R2183">
        <v>375</v>
      </c>
      <c r="S2183">
        <v>0</v>
      </c>
      <c r="T2183">
        <v>375</v>
      </c>
      <c r="U2183" t="s">
        <v>26</v>
      </c>
      <c r="V2183">
        <v>1414</v>
      </c>
    </row>
    <row r="2184" spans="1:22">
      <c r="A2184">
        <v>1122396</v>
      </c>
      <c r="B2184">
        <v>2015</v>
      </c>
      <c r="C2184">
        <v>11</v>
      </c>
      <c r="D2184" t="s">
        <v>31</v>
      </c>
      <c r="E2184" t="s">
        <v>30</v>
      </c>
      <c r="F2184" t="str">
        <f t="shared" si="34"/>
        <v>1122396.EX.01.LO~Product Planning Systems (Maint)</v>
      </c>
      <c r="G2184">
        <v>930000</v>
      </c>
      <c r="H2184" t="s">
        <v>676</v>
      </c>
      <c r="I2184" t="s">
        <v>690</v>
      </c>
      <c r="M2184" t="s">
        <v>678</v>
      </c>
      <c r="N2184" s="1">
        <v>42226</v>
      </c>
      <c r="O2184" s="1">
        <v>42237</v>
      </c>
      <c r="P2184" s="1">
        <v>42237</v>
      </c>
      <c r="Q2184">
        <v>4</v>
      </c>
      <c r="R2184">
        <v>300</v>
      </c>
      <c r="S2184">
        <v>0</v>
      </c>
      <c r="T2184">
        <v>300</v>
      </c>
      <c r="U2184" t="s">
        <v>26</v>
      </c>
      <c r="V2184">
        <v>1414</v>
      </c>
    </row>
    <row r="2185" spans="1:22">
      <c r="A2185">
        <v>1122396</v>
      </c>
      <c r="B2185">
        <v>2015</v>
      </c>
      <c r="C2185">
        <v>11</v>
      </c>
      <c r="D2185" t="s">
        <v>31</v>
      </c>
      <c r="E2185" t="s">
        <v>30</v>
      </c>
      <c r="F2185" t="str">
        <f t="shared" si="34"/>
        <v>1122396.EX.01.LO~Product Planning Systems (Maint)</v>
      </c>
      <c r="G2185">
        <v>930000</v>
      </c>
      <c r="H2185" t="s">
        <v>676</v>
      </c>
      <c r="I2185" t="s">
        <v>637</v>
      </c>
      <c r="M2185" t="s">
        <v>678</v>
      </c>
      <c r="N2185" s="1">
        <v>42226</v>
      </c>
      <c r="O2185" s="1">
        <v>42231</v>
      </c>
      <c r="P2185" s="1">
        <v>42231</v>
      </c>
      <c r="Q2185">
        <v>5</v>
      </c>
      <c r="R2185">
        <v>375</v>
      </c>
      <c r="S2185">
        <v>0</v>
      </c>
      <c r="T2185">
        <v>375</v>
      </c>
      <c r="U2185" t="s">
        <v>26</v>
      </c>
      <c r="V2185">
        <v>1414</v>
      </c>
    </row>
    <row r="2186" spans="1:22">
      <c r="A2186">
        <v>1122396</v>
      </c>
      <c r="B2186">
        <v>2015</v>
      </c>
      <c r="C2186">
        <v>11</v>
      </c>
      <c r="D2186" t="s">
        <v>31</v>
      </c>
      <c r="E2186" t="s">
        <v>30</v>
      </c>
      <c r="F2186" t="str">
        <f t="shared" si="34"/>
        <v>1122396.EX.01.LO~Product Planning Systems (Maint)</v>
      </c>
      <c r="G2186">
        <v>930000</v>
      </c>
      <c r="H2186" t="s">
        <v>676</v>
      </c>
      <c r="I2186" t="s">
        <v>692</v>
      </c>
      <c r="M2186" t="s">
        <v>678</v>
      </c>
      <c r="N2186" s="1">
        <v>42212</v>
      </c>
      <c r="O2186" s="1">
        <v>42212</v>
      </c>
      <c r="P2186" s="1">
        <v>42212</v>
      </c>
      <c r="Q2186">
        <v>2</v>
      </c>
      <c r="R2186">
        <v>150</v>
      </c>
      <c r="S2186">
        <v>0</v>
      </c>
      <c r="T2186">
        <v>150</v>
      </c>
      <c r="U2186" t="s">
        <v>26</v>
      </c>
      <c r="V2186">
        <v>1414</v>
      </c>
    </row>
    <row r="2187" spans="1:22">
      <c r="A2187">
        <v>1122396</v>
      </c>
      <c r="B2187">
        <v>2015</v>
      </c>
      <c r="C2187">
        <v>11</v>
      </c>
      <c r="D2187" t="s">
        <v>31</v>
      </c>
      <c r="E2187" t="s">
        <v>30</v>
      </c>
      <c r="F2187" t="str">
        <f t="shared" si="34"/>
        <v>1122396.EX.01.LO~Product Planning Systems (Maint)</v>
      </c>
      <c r="G2187">
        <v>930000</v>
      </c>
      <c r="H2187" t="s">
        <v>676</v>
      </c>
      <c r="I2187" t="s">
        <v>692</v>
      </c>
      <c r="M2187" t="s">
        <v>678</v>
      </c>
      <c r="N2187" s="1">
        <v>42213</v>
      </c>
      <c r="O2187" s="1">
        <v>42213</v>
      </c>
      <c r="P2187" s="1">
        <v>42213</v>
      </c>
      <c r="Q2187">
        <v>2</v>
      </c>
      <c r="R2187">
        <v>150</v>
      </c>
      <c r="S2187">
        <v>0</v>
      </c>
      <c r="T2187">
        <v>150</v>
      </c>
      <c r="U2187" t="s">
        <v>26</v>
      </c>
      <c r="V2187">
        <v>1414</v>
      </c>
    </row>
    <row r="2188" spans="1:22">
      <c r="A2188">
        <v>1122396</v>
      </c>
      <c r="B2188">
        <v>2015</v>
      </c>
      <c r="C2188">
        <v>11</v>
      </c>
      <c r="D2188" t="s">
        <v>31</v>
      </c>
      <c r="E2188" t="s">
        <v>30</v>
      </c>
      <c r="F2188" t="str">
        <f t="shared" si="34"/>
        <v>1122396.EX.01.LO~Product Planning Systems (Maint)</v>
      </c>
      <c r="G2188">
        <v>930000</v>
      </c>
      <c r="H2188" t="s">
        <v>676</v>
      </c>
      <c r="I2188" t="s">
        <v>692</v>
      </c>
      <c r="M2188" t="s">
        <v>678</v>
      </c>
      <c r="N2188" s="1">
        <v>42214</v>
      </c>
      <c r="O2188" s="1">
        <v>42214</v>
      </c>
      <c r="P2188" s="1">
        <v>42214</v>
      </c>
      <c r="Q2188">
        <v>2</v>
      </c>
      <c r="R2188">
        <v>150</v>
      </c>
      <c r="S2188">
        <v>0</v>
      </c>
      <c r="T2188">
        <v>150</v>
      </c>
      <c r="U2188" t="s">
        <v>26</v>
      </c>
      <c r="V2188">
        <v>1414</v>
      </c>
    </row>
    <row r="2189" spans="1:22">
      <c r="A2189">
        <v>1122396</v>
      </c>
      <c r="B2189">
        <v>2015</v>
      </c>
      <c r="C2189">
        <v>11</v>
      </c>
      <c r="D2189" t="s">
        <v>31</v>
      </c>
      <c r="E2189" t="s">
        <v>30</v>
      </c>
      <c r="F2189" t="str">
        <f t="shared" si="34"/>
        <v>1122396.EX.01.LO~Product Planning Systems (Maint)</v>
      </c>
      <c r="G2189">
        <v>930000</v>
      </c>
      <c r="H2189" t="s">
        <v>676</v>
      </c>
      <c r="I2189" t="s">
        <v>693</v>
      </c>
      <c r="M2189" t="s">
        <v>678</v>
      </c>
      <c r="N2189" s="1">
        <v>42215</v>
      </c>
      <c r="O2189" s="1">
        <v>42215</v>
      </c>
      <c r="P2189" s="1">
        <v>42215</v>
      </c>
      <c r="Q2189">
        <v>8</v>
      </c>
      <c r="R2189">
        <v>600</v>
      </c>
      <c r="S2189">
        <v>0</v>
      </c>
      <c r="T2189">
        <v>600</v>
      </c>
      <c r="U2189" t="s">
        <v>26</v>
      </c>
      <c r="V2189">
        <v>1414</v>
      </c>
    </row>
    <row r="2190" spans="1:22">
      <c r="A2190">
        <v>1122396</v>
      </c>
      <c r="B2190">
        <v>2015</v>
      </c>
      <c r="C2190">
        <v>11</v>
      </c>
      <c r="D2190" t="s">
        <v>31</v>
      </c>
      <c r="E2190" t="s">
        <v>30</v>
      </c>
      <c r="F2190" t="str">
        <f t="shared" si="34"/>
        <v>1122396.EX.01.LO~Product Planning Systems (Maint)</v>
      </c>
      <c r="G2190">
        <v>930000</v>
      </c>
      <c r="H2190" t="s">
        <v>676</v>
      </c>
      <c r="I2190" t="s">
        <v>692</v>
      </c>
      <c r="M2190" t="s">
        <v>678</v>
      </c>
      <c r="N2190" s="1">
        <v>42216</v>
      </c>
      <c r="O2190" s="1">
        <v>42216</v>
      </c>
      <c r="P2190" s="1">
        <v>42216</v>
      </c>
      <c r="Q2190">
        <v>2</v>
      </c>
      <c r="R2190">
        <v>150</v>
      </c>
      <c r="S2190">
        <v>0</v>
      </c>
      <c r="T2190">
        <v>150</v>
      </c>
      <c r="U2190" t="s">
        <v>26</v>
      </c>
      <c r="V2190">
        <v>1414</v>
      </c>
    </row>
    <row r="2191" spans="1:22">
      <c r="A2191">
        <v>1122396</v>
      </c>
      <c r="B2191">
        <v>2015</v>
      </c>
      <c r="C2191">
        <v>11</v>
      </c>
      <c r="D2191" t="s">
        <v>31</v>
      </c>
      <c r="E2191" t="s">
        <v>30</v>
      </c>
      <c r="F2191" t="str">
        <f t="shared" si="34"/>
        <v>1122396.EX.01.LO~Product Planning Systems (Maint)</v>
      </c>
      <c r="G2191">
        <v>930000</v>
      </c>
      <c r="H2191" t="s">
        <v>676</v>
      </c>
      <c r="I2191" t="s">
        <v>693</v>
      </c>
      <c r="M2191" t="s">
        <v>678</v>
      </c>
      <c r="N2191" s="1">
        <v>42216</v>
      </c>
      <c r="O2191" s="1">
        <v>42216</v>
      </c>
      <c r="P2191" s="1">
        <v>42216</v>
      </c>
      <c r="Q2191">
        <v>2</v>
      </c>
      <c r="R2191">
        <v>150</v>
      </c>
      <c r="S2191">
        <v>0</v>
      </c>
      <c r="T2191">
        <v>150</v>
      </c>
      <c r="U2191" t="s">
        <v>26</v>
      </c>
      <c r="V2191">
        <v>1414</v>
      </c>
    </row>
    <row r="2192" spans="1:22">
      <c r="A2192">
        <v>1122396</v>
      </c>
      <c r="B2192">
        <v>2015</v>
      </c>
      <c r="C2192">
        <v>11</v>
      </c>
      <c r="D2192" t="s">
        <v>31</v>
      </c>
      <c r="E2192" t="s">
        <v>30</v>
      </c>
      <c r="F2192" t="str">
        <f t="shared" si="34"/>
        <v>1122396.EX.01.LO~Product Planning Systems (Maint)</v>
      </c>
      <c r="G2192">
        <v>930000</v>
      </c>
      <c r="H2192" t="s">
        <v>676</v>
      </c>
      <c r="I2192" t="s">
        <v>692</v>
      </c>
      <c r="M2192" t="s">
        <v>678</v>
      </c>
      <c r="N2192" s="1">
        <v>42219</v>
      </c>
      <c r="O2192" s="1">
        <v>42219</v>
      </c>
      <c r="P2192" s="1">
        <v>42219</v>
      </c>
      <c r="Q2192">
        <v>2</v>
      </c>
      <c r="R2192">
        <v>150</v>
      </c>
      <c r="S2192">
        <v>0</v>
      </c>
      <c r="T2192">
        <v>150</v>
      </c>
      <c r="U2192" t="s">
        <v>26</v>
      </c>
      <c r="V2192">
        <v>1414</v>
      </c>
    </row>
    <row r="2193" spans="1:22">
      <c r="A2193">
        <v>1122396</v>
      </c>
      <c r="B2193">
        <v>2015</v>
      </c>
      <c r="C2193">
        <v>11</v>
      </c>
      <c r="D2193" t="s">
        <v>31</v>
      </c>
      <c r="E2193" t="s">
        <v>30</v>
      </c>
      <c r="F2193" t="str">
        <f t="shared" si="34"/>
        <v>1122396.EX.01.LO~Product Planning Systems (Maint)</v>
      </c>
      <c r="G2193">
        <v>930000</v>
      </c>
      <c r="H2193" t="s">
        <v>676</v>
      </c>
      <c r="I2193" t="s">
        <v>692</v>
      </c>
      <c r="M2193" t="s">
        <v>678</v>
      </c>
      <c r="N2193" s="1">
        <v>42220</v>
      </c>
      <c r="O2193" s="1">
        <v>42220</v>
      </c>
      <c r="P2193" s="1">
        <v>42220</v>
      </c>
      <c r="Q2193">
        <v>2</v>
      </c>
      <c r="R2193">
        <v>150</v>
      </c>
      <c r="S2193">
        <v>0</v>
      </c>
      <c r="T2193">
        <v>150</v>
      </c>
      <c r="U2193" t="s">
        <v>26</v>
      </c>
      <c r="V2193">
        <v>1414</v>
      </c>
    </row>
    <row r="2194" spans="1:22">
      <c r="A2194">
        <v>1122396</v>
      </c>
      <c r="B2194">
        <v>2015</v>
      </c>
      <c r="C2194">
        <v>11</v>
      </c>
      <c r="D2194" t="s">
        <v>31</v>
      </c>
      <c r="E2194" t="s">
        <v>30</v>
      </c>
      <c r="F2194" t="str">
        <f t="shared" si="34"/>
        <v>1122396.EX.01.LO~Product Planning Systems (Maint)</v>
      </c>
      <c r="G2194">
        <v>930000</v>
      </c>
      <c r="H2194" t="s">
        <v>676</v>
      </c>
      <c r="I2194" t="s">
        <v>692</v>
      </c>
      <c r="M2194" t="s">
        <v>678</v>
      </c>
      <c r="N2194" s="1">
        <v>42219</v>
      </c>
      <c r="O2194" s="1">
        <v>42220</v>
      </c>
      <c r="P2194" s="1">
        <v>42220</v>
      </c>
      <c r="Q2194">
        <v>-2</v>
      </c>
      <c r="R2194">
        <v>-150</v>
      </c>
      <c r="S2194">
        <v>0</v>
      </c>
      <c r="T2194">
        <v>-150</v>
      </c>
      <c r="U2194" t="s">
        <v>26</v>
      </c>
      <c r="V2194">
        <v>1414</v>
      </c>
    </row>
    <row r="2195" spans="1:22">
      <c r="A2195">
        <v>1122396</v>
      </c>
      <c r="B2195">
        <v>2015</v>
      </c>
      <c r="C2195">
        <v>11</v>
      </c>
      <c r="D2195" t="s">
        <v>31</v>
      </c>
      <c r="E2195" t="s">
        <v>30</v>
      </c>
      <c r="F2195" t="str">
        <f t="shared" si="34"/>
        <v>1122396.EX.01.LO~Product Planning Systems (Maint)</v>
      </c>
      <c r="G2195">
        <v>930000</v>
      </c>
      <c r="H2195" t="s">
        <v>676</v>
      </c>
      <c r="I2195" t="s">
        <v>692</v>
      </c>
      <c r="M2195" t="s">
        <v>678</v>
      </c>
      <c r="N2195" s="1">
        <v>42221</v>
      </c>
      <c r="O2195" s="1">
        <v>42221</v>
      </c>
      <c r="P2195" s="1">
        <v>42221</v>
      </c>
      <c r="Q2195">
        <v>2</v>
      </c>
      <c r="R2195">
        <v>150</v>
      </c>
      <c r="S2195">
        <v>0</v>
      </c>
      <c r="T2195">
        <v>150</v>
      </c>
      <c r="U2195" t="s">
        <v>26</v>
      </c>
      <c r="V2195">
        <v>1414</v>
      </c>
    </row>
    <row r="2196" spans="1:22">
      <c r="A2196">
        <v>1122396</v>
      </c>
      <c r="B2196">
        <v>2015</v>
      </c>
      <c r="C2196">
        <v>11</v>
      </c>
      <c r="D2196" t="s">
        <v>31</v>
      </c>
      <c r="E2196" t="s">
        <v>30</v>
      </c>
      <c r="F2196" t="str">
        <f t="shared" si="34"/>
        <v>1122396.EX.01.LO~Product Planning Systems (Maint)</v>
      </c>
      <c r="G2196">
        <v>930000</v>
      </c>
      <c r="H2196" t="s">
        <v>676</v>
      </c>
      <c r="I2196" t="s">
        <v>692</v>
      </c>
      <c r="M2196" t="s">
        <v>678</v>
      </c>
      <c r="N2196" s="1">
        <v>42222</v>
      </c>
      <c r="O2196" s="1">
        <v>42222</v>
      </c>
      <c r="P2196" s="1">
        <v>42222</v>
      </c>
      <c r="Q2196">
        <v>2</v>
      </c>
      <c r="R2196">
        <v>150</v>
      </c>
      <c r="S2196">
        <v>0</v>
      </c>
      <c r="T2196">
        <v>150</v>
      </c>
      <c r="U2196" t="s">
        <v>26</v>
      </c>
      <c r="V2196">
        <v>1414</v>
      </c>
    </row>
    <row r="2197" spans="1:22">
      <c r="A2197">
        <v>1122396</v>
      </c>
      <c r="B2197">
        <v>2015</v>
      </c>
      <c r="C2197">
        <v>11</v>
      </c>
      <c r="D2197" t="s">
        <v>31</v>
      </c>
      <c r="E2197" t="s">
        <v>30</v>
      </c>
      <c r="F2197" t="str">
        <f t="shared" si="34"/>
        <v>1122396.EX.01.LO~Product Planning Systems (Maint)</v>
      </c>
      <c r="G2197">
        <v>930000</v>
      </c>
      <c r="H2197" t="s">
        <v>676</v>
      </c>
      <c r="I2197" t="s">
        <v>693</v>
      </c>
      <c r="M2197" t="s">
        <v>678</v>
      </c>
      <c r="N2197" s="1">
        <v>42222</v>
      </c>
      <c r="O2197" s="1">
        <v>42222</v>
      </c>
      <c r="P2197" s="1">
        <v>42222</v>
      </c>
      <c r="Q2197">
        <v>8</v>
      </c>
      <c r="R2197">
        <v>600</v>
      </c>
      <c r="S2197">
        <v>0</v>
      </c>
      <c r="T2197">
        <v>600</v>
      </c>
      <c r="U2197" t="s">
        <v>26</v>
      </c>
      <c r="V2197">
        <v>1414</v>
      </c>
    </row>
    <row r="2198" spans="1:22">
      <c r="A2198">
        <v>1122396</v>
      </c>
      <c r="B2198">
        <v>2015</v>
      </c>
      <c r="C2198">
        <v>11</v>
      </c>
      <c r="D2198" t="s">
        <v>31</v>
      </c>
      <c r="E2198" t="s">
        <v>30</v>
      </c>
      <c r="F2198" t="str">
        <f t="shared" si="34"/>
        <v>1122396.EX.01.LO~Product Planning Systems (Maint)</v>
      </c>
      <c r="G2198">
        <v>930000</v>
      </c>
      <c r="H2198" t="s">
        <v>676</v>
      </c>
      <c r="I2198" t="s">
        <v>692</v>
      </c>
      <c r="M2198" t="s">
        <v>678</v>
      </c>
      <c r="N2198" s="1">
        <v>42223</v>
      </c>
      <c r="O2198" s="1">
        <v>42223</v>
      </c>
      <c r="P2198" s="1">
        <v>42223</v>
      </c>
      <c r="Q2198">
        <v>2</v>
      </c>
      <c r="R2198">
        <v>150</v>
      </c>
      <c r="S2198">
        <v>0</v>
      </c>
      <c r="T2198">
        <v>150</v>
      </c>
      <c r="U2198" t="s">
        <v>26</v>
      </c>
      <c r="V2198">
        <v>1414</v>
      </c>
    </row>
    <row r="2199" spans="1:22">
      <c r="A2199">
        <v>1122396</v>
      </c>
      <c r="B2199">
        <v>2015</v>
      </c>
      <c r="C2199">
        <v>11</v>
      </c>
      <c r="D2199" t="s">
        <v>31</v>
      </c>
      <c r="E2199" t="s">
        <v>30</v>
      </c>
      <c r="F2199" t="str">
        <f t="shared" si="34"/>
        <v>1122396.EX.01.LO~Product Planning Systems (Maint)</v>
      </c>
      <c r="G2199">
        <v>930000</v>
      </c>
      <c r="H2199" t="s">
        <v>676</v>
      </c>
      <c r="I2199" t="s">
        <v>692</v>
      </c>
      <c r="M2199" t="s">
        <v>678</v>
      </c>
      <c r="N2199" s="1">
        <v>42226</v>
      </c>
      <c r="O2199" s="1">
        <v>42226</v>
      </c>
      <c r="P2199" s="1">
        <v>42226</v>
      </c>
      <c r="Q2199">
        <v>2</v>
      </c>
      <c r="R2199">
        <v>150</v>
      </c>
      <c r="S2199">
        <v>0</v>
      </c>
      <c r="T2199">
        <v>150</v>
      </c>
      <c r="U2199" t="s">
        <v>26</v>
      </c>
      <c r="V2199">
        <v>1414</v>
      </c>
    </row>
    <row r="2200" spans="1:22">
      <c r="A2200">
        <v>1122396</v>
      </c>
      <c r="B2200">
        <v>2015</v>
      </c>
      <c r="C2200">
        <v>11</v>
      </c>
      <c r="D2200" t="s">
        <v>31</v>
      </c>
      <c r="E2200" t="s">
        <v>30</v>
      </c>
      <c r="F2200" t="str">
        <f t="shared" si="34"/>
        <v>1122396.EX.01.LO~Product Planning Systems (Maint)</v>
      </c>
      <c r="G2200">
        <v>930000</v>
      </c>
      <c r="H2200" t="s">
        <v>676</v>
      </c>
      <c r="I2200" t="s">
        <v>692</v>
      </c>
      <c r="M2200" t="s">
        <v>678</v>
      </c>
      <c r="N2200" s="1">
        <v>42227</v>
      </c>
      <c r="O2200" s="1">
        <v>42227</v>
      </c>
      <c r="P2200" s="1">
        <v>42227</v>
      </c>
      <c r="Q2200">
        <v>2</v>
      </c>
      <c r="R2200">
        <v>150</v>
      </c>
      <c r="S2200">
        <v>0</v>
      </c>
      <c r="T2200">
        <v>150</v>
      </c>
      <c r="U2200" t="s">
        <v>26</v>
      </c>
      <c r="V2200">
        <v>1414</v>
      </c>
    </row>
    <row r="2201" spans="1:22">
      <c r="A2201">
        <v>1122396</v>
      </c>
      <c r="B2201">
        <v>2015</v>
      </c>
      <c r="C2201">
        <v>11</v>
      </c>
      <c r="D2201" t="s">
        <v>31</v>
      </c>
      <c r="E2201" t="s">
        <v>30</v>
      </c>
      <c r="F2201" t="str">
        <f t="shared" si="34"/>
        <v>1122396.EX.01.LO~Product Planning Systems (Maint)</v>
      </c>
      <c r="G2201">
        <v>930000</v>
      </c>
      <c r="H2201" t="s">
        <v>676</v>
      </c>
      <c r="I2201" t="s">
        <v>692</v>
      </c>
      <c r="M2201" t="s">
        <v>678</v>
      </c>
      <c r="N2201" s="1">
        <v>42228</v>
      </c>
      <c r="O2201" s="1">
        <v>42228</v>
      </c>
      <c r="P2201" s="1">
        <v>42228</v>
      </c>
      <c r="Q2201">
        <v>2</v>
      </c>
      <c r="R2201">
        <v>150</v>
      </c>
      <c r="S2201">
        <v>0</v>
      </c>
      <c r="T2201">
        <v>150</v>
      </c>
      <c r="U2201" t="s">
        <v>26</v>
      </c>
      <c r="V2201">
        <v>1414</v>
      </c>
    </row>
    <row r="2202" spans="1:22">
      <c r="A2202">
        <v>1122396</v>
      </c>
      <c r="B2202">
        <v>2015</v>
      </c>
      <c r="C2202">
        <v>11</v>
      </c>
      <c r="D2202" t="s">
        <v>31</v>
      </c>
      <c r="E2202" t="s">
        <v>30</v>
      </c>
      <c r="F2202" t="str">
        <f t="shared" si="34"/>
        <v>1122396.EX.01.LO~Product Planning Systems (Maint)</v>
      </c>
      <c r="G2202">
        <v>930000</v>
      </c>
      <c r="H2202" t="s">
        <v>676</v>
      </c>
      <c r="I2202" t="s">
        <v>692</v>
      </c>
      <c r="M2202" t="s">
        <v>678</v>
      </c>
      <c r="N2202" s="1">
        <v>42229</v>
      </c>
      <c r="O2202" s="1">
        <v>42229</v>
      </c>
      <c r="P2202" s="1">
        <v>42229</v>
      </c>
      <c r="Q2202">
        <v>2</v>
      </c>
      <c r="R2202">
        <v>150</v>
      </c>
      <c r="S2202">
        <v>0</v>
      </c>
      <c r="T2202">
        <v>150</v>
      </c>
      <c r="U2202" t="s">
        <v>26</v>
      </c>
      <c r="V2202">
        <v>1414</v>
      </c>
    </row>
    <row r="2203" spans="1:22">
      <c r="A2203">
        <v>1122396</v>
      </c>
      <c r="B2203">
        <v>2015</v>
      </c>
      <c r="C2203">
        <v>11</v>
      </c>
      <c r="D2203" t="s">
        <v>31</v>
      </c>
      <c r="E2203" t="s">
        <v>30</v>
      </c>
      <c r="F2203" t="str">
        <f t="shared" si="34"/>
        <v>1122396.EX.01.LO~Product Planning Systems (Maint)</v>
      </c>
      <c r="G2203">
        <v>930000</v>
      </c>
      <c r="H2203" t="s">
        <v>676</v>
      </c>
      <c r="I2203" t="s">
        <v>693</v>
      </c>
      <c r="M2203" t="s">
        <v>678</v>
      </c>
      <c r="N2203" s="1">
        <v>42229</v>
      </c>
      <c r="O2203" s="1">
        <v>42229</v>
      </c>
      <c r="P2203" s="1">
        <v>42229</v>
      </c>
      <c r="Q2203">
        <v>8</v>
      </c>
      <c r="R2203">
        <v>600</v>
      </c>
      <c r="S2203">
        <v>0</v>
      </c>
      <c r="T2203">
        <v>600</v>
      </c>
      <c r="U2203" t="s">
        <v>26</v>
      </c>
      <c r="V2203">
        <v>1414</v>
      </c>
    </row>
    <row r="2204" spans="1:22">
      <c r="A2204">
        <v>1122396</v>
      </c>
      <c r="B2204">
        <v>2015</v>
      </c>
      <c r="C2204">
        <v>11</v>
      </c>
      <c r="D2204" t="s">
        <v>31</v>
      </c>
      <c r="E2204" t="s">
        <v>30</v>
      </c>
      <c r="F2204" t="str">
        <f t="shared" si="34"/>
        <v>1122396.EX.01.LO~Product Planning Systems (Maint)</v>
      </c>
      <c r="G2204">
        <v>930000</v>
      </c>
      <c r="H2204" t="s">
        <v>676</v>
      </c>
      <c r="I2204" t="s">
        <v>692</v>
      </c>
      <c r="M2204" t="s">
        <v>678</v>
      </c>
      <c r="N2204" s="1">
        <v>42230</v>
      </c>
      <c r="O2204" s="1">
        <v>42230</v>
      </c>
      <c r="P2204" s="1">
        <v>42230</v>
      </c>
      <c r="Q2204">
        <v>2</v>
      </c>
      <c r="R2204">
        <v>150</v>
      </c>
      <c r="S2204">
        <v>0</v>
      </c>
      <c r="T2204">
        <v>150</v>
      </c>
      <c r="U2204" t="s">
        <v>26</v>
      </c>
      <c r="V2204">
        <v>1414</v>
      </c>
    </row>
    <row r="2205" spans="1:22">
      <c r="A2205">
        <v>1122396</v>
      </c>
      <c r="B2205">
        <v>2015</v>
      </c>
      <c r="C2205">
        <v>11</v>
      </c>
      <c r="D2205" t="s">
        <v>31</v>
      </c>
      <c r="E2205" t="s">
        <v>30</v>
      </c>
      <c r="F2205" t="str">
        <f t="shared" si="34"/>
        <v>1122396.EX.01.LO~Product Planning Systems (Maint)</v>
      </c>
      <c r="G2205">
        <v>930000</v>
      </c>
      <c r="H2205" t="s">
        <v>676</v>
      </c>
      <c r="I2205" t="s">
        <v>693</v>
      </c>
      <c r="M2205" t="s">
        <v>678</v>
      </c>
      <c r="N2205" s="1">
        <v>42230</v>
      </c>
      <c r="O2205" s="1">
        <v>42230</v>
      </c>
      <c r="P2205" s="1">
        <v>42230</v>
      </c>
      <c r="Q2205">
        <v>2</v>
      </c>
      <c r="R2205">
        <v>150</v>
      </c>
      <c r="S2205">
        <v>0</v>
      </c>
      <c r="T2205">
        <v>150</v>
      </c>
      <c r="U2205" t="s">
        <v>26</v>
      </c>
      <c r="V2205">
        <v>1414</v>
      </c>
    </row>
    <row r="2206" spans="1:22">
      <c r="A2206">
        <v>1122396</v>
      </c>
      <c r="B2206">
        <v>2015</v>
      </c>
      <c r="C2206">
        <v>11</v>
      </c>
      <c r="D2206" t="s">
        <v>31</v>
      </c>
      <c r="E2206" t="s">
        <v>30</v>
      </c>
      <c r="F2206" t="str">
        <f t="shared" si="34"/>
        <v>1122396.EX.01.LO~Product Planning Systems (Maint)</v>
      </c>
      <c r="G2206">
        <v>930000</v>
      </c>
      <c r="H2206" t="s">
        <v>676</v>
      </c>
      <c r="I2206" t="s">
        <v>692</v>
      </c>
      <c r="M2206" t="s">
        <v>678</v>
      </c>
      <c r="N2206" s="1">
        <v>42233</v>
      </c>
      <c r="O2206" s="1">
        <v>42233</v>
      </c>
      <c r="P2206" s="1">
        <v>42233</v>
      </c>
      <c r="Q2206">
        <v>2</v>
      </c>
      <c r="R2206">
        <v>150</v>
      </c>
      <c r="S2206">
        <v>0</v>
      </c>
      <c r="T2206">
        <v>150</v>
      </c>
      <c r="U2206" t="s">
        <v>26</v>
      </c>
      <c r="V2206">
        <v>1414</v>
      </c>
    </row>
    <row r="2207" spans="1:22">
      <c r="A2207">
        <v>1122396</v>
      </c>
      <c r="B2207">
        <v>2015</v>
      </c>
      <c r="C2207">
        <v>11</v>
      </c>
      <c r="D2207" t="s">
        <v>31</v>
      </c>
      <c r="E2207" t="s">
        <v>30</v>
      </c>
      <c r="F2207" t="str">
        <f t="shared" si="34"/>
        <v>1122396.EX.01.LO~Product Planning Systems (Maint)</v>
      </c>
      <c r="G2207">
        <v>930000</v>
      </c>
      <c r="H2207" t="s">
        <v>676</v>
      </c>
      <c r="I2207" t="s">
        <v>692</v>
      </c>
      <c r="M2207" t="s">
        <v>678</v>
      </c>
      <c r="N2207" s="1">
        <v>42234</v>
      </c>
      <c r="O2207" s="1">
        <v>42234</v>
      </c>
      <c r="P2207" s="1">
        <v>42234</v>
      </c>
      <c r="Q2207">
        <v>2</v>
      </c>
      <c r="R2207">
        <v>150</v>
      </c>
      <c r="S2207">
        <v>0</v>
      </c>
      <c r="T2207">
        <v>150</v>
      </c>
      <c r="U2207" t="s">
        <v>26</v>
      </c>
      <c r="V2207">
        <v>1414</v>
      </c>
    </row>
    <row r="2208" spans="1:22">
      <c r="A2208">
        <v>1122396</v>
      </c>
      <c r="B2208">
        <v>2015</v>
      </c>
      <c r="C2208">
        <v>11</v>
      </c>
      <c r="D2208" t="s">
        <v>31</v>
      </c>
      <c r="E2208" t="s">
        <v>30</v>
      </c>
      <c r="F2208" t="str">
        <f t="shared" si="34"/>
        <v>1122396.EX.01.LO~Product Planning Systems (Maint)</v>
      </c>
      <c r="G2208">
        <v>930000</v>
      </c>
      <c r="H2208" t="s">
        <v>676</v>
      </c>
      <c r="I2208" t="s">
        <v>693</v>
      </c>
      <c r="M2208" t="s">
        <v>678</v>
      </c>
      <c r="N2208" s="1">
        <v>42236</v>
      </c>
      <c r="O2208" s="1">
        <v>42236</v>
      </c>
      <c r="P2208" s="1">
        <v>42236</v>
      </c>
      <c r="Q2208">
        <v>8</v>
      </c>
      <c r="R2208">
        <v>600</v>
      </c>
      <c r="S2208">
        <v>0</v>
      </c>
      <c r="T2208">
        <v>600</v>
      </c>
      <c r="U2208" t="s">
        <v>26</v>
      </c>
      <c r="V2208">
        <v>1414</v>
      </c>
    </row>
    <row r="2209" spans="1:22">
      <c r="A2209">
        <v>1122396</v>
      </c>
      <c r="B2209">
        <v>2015</v>
      </c>
      <c r="C2209">
        <v>11</v>
      </c>
      <c r="D2209" t="s">
        <v>31</v>
      </c>
      <c r="E2209" t="s">
        <v>30</v>
      </c>
      <c r="F2209" t="str">
        <f t="shared" si="34"/>
        <v>1122396.EX.01.LO~Product Planning Systems (Maint)</v>
      </c>
      <c r="G2209">
        <v>930000</v>
      </c>
      <c r="H2209" t="s">
        <v>676</v>
      </c>
      <c r="I2209" t="s">
        <v>693</v>
      </c>
      <c r="M2209" t="s">
        <v>678</v>
      </c>
      <c r="N2209" s="1">
        <v>42237</v>
      </c>
      <c r="O2209" s="1">
        <v>42237</v>
      </c>
      <c r="P2209" s="1">
        <v>42237</v>
      </c>
      <c r="Q2209">
        <v>2</v>
      </c>
      <c r="R2209">
        <v>150</v>
      </c>
      <c r="S2209">
        <v>0</v>
      </c>
      <c r="T2209">
        <v>150</v>
      </c>
      <c r="U2209" t="s">
        <v>26</v>
      </c>
      <c r="V2209">
        <v>1414</v>
      </c>
    </row>
    <row r="2210" spans="1:22">
      <c r="A2210">
        <v>1122396</v>
      </c>
      <c r="B2210">
        <v>2015</v>
      </c>
      <c r="C2210">
        <v>12</v>
      </c>
      <c r="D2210" t="s">
        <v>31</v>
      </c>
      <c r="E2210" t="s">
        <v>30</v>
      </c>
      <c r="F2210" t="str">
        <f t="shared" si="34"/>
        <v>1122396.EX.01.LO~Product Planning Systems (Maint)</v>
      </c>
      <c r="G2210">
        <v>930000</v>
      </c>
      <c r="H2210" t="s">
        <v>676</v>
      </c>
      <c r="I2210" t="s">
        <v>677</v>
      </c>
      <c r="M2210" t="s">
        <v>678</v>
      </c>
      <c r="N2210" s="1">
        <v>42268</v>
      </c>
      <c r="O2210" s="1">
        <v>42268</v>
      </c>
      <c r="P2210" s="1">
        <v>42268</v>
      </c>
      <c r="Q2210">
        <v>2</v>
      </c>
      <c r="R2210">
        <v>150</v>
      </c>
      <c r="S2210">
        <v>0</v>
      </c>
      <c r="T2210">
        <v>150</v>
      </c>
      <c r="U2210" t="s">
        <v>26</v>
      </c>
      <c r="V2210">
        <v>1414</v>
      </c>
    </row>
    <row r="2211" spans="1:22">
      <c r="A2211">
        <v>1122396</v>
      </c>
      <c r="B2211">
        <v>2015</v>
      </c>
      <c r="C2211">
        <v>12</v>
      </c>
      <c r="D2211" t="s">
        <v>31</v>
      </c>
      <c r="E2211" t="s">
        <v>30</v>
      </c>
      <c r="F2211" t="str">
        <f t="shared" si="34"/>
        <v>1122396.EX.01.LO~Product Planning Systems (Maint)</v>
      </c>
      <c r="G2211">
        <v>930000</v>
      </c>
      <c r="H2211" t="s">
        <v>676</v>
      </c>
      <c r="I2211" t="s">
        <v>677</v>
      </c>
      <c r="M2211" t="s">
        <v>678</v>
      </c>
      <c r="N2211" s="1">
        <v>42269</v>
      </c>
      <c r="O2211" s="1">
        <v>42269</v>
      </c>
      <c r="P2211" s="1">
        <v>42269</v>
      </c>
      <c r="Q2211">
        <v>2</v>
      </c>
      <c r="R2211">
        <v>150</v>
      </c>
      <c r="S2211">
        <v>0</v>
      </c>
      <c r="T2211">
        <v>150</v>
      </c>
      <c r="U2211" t="s">
        <v>26</v>
      </c>
      <c r="V2211">
        <v>1414</v>
      </c>
    </row>
    <row r="2212" spans="1:22">
      <c r="A2212">
        <v>1122396</v>
      </c>
      <c r="B2212">
        <v>2015</v>
      </c>
      <c r="C2212">
        <v>12</v>
      </c>
      <c r="D2212" t="s">
        <v>31</v>
      </c>
      <c r="E2212" t="s">
        <v>30</v>
      </c>
      <c r="F2212" t="str">
        <f t="shared" si="34"/>
        <v>1122396.EX.01.LO~Product Planning Systems (Maint)</v>
      </c>
      <c r="G2212">
        <v>930000</v>
      </c>
      <c r="H2212" t="s">
        <v>676</v>
      </c>
      <c r="I2212" t="s">
        <v>677</v>
      </c>
      <c r="M2212" t="s">
        <v>678</v>
      </c>
      <c r="N2212" s="1">
        <v>42270</v>
      </c>
      <c r="O2212" s="1">
        <v>42270</v>
      </c>
      <c r="P2212" s="1">
        <v>42270</v>
      </c>
      <c r="Q2212">
        <v>2</v>
      </c>
      <c r="R2212">
        <v>150</v>
      </c>
      <c r="S2212">
        <v>0</v>
      </c>
      <c r="T2212">
        <v>150</v>
      </c>
      <c r="U2212" t="s">
        <v>26</v>
      </c>
      <c r="V2212">
        <v>1414</v>
      </c>
    </row>
    <row r="2213" spans="1:22">
      <c r="A2213">
        <v>1122396</v>
      </c>
      <c r="B2213">
        <v>2015</v>
      </c>
      <c r="C2213">
        <v>12</v>
      </c>
      <c r="D2213" t="s">
        <v>31</v>
      </c>
      <c r="E2213" t="s">
        <v>30</v>
      </c>
      <c r="F2213" t="str">
        <f t="shared" si="34"/>
        <v>1122396.EX.01.LO~Product Planning Systems (Maint)</v>
      </c>
      <c r="G2213">
        <v>930000</v>
      </c>
      <c r="H2213" t="s">
        <v>676</v>
      </c>
      <c r="I2213" t="s">
        <v>690</v>
      </c>
      <c r="M2213" t="s">
        <v>678</v>
      </c>
      <c r="N2213" s="1">
        <v>42270</v>
      </c>
      <c r="O2213" s="1">
        <v>42270</v>
      </c>
      <c r="P2213" s="1">
        <v>42270</v>
      </c>
      <c r="Q2213">
        <v>1</v>
      </c>
      <c r="R2213">
        <v>75</v>
      </c>
      <c r="S2213">
        <v>0</v>
      </c>
      <c r="T2213">
        <v>75</v>
      </c>
      <c r="U2213" t="s">
        <v>26</v>
      </c>
      <c r="V2213">
        <v>1414</v>
      </c>
    </row>
    <row r="2214" spans="1:22">
      <c r="A2214">
        <v>1122396</v>
      </c>
      <c r="B2214">
        <v>2015</v>
      </c>
      <c r="C2214">
        <v>12</v>
      </c>
      <c r="D2214" t="s">
        <v>31</v>
      </c>
      <c r="E2214" t="s">
        <v>30</v>
      </c>
      <c r="F2214" t="str">
        <f t="shared" si="34"/>
        <v>1122396.EX.01.LO~Product Planning Systems (Maint)</v>
      </c>
      <c r="G2214">
        <v>930000</v>
      </c>
      <c r="H2214" t="s">
        <v>676</v>
      </c>
      <c r="I2214" t="s">
        <v>677</v>
      </c>
      <c r="M2214" t="s">
        <v>678</v>
      </c>
      <c r="N2214" s="1">
        <v>42271</v>
      </c>
      <c r="O2214" s="1">
        <v>42271</v>
      </c>
      <c r="P2214" s="1">
        <v>42271</v>
      </c>
      <c r="Q2214">
        <v>2</v>
      </c>
      <c r="R2214">
        <v>150</v>
      </c>
      <c r="S2214">
        <v>0</v>
      </c>
      <c r="T2214">
        <v>150</v>
      </c>
      <c r="U2214" t="s">
        <v>26</v>
      </c>
      <c r="V2214">
        <v>1414</v>
      </c>
    </row>
    <row r="2215" spans="1:22">
      <c r="A2215">
        <v>1122396</v>
      </c>
      <c r="B2215">
        <v>2015</v>
      </c>
      <c r="C2215">
        <v>12</v>
      </c>
      <c r="D2215" t="s">
        <v>31</v>
      </c>
      <c r="E2215" t="s">
        <v>30</v>
      </c>
      <c r="F2215" t="str">
        <f t="shared" si="34"/>
        <v>1122396.EX.01.LO~Product Planning Systems (Maint)</v>
      </c>
      <c r="G2215">
        <v>930000</v>
      </c>
      <c r="H2215" t="s">
        <v>676</v>
      </c>
      <c r="I2215" t="s">
        <v>677</v>
      </c>
      <c r="M2215" t="s">
        <v>678</v>
      </c>
      <c r="N2215" s="1">
        <v>42272</v>
      </c>
      <c r="O2215" s="1">
        <v>42272</v>
      </c>
      <c r="P2215" s="1">
        <v>42272</v>
      </c>
      <c r="Q2215">
        <v>2</v>
      </c>
      <c r="R2215">
        <v>150</v>
      </c>
      <c r="S2215">
        <v>0</v>
      </c>
      <c r="T2215">
        <v>150</v>
      </c>
      <c r="U2215" t="s">
        <v>26</v>
      </c>
      <c r="V2215">
        <v>1414</v>
      </c>
    </row>
    <row r="2216" spans="1:22">
      <c r="A2216">
        <v>1122396</v>
      </c>
      <c r="B2216">
        <v>2015</v>
      </c>
      <c r="C2216">
        <v>12</v>
      </c>
      <c r="D2216" t="s">
        <v>31</v>
      </c>
      <c r="E2216" t="s">
        <v>30</v>
      </c>
      <c r="F2216" t="str">
        <f t="shared" si="34"/>
        <v>1122396.EX.01.LO~Product Planning Systems (Maint)</v>
      </c>
      <c r="G2216">
        <v>930000</v>
      </c>
      <c r="H2216" t="s">
        <v>676</v>
      </c>
      <c r="I2216" t="s">
        <v>690</v>
      </c>
      <c r="M2216" t="s">
        <v>678</v>
      </c>
      <c r="N2216" s="1">
        <v>42272</v>
      </c>
      <c r="O2216" s="1">
        <v>42272</v>
      </c>
      <c r="P2216" s="1">
        <v>42272</v>
      </c>
      <c r="Q2216">
        <v>1</v>
      </c>
      <c r="R2216">
        <v>75</v>
      </c>
      <c r="S2216">
        <v>0</v>
      </c>
      <c r="T2216">
        <v>75</v>
      </c>
      <c r="U2216" t="s">
        <v>26</v>
      </c>
      <c r="V2216">
        <v>1414</v>
      </c>
    </row>
    <row r="2217" spans="1:22">
      <c r="A2217">
        <v>1122396</v>
      </c>
      <c r="B2217">
        <v>2015</v>
      </c>
      <c r="C2217">
        <v>12</v>
      </c>
      <c r="D2217" t="s">
        <v>31</v>
      </c>
      <c r="E2217" t="s">
        <v>30</v>
      </c>
      <c r="F2217" t="str">
        <f t="shared" si="34"/>
        <v>1122396.EX.01.LO~Product Planning Systems (Maint)</v>
      </c>
      <c r="G2217">
        <v>930000</v>
      </c>
      <c r="H2217" t="s">
        <v>676</v>
      </c>
      <c r="I2217" t="s">
        <v>677</v>
      </c>
      <c r="M2217" t="s">
        <v>678</v>
      </c>
      <c r="N2217" s="1">
        <v>42275</v>
      </c>
      <c r="O2217" s="1">
        <v>42275</v>
      </c>
      <c r="P2217" s="1">
        <v>42275</v>
      </c>
      <c r="Q2217">
        <v>2</v>
      </c>
      <c r="R2217">
        <v>150</v>
      </c>
      <c r="S2217">
        <v>0</v>
      </c>
      <c r="T2217">
        <v>150</v>
      </c>
      <c r="U2217" t="s">
        <v>26</v>
      </c>
      <c r="V2217">
        <v>1414</v>
      </c>
    </row>
    <row r="2218" spans="1:22">
      <c r="A2218">
        <v>1122396</v>
      </c>
      <c r="B2218">
        <v>2015</v>
      </c>
      <c r="C2218">
        <v>12</v>
      </c>
      <c r="D2218" t="s">
        <v>31</v>
      </c>
      <c r="E2218" t="s">
        <v>30</v>
      </c>
      <c r="F2218" t="str">
        <f t="shared" si="34"/>
        <v>1122396.EX.01.LO~Product Planning Systems (Maint)</v>
      </c>
      <c r="G2218">
        <v>930000</v>
      </c>
      <c r="H2218" t="s">
        <v>676</v>
      </c>
      <c r="I2218" t="s">
        <v>677</v>
      </c>
      <c r="M2218" t="s">
        <v>678</v>
      </c>
      <c r="N2218" s="1">
        <v>42276</v>
      </c>
      <c r="O2218" s="1">
        <v>42276</v>
      </c>
      <c r="P2218" s="1">
        <v>42276</v>
      </c>
      <c r="Q2218">
        <v>2</v>
      </c>
      <c r="R2218">
        <v>150</v>
      </c>
      <c r="S2218">
        <v>0</v>
      </c>
      <c r="T2218">
        <v>150</v>
      </c>
      <c r="U2218" t="s">
        <v>26</v>
      </c>
      <c r="V2218">
        <v>1414</v>
      </c>
    </row>
    <row r="2219" spans="1:22">
      <c r="A2219">
        <v>1122396</v>
      </c>
      <c r="B2219">
        <v>2015</v>
      </c>
      <c r="C2219">
        <v>12</v>
      </c>
      <c r="D2219" t="s">
        <v>31</v>
      </c>
      <c r="E2219" t="s">
        <v>30</v>
      </c>
      <c r="F2219" t="str">
        <f t="shared" si="34"/>
        <v>1122396.EX.01.LO~Product Planning Systems (Maint)</v>
      </c>
      <c r="G2219">
        <v>930000</v>
      </c>
      <c r="H2219" t="s">
        <v>676</v>
      </c>
      <c r="I2219" t="s">
        <v>677</v>
      </c>
      <c r="M2219" t="s">
        <v>678</v>
      </c>
      <c r="N2219" s="1">
        <v>42277</v>
      </c>
      <c r="O2219" s="1">
        <v>42277</v>
      </c>
      <c r="P2219" s="1">
        <v>42277</v>
      </c>
      <c r="Q2219">
        <v>2</v>
      </c>
      <c r="R2219">
        <v>150</v>
      </c>
      <c r="S2219">
        <v>0</v>
      </c>
      <c r="T2219">
        <v>150</v>
      </c>
      <c r="U2219" t="s">
        <v>26</v>
      </c>
      <c r="V2219">
        <v>1414</v>
      </c>
    </row>
    <row r="2220" spans="1:22">
      <c r="A2220">
        <v>1122396</v>
      </c>
      <c r="B2220">
        <v>2015</v>
      </c>
      <c r="C2220">
        <v>12</v>
      </c>
      <c r="D2220" t="s">
        <v>31</v>
      </c>
      <c r="E2220" t="s">
        <v>30</v>
      </c>
      <c r="F2220" t="str">
        <f t="shared" si="34"/>
        <v>1122396.EX.01.LO~Product Planning Systems (Maint)</v>
      </c>
      <c r="G2220">
        <v>930000</v>
      </c>
      <c r="H2220" t="s">
        <v>676</v>
      </c>
      <c r="I2220" t="s">
        <v>690</v>
      </c>
      <c r="M2220" t="s">
        <v>678</v>
      </c>
      <c r="N2220" s="1">
        <v>42277</v>
      </c>
      <c r="O2220" s="1">
        <v>42277</v>
      </c>
      <c r="P2220" s="1">
        <v>42277</v>
      </c>
      <c r="Q2220">
        <v>1</v>
      </c>
      <c r="R2220">
        <v>75</v>
      </c>
      <c r="S2220">
        <v>0</v>
      </c>
      <c r="T2220">
        <v>75</v>
      </c>
      <c r="U2220" t="s">
        <v>26</v>
      </c>
      <c r="V2220">
        <v>1414</v>
      </c>
    </row>
    <row r="2221" spans="1:22">
      <c r="A2221">
        <v>1122396</v>
      </c>
      <c r="B2221">
        <v>2015</v>
      </c>
      <c r="C2221">
        <v>12</v>
      </c>
      <c r="D2221" t="s">
        <v>31</v>
      </c>
      <c r="E2221" t="s">
        <v>30</v>
      </c>
      <c r="F2221" t="str">
        <f t="shared" si="34"/>
        <v>1122396.EX.01.LO~Product Planning Systems (Maint)</v>
      </c>
      <c r="G2221">
        <v>930000</v>
      </c>
      <c r="H2221" t="s">
        <v>676</v>
      </c>
      <c r="I2221" t="s">
        <v>677</v>
      </c>
      <c r="M2221" t="s">
        <v>678</v>
      </c>
      <c r="N2221" s="1">
        <v>42278</v>
      </c>
      <c r="O2221" s="1">
        <v>42278</v>
      </c>
      <c r="P2221" s="1">
        <v>42278</v>
      </c>
      <c r="Q2221">
        <v>2</v>
      </c>
      <c r="R2221">
        <v>150</v>
      </c>
      <c r="S2221">
        <v>0</v>
      </c>
      <c r="T2221">
        <v>150</v>
      </c>
      <c r="U2221" t="s">
        <v>26</v>
      </c>
      <c r="V2221">
        <v>1414</v>
      </c>
    </row>
    <row r="2222" spans="1:22">
      <c r="A2222">
        <v>1122396</v>
      </c>
      <c r="B2222">
        <v>2015</v>
      </c>
      <c r="C2222">
        <v>12</v>
      </c>
      <c r="D2222" t="s">
        <v>31</v>
      </c>
      <c r="E2222" t="s">
        <v>30</v>
      </c>
      <c r="F2222" t="str">
        <f t="shared" si="34"/>
        <v>1122396.EX.01.LO~Product Planning Systems (Maint)</v>
      </c>
      <c r="G2222">
        <v>930000</v>
      </c>
      <c r="H2222" t="s">
        <v>676</v>
      </c>
      <c r="I2222" t="s">
        <v>677</v>
      </c>
      <c r="M2222" t="s">
        <v>678</v>
      </c>
      <c r="N2222" s="1">
        <v>42279</v>
      </c>
      <c r="O2222" s="1">
        <v>42279</v>
      </c>
      <c r="P2222" s="1">
        <v>42279</v>
      </c>
      <c r="Q2222">
        <v>2</v>
      </c>
      <c r="R2222">
        <v>150</v>
      </c>
      <c r="S2222">
        <v>0</v>
      </c>
      <c r="T2222">
        <v>150</v>
      </c>
      <c r="U2222" t="s">
        <v>26</v>
      </c>
      <c r="V2222">
        <v>1414</v>
      </c>
    </row>
    <row r="2223" spans="1:22">
      <c r="A2223">
        <v>1122396</v>
      </c>
      <c r="B2223">
        <v>2015</v>
      </c>
      <c r="C2223">
        <v>12</v>
      </c>
      <c r="D2223" t="s">
        <v>31</v>
      </c>
      <c r="E2223" t="s">
        <v>30</v>
      </c>
      <c r="F2223" t="str">
        <f t="shared" si="34"/>
        <v>1122396.EX.01.LO~Product Planning Systems (Maint)</v>
      </c>
      <c r="G2223">
        <v>930000</v>
      </c>
      <c r="H2223" t="s">
        <v>676</v>
      </c>
      <c r="I2223" t="s">
        <v>690</v>
      </c>
      <c r="M2223" t="s">
        <v>678</v>
      </c>
      <c r="N2223" s="1">
        <v>42279</v>
      </c>
      <c r="O2223" s="1">
        <v>42279</v>
      </c>
      <c r="P2223" s="1">
        <v>42279</v>
      </c>
      <c r="Q2223">
        <v>1</v>
      </c>
      <c r="R2223">
        <v>75</v>
      </c>
      <c r="S2223">
        <v>0</v>
      </c>
      <c r="T2223">
        <v>75</v>
      </c>
      <c r="U2223" t="s">
        <v>26</v>
      </c>
      <c r="V2223">
        <v>1414</v>
      </c>
    </row>
    <row r="2224" spans="1:22">
      <c r="A2224">
        <v>1122396</v>
      </c>
      <c r="B2224">
        <v>2015</v>
      </c>
      <c r="C2224">
        <v>12</v>
      </c>
      <c r="D2224" t="s">
        <v>31</v>
      </c>
      <c r="E2224" t="s">
        <v>30</v>
      </c>
      <c r="F2224" t="str">
        <f t="shared" si="34"/>
        <v>1122396.EX.01.LO~Product Planning Systems (Maint)</v>
      </c>
      <c r="G2224">
        <v>930000</v>
      </c>
      <c r="H2224" t="s">
        <v>676</v>
      </c>
      <c r="I2224" t="s">
        <v>637</v>
      </c>
      <c r="M2224" t="s">
        <v>678</v>
      </c>
      <c r="N2224" s="1">
        <v>42279</v>
      </c>
      <c r="O2224" s="1">
        <v>42279</v>
      </c>
      <c r="P2224" s="1">
        <v>42279</v>
      </c>
      <c r="Q2224">
        <v>1</v>
      </c>
      <c r="R2224">
        <v>75</v>
      </c>
      <c r="S2224">
        <v>0</v>
      </c>
      <c r="T2224">
        <v>75</v>
      </c>
      <c r="U2224" t="s">
        <v>26</v>
      </c>
      <c r="V2224">
        <v>1414</v>
      </c>
    </row>
    <row r="2225" spans="1:22">
      <c r="A2225">
        <v>1122396</v>
      </c>
      <c r="B2225">
        <v>2015</v>
      </c>
      <c r="C2225">
        <v>12</v>
      </c>
      <c r="D2225" t="s">
        <v>31</v>
      </c>
      <c r="E2225" t="s">
        <v>30</v>
      </c>
      <c r="F2225" t="str">
        <f t="shared" si="34"/>
        <v>1122396.EX.01.LO~Product Planning Systems (Maint)</v>
      </c>
      <c r="G2225">
        <v>930000</v>
      </c>
      <c r="H2225" t="s">
        <v>676</v>
      </c>
      <c r="I2225" t="s">
        <v>677</v>
      </c>
      <c r="M2225" t="s">
        <v>678</v>
      </c>
      <c r="N2225" s="1">
        <v>42263</v>
      </c>
      <c r="O2225" s="1">
        <v>42263</v>
      </c>
      <c r="P2225" s="1">
        <v>42263</v>
      </c>
      <c r="Q2225">
        <v>2</v>
      </c>
      <c r="R2225">
        <v>150</v>
      </c>
      <c r="S2225">
        <v>0</v>
      </c>
      <c r="T2225">
        <v>150</v>
      </c>
      <c r="U2225" t="s">
        <v>26</v>
      </c>
      <c r="V2225">
        <v>1414</v>
      </c>
    </row>
    <row r="2226" spans="1:22">
      <c r="A2226">
        <v>1122396</v>
      </c>
      <c r="B2226">
        <v>2015</v>
      </c>
      <c r="C2226">
        <v>12</v>
      </c>
      <c r="D2226" t="s">
        <v>31</v>
      </c>
      <c r="E2226" t="s">
        <v>30</v>
      </c>
      <c r="F2226" t="str">
        <f t="shared" si="34"/>
        <v>1122396.EX.01.LO~Product Planning Systems (Maint)</v>
      </c>
      <c r="G2226">
        <v>930000</v>
      </c>
      <c r="H2226" t="s">
        <v>676</v>
      </c>
      <c r="I2226" t="s">
        <v>690</v>
      </c>
      <c r="M2226" t="s">
        <v>678</v>
      </c>
      <c r="N2226" s="1">
        <v>42263</v>
      </c>
      <c r="O2226" s="1">
        <v>42263</v>
      </c>
      <c r="P2226" s="1">
        <v>42263</v>
      </c>
      <c r="Q2226">
        <v>1</v>
      </c>
      <c r="R2226">
        <v>75</v>
      </c>
      <c r="S2226">
        <v>0</v>
      </c>
      <c r="T2226">
        <v>75</v>
      </c>
      <c r="U2226" t="s">
        <v>26</v>
      </c>
      <c r="V2226">
        <v>1414</v>
      </c>
    </row>
    <row r="2227" spans="1:22">
      <c r="A2227">
        <v>1122396</v>
      </c>
      <c r="B2227">
        <v>2015</v>
      </c>
      <c r="C2227">
        <v>12</v>
      </c>
      <c r="D2227" t="s">
        <v>31</v>
      </c>
      <c r="E2227" t="s">
        <v>30</v>
      </c>
      <c r="F2227" t="str">
        <f t="shared" si="34"/>
        <v>1122396.EX.01.LO~Product Planning Systems (Maint)</v>
      </c>
      <c r="G2227">
        <v>930000</v>
      </c>
      <c r="H2227" t="s">
        <v>676</v>
      </c>
      <c r="I2227" t="s">
        <v>677</v>
      </c>
      <c r="M2227" t="s">
        <v>678</v>
      </c>
      <c r="N2227" s="1">
        <v>42264</v>
      </c>
      <c r="O2227" s="1">
        <v>42264</v>
      </c>
      <c r="P2227" s="1">
        <v>42264</v>
      </c>
      <c r="Q2227">
        <v>2</v>
      </c>
      <c r="R2227">
        <v>150</v>
      </c>
      <c r="S2227">
        <v>0</v>
      </c>
      <c r="T2227">
        <v>150</v>
      </c>
      <c r="U2227" t="s">
        <v>26</v>
      </c>
      <c r="V2227">
        <v>1414</v>
      </c>
    </row>
    <row r="2228" spans="1:22">
      <c r="A2228">
        <v>1122396</v>
      </c>
      <c r="B2228">
        <v>2015</v>
      </c>
      <c r="C2228">
        <v>12</v>
      </c>
      <c r="D2228" t="s">
        <v>31</v>
      </c>
      <c r="E2228" t="s">
        <v>30</v>
      </c>
      <c r="F2228" t="str">
        <f t="shared" si="34"/>
        <v>1122396.EX.01.LO~Product Planning Systems (Maint)</v>
      </c>
      <c r="G2228">
        <v>930000</v>
      </c>
      <c r="H2228" t="s">
        <v>676</v>
      </c>
      <c r="I2228" t="s">
        <v>677</v>
      </c>
      <c r="M2228" t="s">
        <v>678</v>
      </c>
      <c r="N2228" s="1">
        <v>42240</v>
      </c>
      <c r="O2228" s="1">
        <v>42240</v>
      </c>
      <c r="P2228" s="1">
        <v>42240</v>
      </c>
      <c r="Q2228">
        <v>2</v>
      </c>
      <c r="R2228">
        <v>150</v>
      </c>
      <c r="S2228">
        <v>0</v>
      </c>
      <c r="T2228">
        <v>150</v>
      </c>
      <c r="U2228" t="s">
        <v>26</v>
      </c>
      <c r="V2228">
        <v>1414</v>
      </c>
    </row>
    <row r="2229" spans="1:22">
      <c r="A2229">
        <v>1122396</v>
      </c>
      <c r="B2229">
        <v>2015</v>
      </c>
      <c r="C2229">
        <v>12</v>
      </c>
      <c r="D2229" t="s">
        <v>31</v>
      </c>
      <c r="E2229" t="s">
        <v>30</v>
      </c>
      <c r="F2229" t="str">
        <f t="shared" si="34"/>
        <v>1122396.EX.01.LO~Product Planning Systems (Maint)</v>
      </c>
      <c r="G2229">
        <v>930000</v>
      </c>
      <c r="H2229" t="s">
        <v>676</v>
      </c>
      <c r="I2229" t="s">
        <v>677</v>
      </c>
      <c r="M2229" t="s">
        <v>678</v>
      </c>
      <c r="N2229" s="1">
        <v>42241</v>
      </c>
      <c r="O2229" s="1">
        <v>42241</v>
      </c>
      <c r="P2229" s="1">
        <v>42241</v>
      </c>
      <c r="Q2229">
        <v>2</v>
      </c>
      <c r="R2229">
        <v>150</v>
      </c>
      <c r="S2229">
        <v>0</v>
      </c>
      <c r="T2229">
        <v>150</v>
      </c>
      <c r="U2229" t="s">
        <v>26</v>
      </c>
      <c r="V2229">
        <v>1414</v>
      </c>
    </row>
    <row r="2230" spans="1:22">
      <c r="A2230">
        <v>1122396</v>
      </c>
      <c r="B2230">
        <v>2015</v>
      </c>
      <c r="C2230">
        <v>12</v>
      </c>
      <c r="D2230" t="s">
        <v>31</v>
      </c>
      <c r="E2230" t="s">
        <v>30</v>
      </c>
      <c r="F2230" t="str">
        <f t="shared" si="34"/>
        <v>1122396.EX.01.LO~Product Planning Systems (Maint)</v>
      </c>
      <c r="G2230">
        <v>930000</v>
      </c>
      <c r="H2230" t="s">
        <v>676</v>
      </c>
      <c r="I2230" t="s">
        <v>677</v>
      </c>
      <c r="M2230" t="s">
        <v>678</v>
      </c>
      <c r="N2230" s="1">
        <v>42242</v>
      </c>
      <c r="O2230" s="1">
        <v>42242</v>
      </c>
      <c r="P2230" s="1">
        <v>42242</v>
      </c>
      <c r="Q2230">
        <v>2</v>
      </c>
      <c r="R2230">
        <v>150</v>
      </c>
      <c r="S2230">
        <v>0</v>
      </c>
      <c r="T2230">
        <v>150</v>
      </c>
      <c r="U2230" t="s">
        <v>26</v>
      </c>
      <c r="V2230">
        <v>1414</v>
      </c>
    </row>
    <row r="2231" spans="1:22">
      <c r="A2231">
        <v>1122396</v>
      </c>
      <c r="B2231">
        <v>2015</v>
      </c>
      <c r="C2231">
        <v>12</v>
      </c>
      <c r="D2231" t="s">
        <v>31</v>
      </c>
      <c r="E2231" t="s">
        <v>30</v>
      </c>
      <c r="F2231" t="str">
        <f t="shared" si="34"/>
        <v>1122396.EX.01.LO~Product Planning Systems (Maint)</v>
      </c>
      <c r="G2231">
        <v>930000</v>
      </c>
      <c r="H2231" t="s">
        <v>676</v>
      </c>
      <c r="I2231" t="s">
        <v>690</v>
      </c>
      <c r="M2231" t="s">
        <v>678</v>
      </c>
      <c r="N2231" s="1">
        <v>42242</v>
      </c>
      <c r="O2231" s="1">
        <v>42242</v>
      </c>
      <c r="P2231" s="1">
        <v>42242</v>
      </c>
      <c r="Q2231">
        <v>1</v>
      </c>
      <c r="R2231">
        <v>75</v>
      </c>
      <c r="S2231">
        <v>0</v>
      </c>
      <c r="T2231">
        <v>75</v>
      </c>
      <c r="U2231" t="s">
        <v>26</v>
      </c>
      <c r="V2231">
        <v>1414</v>
      </c>
    </row>
    <row r="2232" spans="1:22">
      <c r="A2232">
        <v>1122396</v>
      </c>
      <c r="B2232">
        <v>2015</v>
      </c>
      <c r="C2232">
        <v>12</v>
      </c>
      <c r="D2232" t="s">
        <v>31</v>
      </c>
      <c r="E2232" t="s">
        <v>30</v>
      </c>
      <c r="F2232" t="str">
        <f t="shared" si="34"/>
        <v>1122396.EX.01.LO~Product Planning Systems (Maint)</v>
      </c>
      <c r="G2232">
        <v>930000</v>
      </c>
      <c r="H2232" t="s">
        <v>676</v>
      </c>
      <c r="I2232" t="s">
        <v>677</v>
      </c>
      <c r="M2232" t="s">
        <v>678</v>
      </c>
      <c r="N2232" s="1">
        <v>42243</v>
      </c>
      <c r="O2232" s="1">
        <v>42243</v>
      </c>
      <c r="P2232" s="1">
        <v>42243</v>
      </c>
      <c r="Q2232">
        <v>2</v>
      </c>
      <c r="R2232">
        <v>150</v>
      </c>
      <c r="S2232">
        <v>0</v>
      </c>
      <c r="T2232">
        <v>150</v>
      </c>
      <c r="U2232" t="s">
        <v>26</v>
      </c>
      <c r="V2232">
        <v>1414</v>
      </c>
    </row>
    <row r="2233" spans="1:22">
      <c r="A2233">
        <v>1122396</v>
      </c>
      <c r="B2233">
        <v>2015</v>
      </c>
      <c r="C2233">
        <v>12</v>
      </c>
      <c r="D2233" t="s">
        <v>31</v>
      </c>
      <c r="E2233" t="s">
        <v>30</v>
      </c>
      <c r="F2233" t="str">
        <f t="shared" si="34"/>
        <v>1122396.EX.01.LO~Product Planning Systems (Maint)</v>
      </c>
      <c r="G2233">
        <v>930000</v>
      </c>
      <c r="H2233" t="s">
        <v>676</v>
      </c>
      <c r="I2233" t="s">
        <v>677</v>
      </c>
      <c r="M2233" t="s">
        <v>678</v>
      </c>
      <c r="N2233" s="1">
        <v>42244</v>
      </c>
      <c r="O2233" s="1">
        <v>42244</v>
      </c>
      <c r="P2233" s="1">
        <v>42244</v>
      </c>
      <c r="Q2233">
        <v>2</v>
      </c>
      <c r="R2233">
        <v>150</v>
      </c>
      <c r="S2233">
        <v>0</v>
      </c>
      <c r="T2233">
        <v>150</v>
      </c>
      <c r="U2233" t="s">
        <v>26</v>
      </c>
      <c r="V2233">
        <v>1414</v>
      </c>
    </row>
    <row r="2234" spans="1:22">
      <c r="A2234">
        <v>1122396</v>
      </c>
      <c r="B2234">
        <v>2015</v>
      </c>
      <c r="C2234">
        <v>12</v>
      </c>
      <c r="D2234" t="s">
        <v>31</v>
      </c>
      <c r="E2234" t="s">
        <v>30</v>
      </c>
      <c r="F2234" t="str">
        <f t="shared" si="34"/>
        <v>1122396.EX.01.LO~Product Planning Systems (Maint)</v>
      </c>
      <c r="G2234">
        <v>930000</v>
      </c>
      <c r="H2234" t="s">
        <v>676</v>
      </c>
      <c r="I2234" t="s">
        <v>690</v>
      </c>
      <c r="M2234" t="s">
        <v>678</v>
      </c>
      <c r="N2234" s="1">
        <v>42244</v>
      </c>
      <c r="O2234" s="1">
        <v>42244</v>
      </c>
      <c r="P2234" s="1">
        <v>42244</v>
      </c>
      <c r="Q2234">
        <v>1</v>
      </c>
      <c r="R2234">
        <v>75</v>
      </c>
      <c r="S2234">
        <v>0</v>
      </c>
      <c r="T2234">
        <v>75</v>
      </c>
      <c r="U2234" t="s">
        <v>26</v>
      </c>
      <c r="V2234">
        <v>1414</v>
      </c>
    </row>
    <row r="2235" spans="1:22">
      <c r="A2235">
        <v>1122396</v>
      </c>
      <c r="B2235">
        <v>2015</v>
      </c>
      <c r="C2235">
        <v>12</v>
      </c>
      <c r="D2235" t="s">
        <v>31</v>
      </c>
      <c r="E2235" t="s">
        <v>30</v>
      </c>
      <c r="F2235" t="str">
        <f t="shared" si="34"/>
        <v>1122396.EX.01.LO~Product Planning Systems (Maint)</v>
      </c>
      <c r="G2235">
        <v>930000</v>
      </c>
      <c r="H2235" t="s">
        <v>676</v>
      </c>
      <c r="I2235" t="s">
        <v>637</v>
      </c>
      <c r="M2235" t="s">
        <v>678</v>
      </c>
      <c r="N2235" s="1">
        <v>42242</v>
      </c>
      <c r="O2235" s="1">
        <v>42244</v>
      </c>
      <c r="P2235" s="1">
        <v>42244</v>
      </c>
      <c r="Q2235">
        <v>5</v>
      </c>
      <c r="R2235">
        <v>375</v>
      </c>
      <c r="S2235">
        <v>0</v>
      </c>
      <c r="T2235">
        <v>375</v>
      </c>
      <c r="U2235" t="s">
        <v>26</v>
      </c>
      <c r="V2235">
        <v>1414</v>
      </c>
    </row>
    <row r="2236" spans="1:22">
      <c r="A2236">
        <v>1122396</v>
      </c>
      <c r="B2236">
        <v>2015</v>
      </c>
      <c r="C2236">
        <v>12</v>
      </c>
      <c r="D2236" t="s">
        <v>31</v>
      </c>
      <c r="E2236" t="s">
        <v>30</v>
      </c>
      <c r="F2236" t="str">
        <f t="shared" si="34"/>
        <v>1122396.EX.01.LO~Product Planning Systems (Maint)</v>
      </c>
      <c r="G2236">
        <v>930000</v>
      </c>
      <c r="H2236" t="s">
        <v>676</v>
      </c>
      <c r="I2236" t="s">
        <v>677</v>
      </c>
      <c r="M2236" t="s">
        <v>678</v>
      </c>
      <c r="N2236" s="1">
        <v>42247</v>
      </c>
      <c r="O2236" s="1">
        <v>42250</v>
      </c>
      <c r="P2236" s="1">
        <v>42250</v>
      </c>
      <c r="Q2236">
        <v>6</v>
      </c>
      <c r="R2236">
        <v>450</v>
      </c>
      <c r="S2236">
        <v>0</v>
      </c>
      <c r="T2236">
        <v>450</v>
      </c>
      <c r="U2236" t="s">
        <v>26</v>
      </c>
      <c r="V2236">
        <v>1414</v>
      </c>
    </row>
    <row r="2237" spans="1:22">
      <c r="A2237">
        <v>1122396</v>
      </c>
      <c r="B2237">
        <v>2015</v>
      </c>
      <c r="C2237">
        <v>12</v>
      </c>
      <c r="D2237" t="s">
        <v>31</v>
      </c>
      <c r="E2237" t="s">
        <v>30</v>
      </c>
      <c r="F2237" t="str">
        <f t="shared" si="34"/>
        <v>1122396.EX.01.LO~Product Planning Systems (Maint)</v>
      </c>
      <c r="G2237">
        <v>930000</v>
      </c>
      <c r="H2237" t="s">
        <v>676</v>
      </c>
      <c r="I2237" t="s">
        <v>677</v>
      </c>
      <c r="M2237" t="s">
        <v>678</v>
      </c>
      <c r="N2237" s="1">
        <v>42251</v>
      </c>
      <c r="O2237" s="1">
        <v>42251</v>
      </c>
      <c r="P2237" s="1">
        <v>42251</v>
      </c>
      <c r="Q2237">
        <v>2</v>
      </c>
      <c r="R2237">
        <v>150</v>
      </c>
      <c r="S2237">
        <v>0</v>
      </c>
      <c r="T2237">
        <v>150</v>
      </c>
      <c r="U2237" t="s">
        <v>26</v>
      </c>
      <c r="V2237">
        <v>1414</v>
      </c>
    </row>
    <row r="2238" spans="1:22">
      <c r="A2238">
        <v>1122396</v>
      </c>
      <c r="B2238">
        <v>2015</v>
      </c>
      <c r="C2238">
        <v>12</v>
      </c>
      <c r="D2238" t="s">
        <v>31</v>
      </c>
      <c r="E2238" t="s">
        <v>30</v>
      </c>
      <c r="F2238" t="str">
        <f t="shared" si="34"/>
        <v>1122396.EX.01.LO~Product Planning Systems (Maint)</v>
      </c>
      <c r="G2238">
        <v>930000</v>
      </c>
      <c r="H2238" t="s">
        <v>676</v>
      </c>
      <c r="I2238" t="s">
        <v>637</v>
      </c>
      <c r="M2238" t="s">
        <v>678</v>
      </c>
      <c r="N2238" s="1">
        <v>42251</v>
      </c>
      <c r="O2238" s="1">
        <v>42251</v>
      </c>
      <c r="P2238" s="1">
        <v>42251</v>
      </c>
      <c r="Q2238">
        <v>5</v>
      </c>
      <c r="R2238">
        <v>375</v>
      </c>
      <c r="S2238">
        <v>0</v>
      </c>
      <c r="T2238">
        <v>375</v>
      </c>
      <c r="U2238" t="s">
        <v>26</v>
      </c>
      <c r="V2238">
        <v>1414</v>
      </c>
    </row>
    <row r="2239" spans="1:22">
      <c r="A2239">
        <v>1122396</v>
      </c>
      <c r="B2239">
        <v>2015</v>
      </c>
      <c r="C2239">
        <v>12</v>
      </c>
      <c r="D2239" t="s">
        <v>31</v>
      </c>
      <c r="E2239" t="s">
        <v>30</v>
      </c>
      <c r="F2239" t="str">
        <f t="shared" si="34"/>
        <v>1122396.EX.01.LO~Product Planning Systems (Maint)</v>
      </c>
      <c r="G2239">
        <v>930000</v>
      </c>
      <c r="H2239" t="s">
        <v>676</v>
      </c>
      <c r="I2239" t="s">
        <v>677</v>
      </c>
      <c r="M2239" t="s">
        <v>678</v>
      </c>
      <c r="N2239" s="1">
        <v>42254</v>
      </c>
      <c r="O2239" s="1">
        <v>42254</v>
      </c>
      <c r="P2239" s="1">
        <v>42254</v>
      </c>
      <c r="Q2239">
        <v>2</v>
      </c>
      <c r="R2239">
        <v>150</v>
      </c>
      <c r="S2239">
        <v>0</v>
      </c>
      <c r="T2239">
        <v>150</v>
      </c>
      <c r="U2239" t="s">
        <v>26</v>
      </c>
      <c r="V2239">
        <v>1414</v>
      </c>
    </row>
    <row r="2240" spans="1:22">
      <c r="A2240">
        <v>1122396</v>
      </c>
      <c r="B2240">
        <v>2015</v>
      </c>
      <c r="C2240">
        <v>12</v>
      </c>
      <c r="D2240" t="s">
        <v>31</v>
      </c>
      <c r="E2240" t="s">
        <v>30</v>
      </c>
      <c r="F2240" t="str">
        <f t="shared" si="34"/>
        <v>1122396.EX.01.LO~Product Planning Systems (Maint)</v>
      </c>
      <c r="G2240">
        <v>930000</v>
      </c>
      <c r="H2240" t="s">
        <v>676</v>
      </c>
      <c r="I2240" t="s">
        <v>677</v>
      </c>
      <c r="M2240" t="s">
        <v>678</v>
      </c>
      <c r="N2240" s="1">
        <v>42255</v>
      </c>
      <c r="O2240" s="1">
        <v>42255</v>
      </c>
      <c r="P2240" s="1">
        <v>42255</v>
      </c>
      <c r="Q2240">
        <v>2</v>
      </c>
      <c r="R2240">
        <v>150</v>
      </c>
      <c r="S2240">
        <v>0</v>
      </c>
      <c r="T2240">
        <v>150</v>
      </c>
      <c r="U2240" t="s">
        <v>26</v>
      </c>
      <c r="V2240">
        <v>1414</v>
      </c>
    </row>
    <row r="2241" spans="1:22">
      <c r="A2241">
        <v>1122396</v>
      </c>
      <c r="B2241">
        <v>2015</v>
      </c>
      <c r="C2241">
        <v>12</v>
      </c>
      <c r="D2241" t="s">
        <v>31</v>
      </c>
      <c r="E2241" t="s">
        <v>30</v>
      </c>
      <c r="F2241" t="str">
        <f t="shared" si="34"/>
        <v>1122396.EX.01.LO~Product Planning Systems (Maint)</v>
      </c>
      <c r="G2241">
        <v>930000</v>
      </c>
      <c r="H2241" t="s">
        <v>676</v>
      </c>
      <c r="I2241" t="s">
        <v>690</v>
      </c>
      <c r="M2241" t="s">
        <v>678</v>
      </c>
      <c r="N2241" s="1">
        <v>42255</v>
      </c>
      <c r="O2241" s="1">
        <v>42255</v>
      </c>
      <c r="P2241" s="1">
        <v>42255</v>
      </c>
      <c r="Q2241">
        <v>2</v>
      </c>
      <c r="R2241">
        <v>150</v>
      </c>
      <c r="S2241">
        <v>0</v>
      </c>
      <c r="T2241">
        <v>150</v>
      </c>
      <c r="U2241" t="s">
        <v>26</v>
      </c>
      <c r="V2241">
        <v>1414</v>
      </c>
    </row>
    <row r="2242" spans="1:22">
      <c r="A2242">
        <v>1122396</v>
      </c>
      <c r="B2242">
        <v>2015</v>
      </c>
      <c r="C2242">
        <v>12</v>
      </c>
      <c r="D2242" t="s">
        <v>31</v>
      </c>
      <c r="E2242" t="s">
        <v>30</v>
      </c>
      <c r="F2242" t="str">
        <f t="shared" ref="F2242:F2305" si="35">CONCATENATE(D2242, "~",E2242)</f>
        <v>1122396.EX.01.LO~Product Planning Systems (Maint)</v>
      </c>
      <c r="G2242">
        <v>930000</v>
      </c>
      <c r="H2242" t="s">
        <v>676</v>
      </c>
      <c r="I2242" t="s">
        <v>677</v>
      </c>
      <c r="M2242" t="s">
        <v>678</v>
      </c>
      <c r="N2242" s="1">
        <v>42256</v>
      </c>
      <c r="O2242" s="1">
        <v>42256</v>
      </c>
      <c r="P2242" s="1">
        <v>42256</v>
      </c>
      <c r="Q2242">
        <v>2</v>
      </c>
      <c r="R2242">
        <v>150</v>
      </c>
      <c r="S2242">
        <v>0</v>
      </c>
      <c r="T2242">
        <v>150</v>
      </c>
      <c r="U2242" t="s">
        <v>26</v>
      </c>
      <c r="V2242">
        <v>1414</v>
      </c>
    </row>
    <row r="2243" spans="1:22">
      <c r="A2243">
        <v>1122396</v>
      </c>
      <c r="B2243">
        <v>2015</v>
      </c>
      <c r="C2243">
        <v>12</v>
      </c>
      <c r="D2243" t="s">
        <v>31</v>
      </c>
      <c r="E2243" t="s">
        <v>30</v>
      </c>
      <c r="F2243" t="str">
        <f t="shared" si="35"/>
        <v>1122396.EX.01.LO~Product Planning Systems (Maint)</v>
      </c>
      <c r="G2243">
        <v>930000</v>
      </c>
      <c r="H2243" t="s">
        <v>676</v>
      </c>
      <c r="I2243" t="s">
        <v>690</v>
      </c>
      <c r="M2243" t="s">
        <v>678</v>
      </c>
      <c r="N2243" s="1">
        <v>42256</v>
      </c>
      <c r="O2243" s="1">
        <v>42256</v>
      </c>
      <c r="P2243" s="1">
        <v>42256</v>
      </c>
      <c r="Q2243">
        <v>1</v>
      </c>
      <c r="R2243">
        <v>75</v>
      </c>
      <c r="S2243">
        <v>0</v>
      </c>
      <c r="T2243">
        <v>75</v>
      </c>
      <c r="U2243" t="s">
        <v>26</v>
      </c>
      <c r="V2243">
        <v>1414</v>
      </c>
    </row>
    <row r="2244" spans="1:22">
      <c r="A2244">
        <v>1122396</v>
      </c>
      <c r="B2244">
        <v>2015</v>
      </c>
      <c r="C2244">
        <v>12</v>
      </c>
      <c r="D2244" t="s">
        <v>31</v>
      </c>
      <c r="E2244" t="s">
        <v>30</v>
      </c>
      <c r="F2244" t="str">
        <f t="shared" si="35"/>
        <v>1122396.EX.01.LO~Product Planning Systems (Maint)</v>
      </c>
      <c r="G2244">
        <v>930000</v>
      </c>
      <c r="H2244" t="s">
        <v>676</v>
      </c>
      <c r="I2244" t="s">
        <v>677</v>
      </c>
      <c r="M2244" t="s">
        <v>678</v>
      </c>
      <c r="N2244" s="1">
        <v>42257</v>
      </c>
      <c r="O2244" s="1">
        <v>42257</v>
      </c>
      <c r="P2244" s="1">
        <v>42257</v>
      </c>
      <c r="Q2244">
        <v>2</v>
      </c>
      <c r="R2244">
        <v>150</v>
      </c>
      <c r="S2244">
        <v>0</v>
      </c>
      <c r="T2244">
        <v>150</v>
      </c>
      <c r="U2244" t="s">
        <v>26</v>
      </c>
      <c r="V2244">
        <v>1414</v>
      </c>
    </row>
    <row r="2245" spans="1:22">
      <c r="A2245">
        <v>1122396</v>
      </c>
      <c r="B2245">
        <v>2015</v>
      </c>
      <c r="C2245">
        <v>12</v>
      </c>
      <c r="D2245" t="s">
        <v>31</v>
      </c>
      <c r="E2245" t="s">
        <v>30</v>
      </c>
      <c r="F2245" t="str">
        <f t="shared" si="35"/>
        <v>1122396.EX.01.LO~Product Planning Systems (Maint)</v>
      </c>
      <c r="G2245">
        <v>930000</v>
      </c>
      <c r="H2245" t="s">
        <v>676</v>
      </c>
      <c r="I2245" t="s">
        <v>637</v>
      </c>
      <c r="M2245" t="s">
        <v>678</v>
      </c>
      <c r="N2245" s="1">
        <v>42263</v>
      </c>
      <c r="O2245" s="1">
        <v>42264</v>
      </c>
      <c r="P2245" s="1">
        <v>42264</v>
      </c>
      <c r="Q2245">
        <v>4</v>
      </c>
      <c r="R2245">
        <v>300</v>
      </c>
      <c r="S2245">
        <v>0</v>
      </c>
      <c r="T2245">
        <v>300</v>
      </c>
      <c r="U2245" t="s">
        <v>26</v>
      </c>
      <c r="V2245">
        <v>1414</v>
      </c>
    </row>
    <row r="2246" spans="1:22">
      <c r="A2246">
        <v>1122396</v>
      </c>
      <c r="B2246">
        <v>2015</v>
      </c>
      <c r="C2246">
        <v>12</v>
      </c>
      <c r="D2246" t="s">
        <v>31</v>
      </c>
      <c r="E2246" t="s">
        <v>30</v>
      </c>
      <c r="F2246" t="str">
        <f t="shared" si="35"/>
        <v>1122396.EX.01.LO~Product Planning Systems (Maint)</v>
      </c>
      <c r="G2246">
        <v>930000</v>
      </c>
      <c r="H2246" t="s">
        <v>676</v>
      </c>
      <c r="I2246" t="s">
        <v>677</v>
      </c>
      <c r="M2246" t="s">
        <v>678</v>
      </c>
      <c r="N2246" s="1">
        <v>42255</v>
      </c>
      <c r="O2246" s="1">
        <v>42257</v>
      </c>
      <c r="P2246" s="1">
        <v>42257</v>
      </c>
      <c r="Q2246">
        <v>-6</v>
      </c>
      <c r="R2246">
        <v>-450</v>
      </c>
      <c r="S2246">
        <v>0</v>
      </c>
      <c r="T2246">
        <v>-450</v>
      </c>
      <c r="U2246" t="s">
        <v>26</v>
      </c>
      <c r="V2246">
        <v>1414</v>
      </c>
    </row>
    <row r="2247" spans="1:22">
      <c r="A2247">
        <v>1122396</v>
      </c>
      <c r="B2247">
        <v>2015</v>
      </c>
      <c r="C2247">
        <v>12</v>
      </c>
      <c r="D2247" t="s">
        <v>31</v>
      </c>
      <c r="E2247" t="s">
        <v>30</v>
      </c>
      <c r="F2247" t="str">
        <f t="shared" si="35"/>
        <v>1122396.EX.01.LO~Product Planning Systems (Maint)</v>
      </c>
      <c r="G2247">
        <v>930000</v>
      </c>
      <c r="H2247" t="s">
        <v>676</v>
      </c>
      <c r="I2247" t="s">
        <v>677</v>
      </c>
      <c r="M2247" t="s">
        <v>678</v>
      </c>
      <c r="N2247" s="1">
        <v>42255</v>
      </c>
      <c r="O2247" s="1">
        <v>42257</v>
      </c>
      <c r="P2247" s="1">
        <v>42257</v>
      </c>
      <c r="Q2247">
        <v>8</v>
      </c>
      <c r="R2247">
        <v>600</v>
      </c>
      <c r="S2247">
        <v>0</v>
      </c>
      <c r="T2247">
        <v>600</v>
      </c>
      <c r="U2247" t="s">
        <v>26</v>
      </c>
      <c r="V2247">
        <v>1414</v>
      </c>
    </row>
    <row r="2248" spans="1:22">
      <c r="A2248">
        <v>1122396</v>
      </c>
      <c r="B2248">
        <v>2015</v>
      </c>
      <c r="C2248">
        <v>12</v>
      </c>
      <c r="D2248" t="s">
        <v>31</v>
      </c>
      <c r="E2248" t="s">
        <v>30</v>
      </c>
      <c r="F2248" t="str">
        <f t="shared" si="35"/>
        <v>1122396.EX.01.LO~Product Planning Systems (Maint)</v>
      </c>
      <c r="G2248">
        <v>930000</v>
      </c>
      <c r="H2248" t="s">
        <v>676</v>
      </c>
      <c r="I2248" t="s">
        <v>677</v>
      </c>
      <c r="M2248" t="s">
        <v>678</v>
      </c>
      <c r="N2248" s="1">
        <v>42265</v>
      </c>
      <c r="O2248" s="1">
        <v>42265</v>
      </c>
      <c r="P2248" s="1">
        <v>42265</v>
      </c>
      <c r="Q2248">
        <v>2</v>
      </c>
      <c r="R2248">
        <v>150</v>
      </c>
      <c r="S2248">
        <v>0</v>
      </c>
      <c r="T2248">
        <v>150</v>
      </c>
      <c r="U2248" t="s">
        <v>26</v>
      </c>
      <c r="V2248">
        <v>1414</v>
      </c>
    </row>
    <row r="2249" spans="1:22">
      <c r="A2249">
        <v>1122396</v>
      </c>
      <c r="B2249">
        <v>2015</v>
      </c>
      <c r="C2249">
        <v>12</v>
      </c>
      <c r="D2249" t="s">
        <v>31</v>
      </c>
      <c r="E2249" t="s">
        <v>30</v>
      </c>
      <c r="F2249" t="str">
        <f t="shared" si="35"/>
        <v>1122396.EX.01.LO~Product Planning Systems (Maint)</v>
      </c>
      <c r="G2249">
        <v>930000</v>
      </c>
      <c r="H2249" t="s">
        <v>676</v>
      </c>
      <c r="I2249" t="s">
        <v>690</v>
      </c>
      <c r="M2249" t="s">
        <v>678</v>
      </c>
      <c r="N2249" s="1">
        <v>42265</v>
      </c>
      <c r="O2249" s="1">
        <v>42265</v>
      </c>
      <c r="P2249" s="1">
        <v>42265</v>
      </c>
      <c r="Q2249">
        <v>1</v>
      </c>
      <c r="R2249">
        <v>75</v>
      </c>
      <c r="S2249">
        <v>0</v>
      </c>
      <c r="T2249">
        <v>75</v>
      </c>
      <c r="U2249" t="s">
        <v>26</v>
      </c>
      <c r="V2249">
        <v>1414</v>
      </c>
    </row>
    <row r="2250" spans="1:22">
      <c r="A2250">
        <v>1122396</v>
      </c>
      <c r="B2250">
        <v>2015</v>
      </c>
      <c r="C2250">
        <v>12</v>
      </c>
      <c r="D2250" t="s">
        <v>31</v>
      </c>
      <c r="E2250" t="s">
        <v>30</v>
      </c>
      <c r="F2250" t="str">
        <f t="shared" si="35"/>
        <v>1122396.EX.01.LO~Product Planning Systems (Maint)</v>
      </c>
      <c r="G2250">
        <v>930000</v>
      </c>
      <c r="H2250" t="s">
        <v>676</v>
      </c>
      <c r="I2250" t="s">
        <v>677</v>
      </c>
      <c r="M2250" t="s">
        <v>678</v>
      </c>
      <c r="N2250" s="1">
        <v>42258</v>
      </c>
      <c r="O2250" s="1">
        <v>42258</v>
      </c>
      <c r="P2250" s="1">
        <v>42258</v>
      </c>
      <c r="Q2250">
        <v>2</v>
      </c>
      <c r="R2250">
        <v>150</v>
      </c>
      <c r="S2250">
        <v>0</v>
      </c>
      <c r="T2250">
        <v>150</v>
      </c>
      <c r="U2250" t="s">
        <v>26</v>
      </c>
      <c r="V2250">
        <v>1414</v>
      </c>
    </row>
    <row r="2251" spans="1:22">
      <c r="A2251">
        <v>1122396</v>
      </c>
      <c r="B2251">
        <v>2015</v>
      </c>
      <c r="C2251">
        <v>12</v>
      </c>
      <c r="D2251" t="s">
        <v>31</v>
      </c>
      <c r="E2251" t="s">
        <v>30</v>
      </c>
      <c r="F2251" t="str">
        <f t="shared" si="35"/>
        <v>1122396.EX.01.LO~Product Planning Systems (Maint)</v>
      </c>
      <c r="G2251">
        <v>930000</v>
      </c>
      <c r="H2251" t="s">
        <v>676</v>
      </c>
      <c r="I2251" t="s">
        <v>690</v>
      </c>
      <c r="M2251" t="s">
        <v>678</v>
      </c>
      <c r="N2251" s="1">
        <v>42258</v>
      </c>
      <c r="O2251" s="1">
        <v>42258</v>
      </c>
      <c r="P2251" s="1">
        <v>42258</v>
      </c>
      <c r="Q2251">
        <v>1</v>
      </c>
      <c r="R2251">
        <v>75</v>
      </c>
      <c r="S2251">
        <v>0</v>
      </c>
      <c r="T2251">
        <v>75</v>
      </c>
      <c r="U2251" t="s">
        <v>26</v>
      </c>
      <c r="V2251">
        <v>1414</v>
      </c>
    </row>
    <row r="2252" spans="1:22">
      <c r="A2252">
        <v>1122396</v>
      </c>
      <c r="B2252">
        <v>2015</v>
      </c>
      <c r="C2252">
        <v>12</v>
      </c>
      <c r="D2252" t="s">
        <v>31</v>
      </c>
      <c r="E2252" t="s">
        <v>30</v>
      </c>
      <c r="F2252" t="str">
        <f t="shared" si="35"/>
        <v>1122396.EX.01.LO~Product Planning Systems (Maint)</v>
      </c>
      <c r="G2252">
        <v>930000</v>
      </c>
      <c r="H2252" t="s">
        <v>676</v>
      </c>
      <c r="I2252" t="s">
        <v>637</v>
      </c>
      <c r="M2252" t="s">
        <v>678</v>
      </c>
      <c r="N2252" s="1">
        <v>42256</v>
      </c>
      <c r="O2252" s="1">
        <v>42258</v>
      </c>
      <c r="P2252" s="1">
        <v>42258</v>
      </c>
      <c r="Q2252">
        <v>4</v>
      </c>
      <c r="R2252">
        <v>300</v>
      </c>
      <c r="S2252">
        <v>0</v>
      </c>
      <c r="T2252">
        <v>300</v>
      </c>
      <c r="U2252" t="s">
        <v>26</v>
      </c>
      <c r="V2252">
        <v>1414</v>
      </c>
    </row>
    <row r="2253" spans="1:22">
      <c r="A2253">
        <v>1122396</v>
      </c>
      <c r="B2253">
        <v>2015</v>
      </c>
      <c r="C2253">
        <v>12</v>
      </c>
      <c r="D2253" t="s">
        <v>31</v>
      </c>
      <c r="E2253" t="s">
        <v>30</v>
      </c>
      <c r="F2253" t="str">
        <f t="shared" si="35"/>
        <v>1122396.EX.01.LO~Product Planning Systems (Maint)</v>
      </c>
      <c r="G2253">
        <v>930000</v>
      </c>
      <c r="H2253" t="s">
        <v>676</v>
      </c>
      <c r="I2253" t="s">
        <v>677</v>
      </c>
      <c r="M2253" t="s">
        <v>678</v>
      </c>
      <c r="N2253" s="1">
        <v>42261</v>
      </c>
      <c r="O2253" s="1">
        <v>42261</v>
      </c>
      <c r="P2253" s="1">
        <v>42261</v>
      </c>
      <c r="Q2253">
        <v>2</v>
      </c>
      <c r="R2253">
        <v>150</v>
      </c>
      <c r="S2253">
        <v>0</v>
      </c>
      <c r="T2253">
        <v>150</v>
      </c>
      <c r="U2253" t="s">
        <v>26</v>
      </c>
      <c r="V2253">
        <v>1414</v>
      </c>
    </row>
    <row r="2254" spans="1:22">
      <c r="A2254">
        <v>1122396</v>
      </c>
      <c r="B2254">
        <v>2015</v>
      </c>
      <c r="C2254">
        <v>12</v>
      </c>
      <c r="D2254" t="s">
        <v>31</v>
      </c>
      <c r="E2254" t="s">
        <v>30</v>
      </c>
      <c r="F2254" t="str">
        <f t="shared" si="35"/>
        <v>1122396.EX.01.LO~Product Planning Systems (Maint)</v>
      </c>
      <c r="G2254">
        <v>930000</v>
      </c>
      <c r="H2254" t="s">
        <v>676</v>
      </c>
      <c r="I2254" t="s">
        <v>677</v>
      </c>
      <c r="M2254" t="s">
        <v>678</v>
      </c>
      <c r="N2254" s="1">
        <v>42262</v>
      </c>
      <c r="O2254" s="1">
        <v>42262</v>
      </c>
      <c r="P2254" s="1">
        <v>42262</v>
      </c>
      <c r="Q2254">
        <v>2</v>
      </c>
      <c r="R2254">
        <v>150</v>
      </c>
      <c r="S2254">
        <v>0</v>
      </c>
      <c r="T2254">
        <v>150</v>
      </c>
      <c r="U2254" t="s">
        <v>26</v>
      </c>
      <c r="V2254">
        <v>1414</v>
      </c>
    </row>
    <row r="2255" spans="1:22">
      <c r="A2255">
        <v>1122396</v>
      </c>
      <c r="B2255">
        <v>2015</v>
      </c>
      <c r="C2255">
        <v>12</v>
      </c>
      <c r="D2255" t="s">
        <v>31</v>
      </c>
      <c r="E2255" t="s">
        <v>30</v>
      </c>
      <c r="F2255" t="str">
        <f t="shared" si="35"/>
        <v>1122396.EX.01.LO~Product Planning Systems (Maint)</v>
      </c>
      <c r="G2255">
        <v>930000</v>
      </c>
      <c r="H2255" t="s">
        <v>676</v>
      </c>
      <c r="I2255" t="s">
        <v>692</v>
      </c>
      <c r="M2255" t="s">
        <v>678</v>
      </c>
      <c r="N2255" s="1">
        <v>42268</v>
      </c>
      <c r="O2255" s="1">
        <v>42268</v>
      </c>
      <c r="P2255" s="1">
        <v>42268</v>
      </c>
      <c r="Q2255">
        <v>2</v>
      </c>
      <c r="R2255">
        <v>150</v>
      </c>
      <c r="S2255">
        <v>0</v>
      </c>
      <c r="T2255">
        <v>150</v>
      </c>
      <c r="U2255" t="s">
        <v>26</v>
      </c>
      <c r="V2255">
        <v>1414</v>
      </c>
    </row>
    <row r="2256" spans="1:22">
      <c r="A2256">
        <v>1122396</v>
      </c>
      <c r="B2256">
        <v>2015</v>
      </c>
      <c r="C2256">
        <v>12</v>
      </c>
      <c r="D2256" t="s">
        <v>31</v>
      </c>
      <c r="E2256" t="s">
        <v>30</v>
      </c>
      <c r="F2256" t="str">
        <f t="shared" si="35"/>
        <v>1122396.EX.01.LO~Product Planning Systems (Maint)</v>
      </c>
      <c r="G2256">
        <v>930000</v>
      </c>
      <c r="H2256" t="s">
        <v>676</v>
      </c>
      <c r="I2256" t="s">
        <v>692</v>
      </c>
      <c r="M2256" t="s">
        <v>678</v>
      </c>
      <c r="N2256" s="1">
        <v>42269</v>
      </c>
      <c r="O2256" s="1">
        <v>42269</v>
      </c>
      <c r="P2256" s="1">
        <v>42269</v>
      </c>
      <c r="Q2256">
        <v>2</v>
      </c>
      <c r="R2256">
        <v>150</v>
      </c>
      <c r="S2256">
        <v>0</v>
      </c>
      <c r="T2256">
        <v>150</v>
      </c>
      <c r="U2256" t="s">
        <v>26</v>
      </c>
      <c r="V2256">
        <v>1414</v>
      </c>
    </row>
    <row r="2257" spans="1:22">
      <c r="A2257">
        <v>1122396</v>
      </c>
      <c r="B2257">
        <v>2015</v>
      </c>
      <c r="C2257">
        <v>12</v>
      </c>
      <c r="D2257" t="s">
        <v>31</v>
      </c>
      <c r="E2257" t="s">
        <v>30</v>
      </c>
      <c r="F2257" t="str">
        <f t="shared" si="35"/>
        <v>1122396.EX.01.LO~Product Planning Systems (Maint)</v>
      </c>
      <c r="G2257">
        <v>930000</v>
      </c>
      <c r="H2257" t="s">
        <v>676</v>
      </c>
      <c r="I2257" t="s">
        <v>692</v>
      </c>
      <c r="M2257" t="s">
        <v>678</v>
      </c>
      <c r="N2257" s="1">
        <v>42270</v>
      </c>
      <c r="O2257" s="1">
        <v>42270</v>
      </c>
      <c r="P2257" s="1">
        <v>42270</v>
      </c>
      <c r="Q2257">
        <v>2</v>
      </c>
      <c r="R2257">
        <v>150</v>
      </c>
      <c r="S2257">
        <v>0</v>
      </c>
      <c r="T2257">
        <v>150</v>
      </c>
      <c r="U2257" t="s">
        <v>26</v>
      </c>
      <c r="V2257">
        <v>1414</v>
      </c>
    </row>
    <row r="2258" spans="1:22">
      <c r="A2258">
        <v>1122396</v>
      </c>
      <c r="B2258">
        <v>2015</v>
      </c>
      <c r="C2258">
        <v>12</v>
      </c>
      <c r="D2258" t="s">
        <v>31</v>
      </c>
      <c r="E2258" t="s">
        <v>30</v>
      </c>
      <c r="F2258" t="str">
        <f t="shared" si="35"/>
        <v>1122396.EX.01.LO~Product Planning Systems (Maint)</v>
      </c>
      <c r="G2258">
        <v>930000</v>
      </c>
      <c r="H2258" t="s">
        <v>676</v>
      </c>
      <c r="I2258" t="s">
        <v>692</v>
      </c>
      <c r="M2258" t="s">
        <v>678</v>
      </c>
      <c r="N2258" s="1">
        <v>42271</v>
      </c>
      <c r="O2258" s="1">
        <v>42271</v>
      </c>
      <c r="P2258" s="1">
        <v>42271</v>
      </c>
      <c r="Q2258">
        <v>2</v>
      </c>
      <c r="R2258">
        <v>150</v>
      </c>
      <c r="S2258">
        <v>0</v>
      </c>
      <c r="T2258">
        <v>150</v>
      </c>
      <c r="U2258" t="s">
        <v>26</v>
      </c>
      <c r="V2258">
        <v>1414</v>
      </c>
    </row>
    <row r="2259" spans="1:22">
      <c r="A2259">
        <v>1122396</v>
      </c>
      <c r="B2259">
        <v>2015</v>
      </c>
      <c r="C2259">
        <v>12</v>
      </c>
      <c r="D2259" t="s">
        <v>31</v>
      </c>
      <c r="E2259" t="s">
        <v>30</v>
      </c>
      <c r="F2259" t="str">
        <f t="shared" si="35"/>
        <v>1122396.EX.01.LO~Product Planning Systems (Maint)</v>
      </c>
      <c r="G2259">
        <v>930000</v>
      </c>
      <c r="H2259" t="s">
        <v>676</v>
      </c>
      <c r="I2259" t="s">
        <v>693</v>
      </c>
      <c r="M2259" t="s">
        <v>678</v>
      </c>
      <c r="N2259" s="1">
        <v>42271</v>
      </c>
      <c r="O2259" s="1">
        <v>42271</v>
      </c>
      <c r="P2259" s="1">
        <v>42271</v>
      </c>
      <c r="Q2259">
        <v>8</v>
      </c>
      <c r="R2259">
        <v>600</v>
      </c>
      <c r="S2259">
        <v>0</v>
      </c>
      <c r="T2259">
        <v>600</v>
      </c>
      <c r="U2259" t="s">
        <v>26</v>
      </c>
      <c r="V2259">
        <v>1414</v>
      </c>
    </row>
    <row r="2260" spans="1:22">
      <c r="A2260">
        <v>1122396</v>
      </c>
      <c r="B2260">
        <v>2015</v>
      </c>
      <c r="C2260">
        <v>12</v>
      </c>
      <c r="D2260" t="s">
        <v>31</v>
      </c>
      <c r="E2260" t="s">
        <v>30</v>
      </c>
      <c r="F2260" t="str">
        <f t="shared" si="35"/>
        <v>1122396.EX.01.LO~Product Planning Systems (Maint)</v>
      </c>
      <c r="G2260">
        <v>930000</v>
      </c>
      <c r="H2260" t="s">
        <v>676</v>
      </c>
      <c r="I2260" t="s">
        <v>692</v>
      </c>
      <c r="M2260" t="s">
        <v>678</v>
      </c>
      <c r="N2260" s="1">
        <v>42272</v>
      </c>
      <c r="O2260" s="1">
        <v>42272</v>
      </c>
      <c r="P2260" s="1">
        <v>42272</v>
      </c>
      <c r="Q2260">
        <v>2</v>
      </c>
      <c r="R2260">
        <v>150</v>
      </c>
      <c r="S2260">
        <v>0</v>
      </c>
      <c r="T2260">
        <v>150</v>
      </c>
      <c r="U2260" t="s">
        <v>26</v>
      </c>
      <c r="V2260">
        <v>1414</v>
      </c>
    </row>
    <row r="2261" spans="1:22">
      <c r="A2261">
        <v>1122396</v>
      </c>
      <c r="B2261">
        <v>2015</v>
      </c>
      <c r="C2261">
        <v>12</v>
      </c>
      <c r="D2261" t="s">
        <v>31</v>
      </c>
      <c r="E2261" t="s">
        <v>30</v>
      </c>
      <c r="F2261" t="str">
        <f t="shared" si="35"/>
        <v>1122396.EX.01.LO~Product Planning Systems (Maint)</v>
      </c>
      <c r="G2261">
        <v>930000</v>
      </c>
      <c r="H2261" t="s">
        <v>676</v>
      </c>
      <c r="I2261" t="s">
        <v>693</v>
      </c>
      <c r="M2261" t="s">
        <v>678</v>
      </c>
      <c r="N2261" s="1">
        <v>42272</v>
      </c>
      <c r="O2261" s="1">
        <v>42272</v>
      </c>
      <c r="P2261" s="1">
        <v>42272</v>
      </c>
      <c r="Q2261">
        <v>2</v>
      </c>
      <c r="R2261">
        <v>150</v>
      </c>
      <c r="S2261">
        <v>0</v>
      </c>
      <c r="T2261">
        <v>150</v>
      </c>
      <c r="U2261" t="s">
        <v>26</v>
      </c>
      <c r="V2261">
        <v>1414</v>
      </c>
    </row>
    <row r="2262" spans="1:22">
      <c r="A2262">
        <v>1122396</v>
      </c>
      <c r="B2262">
        <v>2015</v>
      </c>
      <c r="C2262">
        <v>12</v>
      </c>
      <c r="D2262" t="s">
        <v>31</v>
      </c>
      <c r="E2262" t="s">
        <v>30</v>
      </c>
      <c r="F2262" t="str">
        <f t="shared" si="35"/>
        <v>1122396.EX.01.LO~Product Planning Systems (Maint)</v>
      </c>
      <c r="G2262">
        <v>930000</v>
      </c>
      <c r="H2262" t="s">
        <v>676</v>
      </c>
      <c r="I2262" t="s">
        <v>692</v>
      </c>
      <c r="M2262" t="s">
        <v>678</v>
      </c>
      <c r="N2262" s="1">
        <v>42275</v>
      </c>
      <c r="O2262" s="1">
        <v>42275</v>
      </c>
      <c r="P2262" s="1">
        <v>42275</v>
      </c>
      <c r="Q2262">
        <v>2</v>
      </c>
      <c r="R2262">
        <v>150</v>
      </c>
      <c r="S2262">
        <v>0</v>
      </c>
      <c r="T2262">
        <v>150</v>
      </c>
      <c r="U2262" t="s">
        <v>26</v>
      </c>
      <c r="V2262">
        <v>1414</v>
      </c>
    </row>
    <row r="2263" spans="1:22">
      <c r="A2263">
        <v>1122396</v>
      </c>
      <c r="B2263">
        <v>2015</v>
      </c>
      <c r="C2263">
        <v>12</v>
      </c>
      <c r="D2263" t="s">
        <v>31</v>
      </c>
      <c r="E2263" t="s">
        <v>30</v>
      </c>
      <c r="F2263" t="str">
        <f t="shared" si="35"/>
        <v>1122396.EX.01.LO~Product Planning Systems (Maint)</v>
      </c>
      <c r="G2263">
        <v>930000</v>
      </c>
      <c r="H2263" t="s">
        <v>676</v>
      </c>
      <c r="I2263" t="s">
        <v>692</v>
      </c>
      <c r="M2263" t="s">
        <v>678</v>
      </c>
      <c r="N2263" s="1">
        <v>42276</v>
      </c>
      <c r="O2263" s="1">
        <v>42276</v>
      </c>
      <c r="P2263" s="1">
        <v>42276</v>
      </c>
      <c r="Q2263">
        <v>2</v>
      </c>
      <c r="R2263">
        <v>150</v>
      </c>
      <c r="S2263">
        <v>0</v>
      </c>
      <c r="T2263">
        <v>150</v>
      </c>
      <c r="U2263" t="s">
        <v>26</v>
      </c>
      <c r="V2263">
        <v>1414</v>
      </c>
    </row>
    <row r="2264" spans="1:22">
      <c r="A2264">
        <v>1122396</v>
      </c>
      <c r="B2264">
        <v>2015</v>
      </c>
      <c r="C2264">
        <v>12</v>
      </c>
      <c r="D2264" t="s">
        <v>31</v>
      </c>
      <c r="E2264" t="s">
        <v>30</v>
      </c>
      <c r="F2264" t="str">
        <f t="shared" si="35"/>
        <v>1122396.EX.01.LO~Product Planning Systems (Maint)</v>
      </c>
      <c r="G2264">
        <v>930000</v>
      </c>
      <c r="H2264" t="s">
        <v>676</v>
      </c>
      <c r="I2264" t="s">
        <v>692</v>
      </c>
      <c r="M2264" t="s">
        <v>678</v>
      </c>
      <c r="N2264" s="1">
        <v>42277</v>
      </c>
      <c r="O2264" s="1">
        <v>42277</v>
      </c>
      <c r="P2264" s="1">
        <v>42277</v>
      </c>
      <c r="Q2264">
        <v>2</v>
      </c>
      <c r="R2264">
        <v>150</v>
      </c>
      <c r="S2264">
        <v>0</v>
      </c>
      <c r="T2264">
        <v>150</v>
      </c>
      <c r="U2264" t="s">
        <v>26</v>
      </c>
      <c r="V2264">
        <v>1414</v>
      </c>
    </row>
    <row r="2265" spans="1:22">
      <c r="A2265">
        <v>1122396</v>
      </c>
      <c r="B2265">
        <v>2015</v>
      </c>
      <c r="C2265">
        <v>12</v>
      </c>
      <c r="D2265" t="s">
        <v>31</v>
      </c>
      <c r="E2265" t="s">
        <v>30</v>
      </c>
      <c r="F2265" t="str">
        <f t="shared" si="35"/>
        <v>1122396.EX.01.LO~Product Planning Systems (Maint)</v>
      </c>
      <c r="G2265">
        <v>930000</v>
      </c>
      <c r="H2265" t="s">
        <v>676</v>
      </c>
      <c r="I2265" t="s">
        <v>692</v>
      </c>
      <c r="M2265" t="s">
        <v>678</v>
      </c>
      <c r="N2265" s="1">
        <v>42278</v>
      </c>
      <c r="O2265" s="1">
        <v>42278</v>
      </c>
      <c r="P2265" s="1">
        <v>42278</v>
      </c>
      <c r="Q2265">
        <v>2</v>
      </c>
      <c r="R2265">
        <v>150</v>
      </c>
      <c r="S2265">
        <v>0</v>
      </c>
      <c r="T2265">
        <v>150</v>
      </c>
      <c r="U2265" t="s">
        <v>26</v>
      </c>
      <c r="V2265">
        <v>1414</v>
      </c>
    </row>
    <row r="2266" spans="1:22">
      <c r="A2266">
        <v>1122396</v>
      </c>
      <c r="B2266">
        <v>2015</v>
      </c>
      <c r="C2266">
        <v>12</v>
      </c>
      <c r="D2266" t="s">
        <v>31</v>
      </c>
      <c r="E2266" t="s">
        <v>30</v>
      </c>
      <c r="F2266" t="str">
        <f t="shared" si="35"/>
        <v>1122396.EX.01.LO~Product Planning Systems (Maint)</v>
      </c>
      <c r="G2266">
        <v>930000</v>
      </c>
      <c r="H2266" t="s">
        <v>676</v>
      </c>
      <c r="I2266" t="s">
        <v>693</v>
      </c>
      <c r="M2266" t="s">
        <v>678</v>
      </c>
      <c r="N2266" s="1">
        <v>42278</v>
      </c>
      <c r="O2266" s="1">
        <v>42278</v>
      </c>
      <c r="P2266" s="1">
        <v>42278</v>
      </c>
      <c r="Q2266">
        <v>8</v>
      </c>
      <c r="R2266">
        <v>600</v>
      </c>
      <c r="S2266">
        <v>0</v>
      </c>
      <c r="T2266">
        <v>600</v>
      </c>
      <c r="U2266" t="s">
        <v>26</v>
      </c>
      <c r="V2266">
        <v>1414</v>
      </c>
    </row>
    <row r="2267" spans="1:22">
      <c r="A2267">
        <v>1122396</v>
      </c>
      <c r="B2267">
        <v>2015</v>
      </c>
      <c r="C2267">
        <v>12</v>
      </c>
      <c r="D2267" t="s">
        <v>31</v>
      </c>
      <c r="E2267" t="s">
        <v>30</v>
      </c>
      <c r="F2267" t="str">
        <f t="shared" si="35"/>
        <v>1122396.EX.01.LO~Product Planning Systems (Maint)</v>
      </c>
      <c r="G2267">
        <v>930000</v>
      </c>
      <c r="H2267" t="s">
        <v>676</v>
      </c>
      <c r="I2267" t="s">
        <v>692</v>
      </c>
      <c r="M2267" t="s">
        <v>678</v>
      </c>
      <c r="N2267" s="1">
        <v>42279</v>
      </c>
      <c r="O2267" s="1">
        <v>42279</v>
      </c>
      <c r="P2267" s="1">
        <v>42279</v>
      </c>
      <c r="Q2267">
        <v>2</v>
      </c>
      <c r="R2267">
        <v>150</v>
      </c>
      <c r="S2267">
        <v>0</v>
      </c>
      <c r="T2267">
        <v>150</v>
      </c>
      <c r="U2267" t="s">
        <v>26</v>
      </c>
      <c r="V2267">
        <v>1414</v>
      </c>
    </row>
    <row r="2268" spans="1:22">
      <c r="A2268">
        <v>1122396</v>
      </c>
      <c r="B2268">
        <v>2015</v>
      </c>
      <c r="C2268">
        <v>12</v>
      </c>
      <c r="D2268" t="s">
        <v>31</v>
      </c>
      <c r="E2268" t="s">
        <v>30</v>
      </c>
      <c r="F2268" t="str">
        <f t="shared" si="35"/>
        <v>1122396.EX.01.LO~Product Planning Systems (Maint)</v>
      </c>
      <c r="G2268">
        <v>930000</v>
      </c>
      <c r="H2268" t="s">
        <v>676</v>
      </c>
      <c r="I2268" t="s">
        <v>693</v>
      </c>
      <c r="M2268" t="s">
        <v>678</v>
      </c>
      <c r="N2268" s="1">
        <v>42279</v>
      </c>
      <c r="O2268" s="1">
        <v>42279</v>
      </c>
      <c r="P2268" s="1">
        <v>42279</v>
      </c>
      <c r="Q2268">
        <v>2</v>
      </c>
      <c r="R2268">
        <v>150</v>
      </c>
      <c r="S2268">
        <v>0</v>
      </c>
      <c r="T2268">
        <v>150</v>
      </c>
      <c r="U2268" t="s">
        <v>26</v>
      </c>
      <c r="V2268">
        <v>1414</v>
      </c>
    </row>
    <row r="2269" spans="1:22">
      <c r="A2269">
        <v>1122396</v>
      </c>
      <c r="B2269">
        <v>2015</v>
      </c>
      <c r="C2269">
        <v>12</v>
      </c>
      <c r="D2269" t="s">
        <v>31</v>
      </c>
      <c r="E2269" t="s">
        <v>30</v>
      </c>
      <c r="F2269" t="str">
        <f t="shared" si="35"/>
        <v>1122396.EX.01.LO~Product Planning Systems (Maint)</v>
      </c>
      <c r="G2269">
        <v>930000</v>
      </c>
      <c r="H2269" t="s">
        <v>676</v>
      </c>
      <c r="I2269" t="s">
        <v>692</v>
      </c>
      <c r="M2269" t="s">
        <v>678</v>
      </c>
      <c r="N2269" s="1">
        <v>42263</v>
      </c>
      <c r="O2269" s="1">
        <v>42263</v>
      </c>
      <c r="P2269" s="1">
        <v>42263</v>
      </c>
      <c r="Q2269">
        <v>2</v>
      </c>
      <c r="R2269">
        <v>150</v>
      </c>
      <c r="S2269">
        <v>0</v>
      </c>
      <c r="T2269">
        <v>150</v>
      </c>
      <c r="U2269" t="s">
        <v>26</v>
      </c>
      <c r="V2269">
        <v>1414</v>
      </c>
    </row>
    <row r="2270" spans="1:22">
      <c r="A2270">
        <v>1122396</v>
      </c>
      <c r="B2270">
        <v>2015</v>
      </c>
      <c r="C2270">
        <v>12</v>
      </c>
      <c r="D2270" t="s">
        <v>31</v>
      </c>
      <c r="E2270" t="s">
        <v>30</v>
      </c>
      <c r="F2270" t="str">
        <f t="shared" si="35"/>
        <v>1122396.EX.01.LO~Product Planning Systems (Maint)</v>
      </c>
      <c r="G2270">
        <v>930000</v>
      </c>
      <c r="H2270" t="s">
        <v>676</v>
      </c>
      <c r="I2270" t="s">
        <v>692</v>
      </c>
      <c r="M2270" t="s">
        <v>678</v>
      </c>
      <c r="N2270" s="1">
        <v>42264</v>
      </c>
      <c r="O2270" s="1">
        <v>42264</v>
      </c>
      <c r="P2270" s="1">
        <v>42264</v>
      </c>
      <c r="Q2270">
        <v>2</v>
      </c>
      <c r="R2270">
        <v>150</v>
      </c>
      <c r="S2270">
        <v>0</v>
      </c>
      <c r="T2270">
        <v>150</v>
      </c>
      <c r="U2270" t="s">
        <v>26</v>
      </c>
      <c r="V2270">
        <v>1414</v>
      </c>
    </row>
    <row r="2271" spans="1:22">
      <c r="A2271">
        <v>1122396</v>
      </c>
      <c r="B2271">
        <v>2015</v>
      </c>
      <c r="C2271">
        <v>12</v>
      </c>
      <c r="D2271" t="s">
        <v>31</v>
      </c>
      <c r="E2271" t="s">
        <v>30</v>
      </c>
      <c r="F2271" t="str">
        <f t="shared" si="35"/>
        <v>1122396.EX.01.LO~Product Planning Systems (Maint)</v>
      </c>
      <c r="G2271">
        <v>930000</v>
      </c>
      <c r="H2271" t="s">
        <v>676</v>
      </c>
      <c r="I2271" t="s">
        <v>693</v>
      </c>
      <c r="M2271" t="s">
        <v>678</v>
      </c>
      <c r="N2271" s="1">
        <v>42264</v>
      </c>
      <c r="O2271" s="1">
        <v>42264</v>
      </c>
      <c r="P2271" s="1">
        <v>42264</v>
      </c>
      <c r="Q2271">
        <v>8</v>
      </c>
      <c r="R2271">
        <v>600</v>
      </c>
      <c r="S2271">
        <v>0</v>
      </c>
      <c r="T2271">
        <v>600</v>
      </c>
      <c r="U2271" t="s">
        <v>26</v>
      </c>
      <c r="V2271">
        <v>1414</v>
      </c>
    </row>
    <row r="2272" spans="1:22">
      <c r="A2272">
        <v>1122396</v>
      </c>
      <c r="B2272">
        <v>2015</v>
      </c>
      <c r="C2272">
        <v>12</v>
      </c>
      <c r="D2272" t="s">
        <v>31</v>
      </c>
      <c r="E2272" t="s">
        <v>30</v>
      </c>
      <c r="F2272" t="str">
        <f t="shared" si="35"/>
        <v>1122396.EX.01.LO~Product Planning Systems (Maint)</v>
      </c>
      <c r="G2272">
        <v>930000</v>
      </c>
      <c r="H2272" t="s">
        <v>676</v>
      </c>
      <c r="I2272" t="s">
        <v>692</v>
      </c>
      <c r="M2272" t="s">
        <v>678</v>
      </c>
      <c r="N2272" s="1">
        <v>42240</v>
      </c>
      <c r="O2272" s="1">
        <v>42240</v>
      </c>
      <c r="P2272" s="1">
        <v>42240</v>
      </c>
      <c r="Q2272">
        <v>2</v>
      </c>
      <c r="R2272">
        <v>150</v>
      </c>
      <c r="S2272">
        <v>0</v>
      </c>
      <c r="T2272">
        <v>150</v>
      </c>
      <c r="U2272" t="s">
        <v>26</v>
      </c>
      <c r="V2272">
        <v>1414</v>
      </c>
    </row>
    <row r="2273" spans="1:22">
      <c r="A2273">
        <v>1122396</v>
      </c>
      <c r="B2273">
        <v>2015</v>
      </c>
      <c r="C2273">
        <v>12</v>
      </c>
      <c r="D2273" t="s">
        <v>31</v>
      </c>
      <c r="E2273" t="s">
        <v>30</v>
      </c>
      <c r="F2273" t="str">
        <f t="shared" si="35"/>
        <v>1122396.EX.01.LO~Product Planning Systems (Maint)</v>
      </c>
      <c r="G2273">
        <v>930000</v>
      </c>
      <c r="H2273" t="s">
        <v>676</v>
      </c>
      <c r="I2273" t="s">
        <v>692</v>
      </c>
      <c r="M2273" t="s">
        <v>678</v>
      </c>
      <c r="N2273" s="1">
        <v>42241</v>
      </c>
      <c r="O2273" s="1">
        <v>42241</v>
      </c>
      <c r="P2273" s="1">
        <v>42241</v>
      </c>
      <c r="Q2273">
        <v>2</v>
      </c>
      <c r="R2273">
        <v>150</v>
      </c>
      <c r="S2273">
        <v>0</v>
      </c>
      <c r="T2273">
        <v>150</v>
      </c>
      <c r="U2273" t="s">
        <v>26</v>
      </c>
      <c r="V2273">
        <v>1414</v>
      </c>
    </row>
    <row r="2274" spans="1:22">
      <c r="A2274">
        <v>1122396</v>
      </c>
      <c r="B2274">
        <v>2015</v>
      </c>
      <c r="C2274">
        <v>12</v>
      </c>
      <c r="D2274" t="s">
        <v>31</v>
      </c>
      <c r="E2274" t="s">
        <v>30</v>
      </c>
      <c r="F2274" t="str">
        <f t="shared" si="35"/>
        <v>1122396.EX.01.LO~Product Planning Systems (Maint)</v>
      </c>
      <c r="G2274">
        <v>930000</v>
      </c>
      <c r="H2274" t="s">
        <v>676</v>
      </c>
      <c r="I2274" t="s">
        <v>692</v>
      </c>
      <c r="M2274" t="s">
        <v>678</v>
      </c>
      <c r="N2274" s="1">
        <v>42242</v>
      </c>
      <c r="O2274" s="1">
        <v>42242</v>
      </c>
      <c r="P2274" s="1">
        <v>42242</v>
      </c>
      <c r="Q2274">
        <v>2</v>
      </c>
      <c r="R2274">
        <v>150</v>
      </c>
      <c r="S2274">
        <v>0</v>
      </c>
      <c r="T2274">
        <v>150</v>
      </c>
      <c r="U2274" t="s">
        <v>26</v>
      </c>
      <c r="V2274">
        <v>1414</v>
      </c>
    </row>
    <row r="2275" spans="1:22">
      <c r="A2275">
        <v>1122396</v>
      </c>
      <c r="B2275">
        <v>2015</v>
      </c>
      <c r="C2275">
        <v>12</v>
      </c>
      <c r="D2275" t="s">
        <v>31</v>
      </c>
      <c r="E2275" t="s">
        <v>30</v>
      </c>
      <c r="F2275" t="str">
        <f t="shared" si="35"/>
        <v>1122396.EX.01.LO~Product Planning Systems (Maint)</v>
      </c>
      <c r="G2275">
        <v>930000</v>
      </c>
      <c r="H2275" t="s">
        <v>676</v>
      </c>
      <c r="I2275" t="s">
        <v>692</v>
      </c>
      <c r="M2275" t="s">
        <v>678</v>
      </c>
      <c r="N2275" s="1">
        <v>42243</v>
      </c>
      <c r="O2275" s="1">
        <v>42243</v>
      </c>
      <c r="P2275" s="1">
        <v>42243</v>
      </c>
      <c r="Q2275">
        <v>2</v>
      </c>
      <c r="R2275">
        <v>150</v>
      </c>
      <c r="S2275">
        <v>0</v>
      </c>
      <c r="T2275">
        <v>150</v>
      </c>
      <c r="U2275" t="s">
        <v>26</v>
      </c>
      <c r="V2275">
        <v>1414</v>
      </c>
    </row>
    <row r="2276" spans="1:22">
      <c r="A2276">
        <v>1122396</v>
      </c>
      <c r="B2276">
        <v>2015</v>
      </c>
      <c r="C2276">
        <v>12</v>
      </c>
      <c r="D2276" t="s">
        <v>31</v>
      </c>
      <c r="E2276" t="s">
        <v>30</v>
      </c>
      <c r="F2276" t="str">
        <f t="shared" si="35"/>
        <v>1122396.EX.01.LO~Product Planning Systems (Maint)</v>
      </c>
      <c r="G2276">
        <v>930000</v>
      </c>
      <c r="H2276" t="s">
        <v>676</v>
      </c>
      <c r="I2276" t="s">
        <v>693</v>
      </c>
      <c r="M2276" t="s">
        <v>678</v>
      </c>
      <c r="N2276" s="1">
        <v>42243</v>
      </c>
      <c r="O2276" s="1">
        <v>42243</v>
      </c>
      <c r="P2276" s="1">
        <v>42243</v>
      </c>
      <c r="Q2276">
        <v>8</v>
      </c>
      <c r="R2276">
        <v>600</v>
      </c>
      <c r="S2276">
        <v>0</v>
      </c>
      <c r="T2276">
        <v>600</v>
      </c>
      <c r="U2276" t="s">
        <v>26</v>
      </c>
      <c r="V2276">
        <v>1414</v>
      </c>
    </row>
    <row r="2277" spans="1:22">
      <c r="A2277">
        <v>1122396</v>
      </c>
      <c r="B2277">
        <v>2015</v>
      </c>
      <c r="C2277">
        <v>12</v>
      </c>
      <c r="D2277" t="s">
        <v>31</v>
      </c>
      <c r="E2277" t="s">
        <v>30</v>
      </c>
      <c r="F2277" t="str">
        <f t="shared" si="35"/>
        <v>1122396.EX.01.LO~Product Planning Systems (Maint)</v>
      </c>
      <c r="G2277">
        <v>930000</v>
      </c>
      <c r="H2277" t="s">
        <v>676</v>
      </c>
      <c r="I2277" t="s">
        <v>692</v>
      </c>
      <c r="M2277" t="s">
        <v>678</v>
      </c>
      <c r="N2277" s="1">
        <v>42244</v>
      </c>
      <c r="O2277" s="1">
        <v>42244</v>
      </c>
      <c r="P2277" s="1">
        <v>42244</v>
      </c>
      <c r="Q2277">
        <v>2</v>
      </c>
      <c r="R2277">
        <v>150</v>
      </c>
      <c r="S2277">
        <v>0</v>
      </c>
      <c r="T2277">
        <v>150</v>
      </c>
      <c r="U2277" t="s">
        <v>26</v>
      </c>
      <c r="V2277">
        <v>1414</v>
      </c>
    </row>
    <row r="2278" spans="1:22">
      <c r="A2278">
        <v>1122396</v>
      </c>
      <c r="B2278">
        <v>2015</v>
      </c>
      <c r="C2278">
        <v>12</v>
      </c>
      <c r="D2278" t="s">
        <v>31</v>
      </c>
      <c r="E2278" t="s">
        <v>30</v>
      </c>
      <c r="F2278" t="str">
        <f t="shared" si="35"/>
        <v>1122396.EX.01.LO~Product Planning Systems (Maint)</v>
      </c>
      <c r="G2278">
        <v>930000</v>
      </c>
      <c r="H2278" t="s">
        <v>676</v>
      </c>
      <c r="I2278" t="s">
        <v>693</v>
      </c>
      <c r="M2278" t="s">
        <v>678</v>
      </c>
      <c r="N2278" s="1">
        <v>42244</v>
      </c>
      <c r="O2278" s="1">
        <v>42244</v>
      </c>
      <c r="P2278" s="1">
        <v>42244</v>
      </c>
      <c r="Q2278">
        <v>2</v>
      </c>
      <c r="R2278">
        <v>150</v>
      </c>
      <c r="S2278">
        <v>0</v>
      </c>
      <c r="T2278">
        <v>150</v>
      </c>
      <c r="U2278" t="s">
        <v>26</v>
      </c>
      <c r="V2278">
        <v>1414</v>
      </c>
    </row>
    <row r="2279" spans="1:22">
      <c r="A2279">
        <v>1122396</v>
      </c>
      <c r="B2279">
        <v>2015</v>
      </c>
      <c r="C2279">
        <v>12</v>
      </c>
      <c r="D2279" t="s">
        <v>31</v>
      </c>
      <c r="E2279" t="s">
        <v>30</v>
      </c>
      <c r="F2279" t="str">
        <f t="shared" si="35"/>
        <v>1122396.EX.01.LO~Product Planning Systems (Maint)</v>
      </c>
      <c r="G2279">
        <v>930000</v>
      </c>
      <c r="H2279" t="s">
        <v>676</v>
      </c>
      <c r="I2279" t="s">
        <v>692</v>
      </c>
      <c r="M2279" t="s">
        <v>678</v>
      </c>
      <c r="N2279" s="1">
        <v>42247</v>
      </c>
      <c r="O2279" s="1">
        <v>42247</v>
      </c>
      <c r="P2279" s="1">
        <v>42247</v>
      </c>
      <c r="Q2279">
        <v>2</v>
      </c>
      <c r="R2279">
        <v>150</v>
      </c>
      <c r="S2279">
        <v>0</v>
      </c>
      <c r="T2279">
        <v>150</v>
      </c>
      <c r="U2279" t="s">
        <v>26</v>
      </c>
      <c r="V2279">
        <v>1414</v>
      </c>
    </row>
    <row r="2280" spans="1:22">
      <c r="A2280">
        <v>1122396</v>
      </c>
      <c r="B2280">
        <v>2015</v>
      </c>
      <c r="C2280">
        <v>12</v>
      </c>
      <c r="D2280" t="s">
        <v>31</v>
      </c>
      <c r="E2280" t="s">
        <v>30</v>
      </c>
      <c r="F2280" t="str">
        <f t="shared" si="35"/>
        <v>1122396.EX.01.LO~Product Planning Systems (Maint)</v>
      </c>
      <c r="G2280">
        <v>930000</v>
      </c>
      <c r="H2280" t="s">
        <v>676</v>
      </c>
      <c r="I2280" t="s">
        <v>692</v>
      </c>
      <c r="M2280" t="s">
        <v>678</v>
      </c>
      <c r="N2280" s="1">
        <v>42248</v>
      </c>
      <c r="O2280" s="1">
        <v>42248</v>
      </c>
      <c r="P2280" s="1">
        <v>42248</v>
      </c>
      <c r="Q2280">
        <v>2</v>
      </c>
      <c r="R2280">
        <v>150</v>
      </c>
      <c r="S2280">
        <v>0</v>
      </c>
      <c r="T2280">
        <v>150</v>
      </c>
      <c r="U2280" t="s">
        <v>26</v>
      </c>
      <c r="V2280">
        <v>1414</v>
      </c>
    </row>
    <row r="2281" spans="1:22">
      <c r="A2281">
        <v>1122396</v>
      </c>
      <c r="B2281">
        <v>2015</v>
      </c>
      <c r="C2281">
        <v>12</v>
      </c>
      <c r="D2281" t="s">
        <v>31</v>
      </c>
      <c r="E2281" t="s">
        <v>30</v>
      </c>
      <c r="F2281" t="str">
        <f t="shared" si="35"/>
        <v>1122396.EX.01.LO~Product Planning Systems (Maint)</v>
      </c>
      <c r="G2281">
        <v>930000</v>
      </c>
      <c r="H2281" t="s">
        <v>676</v>
      </c>
      <c r="I2281" t="s">
        <v>692</v>
      </c>
      <c r="M2281" t="s">
        <v>678</v>
      </c>
      <c r="N2281" s="1">
        <v>42249</v>
      </c>
      <c r="O2281" s="1">
        <v>42249</v>
      </c>
      <c r="P2281" s="1">
        <v>42249</v>
      </c>
      <c r="Q2281">
        <v>2</v>
      </c>
      <c r="R2281">
        <v>150</v>
      </c>
      <c r="S2281">
        <v>0</v>
      </c>
      <c r="T2281">
        <v>150</v>
      </c>
      <c r="U2281" t="s">
        <v>26</v>
      </c>
      <c r="V2281">
        <v>1414</v>
      </c>
    </row>
    <row r="2282" spans="1:22">
      <c r="A2282">
        <v>1122396</v>
      </c>
      <c r="B2282">
        <v>2015</v>
      </c>
      <c r="C2282">
        <v>12</v>
      </c>
      <c r="D2282" t="s">
        <v>31</v>
      </c>
      <c r="E2282" t="s">
        <v>30</v>
      </c>
      <c r="F2282" t="str">
        <f t="shared" si="35"/>
        <v>1122396.EX.01.LO~Product Planning Systems (Maint)</v>
      </c>
      <c r="G2282">
        <v>930000</v>
      </c>
      <c r="H2282" t="s">
        <v>676</v>
      </c>
      <c r="I2282" t="s">
        <v>692</v>
      </c>
      <c r="M2282" t="s">
        <v>678</v>
      </c>
      <c r="N2282" s="1">
        <v>42250</v>
      </c>
      <c r="O2282" s="1">
        <v>42250</v>
      </c>
      <c r="P2282" s="1">
        <v>42250</v>
      </c>
      <c r="Q2282">
        <v>2</v>
      </c>
      <c r="R2282">
        <v>150</v>
      </c>
      <c r="S2282">
        <v>0</v>
      </c>
      <c r="T2282">
        <v>150</v>
      </c>
      <c r="U2282" t="s">
        <v>26</v>
      </c>
      <c r="V2282">
        <v>1414</v>
      </c>
    </row>
    <row r="2283" spans="1:22">
      <c r="A2283">
        <v>1122396</v>
      </c>
      <c r="B2283">
        <v>2015</v>
      </c>
      <c r="C2283">
        <v>12</v>
      </c>
      <c r="D2283" t="s">
        <v>31</v>
      </c>
      <c r="E2283" t="s">
        <v>30</v>
      </c>
      <c r="F2283" t="str">
        <f t="shared" si="35"/>
        <v>1122396.EX.01.LO~Product Planning Systems (Maint)</v>
      </c>
      <c r="G2283">
        <v>930000</v>
      </c>
      <c r="H2283" t="s">
        <v>676</v>
      </c>
      <c r="I2283" t="s">
        <v>693</v>
      </c>
      <c r="M2283" t="s">
        <v>678</v>
      </c>
      <c r="N2283" s="1">
        <v>42250</v>
      </c>
      <c r="O2283" s="1">
        <v>42250</v>
      </c>
      <c r="P2283" s="1">
        <v>42250</v>
      </c>
      <c r="Q2283">
        <v>8</v>
      </c>
      <c r="R2283">
        <v>600</v>
      </c>
      <c r="S2283">
        <v>0</v>
      </c>
      <c r="T2283">
        <v>600</v>
      </c>
      <c r="U2283" t="s">
        <v>26</v>
      </c>
      <c r="V2283">
        <v>1414</v>
      </c>
    </row>
    <row r="2284" spans="1:22">
      <c r="A2284">
        <v>1122396</v>
      </c>
      <c r="B2284">
        <v>2015</v>
      </c>
      <c r="C2284">
        <v>12</v>
      </c>
      <c r="D2284" t="s">
        <v>31</v>
      </c>
      <c r="E2284" t="s">
        <v>30</v>
      </c>
      <c r="F2284" t="str">
        <f t="shared" si="35"/>
        <v>1122396.EX.01.LO~Product Planning Systems (Maint)</v>
      </c>
      <c r="G2284">
        <v>930000</v>
      </c>
      <c r="H2284" t="s">
        <v>676</v>
      </c>
      <c r="I2284" t="s">
        <v>692</v>
      </c>
      <c r="M2284" t="s">
        <v>678</v>
      </c>
      <c r="N2284" s="1">
        <v>42251</v>
      </c>
      <c r="O2284" s="1">
        <v>42251</v>
      </c>
      <c r="P2284" s="1">
        <v>42251</v>
      </c>
      <c r="Q2284">
        <v>2</v>
      </c>
      <c r="R2284">
        <v>150</v>
      </c>
      <c r="S2284">
        <v>0</v>
      </c>
      <c r="T2284">
        <v>150</v>
      </c>
      <c r="U2284" t="s">
        <v>26</v>
      </c>
      <c r="V2284">
        <v>1414</v>
      </c>
    </row>
    <row r="2285" spans="1:22">
      <c r="A2285">
        <v>1122396</v>
      </c>
      <c r="B2285">
        <v>2015</v>
      </c>
      <c r="C2285">
        <v>12</v>
      </c>
      <c r="D2285" t="s">
        <v>31</v>
      </c>
      <c r="E2285" t="s">
        <v>30</v>
      </c>
      <c r="F2285" t="str">
        <f t="shared" si="35"/>
        <v>1122396.EX.01.LO~Product Planning Systems (Maint)</v>
      </c>
      <c r="G2285">
        <v>930000</v>
      </c>
      <c r="H2285" t="s">
        <v>676</v>
      </c>
      <c r="I2285" t="s">
        <v>692</v>
      </c>
      <c r="M2285" t="s">
        <v>678</v>
      </c>
      <c r="N2285" s="1">
        <v>42255</v>
      </c>
      <c r="O2285" s="1">
        <v>42255</v>
      </c>
      <c r="P2285" s="1">
        <v>42255</v>
      </c>
      <c r="Q2285">
        <v>2</v>
      </c>
      <c r="R2285">
        <v>150</v>
      </c>
      <c r="S2285">
        <v>0</v>
      </c>
      <c r="T2285">
        <v>150</v>
      </c>
      <c r="U2285" t="s">
        <v>26</v>
      </c>
      <c r="V2285">
        <v>1414</v>
      </c>
    </row>
    <row r="2286" spans="1:22">
      <c r="A2286">
        <v>1122396</v>
      </c>
      <c r="B2286">
        <v>2015</v>
      </c>
      <c r="C2286">
        <v>12</v>
      </c>
      <c r="D2286" t="s">
        <v>31</v>
      </c>
      <c r="E2286" t="s">
        <v>30</v>
      </c>
      <c r="F2286" t="str">
        <f t="shared" si="35"/>
        <v>1122396.EX.01.LO~Product Planning Systems (Maint)</v>
      </c>
      <c r="G2286">
        <v>930000</v>
      </c>
      <c r="H2286" t="s">
        <v>676</v>
      </c>
      <c r="I2286" t="s">
        <v>692</v>
      </c>
      <c r="M2286" t="s">
        <v>678</v>
      </c>
      <c r="N2286" s="1">
        <v>42256</v>
      </c>
      <c r="O2286" s="1">
        <v>42256</v>
      </c>
      <c r="P2286" s="1">
        <v>42256</v>
      </c>
      <c r="Q2286">
        <v>2</v>
      </c>
      <c r="R2286">
        <v>150</v>
      </c>
      <c r="S2286">
        <v>0</v>
      </c>
      <c r="T2286">
        <v>150</v>
      </c>
      <c r="U2286" t="s">
        <v>26</v>
      </c>
      <c r="V2286">
        <v>1414</v>
      </c>
    </row>
    <row r="2287" spans="1:22">
      <c r="A2287">
        <v>1122396</v>
      </c>
      <c r="B2287">
        <v>2015</v>
      </c>
      <c r="C2287">
        <v>12</v>
      </c>
      <c r="D2287" t="s">
        <v>31</v>
      </c>
      <c r="E2287" t="s">
        <v>30</v>
      </c>
      <c r="F2287" t="str">
        <f t="shared" si="35"/>
        <v>1122396.EX.01.LO~Product Planning Systems (Maint)</v>
      </c>
      <c r="G2287">
        <v>930000</v>
      </c>
      <c r="H2287" t="s">
        <v>676</v>
      </c>
      <c r="I2287" t="s">
        <v>692</v>
      </c>
      <c r="M2287" t="s">
        <v>678</v>
      </c>
      <c r="N2287" s="1">
        <v>42257</v>
      </c>
      <c r="O2287" s="1">
        <v>42257</v>
      </c>
      <c r="P2287" s="1">
        <v>42257</v>
      </c>
      <c r="Q2287">
        <v>2</v>
      </c>
      <c r="R2287">
        <v>150</v>
      </c>
      <c r="S2287">
        <v>0</v>
      </c>
      <c r="T2287">
        <v>150</v>
      </c>
      <c r="U2287" t="s">
        <v>26</v>
      </c>
      <c r="V2287">
        <v>1414</v>
      </c>
    </row>
    <row r="2288" spans="1:22">
      <c r="A2288">
        <v>1122396</v>
      </c>
      <c r="B2288">
        <v>2015</v>
      </c>
      <c r="C2288">
        <v>12</v>
      </c>
      <c r="D2288" t="s">
        <v>31</v>
      </c>
      <c r="E2288" t="s">
        <v>30</v>
      </c>
      <c r="F2288" t="str">
        <f t="shared" si="35"/>
        <v>1122396.EX.01.LO~Product Planning Systems (Maint)</v>
      </c>
      <c r="G2288">
        <v>930000</v>
      </c>
      <c r="H2288" t="s">
        <v>676</v>
      </c>
      <c r="I2288" t="s">
        <v>693</v>
      </c>
      <c r="M2288" t="s">
        <v>678</v>
      </c>
      <c r="N2288" s="1">
        <v>42257</v>
      </c>
      <c r="O2288" s="1">
        <v>42257</v>
      </c>
      <c r="P2288" s="1">
        <v>42257</v>
      </c>
      <c r="Q2288">
        <v>8</v>
      </c>
      <c r="R2288">
        <v>600</v>
      </c>
      <c r="S2288">
        <v>0</v>
      </c>
      <c r="T2288">
        <v>600</v>
      </c>
      <c r="U2288" t="s">
        <v>26</v>
      </c>
      <c r="V2288">
        <v>1414</v>
      </c>
    </row>
    <row r="2289" spans="1:22">
      <c r="A2289">
        <v>1122396</v>
      </c>
      <c r="B2289">
        <v>2015</v>
      </c>
      <c r="C2289">
        <v>12</v>
      </c>
      <c r="D2289" t="s">
        <v>31</v>
      </c>
      <c r="E2289" t="s">
        <v>30</v>
      </c>
      <c r="F2289" t="str">
        <f t="shared" si="35"/>
        <v>1122396.EX.01.LO~Product Planning Systems (Maint)</v>
      </c>
      <c r="G2289">
        <v>930000</v>
      </c>
      <c r="H2289" t="s">
        <v>676</v>
      </c>
      <c r="I2289" t="s">
        <v>692</v>
      </c>
      <c r="M2289" t="s">
        <v>678</v>
      </c>
      <c r="N2289" s="1">
        <v>42265</v>
      </c>
      <c r="O2289" s="1">
        <v>42265</v>
      </c>
      <c r="P2289" s="1">
        <v>42265</v>
      </c>
      <c r="Q2289">
        <v>2</v>
      </c>
      <c r="R2289">
        <v>150</v>
      </c>
      <c r="S2289">
        <v>0</v>
      </c>
      <c r="T2289">
        <v>150</v>
      </c>
      <c r="U2289" t="s">
        <v>26</v>
      </c>
      <c r="V2289">
        <v>1414</v>
      </c>
    </row>
    <row r="2290" spans="1:22">
      <c r="A2290">
        <v>1122396</v>
      </c>
      <c r="B2290">
        <v>2015</v>
      </c>
      <c r="C2290">
        <v>12</v>
      </c>
      <c r="D2290" t="s">
        <v>31</v>
      </c>
      <c r="E2290" t="s">
        <v>30</v>
      </c>
      <c r="F2290" t="str">
        <f t="shared" si="35"/>
        <v>1122396.EX.01.LO~Product Planning Systems (Maint)</v>
      </c>
      <c r="G2290">
        <v>930000</v>
      </c>
      <c r="H2290" t="s">
        <v>676</v>
      </c>
      <c r="I2290" t="s">
        <v>693</v>
      </c>
      <c r="M2290" t="s">
        <v>678</v>
      </c>
      <c r="N2290" s="1">
        <v>42265</v>
      </c>
      <c r="O2290" s="1">
        <v>42265</v>
      </c>
      <c r="P2290" s="1">
        <v>42265</v>
      </c>
      <c r="Q2290">
        <v>2</v>
      </c>
      <c r="R2290">
        <v>150</v>
      </c>
      <c r="S2290">
        <v>0</v>
      </c>
      <c r="T2290">
        <v>150</v>
      </c>
      <c r="U2290" t="s">
        <v>26</v>
      </c>
      <c r="V2290">
        <v>1414</v>
      </c>
    </row>
    <row r="2291" spans="1:22">
      <c r="A2291">
        <v>1122396</v>
      </c>
      <c r="B2291">
        <v>2015</v>
      </c>
      <c r="C2291">
        <v>12</v>
      </c>
      <c r="D2291" t="s">
        <v>31</v>
      </c>
      <c r="E2291" t="s">
        <v>30</v>
      </c>
      <c r="F2291" t="str">
        <f t="shared" si="35"/>
        <v>1122396.EX.01.LO~Product Planning Systems (Maint)</v>
      </c>
      <c r="G2291">
        <v>930000</v>
      </c>
      <c r="H2291" t="s">
        <v>676</v>
      </c>
      <c r="I2291" t="s">
        <v>692</v>
      </c>
      <c r="M2291" t="s">
        <v>678</v>
      </c>
      <c r="N2291" s="1">
        <v>42258</v>
      </c>
      <c r="O2291" s="1">
        <v>42258</v>
      </c>
      <c r="P2291" s="1">
        <v>42258</v>
      </c>
      <c r="Q2291">
        <v>2</v>
      </c>
      <c r="R2291">
        <v>150</v>
      </c>
      <c r="S2291">
        <v>0</v>
      </c>
      <c r="T2291">
        <v>150</v>
      </c>
      <c r="U2291" t="s">
        <v>26</v>
      </c>
      <c r="V2291">
        <v>1414</v>
      </c>
    </row>
    <row r="2292" spans="1:22">
      <c r="A2292">
        <v>1122396</v>
      </c>
      <c r="B2292">
        <v>2015</v>
      </c>
      <c r="C2292">
        <v>12</v>
      </c>
      <c r="D2292" t="s">
        <v>31</v>
      </c>
      <c r="E2292" t="s">
        <v>30</v>
      </c>
      <c r="F2292" t="str">
        <f t="shared" si="35"/>
        <v>1122396.EX.01.LO~Product Planning Systems (Maint)</v>
      </c>
      <c r="G2292">
        <v>930000</v>
      </c>
      <c r="H2292" t="s">
        <v>676</v>
      </c>
      <c r="I2292" t="s">
        <v>693</v>
      </c>
      <c r="M2292" t="s">
        <v>678</v>
      </c>
      <c r="N2292" s="1">
        <v>42258</v>
      </c>
      <c r="O2292" s="1">
        <v>42258</v>
      </c>
      <c r="P2292" s="1">
        <v>42258</v>
      </c>
      <c r="Q2292">
        <v>2</v>
      </c>
      <c r="R2292">
        <v>150</v>
      </c>
      <c r="S2292">
        <v>0</v>
      </c>
      <c r="T2292">
        <v>150</v>
      </c>
      <c r="U2292" t="s">
        <v>26</v>
      </c>
      <c r="V2292">
        <v>1414</v>
      </c>
    </row>
    <row r="2293" spans="1:22">
      <c r="A2293">
        <v>1122396</v>
      </c>
      <c r="B2293">
        <v>2015</v>
      </c>
      <c r="C2293">
        <v>12</v>
      </c>
      <c r="D2293" t="s">
        <v>31</v>
      </c>
      <c r="E2293" t="s">
        <v>30</v>
      </c>
      <c r="F2293" t="str">
        <f t="shared" si="35"/>
        <v>1122396.EX.01.LO~Product Planning Systems (Maint)</v>
      </c>
      <c r="G2293">
        <v>930000</v>
      </c>
      <c r="H2293" t="s">
        <v>676</v>
      </c>
      <c r="I2293" t="s">
        <v>692</v>
      </c>
      <c r="M2293" t="s">
        <v>678</v>
      </c>
      <c r="N2293" s="1">
        <v>42261</v>
      </c>
      <c r="O2293" s="1">
        <v>42261</v>
      </c>
      <c r="P2293" s="1">
        <v>42261</v>
      </c>
      <c r="Q2293">
        <v>2</v>
      </c>
      <c r="R2293">
        <v>150</v>
      </c>
      <c r="S2293">
        <v>0</v>
      </c>
      <c r="T2293">
        <v>150</v>
      </c>
      <c r="U2293" t="s">
        <v>26</v>
      </c>
      <c r="V2293">
        <v>1414</v>
      </c>
    </row>
    <row r="2294" spans="1:22">
      <c r="A2294">
        <v>1122396</v>
      </c>
      <c r="B2294">
        <v>2015</v>
      </c>
      <c r="C2294">
        <v>12</v>
      </c>
      <c r="D2294" t="s">
        <v>31</v>
      </c>
      <c r="E2294" t="s">
        <v>30</v>
      </c>
      <c r="F2294" t="str">
        <f t="shared" si="35"/>
        <v>1122396.EX.01.LO~Product Planning Systems (Maint)</v>
      </c>
      <c r="G2294">
        <v>930000</v>
      </c>
      <c r="H2294" t="s">
        <v>676</v>
      </c>
      <c r="I2294" t="s">
        <v>692</v>
      </c>
      <c r="M2294" t="s">
        <v>678</v>
      </c>
      <c r="N2294" s="1">
        <v>42262</v>
      </c>
      <c r="O2294" s="1">
        <v>42262</v>
      </c>
      <c r="P2294" s="1">
        <v>42262</v>
      </c>
      <c r="Q2294">
        <v>2</v>
      </c>
      <c r="R2294">
        <v>150</v>
      </c>
      <c r="S2294">
        <v>0</v>
      </c>
      <c r="T2294">
        <v>150</v>
      </c>
      <c r="U2294" t="s">
        <v>26</v>
      </c>
      <c r="V2294">
        <v>1414</v>
      </c>
    </row>
    <row r="2295" spans="1:22">
      <c r="A2295">
        <v>1122396</v>
      </c>
      <c r="B2295">
        <v>2016</v>
      </c>
      <c r="C2295">
        <v>1</v>
      </c>
      <c r="D2295" t="s">
        <v>31</v>
      </c>
      <c r="E2295" t="s">
        <v>30</v>
      </c>
      <c r="F2295" t="str">
        <f t="shared" si="35"/>
        <v>1122396.EX.01.LO~Product Planning Systems (Maint)</v>
      </c>
      <c r="G2295">
        <v>930000</v>
      </c>
      <c r="H2295" t="s">
        <v>676</v>
      </c>
      <c r="I2295" t="s">
        <v>677</v>
      </c>
      <c r="M2295" t="s">
        <v>678</v>
      </c>
      <c r="N2295" s="1">
        <v>42282</v>
      </c>
      <c r="O2295" s="1">
        <v>42283</v>
      </c>
      <c r="P2295" s="1">
        <v>42283</v>
      </c>
      <c r="Q2295">
        <v>4</v>
      </c>
      <c r="R2295">
        <v>320</v>
      </c>
      <c r="S2295">
        <v>0</v>
      </c>
      <c r="T2295">
        <v>320</v>
      </c>
      <c r="U2295" t="s">
        <v>26</v>
      </c>
      <c r="V2295">
        <v>1414</v>
      </c>
    </row>
    <row r="2296" spans="1:22">
      <c r="A2296">
        <v>1122396</v>
      </c>
      <c r="B2296">
        <v>2016</v>
      </c>
      <c r="C2296">
        <v>1</v>
      </c>
      <c r="D2296" t="s">
        <v>31</v>
      </c>
      <c r="E2296" t="s">
        <v>30</v>
      </c>
      <c r="F2296" t="str">
        <f t="shared" si="35"/>
        <v>1122396.EX.01.LO~Product Planning Systems (Maint)</v>
      </c>
      <c r="G2296">
        <v>930000</v>
      </c>
      <c r="H2296" t="s">
        <v>676</v>
      </c>
      <c r="I2296" t="s">
        <v>677</v>
      </c>
      <c r="M2296" t="s">
        <v>678</v>
      </c>
      <c r="N2296" s="1">
        <v>42284</v>
      </c>
      <c r="O2296" s="1">
        <v>42284</v>
      </c>
      <c r="P2296" s="1">
        <v>42284</v>
      </c>
      <c r="Q2296">
        <v>2</v>
      </c>
      <c r="R2296">
        <v>160</v>
      </c>
      <c r="S2296">
        <v>0</v>
      </c>
      <c r="T2296">
        <v>160</v>
      </c>
      <c r="U2296" t="s">
        <v>26</v>
      </c>
      <c r="V2296">
        <v>1414</v>
      </c>
    </row>
    <row r="2297" spans="1:22">
      <c r="A2297">
        <v>1122396</v>
      </c>
      <c r="B2297">
        <v>2016</v>
      </c>
      <c r="C2297">
        <v>1</v>
      </c>
      <c r="D2297" t="s">
        <v>31</v>
      </c>
      <c r="E2297" t="s">
        <v>30</v>
      </c>
      <c r="F2297" t="str">
        <f t="shared" si="35"/>
        <v>1122396.EX.01.LO~Product Planning Systems (Maint)</v>
      </c>
      <c r="G2297">
        <v>930000</v>
      </c>
      <c r="H2297" t="s">
        <v>676</v>
      </c>
      <c r="I2297" t="s">
        <v>677</v>
      </c>
      <c r="M2297" t="s">
        <v>678</v>
      </c>
      <c r="N2297" s="1">
        <v>42285</v>
      </c>
      <c r="O2297" s="1">
        <v>42285</v>
      </c>
      <c r="P2297" s="1">
        <v>42285</v>
      </c>
      <c r="Q2297">
        <v>2</v>
      </c>
      <c r="R2297">
        <v>160</v>
      </c>
      <c r="S2297">
        <v>0</v>
      </c>
      <c r="T2297">
        <v>160</v>
      </c>
      <c r="U2297" t="s">
        <v>26</v>
      </c>
      <c r="V2297">
        <v>1414</v>
      </c>
    </row>
    <row r="2298" spans="1:22">
      <c r="A2298">
        <v>1122396</v>
      </c>
      <c r="B2298">
        <v>2016</v>
      </c>
      <c r="C2298">
        <v>1</v>
      </c>
      <c r="D2298" t="s">
        <v>31</v>
      </c>
      <c r="E2298" t="s">
        <v>30</v>
      </c>
      <c r="F2298" t="str">
        <f t="shared" si="35"/>
        <v>1122396.EX.01.LO~Product Planning Systems (Maint)</v>
      </c>
      <c r="G2298">
        <v>930000</v>
      </c>
      <c r="H2298" t="s">
        <v>676</v>
      </c>
      <c r="I2298" t="s">
        <v>677</v>
      </c>
      <c r="M2298" t="s">
        <v>678</v>
      </c>
      <c r="N2298" s="1">
        <v>42286</v>
      </c>
      <c r="O2298" s="1">
        <v>42286</v>
      </c>
      <c r="P2298" s="1">
        <v>42286</v>
      </c>
      <c r="Q2298">
        <v>2</v>
      </c>
      <c r="R2298">
        <v>160</v>
      </c>
      <c r="S2298">
        <v>0</v>
      </c>
      <c r="T2298">
        <v>160</v>
      </c>
      <c r="U2298" t="s">
        <v>26</v>
      </c>
      <c r="V2298">
        <v>1414</v>
      </c>
    </row>
    <row r="2299" spans="1:22">
      <c r="A2299">
        <v>1122396</v>
      </c>
      <c r="B2299">
        <v>2016</v>
      </c>
      <c r="C2299">
        <v>1</v>
      </c>
      <c r="D2299" t="s">
        <v>31</v>
      </c>
      <c r="E2299" t="s">
        <v>30</v>
      </c>
      <c r="F2299" t="str">
        <f t="shared" si="35"/>
        <v>1122396.EX.01.LO~Product Planning Systems (Maint)</v>
      </c>
      <c r="G2299">
        <v>930000</v>
      </c>
      <c r="H2299" t="s">
        <v>676</v>
      </c>
      <c r="I2299" t="s">
        <v>637</v>
      </c>
      <c r="M2299" t="s">
        <v>678</v>
      </c>
      <c r="N2299" s="1">
        <v>42285</v>
      </c>
      <c r="O2299" s="1">
        <v>42286</v>
      </c>
      <c r="P2299" s="1">
        <v>42286</v>
      </c>
      <c r="Q2299">
        <v>5</v>
      </c>
      <c r="R2299">
        <v>400</v>
      </c>
      <c r="S2299">
        <v>0</v>
      </c>
      <c r="T2299">
        <v>400</v>
      </c>
      <c r="U2299" t="s">
        <v>26</v>
      </c>
      <c r="V2299">
        <v>1414</v>
      </c>
    </row>
    <row r="2300" spans="1:22">
      <c r="A2300">
        <v>1122396</v>
      </c>
      <c r="B2300">
        <v>2016</v>
      </c>
      <c r="C2300">
        <v>1</v>
      </c>
      <c r="D2300" t="s">
        <v>31</v>
      </c>
      <c r="E2300" t="s">
        <v>30</v>
      </c>
      <c r="F2300" t="str">
        <f t="shared" si="35"/>
        <v>1122396.EX.01.LO~Product Planning Systems (Maint)</v>
      </c>
      <c r="G2300">
        <v>930000</v>
      </c>
      <c r="H2300" t="s">
        <v>676</v>
      </c>
      <c r="I2300" t="s">
        <v>677</v>
      </c>
      <c r="M2300" t="s">
        <v>678</v>
      </c>
      <c r="N2300" s="1">
        <v>42289</v>
      </c>
      <c r="O2300" s="1">
        <v>42289</v>
      </c>
      <c r="P2300" s="1">
        <v>42289</v>
      </c>
      <c r="Q2300">
        <v>2</v>
      </c>
      <c r="R2300">
        <v>160</v>
      </c>
      <c r="S2300">
        <v>0</v>
      </c>
      <c r="T2300">
        <v>160</v>
      </c>
      <c r="U2300" t="s">
        <v>26</v>
      </c>
      <c r="V2300">
        <v>1414</v>
      </c>
    </row>
    <row r="2301" spans="1:22">
      <c r="A2301">
        <v>1122396</v>
      </c>
      <c r="B2301">
        <v>2016</v>
      </c>
      <c r="C2301">
        <v>1</v>
      </c>
      <c r="D2301" t="s">
        <v>31</v>
      </c>
      <c r="E2301" t="s">
        <v>30</v>
      </c>
      <c r="F2301" t="str">
        <f t="shared" si="35"/>
        <v>1122396.EX.01.LO~Product Planning Systems (Maint)</v>
      </c>
      <c r="G2301">
        <v>930000</v>
      </c>
      <c r="H2301" t="s">
        <v>676</v>
      </c>
      <c r="I2301" t="s">
        <v>677</v>
      </c>
      <c r="M2301" t="s">
        <v>678</v>
      </c>
      <c r="N2301" s="1">
        <v>42291</v>
      </c>
      <c r="O2301" s="1">
        <v>42291</v>
      </c>
      <c r="P2301" s="1">
        <v>42291</v>
      </c>
      <c r="Q2301">
        <v>2</v>
      </c>
      <c r="R2301">
        <v>160</v>
      </c>
      <c r="S2301">
        <v>0</v>
      </c>
      <c r="T2301">
        <v>160</v>
      </c>
      <c r="U2301" t="s">
        <v>26</v>
      </c>
      <c r="V2301">
        <v>1414</v>
      </c>
    </row>
    <row r="2302" spans="1:22">
      <c r="A2302">
        <v>1122396</v>
      </c>
      <c r="B2302">
        <v>2016</v>
      </c>
      <c r="C2302">
        <v>1</v>
      </c>
      <c r="D2302" t="s">
        <v>31</v>
      </c>
      <c r="E2302" t="s">
        <v>30</v>
      </c>
      <c r="F2302" t="str">
        <f t="shared" si="35"/>
        <v>1122396.EX.01.LO~Product Planning Systems (Maint)</v>
      </c>
      <c r="G2302">
        <v>930000</v>
      </c>
      <c r="H2302" t="s">
        <v>676</v>
      </c>
      <c r="I2302" t="s">
        <v>690</v>
      </c>
      <c r="M2302" t="s">
        <v>678</v>
      </c>
      <c r="N2302" s="1">
        <v>42291</v>
      </c>
      <c r="O2302" s="1">
        <v>42291</v>
      </c>
      <c r="P2302" s="1">
        <v>42291</v>
      </c>
      <c r="Q2302">
        <v>1</v>
      </c>
      <c r="R2302">
        <v>80</v>
      </c>
      <c r="S2302">
        <v>0</v>
      </c>
      <c r="T2302">
        <v>80</v>
      </c>
      <c r="U2302" t="s">
        <v>26</v>
      </c>
      <c r="V2302">
        <v>1414</v>
      </c>
    </row>
    <row r="2303" spans="1:22">
      <c r="A2303">
        <v>1122396</v>
      </c>
      <c r="B2303">
        <v>2016</v>
      </c>
      <c r="C2303">
        <v>1</v>
      </c>
      <c r="D2303" t="s">
        <v>31</v>
      </c>
      <c r="E2303" t="s">
        <v>30</v>
      </c>
      <c r="F2303" t="str">
        <f t="shared" si="35"/>
        <v>1122396.EX.01.LO~Product Planning Systems (Maint)</v>
      </c>
      <c r="G2303">
        <v>930000</v>
      </c>
      <c r="H2303" t="s">
        <v>676</v>
      </c>
      <c r="I2303" t="s">
        <v>677</v>
      </c>
      <c r="M2303" t="s">
        <v>678</v>
      </c>
      <c r="N2303" s="1">
        <v>42292</v>
      </c>
      <c r="O2303" s="1">
        <v>42292</v>
      </c>
      <c r="P2303" s="1">
        <v>42292</v>
      </c>
      <c r="Q2303">
        <v>2</v>
      </c>
      <c r="R2303">
        <v>160</v>
      </c>
      <c r="S2303">
        <v>0</v>
      </c>
      <c r="T2303">
        <v>160</v>
      </c>
      <c r="U2303" t="s">
        <v>26</v>
      </c>
      <c r="V2303">
        <v>1414</v>
      </c>
    </row>
    <row r="2304" spans="1:22">
      <c r="A2304">
        <v>1122396</v>
      </c>
      <c r="B2304">
        <v>2016</v>
      </c>
      <c r="C2304">
        <v>1</v>
      </c>
      <c r="D2304" t="s">
        <v>31</v>
      </c>
      <c r="E2304" t="s">
        <v>30</v>
      </c>
      <c r="F2304" t="str">
        <f t="shared" si="35"/>
        <v>1122396.EX.01.LO~Product Planning Systems (Maint)</v>
      </c>
      <c r="G2304">
        <v>930000</v>
      </c>
      <c r="H2304" t="s">
        <v>676</v>
      </c>
      <c r="I2304" t="s">
        <v>677</v>
      </c>
      <c r="M2304" t="s">
        <v>678</v>
      </c>
      <c r="N2304" s="1">
        <v>42293</v>
      </c>
      <c r="O2304" s="1">
        <v>42293</v>
      </c>
      <c r="P2304" s="1">
        <v>42293</v>
      </c>
      <c r="Q2304">
        <v>2</v>
      </c>
      <c r="R2304">
        <v>160</v>
      </c>
      <c r="S2304">
        <v>0</v>
      </c>
      <c r="T2304">
        <v>160</v>
      </c>
      <c r="U2304" t="s">
        <v>26</v>
      </c>
      <c r="V2304">
        <v>1414</v>
      </c>
    </row>
    <row r="2305" spans="1:22">
      <c r="A2305">
        <v>1122396</v>
      </c>
      <c r="B2305">
        <v>2016</v>
      </c>
      <c r="C2305">
        <v>1</v>
      </c>
      <c r="D2305" t="s">
        <v>31</v>
      </c>
      <c r="E2305" t="s">
        <v>30</v>
      </c>
      <c r="F2305" t="str">
        <f t="shared" si="35"/>
        <v>1122396.EX.01.LO~Product Planning Systems (Maint)</v>
      </c>
      <c r="G2305">
        <v>930000</v>
      </c>
      <c r="H2305" t="s">
        <v>676</v>
      </c>
      <c r="I2305" t="s">
        <v>690</v>
      </c>
      <c r="M2305" t="s">
        <v>678</v>
      </c>
      <c r="N2305" s="1">
        <v>42293</v>
      </c>
      <c r="O2305" s="1">
        <v>42293</v>
      </c>
      <c r="P2305" s="1">
        <v>42293</v>
      </c>
      <c r="Q2305">
        <v>1</v>
      </c>
      <c r="R2305">
        <v>80</v>
      </c>
      <c r="S2305">
        <v>0</v>
      </c>
      <c r="T2305">
        <v>80</v>
      </c>
      <c r="U2305" t="s">
        <v>26</v>
      </c>
      <c r="V2305">
        <v>1414</v>
      </c>
    </row>
    <row r="2306" spans="1:22">
      <c r="A2306">
        <v>1122396</v>
      </c>
      <c r="B2306">
        <v>2016</v>
      </c>
      <c r="C2306">
        <v>1</v>
      </c>
      <c r="D2306" t="s">
        <v>31</v>
      </c>
      <c r="E2306" t="s">
        <v>30</v>
      </c>
      <c r="F2306" t="str">
        <f t="shared" ref="F2306:F2369" si="36">CONCATENATE(D2306, "~",E2306)</f>
        <v>1122396.EX.01.LO~Product Planning Systems (Maint)</v>
      </c>
      <c r="G2306">
        <v>930000</v>
      </c>
      <c r="H2306" t="s">
        <v>676</v>
      </c>
      <c r="I2306" t="s">
        <v>677</v>
      </c>
      <c r="M2306" t="s">
        <v>678</v>
      </c>
      <c r="N2306" s="1">
        <v>42291</v>
      </c>
      <c r="O2306" s="1">
        <v>42294</v>
      </c>
      <c r="P2306" s="1">
        <v>42294</v>
      </c>
      <c r="Q2306">
        <v>40</v>
      </c>
      <c r="R2306" s="2">
        <v>3200</v>
      </c>
      <c r="S2306">
        <v>0</v>
      </c>
      <c r="T2306" s="2">
        <v>3200</v>
      </c>
      <c r="U2306" t="s">
        <v>26</v>
      </c>
      <c r="V2306">
        <v>1414</v>
      </c>
    </row>
    <row r="2307" spans="1:22">
      <c r="A2307">
        <v>1122396</v>
      </c>
      <c r="B2307">
        <v>2016</v>
      </c>
      <c r="C2307">
        <v>1</v>
      </c>
      <c r="D2307" t="s">
        <v>31</v>
      </c>
      <c r="E2307" t="s">
        <v>30</v>
      </c>
      <c r="F2307" t="str">
        <f t="shared" si="36"/>
        <v>1122396.EX.01.LO~Product Planning Systems (Maint)</v>
      </c>
      <c r="G2307">
        <v>930000</v>
      </c>
      <c r="H2307" t="s">
        <v>676</v>
      </c>
      <c r="I2307" t="s">
        <v>677</v>
      </c>
      <c r="M2307" t="s">
        <v>678</v>
      </c>
      <c r="N2307" s="1">
        <v>42291</v>
      </c>
      <c r="O2307" s="1">
        <v>42294</v>
      </c>
      <c r="P2307" s="1">
        <v>42294</v>
      </c>
      <c r="Q2307">
        <v>-20</v>
      </c>
      <c r="R2307" s="2">
        <v>-1600</v>
      </c>
      <c r="S2307">
        <v>0</v>
      </c>
      <c r="T2307" s="2">
        <v>-1600</v>
      </c>
      <c r="U2307" t="s">
        <v>26</v>
      </c>
      <c r="V2307">
        <v>1414</v>
      </c>
    </row>
    <row r="2308" spans="1:22">
      <c r="A2308">
        <v>1122396</v>
      </c>
      <c r="B2308">
        <v>2016</v>
      </c>
      <c r="C2308">
        <v>1</v>
      </c>
      <c r="D2308" t="s">
        <v>31</v>
      </c>
      <c r="E2308" t="s">
        <v>30</v>
      </c>
      <c r="F2308" t="str">
        <f t="shared" si="36"/>
        <v>1122396.EX.01.LO~Product Planning Systems (Maint)</v>
      </c>
      <c r="G2308">
        <v>930000</v>
      </c>
      <c r="H2308" t="s">
        <v>676</v>
      </c>
      <c r="I2308" t="s">
        <v>690</v>
      </c>
      <c r="M2308" t="s">
        <v>678</v>
      </c>
      <c r="N2308" s="1">
        <v>42286</v>
      </c>
      <c r="O2308" s="1">
        <v>42294</v>
      </c>
      <c r="P2308" s="1">
        <v>42294</v>
      </c>
      <c r="Q2308">
        <v>-4</v>
      </c>
      <c r="R2308">
        <v>-320</v>
      </c>
      <c r="S2308">
        <v>0</v>
      </c>
      <c r="T2308">
        <v>-320</v>
      </c>
      <c r="U2308" t="s">
        <v>26</v>
      </c>
      <c r="V2308">
        <v>1414</v>
      </c>
    </row>
    <row r="2309" spans="1:22">
      <c r="A2309">
        <v>1122396</v>
      </c>
      <c r="B2309">
        <v>2016</v>
      </c>
      <c r="C2309">
        <v>1</v>
      </c>
      <c r="D2309" t="s">
        <v>31</v>
      </c>
      <c r="E2309" t="s">
        <v>30</v>
      </c>
      <c r="F2309" t="str">
        <f t="shared" si="36"/>
        <v>1122396.EX.01.LO~Product Planning Systems (Maint)</v>
      </c>
      <c r="G2309">
        <v>930000</v>
      </c>
      <c r="H2309" t="s">
        <v>676</v>
      </c>
      <c r="I2309" t="s">
        <v>637</v>
      </c>
      <c r="M2309" t="s">
        <v>678</v>
      </c>
      <c r="N2309" s="1">
        <v>42293</v>
      </c>
      <c r="O2309" s="1">
        <v>42294</v>
      </c>
      <c r="P2309" s="1">
        <v>42294</v>
      </c>
      <c r="Q2309">
        <v>5</v>
      </c>
      <c r="R2309">
        <v>400</v>
      </c>
      <c r="S2309">
        <v>0</v>
      </c>
      <c r="T2309">
        <v>400</v>
      </c>
      <c r="U2309" t="s">
        <v>26</v>
      </c>
      <c r="V2309">
        <v>1414</v>
      </c>
    </row>
    <row r="2310" spans="1:22">
      <c r="A2310">
        <v>1122396</v>
      </c>
      <c r="B2310">
        <v>2016</v>
      </c>
      <c r="C2310">
        <v>1</v>
      </c>
      <c r="D2310" t="s">
        <v>31</v>
      </c>
      <c r="E2310" t="s">
        <v>30</v>
      </c>
      <c r="F2310" t="str">
        <f t="shared" si="36"/>
        <v>1122396.EX.01.LO~Product Planning Systems (Maint)</v>
      </c>
      <c r="G2310">
        <v>930000</v>
      </c>
      <c r="H2310" t="s">
        <v>676</v>
      </c>
      <c r="I2310" t="s">
        <v>681</v>
      </c>
      <c r="M2310" t="s">
        <v>678</v>
      </c>
      <c r="N2310" s="1">
        <v>42279</v>
      </c>
      <c r="O2310" s="1">
        <v>42294</v>
      </c>
      <c r="P2310" s="1">
        <v>42294</v>
      </c>
      <c r="Q2310">
        <v>10</v>
      </c>
      <c r="R2310">
        <v>800</v>
      </c>
      <c r="S2310">
        <v>0</v>
      </c>
      <c r="T2310">
        <v>800</v>
      </c>
      <c r="U2310" t="s">
        <v>26</v>
      </c>
      <c r="V2310">
        <v>1414</v>
      </c>
    </row>
    <row r="2311" spans="1:22">
      <c r="A2311">
        <v>1122396</v>
      </c>
      <c r="B2311">
        <v>2016</v>
      </c>
      <c r="C2311">
        <v>1</v>
      </c>
      <c r="D2311" t="s">
        <v>31</v>
      </c>
      <c r="E2311" t="s">
        <v>30</v>
      </c>
      <c r="F2311" t="str">
        <f t="shared" si="36"/>
        <v>1122396.EX.01.LO~Product Planning Systems (Maint)</v>
      </c>
      <c r="G2311">
        <v>930000</v>
      </c>
      <c r="H2311" t="s">
        <v>676</v>
      </c>
      <c r="I2311" t="s">
        <v>681</v>
      </c>
      <c r="M2311" t="s">
        <v>678</v>
      </c>
      <c r="N2311" s="1">
        <v>42286</v>
      </c>
      <c r="O2311" s="1">
        <v>42294</v>
      </c>
      <c r="P2311" s="1">
        <v>42294</v>
      </c>
      <c r="Q2311">
        <v>20</v>
      </c>
      <c r="R2311" s="2">
        <v>1600</v>
      </c>
      <c r="S2311">
        <v>0</v>
      </c>
      <c r="T2311" s="2">
        <v>1600</v>
      </c>
      <c r="U2311" t="s">
        <v>26</v>
      </c>
      <c r="V2311">
        <v>1414</v>
      </c>
    </row>
    <row r="2312" spans="1:22">
      <c r="A2312">
        <v>1122396</v>
      </c>
      <c r="B2312">
        <v>2016</v>
      </c>
      <c r="C2312">
        <v>1</v>
      </c>
      <c r="D2312" t="s">
        <v>31</v>
      </c>
      <c r="E2312" t="s">
        <v>30</v>
      </c>
      <c r="F2312" t="str">
        <f t="shared" si="36"/>
        <v>1122396.EX.01.LO~Product Planning Systems (Maint)</v>
      </c>
      <c r="G2312">
        <v>930000</v>
      </c>
      <c r="H2312" t="s">
        <v>676</v>
      </c>
      <c r="I2312" t="s">
        <v>677</v>
      </c>
      <c r="M2312" t="s">
        <v>678</v>
      </c>
      <c r="N2312" s="1">
        <v>42296</v>
      </c>
      <c r="O2312" s="1">
        <v>42296</v>
      </c>
      <c r="P2312" s="1">
        <v>42296</v>
      </c>
      <c r="Q2312">
        <v>4</v>
      </c>
      <c r="R2312">
        <v>320</v>
      </c>
      <c r="S2312">
        <v>0</v>
      </c>
      <c r="T2312">
        <v>320</v>
      </c>
      <c r="U2312" t="s">
        <v>26</v>
      </c>
      <c r="V2312">
        <v>1414</v>
      </c>
    </row>
    <row r="2313" spans="1:22">
      <c r="A2313">
        <v>1122396</v>
      </c>
      <c r="B2313">
        <v>2016</v>
      </c>
      <c r="C2313">
        <v>1</v>
      </c>
      <c r="D2313" t="s">
        <v>31</v>
      </c>
      <c r="E2313" t="s">
        <v>30</v>
      </c>
      <c r="F2313" t="str">
        <f t="shared" si="36"/>
        <v>1122396.EX.01.LO~Product Planning Systems (Maint)</v>
      </c>
      <c r="G2313">
        <v>930000</v>
      </c>
      <c r="H2313" t="s">
        <v>676</v>
      </c>
      <c r="I2313" t="s">
        <v>677</v>
      </c>
      <c r="M2313" t="s">
        <v>678</v>
      </c>
      <c r="N2313" s="1">
        <v>42297</v>
      </c>
      <c r="O2313" s="1">
        <v>42297</v>
      </c>
      <c r="P2313" s="1">
        <v>42297</v>
      </c>
      <c r="Q2313">
        <v>4</v>
      </c>
      <c r="R2313">
        <v>320</v>
      </c>
      <c r="S2313">
        <v>0</v>
      </c>
      <c r="T2313">
        <v>320</v>
      </c>
      <c r="U2313" t="s">
        <v>26</v>
      </c>
      <c r="V2313">
        <v>1414</v>
      </c>
    </row>
    <row r="2314" spans="1:22">
      <c r="A2314">
        <v>1122396</v>
      </c>
      <c r="B2314">
        <v>2016</v>
      </c>
      <c r="C2314">
        <v>1</v>
      </c>
      <c r="D2314" t="s">
        <v>31</v>
      </c>
      <c r="E2314" t="s">
        <v>30</v>
      </c>
      <c r="F2314" t="str">
        <f t="shared" si="36"/>
        <v>1122396.EX.01.LO~Product Planning Systems (Maint)</v>
      </c>
      <c r="G2314">
        <v>930000</v>
      </c>
      <c r="H2314" t="s">
        <v>676</v>
      </c>
      <c r="I2314" t="s">
        <v>677</v>
      </c>
      <c r="M2314" t="s">
        <v>678</v>
      </c>
      <c r="N2314" s="1">
        <v>42298</v>
      </c>
      <c r="O2314" s="1">
        <v>42298</v>
      </c>
      <c r="P2314" s="1">
        <v>42298</v>
      </c>
      <c r="Q2314">
        <v>4</v>
      </c>
      <c r="R2314">
        <v>320</v>
      </c>
      <c r="S2314">
        <v>0</v>
      </c>
      <c r="T2314">
        <v>320</v>
      </c>
      <c r="U2314" t="s">
        <v>26</v>
      </c>
      <c r="V2314">
        <v>1414</v>
      </c>
    </row>
    <row r="2315" spans="1:22">
      <c r="A2315">
        <v>1122396</v>
      </c>
      <c r="B2315">
        <v>2016</v>
      </c>
      <c r="C2315">
        <v>1</v>
      </c>
      <c r="D2315" t="s">
        <v>31</v>
      </c>
      <c r="E2315" t="s">
        <v>30</v>
      </c>
      <c r="F2315" t="str">
        <f t="shared" si="36"/>
        <v>1122396.EX.01.LO~Product Planning Systems (Maint)</v>
      </c>
      <c r="G2315">
        <v>930000</v>
      </c>
      <c r="H2315" t="s">
        <v>676</v>
      </c>
      <c r="I2315" t="s">
        <v>681</v>
      </c>
      <c r="M2315" t="s">
        <v>678</v>
      </c>
      <c r="N2315" s="1">
        <v>42298</v>
      </c>
      <c r="O2315" s="1">
        <v>42298</v>
      </c>
      <c r="P2315" s="1">
        <v>42298</v>
      </c>
      <c r="Q2315">
        <v>8</v>
      </c>
      <c r="R2315">
        <v>640</v>
      </c>
      <c r="S2315">
        <v>0</v>
      </c>
      <c r="T2315">
        <v>640</v>
      </c>
      <c r="U2315" t="s">
        <v>26</v>
      </c>
      <c r="V2315">
        <v>1414</v>
      </c>
    </row>
    <row r="2316" spans="1:22">
      <c r="A2316">
        <v>1122396</v>
      </c>
      <c r="B2316">
        <v>2016</v>
      </c>
      <c r="C2316">
        <v>1</v>
      </c>
      <c r="D2316" t="s">
        <v>31</v>
      </c>
      <c r="E2316" t="s">
        <v>30</v>
      </c>
      <c r="F2316" t="str">
        <f t="shared" si="36"/>
        <v>1122396.EX.01.LO~Product Planning Systems (Maint)</v>
      </c>
      <c r="G2316">
        <v>930000</v>
      </c>
      <c r="H2316" t="s">
        <v>676</v>
      </c>
      <c r="I2316" t="s">
        <v>677</v>
      </c>
      <c r="M2316" t="s">
        <v>678</v>
      </c>
      <c r="N2316" s="1">
        <v>42299</v>
      </c>
      <c r="O2316" s="1">
        <v>42299</v>
      </c>
      <c r="P2316" s="1">
        <v>42299</v>
      </c>
      <c r="Q2316">
        <v>4</v>
      </c>
      <c r="R2316">
        <v>320</v>
      </c>
      <c r="S2316">
        <v>0</v>
      </c>
      <c r="T2316">
        <v>320</v>
      </c>
      <c r="U2316" t="s">
        <v>26</v>
      </c>
      <c r="V2316">
        <v>1414</v>
      </c>
    </row>
    <row r="2317" spans="1:22">
      <c r="A2317">
        <v>1122396</v>
      </c>
      <c r="B2317">
        <v>2016</v>
      </c>
      <c r="C2317">
        <v>1</v>
      </c>
      <c r="D2317" t="s">
        <v>31</v>
      </c>
      <c r="E2317" t="s">
        <v>30</v>
      </c>
      <c r="F2317" t="str">
        <f t="shared" si="36"/>
        <v>1122396.EX.01.LO~Product Planning Systems (Maint)</v>
      </c>
      <c r="G2317">
        <v>930000</v>
      </c>
      <c r="H2317" t="s">
        <v>676</v>
      </c>
      <c r="I2317" t="s">
        <v>677</v>
      </c>
      <c r="M2317" t="s">
        <v>678</v>
      </c>
      <c r="N2317" s="1">
        <v>42300</v>
      </c>
      <c r="O2317" s="1">
        <v>42300</v>
      </c>
      <c r="P2317" s="1">
        <v>42300</v>
      </c>
      <c r="Q2317">
        <v>4</v>
      </c>
      <c r="R2317">
        <v>320</v>
      </c>
      <c r="S2317">
        <v>0</v>
      </c>
      <c r="T2317">
        <v>320</v>
      </c>
      <c r="U2317" t="s">
        <v>26</v>
      </c>
      <c r="V2317">
        <v>1414</v>
      </c>
    </row>
    <row r="2318" spans="1:22">
      <c r="A2318">
        <v>1122396</v>
      </c>
      <c r="B2318">
        <v>2016</v>
      </c>
      <c r="C2318">
        <v>1</v>
      </c>
      <c r="D2318" t="s">
        <v>31</v>
      </c>
      <c r="E2318" t="s">
        <v>30</v>
      </c>
      <c r="F2318" t="str">
        <f t="shared" si="36"/>
        <v>1122396.EX.01.LO~Product Planning Systems (Maint)</v>
      </c>
      <c r="G2318">
        <v>930000</v>
      </c>
      <c r="H2318" t="s">
        <v>676</v>
      </c>
      <c r="I2318" t="s">
        <v>681</v>
      </c>
      <c r="M2318" t="s">
        <v>678</v>
      </c>
      <c r="N2318" s="1">
        <v>42300</v>
      </c>
      <c r="O2318" s="1">
        <v>42300</v>
      </c>
      <c r="P2318" s="1">
        <v>42300</v>
      </c>
      <c r="Q2318">
        <v>2</v>
      </c>
      <c r="R2318">
        <v>160</v>
      </c>
      <c r="S2318">
        <v>0</v>
      </c>
      <c r="T2318">
        <v>160</v>
      </c>
      <c r="U2318" t="s">
        <v>26</v>
      </c>
      <c r="V2318">
        <v>1414</v>
      </c>
    </row>
    <row r="2319" spans="1:22">
      <c r="A2319">
        <v>1122396</v>
      </c>
      <c r="B2319">
        <v>2016</v>
      </c>
      <c r="C2319">
        <v>1</v>
      </c>
      <c r="D2319" t="s">
        <v>31</v>
      </c>
      <c r="E2319" t="s">
        <v>30</v>
      </c>
      <c r="F2319" t="str">
        <f t="shared" si="36"/>
        <v>1122396.EX.01.LO~Product Planning Systems (Maint)</v>
      </c>
      <c r="G2319">
        <v>930000</v>
      </c>
      <c r="H2319" t="s">
        <v>676</v>
      </c>
      <c r="I2319" t="s">
        <v>637</v>
      </c>
      <c r="M2319" t="s">
        <v>678</v>
      </c>
      <c r="N2319" s="1">
        <v>42300</v>
      </c>
      <c r="O2319" s="1">
        <v>42301</v>
      </c>
      <c r="P2319" s="1">
        <v>42301</v>
      </c>
      <c r="Q2319">
        <v>5</v>
      </c>
      <c r="R2319">
        <v>400</v>
      </c>
      <c r="S2319">
        <v>0</v>
      </c>
      <c r="T2319">
        <v>400</v>
      </c>
      <c r="U2319" t="s">
        <v>26</v>
      </c>
      <c r="V2319">
        <v>1414</v>
      </c>
    </row>
    <row r="2320" spans="1:22">
      <c r="A2320">
        <v>1122396</v>
      </c>
      <c r="B2320">
        <v>2016</v>
      </c>
      <c r="C2320">
        <v>1</v>
      </c>
      <c r="D2320" t="s">
        <v>31</v>
      </c>
      <c r="E2320" t="s">
        <v>30</v>
      </c>
      <c r="F2320" t="str">
        <f t="shared" si="36"/>
        <v>1122396.EX.01.LO~Product Planning Systems (Maint)</v>
      </c>
      <c r="G2320">
        <v>930000</v>
      </c>
      <c r="H2320" t="s">
        <v>676</v>
      </c>
      <c r="I2320" t="s">
        <v>677</v>
      </c>
      <c r="M2320" t="s">
        <v>678</v>
      </c>
      <c r="N2320" s="1">
        <v>42303</v>
      </c>
      <c r="O2320" s="1">
        <v>42303</v>
      </c>
      <c r="P2320" s="1">
        <v>42303</v>
      </c>
      <c r="Q2320">
        <v>4</v>
      </c>
      <c r="R2320">
        <v>320</v>
      </c>
      <c r="S2320">
        <v>0</v>
      </c>
      <c r="T2320">
        <v>320</v>
      </c>
      <c r="U2320" t="s">
        <v>26</v>
      </c>
      <c r="V2320">
        <v>1414</v>
      </c>
    </row>
    <row r="2321" spans="1:22">
      <c r="A2321">
        <v>1122396</v>
      </c>
      <c r="B2321">
        <v>2016</v>
      </c>
      <c r="C2321">
        <v>1</v>
      </c>
      <c r="D2321" t="s">
        <v>31</v>
      </c>
      <c r="E2321" t="s">
        <v>30</v>
      </c>
      <c r="F2321" t="str">
        <f t="shared" si="36"/>
        <v>1122396.EX.01.LO~Product Planning Systems (Maint)</v>
      </c>
      <c r="G2321">
        <v>930000</v>
      </c>
      <c r="H2321" t="s">
        <v>676</v>
      </c>
      <c r="I2321" t="s">
        <v>677</v>
      </c>
      <c r="M2321" t="s">
        <v>678</v>
      </c>
      <c r="N2321" s="1">
        <v>42304</v>
      </c>
      <c r="O2321" s="1">
        <v>42304</v>
      </c>
      <c r="P2321" s="1">
        <v>42304</v>
      </c>
      <c r="Q2321">
        <v>4</v>
      </c>
      <c r="R2321">
        <v>320</v>
      </c>
      <c r="S2321">
        <v>0</v>
      </c>
      <c r="T2321">
        <v>320</v>
      </c>
      <c r="U2321" t="s">
        <v>26</v>
      </c>
      <c r="V2321">
        <v>1414</v>
      </c>
    </row>
    <row r="2322" spans="1:22">
      <c r="A2322">
        <v>1122396</v>
      </c>
      <c r="B2322">
        <v>2016</v>
      </c>
      <c r="C2322">
        <v>1</v>
      </c>
      <c r="D2322" t="s">
        <v>31</v>
      </c>
      <c r="E2322" t="s">
        <v>30</v>
      </c>
      <c r="F2322" t="str">
        <f t="shared" si="36"/>
        <v>1122396.EX.01.LO~Product Planning Systems (Maint)</v>
      </c>
      <c r="G2322">
        <v>930000</v>
      </c>
      <c r="H2322" t="s">
        <v>676</v>
      </c>
      <c r="I2322" t="s">
        <v>677</v>
      </c>
      <c r="M2322" t="s">
        <v>678</v>
      </c>
      <c r="N2322" s="1">
        <v>42305</v>
      </c>
      <c r="O2322" s="1">
        <v>42305</v>
      </c>
      <c r="P2322" s="1">
        <v>42305</v>
      </c>
      <c r="Q2322">
        <v>4</v>
      </c>
      <c r="R2322">
        <v>320</v>
      </c>
      <c r="S2322">
        <v>0</v>
      </c>
      <c r="T2322">
        <v>320</v>
      </c>
      <c r="U2322" t="s">
        <v>26</v>
      </c>
      <c r="V2322">
        <v>1414</v>
      </c>
    </row>
    <row r="2323" spans="1:22">
      <c r="A2323">
        <v>1122396</v>
      </c>
      <c r="B2323">
        <v>2016</v>
      </c>
      <c r="C2323">
        <v>1</v>
      </c>
      <c r="D2323" t="s">
        <v>31</v>
      </c>
      <c r="E2323" t="s">
        <v>30</v>
      </c>
      <c r="F2323" t="str">
        <f t="shared" si="36"/>
        <v>1122396.EX.01.LO~Product Planning Systems (Maint)</v>
      </c>
      <c r="G2323">
        <v>930000</v>
      </c>
      <c r="H2323" t="s">
        <v>676</v>
      </c>
      <c r="I2323" t="s">
        <v>677</v>
      </c>
      <c r="M2323" t="s">
        <v>678</v>
      </c>
      <c r="N2323" s="1">
        <v>42306</v>
      </c>
      <c r="O2323" s="1">
        <v>42306</v>
      </c>
      <c r="P2323" s="1">
        <v>42306</v>
      </c>
      <c r="Q2323">
        <v>4</v>
      </c>
      <c r="R2323">
        <v>320</v>
      </c>
      <c r="S2323">
        <v>0</v>
      </c>
      <c r="T2323">
        <v>320</v>
      </c>
      <c r="U2323" t="s">
        <v>26</v>
      </c>
      <c r="V2323">
        <v>1414</v>
      </c>
    </row>
    <row r="2324" spans="1:22">
      <c r="A2324">
        <v>1122396</v>
      </c>
      <c r="B2324">
        <v>2016</v>
      </c>
      <c r="C2324">
        <v>1</v>
      </c>
      <c r="D2324" t="s">
        <v>31</v>
      </c>
      <c r="E2324" t="s">
        <v>30</v>
      </c>
      <c r="F2324" t="str">
        <f t="shared" si="36"/>
        <v>1122396.EX.01.LO~Product Planning Systems (Maint)</v>
      </c>
      <c r="G2324">
        <v>930000</v>
      </c>
      <c r="H2324" t="s">
        <v>676</v>
      </c>
      <c r="I2324" t="s">
        <v>677</v>
      </c>
      <c r="M2324" t="s">
        <v>678</v>
      </c>
      <c r="N2324" s="1">
        <v>42307</v>
      </c>
      <c r="O2324" s="1">
        <v>42307</v>
      </c>
      <c r="P2324" s="1">
        <v>42307</v>
      </c>
      <c r="Q2324">
        <v>4</v>
      </c>
      <c r="R2324">
        <v>320</v>
      </c>
      <c r="S2324">
        <v>0</v>
      </c>
      <c r="T2324">
        <v>320</v>
      </c>
      <c r="U2324" t="s">
        <v>26</v>
      </c>
      <c r="V2324">
        <v>1414</v>
      </c>
    </row>
    <row r="2325" spans="1:22">
      <c r="A2325">
        <v>1122396</v>
      </c>
      <c r="B2325">
        <v>2016</v>
      </c>
      <c r="C2325">
        <v>1</v>
      </c>
      <c r="D2325" t="s">
        <v>31</v>
      </c>
      <c r="E2325" t="s">
        <v>30</v>
      </c>
      <c r="F2325" t="str">
        <f t="shared" si="36"/>
        <v>1122396.EX.01.LO~Product Planning Systems (Maint)</v>
      </c>
      <c r="G2325">
        <v>930000</v>
      </c>
      <c r="H2325" t="s">
        <v>676</v>
      </c>
      <c r="I2325" t="s">
        <v>677</v>
      </c>
      <c r="M2325" t="s">
        <v>678</v>
      </c>
      <c r="N2325" s="1">
        <v>42304</v>
      </c>
      <c r="O2325" s="1">
        <v>42307</v>
      </c>
      <c r="P2325" s="1">
        <v>42307</v>
      </c>
      <c r="Q2325">
        <v>1</v>
      </c>
      <c r="R2325">
        <v>80</v>
      </c>
      <c r="S2325">
        <v>0</v>
      </c>
      <c r="T2325">
        <v>80</v>
      </c>
      <c r="U2325" t="s">
        <v>26</v>
      </c>
      <c r="V2325">
        <v>1414</v>
      </c>
    </row>
    <row r="2326" spans="1:22">
      <c r="A2326">
        <v>1122396</v>
      </c>
      <c r="B2326">
        <v>2016</v>
      </c>
      <c r="C2326">
        <v>1</v>
      </c>
      <c r="D2326" t="s">
        <v>31</v>
      </c>
      <c r="E2326" t="s">
        <v>30</v>
      </c>
      <c r="F2326" t="str">
        <f t="shared" si="36"/>
        <v>1122396.EX.01.LO~Product Planning Systems (Maint)</v>
      </c>
      <c r="G2326">
        <v>930000</v>
      </c>
      <c r="H2326" t="s">
        <v>676</v>
      </c>
      <c r="I2326" t="s">
        <v>677</v>
      </c>
      <c r="M2326" t="s">
        <v>678</v>
      </c>
      <c r="N2326" s="1">
        <v>42304</v>
      </c>
      <c r="O2326" s="1">
        <v>42307</v>
      </c>
      <c r="P2326" s="1">
        <v>42307</v>
      </c>
      <c r="Q2326">
        <v>-4</v>
      </c>
      <c r="R2326">
        <v>-320</v>
      </c>
      <c r="S2326">
        <v>0</v>
      </c>
      <c r="T2326">
        <v>-320</v>
      </c>
      <c r="U2326" t="s">
        <v>26</v>
      </c>
      <c r="V2326">
        <v>1414</v>
      </c>
    </row>
    <row r="2327" spans="1:22">
      <c r="A2327">
        <v>1122396</v>
      </c>
      <c r="B2327">
        <v>2016</v>
      </c>
      <c r="C2327">
        <v>1</v>
      </c>
      <c r="D2327" t="s">
        <v>31</v>
      </c>
      <c r="E2327" t="s">
        <v>30</v>
      </c>
      <c r="F2327" t="str">
        <f t="shared" si="36"/>
        <v>1122396.EX.01.LO~Product Planning Systems (Maint)</v>
      </c>
      <c r="G2327">
        <v>930000</v>
      </c>
      <c r="H2327" t="s">
        <v>676</v>
      </c>
      <c r="I2327" t="s">
        <v>637</v>
      </c>
      <c r="M2327" t="s">
        <v>678</v>
      </c>
      <c r="N2327" s="1">
        <v>42303</v>
      </c>
      <c r="O2327" s="1">
        <v>42307</v>
      </c>
      <c r="P2327" s="1">
        <v>42307</v>
      </c>
      <c r="Q2327">
        <v>5</v>
      </c>
      <c r="R2327">
        <v>400</v>
      </c>
      <c r="S2327">
        <v>0</v>
      </c>
      <c r="T2327">
        <v>400</v>
      </c>
      <c r="U2327" t="s">
        <v>26</v>
      </c>
      <c r="V2327">
        <v>1414</v>
      </c>
    </row>
    <row r="2328" spans="1:22">
      <c r="A2328">
        <v>1122396</v>
      </c>
      <c r="B2328">
        <v>2016</v>
      </c>
      <c r="C2328">
        <v>1</v>
      </c>
      <c r="D2328" t="s">
        <v>31</v>
      </c>
      <c r="E2328" t="s">
        <v>30</v>
      </c>
      <c r="F2328" t="str">
        <f t="shared" si="36"/>
        <v>1122396.EX.01.LO~Product Planning Systems (Maint)</v>
      </c>
      <c r="G2328">
        <v>930000</v>
      </c>
      <c r="H2328" t="s">
        <v>676</v>
      </c>
      <c r="I2328" t="s">
        <v>690</v>
      </c>
      <c r="M2328" t="s">
        <v>678</v>
      </c>
      <c r="N2328" s="1">
        <v>42283</v>
      </c>
      <c r="O2328" s="1">
        <v>42289</v>
      </c>
      <c r="P2328" s="1">
        <v>42289</v>
      </c>
      <c r="Q2328">
        <v>2</v>
      </c>
      <c r="R2328">
        <v>160</v>
      </c>
      <c r="S2328">
        <v>0</v>
      </c>
      <c r="T2328">
        <v>160</v>
      </c>
      <c r="U2328" t="s">
        <v>26</v>
      </c>
      <c r="V2328">
        <v>1414</v>
      </c>
    </row>
    <row r="2329" spans="1:22">
      <c r="A2329">
        <v>1122396</v>
      </c>
      <c r="B2329">
        <v>2016</v>
      </c>
      <c r="C2329">
        <v>1</v>
      </c>
      <c r="D2329" t="s">
        <v>31</v>
      </c>
      <c r="E2329" t="s">
        <v>30</v>
      </c>
      <c r="F2329" t="str">
        <f t="shared" si="36"/>
        <v>1122396.EX.01.LO~Product Planning Systems (Maint)</v>
      </c>
      <c r="G2329">
        <v>930000</v>
      </c>
      <c r="H2329" t="s">
        <v>676</v>
      </c>
      <c r="I2329" t="s">
        <v>677</v>
      </c>
      <c r="M2329" t="s">
        <v>678</v>
      </c>
      <c r="N2329" s="1">
        <v>42290</v>
      </c>
      <c r="O2329" s="1">
        <v>42290</v>
      </c>
      <c r="P2329" s="1">
        <v>42290</v>
      </c>
      <c r="Q2329">
        <v>2</v>
      </c>
      <c r="R2329">
        <v>160</v>
      </c>
      <c r="S2329">
        <v>0</v>
      </c>
      <c r="T2329">
        <v>160</v>
      </c>
      <c r="U2329" t="s">
        <v>26</v>
      </c>
      <c r="V2329">
        <v>1414</v>
      </c>
    </row>
    <row r="2330" spans="1:22">
      <c r="A2330">
        <v>1122396</v>
      </c>
      <c r="B2330">
        <v>2016</v>
      </c>
      <c r="C2330">
        <v>1</v>
      </c>
      <c r="D2330" t="s">
        <v>31</v>
      </c>
      <c r="E2330" t="s">
        <v>30</v>
      </c>
      <c r="F2330" t="str">
        <f t="shared" si="36"/>
        <v>1122396.EX.01.LO~Product Planning Systems (Maint)</v>
      </c>
      <c r="G2330">
        <v>930000</v>
      </c>
      <c r="H2330" t="s">
        <v>676</v>
      </c>
      <c r="I2330" t="s">
        <v>692</v>
      </c>
      <c r="M2330" t="s">
        <v>678</v>
      </c>
      <c r="N2330" s="1">
        <v>42282</v>
      </c>
      <c r="O2330" s="1">
        <v>42282</v>
      </c>
      <c r="P2330" s="1">
        <v>42282</v>
      </c>
      <c r="Q2330">
        <v>2</v>
      </c>
      <c r="R2330">
        <v>160</v>
      </c>
      <c r="S2330">
        <v>0</v>
      </c>
      <c r="T2330">
        <v>160</v>
      </c>
      <c r="U2330" t="s">
        <v>26</v>
      </c>
      <c r="V2330">
        <v>1414</v>
      </c>
    </row>
    <row r="2331" spans="1:22">
      <c r="A2331">
        <v>1122396</v>
      </c>
      <c r="B2331">
        <v>2016</v>
      </c>
      <c r="C2331">
        <v>1</v>
      </c>
      <c r="D2331" t="s">
        <v>31</v>
      </c>
      <c r="E2331" t="s">
        <v>30</v>
      </c>
      <c r="F2331" t="str">
        <f t="shared" si="36"/>
        <v>1122396.EX.01.LO~Product Planning Systems (Maint)</v>
      </c>
      <c r="G2331">
        <v>930000</v>
      </c>
      <c r="H2331" t="s">
        <v>676</v>
      </c>
      <c r="I2331" t="s">
        <v>693</v>
      </c>
      <c r="M2331" t="s">
        <v>678</v>
      </c>
      <c r="N2331" s="1">
        <v>42276</v>
      </c>
      <c r="O2331" s="1">
        <v>42282</v>
      </c>
      <c r="P2331" s="1">
        <v>42282</v>
      </c>
      <c r="Q2331">
        <v>14</v>
      </c>
      <c r="R2331" s="2">
        <v>1120</v>
      </c>
      <c r="S2331">
        <v>0</v>
      </c>
      <c r="T2331" s="2">
        <v>1120</v>
      </c>
      <c r="U2331" t="s">
        <v>26</v>
      </c>
      <c r="V2331">
        <v>1414</v>
      </c>
    </row>
    <row r="2332" spans="1:22">
      <c r="A2332">
        <v>1122396</v>
      </c>
      <c r="B2332">
        <v>2016</v>
      </c>
      <c r="C2332">
        <v>1</v>
      </c>
      <c r="D2332" t="s">
        <v>31</v>
      </c>
      <c r="E2332" t="s">
        <v>30</v>
      </c>
      <c r="F2332" t="str">
        <f t="shared" si="36"/>
        <v>1122396.EX.01.LO~Product Planning Systems (Maint)</v>
      </c>
      <c r="G2332">
        <v>930000</v>
      </c>
      <c r="H2332" t="s">
        <v>676</v>
      </c>
      <c r="I2332" t="s">
        <v>692</v>
      </c>
      <c r="M2332" t="s">
        <v>678</v>
      </c>
      <c r="N2332" s="1">
        <v>42283</v>
      </c>
      <c r="O2332" s="1">
        <v>42283</v>
      </c>
      <c r="P2332" s="1">
        <v>42283</v>
      </c>
      <c r="Q2332">
        <v>2</v>
      </c>
      <c r="R2332">
        <v>160</v>
      </c>
      <c r="S2332">
        <v>0</v>
      </c>
      <c r="T2332">
        <v>160</v>
      </c>
      <c r="U2332" t="s">
        <v>26</v>
      </c>
      <c r="V2332">
        <v>1414</v>
      </c>
    </row>
    <row r="2333" spans="1:22">
      <c r="A2333">
        <v>1122396</v>
      </c>
      <c r="B2333">
        <v>2016</v>
      </c>
      <c r="C2333">
        <v>1</v>
      </c>
      <c r="D2333" t="s">
        <v>31</v>
      </c>
      <c r="E2333" t="s">
        <v>30</v>
      </c>
      <c r="F2333" t="str">
        <f t="shared" si="36"/>
        <v>1122396.EX.01.LO~Product Planning Systems (Maint)</v>
      </c>
      <c r="G2333">
        <v>930000</v>
      </c>
      <c r="H2333" t="s">
        <v>676</v>
      </c>
      <c r="I2333" t="s">
        <v>692</v>
      </c>
      <c r="M2333" t="s">
        <v>678</v>
      </c>
      <c r="N2333" s="1">
        <v>42284</v>
      </c>
      <c r="O2333" s="1">
        <v>42284</v>
      </c>
      <c r="P2333" s="1">
        <v>42284</v>
      </c>
      <c r="Q2333">
        <v>2</v>
      </c>
      <c r="R2333">
        <v>160</v>
      </c>
      <c r="S2333">
        <v>0</v>
      </c>
      <c r="T2333">
        <v>160</v>
      </c>
      <c r="U2333" t="s">
        <v>26</v>
      </c>
      <c r="V2333">
        <v>1414</v>
      </c>
    </row>
    <row r="2334" spans="1:22">
      <c r="A2334">
        <v>1122396</v>
      </c>
      <c r="B2334">
        <v>2016</v>
      </c>
      <c r="C2334">
        <v>1</v>
      </c>
      <c r="D2334" t="s">
        <v>31</v>
      </c>
      <c r="E2334" t="s">
        <v>30</v>
      </c>
      <c r="F2334" t="str">
        <f t="shared" si="36"/>
        <v>1122396.EX.01.LO~Product Planning Systems (Maint)</v>
      </c>
      <c r="G2334">
        <v>930000</v>
      </c>
      <c r="H2334" t="s">
        <v>676</v>
      </c>
      <c r="I2334" t="s">
        <v>693</v>
      </c>
      <c r="M2334" t="s">
        <v>678</v>
      </c>
      <c r="N2334" s="1">
        <v>42284</v>
      </c>
      <c r="O2334" s="1">
        <v>42284</v>
      </c>
      <c r="P2334" s="1">
        <v>42284</v>
      </c>
      <c r="Q2334">
        <v>8</v>
      </c>
      <c r="R2334">
        <v>640</v>
      </c>
      <c r="S2334">
        <v>0</v>
      </c>
      <c r="T2334">
        <v>640</v>
      </c>
      <c r="U2334" t="s">
        <v>26</v>
      </c>
      <c r="V2334">
        <v>1414</v>
      </c>
    </row>
    <row r="2335" spans="1:22">
      <c r="A2335">
        <v>1122396</v>
      </c>
      <c r="B2335">
        <v>2016</v>
      </c>
      <c r="C2335">
        <v>1</v>
      </c>
      <c r="D2335" t="s">
        <v>31</v>
      </c>
      <c r="E2335" t="s">
        <v>30</v>
      </c>
      <c r="F2335" t="str">
        <f t="shared" si="36"/>
        <v>1122396.EX.01.LO~Product Planning Systems (Maint)</v>
      </c>
      <c r="G2335">
        <v>930000</v>
      </c>
      <c r="H2335" t="s">
        <v>676</v>
      </c>
      <c r="I2335" t="s">
        <v>692</v>
      </c>
      <c r="M2335" t="s">
        <v>678</v>
      </c>
      <c r="N2335" s="1">
        <v>42285</v>
      </c>
      <c r="O2335" s="1">
        <v>42285</v>
      </c>
      <c r="P2335" s="1">
        <v>42285</v>
      </c>
      <c r="Q2335">
        <v>2</v>
      </c>
      <c r="R2335">
        <v>160</v>
      </c>
      <c r="S2335">
        <v>0</v>
      </c>
      <c r="T2335">
        <v>160</v>
      </c>
      <c r="U2335" t="s">
        <v>26</v>
      </c>
      <c r="V2335">
        <v>1414</v>
      </c>
    </row>
    <row r="2336" spans="1:22">
      <c r="A2336">
        <v>1122396</v>
      </c>
      <c r="B2336">
        <v>2016</v>
      </c>
      <c r="C2336">
        <v>1</v>
      </c>
      <c r="D2336" t="s">
        <v>31</v>
      </c>
      <c r="E2336" t="s">
        <v>30</v>
      </c>
      <c r="F2336" t="str">
        <f t="shared" si="36"/>
        <v>1122396.EX.01.LO~Product Planning Systems (Maint)</v>
      </c>
      <c r="G2336">
        <v>930000</v>
      </c>
      <c r="H2336" t="s">
        <v>676</v>
      </c>
      <c r="I2336" t="s">
        <v>693</v>
      </c>
      <c r="M2336" t="s">
        <v>678</v>
      </c>
      <c r="N2336" s="1">
        <v>42285</v>
      </c>
      <c r="O2336" s="1">
        <v>42285</v>
      </c>
      <c r="P2336" s="1">
        <v>42285</v>
      </c>
      <c r="Q2336">
        <v>8</v>
      </c>
      <c r="R2336">
        <v>640</v>
      </c>
      <c r="S2336">
        <v>0</v>
      </c>
      <c r="T2336">
        <v>640</v>
      </c>
      <c r="U2336" t="s">
        <v>26</v>
      </c>
      <c r="V2336">
        <v>1414</v>
      </c>
    </row>
    <row r="2337" spans="1:22">
      <c r="A2337">
        <v>1122396</v>
      </c>
      <c r="B2337">
        <v>2016</v>
      </c>
      <c r="C2337">
        <v>1</v>
      </c>
      <c r="D2337" t="s">
        <v>31</v>
      </c>
      <c r="E2337" t="s">
        <v>30</v>
      </c>
      <c r="F2337" t="str">
        <f t="shared" si="36"/>
        <v>1122396.EX.01.LO~Product Planning Systems (Maint)</v>
      </c>
      <c r="G2337">
        <v>930000</v>
      </c>
      <c r="H2337" t="s">
        <v>676</v>
      </c>
      <c r="I2337" t="s">
        <v>692</v>
      </c>
      <c r="M2337" t="s">
        <v>678</v>
      </c>
      <c r="N2337" s="1">
        <v>42286</v>
      </c>
      <c r="O2337" s="1">
        <v>42286</v>
      </c>
      <c r="P2337" s="1">
        <v>42286</v>
      </c>
      <c r="Q2337">
        <v>2</v>
      </c>
      <c r="R2337">
        <v>160</v>
      </c>
      <c r="S2337">
        <v>0</v>
      </c>
      <c r="T2337">
        <v>160</v>
      </c>
      <c r="U2337" t="s">
        <v>26</v>
      </c>
      <c r="V2337">
        <v>1414</v>
      </c>
    </row>
    <row r="2338" spans="1:22">
      <c r="A2338">
        <v>1122396</v>
      </c>
      <c r="B2338">
        <v>2016</v>
      </c>
      <c r="C2338">
        <v>1</v>
      </c>
      <c r="D2338" t="s">
        <v>31</v>
      </c>
      <c r="E2338" t="s">
        <v>30</v>
      </c>
      <c r="F2338" t="str">
        <f t="shared" si="36"/>
        <v>1122396.EX.01.LO~Product Planning Systems (Maint)</v>
      </c>
      <c r="G2338">
        <v>930000</v>
      </c>
      <c r="H2338" t="s">
        <v>676</v>
      </c>
      <c r="I2338" t="s">
        <v>693</v>
      </c>
      <c r="M2338" t="s">
        <v>678</v>
      </c>
      <c r="N2338" s="1">
        <v>42286</v>
      </c>
      <c r="O2338" s="1">
        <v>42286</v>
      </c>
      <c r="P2338" s="1">
        <v>42286</v>
      </c>
      <c r="Q2338">
        <v>8</v>
      </c>
      <c r="R2338">
        <v>640</v>
      </c>
      <c r="S2338">
        <v>0</v>
      </c>
      <c r="T2338">
        <v>640</v>
      </c>
      <c r="U2338" t="s">
        <v>26</v>
      </c>
      <c r="V2338">
        <v>1414</v>
      </c>
    </row>
    <row r="2339" spans="1:22">
      <c r="A2339">
        <v>1122396</v>
      </c>
      <c r="B2339">
        <v>2016</v>
      </c>
      <c r="C2339">
        <v>1</v>
      </c>
      <c r="D2339" t="s">
        <v>31</v>
      </c>
      <c r="E2339" t="s">
        <v>30</v>
      </c>
      <c r="F2339" t="str">
        <f t="shared" si="36"/>
        <v>1122396.EX.01.LO~Product Planning Systems (Maint)</v>
      </c>
      <c r="G2339">
        <v>930000</v>
      </c>
      <c r="H2339" t="s">
        <v>676</v>
      </c>
      <c r="I2339" t="s">
        <v>692</v>
      </c>
      <c r="M2339" t="s">
        <v>678</v>
      </c>
      <c r="N2339" s="1">
        <v>42289</v>
      </c>
      <c r="O2339" s="1">
        <v>42289</v>
      </c>
      <c r="P2339" s="1">
        <v>42289</v>
      </c>
      <c r="Q2339">
        <v>2</v>
      </c>
      <c r="R2339">
        <v>160</v>
      </c>
      <c r="S2339">
        <v>0</v>
      </c>
      <c r="T2339">
        <v>160</v>
      </c>
      <c r="U2339" t="s">
        <v>26</v>
      </c>
      <c r="V2339">
        <v>1414</v>
      </c>
    </row>
    <row r="2340" spans="1:22">
      <c r="A2340">
        <v>1122396</v>
      </c>
      <c r="B2340">
        <v>2016</v>
      </c>
      <c r="C2340">
        <v>1</v>
      </c>
      <c r="D2340" t="s">
        <v>31</v>
      </c>
      <c r="E2340" t="s">
        <v>30</v>
      </c>
      <c r="F2340" t="str">
        <f t="shared" si="36"/>
        <v>1122396.EX.01.LO~Product Planning Systems (Maint)</v>
      </c>
      <c r="G2340">
        <v>930000</v>
      </c>
      <c r="H2340" t="s">
        <v>676</v>
      </c>
      <c r="I2340" t="s">
        <v>692</v>
      </c>
      <c r="M2340" t="s">
        <v>678</v>
      </c>
      <c r="N2340" s="1">
        <v>42278</v>
      </c>
      <c r="O2340" s="1">
        <v>42290</v>
      </c>
      <c r="P2340" s="1">
        <v>42290</v>
      </c>
      <c r="Q2340">
        <v>-10</v>
      </c>
      <c r="R2340">
        <v>-800</v>
      </c>
      <c r="S2340">
        <v>0</v>
      </c>
      <c r="T2340">
        <v>-800</v>
      </c>
      <c r="U2340" t="s">
        <v>26</v>
      </c>
      <c r="V2340">
        <v>1414</v>
      </c>
    </row>
    <row r="2341" spans="1:22">
      <c r="A2341">
        <v>1122396</v>
      </c>
      <c r="B2341">
        <v>2016</v>
      </c>
      <c r="C2341">
        <v>1</v>
      </c>
      <c r="D2341" t="s">
        <v>31</v>
      </c>
      <c r="E2341" t="s">
        <v>30</v>
      </c>
      <c r="F2341" t="str">
        <f t="shared" si="36"/>
        <v>1122396.EX.01.LO~Product Planning Systems (Maint)</v>
      </c>
      <c r="G2341">
        <v>930000</v>
      </c>
      <c r="H2341" t="s">
        <v>676</v>
      </c>
      <c r="I2341" t="s">
        <v>692</v>
      </c>
      <c r="M2341" t="s">
        <v>678</v>
      </c>
      <c r="N2341" s="1">
        <v>42286</v>
      </c>
      <c r="O2341" s="1">
        <v>42290</v>
      </c>
      <c r="P2341" s="1">
        <v>42290</v>
      </c>
      <c r="Q2341">
        <v>28</v>
      </c>
      <c r="R2341" s="2">
        <v>2240</v>
      </c>
      <c r="S2341">
        <v>0</v>
      </c>
      <c r="T2341" s="2">
        <v>2240</v>
      </c>
      <c r="U2341" t="s">
        <v>26</v>
      </c>
      <c r="V2341">
        <v>1414</v>
      </c>
    </row>
    <row r="2342" spans="1:22">
      <c r="A2342">
        <v>1122396</v>
      </c>
      <c r="B2342">
        <v>2016</v>
      </c>
      <c r="C2342">
        <v>1</v>
      </c>
      <c r="D2342" t="s">
        <v>31</v>
      </c>
      <c r="E2342" t="s">
        <v>30</v>
      </c>
      <c r="F2342" t="str">
        <f t="shared" si="36"/>
        <v>1122396.EX.01.LO~Product Planning Systems (Maint)</v>
      </c>
      <c r="G2342">
        <v>930000</v>
      </c>
      <c r="H2342" t="s">
        <v>676</v>
      </c>
      <c r="I2342" t="s">
        <v>692</v>
      </c>
      <c r="M2342" t="s">
        <v>678</v>
      </c>
      <c r="N2342" s="1">
        <v>42286</v>
      </c>
      <c r="O2342" s="1">
        <v>42290</v>
      </c>
      <c r="P2342" s="1">
        <v>42290</v>
      </c>
      <c r="Q2342">
        <v>-14</v>
      </c>
      <c r="R2342" s="2">
        <v>-1120</v>
      </c>
      <c r="S2342">
        <v>0</v>
      </c>
      <c r="T2342" s="2">
        <v>-1120</v>
      </c>
      <c r="U2342" t="s">
        <v>26</v>
      </c>
      <c r="V2342">
        <v>1414</v>
      </c>
    </row>
    <row r="2343" spans="1:22">
      <c r="A2343">
        <v>1122396</v>
      </c>
      <c r="B2343">
        <v>2016</v>
      </c>
      <c r="C2343">
        <v>1</v>
      </c>
      <c r="D2343" t="s">
        <v>31</v>
      </c>
      <c r="E2343" t="s">
        <v>30</v>
      </c>
      <c r="F2343" t="str">
        <f t="shared" si="36"/>
        <v>1122396.EX.01.LO~Product Planning Systems (Maint)</v>
      </c>
      <c r="G2343">
        <v>930000</v>
      </c>
      <c r="H2343" t="s">
        <v>676</v>
      </c>
      <c r="I2343" t="s">
        <v>692</v>
      </c>
      <c r="M2343" t="s">
        <v>678</v>
      </c>
      <c r="N2343" s="1">
        <v>42278</v>
      </c>
      <c r="O2343" s="1">
        <v>42290</v>
      </c>
      <c r="P2343" s="1">
        <v>42290</v>
      </c>
      <c r="Q2343">
        <v>20</v>
      </c>
      <c r="R2343" s="2">
        <v>1600</v>
      </c>
      <c r="S2343">
        <v>0</v>
      </c>
      <c r="T2343" s="2">
        <v>1600</v>
      </c>
      <c r="U2343" t="s">
        <v>26</v>
      </c>
      <c r="V2343">
        <v>1414</v>
      </c>
    </row>
    <row r="2344" spans="1:22">
      <c r="A2344">
        <v>1122396</v>
      </c>
      <c r="B2344">
        <v>2016</v>
      </c>
      <c r="C2344">
        <v>1</v>
      </c>
      <c r="D2344" t="s">
        <v>31</v>
      </c>
      <c r="E2344" t="s">
        <v>30</v>
      </c>
      <c r="F2344" t="str">
        <f t="shared" si="36"/>
        <v>1122396.EX.01.LO~Product Planning Systems (Maint)</v>
      </c>
      <c r="G2344">
        <v>930000</v>
      </c>
      <c r="H2344" t="s">
        <v>676</v>
      </c>
      <c r="I2344" t="s">
        <v>692</v>
      </c>
      <c r="M2344" t="s">
        <v>678</v>
      </c>
      <c r="N2344" s="1">
        <v>42291</v>
      </c>
      <c r="O2344" s="1">
        <v>42291</v>
      </c>
      <c r="P2344" s="1">
        <v>42291</v>
      </c>
      <c r="Q2344">
        <v>4</v>
      </c>
      <c r="R2344">
        <v>320</v>
      </c>
      <c r="S2344">
        <v>0</v>
      </c>
      <c r="T2344">
        <v>320</v>
      </c>
      <c r="U2344" t="s">
        <v>26</v>
      </c>
      <c r="V2344">
        <v>1414</v>
      </c>
    </row>
    <row r="2345" spans="1:22">
      <c r="A2345">
        <v>1122396</v>
      </c>
      <c r="B2345">
        <v>2016</v>
      </c>
      <c r="C2345">
        <v>1</v>
      </c>
      <c r="D2345" t="s">
        <v>31</v>
      </c>
      <c r="E2345" t="s">
        <v>30</v>
      </c>
      <c r="F2345" t="str">
        <f t="shared" si="36"/>
        <v>1122396.EX.01.LO~Product Planning Systems (Maint)</v>
      </c>
      <c r="G2345">
        <v>930000</v>
      </c>
      <c r="H2345" t="s">
        <v>676</v>
      </c>
      <c r="I2345" t="s">
        <v>692</v>
      </c>
      <c r="M2345" t="s">
        <v>678</v>
      </c>
      <c r="N2345" s="1">
        <v>42292</v>
      </c>
      <c r="O2345" s="1">
        <v>42292</v>
      </c>
      <c r="P2345" s="1">
        <v>42292</v>
      </c>
      <c r="Q2345">
        <v>4</v>
      </c>
      <c r="R2345">
        <v>320</v>
      </c>
      <c r="S2345">
        <v>0</v>
      </c>
      <c r="T2345">
        <v>320</v>
      </c>
      <c r="U2345" t="s">
        <v>26</v>
      </c>
      <c r="V2345">
        <v>1414</v>
      </c>
    </row>
    <row r="2346" spans="1:22">
      <c r="A2346">
        <v>1122396</v>
      </c>
      <c r="B2346">
        <v>2016</v>
      </c>
      <c r="C2346">
        <v>1</v>
      </c>
      <c r="D2346" t="s">
        <v>31</v>
      </c>
      <c r="E2346" t="s">
        <v>30</v>
      </c>
      <c r="F2346" t="str">
        <f t="shared" si="36"/>
        <v>1122396.EX.01.LO~Product Planning Systems (Maint)</v>
      </c>
      <c r="G2346">
        <v>930000</v>
      </c>
      <c r="H2346" t="s">
        <v>676</v>
      </c>
      <c r="I2346" t="s">
        <v>692</v>
      </c>
      <c r="M2346" t="s">
        <v>678</v>
      </c>
      <c r="N2346" s="1">
        <v>42293</v>
      </c>
      <c r="O2346" s="1">
        <v>42293</v>
      </c>
      <c r="P2346" s="1">
        <v>42293</v>
      </c>
      <c r="Q2346">
        <v>4</v>
      </c>
      <c r="R2346">
        <v>320</v>
      </c>
      <c r="S2346">
        <v>0</v>
      </c>
      <c r="T2346">
        <v>320</v>
      </c>
      <c r="U2346" t="s">
        <v>26</v>
      </c>
      <c r="V2346">
        <v>1414</v>
      </c>
    </row>
    <row r="2347" spans="1:22">
      <c r="A2347">
        <v>1122396</v>
      </c>
      <c r="B2347">
        <v>2016</v>
      </c>
      <c r="C2347">
        <v>1</v>
      </c>
      <c r="D2347" t="s">
        <v>31</v>
      </c>
      <c r="E2347" t="s">
        <v>30</v>
      </c>
      <c r="F2347" t="str">
        <f t="shared" si="36"/>
        <v>1122396.EX.01.LO~Product Planning Systems (Maint)</v>
      </c>
      <c r="G2347">
        <v>930000</v>
      </c>
      <c r="H2347" t="s">
        <v>676</v>
      </c>
      <c r="I2347" t="s">
        <v>692</v>
      </c>
      <c r="M2347" t="s">
        <v>678</v>
      </c>
      <c r="N2347" s="1">
        <v>42296</v>
      </c>
      <c r="O2347" s="1">
        <v>42296</v>
      </c>
      <c r="P2347" s="1">
        <v>42296</v>
      </c>
      <c r="Q2347">
        <v>4</v>
      </c>
      <c r="R2347">
        <v>320</v>
      </c>
      <c r="S2347">
        <v>0</v>
      </c>
      <c r="T2347">
        <v>320</v>
      </c>
      <c r="U2347" t="s">
        <v>26</v>
      </c>
      <c r="V2347">
        <v>1414</v>
      </c>
    </row>
    <row r="2348" spans="1:22">
      <c r="A2348">
        <v>1122396</v>
      </c>
      <c r="B2348">
        <v>2016</v>
      </c>
      <c r="C2348">
        <v>1</v>
      </c>
      <c r="D2348" t="s">
        <v>31</v>
      </c>
      <c r="E2348" t="s">
        <v>30</v>
      </c>
      <c r="F2348" t="str">
        <f t="shared" si="36"/>
        <v>1122396.EX.01.LO~Product Planning Systems (Maint)</v>
      </c>
      <c r="G2348">
        <v>930000</v>
      </c>
      <c r="H2348" t="s">
        <v>676</v>
      </c>
      <c r="I2348" t="s">
        <v>692</v>
      </c>
      <c r="M2348" t="s">
        <v>678</v>
      </c>
      <c r="N2348" s="1">
        <v>42297</v>
      </c>
      <c r="O2348" s="1">
        <v>42297</v>
      </c>
      <c r="P2348" s="1">
        <v>42297</v>
      </c>
      <c r="Q2348">
        <v>4</v>
      </c>
      <c r="R2348">
        <v>320</v>
      </c>
      <c r="S2348">
        <v>0</v>
      </c>
      <c r="T2348">
        <v>320</v>
      </c>
      <c r="U2348" t="s">
        <v>26</v>
      </c>
      <c r="V2348">
        <v>1414</v>
      </c>
    </row>
    <row r="2349" spans="1:22">
      <c r="A2349">
        <v>1122396</v>
      </c>
      <c r="B2349">
        <v>2016</v>
      </c>
      <c r="C2349">
        <v>1</v>
      </c>
      <c r="D2349" t="s">
        <v>31</v>
      </c>
      <c r="E2349" t="s">
        <v>30</v>
      </c>
      <c r="F2349" t="str">
        <f t="shared" si="36"/>
        <v>1122396.EX.01.LO~Product Planning Systems (Maint)</v>
      </c>
      <c r="G2349">
        <v>930000</v>
      </c>
      <c r="H2349" t="s">
        <v>676</v>
      </c>
      <c r="I2349" t="s">
        <v>692</v>
      </c>
      <c r="M2349" t="s">
        <v>678</v>
      </c>
      <c r="N2349" s="1">
        <v>42298</v>
      </c>
      <c r="O2349" s="1">
        <v>42298</v>
      </c>
      <c r="P2349" s="1">
        <v>42298</v>
      </c>
      <c r="Q2349">
        <v>4</v>
      </c>
      <c r="R2349">
        <v>320</v>
      </c>
      <c r="S2349">
        <v>0</v>
      </c>
      <c r="T2349">
        <v>320</v>
      </c>
      <c r="U2349" t="s">
        <v>26</v>
      </c>
      <c r="V2349">
        <v>1414</v>
      </c>
    </row>
    <row r="2350" spans="1:22">
      <c r="A2350">
        <v>1122396</v>
      </c>
      <c r="B2350">
        <v>2016</v>
      </c>
      <c r="C2350">
        <v>1</v>
      </c>
      <c r="D2350" t="s">
        <v>31</v>
      </c>
      <c r="E2350" t="s">
        <v>30</v>
      </c>
      <c r="F2350" t="str">
        <f t="shared" si="36"/>
        <v>1122396.EX.01.LO~Product Planning Systems (Maint)</v>
      </c>
      <c r="G2350">
        <v>930000</v>
      </c>
      <c r="H2350" t="s">
        <v>676</v>
      </c>
      <c r="I2350" t="s">
        <v>692</v>
      </c>
      <c r="M2350" t="s">
        <v>678</v>
      </c>
      <c r="N2350" s="1">
        <v>42296</v>
      </c>
      <c r="O2350" s="1">
        <v>42298</v>
      </c>
      <c r="P2350" s="1">
        <v>42298</v>
      </c>
      <c r="Q2350">
        <v>-8</v>
      </c>
      <c r="R2350">
        <v>-640</v>
      </c>
      <c r="S2350">
        <v>0</v>
      </c>
      <c r="T2350">
        <v>-640</v>
      </c>
      <c r="U2350" t="s">
        <v>26</v>
      </c>
      <c r="V2350">
        <v>1414</v>
      </c>
    </row>
    <row r="2351" spans="1:22">
      <c r="A2351">
        <v>1122396</v>
      </c>
      <c r="B2351">
        <v>2016</v>
      </c>
      <c r="C2351">
        <v>1</v>
      </c>
      <c r="D2351" t="s">
        <v>31</v>
      </c>
      <c r="E2351" t="s">
        <v>30</v>
      </c>
      <c r="F2351" t="str">
        <f t="shared" si="36"/>
        <v>1122396.EX.01.LO~Product Planning Systems (Maint)</v>
      </c>
      <c r="G2351">
        <v>930000</v>
      </c>
      <c r="H2351" t="s">
        <v>676</v>
      </c>
      <c r="I2351" t="s">
        <v>692</v>
      </c>
      <c r="M2351" t="s">
        <v>678</v>
      </c>
      <c r="N2351" s="1">
        <v>42299</v>
      </c>
      <c r="O2351" s="1">
        <v>42299</v>
      </c>
      <c r="P2351" s="1">
        <v>42299</v>
      </c>
      <c r="Q2351">
        <v>4</v>
      </c>
      <c r="R2351">
        <v>320</v>
      </c>
      <c r="S2351">
        <v>0</v>
      </c>
      <c r="T2351">
        <v>320</v>
      </c>
      <c r="U2351" t="s">
        <v>26</v>
      </c>
      <c r="V2351">
        <v>1414</v>
      </c>
    </row>
    <row r="2352" spans="1:22">
      <c r="A2352">
        <v>1122396</v>
      </c>
      <c r="B2352">
        <v>2016</v>
      </c>
      <c r="C2352">
        <v>1</v>
      </c>
      <c r="D2352" t="s">
        <v>31</v>
      </c>
      <c r="E2352" t="s">
        <v>30</v>
      </c>
      <c r="F2352" t="str">
        <f t="shared" si="36"/>
        <v>1122396.EX.01.LO~Product Planning Systems (Maint)</v>
      </c>
      <c r="G2352">
        <v>930000</v>
      </c>
      <c r="H2352" t="s">
        <v>676</v>
      </c>
      <c r="I2352" t="s">
        <v>692</v>
      </c>
      <c r="M2352" t="s">
        <v>678</v>
      </c>
      <c r="N2352" s="1">
        <v>42300</v>
      </c>
      <c r="O2352" s="1">
        <v>42300</v>
      </c>
      <c r="P2352" s="1">
        <v>42300</v>
      </c>
      <c r="Q2352">
        <v>4</v>
      </c>
      <c r="R2352">
        <v>320</v>
      </c>
      <c r="S2352">
        <v>0</v>
      </c>
      <c r="T2352">
        <v>320</v>
      </c>
      <c r="U2352" t="s">
        <v>26</v>
      </c>
      <c r="V2352">
        <v>1414</v>
      </c>
    </row>
    <row r="2353" spans="1:22">
      <c r="A2353">
        <v>1122396</v>
      </c>
      <c r="B2353">
        <v>2016</v>
      </c>
      <c r="C2353">
        <v>1</v>
      </c>
      <c r="D2353" t="s">
        <v>31</v>
      </c>
      <c r="E2353" t="s">
        <v>30</v>
      </c>
      <c r="F2353" t="str">
        <f t="shared" si="36"/>
        <v>1122396.EX.01.LO~Product Planning Systems (Maint)</v>
      </c>
      <c r="G2353">
        <v>930000</v>
      </c>
      <c r="H2353" t="s">
        <v>676</v>
      </c>
      <c r="I2353" t="s">
        <v>693</v>
      </c>
      <c r="M2353" t="s">
        <v>678</v>
      </c>
      <c r="N2353" s="1">
        <v>42300</v>
      </c>
      <c r="O2353" s="1">
        <v>42301</v>
      </c>
      <c r="P2353" s="1">
        <v>42301</v>
      </c>
      <c r="Q2353">
        <v>34</v>
      </c>
      <c r="R2353" s="2">
        <v>2720</v>
      </c>
      <c r="S2353">
        <v>0</v>
      </c>
      <c r="T2353" s="2">
        <v>2720</v>
      </c>
      <c r="U2353" t="s">
        <v>26</v>
      </c>
      <c r="V2353">
        <v>1414</v>
      </c>
    </row>
    <row r="2354" spans="1:22">
      <c r="A2354">
        <v>1122396</v>
      </c>
      <c r="B2354">
        <v>2016</v>
      </c>
      <c r="C2354">
        <v>1</v>
      </c>
      <c r="D2354" t="s">
        <v>31</v>
      </c>
      <c r="E2354" t="s">
        <v>30</v>
      </c>
      <c r="F2354" t="str">
        <f t="shared" si="36"/>
        <v>1122396.EX.01.LO~Product Planning Systems (Maint)</v>
      </c>
      <c r="G2354">
        <v>930000</v>
      </c>
      <c r="H2354" t="s">
        <v>676</v>
      </c>
      <c r="I2354" t="s">
        <v>692</v>
      </c>
      <c r="M2354" t="s">
        <v>678</v>
      </c>
      <c r="N2354" s="1">
        <v>42303</v>
      </c>
      <c r="O2354" s="1">
        <v>42303</v>
      </c>
      <c r="P2354" s="1">
        <v>42303</v>
      </c>
      <c r="Q2354">
        <v>4</v>
      </c>
      <c r="R2354">
        <v>320</v>
      </c>
      <c r="S2354">
        <v>0</v>
      </c>
      <c r="T2354">
        <v>320</v>
      </c>
      <c r="U2354" t="s">
        <v>26</v>
      </c>
      <c r="V2354">
        <v>1414</v>
      </c>
    </row>
    <row r="2355" spans="1:22">
      <c r="A2355">
        <v>1122396</v>
      </c>
      <c r="B2355">
        <v>2016</v>
      </c>
      <c r="C2355">
        <v>1</v>
      </c>
      <c r="D2355" t="s">
        <v>31</v>
      </c>
      <c r="E2355" t="s">
        <v>30</v>
      </c>
      <c r="F2355" t="str">
        <f t="shared" si="36"/>
        <v>1122396.EX.01.LO~Product Planning Systems (Maint)</v>
      </c>
      <c r="G2355">
        <v>930000</v>
      </c>
      <c r="H2355" t="s">
        <v>676</v>
      </c>
      <c r="I2355" t="s">
        <v>692</v>
      </c>
      <c r="M2355" t="s">
        <v>678</v>
      </c>
      <c r="N2355" s="1">
        <v>42304</v>
      </c>
      <c r="O2355" s="1">
        <v>42304</v>
      </c>
      <c r="P2355" s="1">
        <v>42304</v>
      </c>
      <c r="Q2355">
        <v>4</v>
      </c>
      <c r="R2355">
        <v>320</v>
      </c>
      <c r="S2355">
        <v>0</v>
      </c>
      <c r="T2355">
        <v>320</v>
      </c>
      <c r="U2355" t="s">
        <v>26</v>
      </c>
      <c r="V2355">
        <v>1414</v>
      </c>
    </row>
    <row r="2356" spans="1:22">
      <c r="A2356">
        <v>1122396</v>
      </c>
      <c r="B2356">
        <v>2016</v>
      </c>
      <c r="C2356">
        <v>1</v>
      </c>
      <c r="D2356" t="s">
        <v>31</v>
      </c>
      <c r="E2356" t="s">
        <v>30</v>
      </c>
      <c r="F2356" t="str">
        <f t="shared" si="36"/>
        <v>1122396.EX.01.LO~Product Planning Systems (Maint)</v>
      </c>
      <c r="G2356">
        <v>930000</v>
      </c>
      <c r="H2356" t="s">
        <v>676</v>
      </c>
      <c r="I2356" t="s">
        <v>692</v>
      </c>
      <c r="M2356" t="s">
        <v>678</v>
      </c>
      <c r="N2356" s="1">
        <v>42305</v>
      </c>
      <c r="O2356" s="1">
        <v>42305</v>
      </c>
      <c r="P2356" s="1">
        <v>42305</v>
      </c>
      <c r="Q2356">
        <v>4</v>
      </c>
      <c r="R2356">
        <v>320</v>
      </c>
      <c r="S2356">
        <v>0</v>
      </c>
      <c r="T2356">
        <v>320</v>
      </c>
      <c r="U2356" t="s">
        <v>26</v>
      </c>
      <c r="V2356">
        <v>1414</v>
      </c>
    </row>
    <row r="2357" spans="1:22">
      <c r="A2357">
        <v>1122396</v>
      </c>
      <c r="B2357">
        <v>2016</v>
      </c>
      <c r="C2357">
        <v>1</v>
      </c>
      <c r="D2357" t="s">
        <v>31</v>
      </c>
      <c r="E2357" t="s">
        <v>30</v>
      </c>
      <c r="F2357" t="str">
        <f t="shared" si="36"/>
        <v>1122396.EX.01.LO~Product Planning Systems (Maint)</v>
      </c>
      <c r="G2357">
        <v>930000</v>
      </c>
      <c r="H2357" t="s">
        <v>676</v>
      </c>
      <c r="I2357" t="s">
        <v>693</v>
      </c>
      <c r="M2357" t="s">
        <v>678</v>
      </c>
      <c r="N2357" s="1">
        <v>42305</v>
      </c>
      <c r="O2357" s="1">
        <v>42305</v>
      </c>
      <c r="P2357" s="1">
        <v>42305</v>
      </c>
      <c r="Q2357">
        <v>8</v>
      </c>
      <c r="R2357">
        <v>640</v>
      </c>
      <c r="S2357">
        <v>0</v>
      </c>
      <c r="T2357">
        <v>640</v>
      </c>
      <c r="U2357" t="s">
        <v>26</v>
      </c>
      <c r="V2357">
        <v>1414</v>
      </c>
    </row>
    <row r="2358" spans="1:22">
      <c r="A2358">
        <v>1122396</v>
      </c>
      <c r="B2358">
        <v>2016</v>
      </c>
      <c r="C2358">
        <v>1</v>
      </c>
      <c r="D2358" t="s">
        <v>31</v>
      </c>
      <c r="E2358" t="s">
        <v>30</v>
      </c>
      <c r="F2358" t="str">
        <f t="shared" si="36"/>
        <v>1122396.EX.01.LO~Product Planning Systems (Maint)</v>
      </c>
      <c r="G2358">
        <v>930000</v>
      </c>
      <c r="H2358" t="s">
        <v>676</v>
      </c>
      <c r="I2358" t="s">
        <v>692</v>
      </c>
      <c r="M2358" t="s">
        <v>678</v>
      </c>
      <c r="N2358" s="1">
        <v>42306</v>
      </c>
      <c r="O2358" s="1">
        <v>42306</v>
      </c>
      <c r="P2358" s="1">
        <v>42306</v>
      </c>
      <c r="Q2358">
        <v>4</v>
      </c>
      <c r="R2358">
        <v>320</v>
      </c>
      <c r="S2358">
        <v>0</v>
      </c>
      <c r="T2358">
        <v>320</v>
      </c>
      <c r="U2358" t="s">
        <v>26</v>
      </c>
      <c r="V2358">
        <v>1414</v>
      </c>
    </row>
    <row r="2359" spans="1:22">
      <c r="A2359">
        <v>1122396</v>
      </c>
      <c r="B2359">
        <v>2016</v>
      </c>
      <c r="C2359">
        <v>1</v>
      </c>
      <c r="D2359" t="s">
        <v>31</v>
      </c>
      <c r="E2359" t="s">
        <v>30</v>
      </c>
      <c r="F2359" t="str">
        <f t="shared" si="36"/>
        <v>1122396.EX.01.LO~Product Planning Systems (Maint)</v>
      </c>
      <c r="G2359">
        <v>930000</v>
      </c>
      <c r="H2359" t="s">
        <v>676</v>
      </c>
      <c r="I2359" t="s">
        <v>693</v>
      </c>
      <c r="M2359" t="s">
        <v>678</v>
      </c>
      <c r="N2359" s="1">
        <v>42306</v>
      </c>
      <c r="O2359" s="1">
        <v>42306</v>
      </c>
      <c r="P2359" s="1">
        <v>42306</v>
      </c>
      <c r="Q2359">
        <v>8</v>
      </c>
      <c r="R2359">
        <v>640</v>
      </c>
      <c r="S2359">
        <v>0</v>
      </c>
      <c r="T2359">
        <v>640</v>
      </c>
      <c r="U2359" t="s">
        <v>26</v>
      </c>
      <c r="V2359">
        <v>1414</v>
      </c>
    </row>
    <row r="2360" spans="1:22">
      <c r="A2360">
        <v>1122396</v>
      </c>
      <c r="B2360">
        <v>2016</v>
      </c>
      <c r="C2360">
        <v>1</v>
      </c>
      <c r="D2360" t="s">
        <v>31</v>
      </c>
      <c r="E2360" t="s">
        <v>30</v>
      </c>
      <c r="F2360" t="str">
        <f t="shared" si="36"/>
        <v>1122396.EX.01.LO~Product Planning Systems (Maint)</v>
      </c>
      <c r="G2360">
        <v>930000</v>
      </c>
      <c r="H2360" t="s">
        <v>676</v>
      </c>
      <c r="I2360" t="s">
        <v>692</v>
      </c>
      <c r="M2360" t="s">
        <v>678</v>
      </c>
      <c r="N2360" s="1">
        <v>42303</v>
      </c>
      <c r="O2360" s="1">
        <v>42306</v>
      </c>
      <c r="P2360" s="1">
        <v>42306</v>
      </c>
      <c r="Q2360">
        <v>-4</v>
      </c>
      <c r="R2360">
        <v>-320</v>
      </c>
      <c r="S2360">
        <v>0</v>
      </c>
      <c r="T2360">
        <v>-320</v>
      </c>
      <c r="U2360" t="s">
        <v>26</v>
      </c>
      <c r="V2360">
        <v>1414</v>
      </c>
    </row>
    <row r="2361" spans="1:22">
      <c r="A2361">
        <v>1122396</v>
      </c>
      <c r="B2361">
        <v>2016</v>
      </c>
      <c r="C2361">
        <v>1</v>
      </c>
      <c r="D2361" t="s">
        <v>31</v>
      </c>
      <c r="E2361" t="s">
        <v>30</v>
      </c>
      <c r="F2361" t="str">
        <f t="shared" si="36"/>
        <v>1122396.EX.01.LO~Product Planning Systems (Maint)</v>
      </c>
      <c r="G2361">
        <v>930000</v>
      </c>
      <c r="H2361" t="s">
        <v>676</v>
      </c>
      <c r="I2361" t="s">
        <v>692</v>
      </c>
      <c r="M2361" t="s">
        <v>678</v>
      </c>
      <c r="N2361" s="1">
        <v>42307</v>
      </c>
      <c r="O2361" s="1">
        <v>42307</v>
      </c>
      <c r="P2361" s="1">
        <v>42307</v>
      </c>
      <c r="Q2361">
        <v>4</v>
      </c>
      <c r="R2361">
        <v>320</v>
      </c>
      <c r="S2361">
        <v>0</v>
      </c>
      <c r="T2361">
        <v>320</v>
      </c>
      <c r="U2361" t="s">
        <v>26</v>
      </c>
      <c r="V2361">
        <v>1414</v>
      </c>
    </row>
    <row r="2362" spans="1:22">
      <c r="A2362">
        <v>1122396</v>
      </c>
      <c r="B2362">
        <v>2016</v>
      </c>
      <c r="C2362">
        <v>1</v>
      </c>
      <c r="D2362" t="s">
        <v>31</v>
      </c>
      <c r="E2362" t="s">
        <v>30</v>
      </c>
      <c r="F2362" t="str">
        <f t="shared" si="36"/>
        <v>1122396.EX.01.LO~Product Planning Systems (Maint)</v>
      </c>
      <c r="G2362">
        <v>930000</v>
      </c>
      <c r="H2362" t="s">
        <v>676</v>
      </c>
      <c r="I2362" t="s">
        <v>693</v>
      </c>
      <c r="M2362" t="s">
        <v>678</v>
      </c>
      <c r="N2362" s="1">
        <v>42307</v>
      </c>
      <c r="O2362" s="1">
        <v>42307</v>
      </c>
      <c r="P2362" s="1">
        <v>42307</v>
      </c>
      <c r="Q2362">
        <v>1</v>
      </c>
      <c r="R2362">
        <v>80</v>
      </c>
      <c r="S2362">
        <v>0</v>
      </c>
      <c r="T2362">
        <v>80</v>
      </c>
      <c r="U2362" t="s">
        <v>26</v>
      </c>
      <c r="V2362">
        <v>1414</v>
      </c>
    </row>
    <row r="2363" spans="1:22">
      <c r="A2363">
        <v>1122396</v>
      </c>
      <c r="B2363">
        <v>2016</v>
      </c>
      <c r="C2363">
        <v>1</v>
      </c>
      <c r="D2363" t="s">
        <v>31</v>
      </c>
      <c r="E2363" t="s">
        <v>30</v>
      </c>
      <c r="F2363" t="str">
        <f t="shared" si="36"/>
        <v>1122396.EX.01.LO~Product Planning Systems (Maint)</v>
      </c>
      <c r="G2363">
        <v>930000</v>
      </c>
      <c r="H2363" t="s">
        <v>676</v>
      </c>
      <c r="I2363" t="s">
        <v>693</v>
      </c>
      <c r="M2363" t="s">
        <v>678</v>
      </c>
      <c r="N2363" s="1">
        <v>42307</v>
      </c>
      <c r="O2363" s="1">
        <v>42307</v>
      </c>
      <c r="P2363" s="1">
        <v>42307</v>
      </c>
      <c r="Q2363">
        <v>2</v>
      </c>
      <c r="R2363">
        <v>160</v>
      </c>
      <c r="S2363">
        <v>0</v>
      </c>
      <c r="T2363">
        <v>160</v>
      </c>
      <c r="U2363" t="s">
        <v>26</v>
      </c>
      <c r="V2363">
        <v>1414</v>
      </c>
    </row>
    <row r="2364" spans="1:22">
      <c r="A2364">
        <v>1122396</v>
      </c>
      <c r="B2364">
        <v>2016</v>
      </c>
      <c r="C2364">
        <v>1</v>
      </c>
      <c r="D2364" t="s">
        <v>31</v>
      </c>
      <c r="E2364" t="s">
        <v>30</v>
      </c>
      <c r="F2364" t="str">
        <f t="shared" si="36"/>
        <v>1122396.EX.01.LO~Product Planning Systems (Maint)</v>
      </c>
      <c r="G2364">
        <v>930000</v>
      </c>
      <c r="H2364" t="s">
        <v>676</v>
      </c>
      <c r="I2364" t="s">
        <v>693</v>
      </c>
      <c r="M2364" t="s">
        <v>678</v>
      </c>
      <c r="N2364" s="1">
        <v>42307</v>
      </c>
      <c r="O2364" s="1">
        <v>42307</v>
      </c>
      <c r="P2364" s="1">
        <v>42307</v>
      </c>
      <c r="Q2364">
        <v>-1</v>
      </c>
      <c r="R2364">
        <v>-80</v>
      </c>
      <c r="S2364">
        <v>0</v>
      </c>
      <c r="T2364">
        <v>-80</v>
      </c>
      <c r="U2364" t="s">
        <v>26</v>
      </c>
      <c r="V2364">
        <v>1414</v>
      </c>
    </row>
    <row r="2365" spans="1:22">
      <c r="A2365">
        <v>1122396</v>
      </c>
      <c r="B2365">
        <v>2016</v>
      </c>
      <c r="C2365">
        <v>1</v>
      </c>
      <c r="D2365" t="s">
        <v>31</v>
      </c>
      <c r="E2365" t="s">
        <v>30</v>
      </c>
      <c r="F2365" t="str">
        <f t="shared" si="36"/>
        <v>1122396.EX.01.LO~Product Planning Systems (Maint)</v>
      </c>
      <c r="G2365">
        <v>930000</v>
      </c>
      <c r="H2365" t="s">
        <v>676</v>
      </c>
      <c r="I2365" t="s">
        <v>692</v>
      </c>
      <c r="M2365" t="s">
        <v>678</v>
      </c>
      <c r="N2365" s="1">
        <v>42290</v>
      </c>
      <c r="O2365" s="1">
        <v>42290</v>
      </c>
      <c r="P2365" s="1">
        <v>42290</v>
      </c>
      <c r="Q2365">
        <v>2</v>
      </c>
      <c r="R2365">
        <v>160</v>
      </c>
      <c r="S2365">
        <v>0</v>
      </c>
      <c r="T2365">
        <v>160</v>
      </c>
      <c r="U2365" t="s">
        <v>26</v>
      </c>
      <c r="V2365">
        <v>1414</v>
      </c>
    </row>
    <row r="2366" spans="1:22">
      <c r="A2366">
        <v>1122396</v>
      </c>
      <c r="B2366">
        <v>2016</v>
      </c>
      <c r="C2366">
        <v>2</v>
      </c>
      <c r="D2366" t="s">
        <v>31</v>
      </c>
      <c r="E2366" t="s">
        <v>30</v>
      </c>
      <c r="F2366" t="str">
        <f t="shared" si="36"/>
        <v>1122396.EX.01.LO~Product Planning Systems (Maint)</v>
      </c>
      <c r="G2366">
        <v>930000</v>
      </c>
      <c r="H2366" t="s">
        <v>676</v>
      </c>
      <c r="I2366" t="s">
        <v>677</v>
      </c>
      <c r="M2366" t="s">
        <v>678</v>
      </c>
      <c r="N2366" s="1">
        <v>42310</v>
      </c>
      <c r="O2366" s="1">
        <v>42310</v>
      </c>
      <c r="P2366" s="1">
        <v>42310</v>
      </c>
      <c r="Q2366">
        <v>4</v>
      </c>
      <c r="R2366">
        <v>320</v>
      </c>
      <c r="S2366">
        <v>0</v>
      </c>
      <c r="T2366">
        <v>320</v>
      </c>
      <c r="U2366" t="s">
        <v>26</v>
      </c>
      <c r="V2366">
        <v>1414</v>
      </c>
    </row>
    <row r="2367" spans="1:22">
      <c r="A2367">
        <v>1122396</v>
      </c>
      <c r="B2367">
        <v>2016</v>
      </c>
      <c r="C2367">
        <v>2</v>
      </c>
      <c r="D2367" t="s">
        <v>31</v>
      </c>
      <c r="E2367" t="s">
        <v>30</v>
      </c>
      <c r="F2367" t="str">
        <f t="shared" si="36"/>
        <v>1122396.EX.01.LO~Product Planning Systems (Maint)</v>
      </c>
      <c r="G2367">
        <v>930000</v>
      </c>
      <c r="H2367" t="s">
        <v>676</v>
      </c>
      <c r="I2367" t="s">
        <v>677</v>
      </c>
      <c r="M2367" t="s">
        <v>678</v>
      </c>
      <c r="N2367" s="1">
        <v>42311</v>
      </c>
      <c r="O2367" s="1">
        <v>42311</v>
      </c>
      <c r="P2367" s="1">
        <v>42311</v>
      </c>
      <c r="Q2367">
        <v>4</v>
      </c>
      <c r="R2367">
        <v>320</v>
      </c>
      <c r="S2367">
        <v>0</v>
      </c>
      <c r="T2367">
        <v>320</v>
      </c>
      <c r="U2367" t="s">
        <v>26</v>
      </c>
      <c r="V2367">
        <v>1414</v>
      </c>
    </row>
    <row r="2368" spans="1:22">
      <c r="A2368">
        <v>1122396</v>
      </c>
      <c r="B2368">
        <v>2016</v>
      </c>
      <c r="C2368">
        <v>2</v>
      </c>
      <c r="D2368" t="s">
        <v>31</v>
      </c>
      <c r="E2368" t="s">
        <v>30</v>
      </c>
      <c r="F2368" t="str">
        <f t="shared" si="36"/>
        <v>1122396.EX.01.LO~Product Planning Systems (Maint)</v>
      </c>
      <c r="G2368">
        <v>930000</v>
      </c>
      <c r="H2368" t="s">
        <v>676</v>
      </c>
      <c r="I2368" t="s">
        <v>677</v>
      </c>
      <c r="M2368" t="s">
        <v>678</v>
      </c>
      <c r="N2368" s="1">
        <v>42312</v>
      </c>
      <c r="O2368" s="1">
        <v>42312</v>
      </c>
      <c r="P2368" s="1">
        <v>42312</v>
      </c>
      <c r="Q2368">
        <v>4</v>
      </c>
      <c r="R2368">
        <v>320</v>
      </c>
      <c r="S2368">
        <v>0</v>
      </c>
      <c r="T2368">
        <v>320</v>
      </c>
      <c r="U2368" t="s">
        <v>26</v>
      </c>
      <c r="V2368">
        <v>1414</v>
      </c>
    </row>
    <row r="2369" spans="1:22">
      <c r="A2369">
        <v>1122396</v>
      </c>
      <c r="B2369">
        <v>2016</v>
      </c>
      <c r="C2369">
        <v>2</v>
      </c>
      <c r="D2369" t="s">
        <v>31</v>
      </c>
      <c r="E2369" t="s">
        <v>30</v>
      </c>
      <c r="F2369" t="str">
        <f t="shared" si="36"/>
        <v>1122396.EX.01.LO~Product Planning Systems (Maint)</v>
      </c>
      <c r="G2369">
        <v>930000</v>
      </c>
      <c r="H2369" t="s">
        <v>676</v>
      </c>
      <c r="I2369" t="s">
        <v>677</v>
      </c>
      <c r="M2369" t="s">
        <v>678</v>
      </c>
      <c r="N2369" s="1">
        <v>42313</v>
      </c>
      <c r="O2369" s="1">
        <v>42313</v>
      </c>
      <c r="P2369" s="1">
        <v>42313</v>
      </c>
      <c r="Q2369">
        <v>4</v>
      </c>
      <c r="R2369">
        <v>320</v>
      </c>
      <c r="S2369">
        <v>0</v>
      </c>
      <c r="T2369">
        <v>320</v>
      </c>
      <c r="U2369" t="s">
        <v>26</v>
      </c>
      <c r="V2369">
        <v>1414</v>
      </c>
    </row>
    <row r="2370" spans="1:22">
      <c r="A2370">
        <v>1122396</v>
      </c>
      <c r="B2370">
        <v>2016</v>
      </c>
      <c r="C2370">
        <v>2</v>
      </c>
      <c r="D2370" t="s">
        <v>31</v>
      </c>
      <c r="E2370" t="s">
        <v>30</v>
      </c>
      <c r="F2370" t="str">
        <f t="shared" ref="F2370:F2433" si="37">CONCATENATE(D2370, "~",E2370)</f>
        <v>1122396.EX.01.LO~Product Planning Systems (Maint)</v>
      </c>
      <c r="G2370">
        <v>930000</v>
      </c>
      <c r="H2370" t="s">
        <v>676</v>
      </c>
      <c r="I2370" t="s">
        <v>677</v>
      </c>
      <c r="M2370" t="s">
        <v>678</v>
      </c>
      <c r="N2370" s="1">
        <v>42314</v>
      </c>
      <c r="O2370" s="1">
        <v>42314</v>
      </c>
      <c r="P2370" s="1">
        <v>42314</v>
      </c>
      <c r="Q2370">
        <v>4</v>
      </c>
      <c r="R2370">
        <v>320</v>
      </c>
      <c r="S2370">
        <v>0</v>
      </c>
      <c r="T2370">
        <v>320</v>
      </c>
      <c r="U2370" t="s">
        <v>26</v>
      </c>
      <c r="V2370">
        <v>1414</v>
      </c>
    </row>
    <row r="2371" spans="1:22">
      <c r="A2371">
        <v>1122396</v>
      </c>
      <c r="B2371">
        <v>2016</v>
      </c>
      <c r="C2371">
        <v>2</v>
      </c>
      <c r="D2371" t="s">
        <v>31</v>
      </c>
      <c r="E2371" t="s">
        <v>30</v>
      </c>
      <c r="F2371" t="str">
        <f t="shared" si="37"/>
        <v>1122396.EX.01.LO~Product Planning Systems (Maint)</v>
      </c>
      <c r="G2371">
        <v>930000</v>
      </c>
      <c r="H2371" t="s">
        <v>676</v>
      </c>
      <c r="I2371" t="s">
        <v>637</v>
      </c>
      <c r="M2371" t="s">
        <v>678</v>
      </c>
      <c r="N2371" s="1">
        <v>42310</v>
      </c>
      <c r="O2371" s="1">
        <v>42314</v>
      </c>
      <c r="P2371" s="1">
        <v>42314</v>
      </c>
      <c r="Q2371">
        <v>5</v>
      </c>
      <c r="R2371">
        <v>400</v>
      </c>
      <c r="S2371">
        <v>0</v>
      </c>
      <c r="T2371">
        <v>400</v>
      </c>
      <c r="U2371" t="s">
        <v>26</v>
      </c>
      <c r="V2371">
        <v>1414</v>
      </c>
    </row>
    <row r="2372" spans="1:22">
      <c r="A2372">
        <v>1122396</v>
      </c>
      <c r="B2372">
        <v>2016</v>
      </c>
      <c r="C2372">
        <v>2</v>
      </c>
      <c r="D2372" t="s">
        <v>31</v>
      </c>
      <c r="E2372" t="s">
        <v>30</v>
      </c>
      <c r="F2372" t="str">
        <f t="shared" si="37"/>
        <v>1122396.EX.01.LO~Product Planning Systems (Maint)</v>
      </c>
      <c r="G2372">
        <v>930000</v>
      </c>
      <c r="H2372" t="s">
        <v>676</v>
      </c>
      <c r="I2372" t="s">
        <v>677</v>
      </c>
      <c r="M2372" t="s">
        <v>678</v>
      </c>
      <c r="N2372" s="1">
        <v>42317</v>
      </c>
      <c r="O2372" s="1">
        <v>42317</v>
      </c>
      <c r="P2372" s="1">
        <v>42317</v>
      </c>
      <c r="Q2372">
        <v>4</v>
      </c>
      <c r="R2372">
        <v>320</v>
      </c>
      <c r="S2372">
        <v>0</v>
      </c>
      <c r="T2372">
        <v>320</v>
      </c>
      <c r="U2372" t="s">
        <v>26</v>
      </c>
      <c r="V2372">
        <v>1414</v>
      </c>
    </row>
    <row r="2373" spans="1:22">
      <c r="A2373">
        <v>1122396</v>
      </c>
      <c r="B2373">
        <v>2016</v>
      </c>
      <c r="C2373">
        <v>2</v>
      </c>
      <c r="D2373" t="s">
        <v>31</v>
      </c>
      <c r="E2373" t="s">
        <v>30</v>
      </c>
      <c r="F2373" t="str">
        <f t="shared" si="37"/>
        <v>1122396.EX.01.LO~Product Planning Systems (Maint)</v>
      </c>
      <c r="G2373">
        <v>930000</v>
      </c>
      <c r="H2373" t="s">
        <v>676</v>
      </c>
      <c r="I2373" t="s">
        <v>677</v>
      </c>
      <c r="M2373" t="s">
        <v>678</v>
      </c>
      <c r="N2373" s="1">
        <v>42318</v>
      </c>
      <c r="O2373" s="1">
        <v>42318</v>
      </c>
      <c r="P2373" s="1">
        <v>42318</v>
      </c>
      <c r="Q2373">
        <v>4</v>
      </c>
      <c r="R2373">
        <v>320</v>
      </c>
      <c r="S2373">
        <v>0</v>
      </c>
      <c r="T2373">
        <v>320</v>
      </c>
      <c r="U2373" t="s">
        <v>26</v>
      </c>
      <c r="V2373">
        <v>1414</v>
      </c>
    </row>
    <row r="2374" spans="1:22">
      <c r="A2374">
        <v>1122396</v>
      </c>
      <c r="B2374">
        <v>2016</v>
      </c>
      <c r="C2374">
        <v>2</v>
      </c>
      <c r="D2374" t="s">
        <v>31</v>
      </c>
      <c r="E2374" t="s">
        <v>30</v>
      </c>
      <c r="F2374" t="str">
        <f t="shared" si="37"/>
        <v>1122396.EX.01.LO~Product Planning Systems (Maint)</v>
      </c>
      <c r="G2374">
        <v>930000</v>
      </c>
      <c r="H2374" t="s">
        <v>676</v>
      </c>
      <c r="I2374" t="s">
        <v>677</v>
      </c>
      <c r="M2374" t="s">
        <v>678</v>
      </c>
      <c r="N2374" s="1">
        <v>42319</v>
      </c>
      <c r="O2374" s="1">
        <v>42319</v>
      </c>
      <c r="P2374" s="1">
        <v>42319</v>
      </c>
      <c r="Q2374">
        <v>4</v>
      </c>
      <c r="R2374">
        <v>320</v>
      </c>
      <c r="S2374">
        <v>0</v>
      </c>
      <c r="T2374">
        <v>320</v>
      </c>
      <c r="U2374" t="s">
        <v>26</v>
      </c>
      <c r="V2374">
        <v>1414</v>
      </c>
    </row>
    <row r="2375" spans="1:22">
      <c r="A2375">
        <v>1122396</v>
      </c>
      <c r="B2375">
        <v>2016</v>
      </c>
      <c r="C2375">
        <v>2</v>
      </c>
      <c r="D2375" t="s">
        <v>31</v>
      </c>
      <c r="E2375" t="s">
        <v>30</v>
      </c>
      <c r="F2375" t="str">
        <f t="shared" si="37"/>
        <v>1122396.EX.01.LO~Product Planning Systems (Maint)</v>
      </c>
      <c r="G2375">
        <v>930000</v>
      </c>
      <c r="H2375" t="s">
        <v>676</v>
      </c>
      <c r="I2375" t="s">
        <v>681</v>
      </c>
      <c r="M2375" t="s">
        <v>678</v>
      </c>
      <c r="N2375" s="1">
        <v>42303</v>
      </c>
      <c r="O2375" s="1">
        <v>42319</v>
      </c>
      <c r="P2375" s="1">
        <v>42319</v>
      </c>
      <c r="Q2375">
        <v>10</v>
      </c>
      <c r="R2375">
        <v>800</v>
      </c>
      <c r="S2375">
        <v>0</v>
      </c>
      <c r="T2375">
        <v>800</v>
      </c>
      <c r="U2375" t="s">
        <v>26</v>
      </c>
      <c r="V2375">
        <v>1414</v>
      </c>
    </row>
    <row r="2376" spans="1:22">
      <c r="A2376">
        <v>1122396</v>
      </c>
      <c r="B2376">
        <v>2016</v>
      </c>
      <c r="C2376">
        <v>2</v>
      </c>
      <c r="D2376" t="s">
        <v>31</v>
      </c>
      <c r="E2376" t="s">
        <v>30</v>
      </c>
      <c r="F2376" t="str">
        <f t="shared" si="37"/>
        <v>1122396.EX.01.LO~Product Planning Systems (Maint)</v>
      </c>
      <c r="G2376">
        <v>930000</v>
      </c>
      <c r="H2376" t="s">
        <v>676</v>
      </c>
      <c r="I2376" t="s">
        <v>677</v>
      </c>
      <c r="M2376" t="s">
        <v>678</v>
      </c>
      <c r="N2376" s="1">
        <v>42320</v>
      </c>
      <c r="O2376" s="1">
        <v>42320</v>
      </c>
      <c r="P2376" s="1">
        <v>42320</v>
      </c>
      <c r="Q2376">
        <v>4</v>
      </c>
      <c r="R2376">
        <v>320</v>
      </c>
      <c r="S2376">
        <v>0</v>
      </c>
      <c r="T2376">
        <v>320</v>
      </c>
      <c r="U2376" t="s">
        <v>26</v>
      </c>
      <c r="V2376">
        <v>1414</v>
      </c>
    </row>
    <row r="2377" spans="1:22">
      <c r="A2377">
        <v>1122396</v>
      </c>
      <c r="B2377">
        <v>2016</v>
      </c>
      <c r="C2377">
        <v>2</v>
      </c>
      <c r="D2377" t="s">
        <v>31</v>
      </c>
      <c r="E2377" t="s">
        <v>30</v>
      </c>
      <c r="F2377" t="str">
        <f t="shared" si="37"/>
        <v>1122396.EX.01.LO~Product Planning Systems (Maint)</v>
      </c>
      <c r="G2377">
        <v>930000</v>
      </c>
      <c r="H2377" t="s">
        <v>676</v>
      </c>
      <c r="I2377" t="s">
        <v>677</v>
      </c>
      <c r="M2377" t="s">
        <v>678</v>
      </c>
      <c r="N2377" s="1">
        <v>42321</v>
      </c>
      <c r="O2377" s="1">
        <v>42321</v>
      </c>
      <c r="P2377" s="1">
        <v>42321</v>
      </c>
      <c r="Q2377">
        <v>4</v>
      </c>
      <c r="R2377">
        <v>320</v>
      </c>
      <c r="S2377">
        <v>0</v>
      </c>
      <c r="T2377">
        <v>320</v>
      </c>
      <c r="U2377" t="s">
        <v>26</v>
      </c>
      <c r="V2377">
        <v>1414</v>
      </c>
    </row>
    <row r="2378" spans="1:22">
      <c r="A2378">
        <v>1122396</v>
      </c>
      <c r="B2378">
        <v>2016</v>
      </c>
      <c r="C2378">
        <v>2</v>
      </c>
      <c r="D2378" t="s">
        <v>31</v>
      </c>
      <c r="E2378" t="s">
        <v>30</v>
      </c>
      <c r="F2378" t="str">
        <f t="shared" si="37"/>
        <v>1122396.EX.01.LO~Product Planning Systems (Maint)</v>
      </c>
      <c r="G2378">
        <v>930000</v>
      </c>
      <c r="H2378" t="s">
        <v>676</v>
      </c>
      <c r="I2378" t="s">
        <v>677</v>
      </c>
      <c r="M2378" t="s">
        <v>678</v>
      </c>
      <c r="N2378" s="1">
        <v>42324</v>
      </c>
      <c r="O2378" s="1">
        <v>42324</v>
      </c>
      <c r="P2378" s="1">
        <v>42324</v>
      </c>
      <c r="Q2378">
        <v>4</v>
      </c>
      <c r="R2378">
        <v>320</v>
      </c>
      <c r="S2378">
        <v>0</v>
      </c>
      <c r="T2378">
        <v>320</v>
      </c>
      <c r="U2378" t="s">
        <v>26</v>
      </c>
      <c r="V2378">
        <v>1414</v>
      </c>
    </row>
    <row r="2379" spans="1:22">
      <c r="A2379">
        <v>1122396</v>
      </c>
      <c r="B2379">
        <v>2016</v>
      </c>
      <c r="C2379">
        <v>2</v>
      </c>
      <c r="D2379" t="s">
        <v>31</v>
      </c>
      <c r="E2379" t="s">
        <v>30</v>
      </c>
      <c r="F2379" t="str">
        <f t="shared" si="37"/>
        <v>1122396.EX.01.LO~Product Planning Systems (Maint)</v>
      </c>
      <c r="G2379">
        <v>930000</v>
      </c>
      <c r="H2379" t="s">
        <v>676</v>
      </c>
      <c r="I2379" t="s">
        <v>677</v>
      </c>
      <c r="M2379" t="s">
        <v>678</v>
      </c>
      <c r="N2379" s="1">
        <v>42324</v>
      </c>
      <c r="O2379" s="1">
        <v>42324</v>
      </c>
      <c r="P2379" s="1">
        <v>42324</v>
      </c>
      <c r="Q2379">
        <v>-4</v>
      </c>
      <c r="R2379">
        <v>-320</v>
      </c>
      <c r="S2379">
        <v>0</v>
      </c>
      <c r="T2379">
        <v>-320</v>
      </c>
      <c r="U2379" t="s">
        <v>26</v>
      </c>
      <c r="V2379">
        <v>1414</v>
      </c>
    </row>
    <row r="2380" spans="1:22">
      <c r="A2380">
        <v>1122396</v>
      </c>
      <c r="B2380">
        <v>2016</v>
      </c>
      <c r="C2380">
        <v>2</v>
      </c>
      <c r="D2380" t="s">
        <v>31</v>
      </c>
      <c r="E2380" t="s">
        <v>30</v>
      </c>
      <c r="F2380" t="str">
        <f t="shared" si="37"/>
        <v>1122396.EX.01.LO~Product Planning Systems (Maint)</v>
      </c>
      <c r="G2380">
        <v>930000</v>
      </c>
      <c r="H2380" t="s">
        <v>676</v>
      </c>
      <c r="I2380" t="s">
        <v>677</v>
      </c>
      <c r="M2380" t="s">
        <v>678</v>
      </c>
      <c r="N2380" s="1">
        <v>42325</v>
      </c>
      <c r="O2380" s="1">
        <v>42325</v>
      </c>
      <c r="P2380" s="1">
        <v>42325</v>
      </c>
      <c r="Q2380">
        <v>4</v>
      </c>
      <c r="R2380">
        <v>320</v>
      </c>
      <c r="S2380">
        <v>0</v>
      </c>
      <c r="T2380">
        <v>320</v>
      </c>
      <c r="U2380" t="s">
        <v>26</v>
      </c>
      <c r="V2380">
        <v>1414</v>
      </c>
    </row>
    <row r="2381" spans="1:22">
      <c r="A2381">
        <v>1122396</v>
      </c>
      <c r="B2381">
        <v>2016</v>
      </c>
      <c r="C2381">
        <v>2</v>
      </c>
      <c r="D2381" t="s">
        <v>31</v>
      </c>
      <c r="E2381" t="s">
        <v>30</v>
      </c>
      <c r="F2381" t="str">
        <f t="shared" si="37"/>
        <v>1122396.EX.01.LO~Product Planning Systems (Maint)</v>
      </c>
      <c r="G2381">
        <v>930000</v>
      </c>
      <c r="H2381" t="s">
        <v>676</v>
      </c>
      <c r="I2381" t="s">
        <v>681</v>
      </c>
      <c r="M2381" t="s">
        <v>678</v>
      </c>
      <c r="N2381" s="1">
        <v>42310</v>
      </c>
      <c r="O2381" s="1">
        <v>42325</v>
      </c>
      <c r="P2381" s="1">
        <v>42325</v>
      </c>
      <c r="Q2381">
        <v>18</v>
      </c>
      <c r="R2381" s="2">
        <v>1440</v>
      </c>
      <c r="S2381">
        <v>0</v>
      </c>
      <c r="T2381" s="2">
        <v>1440</v>
      </c>
      <c r="U2381" t="s">
        <v>26</v>
      </c>
      <c r="V2381">
        <v>1414</v>
      </c>
    </row>
    <row r="2382" spans="1:22">
      <c r="A2382">
        <v>1122396</v>
      </c>
      <c r="B2382">
        <v>2016</v>
      </c>
      <c r="C2382">
        <v>2</v>
      </c>
      <c r="D2382" t="s">
        <v>31</v>
      </c>
      <c r="E2382" t="s">
        <v>30</v>
      </c>
      <c r="F2382" t="str">
        <f t="shared" si="37"/>
        <v>1122396.EX.01.LO~Product Planning Systems (Maint)</v>
      </c>
      <c r="G2382">
        <v>930000</v>
      </c>
      <c r="H2382" t="s">
        <v>676</v>
      </c>
      <c r="I2382" t="s">
        <v>677</v>
      </c>
      <c r="M2382" t="s">
        <v>678</v>
      </c>
      <c r="N2382" s="1">
        <v>42326</v>
      </c>
      <c r="O2382" s="1">
        <v>42326</v>
      </c>
      <c r="P2382" s="1">
        <v>42326</v>
      </c>
      <c r="Q2382">
        <v>4</v>
      </c>
      <c r="R2382">
        <v>320</v>
      </c>
      <c r="S2382">
        <v>0</v>
      </c>
      <c r="T2382">
        <v>320</v>
      </c>
      <c r="U2382" t="s">
        <v>26</v>
      </c>
      <c r="V2382">
        <v>1414</v>
      </c>
    </row>
    <row r="2383" spans="1:22">
      <c r="A2383">
        <v>1122396</v>
      </c>
      <c r="B2383">
        <v>2016</v>
      </c>
      <c r="C2383">
        <v>2</v>
      </c>
      <c r="D2383" t="s">
        <v>31</v>
      </c>
      <c r="E2383" t="s">
        <v>30</v>
      </c>
      <c r="F2383" t="str">
        <f t="shared" si="37"/>
        <v>1122396.EX.01.LO~Product Planning Systems (Maint)</v>
      </c>
      <c r="G2383">
        <v>930000</v>
      </c>
      <c r="H2383" t="s">
        <v>676</v>
      </c>
      <c r="I2383" t="s">
        <v>677</v>
      </c>
      <c r="M2383" t="s">
        <v>678</v>
      </c>
      <c r="N2383" s="1">
        <v>42327</v>
      </c>
      <c r="O2383" s="1">
        <v>42327</v>
      </c>
      <c r="P2383" s="1">
        <v>42327</v>
      </c>
      <c r="Q2383">
        <v>4</v>
      </c>
      <c r="R2383">
        <v>320</v>
      </c>
      <c r="S2383">
        <v>0</v>
      </c>
      <c r="T2383">
        <v>320</v>
      </c>
      <c r="U2383" t="s">
        <v>26</v>
      </c>
      <c r="V2383">
        <v>1414</v>
      </c>
    </row>
    <row r="2384" spans="1:22">
      <c r="A2384">
        <v>1122396</v>
      </c>
      <c r="B2384">
        <v>2016</v>
      </c>
      <c r="C2384">
        <v>2</v>
      </c>
      <c r="D2384" t="s">
        <v>31</v>
      </c>
      <c r="E2384" t="s">
        <v>30</v>
      </c>
      <c r="F2384" t="str">
        <f t="shared" si="37"/>
        <v>1122396.EX.01.LO~Product Planning Systems (Maint)</v>
      </c>
      <c r="G2384">
        <v>930000</v>
      </c>
      <c r="H2384" t="s">
        <v>676</v>
      </c>
      <c r="I2384" t="s">
        <v>677</v>
      </c>
      <c r="M2384" t="s">
        <v>678</v>
      </c>
      <c r="N2384" s="1">
        <v>42328</v>
      </c>
      <c r="O2384" s="1">
        <v>42328</v>
      </c>
      <c r="P2384" s="1">
        <v>42328</v>
      </c>
      <c r="Q2384">
        <v>4</v>
      </c>
      <c r="R2384">
        <v>320</v>
      </c>
      <c r="S2384">
        <v>0</v>
      </c>
      <c r="T2384">
        <v>320</v>
      </c>
      <c r="U2384" t="s">
        <v>26</v>
      </c>
      <c r="V2384">
        <v>1414</v>
      </c>
    </row>
    <row r="2385" spans="1:22">
      <c r="A2385">
        <v>1122396</v>
      </c>
      <c r="B2385">
        <v>2016</v>
      </c>
      <c r="C2385">
        <v>2</v>
      </c>
      <c r="D2385" t="s">
        <v>31</v>
      </c>
      <c r="E2385" t="s">
        <v>30</v>
      </c>
      <c r="F2385" t="str">
        <f t="shared" si="37"/>
        <v>1122396.EX.01.LO~Product Planning Systems (Maint)</v>
      </c>
      <c r="G2385">
        <v>930000</v>
      </c>
      <c r="H2385" t="s">
        <v>676</v>
      </c>
      <c r="I2385" t="s">
        <v>637</v>
      </c>
      <c r="M2385" t="s">
        <v>678</v>
      </c>
      <c r="N2385" s="1">
        <v>42325</v>
      </c>
      <c r="O2385" s="1">
        <v>42328</v>
      </c>
      <c r="P2385" s="1">
        <v>42328</v>
      </c>
      <c r="Q2385">
        <v>4</v>
      </c>
      <c r="R2385">
        <v>320</v>
      </c>
      <c r="S2385">
        <v>0</v>
      </c>
      <c r="T2385">
        <v>320</v>
      </c>
      <c r="U2385" t="s">
        <v>26</v>
      </c>
      <c r="V2385">
        <v>1414</v>
      </c>
    </row>
    <row r="2386" spans="1:22">
      <c r="A2386">
        <v>1122396</v>
      </c>
      <c r="B2386">
        <v>2016</v>
      </c>
      <c r="C2386">
        <v>2</v>
      </c>
      <c r="D2386" t="s">
        <v>31</v>
      </c>
      <c r="E2386" t="s">
        <v>30</v>
      </c>
      <c r="F2386" t="str">
        <f t="shared" si="37"/>
        <v>1122396.EX.01.LO~Product Planning Systems (Maint)</v>
      </c>
      <c r="G2386">
        <v>930000</v>
      </c>
      <c r="H2386" t="s">
        <v>676</v>
      </c>
      <c r="I2386" t="s">
        <v>637</v>
      </c>
      <c r="M2386" t="s">
        <v>678</v>
      </c>
      <c r="N2386" s="1">
        <v>42317</v>
      </c>
      <c r="O2386" s="1">
        <v>42322</v>
      </c>
      <c r="P2386" s="1">
        <v>42322</v>
      </c>
      <c r="Q2386">
        <v>5</v>
      </c>
      <c r="R2386">
        <v>400</v>
      </c>
      <c r="S2386">
        <v>0</v>
      </c>
      <c r="T2386">
        <v>400</v>
      </c>
      <c r="U2386" t="s">
        <v>26</v>
      </c>
      <c r="V2386">
        <v>1414</v>
      </c>
    </row>
    <row r="2387" spans="1:22">
      <c r="A2387">
        <v>1122396</v>
      </c>
      <c r="B2387">
        <v>2016</v>
      </c>
      <c r="C2387">
        <v>2</v>
      </c>
      <c r="D2387" t="s">
        <v>31</v>
      </c>
      <c r="E2387" t="s">
        <v>30</v>
      </c>
      <c r="F2387" t="str">
        <f t="shared" si="37"/>
        <v>1122396.EX.01.LO~Product Planning Systems (Maint)</v>
      </c>
      <c r="G2387">
        <v>930000</v>
      </c>
      <c r="H2387" t="s">
        <v>676</v>
      </c>
      <c r="I2387" t="s">
        <v>637</v>
      </c>
      <c r="M2387" t="s">
        <v>678</v>
      </c>
      <c r="N2387" s="1">
        <v>42332</v>
      </c>
      <c r="O2387" s="1">
        <v>42333</v>
      </c>
      <c r="P2387" s="1">
        <v>42333</v>
      </c>
      <c r="Q2387">
        <v>4</v>
      </c>
      <c r="R2387">
        <v>320</v>
      </c>
      <c r="S2387">
        <v>0</v>
      </c>
      <c r="T2387">
        <v>320</v>
      </c>
      <c r="U2387" t="s">
        <v>26</v>
      </c>
      <c r="V2387">
        <v>1414</v>
      </c>
    </row>
    <row r="2388" spans="1:22">
      <c r="A2388">
        <v>1122396</v>
      </c>
      <c r="B2388">
        <v>2016</v>
      </c>
      <c r="C2388">
        <v>2</v>
      </c>
      <c r="D2388" t="s">
        <v>31</v>
      </c>
      <c r="E2388" t="s">
        <v>30</v>
      </c>
      <c r="F2388" t="str">
        <f t="shared" si="37"/>
        <v>1122396.EX.01.LO~Product Planning Systems (Maint)</v>
      </c>
      <c r="G2388">
        <v>930000</v>
      </c>
      <c r="H2388" t="s">
        <v>676</v>
      </c>
      <c r="I2388" t="s">
        <v>677</v>
      </c>
      <c r="M2388" t="s">
        <v>678</v>
      </c>
      <c r="N2388" s="1">
        <v>42338</v>
      </c>
      <c r="O2388" s="1">
        <v>42342</v>
      </c>
      <c r="P2388" s="1">
        <v>42342</v>
      </c>
      <c r="Q2388">
        <v>20</v>
      </c>
      <c r="R2388" s="2">
        <v>1600</v>
      </c>
      <c r="S2388">
        <v>0</v>
      </c>
      <c r="T2388" s="2">
        <v>1600</v>
      </c>
      <c r="U2388" t="s">
        <v>26</v>
      </c>
      <c r="V2388">
        <v>1414</v>
      </c>
    </row>
    <row r="2389" spans="1:22">
      <c r="A2389">
        <v>1122396</v>
      </c>
      <c r="B2389">
        <v>2016</v>
      </c>
      <c r="C2389">
        <v>2</v>
      </c>
      <c r="D2389" t="s">
        <v>31</v>
      </c>
      <c r="E2389" t="s">
        <v>30</v>
      </c>
      <c r="F2389" t="str">
        <f t="shared" si="37"/>
        <v>1122396.EX.01.LO~Product Planning Systems (Maint)</v>
      </c>
      <c r="G2389">
        <v>930000</v>
      </c>
      <c r="H2389" t="s">
        <v>676</v>
      </c>
      <c r="I2389" t="s">
        <v>637</v>
      </c>
      <c r="M2389" t="s">
        <v>678</v>
      </c>
      <c r="N2389" s="1">
        <v>42338</v>
      </c>
      <c r="O2389" s="1">
        <v>42342</v>
      </c>
      <c r="P2389" s="1">
        <v>42342</v>
      </c>
      <c r="Q2389">
        <v>5</v>
      </c>
      <c r="R2389">
        <v>400</v>
      </c>
      <c r="S2389">
        <v>0</v>
      </c>
      <c r="T2389">
        <v>400</v>
      </c>
      <c r="U2389" t="s">
        <v>26</v>
      </c>
      <c r="V2389">
        <v>1414</v>
      </c>
    </row>
    <row r="2390" spans="1:22">
      <c r="A2390">
        <v>1122396</v>
      </c>
      <c r="B2390">
        <v>2016</v>
      </c>
      <c r="C2390">
        <v>2</v>
      </c>
      <c r="D2390" t="s">
        <v>31</v>
      </c>
      <c r="E2390" t="s">
        <v>30</v>
      </c>
      <c r="F2390" t="str">
        <f t="shared" si="37"/>
        <v>1122396.EX.01.LO~Product Planning Systems (Maint)</v>
      </c>
      <c r="G2390">
        <v>930000</v>
      </c>
      <c r="H2390" t="s">
        <v>676</v>
      </c>
      <c r="I2390" t="s">
        <v>681</v>
      </c>
      <c r="M2390" t="s">
        <v>678</v>
      </c>
      <c r="N2390" s="1">
        <v>42326</v>
      </c>
      <c r="O2390" s="1">
        <v>42342</v>
      </c>
      <c r="P2390" s="1">
        <v>42342</v>
      </c>
      <c r="Q2390">
        <v>14</v>
      </c>
      <c r="R2390" s="2">
        <v>1120</v>
      </c>
      <c r="S2390">
        <v>0</v>
      </c>
      <c r="T2390" s="2">
        <v>1120</v>
      </c>
      <c r="U2390" t="s">
        <v>26</v>
      </c>
      <c r="V2390">
        <v>1414</v>
      </c>
    </row>
    <row r="2391" spans="1:22">
      <c r="A2391">
        <v>1122396</v>
      </c>
      <c r="B2391">
        <v>2016</v>
      </c>
      <c r="C2391">
        <v>2</v>
      </c>
      <c r="D2391" t="s">
        <v>31</v>
      </c>
      <c r="E2391" t="s">
        <v>30</v>
      </c>
      <c r="F2391" t="str">
        <f t="shared" si="37"/>
        <v>1122396.EX.01.LO~Product Planning Systems (Maint)</v>
      </c>
      <c r="G2391">
        <v>930000</v>
      </c>
      <c r="H2391" t="s">
        <v>676</v>
      </c>
      <c r="I2391" t="s">
        <v>692</v>
      </c>
      <c r="M2391" t="s">
        <v>678</v>
      </c>
      <c r="N2391" s="1">
        <v>42310</v>
      </c>
      <c r="O2391" s="1">
        <v>42310</v>
      </c>
      <c r="P2391" s="1">
        <v>42310</v>
      </c>
      <c r="Q2391">
        <v>4</v>
      </c>
      <c r="R2391">
        <v>320</v>
      </c>
      <c r="S2391">
        <v>0</v>
      </c>
      <c r="T2391">
        <v>320</v>
      </c>
      <c r="U2391" t="s">
        <v>26</v>
      </c>
      <c r="V2391">
        <v>1414</v>
      </c>
    </row>
    <row r="2392" spans="1:22">
      <c r="A2392">
        <v>1122396</v>
      </c>
      <c r="B2392">
        <v>2016</v>
      </c>
      <c r="C2392">
        <v>2</v>
      </c>
      <c r="D2392" t="s">
        <v>31</v>
      </c>
      <c r="E2392" t="s">
        <v>30</v>
      </c>
      <c r="F2392" t="str">
        <f t="shared" si="37"/>
        <v>1122396.EX.01.LO~Product Planning Systems (Maint)</v>
      </c>
      <c r="G2392">
        <v>930000</v>
      </c>
      <c r="H2392" t="s">
        <v>676</v>
      </c>
      <c r="I2392" t="s">
        <v>692</v>
      </c>
      <c r="M2392" t="s">
        <v>678</v>
      </c>
      <c r="N2392" s="1">
        <v>42311</v>
      </c>
      <c r="O2392" s="1">
        <v>42311</v>
      </c>
      <c r="P2392" s="1">
        <v>42311</v>
      </c>
      <c r="Q2392">
        <v>4</v>
      </c>
      <c r="R2392">
        <v>320</v>
      </c>
      <c r="S2392">
        <v>0</v>
      </c>
      <c r="T2392">
        <v>320</v>
      </c>
      <c r="U2392" t="s">
        <v>26</v>
      </c>
      <c r="V2392">
        <v>1414</v>
      </c>
    </row>
    <row r="2393" spans="1:22">
      <c r="A2393">
        <v>1122396</v>
      </c>
      <c r="B2393">
        <v>2016</v>
      </c>
      <c r="C2393">
        <v>2</v>
      </c>
      <c r="D2393" t="s">
        <v>31</v>
      </c>
      <c r="E2393" t="s">
        <v>30</v>
      </c>
      <c r="F2393" t="str">
        <f t="shared" si="37"/>
        <v>1122396.EX.01.LO~Product Planning Systems (Maint)</v>
      </c>
      <c r="G2393">
        <v>930000</v>
      </c>
      <c r="H2393" t="s">
        <v>676</v>
      </c>
      <c r="I2393" t="s">
        <v>692</v>
      </c>
      <c r="M2393" t="s">
        <v>678</v>
      </c>
      <c r="N2393" s="1">
        <v>42312</v>
      </c>
      <c r="O2393" s="1">
        <v>42312</v>
      </c>
      <c r="P2393" s="1">
        <v>42312</v>
      </c>
      <c r="Q2393">
        <v>4</v>
      </c>
      <c r="R2393">
        <v>320</v>
      </c>
      <c r="S2393">
        <v>0</v>
      </c>
      <c r="T2393">
        <v>320</v>
      </c>
      <c r="U2393" t="s">
        <v>26</v>
      </c>
      <c r="V2393">
        <v>1414</v>
      </c>
    </row>
    <row r="2394" spans="1:22">
      <c r="A2394">
        <v>1122396</v>
      </c>
      <c r="B2394">
        <v>2016</v>
      </c>
      <c r="C2394">
        <v>2</v>
      </c>
      <c r="D2394" t="s">
        <v>31</v>
      </c>
      <c r="E2394" t="s">
        <v>30</v>
      </c>
      <c r="F2394" t="str">
        <f t="shared" si="37"/>
        <v>1122396.EX.01.LO~Product Planning Systems (Maint)</v>
      </c>
      <c r="G2394">
        <v>930000</v>
      </c>
      <c r="H2394" t="s">
        <v>676</v>
      </c>
      <c r="I2394" t="s">
        <v>693</v>
      </c>
      <c r="M2394" t="s">
        <v>678</v>
      </c>
      <c r="N2394" s="1">
        <v>42312</v>
      </c>
      <c r="O2394" s="1">
        <v>42312</v>
      </c>
      <c r="P2394" s="1">
        <v>42312</v>
      </c>
      <c r="Q2394">
        <v>8</v>
      </c>
      <c r="R2394">
        <v>640</v>
      </c>
      <c r="S2394">
        <v>0</v>
      </c>
      <c r="T2394">
        <v>640</v>
      </c>
      <c r="U2394" t="s">
        <v>26</v>
      </c>
      <c r="V2394">
        <v>1414</v>
      </c>
    </row>
    <row r="2395" spans="1:22">
      <c r="A2395">
        <v>1122396</v>
      </c>
      <c r="B2395">
        <v>2016</v>
      </c>
      <c r="C2395">
        <v>2</v>
      </c>
      <c r="D2395" t="s">
        <v>31</v>
      </c>
      <c r="E2395" t="s">
        <v>30</v>
      </c>
      <c r="F2395" t="str">
        <f t="shared" si="37"/>
        <v>1122396.EX.01.LO~Product Planning Systems (Maint)</v>
      </c>
      <c r="G2395">
        <v>930000</v>
      </c>
      <c r="H2395" t="s">
        <v>676</v>
      </c>
      <c r="I2395" t="s">
        <v>692</v>
      </c>
      <c r="M2395" t="s">
        <v>678</v>
      </c>
      <c r="N2395" s="1">
        <v>42313</v>
      </c>
      <c r="O2395" s="1">
        <v>42313</v>
      </c>
      <c r="P2395" s="1">
        <v>42313</v>
      </c>
      <c r="Q2395">
        <v>4</v>
      </c>
      <c r="R2395">
        <v>320</v>
      </c>
      <c r="S2395">
        <v>0</v>
      </c>
      <c r="T2395">
        <v>320</v>
      </c>
      <c r="U2395" t="s">
        <v>26</v>
      </c>
      <c r="V2395">
        <v>1414</v>
      </c>
    </row>
    <row r="2396" spans="1:22">
      <c r="A2396">
        <v>1122396</v>
      </c>
      <c r="B2396">
        <v>2016</v>
      </c>
      <c r="C2396">
        <v>2</v>
      </c>
      <c r="D2396" t="s">
        <v>31</v>
      </c>
      <c r="E2396" t="s">
        <v>30</v>
      </c>
      <c r="F2396" t="str">
        <f t="shared" si="37"/>
        <v>1122396.EX.01.LO~Product Planning Systems (Maint)</v>
      </c>
      <c r="G2396">
        <v>930000</v>
      </c>
      <c r="H2396" t="s">
        <v>676</v>
      </c>
      <c r="I2396" t="s">
        <v>693</v>
      </c>
      <c r="M2396" t="s">
        <v>678</v>
      </c>
      <c r="N2396" s="1">
        <v>42313</v>
      </c>
      <c r="O2396" s="1">
        <v>42313</v>
      </c>
      <c r="P2396" s="1">
        <v>42313</v>
      </c>
      <c r="Q2396">
        <v>8</v>
      </c>
      <c r="R2396">
        <v>640</v>
      </c>
      <c r="S2396">
        <v>0</v>
      </c>
      <c r="T2396">
        <v>640</v>
      </c>
      <c r="U2396" t="s">
        <v>26</v>
      </c>
      <c r="V2396">
        <v>1414</v>
      </c>
    </row>
    <row r="2397" spans="1:22">
      <c r="A2397">
        <v>1122396</v>
      </c>
      <c r="B2397">
        <v>2016</v>
      </c>
      <c r="C2397">
        <v>2</v>
      </c>
      <c r="D2397" t="s">
        <v>31</v>
      </c>
      <c r="E2397" t="s">
        <v>30</v>
      </c>
      <c r="F2397" t="str">
        <f t="shared" si="37"/>
        <v>1122396.EX.01.LO~Product Planning Systems (Maint)</v>
      </c>
      <c r="G2397">
        <v>930000</v>
      </c>
      <c r="H2397" t="s">
        <v>676</v>
      </c>
      <c r="I2397" t="s">
        <v>692</v>
      </c>
      <c r="M2397" t="s">
        <v>678</v>
      </c>
      <c r="N2397" s="1">
        <v>42314</v>
      </c>
      <c r="O2397" s="1">
        <v>42314</v>
      </c>
      <c r="P2397" s="1">
        <v>42314</v>
      </c>
      <c r="Q2397">
        <v>4</v>
      </c>
      <c r="R2397">
        <v>320</v>
      </c>
      <c r="S2397">
        <v>0</v>
      </c>
      <c r="T2397">
        <v>320</v>
      </c>
      <c r="U2397" t="s">
        <v>26</v>
      </c>
      <c r="V2397">
        <v>1414</v>
      </c>
    </row>
    <row r="2398" spans="1:22">
      <c r="A2398">
        <v>1122396</v>
      </c>
      <c r="B2398">
        <v>2016</v>
      </c>
      <c r="C2398">
        <v>2</v>
      </c>
      <c r="D2398" t="s">
        <v>31</v>
      </c>
      <c r="E2398" t="s">
        <v>30</v>
      </c>
      <c r="F2398" t="str">
        <f t="shared" si="37"/>
        <v>1122396.EX.01.LO~Product Planning Systems (Maint)</v>
      </c>
      <c r="G2398">
        <v>930000</v>
      </c>
      <c r="H2398" t="s">
        <v>676</v>
      </c>
      <c r="I2398" t="s">
        <v>693</v>
      </c>
      <c r="M2398" t="s">
        <v>678</v>
      </c>
      <c r="N2398" s="1">
        <v>42314</v>
      </c>
      <c r="O2398" s="1">
        <v>42314</v>
      </c>
      <c r="P2398" s="1">
        <v>42314</v>
      </c>
      <c r="Q2398">
        <v>2</v>
      </c>
      <c r="R2398">
        <v>160</v>
      </c>
      <c r="S2398">
        <v>0</v>
      </c>
      <c r="T2398">
        <v>160</v>
      </c>
      <c r="U2398" t="s">
        <v>26</v>
      </c>
      <c r="V2398">
        <v>1414</v>
      </c>
    </row>
    <row r="2399" spans="1:22">
      <c r="A2399">
        <v>1122396</v>
      </c>
      <c r="B2399">
        <v>2016</v>
      </c>
      <c r="C2399">
        <v>2</v>
      </c>
      <c r="D2399" t="s">
        <v>31</v>
      </c>
      <c r="E2399" t="s">
        <v>30</v>
      </c>
      <c r="F2399" t="str">
        <f t="shared" si="37"/>
        <v>1122396.EX.01.LO~Product Planning Systems (Maint)</v>
      </c>
      <c r="G2399">
        <v>930000</v>
      </c>
      <c r="H2399" t="s">
        <v>676</v>
      </c>
      <c r="I2399" t="s">
        <v>692</v>
      </c>
      <c r="M2399" t="s">
        <v>678</v>
      </c>
      <c r="N2399" s="1">
        <v>42317</v>
      </c>
      <c r="O2399" s="1">
        <v>42317</v>
      </c>
      <c r="P2399" s="1">
        <v>42317</v>
      </c>
      <c r="Q2399">
        <v>4</v>
      </c>
      <c r="R2399">
        <v>320</v>
      </c>
      <c r="S2399">
        <v>0</v>
      </c>
      <c r="T2399">
        <v>320</v>
      </c>
      <c r="U2399" t="s">
        <v>26</v>
      </c>
      <c r="V2399">
        <v>1414</v>
      </c>
    </row>
    <row r="2400" spans="1:22">
      <c r="A2400">
        <v>1122396</v>
      </c>
      <c r="B2400">
        <v>2016</v>
      </c>
      <c r="C2400">
        <v>2</v>
      </c>
      <c r="D2400" t="s">
        <v>31</v>
      </c>
      <c r="E2400" t="s">
        <v>30</v>
      </c>
      <c r="F2400" t="str">
        <f t="shared" si="37"/>
        <v>1122396.EX.01.LO~Product Planning Systems (Maint)</v>
      </c>
      <c r="G2400">
        <v>930000</v>
      </c>
      <c r="H2400" t="s">
        <v>676</v>
      </c>
      <c r="I2400" t="s">
        <v>692</v>
      </c>
      <c r="M2400" t="s">
        <v>678</v>
      </c>
      <c r="N2400" s="1">
        <v>42318</v>
      </c>
      <c r="O2400" s="1">
        <v>42318</v>
      </c>
      <c r="P2400" s="1">
        <v>42318</v>
      </c>
      <c r="Q2400">
        <v>4</v>
      </c>
      <c r="R2400">
        <v>320</v>
      </c>
      <c r="S2400">
        <v>0</v>
      </c>
      <c r="T2400">
        <v>320</v>
      </c>
      <c r="U2400" t="s">
        <v>26</v>
      </c>
      <c r="V2400">
        <v>1414</v>
      </c>
    </row>
    <row r="2401" spans="1:22">
      <c r="A2401">
        <v>1122396</v>
      </c>
      <c r="B2401">
        <v>2016</v>
      </c>
      <c r="C2401">
        <v>2</v>
      </c>
      <c r="D2401" t="s">
        <v>31</v>
      </c>
      <c r="E2401" t="s">
        <v>30</v>
      </c>
      <c r="F2401" t="str">
        <f t="shared" si="37"/>
        <v>1122396.EX.01.LO~Product Planning Systems (Maint)</v>
      </c>
      <c r="G2401">
        <v>930000</v>
      </c>
      <c r="H2401" t="s">
        <v>676</v>
      </c>
      <c r="I2401" t="s">
        <v>692</v>
      </c>
      <c r="M2401" t="s">
        <v>678</v>
      </c>
      <c r="N2401" s="1">
        <v>42319</v>
      </c>
      <c r="O2401" s="1">
        <v>42319</v>
      </c>
      <c r="P2401" s="1">
        <v>42319</v>
      </c>
      <c r="Q2401">
        <v>4</v>
      </c>
      <c r="R2401">
        <v>320</v>
      </c>
      <c r="S2401">
        <v>0</v>
      </c>
      <c r="T2401">
        <v>320</v>
      </c>
      <c r="U2401" t="s">
        <v>26</v>
      </c>
      <c r="V2401">
        <v>1414</v>
      </c>
    </row>
    <row r="2402" spans="1:22">
      <c r="A2402">
        <v>1122396</v>
      </c>
      <c r="B2402">
        <v>2016</v>
      </c>
      <c r="C2402">
        <v>2</v>
      </c>
      <c r="D2402" t="s">
        <v>31</v>
      </c>
      <c r="E2402" t="s">
        <v>30</v>
      </c>
      <c r="F2402" t="str">
        <f t="shared" si="37"/>
        <v>1122396.EX.01.LO~Product Planning Systems (Maint)</v>
      </c>
      <c r="G2402">
        <v>930000</v>
      </c>
      <c r="H2402" t="s">
        <v>676</v>
      </c>
      <c r="I2402" t="s">
        <v>693</v>
      </c>
      <c r="M2402" t="s">
        <v>678</v>
      </c>
      <c r="N2402" s="1">
        <v>42319</v>
      </c>
      <c r="O2402" s="1">
        <v>42319</v>
      </c>
      <c r="P2402" s="1">
        <v>42319</v>
      </c>
      <c r="Q2402">
        <v>8</v>
      </c>
      <c r="R2402">
        <v>640</v>
      </c>
      <c r="S2402">
        <v>0</v>
      </c>
      <c r="T2402">
        <v>640</v>
      </c>
      <c r="U2402" t="s">
        <v>26</v>
      </c>
      <c r="V2402">
        <v>1414</v>
      </c>
    </row>
    <row r="2403" spans="1:22">
      <c r="A2403">
        <v>1122396</v>
      </c>
      <c r="B2403">
        <v>2016</v>
      </c>
      <c r="C2403">
        <v>2</v>
      </c>
      <c r="D2403" t="s">
        <v>31</v>
      </c>
      <c r="E2403" t="s">
        <v>30</v>
      </c>
      <c r="F2403" t="str">
        <f t="shared" si="37"/>
        <v>1122396.EX.01.LO~Product Planning Systems (Maint)</v>
      </c>
      <c r="G2403">
        <v>930000</v>
      </c>
      <c r="H2403" t="s">
        <v>676</v>
      </c>
      <c r="I2403" t="s">
        <v>692</v>
      </c>
      <c r="M2403" t="s">
        <v>678</v>
      </c>
      <c r="N2403" s="1">
        <v>42320</v>
      </c>
      <c r="O2403" s="1">
        <v>42320</v>
      </c>
      <c r="P2403" s="1">
        <v>42320</v>
      </c>
      <c r="Q2403">
        <v>4</v>
      </c>
      <c r="R2403">
        <v>320</v>
      </c>
      <c r="S2403">
        <v>0</v>
      </c>
      <c r="T2403">
        <v>320</v>
      </c>
      <c r="U2403" t="s">
        <v>26</v>
      </c>
      <c r="V2403">
        <v>1414</v>
      </c>
    </row>
    <row r="2404" spans="1:22">
      <c r="A2404">
        <v>1122396</v>
      </c>
      <c r="B2404">
        <v>2016</v>
      </c>
      <c r="C2404">
        <v>2</v>
      </c>
      <c r="D2404" t="s">
        <v>31</v>
      </c>
      <c r="E2404" t="s">
        <v>30</v>
      </c>
      <c r="F2404" t="str">
        <f t="shared" si="37"/>
        <v>1122396.EX.01.LO~Product Planning Systems (Maint)</v>
      </c>
      <c r="G2404">
        <v>930000</v>
      </c>
      <c r="H2404" t="s">
        <v>676</v>
      </c>
      <c r="I2404" t="s">
        <v>693</v>
      </c>
      <c r="M2404" t="s">
        <v>678</v>
      </c>
      <c r="N2404" s="1">
        <v>42320</v>
      </c>
      <c r="O2404" s="1">
        <v>42320</v>
      </c>
      <c r="P2404" s="1">
        <v>42320</v>
      </c>
      <c r="Q2404">
        <v>8</v>
      </c>
      <c r="R2404">
        <v>640</v>
      </c>
      <c r="S2404">
        <v>0</v>
      </c>
      <c r="T2404">
        <v>640</v>
      </c>
      <c r="U2404" t="s">
        <v>26</v>
      </c>
      <c r="V2404">
        <v>1414</v>
      </c>
    </row>
    <row r="2405" spans="1:22">
      <c r="A2405">
        <v>1122396</v>
      </c>
      <c r="B2405">
        <v>2016</v>
      </c>
      <c r="C2405">
        <v>2</v>
      </c>
      <c r="D2405" t="s">
        <v>31</v>
      </c>
      <c r="E2405" t="s">
        <v>30</v>
      </c>
      <c r="F2405" t="str">
        <f t="shared" si="37"/>
        <v>1122396.EX.01.LO~Product Planning Systems (Maint)</v>
      </c>
      <c r="G2405">
        <v>930000</v>
      </c>
      <c r="H2405" t="s">
        <v>676</v>
      </c>
      <c r="I2405" t="s">
        <v>692</v>
      </c>
      <c r="M2405" t="s">
        <v>678</v>
      </c>
      <c r="N2405" s="1">
        <v>42321</v>
      </c>
      <c r="O2405" s="1">
        <v>42321</v>
      </c>
      <c r="P2405" s="1">
        <v>42321</v>
      </c>
      <c r="Q2405">
        <v>4</v>
      </c>
      <c r="R2405">
        <v>320</v>
      </c>
      <c r="S2405">
        <v>0</v>
      </c>
      <c r="T2405">
        <v>320</v>
      </c>
      <c r="U2405" t="s">
        <v>26</v>
      </c>
      <c r="V2405">
        <v>1414</v>
      </c>
    </row>
    <row r="2406" spans="1:22">
      <c r="A2406">
        <v>1122396</v>
      </c>
      <c r="B2406">
        <v>2016</v>
      </c>
      <c r="C2406">
        <v>2</v>
      </c>
      <c r="D2406" t="s">
        <v>31</v>
      </c>
      <c r="E2406" t="s">
        <v>30</v>
      </c>
      <c r="F2406" t="str">
        <f t="shared" si="37"/>
        <v>1122396.EX.01.LO~Product Planning Systems (Maint)</v>
      </c>
      <c r="G2406">
        <v>930000</v>
      </c>
      <c r="H2406" t="s">
        <v>676</v>
      </c>
      <c r="I2406" t="s">
        <v>693</v>
      </c>
      <c r="M2406" t="s">
        <v>678</v>
      </c>
      <c r="N2406" s="1">
        <v>42321</v>
      </c>
      <c r="O2406" s="1">
        <v>42321</v>
      </c>
      <c r="P2406" s="1">
        <v>42321</v>
      </c>
      <c r="Q2406">
        <v>2</v>
      </c>
      <c r="R2406">
        <v>160</v>
      </c>
      <c r="S2406">
        <v>0</v>
      </c>
      <c r="T2406">
        <v>160</v>
      </c>
      <c r="U2406" t="s">
        <v>26</v>
      </c>
      <c r="V2406">
        <v>1414</v>
      </c>
    </row>
    <row r="2407" spans="1:22">
      <c r="A2407">
        <v>1122396</v>
      </c>
      <c r="B2407">
        <v>2016</v>
      </c>
      <c r="C2407">
        <v>2</v>
      </c>
      <c r="D2407" t="s">
        <v>31</v>
      </c>
      <c r="E2407" t="s">
        <v>30</v>
      </c>
      <c r="F2407" t="str">
        <f t="shared" si="37"/>
        <v>1122396.EX.01.LO~Product Planning Systems (Maint)</v>
      </c>
      <c r="G2407">
        <v>930000</v>
      </c>
      <c r="H2407" t="s">
        <v>676</v>
      </c>
      <c r="I2407" t="s">
        <v>692</v>
      </c>
      <c r="M2407" t="s">
        <v>678</v>
      </c>
      <c r="N2407" s="1">
        <v>42324</v>
      </c>
      <c r="O2407" s="1">
        <v>42324</v>
      </c>
      <c r="P2407" s="1">
        <v>42324</v>
      </c>
      <c r="Q2407">
        <v>4</v>
      </c>
      <c r="R2407">
        <v>320</v>
      </c>
      <c r="S2407">
        <v>0</v>
      </c>
      <c r="T2407">
        <v>320</v>
      </c>
      <c r="U2407" t="s">
        <v>26</v>
      </c>
      <c r="V2407">
        <v>1414</v>
      </c>
    </row>
    <row r="2408" spans="1:22">
      <c r="A2408">
        <v>1122396</v>
      </c>
      <c r="B2408">
        <v>2016</v>
      </c>
      <c r="C2408">
        <v>2</v>
      </c>
      <c r="D2408" t="s">
        <v>31</v>
      </c>
      <c r="E2408" t="s">
        <v>30</v>
      </c>
      <c r="F2408" t="str">
        <f t="shared" si="37"/>
        <v>1122396.EX.01.LO~Product Planning Systems (Maint)</v>
      </c>
      <c r="G2408">
        <v>930000</v>
      </c>
      <c r="H2408" t="s">
        <v>676</v>
      </c>
      <c r="I2408" t="s">
        <v>692</v>
      </c>
      <c r="M2408" t="s">
        <v>678</v>
      </c>
      <c r="N2408" s="1">
        <v>42325</v>
      </c>
      <c r="O2408" s="1">
        <v>42325</v>
      </c>
      <c r="P2408" s="1">
        <v>42325</v>
      </c>
      <c r="Q2408">
        <v>4</v>
      </c>
      <c r="R2408">
        <v>320</v>
      </c>
      <c r="S2408">
        <v>0</v>
      </c>
      <c r="T2408">
        <v>320</v>
      </c>
      <c r="U2408" t="s">
        <v>26</v>
      </c>
      <c r="V2408">
        <v>1414</v>
      </c>
    </row>
    <row r="2409" spans="1:22">
      <c r="A2409">
        <v>1122396</v>
      </c>
      <c r="B2409">
        <v>2016</v>
      </c>
      <c r="C2409">
        <v>2</v>
      </c>
      <c r="D2409" t="s">
        <v>31</v>
      </c>
      <c r="E2409" t="s">
        <v>30</v>
      </c>
      <c r="F2409" t="str">
        <f t="shared" si="37"/>
        <v>1122396.EX.01.LO~Product Planning Systems (Maint)</v>
      </c>
      <c r="G2409">
        <v>930000</v>
      </c>
      <c r="H2409" t="s">
        <v>676</v>
      </c>
      <c r="I2409" t="s">
        <v>692</v>
      </c>
      <c r="M2409" t="s">
        <v>678</v>
      </c>
      <c r="N2409" s="1">
        <v>42326</v>
      </c>
      <c r="O2409" s="1">
        <v>42326</v>
      </c>
      <c r="P2409" s="1">
        <v>42326</v>
      </c>
      <c r="Q2409">
        <v>4</v>
      </c>
      <c r="R2409">
        <v>320</v>
      </c>
      <c r="S2409">
        <v>0</v>
      </c>
      <c r="T2409">
        <v>320</v>
      </c>
      <c r="U2409" t="s">
        <v>26</v>
      </c>
      <c r="V2409">
        <v>1414</v>
      </c>
    </row>
    <row r="2410" spans="1:22">
      <c r="A2410">
        <v>1122396</v>
      </c>
      <c r="B2410">
        <v>2016</v>
      </c>
      <c r="C2410">
        <v>2</v>
      </c>
      <c r="D2410" t="s">
        <v>31</v>
      </c>
      <c r="E2410" t="s">
        <v>30</v>
      </c>
      <c r="F2410" t="str">
        <f t="shared" si="37"/>
        <v>1122396.EX.01.LO~Product Planning Systems (Maint)</v>
      </c>
      <c r="G2410">
        <v>930000</v>
      </c>
      <c r="H2410" t="s">
        <v>676</v>
      </c>
      <c r="I2410" t="s">
        <v>693</v>
      </c>
      <c r="M2410" t="s">
        <v>678</v>
      </c>
      <c r="N2410" s="1">
        <v>42326</v>
      </c>
      <c r="O2410" s="1">
        <v>42326</v>
      </c>
      <c r="P2410" s="1">
        <v>42326</v>
      </c>
      <c r="Q2410">
        <v>8</v>
      </c>
      <c r="R2410">
        <v>640</v>
      </c>
      <c r="S2410">
        <v>0</v>
      </c>
      <c r="T2410">
        <v>640</v>
      </c>
      <c r="U2410" t="s">
        <v>26</v>
      </c>
      <c r="V2410">
        <v>1414</v>
      </c>
    </row>
    <row r="2411" spans="1:22">
      <c r="A2411">
        <v>1122396</v>
      </c>
      <c r="B2411">
        <v>2016</v>
      </c>
      <c r="C2411">
        <v>2</v>
      </c>
      <c r="D2411" t="s">
        <v>31</v>
      </c>
      <c r="E2411" t="s">
        <v>30</v>
      </c>
      <c r="F2411" t="str">
        <f t="shared" si="37"/>
        <v>1122396.EX.01.LO~Product Planning Systems (Maint)</v>
      </c>
      <c r="G2411">
        <v>930000</v>
      </c>
      <c r="H2411" t="s">
        <v>676</v>
      </c>
      <c r="I2411" t="s">
        <v>692</v>
      </c>
      <c r="M2411" t="s">
        <v>678</v>
      </c>
      <c r="N2411" s="1">
        <v>42327</v>
      </c>
      <c r="O2411" s="1">
        <v>42327</v>
      </c>
      <c r="P2411" s="1">
        <v>42327</v>
      </c>
      <c r="Q2411">
        <v>4</v>
      </c>
      <c r="R2411">
        <v>320</v>
      </c>
      <c r="S2411">
        <v>0</v>
      </c>
      <c r="T2411">
        <v>320</v>
      </c>
      <c r="U2411" t="s">
        <v>26</v>
      </c>
      <c r="V2411">
        <v>1414</v>
      </c>
    </row>
    <row r="2412" spans="1:22">
      <c r="A2412">
        <v>1122396</v>
      </c>
      <c r="B2412">
        <v>2016</v>
      </c>
      <c r="C2412">
        <v>2</v>
      </c>
      <c r="D2412" t="s">
        <v>31</v>
      </c>
      <c r="E2412" t="s">
        <v>30</v>
      </c>
      <c r="F2412" t="str">
        <f t="shared" si="37"/>
        <v>1122396.EX.01.LO~Product Planning Systems (Maint)</v>
      </c>
      <c r="G2412">
        <v>930000</v>
      </c>
      <c r="H2412" t="s">
        <v>676</v>
      </c>
      <c r="I2412" t="s">
        <v>693</v>
      </c>
      <c r="M2412" t="s">
        <v>678</v>
      </c>
      <c r="N2412" s="1">
        <v>42327</v>
      </c>
      <c r="O2412" s="1">
        <v>42327</v>
      </c>
      <c r="P2412" s="1">
        <v>42327</v>
      </c>
      <c r="Q2412">
        <v>8</v>
      </c>
      <c r="R2412">
        <v>640</v>
      </c>
      <c r="S2412">
        <v>0</v>
      </c>
      <c r="T2412">
        <v>640</v>
      </c>
      <c r="U2412" t="s">
        <v>26</v>
      </c>
      <c r="V2412">
        <v>1414</v>
      </c>
    </row>
    <row r="2413" spans="1:22">
      <c r="A2413">
        <v>1122396</v>
      </c>
      <c r="B2413">
        <v>2016</v>
      </c>
      <c r="C2413">
        <v>2</v>
      </c>
      <c r="D2413" t="s">
        <v>31</v>
      </c>
      <c r="E2413" t="s">
        <v>30</v>
      </c>
      <c r="F2413" t="str">
        <f t="shared" si="37"/>
        <v>1122396.EX.01.LO~Product Planning Systems (Maint)</v>
      </c>
      <c r="G2413">
        <v>930000</v>
      </c>
      <c r="H2413" t="s">
        <v>676</v>
      </c>
      <c r="I2413" t="s">
        <v>692</v>
      </c>
      <c r="M2413" t="s">
        <v>678</v>
      </c>
      <c r="N2413" s="1">
        <v>42328</v>
      </c>
      <c r="O2413" s="1">
        <v>42328</v>
      </c>
      <c r="P2413" s="1">
        <v>42328</v>
      </c>
      <c r="Q2413">
        <v>4</v>
      </c>
      <c r="R2413">
        <v>320</v>
      </c>
      <c r="S2413">
        <v>0</v>
      </c>
      <c r="T2413">
        <v>320</v>
      </c>
      <c r="U2413" t="s">
        <v>26</v>
      </c>
      <c r="V2413">
        <v>1414</v>
      </c>
    </row>
    <row r="2414" spans="1:22">
      <c r="A2414">
        <v>1122396</v>
      </c>
      <c r="B2414">
        <v>2016</v>
      </c>
      <c r="C2414">
        <v>2</v>
      </c>
      <c r="D2414" t="s">
        <v>31</v>
      </c>
      <c r="E2414" t="s">
        <v>30</v>
      </c>
      <c r="F2414" t="str">
        <f t="shared" si="37"/>
        <v>1122396.EX.01.LO~Product Planning Systems (Maint)</v>
      </c>
      <c r="G2414">
        <v>930000</v>
      </c>
      <c r="H2414" t="s">
        <v>676</v>
      </c>
      <c r="I2414" t="s">
        <v>693</v>
      </c>
      <c r="M2414" t="s">
        <v>678</v>
      </c>
      <c r="N2414" s="1">
        <v>42328</v>
      </c>
      <c r="O2414" s="1">
        <v>42328</v>
      </c>
      <c r="P2414" s="1">
        <v>42328</v>
      </c>
      <c r="Q2414">
        <v>2</v>
      </c>
      <c r="R2414">
        <v>160</v>
      </c>
      <c r="S2414">
        <v>0</v>
      </c>
      <c r="T2414">
        <v>160</v>
      </c>
      <c r="U2414" t="s">
        <v>26</v>
      </c>
      <c r="V2414">
        <v>1414</v>
      </c>
    </row>
    <row r="2415" spans="1:22">
      <c r="A2415">
        <v>1122396</v>
      </c>
      <c r="B2415">
        <v>2016</v>
      </c>
      <c r="C2415">
        <v>2</v>
      </c>
      <c r="D2415" t="s">
        <v>31</v>
      </c>
      <c r="E2415" t="s">
        <v>30</v>
      </c>
      <c r="F2415" t="str">
        <f t="shared" si="37"/>
        <v>1122396.EX.01.LO~Product Planning Systems (Maint)</v>
      </c>
      <c r="G2415">
        <v>930000</v>
      </c>
      <c r="H2415" t="s">
        <v>676</v>
      </c>
      <c r="I2415" t="s">
        <v>692</v>
      </c>
      <c r="M2415" t="s">
        <v>678</v>
      </c>
      <c r="N2415" s="1">
        <v>42331</v>
      </c>
      <c r="O2415" s="1">
        <v>42331</v>
      </c>
      <c r="P2415" s="1">
        <v>42331</v>
      </c>
      <c r="Q2415">
        <v>4</v>
      </c>
      <c r="R2415">
        <v>320</v>
      </c>
      <c r="S2415">
        <v>0</v>
      </c>
      <c r="T2415">
        <v>320</v>
      </c>
      <c r="U2415" t="s">
        <v>26</v>
      </c>
      <c r="V2415">
        <v>1414</v>
      </c>
    </row>
    <row r="2416" spans="1:22">
      <c r="A2416">
        <v>1122396</v>
      </c>
      <c r="B2416">
        <v>2016</v>
      </c>
      <c r="C2416">
        <v>2</v>
      </c>
      <c r="D2416" t="s">
        <v>31</v>
      </c>
      <c r="E2416" t="s">
        <v>30</v>
      </c>
      <c r="F2416" t="str">
        <f t="shared" si="37"/>
        <v>1122396.EX.01.LO~Product Planning Systems (Maint)</v>
      </c>
      <c r="G2416">
        <v>930000</v>
      </c>
      <c r="H2416" t="s">
        <v>676</v>
      </c>
      <c r="I2416" t="s">
        <v>692</v>
      </c>
      <c r="M2416" t="s">
        <v>678</v>
      </c>
      <c r="N2416" s="1">
        <v>42332</v>
      </c>
      <c r="O2416" s="1">
        <v>42332</v>
      </c>
      <c r="P2416" s="1">
        <v>42332</v>
      </c>
      <c r="Q2416">
        <v>4</v>
      </c>
      <c r="R2416">
        <v>320</v>
      </c>
      <c r="S2416">
        <v>0</v>
      </c>
      <c r="T2416">
        <v>320</v>
      </c>
      <c r="U2416" t="s">
        <v>26</v>
      </c>
      <c r="V2416">
        <v>1414</v>
      </c>
    </row>
    <row r="2417" spans="1:22">
      <c r="A2417">
        <v>1122396</v>
      </c>
      <c r="B2417">
        <v>2016</v>
      </c>
      <c r="C2417">
        <v>2</v>
      </c>
      <c r="D2417" t="s">
        <v>31</v>
      </c>
      <c r="E2417" t="s">
        <v>30</v>
      </c>
      <c r="F2417" t="str">
        <f t="shared" si="37"/>
        <v>1122396.EX.01.LO~Product Planning Systems (Maint)</v>
      </c>
      <c r="G2417">
        <v>930000</v>
      </c>
      <c r="H2417" t="s">
        <v>676</v>
      </c>
      <c r="I2417" t="s">
        <v>692</v>
      </c>
      <c r="M2417" t="s">
        <v>678</v>
      </c>
      <c r="N2417" s="1">
        <v>42333</v>
      </c>
      <c r="O2417" s="1">
        <v>42333</v>
      </c>
      <c r="P2417" s="1">
        <v>42333</v>
      </c>
      <c r="Q2417">
        <v>4</v>
      </c>
      <c r="R2417">
        <v>320</v>
      </c>
      <c r="S2417">
        <v>0</v>
      </c>
      <c r="T2417">
        <v>320</v>
      </c>
      <c r="U2417" t="s">
        <v>26</v>
      </c>
      <c r="V2417">
        <v>1414</v>
      </c>
    </row>
    <row r="2418" spans="1:22">
      <c r="A2418">
        <v>1122396</v>
      </c>
      <c r="B2418">
        <v>2016</v>
      </c>
      <c r="C2418">
        <v>2</v>
      </c>
      <c r="D2418" t="s">
        <v>31</v>
      </c>
      <c r="E2418" t="s">
        <v>30</v>
      </c>
      <c r="F2418" t="str">
        <f t="shared" si="37"/>
        <v>1122396.EX.01.LO~Product Planning Systems (Maint)</v>
      </c>
      <c r="G2418">
        <v>930000</v>
      </c>
      <c r="H2418" t="s">
        <v>676</v>
      </c>
      <c r="I2418" t="s">
        <v>693</v>
      </c>
      <c r="M2418" t="s">
        <v>678</v>
      </c>
      <c r="N2418" s="1">
        <v>42333</v>
      </c>
      <c r="O2418" s="1">
        <v>42333</v>
      </c>
      <c r="P2418" s="1">
        <v>42333</v>
      </c>
      <c r="Q2418">
        <v>2</v>
      </c>
      <c r="R2418">
        <v>160</v>
      </c>
      <c r="S2418">
        <v>0</v>
      </c>
      <c r="T2418">
        <v>160</v>
      </c>
      <c r="U2418" t="s">
        <v>26</v>
      </c>
      <c r="V2418">
        <v>1414</v>
      </c>
    </row>
    <row r="2419" spans="1:22">
      <c r="A2419">
        <v>1122396</v>
      </c>
      <c r="B2419">
        <v>2016</v>
      </c>
      <c r="C2419">
        <v>2</v>
      </c>
      <c r="D2419" t="s">
        <v>31</v>
      </c>
      <c r="E2419" t="s">
        <v>30</v>
      </c>
      <c r="F2419" t="str">
        <f t="shared" si="37"/>
        <v>1122396.EX.01.LO~Product Planning Systems (Maint)</v>
      </c>
      <c r="G2419">
        <v>930000</v>
      </c>
      <c r="H2419" t="s">
        <v>676</v>
      </c>
      <c r="I2419" t="s">
        <v>692</v>
      </c>
      <c r="M2419" t="s">
        <v>678</v>
      </c>
      <c r="N2419" s="1">
        <v>42338</v>
      </c>
      <c r="O2419" s="1">
        <v>42338</v>
      </c>
      <c r="P2419" s="1">
        <v>42338</v>
      </c>
      <c r="Q2419">
        <v>4</v>
      </c>
      <c r="R2419">
        <v>320</v>
      </c>
      <c r="S2419">
        <v>0</v>
      </c>
      <c r="T2419">
        <v>320</v>
      </c>
      <c r="U2419" t="s">
        <v>26</v>
      </c>
      <c r="V2419">
        <v>1414</v>
      </c>
    </row>
    <row r="2420" spans="1:22">
      <c r="A2420">
        <v>1122396</v>
      </c>
      <c r="B2420">
        <v>2016</v>
      </c>
      <c r="C2420">
        <v>2</v>
      </c>
      <c r="D2420" t="s">
        <v>31</v>
      </c>
      <c r="E2420" t="s">
        <v>30</v>
      </c>
      <c r="F2420" t="str">
        <f t="shared" si="37"/>
        <v>1122396.EX.01.LO~Product Planning Systems (Maint)</v>
      </c>
      <c r="G2420">
        <v>930000</v>
      </c>
      <c r="H2420" t="s">
        <v>676</v>
      </c>
      <c r="I2420" t="s">
        <v>692</v>
      </c>
      <c r="M2420" t="s">
        <v>678</v>
      </c>
      <c r="N2420" s="1">
        <v>42339</v>
      </c>
      <c r="O2420" s="1">
        <v>42339</v>
      </c>
      <c r="P2420" s="1">
        <v>42339</v>
      </c>
      <c r="Q2420">
        <v>4</v>
      </c>
      <c r="R2420">
        <v>320</v>
      </c>
      <c r="S2420">
        <v>0</v>
      </c>
      <c r="T2420">
        <v>320</v>
      </c>
      <c r="U2420" t="s">
        <v>26</v>
      </c>
      <c r="V2420">
        <v>1414</v>
      </c>
    </row>
    <row r="2421" spans="1:22">
      <c r="A2421">
        <v>1122396</v>
      </c>
      <c r="B2421">
        <v>2016</v>
      </c>
      <c r="C2421">
        <v>2</v>
      </c>
      <c r="D2421" t="s">
        <v>31</v>
      </c>
      <c r="E2421" t="s">
        <v>30</v>
      </c>
      <c r="F2421" t="str">
        <f t="shared" si="37"/>
        <v>1122396.EX.01.LO~Product Planning Systems (Maint)</v>
      </c>
      <c r="G2421">
        <v>930000</v>
      </c>
      <c r="H2421" t="s">
        <v>676</v>
      </c>
      <c r="I2421" t="s">
        <v>692</v>
      </c>
      <c r="M2421" t="s">
        <v>678</v>
      </c>
      <c r="N2421" s="1">
        <v>42340</v>
      </c>
      <c r="O2421" s="1">
        <v>42340</v>
      </c>
      <c r="P2421" s="1">
        <v>42340</v>
      </c>
      <c r="Q2421">
        <v>4</v>
      </c>
      <c r="R2421">
        <v>320</v>
      </c>
      <c r="S2421">
        <v>0</v>
      </c>
      <c r="T2421">
        <v>320</v>
      </c>
      <c r="U2421" t="s">
        <v>26</v>
      </c>
      <c r="V2421">
        <v>1414</v>
      </c>
    </row>
    <row r="2422" spans="1:22">
      <c r="A2422">
        <v>1122396</v>
      </c>
      <c r="B2422">
        <v>2016</v>
      </c>
      <c r="C2422">
        <v>2</v>
      </c>
      <c r="D2422" t="s">
        <v>31</v>
      </c>
      <c r="E2422" t="s">
        <v>30</v>
      </c>
      <c r="F2422" t="str">
        <f t="shared" si="37"/>
        <v>1122396.EX.01.LO~Product Planning Systems (Maint)</v>
      </c>
      <c r="G2422">
        <v>930000</v>
      </c>
      <c r="H2422" t="s">
        <v>676</v>
      </c>
      <c r="I2422" t="s">
        <v>693</v>
      </c>
      <c r="M2422" t="s">
        <v>678</v>
      </c>
      <c r="N2422" s="1">
        <v>42340</v>
      </c>
      <c r="O2422" s="1">
        <v>42340</v>
      </c>
      <c r="P2422" s="1">
        <v>42340</v>
      </c>
      <c r="Q2422">
        <v>8</v>
      </c>
      <c r="R2422">
        <v>640</v>
      </c>
      <c r="S2422">
        <v>0</v>
      </c>
      <c r="T2422">
        <v>640</v>
      </c>
      <c r="U2422" t="s">
        <v>26</v>
      </c>
      <c r="V2422">
        <v>1414</v>
      </c>
    </row>
    <row r="2423" spans="1:22">
      <c r="A2423">
        <v>1122396</v>
      </c>
      <c r="B2423">
        <v>2016</v>
      </c>
      <c r="C2423">
        <v>2</v>
      </c>
      <c r="D2423" t="s">
        <v>31</v>
      </c>
      <c r="E2423" t="s">
        <v>30</v>
      </c>
      <c r="F2423" t="str">
        <f t="shared" si="37"/>
        <v>1122396.EX.01.LO~Product Planning Systems (Maint)</v>
      </c>
      <c r="G2423">
        <v>930000</v>
      </c>
      <c r="H2423" t="s">
        <v>676</v>
      </c>
      <c r="I2423" t="s">
        <v>692</v>
      </c>
      <c r="M2423" t="s">
        <v>678</v>
      </c>
      <c r="N2423" s="1">
        <v>42341</v>
      </c>
      <c r="O2423" s="1">
        <v>42341</v>
      </c>
      <c r="P2423" s="1">
        <v>42341</v>
      </c>
      <c r="Q2423">
        <v>4</v>
      </c>
      <c r="R2423">
        <v>320</v>
      </c>
      <c r="S2423">
        <v>0</v>
      </c>
      <c r="T2423">
        <v>320</v>
      </c>
      <c r="U2423" t="s">
        <v>26</v>
      </c>
      <c r="V2423">
        <v>1414</v>
      </c>
    </row>
    <row r="2424" spans="1:22">
      <c r="A2424">
        <v>1122396</v>
      </c>
      <c r="B2424">
        <v>2016</v>
      </c>
      <c r="C2424">
        <v>2</v>
      </c>
      <c r="D2424" t="s">
        <v>31</v>
      </c>
      <c r="E2424" t="s">
        <v>30</v>
      </c>
      <c r="F2424" t="str">
        <f t="shared" si="37"/>
        <v>1122396.EX.01.LO~Product Planning Systems (Maint)</v>
      </c>
      <c r="G2424">
        <v>930000</v>
      </c>
      <c r="H2424" t="s">
        <v>676</v>
      </c>
      <c r="I2424" t="s">
        <v>693</v>
      </c>
      <c r="M2424" t="s">
        <v>678</v>
      </c>
      <c r="N2424" s="1">
        <v>42341</v>
      </c>
      <c r="O2424" s="1">
        <v>42341</v>
      </c>
      <c r="P2424" s="1">
        <v>42341</v>
      </c>
      <c r="Q2424">
        <v>8</v>
      </c>
      <c r="R2424">
        <v>640</v>
      </c>
      <c r="S2424">
        <v>0</v>
      </c>
      <c r="T2424">
        <v>640</v>
      </c>
      <c r="U2424" t="s">
        <v>26</v>
      </c>
      <c r="V2424">
        <v>1414</v>
      </c>
    </row>
    <row r="2425" spans="1:22">
      <c r="A2425">
        <v>1122396</v>
      </c>
      <c r="B2425">
        <v>2016</v>
      </c>
      <c r="C2425">
        <v>2</v>
      </c>
      <c r="D2425" t="s">
        <v>31</v>
      </c>
      <c r="E2425" t="s">
        <v>30</v>
      </c>
      <c r="F2425" t="str">
        <f t="shared" si="37"/>
        <v>1122396.EX.01.LO~Product Planning Systems (Maint)</v>
      </c>
      <c r="G2425">
        <v>930000</v>
      </c>
      <c r="H2425" t="s">
        <v>676</v>
      </c>
      <c r="I2425" t="s">
        <v>692</v>
      </c>
      <c r="M2425" t="s">
        <v>678</v>
      </c>
      <c r="N2425" s="1">
        <v>42342</v>
      </c>
      <c r="O2425" s="1">
        <v>42342</v>
      </c>
      <c r="P2425" s="1">
        <v>42342</v>
      </c>
      <c r="Q2425">
        <v>4</v>
      </c>
      <c r="R2425">
        <v>320</v>
      </c>
      <c r="S2425">
        <v>0</v>
      </c>
      <c r="T2425">
        <v>320</v>
      </c>
      <c r="U2425" t="s">
        <v>26</v>
      </c>
      <c r="V2425">
        <v>1414</v>
      </c>
    </row>
    <row r="2426" spans="1:22">
      <c r="A2426">
        <v>1122396</v>
      </c>
      <c r="B2426">
        <v>2016</v>
      </c>
      <c r="C2426">
        <v>2</v>
      </c>
      <c r="D2426" t="s">
        <v>31</v>
      </c>
      <c r="E2426" t="s">
        <v>30</v>
      </c>
      <c r="F2426" t="str">
        <f t="shared" si="37"/>
        <v>1122396.EX.01.LO~Product Planning Systems (Maint)</v>
      </c>
      <c r="G2426">
        <v>930000</v>
      </c>
      <c r="H2426" t="s">
        <v>676</v>
      </c>
      <c r="I2426" t="s">
        <v>693</v>
      </c>
      <c r="M2426" t="s">
        <v>678</v>
      </c>
      <c r="N2426" s="1">
        <v>42342</v>
      </c>
      <c r="O2426" s="1">
        <v>42342</v>
      </c>
      <c r="P2426" s="1">
        <v>42342</v>
      </c>
      <c r="Q2426">
        <v>2</v>
      </c>
      <c r="R2426">
        <v>160</v>
      </c>
      <c r="S2426">
        <v>0</v>
      </c>
      <c r="T2426">
        <v>160</v>
      </c>
      <c r="U2426" t="s">
        <v>26</v>
      </c>
      <c r="V2426">
        <v>1414</v>
      </c>
    </row>
    <row r="2427" spans="1:22">
      <c r="A2427">
        <v>1122396</v>
      </c>
      <c r="B2427">
        <v>2016</v>
      </c>
      <c r="C2427">
        <v>2</v>
      </c>
      <c r="D2427" t="s">
        <v>31</v>
      </c>
      <c r="E2427" t="s">
        <v>30</v>
      </c>
      <c r="F2427" t="str">
        <f t="shared" si="37"/>
        <v>1122396.EX.01.LO~Product Planning Systems (Maint)</v>
      </c>
      <c r="G2427">
        <v>930000</v>
      </c>
      <c r="H2427" t="s">
        <v>676</v>
      </c>
      <c r="I2427" t="s">
        <v>692</v>
      </c>
      <c r="M2427" t="s">
        <v>678</v>
      </c>
      <c r="N2427" s="1">
        <v>42321</v>
      </c>
      <c r="O2427" s="1">
        <v>42342</v>
      </c>
      <c r="P2427" s="1">
        <v>42342</v>
      </c>
      <c r="Q2427">
        <v>36</v>
      </c>
      <c r="R2427" s="2">
        <v>2880</v>
      </c>
      <c r="S2427">
        <v>0</v>
      </c>
      <c r="T2427" s="2">
        <v>2880</v>
      </c>
      <c r="U2427" t="s">
        <v>26</v>
      </c>
      <c r="V2427">
        <v>1414</v>
      </c>
    </row>
    <row r="2428" spans="1:22">
      <c r="A2428">
        <v>1122396</v>
      </c>
      <c r="B2428">
        <v>2016</v>
      </c>
      <c r="C2428">
        <v>2</v>
      </c>
      <c r="D2428" t="s">
        <v>31</v>
      </c>
      <c r="E2428" t="s">
        <v>30</v>
      </c>
      <c r="F2428" t="str">
        <f t="shared" si="37"/>
        <v>1122396.EX.01.LO~Product Planning Systems (Maint)</v>
      </c>
      <c r="G2428">
        <v>930000</v>
      </c>
      <c r="H2428" t="s">
        <v>676</v>
      </c>
      <c r="I2428" t="s">
        <v>692</v>
      </c>
      <c r="M2428" t="s">
        <v>678</v>
      </c>
      <c r="N2428" s="1">
        <v>42321</v>
      </c>
      <c r="O2428" s="1">
        <v>42342</v>
      </c>
      <c r="P2428" s="1">
        <v>42342</v>
      </c>
      <c r="Q2428">
        <v>-72</v>
      </c>
      <c r="R2428" s="2">
        <v>-5760</v>
      </c>
      <c r="S2428">
        <v>0</v>
      </c>
      <c r="T2428" s="2">
        <v>-5760</v>
      </c>
      <c r="U2428" t="s">
        <v>26</v>
      </c>
      <c r="V2428">
        <v>1414</v>
      </c>
    </row>
    <row r="2429" spans="1:22">
      <c r="A2429">
        <v>1122396</v>
      </c>
      <c r="B2429">
        <v>2016</v>
      </c>
      <c r="C2429">
        <v>3</v>
      </c>
      <c r="D2429" t="s">
        <v>31</v>
      </c>
      <c r="E2429" t="s">
        <v>30</v>
      </c>
      <c r="F2429" t="str">
        <f t="shared" si="37"/>
        <v>1122396.EX.01.LO~Product Planning Systems (Maint)</v>
      </c>
      <c r="G2429">
        <v>930000</v>
      </c>
      <c r="H2429" t="s">
        <v>676</v>
      </c>
      <c r="I2429" t="s">
        <v>677</v>
      </c>
      <c r="M2429" t="s">
        <v>678</v>
      </c>
      <c r="N2429" s="1">
        <v>42368</v>
      </c>
      <c r="O2429" s="1">
        <v>42368</v>
      </c>
      <c r="P2429" s="1">
        <v>42368</v>
      </c>
      <c r="Q2429">
        <v>4</v>
      </c>
      <c r="R2429">
        <v>320</v>
      </c>
      <c r="S2429">
        <v>0</v>
      </c>
      <c r="T2429">
        <v>320</v>
      </c>
      <c r="U2429" t="s">
        <v>26</v>
      </c>
      <c r="V2429">
        <v>1414</v>
      </c>
    </row>
    <row r="2430" spans="1:22">
      <c r="A2430">
        <v>1122396</v>
      </c>
      <c r="B2430">
        <v>2016</v>
      </c>
      <c r="C2430">
        <v>3</v>
      </c>
      <c r="D2430" t="s">
        <v>31</v>
      </c>
      <c r="E2430" t="s">
        <v>30</v>
      </c>
      <c r="F2430" t="str">
        <f t="shared" si="37"/>
        <v>1122396.EX.01.LO~Product Planning Systems (Maint)</v>
      </c>
      <c r="G2430">
        <v>930000</v>
      </c>
      <c r="H2430" t="s">
        <v>676</v>
      </c>
      <c r="I2430" t="s">
        <v>677</v>
      </c>
      <c r="M2430" t="s">
        <v>678</v>
      </c>
      <c r="N2430" s="1">
        <v>42369</v>
      </c>
      <c r="O2430" s="1">
        <v>42369</v>
      </c>
      <c r="P2430" s="1">
        <v>42369</v>
      </c>
      <c r="Q2430">
        <v>4</v>
      </c>
      <c r="R2430">
        <v>320</v>
      </c>
      <c r="S2430">
        <v>0</v>
      </c>
      <c r="T2430">
        <v>320</v>
      </c>
      <c r="U2430" t="s">
        <v>26</v>
      </c>
      <c r="V2430">
        <v>1414</v>
      </c>
    </row>
    <row r="2431" spans="1:22">
      <c r="A2431">
        <v>1122396</v>
      </c>
      <c r="B2431">
        <v>2016</v>
      </c>
      <c r="C2431">
        <v>3</v>
      </c>
      <c r="D2431" t="s">
        <v>31</v>
      </c>
      <c r="E2431" t="s">
        <v>30</v>
      </c>
      <c r="F2431" t="str">
        <f t="shared" si="37"/>
        <v>1122396.EX.01.LO~Product Planning Systems (Maint)</v>
      </c>
      <c r="G2431">
        <v>930000</v>
      </c>
      <c r="H2431" t="s">
        <v>676</v>
      </c>
      <c r="I2431" t="s">
        <v>637</v>
      </c>
      <c r="M2431" t="s">
        <v>678</v>
      </c>
      <c r="N2431" s="1">
        <v>42368</v>
      </c>
      <c r="O2431" s="1">
        <v>42370</v>
      </c>
      <c r="P2431" s="1">
        <v>42370</v>
      </c>
      <c r="Q2431">
        <v>2</v>
      </c>
      <c r="R2431">
        <v>160</v>
      </c>
      <c r="S2431">
        <v>0</v>
      </c>
      <c r="T2431">
        <v>160</v>
      </c>
      <c r="U2431" t="s">
        <v>26</v>
      </c>
      <c r="V2431">
        <v>1414</v>
      </c>
    </row>
    <row r="2432" spans="1:22">
      <c r="A2432">
        <v>1122396</v>
      </c>
      <c r="B2432">
        <v>2016</v>
      </c>
      <c r="C2432">
        <v>3</v>
      </c>
      <c r="D2432" t="s">
        <v>31</v>
      </c>
      <c r="E2432" t="s">
        <v>30</v>
      </c>
      <c r="F2432" t="str">
        <f t="shared" si="37"/>
        <v>1122396.EX.01.LO~Product Planning Systems (Maint)</v>
      </c>
      <c r="G2432">
        <v>930000</v>
      </c>
      <c r="H2432" t="s">
        <v>676</v>
      </c>
      <c r="I2432" t="s">
        <v>677</v>
      </c>
      <c r="M2432" t="s">
        <v>678</v>
      </c>
      <c r="N2432" s="1">
        <v>42345</v>
      </c>
      <c r="O2432" s="1">
        <v>42345</v>
      </c>
      <c r="P2432" s="1">
        <v>42345</v>
      </c>
      <c r="Q2432">
        <v>4</v>
      </c>
      <c r="R2432">
        <v>320</v>
      </c>
      <c r="S2432">
        <v>0</v>
      </c>
      <c r="T2432">
        <v>320</v>
      </c>
      <c r="U2432" t="s">
        <v>26</v>
      </c>
      <c r="V2432">
        <v>1414</v>
      </c>
    </row>
    <row r="2433" spans="1:22">
      <c r="A2433">
        <v>1122396</v>
      </c>
      <c r="B2433">
        <v>2016</v>
      </c>
      <c r="C2433">
        <v>3</v>
      </c>
      <c r="D2433" t="s">
        <v>31</v>
      </c>
      <c r="E2433" t="s">
        <v>30</v>
      </c>
      <c r="F2433" t="str">
        <f t="shared" si="37"/>
        <v>1122396.EX.01.LO~Product Planning Systems (Maint)</v>
      </c>
      <c r="G2433">
        <v>930000</v>
      </c>
      <c r="H2433" t="s">
        <v>676</v>
      </c>
      <c r="I2433" t="s">
        <v>677</v>
      </c>
      <c r="M2433" t="s">
        <v>678</v>
      </c>
      <c r="N2433" s="1">
        <v>42346</v>
      </c>
      <c r="O2433" s="1">
        <v>42346</v>
      </c>
      <c r="P2433" s="1">
        <v>42346</v>
      </c>
      <c r="Q2433">
        <v>4</v>
      </c>
      <c r="R2433">
        <v>320</v>
      </c>
      <c r="S2433">
        <v>0</v>
      </c>
      <c r="T2433">
        <v>320</v>
      </c>
      <c r="U2433" t="s">
        <v>26</v>
      </c>
      <c r="V2433">
        <v>1414</v>
      </c>
    </row>
    <row r="2434" spans="1:22">
      <c r="A2434">
        <v>1122396</v>
      </c>
      <c r="B2434">
        <v>2016</v>
      </c>
      <c r="C2434">
        <v>3</v>
      </c>
      <c r="D2434" t="s">
        <v>31</v>
      </c>
      <c r="E2434" t="s">
        <v>30</v>
      </c>
      <c r="F2434" t="str">
        <f t="shared" ref="F2434:F2497" si="38">CONCATENATE(D2434, "~",E2434)</f>
        <v>1122396.EX.01.LO~Product Planning Systems (Maint)</v>
      </c>
      <c r="G2434">
        <v>930000</v>
      </c>
      <c r="H2434" t="s">
        <v>676</v>
      </c>
      <c r="I2434" t="s">
        <v>677</v>
      </c>
      <c r="M2434" t="s">
        <v>678</v>
      </c>
      <c r="N2434" s="1">
        <v>42347</v>
      </c>
      <c r="O2434" s="1">
        <v>42347</v>
      </c>
      <c r="P2434" s="1">
        <v>42347</v>
      </c>
      <c r="Q2434">
        <v>4</v>
      </c>
      <c r="R2434">
        <v>320</v>
      </c>
      <c r="S2434">
        <v>0</v>
      </c>
      <c r="T2434">
        <v>320</v>
      </c>
      <c r="U2434" t="s">
        <v>26</v>
      </c>
      <c r="V2434">
        <v>1414</v>
      </c>
    </row>
    <row r="2435" spans="1:22">
      <c r="A2435">
        <v>1122396</v>
      </c>
      <c r="B2435">
        <v>2016</v>
      </c>
      <c r="C2435">
        <v>3</v>
      </c>
      <c r="D2435" t="s">
        <v>31</v>
      </c>
      <c r="E2435" t="s">
        <v>30</v>
      </c>
      <c r="F2435" t="str">
        <f t="shared" si="38"/>
        <v>1122396.EX.01.LO~Product Planning Systems (Maint)</v>
      </c>
      <c r="G2435">
        <v>930000</v>
      </c>
      <c r="H2435" t="s">
        <v>676</v>
      </c>
      <c r="I2435" t="s">
        <v>677</v>
      </c>
      <c r="M2435" t="s">
        <v>678</v>
      </c>
      <c r="N2435" s="1">
        <v>42348</v>
      </c>
      <c r="O2435" s="1">
        <v>42348</v>
      </c>
      <c r="P2435" s="1">
        <v>42348</v>
      </c>
      <c r="Q2435">
        <v>4</v>
      </c>
      <c r="R2435">
        <v>320</v>
      </c>
      <c r="S2435">
        <v>0</v>
      </c>
      <c r="T2435">
        <v>320</v>
      </c>
      <c r="U2435" t="s">
        <v>26</v>
      </c>
      <c r="V2435">
        <v>1414</v>
      </c>
    </row>
    <row r="2436" spans="1:22">
      <c r="A2436">
        <v>1122396</v>
      </c>
      <c r="B2436">
        <v>2016</v>
      </c>
      <c r="C2436">
        <v>3</v>
      </c>
      <c r="D2436" t="s">
        <v>31</v>
      </c>
      <c r="E2436" t="s">
        <v>30</v>
      </c>
      <c r="F2436" t="str">
        <f t="shared" si="38"/>
        <v>1122396.EX.01.LO~Product Planning Systems (Maint)</v>
      </c>
      <c r="G2436">
        <v>930000</v>
      </c>
      <c r="H2436" t="s">
        <v>676</v>
      </c>
      <c r="I2436" t="s">
        <v>677</v>
      </c>
      <c r="M2436" t="s">
        <v>678</v>
      </c>
      <c r="N2436" s="1">
        <v>42349</v>
      </c>
      <c r="O2436" s="1">
        <v>42349</v>
      </c>
      <c r="P2436" s="1">
        <v>42349</v>
      </c>
      <c r="Q2436">
        <v>4</v>
      </c>
      <c r="R2436">
        <v>320</v>
      </c>
      <c r="S2436">
        <v>0</v>
      </c>
      <c r="T2436">
        <v>320</v>
      </c>
      <c r="U2436" t="s">
        <v>26</v>
      </c>
      <c r="V2436">
        <v>1414</v>
      </c>
    </row>
    <row r="2437" spans="1:22">
      <c r="A2437">
        <v>1122396</v>
      </c>
      <c r="B2437">
        <v>2016</v>
      </c>
      <c r="C2437">
        <v>3</v>
      </c>
      <c r="D2437" t="s">
        <v>31</v>
      </c>
      <c r="E2437" t="s">
        <v>30</v>
      </c>
      <c r="F2437" t="str">
        <f t="shared" si="38"/>
        <v>1122396.EX.01.LO~Product Planning Systems (Maint)</v>
      </c>
      <c r="G2437">
        <v>930000</v>
      </c>
      <c r="H2437" t="s">
        <v>676</v>
      </c>
      <c r="I2437" t="s">
        <v>637</v>
      </c>
      <c r="M2437" t="s">
        <v>678</v>
      </c>
      <c r="N2437" s="1">
        <v>42345</v>
      </c>
      <c r="O2437" s="1">
        <v>42352</v>
      </c>
      <c r="P2437" s="1">
        <v>42352</v>
      </c>
      <c r="Q2437">
        <v>1</v>
      </c>
      <c r="R2437">
        <v>80</v>
      </c>
      <c r="S2437">
        <v>0</v>
      </c>
      <c r="T2437">
        <v>80</v>
      </c>
      <c r="U2437" t="s">
        <v>26</v>
      </c>
      <c r="V2437">
        <v>1414</v>
      </c>
    </row>
    <row r="2438" spans="1:22">
      <c r="A2438">
        <v>1122396</v>
      </c>
      <c r="B2438">
        <v>2016</v>
      </c>
      <c r="C2438">
        <v>3</v>
      </c>
      <c r="D2438" t="s">
        <v>31</v>
      </c>
      <c r="E2438" t="s">
        <v>30</v>
      </c>
      <c r="F2438" t="str">
        <f t="shared" si="38"/>
        <v>1122396.EX.01.LO~Product Planning Systems (Maint)</v>
      </c>
      <c r="G2438">
        <v>930000</v>
      </c>
      <c r="H2438" t="s">
        <v>676</v>
      </c>
      <c r="I2438" t="s">
        <v>681</v>
      </c>
      <c r="M2438" t="s">
        <v>678</v>
      </c>
      <c r="N2438" s="1">
        <v>42347</v>
      </c>
      <c r="O2438" s="1">
        <v>42352</v>
      </c>
      <c r="P2438" s="1">
        <v>42352</v>
      </c>
      <c r="Q2438">
        <v>5</v>
      </c>
      <c r="R2438">
        <v>400</v>
      </c>
      <c r="S2438">
        <v>0</v>
      </c>
      <c r="T2438">
        <v>400</v>
      </c>
      <c r="U2438" t="s">
        <v>26</v>
      </c>
      <c r="V2438">
        <v>1414</v>
      </c>
    </row>
    <row r="2439" spans="1:22">
      <c r="A2439">
        <v>1122396</v>
      </c>
      <c r="B2439">
        <v>2016</v>
      </c>
      <c r="C2439">
        <v>3</v>
      </c>
      <c r="D2439" t="s">
        <v>31</v>
      </c>
      <c r="E2439" t="s">
        <v>30</v>
      </c>
      <c r="F2439" t="str">
        <f t="shared" si="38"/>
        <v>1122396.EX.01.LO~Product Planning Systems (Maint)</v>
      </c>
      <c r="G2439">
        <v>930000</v>
      </c>
      <c r="H2439" t="s">
        <v>676</v>
      </c>
      <c r="I2439" t="s">
        <v>681</v>
      </c>
      <c r="M2439" t="s">
        <v>678</v>
      </c>
      <c r="N2439" s="1">
        <v>42354</v>
      </c>
      <c r="O2439" s="1">
        <v>42354</v>
      </c>
      <c r="P2439" s="1">
        <v>42354</v>
      </c>
      <c r="Q2439">
        <v>5</v>
      </c>
      <c r="R2439">
        <v>400</v>
      </c>
      <c r="S2439">
        <v>0</v>
      </c>
      <c r="T2439">
        <v>400</v>
      </c>
      <c r="U2439" t="s">
        <v>26</v>
      </c>
      <c r="V2439">
        <v>1414</v>
      </c>
    </row>
    <row r="2440" spans="1:22">
      <c r="A2440">
        <v>1122396</v>
      </c>
      <c r="B2440">
        <v>2016</v>
      </c>
      <c r="C2440">
        <v>3</v>
      </c>
      <c r="D2440" t="s">
        <v>31</v>
      </c>
      <c r="E2440" t="s">
        <v>30</v>
      </c>
      <c r="F2440" t="str">
        <f t="shared" si="38"/>
        <v>1122396.EX.01.LO~Product Planning Systems (Maint)</v>
      </c>
      <c r="G2440">
        <v>930000</v>
      </c>
      <c r="H2440" t="s">
        <v>676</v>
      </c>
      <c r="I2440" t="s">
        <v>677</v>
      </c>
      <c r="M2440" t="s">
        <v>678</v>
      </c>
      <c r="N2440" s="1">
        <v>42352</v>
      </c>
      <c r="O2440" s="1">
        <v>42354</v>
      </c>
      <c r="P2440" s="1">
        <v>42354</v>
      </c>
      <c r="Q2440">
        <v>12</v>
      </c>
      <c r="R2440">
        <v>960</v>
      </c>
      <c r="S2440">
        <v>0</v>
      </c>
      <c r="T2440">
        <v>960</v>
      </c>
      <c r="U2440" t="s">
        <v>26</v>
      </c>
      <c r="V2440">
        <v>1414</v>
      </c>
    </row>
    <row r="2441" spans="1:22">
      <c r="A2441">
        <v>1122396</v>
      </c>
      <c r="B2441">
        <v>2016</v>
      </c>
      <c r="C2441">
        <v>3</v>
      </c>
      <c r="D2441" t="s">
        <v>31</v>
      </c>
      <c r="E2441" t="s">
        <v>30</v>
      </c>
      <c r="F2441" t="str">
        <f t="shared" si="38"/>
        <v>1122396.EX.01.LO~Product Planning Systems (Maint)</v>
      </c>
      <c r="G2441">
        <v>930000</v>
      </c>
      <c r="H2441" t="s">
        <v>676</v>
      </c>
      <c r="I2441" t="s">
        <v>677</v>
      </c>
      <c r="M2441" t="s">
        <v>678</v>
      </c>
      <c r="N2441" s="1">
        <v>42355</v>
      </c>
      <c r="O2441" s="1">
        <v>42355</v>
      </c>
      <c r="P2441" s="1">
        <v>42355</v>
      </c>
      <c r="Q2441">
        <v>4</v>
      </c>
      <c r="R2441">
        <v>320</v>
      </c>
      <c r="S2441">
        <v>0</v>
      </c>
      <c r="T2441">
        <v>320</v>
      </c>
      <c r="U2441" t="s">
        <v>26</v>
      </c>
      <c r="V2441">
        <v>1414</v>
      </c>
    </row>
    <row r="2442" spans="1:22">
      <c r="A2442">
        <v>1122396</v>
      </c>
      <c r="B2442">
        <v>2016</v>
      </c>
      <c r="C2442">
        <v>3</v>
      </c>
      <c r="D2442" t="s">
        <v>31</v>
      </c>
      <c r="E2442" t="s">
        <v>30</v>
      </c>
      <c r="F2442" t="str">
        <f t="shared" si="38"/>
        <v>1122396.EX.01.LO~Product Planning Systems (Maint)</v>
      </c>
      <c r="G2442">
        <v>930000</v>
      </c>
      <c r="H2442" t="s">
        <v>676</v>
      </c>
      <c r="I2442" t="s">
        <v>677</v>
      </c>
      <c r="M2442" t="s">
        <v>678</v>
      </c>
      <c r="N2442" s="1">
        <v>42356</v>
      </c>
      <c r="O2442" s="1">
        <v>42356</v>
      </c>
      <c r="P2442" s="1">
        <v>42356</v>
      </c>
      <c r="Q2442">
        <v>4</v>
      </c>
      <c r="R2442">
        <v>320</v>
      </c>
      <c r="S2442">
        <v>0</v>
      </c>
      <c r="T2442">
        <v>320</v>
      </c>
      <c r="U2442" t="s">
        <v>26</v>
      </c>
      <c r="V2442">
        <v>1414</v>
      </c>
    </row>
    <row r="2443" spans="1:22">
      <c r="A2443">
        <v>1122396</v>
      </c>
      <c r="B2443">
        <v>2016</v>
      </c>
      <c r="C2443">
        <v>3</v>
      </c>
      <c r="D2443" t="s">
        <v>31</v>
      </c>
      <c r="E2443" t="s">
        <v>30</v>
      </c>
      <c r="F2443" t="str">
        <f t="shared" si="38"/>
        <v>1122396.EX.01.LO~Product Planning Systems (Maint)</v>
      </c>
      <c r="G2443">
        <v>930000</v>
      </c>
      <c r="H2443" t="s">
        <v>676</v>
      </c>
      <c r="I2443" t="s">
        <v>637</v>
      </c>
      <c r="M2443" t="s">
        <v>678</v>
      </c>
      <c r="N2443" s="1">
        <v>42352</v>
      </c>
      <c r="O2443" s="1">
        <v>42356</v>
      </c>
      <c r="P2443" s="1">
        <v>42356</v>
      </c>
      <c r="Q2443">
        <v>5</v>
      </c>
      <c r="R2443">
        <v>400</v>
      </c>
      <c r="S2443">
        <v>0</v>
      </c>
      <c r="T2443">
        <v>400</v>
      </c>
      <c r="U2443" t="s">
        <v>26</v>
      </c>
      <c r="V2443">
        <v>1414</v>
      </c>
    </row>
    <row r="2444" spans="1:22">
      <c r="A2444">
        <v>1122396</v>
      </c>
      <c r="B2444">
        <v>2016</v>
      </c>
      <c r="C2444">
        <v>3</v>
      </c>
      <c r="D2444" t="s">
        <v>31</v>
      </c>
      <c r="E2444" t="s">
        <v>30</v>
      </c>
      <c r="F2444" t="str">
        <f t="shared" si="38"/>
        <v>1122396.EX.01.LO~Product Planning Systems (Maint)</v>
      </c>
      <c r="G2444">
        <v>930000</v>
      </c>
      <c r="H2444" t="s">
        <v>676</v>
      </c>
      <c r="I2444" t="s">
        <v>677</v>
      </c>
      <c r="M2444" t="s">
        <v>678</v>
      </c>
      <c r="N2444" s="1">
        <v>42359</v>
      </c>
      <c r="O2444" s="1">
        <v>42359</v>
      </c>
      <c r="P2444" s="1">
        <v>42359</v>
      </c>
      <c r="Q2444">
        <v>4</v>
      </c>
      <c r="R2444">
        <v>320</v>
      </c>
      <c r="S2444">
        <v>0</v>
      </c>
      <c r="T2444">
        <v>320</v>
      </c>
      <c r="U2444" t="s">
        <v>26</v>
      </c>
      <c r="V2444">
        <v>1414</v>
      </c>
    </row>
    <row r="2445" spans="1:22">
      <c r="A2445">
        <v>1122396</v>
      </c>
      <c r="B2445">
        <v>2016</v>
      </c>
      <c r="C2445">
        <v>3</v>
      </c>
      <c r="D2445" t="s">
        <v>31</v>
      </c>
      <c r="E2445" t="s">
        <v>30</v>
      </c>
      <c r="F2445" t="str">
        <f t="shared" si="38"/>
        <v>1122396.EX.01.LO~Product Planning Systems (Maint)</v>
      </c>
      <c r="G2445">
        <v>930000</v>
      </c>
      <c r="H2445" t="s">
        <v>676</v>
      </c>
      <c r="I2445" t="s">
        <v>677</v>
      </c>
      <c r="M2445" t="s">
        <v>678</v>
      </c>
      <c r="N2445" s="1">
        <v>42362</v>
      </c>
      <c r="O2445" s="1">
        <v>42362</v>
      </c>
      <c r="P2445" s="1">
        <v>42362</v>
      </c>
      <c r="Q2445">
        <v>4</v>
      </c>
      <c r="R2445">
        <v>320</v>
      </c>
      <c r="S2445">
        <v>0</v>
      </c>
      <c r="T2445">
        <v>320</v>
      </c>
      <c r="U2445" t="s">
        <v>26</v>
      </c>
      <c r="V2445">
        <v>1414</v>
      </c>
    </row>
    <row r="2446" spans="1:22">
      <c r="A2446">
        <v>1122396</v>
      </c>
      <c r="B2446">
        <v>2016</v>
      </c>
      <c r="C2446">
        <v>3</v>
      </c>
      <c r="D2446" t="s">
        <v>31</v>
      </c>
      <c r="E2446" t="s">
        <v>30</v>
      </c>
      <c r="F2446" t="str">
        <f t="shared" si="38"/>
        <v>1122396.EX.01.LO~Product Planning Systems (Maint)</v>
      </c>
      <c r="G2446">
        <v>930000</v>
      </c>
      <c r="H2446" t="s">
        <v>676</v>
      </c>
      <c r="I2446" t="s">
        <v>677</v>
      </c>
      <c r="M2446" t="s">
        <v>678</v>
      </c>
      <c r="N2446" s="1">
        <v>42366</v>
      </c>
      <c r="O2446" s="1">
        <v>42366</v>
      </c>
      <c r="P2446" s="1">
        <v>42366</v>
      </c>
      <c r="Q2446">
        <v>4</v>
      </c>
      <c r="R2446">
        <v>320</v>
      </c>
      <c r="S2446">
        <v>0</v>
      </c>
      <c r="T2446">
        <v>320</v>
      </c>
      <c r="U2446" t="s">
        <v>26</v>
      </c>
      <c r="V2446">
        <v>1414</v>
      </c>
    </row>
    <row r="2447" spans="1:22">
      <c r="A2447">
        <v>1122396</v>
      </c>
      <c r="B2447">
        <v>2016</v>
      </c>
      <c r="C2447">
        <v>3</v>
      </c>
      <c r="D2447" t="s">
        <v>31</v>
      </c>
      <c r="E2447" t="s">
        <v>30</v>
      </c>
      <c r="F2447" t="str">
        <f t="shared" si="38"/>
        <v>1122396.EX.01.LO~Product Planning Systems (Maint)</v>
      </c>
      <c r="G2447">
        <v>930000</v>
      </c>
      <c r="H2447" t="s">
        <v>676</v>
      </c>
      <c r="I2447" t="s">
        <v>677</v>
      </c>
      <c r="M2447" t="s">
        <v>678</v>
      </c>
      <c r="N2447" s="1">
        <v>42367</v>
      </c>
      <c r="O2447" s="1">
        <v>42367</v>
      </c>
      <c r="P2447" s="1">
        <v>42367</v>
      </c>
      <c r="Q2447">
        <v>4</v>
      </c>
      <c r="R2447">
        <v>320</v>
      </c>
      <c r="S2447">
        <v>0</v>
      </c>
      <c r="T2447">
        <v>320</v>
      </c>
      <c r="U2447" t="s">
        <v>26</v>
      </c>
      <c r="V2447">
        <v>1414</v>
      </c>
    </row>
    <row r="2448" spans="1:22">
      <c r="A2448">
        <v>1122396</v>
      </c>
      <c r="B2448">
        <v>2016</v>
      </c>
      <c r="C2448">
        <v>3</v>
      </c>
      <c r="D2448" t="s">
        <v>31</v>
      </c>
      <c r="E2448" t="s">
        <v>30</v>
      </c>
      <c r="F2448" t="str">
        <f t="shared" si="38"/>
        <v>1122396.EX.01.LO~Product Planning Systems (Maint)</v>
      </c>
      <c r="G2448">
        <v>930000</v>
      </c>
      <c r="H2448" t="s">
        <v>676</v>
      </c>
      <c r="I2448" t="s">
        <v>637</v>
      </c>
      <c r="M2448" t="s">
        <v>678</v>
      </c>
      <c r="N2448" s="1">
        <v>42361</v>
      </c>
      <c r="O2448" s="1">
        <v>42366</v>
      </c>
      <c r="P2448" s="1">
        <v>42366</v>
      </c>
      <c r="Q2448">
        <v>5</v>
      </c>
      <c r="R2448">
        <v>400</v>
      </c>
      <c r="S2448">
        <v>0</v>
      </c>
      <c r="T2448">
        <v>400</v>
      </c>
      <c r="U2448" t="s">
        <v>26</v>
      </c>
      <c r="V2448">
        <v>1414</v>
      </c>
    </row>
    <row r="2449" spans="1:22">
      <c r="A2449">
        <v>1122396</v>
      </c>
      <c r="B2449">
        <v>2016</v>
      </c>
      <c r="C2449">
        <v>3</v>
      </c>
      <c r="D2449" t="s">
        <v>31</v>
      </c>
      <c r="E2449" t="s">
        <v>30</v>
      </c>
      <c r="F2449" t="str">
        <f t="shared" si="38"/>
        <v>1122396.EX.01.LO~Product Planning Systems (Maint)</v>
      </c>
      <c r="G2449">
        <v>930000</v>
      </c>
      <c r="H2449" t="s">
        <v>676</v>
      </c>
      <c r="I2449" t="s">
        <v>692</v>
      </c>
      <c r="M2449" t="s">
        <v>678</v>
      </c>
      <c r="N2449" s="1">
        <v>42368</v>
      </c>
      <c r="O2449" s="1">
        <v>42368</v>
      </c>
      <c r="P2449" s="1">
        <v>42368</v>
      </c>
      <c r="Q2449">
        <v>8</v>
      </c>
      <c r="R2449">
        <v>640</v>
      </c>
      <c r="S2449">
        <v>0</v>
      </c>
      <c r="T2449">
        <v>640</v>
      </c>
      <c r="U2449" t="s">
        <v>26</v>
      </c>
      <c r="V2449">
        <v>1414</v>
      </c>
    </row>
    <row r="2450" spans="1:22">
      <c r="A2450">
        <v>1122396</v>
      </c>
      <c r="B2450">
        <v>2016</v>
      </c>
      <c r="C2450">
        <v>3</v>
      </c>
      <c r="D2450" t="s">
        <v>31</v>
      </c>
      <c r="E2450" t="s">
        <v>30</v>
      </c>
      <c r="F2450" t="str">
        <f t="shared" si="38"/>
        <v>1122396.EX.01.LO~Product Planning Systems (Maint)</v>
      </c>
      <c r="G2450">
        <v>930000</v>
      </c>
      <c r="H2450" t="s">
        <v>676</v>
      </c>
      <c r="I2450" t="s">
        <v>693</v>
      </c>
      <c r="M2450" t="s">
        <v>678</v>
      </c>
      <c r="N2450" s="1">
        <v>42368</v>
      </c>
      <c r="O2450" s="1">
        <v>42368</v>
      </c>
      <c r="P2450" s="1">
        <v>42368</v>
      </c>
      <c r="Q2450">
        <v>8</v>
      </c>
      <c r="R2450">
        <v>640</v>
      </c>
      <c r="S2450">
        <v>0</v>
      </c>
      <c r="T2450">
        <v>640</v>
      </c>
      <c r="U2450" t="s">
        <v>26</v>
      </c>
      <c r="V2450">
        <v>1414</v>
      </c>
    </row>
    <row r="2451" spans="1:22">
      <c r="A2451">
        <v>1122396</v>
      </c>
      <c r="B2451">
        <v>2016</v>
      </c>
      <c r="C2451">
        <v>3</v>
      </c>
      <c r="D2451" t="s">
        <v>31</v>
      </c>
      <c r="E2451" t="s">
        <v>30</v>
      </c>
      <c r="F2451" t="str">
        <f t="shared" si="38"/>
        <v>1122396.EX.01.LO~Product Planning Systems (Maint)</v>
      </c>
      <c r="G2451">
        <v>930000</v>
      </c>
      <c r="H2451" t="s">
        <v>676</v>
      </c>
      <c r="I2451" t="s">
        <v>692</v>
      </c>
      <c r="M2451" t="s">
        <v>678</v>
      </c>
      <c r="N2451" s="1">
        <v>42369</v>
      </c>
      <c r="O2451" s="1">
        <v>42369</v>
      </c>
      <c r="P2451" s="1">
        <v>42369</v>
      </c>
      <c r="Q2451">
        <v>8</v>
      </c>
      <c r="R2451">
        <v>640</v>
      </c>
      <c r="S2451">
        <v>0</v>
      </c>
      <c r="T2451">
        <v>640</v>
      </c>
      <c r="U2451" t="s">
        <v>26</v>
      </c>
      <c r="V2451">
        <v>1414</v>
      </c>
    </row>
    <row r="2452" spans="1:22">
      <c r="A2452">
        <v>1122396</v>
      </c>
      <c r="B2452">
        <v>2016</v>
      </c>
      <c r="C2452">
        <v>3</v>
      </c>
      <c r="D2452" t="s">
        <v>31</v>
      </c>
      <c r="E2452" t="s">
        <v>30</v>
      </c>
      <c r="F2452" t="str">
        <f t="shared" si="38"/>
        <v>1122396.EX.01.LO~Product Planning Systems (Maint)</v>
      </c>
      <c r="G2452">
        <v>930000</v>
      </c>
      <c r="H2452" t="s">
        <v>676</v>
      </c>
      <c r="I2452" t="s">
        <v>693</v>
      </c>
      <c r="M2452" t="s">
        <v>678</v>
      </c>
      <c r="N2452" s="1">
        <v>42369</v>
      </c>
      <c r="O2452" s="1">
        <v>42369</v>
      </c>
      <c r="P2452" s="1">
        <v>42369</v>
      </c>
      <c r="Q2452">
        <v>8</v>
      </c>
      <c r="R2452">
        <v>640</v>
      </c>
      <c r="S2452">
        <v>0</v>
      </c>
      <c r="T2452">
        <v>640</v>
      </c>
      <c r="U2452" t="s">
        <v>26</v>
      </c>
      <c r="V2452">
        <v>1414</v>
      </c>
    </row>
    <row r="2453" spans="1:22">
      <c r="A2453">
        <v>1122396</v>
      </c>
      <c r="B2453">
        <v>2016</v>
      </c>
      <c r="C2453">
        <v>3</v>
      </c>
      <c r="D2453" t="s">
        <v>31</v>
      </c>
      <c r="E2453" t="s">
        <v>30</v>
      </c>
      <c r="F2453" t="str">
        <f t="shared" si="38"/>
        <v>1122396.EX.01.LO~Product Planning Systems (Maint)</v>
      </c>
      <c r="G2453">
        <v>930000</v>
      </c>
      <c r="H2453" t="s">
        <v>676</v>
      </c>
      <c r="I2453" t="s">
        <v>692</v>
      </c>
      <c r="M2453" t="s">
        <v>678</v>
      </c>
      <c r="N2453" s="1">
        <v>42345</v>
      </c>
      <c r="O2453" s="1">
        <v>42345</v>
      </c>
      <c r="P2453" s="1">
        <v>42345</v>
      </c>
      <c r="Q2453">
        <v>2</v>
      </c>
      <c r="R2453">
        <v>160</v>
      </c>
      <c r="S2453">
        <v>0</v>
      </c>
      <c r="T2453">
        <v>160</v>
      </c>
      <c r="U2453" t="s">
        <v>26</v>
      </c>
      <c r="V2453">
        <v>1414</v>
      </c>
    </row>
    <row r="2454" spans="1:22">
      <c r="A2454">
        <v>1122396</v>
      </c>
      <c r="B2454">
        <v>2016</v>
      </c>
      <c r="C2454">
        <v>3</v>
      </c>
      <c r="D2454" t="s">
        <v>31</v>
      </c>
      <c r="E2454" t="s">
        <v>30</v>
      </c>
      <c r="F2454" t="str">
        <f t="shared" si="38"/>
        <v>1122396.EX.01.LO~Product Planning Systems (Maint)</v>
      </c>
      <c r="G2454">
        <v>930000</v>
      </c>
      <c r="H2454" t="s">
        <v>676</v>
      </c>
      <c r="I2454" t="s">
        <v>692</v>
      </c>
      <c r="M2454" t="s">
        <v>678</v>
      </c>
      <c r="N2454" s="1">
        <v>42346</v>
      </c>
      <c r="O2454" s="1">
        <v>42346</v>
      </c>
      <c r="P2454" s="1">
        <v>42346</v>
      </c>
      <c r="Q2454">
        <v>2</v>
      </c>
      <c r="R2454">
        <v>160</v>
      </c>
      <c r="S2454">
        <v>0</v>
      </c>
      <c r="T2454">
        <v>160</v>
      </c>
      <c r="U2454" t="s">
        <v>26</v>
      </c>
      <c r="V2454">
        <v>1414</v>
      </c>
    </row>
    <row r="2455" spans="1:22">
      <c r="A2455">
        <v>1122396</v>
      </c>
      <c r="B2455">
        <v>2016</v>
      </c>
      <c r="C2455">
        <v>3</v>
      </c>
      <c r="D2455" t="s">
        <v>31</v>
      </c>
      <c r="E2455" t="s">
        <v>30</v>
      </c>
      <c r="F2455" t="str">
        <f t="shared" si="38"/>
        <v>1122396.EX.01.LO~Product Planning Systems (Maint)</v>
      </c>
      <c r="G2455">
        <v>930000</v>
      </c>
      <c r="H2455" t="s">
        <v>676</v>
      </c>
      <c r="I2455" t="s">
        <v>692</v>
      </c>
      <c r="M2455" t="s">
        <v>678</v>
      </c>
      <c r="N2455" s="1">
        <v>42347</v>
      </c>
      <c r="O2455" s="1">
        <v>42347</v>
      </c>
      <c r="P2455" s="1">
        <v>42347</v>
      </c>
      <c r="Q2455">
        <v>2</v>
      </c>
      <c r="R2455">
        <v>160</v>
      </c>
      <c r="S2455">
        <v>0</v>
      </c>
      <c r="T2455">
        <v>160</v>
      </c>
      <c r="U2455" t="s">
        <v>26</v>
      </c>
      <c r="V2455">
        <v>1414</v>
      </c>
    </row>
    <row r="2456" spans="1:22">
      <c r="A2456">
        <v>1122396</v>
      </c>
      <c r="B2456">
        <v>2016</v>
      </c>
      <c r="C2456">
        <v>3</v>
      </c>
      <c r="D2456" t="s">
        <v>31</v>
      </c>
      <c r="E2456" t="s">
        <v>30</v>
      </c>
      <c r="F2456" t="str">
        <f t="shared" si="38"/>
        <v>1122396.EX.01.LO~Product Planning Systems (Maint)</v>
      </c>
      <c r="G2456">
        <v>930000</v>
      </c>
      <c r="H2456" t="s">
        <v>676</v>
      </c>
      <c r="I2456" t="s">
        <v>693</v>
      </c>
      <c r="M2456" t="s">
        <v>678</v>
      </c>
      <c r="N2456" s="1">
        <v>42347</v>
      </c>
      <c r="O2456" s="1">
        <v>42347</v>
      </c>
      <c r="P2456" s="1">
        <v>42347</v>
      </c>
      <c r="Q2456">
        <v>8</v>
      </c>
      <c r="R2456">
        <v>640</v>
      </c>
      <c r="S2456">
        <v>0</v>
      </c>
      <c r="T2456">
        <v>640</v>
      </c>
      <c r="U2456" t="s">
        <v>26</v>
      </c>
      <c r="V2456">
        <v>1414</v>
      </c>
    </row>
    <row r="2457" spans="1:22">
      <c r="A2457">
        <v>1122396</v>
      </c>
      <c r="B2457">
        <v>2016</v>
      </c>
      <c r="C2457">
        <v>3</v>
      </c>
      <c r="D2457" t="s">
        <v>31</v>
      </c>
      <c r="E2457" t="s">
        <v>30</v>
      </c>
      <c r="F2457" t="str">
        <f t="shared" si="38"/>
        <v>1122396.EX.01.LO~Product Planning Systems (Maint)</v>
      </c>
      <c r="G2457">
        <v>930000</v>
      </c>
      <c r="H2457" t="s">
        <v>676</v>
      </c>
      <c r="I2457" t="s">
        <v>692</v>
      </c>
      <c r="M2457" t="s">
        <v>678</v>
      </c>
      <c r="N2457" s="1">
        <v>42348</v>
      </c>
      <c r="O2457" s="1">
        <v>42348</v>
      </c>
      <c r="P2457" s="1">
        <v>42348</v>
      </c>
      <c r="Q2457">
        <v>2</v>
      </c>
      <c r="R2457">
        <v>160</v>
      </c>
      <c r="S2457">
        <v>0</v>
      </c>
      <c r="T2457">
        <v>160</v>
      </c>
      <c r="U2457" t="s">
        <v>26</v>
      </c>
      <c r="V2457">
        <v>1414</v>
      </c>
    </row>
    <row r="2458" spans="1:22">
      <c r="A2458">
        <v>1122396</v>
      </c>
      <c r="B2458">
        <v>2016</v>
      </c>
      <c r="C2458">
        <v>3</v>
      </c>
      <c r="D2458" t="s">
        <v>31</v>
      </c>
      <c r="E2458" t="s">
        <v>30</v>
      </c>
      <c r="F2458" t="str">
        <f t="shared" si="38"/>
        <v>1122396.EX.01.LO~Product Planning Systems (Maint)</v>
      </c>
      <c r="G2458">
        <v>930000</v>
      </c>
      <c r="H2458" t="s">
        <v>676</v>
      </c>
      <c r="I2458" t="s">
        <v>693</v>
      </c>
      <c r="M2458" t="s">
        <v>678</v>
      </c>
      <c r="N2458" s="1">
        <v>42348</v>
      </c>
      <c r="O2458" s="1">
        <v>42348</v>
      </c>
      <c r="P2458" s="1">
        <v>42348</v>
      </c>
      <c r="Q2458">
        <v>8</v>
      </c>
      <c r="R2458">
        <v>640</v>
      </c>
      <c r="S2458">
        <v>0</v>
      </c>
      <c r="T2458">
        <v>640</v>
      </c>
      <c r="U2458" t="s">
        <v>26</v>
      </c>
      <c r="V2458">
        <v>1414</v>
      </c>
    </row>
    <row r="2459" spans="1:22">
      <c r="A2459">
        <v>1122396</v>
      </c>
      <c r="B2459">
        <v>2016</v>
      </c>
      <c r="C2459">
        <v>3</v>
      </c>
      <c r="D2459" t="s">
        <v>31</v>
      </c>
      <c r="E2459" t="s">
        <v>30</v>
      </c>
      <c r="F2459" t="str">
        <f t="shared" si="38"/>
        <v>1122396.EX.01.LO~Product Planning Systems (Maint)</v>
      </c>
      <c r="G2459">
        <v>930000</v>
      </c>
      <c r="H2459" t="s">
        <v>676</v>
      </c>
      <c r="I2459" t="s">
        <v>692</v>
      </c>
      <c r="M2459" t="s">
        <v>678</v>
      </c>
      <c r="N2459" s="1">
        <v>42349</v>
      </c>
      <c r="O2459" s="1">
        <v>42349</v>
      </c>
      <c r="P2459" s="1">
        <v>42349</v>
      </c>
      <c r="Q2459">
        <v>2</v>
      </c>
      <c r="R2459">
        <v>160</v>
      </c>
      <c r="S2459">
        <v>0</v>
      </c>
      <c r="T2459">
        <v>160</v>
      </c>
      <c r="U2459" t="s">
        <v>26</v>
      </c>
      <c r="V2459">
        <v>1414</v>
      </c>
    </row>
    <row r="2460" spans="1:22">
      <c r="A2460">
        <v>1122396</v>
      </c>
      <c r="B2460">
        <v>2016</v>
      </c>
      <c r="C2460">
        <v>3</v>
      </c>
      <c r="D2460" t="s">
        <v>31</v>
      </c>
      <c r="E2460" t="s">
        <v>30</v>
      </c>
      <c r="F2460" t="str">
        <f t="shared" si="38"/>
        <v>1122396.EX.01.LO~Product Planning Systems (Maint)</v>
      </c>
      <c r="G2460">
        <v>930000</v>
      </c>
      <c r="H2460" t="s">
        <v>676</v>
      </c>
      <c r="I2460" t="s">
        <v>693</v>
      </c>
      <c r="M2460" t="s">
        <v>678</v>
      </c>
      <c r="N2460" s="1">
        <v>42349</v>
      </c>
      <c r="O2460" s="1">
        <v>42349</v>
      </c>
      <c r="P2460" s="1">
        <v>42349</v>
      </c>
      <c r="Q2460">
        <v>2</v>
      </c>
      <c r="R2460">
        <v>160</v>
      </c>
      <c r="S2460">
        <v>0</v>
      </c>
      <c r="T2460">
        <v>160</v>
      </c>
      <c r="U2460" t="s">
        <v>26</v>
      </c>
      <c r="V2460">
        <v>1414</v>
      </c>
    </row>
    <row r="2461" spans="1:22">
      <c r="A2461">
        <v>1122396</v>
      </c>
      <c r="B2461">
        <v>2016</v>
      </c>
      <c r="C2461">
        <v>3</v>
      </c>
      <c r="D2461" t="s">
        <v>31</v>
      </c>
      <c r="E2461" t="s">
        <v>30</v>
      </c>
      <c r="F2461" t="str">
        <f t="shared" si="38"/>
        <v>1122396.EX.01.LO~Product Planning Systems (Maint)</v>
      </c>
      <c r="G2461">
        <v>930000</v>
      </c>
      <c r="H2461" t="s">
        <v>676</v>
      </c>
      <c r="I2461" t="s">
        <v>692</v>
      </c>
      <c r="M2461" t="s">
        <v>678</v>
      </c>
      <c r="N2461" s="1">
        <v>42352</v>
      </c>
      <c r="O2461" s="1">
        <v>42352</v>
      </c>
      <c r="P2461" s="1">
        <v>42352</v>
      </c>
      <c r="Q2461">
        <v>2</v>
      </c>
      <c r="R2461">
        <v>160</v>
      </c>
      <c r="S2461">
        <v>0</v>
      </c>
      <c r="T2461">
        <v>160</v>
      </c>
      <c r="U2461" t="s">
        <v>26</v>
      </c>
      <c r="V2461">
        <v>1414</v>
      </c>
    </row>
    <row r="2462" spans="1:22">
      <c r="A2462">
        <v>1122396</v>
      </c>
      <c r="B2462">
        <v>2016</v>
      </c>
      <c r="C2462">
        <v>3</v>
      </c>
      <c r="D2462" t="s">
        <v>31</v>
      </c>
      <c r="E2462" t="s">
        <v>30</v>
      </c>
      <c r="F2462" t="str">
        <f t="shared" si="38"/>
        <v>1122396.EX.01.LO~Product Planning Systems (Maint)</v>
      </c>
      <c r="G2462">
        <v>930000</v>
      </c>
      <c r="H2462" t="s">
        <v>676</v>
      </c>
      <c r="I2462" t="s">
        <v>692</v>
      </c>
      <c r="M2462" t="s">
        <v>678</v>
      </c>
      <c r="N2462" s="1">
        <v>42353</v>
      </c>
      <c r="O2462" s="1">
        <v>42353</v>
      </c>
      <c r="P2462" s="1">
        <v>42353</v>
      </c>
      <c r="Q2462">
        <v>2</v>
      </c>
      <c r="R2462">
        <v>160</v>
      </c>
      <c r="S2462">
        <v>0</v>
      </c>
      <c r="T2462">
        <v>160</v>
      </c>
      <c r="U2462" t="s">
        <v>26</v>
      </c>
      <c r="V2462">
        <v>1414</v>
      </c>
    </row>
    <row r="2463" spans="1:22">
      <c r="A2463">
        <v>1122396</v>
      </c>
      <c r="B2463">
        <v>2016</v>
      </c>
      <c r="C2463">
        <v>3</v>
      </c>
      <c r="D2463" t="s">
        <v>31</v>
      </c>
      <c r="E2463" t="s">
        <v>30</v>
      </c>
      <c r="F2463" t="str">
        <f t="shared" si="38"/>
        <v>1122396.EX.01.LO~Product Planning Systems (Maint)</v>
      </c>
      <c r="G2463">
        <v>930000</v>
      </c>
      <c r="H2463" t="s">
        <v>676</v>
      </c>
      <c r="I2463" t="s">
        <v>692</v>
      </c>
      <c r="M2463" t="s">
        <v>678</v>
      </c>
      <c r="N2463" s="1">
        <v>42354</v>
      </c>
      <c r="O2463" s="1">
        <v>42354</v>
      </c>
      <c r="P2463" s="1">
        <v>42354</v>
      </c>
      <c r="Q2463">
        <v>2</v>
      </c>
      <c r="R2463">
        <v>160</v>
      </c>
      <c r="S2463">
        <v>0</v>
      </c>
      <c r="T2463">
        <v>160</v>
      </c>
      <c r="U2463" t="s">
        <v>26</v>
      </c>
      <c r="V2463">
        <v>1414</v>
      </c>
    </row>
    <row r="2464" spans="1:22">
      <c r="A2464">
        <v>1122396</v>
      </c>
      <c r="B2464">
        <v>2016</v>
      </c>
      <c r="C2464">
        <v>3</v>
      </c>
      <c r="D2464" t="s">
        <v>31</v>
      </c>
      <c r="E2464" t="s">
        <v>30</v>
      </c>
      <c r="F2464" t="str">
        <f t="shared" si="38"/>
        <v>1122396.EX.01.LO~Product Planning Systems (Maint)</v>
      </c>
      <c r="G2464">
        <v>930000</v>
      </c>
      <c r="H2464" t="s">
        <v>676</v>
      </c>
      <c r="I2464" t="s">
        <v>693</v>
      </c>
      <c r="M2464" t="s">
        <v>678</v>
      </c>
      <c r="N2464" s="1">
        <v>42354</v>
      </c>
      <c r="O2464" s="1">
        <v>42354</v>
      </c>
      <c r="P2464" s="1">
        <v>42354</v>
      </c>
      <c r="Q2464">
        <v>8</v>
      </c>
      <c r="R2464">
        <v>640</v>
      </c>
      <c r="S2464">
        <v>0</v>
      </c>
      <c r="T2464">
        <v>640</v>
      </c>
      <c r="U2464" t="s">
        <v>26</v>
      </c>
      <c r="V2464">
        <v>1414</v>
      </c>
    </row>
    <row r="2465" spans="1:22">
      <c r="A2465">
        <v>1122396</v>
      </c>
      <c r="B2465">
        <v>2016</v>
      </c>
      <c r="C2465">
        <v>3</v>
      </c>
      <c r="D2465" t="s">
        <v>31</v>
      </c>
      <c r="E2465" t="s">
        <v>30</v>
      </c>
      <c r="F2465" t="str">
        <f t="shared" si="38"/>
        <v>1122396.EX.01.LO~Product Planning Systems (Maint)</v>
      </c>
      <c r="G2465">
        <v>930000</v>
      </c>
      <c r="H2465" t="s">
        <v>676</v>
      </c>
      <c r="I2465" t="s">
        <v>692</v>
      </c>
      <c r="M2465" t="s">
        <v>678</v>
      </c>
      <c r="N2465" s="1">
        <v>42355</v>
      </c>
      <c r="O2465" s="1">
        <v>42355</v>
      </c>
      <c r="P2465" s="1">
        <v>42355</v>
      </c>
      <c r="Q2465">
        <v>2</v>
      </c>
      <c r="R2465">
        <v>160</v>
      </c>
      <c r="S2465">
        <v>0</v>
      </c>
      <c r="T2465">
        <v>160</v>
      </c>
      <c r="U2465" t="s">
        <v>26</v>
      </c>
      <c r="V2465">
        <v>1414</v>
      </c>
    </row>
    <row r="2466" spans="1:22">
      <c r="A2466">
        <v>1122396</v>
      </c>
      <c r="B2466">
        <v>2016</v>
      </c>
      <c r="C2466">
        <v>3</v>
      </c>
      <c r="D2466" t="s">
        <v>31</v>
      </c>
      <c r="E2466" t="s">
        <v>30</v>
      </c>
      <c r="F2466" t="str">
        <f t="shared" si="38"/>
        <v>1122396.EX.01.LO~Product Planning Systems (Maint)</v>
      </c>
      <c r="G2466">
        <v>930000</v>
      </c>
      <c r="H2466" t="s">
        <v>676</v>
      </c>
      <c r="I2466" t="s">
        <v>693</v>
      </c>
      <c r="M2466" t="s">
        <v>678</v>
      </c>
      <c r="N2466" s="1">
        <v>42355</v>
      </c>
      <c r="O2466" s="1">
        <v>42355</v>
      </c>
      <c r="P2466" s="1">
        <v>42355</v>
      </c>
      <c r="Q2466">
        <v>8</v>
      </c>
      <c r="R2466">
        <v>640</v>
      </c>
      <c r="S2466">
        <v>0</v>
      </c>
      <c r="T2466">
        <v>640</v>
      </c>
      <c r="U2466" t="s">
        <v>26</v>
      </c>
      <c r="V2466">
        <v>1414</v>
      </c>
    </row>
    <row r="2467" spans="1:22">
      <c r="A2467">
        <v>1122396</v>
      </c>
      <c r="B2467">
        <v>2016</v>
      </c>
      <c r="C2467">
        <v>3</v>
      </c>
      <c r="D2467" t="s">
        <v>31</v>
      </c>
      <c r="E2467" t="s">
        <v>30</v>
      </c>
      <c r="F2467" t="str">
        <f t="shared" si="38"/>
        <v>1122396.EX.01.LO~Product Planning Systems (Maint)</v>
      </c>
      <c r="G2467">
        <v>930000</v>
      </c>
      <c r="H2467" t="s">
        <v>676</v>
      </c>
      <c r="I2467" t="s">
        <v>692</v>
      </c>
      <c r="M2467" t="s">
        <v>678</v>
      </c>
      <c r="N2467" s="1">
        <v>42356</v>
      </c>
      <c r="O2467" s="1">
        <v>42356</v>
      </c>
      <c r="P2467" s="1">
        <v>42356</v>
      </c>
      <c r="Q2467">
        <v>2</v>
      </c>
      <c r="R2467">
        <v>160</v>
      </c>
      <c r="S2467">
        <v>0</v>
      </c>
      <c r="T2467">
        <v>160</v>
      </c>
      <c r="U2467" t="s">
        <v>26</v>
      </c>
      <c r="V2467">
        <v>1414</v>
      </c>
    </row>
    <row r="2468" spans="1:22">
      <c r="A2468">
        <v>1122396</v>
      </c>
      <c r="B2468">
        <v>2016</v>
      </c>
      <c r="C2468">
        <v>3</v>
      </c>
      <c r="D2468" t="s">
        <v>31</v>
      </c>
      <c r="E2468" t="s">
        <v>30</v>
      </c>
      <c r="F2468" t="str">
        <f t="shared" si="38"/>
        <v>1122396.EX.01.LO~Product Planning Systems (Maint)</v>
      </c>
      <c r="G2468">
        <v>930000</v>
      </c>
      <c r="H2468" t="s">
        <v>676</v>
      </c>
      <c r="I2468" t="s">
        <v>693</v>
      </c>
      <c r="M2468" t="s">
        <v>678</v>
      </c>
      <c r="N2468" s="1">
        <v>42356</v>
      </c>
      <c r="O2468" s="1">
        <v>42356</v>
      </c>
      <c r="P2468" s="1">
        <v>42356</v>
      </c>
      <c r="Q2468">
        <v>2</v>
      </c>
      <c r="R2468">
        <v>160</v>
      </c>
      <c r="S2468">
        <v>0</v>
      </c>
      <c r="T2468">
        <v>160</v>
      </c>
      <c r="U2468" t="s">
        <v>26</v>
      </c>
      <c r="V2468">
        <v>1414</v>
      </c>
    </row>
    <row r="2469" spans="1:22">
      <c r="A2469">
        <v>1122396</v>
      </c>
      <c r="B2469">
        <v>2016</v>
      </c>
      <c r="C2469">
        <v>3</v>
      </c>
      <c r="D2469" t="s">
        <v>31</v>
      </c>
      <c r="E2469" t="s">
        <v>30</v>
      </c>
      <c r="F2469" t="str">
        <f t="shared" si="38"/>
        <v>1122396.EX.01.LO~Product Planning Systems (Maint)</v>
      </c>
      <c r="G2469">
        <v>930000</v>
      </c>
      <c r="H2469" t="s">
        <v>676</v>
      </c>
      <c r="I2469" t="s">
        <v>692</v>
      </c>
      <c r="M2469" t="s">
        <v>678</v>
      </c>
      <c r="N2469" s="1">
        <v>42359</v>
      </c>
      <c r="O2469" s="1">
        <v>42359</v>
      </c>
      <c r="P2469" s="1">
        <v>42359</v>
      </c>
      <c r="Q2469">
        <v>2</v>
      </c>
      <c r="R2469">
        <v>160</v>
      </c>
      <c r="S2469">
        <v>0</v>
      </c>
      <c r="T2469">
        <v>160</v>
      </c>
      <c r="U2469" t="s">
        <v>26</v>
      </c>
      <c r="V2469">
        <v>1414</v>
      </c>
    </row>
    <row r="2470" spans="1:22">
      <c r="A2470">
        <v>1122396</v>
      </c>
      <c r="B2470">
        <v>2016</v>
      </c>
      <c r="C2470">
        <v>3</v>
      </c>
      <c r="D2470" t="s">
        <v>31</v>
      </c>
      <c r="E2470" t="s">
        <v>30</v>
      </c>
      <c r="F2470" t="str">
        <f t="shared" si="38"/>
        <v>1122396.EX.01.LO~Product Planning Systems (Maint)</v>
      </c>
      <c r="G2470">
        <v>930000</v>
      </c>
      <c r="H2470" t="s">
        <v>676</v>
      </c>
      <c r="I2470" t="s">
        <v>692</v>
      </c>
      <c r="M2470" t="s">
        <v>678</v>
      </c>
      <c r="N2470" s="1">
        <v>42360</v>
      </c>
      <c r="O2470" s="1">
        <v>42360</v>
      </c>
      <c r="P2470" s="1">
        <v>42360</v>
      </c>
      <c r="Q2470">
        <v>2</v>
      </c>
      <c r="R2470">
        <v>160</v>
      </c>
      <c r="S2470">
        <v>0</v>
      </c>
      <c r="T2470">
        <v>160</v>
      </c>
      <c r="U2470" t="s">
        <v>26</v>
      </c>
      <c r="V2470">
        <v>1414</v>
      </c>
    </row>
    <row r="2471" spans="1:22">
      <c r="A2471">
        <v>1122396</v>
      </c>
      <c r="B2471">
        <v>2016</v>
      </c>
      <c r="C2471">
        <v>3</v>
      </c>
      <c r="D2471" t="s">
        <v>31</v>
      </c>
      <c r="E2471" t="s">
        <v>30</v>
      </c>
      <c r="F2471" t="str">
        <f t="shared" si="38"/>
        <v>1122396.EX.01.LO~Product Planning Systems (Maint)</v>
      </c>
      <c r="G2471">
        <v>930000</v>
      </c>
      <c r="H2471" t="s">
        <v>676</v>
      </c>
      <c r="I2471" t="s">
        <v>692</v>
      </c>
      <c r="M2471" t="s">
        <v>678</v>
      </c>
      <c r="N2471" s="1">
        <v>42361</v>
      </c>
      <c r="O2471" s="1">
        <v>42361</v>
      </c>
      <c r="P2471" s="1">
        <v>42361</v>
      </c>
      <c r="Q2471">
        <v>2</v>
      </c>
      <c r="R2471">
        <v>160</v>
      </c>
      <c r="S2471">
        <v>0</v>
      </c>
      <c r="T2471">
        <v>160</v>
      </c>
      <c r="U2471" t="s">
        <v>26</v>
      </c>
      <c r="V2471">
        <v>1414</v>
      </c>
    </row>
    <row r="2472" spans="1:22">
      <c r="A2472">
        <v>1122396</v>
      </c>
      <c r="B2472">
        <v>2016</v>
      </c>
      <c r="C2472">
        <v>3</v>
      </c>
      <c r="D2472" t="s">
        <v>31</v>
      </c>
      <c r="E2472" t="s">
        <v>30</v>
      </c>
      <c r="F2472" t="str">
        <f t="shared" si="38"/>
        <v>1122396.EX.01.LO~Product Planning Systems (Maint)</v>
      </c>
      <c r="G2472">
        <v>930000</v>
      </c>
      <c r="H2472" t="s">
        <v>676</v>
      </c>
      <c r="I2472" t="s">
        <v>693</v>
      </c>
      <c r="M2472" t="s">
        <v>678</v>
      </c>
      <c r="N2472" s="1">
        <v>42361</v>
      </c>
      <c r="O2472" s="1">
        <v>42361</v>
      </c>
      <c r="P2472" s="1">
        <v>42361</v>
      </c>
      <c r="Q2472">
        <v>8</v>
      </c>
      <c r="R2472">
        <v>640</v>
      </c>
      <c r="S2472">
        <v>0</v>
      </c>
      <c r="T2472">
        <v>640</v>
      </c>
      <c r="U2472" t="s">
        <v>26</v>
      </c>
      <c r="V2472">
        <v>1414</v>
      </c>
    </row>
    <row r="2473" spans="1:22">
      <c r="A2473">
        <v>1122396</v>
      </c>
      <c r="B2473">
        <v>2016</v>
      </c>
      <c r="C2473">
        <v>3</v>
      </c>
      <c r="D2473" t="s">
        <v>31</v>
      </c>
      <c r="E2473" t="s">
        <v>30</v>
      </c>
      <c r="F2473" t="str">
        <f t="shared" si="38"/>
        <v>1122396.EX.01.LO~Product Planning Systems (Maint)</v>
      </c>
      <c r="G2473">
        <v>930000</v>
      </c>
      <c r="H2473" t="s">
        <v>676</v>
      </c>
      <c r="I2473" t="s">
        <v>692</v>
      </c>
      <c r="M2473" t="s">
        <v>678</v>
      </c>
      <c r="N2473" s="1">
        <v>42362</v>
      </c>
      <c r="O2473" s="1">
        <v>42362</v>
      </c>
      <c r="P2473" s="1">
        <v>42362</v>
      </c>
      <c r="Q2473">
        <v>2</v>
      </c>
      <c r="R2473">
        <v>160</v>
      </c>
      <c r="S2473">
        <v>0</v>
      </c>
      <c r="T2473">
        <v>160</v>
      </c>
      <c r="U2473" t="s">
        <v>26</v>
      </c>
      <c r="V2473">
        <v>1414</v>
      </c>
    </row>
    <row r="2474" spans="1:22">
      <c r="A2474">
        <v>1122396</v>
      </c>
      <c r="B2474">
        <v>2016</v>
      </c>
      <c r="C2474">
        <v>3</v>
      </c>
      <c r="D2474" t="s">
        <v>31</v>
      </c>
      <c r="E2474" t="s">
        <v>30</v>
      </c>
      <c r="F2474" t="str">
        <f t="shared" si="38"/>
        <v>1122396.EX.01.LO~Product Planning Systems (Maint)</v>
      </c>
      <c r="G2474">
        <v>930000</v>
      </c>
      <c r="H2474" t="s">
        <v>676</v>
      </c>
      <c r="I2474" t="s">
        <v>693</v>
      </c>
      <c r="M2474" t="s">
        <v>678</v>
      </c>
      <c r="N2474" s="1">
        <v>42362</v>
      </c>
      <c r="O2474" s="1">
        <v>42362</v>
      </c>
      <c r="P2474" s="1">
        <v>42362</v>
      </c>
      <c r="Q2474">
        <v>2</v>
      </c>
      <c r="R2474">
        <v>160</v>
      </c>
      <c r="S2474">
        <v>0</v>
      </c>
      <c r="T2474">
        <v>160</v>
      </c>
      <c r="U2474" t="s">
        <v>26</v>
      </c>
      <c r="V2474">
        <v>1414</v>
      </c>
    </row>
    <row r="2475" spans="1:22">
      <c r="A2475">
        <v>1122396</v>
      </c>
      <c r="B2475">
        <v>2016</v>
      </c>
      <c r="C2475">
        <v>3</v>
      </c>
      <c r="D2475" t="s">
        <v>31</v>
      </c>
      <c r="E2475" t="s">
        <v>30</v>
      </c>
      <c r="F2475" t="str">
        <f t="shared" si="38"/>
        <v>1122396.EX.01.LO~Product Planning Systems (Maint)</v>
      </c>
      <c r="G2475">
        <v>930000</v>
      </c>
      <c r="H2475" t="s">
        <v>676</v>
      </c>
      <c r="I2475" t="s">
        <v>692</v>
      </c>
      <c r="M2475" t="s">
        <v>678</v>
      </c>
      <c r="N2475" s="1">
        <v>42366</v>
      </c>
      <c r="O2475" s="1">
        <v>42366</v>
      </c>
      <c r="P2475" s="1">
        <v>42366</v>
      </c>
      <c r="Q2475">
        <v>8</v>
      </c>
      <c r="R2475">
        <v>640</v>
      </c>
      <c r="S2475">
        <v>0</v>
      </c>
      <c r="T2475">
        <v>640</v>
      </c>
      <c r="U2475" t="s">
        <v>26</v>
      </c>
      <c r="V2475">
        <v>1414</v>
      </c>
    </row>
    <row r="2476" spans="1:22">
      <c r="A2476">
        <v>1122396</v>
      </c>
      <c r="B2476">
        <v>2016</v>
      </c>
      <c r="C2476">
        <v>3</v>
      </c>
      <c r="D2476" t="s">
        <v>31</v>
      </c>
      <c r="E2476" t="s">
        <v>30</v>
      </c>
      <c r="F2476" t="str">
        <f t="shared" si="38"/>
        <v>1122396.EX.01.LO~Product Planning Systems (Maint)</v>
      </c>
      <c r="G2476">
        <v>930000</v>
      </c>
      <c r="H2476" t="s">
        <v>676</v>
      </c>
      <c r="I2476" t="s">
        <v>692</v>
      </c>
      <c r="M2476" t="s">
        <v>678</v>
      </c>
      <c r="N2476" s="1">
        <v>42367</v>
      </c>
      <c r="O2476" s="1">
        <v>42367</v>
      </c>
      <c r="P2476" s="1">
        <v>42367</v>
      </c>
      <c r="Q2476">
        <v>8</v>
      </c>
      <c r="R2476">
        <v>640</v>
      </c>
      <c r="S2476">
        <v>0</v>
      </c>
      <c r="T2476">
        <v>640</v>
      </c>
      <c r="U2476" t="s">
        <v>26</v>
      </c>
      <c r="V2476">
        <v>1414</v>
      </c>
    </row>
    <row r="2477" spans="1:22">
      <c r="A2477">
        <v>1122396</v>
      </c>
      <c r="B2477">
        <v>2016</v>
      </c>
      <c r="C2477">
        <v>4</v>
      </c>
      <c r="D2477" t="s">
        <v>31</v>
      </c>
      <c r="E2477" t="s">
        <v>30</v>
      </c>
      <c r="F2477" t="str">
        <f t="shared" si="38"/>
        <v>1122396.EX.01.LO~Product Planning Systems (Maint)</v>
      </c>
      <c r="G2477">
        <v>930000</v>
      </c>
      <c r="H2477" t="s">
        <v>676</v>
      </c>
      <c r="I2477" t="s">
        <v>637</v>
      </c>
      <c r="M2477" t="s">
        <v>678</v>
      </c>
      <c r="N2477" s="1">
        <v>42389</v>
      </c>
      <c r="O2477" s="1">
        <v>42392</v>
      </c>
      <c r="P2477" s="1">
        <v>42392</v>
      </c>
      <c r="Q2477">
        <v>4</v>
      </c>
      <c r="R2477">
        <v>320</v>
      </c>
      <c r="S2477">
        <v>0</v>
      </c>
      <c r="T2477">
        <v>320</v>
      </c>
      <c r="U2477" t="s">
        <v>26</v>
      </c>
      <c r="V2477">
        <v>1414</v>
      </c>
    </row>
    <row r="2478" spans="1:22">
      <c r="A2478">
        <v>1122396</v>
      </c>
      <c r="B2478">
        <v>2016</v>
      </c>
      <c r="C2478">
        <v>4</v>
      </c>
      <c r="D2478" t="s">
        <v>31</v>
      </c>
      <c r="E2478" t="s">
        <v>30</v>
      </c>
      <c r="F2478" t="str">
        <f t="shared" si="38"/>
        <v>1122396.EX.01.LO~Product Planning Systems (Maint)</v>
      </c>
      <c r="G2478">
        <v>930000</v>
      </c>
      <c r="H2478" t="s">
        <v>676</v>
      </c>
      <c r="I2478" t="s">
        <v>681</v>
      </c>
      <c r="M2478" t="s">
        <v>678</v>
      </c>
      <c r="N2478" s="1">
        <v>42384</v>
      </c>
      <c r="O2478" s="1">
        <v>42392</v>
      </c>
      <c r="P2478" s="1">
        <v>42392</v>
      </c>
      <c r="Q2478">
        <v>27</v>
      </c>
      <c r="R2478" s="2">
        <v>2160</v>
      </c>
      <c r="S2478">
        <v>0</v>
      </c>
      <c r="T2478" s="2">
        <v>2160</v>
      </c>
      <c r="U2478" t="s">
        <v>26</v>
      </c>
      <c r="V2478">
        <v>1414</v>
      </c>
    </row>
    <row r="2479" spans="1:22">
      <c r="A2479">
        <v>1122396</v>
      </c>
      <c r="B2479">
        <v>2016</v>
      </c>
      <c r="C2479">
        <v>4</v>
      </c>
      <c r="D2479" t="s">
        <v>31</v>
      </c>
      <c r="E2479" t="s">
        <v>30</v>
      </c>
      <c r="F2479" t="str">
        <f t="shared" si="38"/>
        <v>1122396.EX.01.LO~Product Planning Systems (Maint)</v>
      </c>
      <c r="G2479">
        <v>930000</v>
      </c>
      <c r="H2479" t="s">
        <v>676</v>
      </c>
      <c r="I2479" t="s">
        <v>681</v>
      </c>
      <c r="M2479" t="s">
        <v>678</v>
      </c>
      <c r="N2479" s="1">
        <v>42362</v>
      </c>
      <c r="O2479" s="1">
        <v>42392</v>
      </c>
      <c r="P2479" s="1">
        <v>42392</v>
      </c>
      <c r="Q2479">
        <v>10</v>
      </c>
      <c r="R2479">
        <v>800</v>
      </c>
      <c r="S2479">
        <v>0</v>
      </c>
      <c r="T2479">
        <v>800</v>
      </c>
      <c r="U2479" t="s">
        <v>26</v>
      </c>
      <c r="V2479">
        <v>1414</v>
      </c>
    </row>
    <row r="2480" spans="1:22">
      <c r="A2480">
        <v>1122396</v>
      </c>
      <c r="B2480">
        <v>2016</v>
      </c>
      <c r="C2480">
        <v>4</v>
      </c>
      <c r="D2480" t="s">
        <v>31</v>
      </c>
      <c r="E2480" t="s">
        <v>30</v>
      </c>
      <c r="F2480" t="str">
        <f t="shared" si="38"/>
        <v>1122396.EX.01.LO~Product Planning Systems (Maint)</v>
      </c>
      <c r="G2480">
        <v>930000</v>
      </c>
      <c r="H2480" t="s">
        <v>676</v>
      </c>
      <c r="I2480" t="s">
        <v>677</v>
      </c>
      <c r="M2480" t="s">
        <v>678</v>
      </c>
      <c r="N2480" s="1">
        <v>42373</v>
      </c>
      <c r="O2480" s="1">
        <v>42373</v>
      </c>
      <c r="P2480" s="1">
        <v>42373</v>
      </c>
      <c r="Q2480">
        <v>4</v>
      </c>
      <c r="R2480">
        <v>320</v>
      </c>
      <c r="S2480">
        <v>0</v>
      </c>
      <c r="T2480">
        <v>320</v>
      </c>
      <c r="U2480" t="s">
        <v>26</v>
      </c>
      <c r="V2480">
        <v>1414</v>
      </c>
    </row>
    <row r="2481" spans="1:22">
      <c r="A2481">
        <v>1122396</v>
      </c>
      <c r="B2481">
        <v>2016</v>
      </c>
      <c r="C2481">
        <v>4</v>
      </c>
      <c r="D2481" t="s">
        <v>31</v>
      </c>
      <c r="E2481" t="s">
        <v>30</v>
      </c>
      <c r="F2481" t="str">
        <f t="shared" si="38"/>
        <v>1122396.EX.01.LO~Product Planning Systems (Maint)</v>
      </c>
      <c r="G2481">
        <v>930000</v>
      </c>
      <c r="H2481" t="s">
        <v>676</v>
      </c>
      <c r="I2481" t="s">
        <v>677</v>
      </c>
      <c r="M2481" t="s">
        <v>678</v>
      </c>
      <c r="N2481" s="1">
        <v>42374</v>
      </c>
      <c r="O2481" s="1">
        <v>42374</v>
      </c>
      <c r="P2481" s="1">
        <v>42374</v>
      </c>
      <c r="Q2481">
        <v>4</v>
      </c>
      <c r="R2481">
        <v>320</v>
      </c>
      <c r="S2481">
        <v>0</v>
      </c>
      <c r="T2481">
        <v>320</v>
      </c>
      <c r="U2481" t="s">
        <v>26</v>
      </c>
      <c r="V2481">
        <v>1414</v>
      </c>
    </row>
    <row r="2482" spans="1:22">
      <c r="A2482">
        <v>1122396</v>
      </c>
      <c r="B2482">
        <v>2016</v>
      </c>
      <c r="C2482">
        <v>4</v>
      </c>
      <c r="D2482" t="s">
        <v>31</v>
      </c>
      <c r="E2482" t="s">
        <v>30</v>
      </c>
      <c r="F2482" t="str">
        <f t="shared" si="38"/>
        <v>1122396.EX.01.LO~Product Planning Systems (Maint)</v>
      </c>
      <c r="G2482">
        <v>930000</v>
      </c>
      <c r="H2482" t="s">
        <v>676</v>
      </c>
      <c r="I2482" t="s">
        <v>677</v>
      </c>
      <c r="M2482" t="s">
        <v>678</v>
      </c>
      <c r="N2482" s="1">
        <v>42375</v>
      </c>
      <c r="O2482" s="1">
        <v>42375</v>
      </c>
      <c r="P2482" s="1">
        <v>42375</v>
      </c>
      <c r="Q2482">
        <v>4</v>
      </c>
      <c r="R2482">
        <v>320</v>
      </c>
      <c r="S2482">
        <v>0</v>
      </c>
      <c r="T2482">
        <v>320</v>
      </c>
      <c r="U2482" t="s">
        <v>26</v>
      </c>
      <c r="V2482">
        <v>1414</v>
      </c>
    </row>
    <row r="2483" spans="1:22">
      <c r="A2483">
        <v>1122396</v>
      </c>
      <c r="B2483">
        <v>2016</v>
      </c>
      <c r="C2483">
        <v>4</v>
      </c>
      <c r="D2483" t="s">
        <v>31</v>
      </c>
      <c r="E2483" t="s">
        <v>30</v>
      </c>
      <c r="F2483" t="str">
        <f t="shared" si="38"/>
        <v>1122396.EX.01.LO~Product Planning Systems (Maint)</v>
      </c>
      <c r="G2483">
        <v>930000</v>
      </c>
      <c r="H2483" t="s">
        <v>676</v>
      </c>
      <c r="I2483" t="s">
        <v>677</v>
      </c>
      <c r="M2483" t="s">
        <v>678</v>
      </c>
      <c r="N2483" s="1">
        <v>42376</v>
      </c>
      <c r="O2483" s="1">
        <v>42376</v>
      </c>
      <c r="P2483" s="1">
        <v>42376</v>
      </c>
      <c r="Q2483">
        <v>4</v>
      </c>
      <c r="R2483">
        <v>320</v>
      </c>
      <c r="S2483">
        <v>0</v>
      </c>
      <c r="T2483">
        <v>320</v>
      </c>
      <c r="U2483" t="s">
        <v>26</v>
      </c>
      <c r="V2483">
        <v>1414</v>
      </c>
    </row>
    <row r="2484" spans="1:22">
      <c r="A2484">
        <v>1122396</v>
      </c>
      <c r="B2484">
        <v>2016</v>
      </c>
      <c r="C2484">
        <v>4</v>
      </c>
      <c r="D2484" t="s">
        <v>31</v>
      </c>
      <c r="E2484" t="s">
        <v>30</v>
      </c>
      <c r="F2484" t="str">
        <f t="shared" si="38"/>
        <v>1122396.EX.01.LO~Product Planning Systems (Maint)</v>
      </c>
      <c r="G2484">
        <v>930000</v>
      </c>
      <c r="H2484" t="s">
        <v>676</v>
      </c>
      <c r="I2484" t="s">
        <v>677</v>
      </c>
      <c r="M2484" t="s">
        <v>678</v>
      </c>
      <c r="N2484" s="1">
        <v>42377</v>
      </c>
      <c r="O2484" s="1">
        <v>42377</v>
      </c>
      <c r="P2484" s="1">
        <v>42377</v>
      </c>
      <c r="Q2484">
        <v>4</v>
      </c>
      <c r="R2484">
        <v>320</v>
      </c>
      <c r="S2484">
        <v>0</v>
      </c>
      <c r="T2484">
        <v>320</v>
      </c>
      <c r="U2484" t="s">
        <v>26</v>
      </c>
      <c r="V2484">
        <v>1414</v>
      </c>
    </row>
    <row r="2485" spans="1:22">
      <c r="A2485">
        <v>1122396</v>
      </c>
      <c r="B2485">
        <v>2016</v>
      </c>
      <c r="C2485">
        <v>4</v>
      </c>
      <c r="D2485" t="s">
        <v>31</v>
      </c>
      <c r="E2485" t="s">
        <v>30</v>
      </c>
      <c r="F2485" t="str">
        <f t="shared" si="38"/>
        <v>1122396.EX.01.LO~Product Planning Systems (Maint)</v>
      </c>
      <c r="G2485">
        <v>930000</v>
      </c>
      <c r="H2485" t="s">
        <v>676</v>
      </c>
      <c r="I2485" t="s">
        <v>637</v>
      </c>
      <c r="M2485" t="s">
        <v>678</v>
      </c>
      <c r="N2485" s="1">
        <v>42373</v>
      </c>
      <c r="O2485" s="1">
        <v>42377</v>
      </c>
      <c r="P2485" s="1">
        <v>42377</v>
      </c>
      <c r="Q2485">
        <v>5</v>
      </c>
      <c r="R2485">
        <v>400</v>
      </c>
      <c r="S2485">
        <v>0</v>
      </c>
      <c r="T2485">
        <v>400</v>
      </c>
      <c r="U2485" t="s">
        <v>26</v>
      </c>
      <c r="V2485">
        <v>1414</v>
      </c>
    </row>
    <row r="2486" spans="1:22">
      <c r="A2486">
        <v>1122396</v>
      </c>
      <c r="B2486">
        <v>2016</v>
      </c>
      <c r="C2486">
        <v>4</v>
      </c>
      <c r="D2486" t="s">
        <v>31</v>
      </c>
      <c r="E2486" t="s">
        <v>30</v>
      </c>
      <c r="F2486" t="str">
        <f t="shared" si="38"/>
        <v>1122396.EX.01.LO~Product Planning Systems (Maint)</v>
      </c>
      <c r="G2486">
        <v>930000</v>
      </c>
      <c r="H2486" t="s">
        <v>676</v>
      </c>
      <c r="I2486" t="s">
        <v>677</v>
      </c>
      <c r="M2486" t="s">
        <v>678</v>
      </c>
      <c r="N2486" s="1">
        <v>42380</v>
      </c>
      <c r="O2486" s="1">
        <v>42380</v>
      </c>
      <c r="P2486" s="1">
        <v>42380</v>
      </c>
      <c r="Q2486">
        <v>4</v>
      </c>
      <c r="R2486">
        <v>320</v>
      </c>
      <c r="S2486">
        <v>0</v>
      </c>
      <c r="T2486">
        <v>320</v>
      </c>
      <c r="U2486" t="s">
        <v>26</v>
      </c>
      <c r="V2486">
        <v>1414</v>
      </c>
    </row>
    <row r="2487" spans="1:22">
      <c r="A2487">
        <v>1122396</v>
      </c>
      <c r="B2487">
        <v>2016</v>
      </c>
      <c r="C2487">
        <v>4</v>
      </c>
      <c r="D2487" t="s">
        <v>31</v>
      </c>
      <c r="E2487" t="s">
        <v>30</v>
      </c>
      <c r="F2487" t="str">
        <f t="shared" si="38"/>
        <v>1122396.EX.01.LO~Product Planning Systems (Maint)</v>
      </c>
      <c r="G2487">
        <v>930000</v>
      </c>
      <c r="H2487" t="s">
        <v>676</v>
      </c>
      <c r="I2487" t="s">
        <v>677</v>
      </c>
      <c r="M2487" t="s">
        <v>678</v>
      </c>
      <c r="N2487" s="1">
        <v>42381</v>
      </c>
      <c r="O2487" s="1">
        <v>42381</v>
      </c>
      <c r="P2487" s="1">
        <v>42381</v>
      </c>
      <c r="Q2487">
        <v>4</v>
      </c>
      <c r="R2487">
        <v>320</v>
      </c>
      <c r="S2487">
        <v>0</v>
      </c>
      <c r="T2487">
        <v>320</v>
      </c>
      <c r="U2487" t="s">
        <v>26</v>
      </c>
      <c r="V2487">
        <v>1414</v>
      </c>
    </row>
    <row r="2488" spans="1:22">
      <c r="A2488">
        <v>1122396</v>
      </c>
      <c r="B2488">
        <v>2016</v>
      </c>
      <c r="C2488">
        <v>4</v>
      </c>
      <c r="D2488" t="s">
        <v>31</v>
      </c>
      <c r="E2488" t="s">
        <v>30</v>
      </c>
      <c r="F2488" t="str">
        <f t="shared" si="38"/>
        <v>1122396.EX.01.LO~Product Planning Systems (Maint)</v>
      </c>
      <c r="G2488">
        <v>930000</v>
      </c>
      <c r="H2488" t="s">
        <v>676</v>
      </c>
      <c r="I2488" t="s">
        <v>677</v>
      </c>
      <c r="M2488" t="s">
        <v>678</v>
      </c>
      <c r="N2488" s="1">
        <v>42382</v>
      </c>
      <c r="O2488" s="1">
        <v>42382</v>
      </c>
      <c r="P2488" s="1">
        <v>42382</v>
      </c>
      <c r="Q2488">
        <v>4</v>
      </c>
      <c r="R2488">
        <v>320</v>
      </c>
      <c r="S2488">
        <v>0</v>
      </c>
      <c r="T2488">
        <v>320</v>
      </c>
      <c r="U2488" t="s">
        <v>26</v>
      </c>
      <c r="V2488">
        <v>1414</v>
      </c>
    </row>
    <row r="2489" spans="1:22">
      <c r="A2489">
        <v>1122396</v>
      </c>
      <c r="B2489">
        <v>2016</v>
      </c>
      <c r="C2489">
        <v>4</v>
      </c>
      <c r="D2489" t="s">
        <v>31</v>
      </c>
      <c r="E2489" t="s">
        <v>30</v>
      </c>
      <c r="F2489" t="str">
        <f t="shared" si="38"/>
        <v>1122396.EX.01.LO~Product Planning Systems (Maint)</v>
      </c>
      <c r="G2489">
        <v>930000</v>
      </c>
      <c r="H2489" t="s">
        <v>676</v>
      </c>
      <c r="I2489" t="s">
        <v>677</v>
      </c>
      <c r="M2489" t="s">
        <v>678</v>
      </c>
      <c r="N2489" s="1">
        <v>42383</v>
      </c>
      <c r="O2489" s="1">
        <v>42383</v>
      </c>
      <c r="P2489" s="1">
        <v>42383</v>
      </c>
      <c r="Q2489">
        <v>4</v>
      </c>
      <c r="R2489">
        <v>320</v>
      </c>
      <c r="S2489">
        <v>0</v>
      </c>
      <c r="T2489">
        <v>320</v>
      </c>
      <c r="U2489" t="s">
        <v>26</v>
      </c>
      <c r="V2489">
        <v>1414</v>
      </c>
    </row>
    <row r="2490" spans="1:22">
      <c r="A2490">
        <v>1122396</v>
      </c>
      <c r="B2490">
        <v>2016</v>
      </c>
      <c r="C2490">
        <v>4</v>
      </c>
      <c r="D2490" t="s">
        <v>31</v>
      </c>
      <c r="E2490" t="s">
        <v>30</v>
      </c>
      <c r="F2490" t="str">
        <f t="shared" si="38"/>
        <v>1122396.EX.01.LO~Product Planning Systems (Maint)</v>
      </c>
      <c r="G2490">
        <v>930000</v>
      </c>
      <c r="H2490" t="s">
        <v>676</v>
      </c>
      <c r="I2490" t="s">
        <v>677</v>
      </c>
      <c r="M2490" t="s">
        <v>678</v>
      </c>
      <c r="N2490" s="1">
        <v>42384</v>
      </c>
      <c r="O2490" s="1">
        <v>42384</v>
      </c>
      <c r="P2490" s="1">
        <v>42384</v>
      </c>
      <c r="Q2490">
        <v>4</v>
      </c>
      <c r="R2490">
        <v>320</v>
      </c>
      <c r="S2490">
        <v>0</v>
      </c>
      <c r="T2490">
        <v>320</v>
      </c>
      <c r="U2490" t="s">
        <v>26</v>
      </c>
      <c r="V2490">
        <v>1414</v>
      </c>
    </row>
    <row r="2491" spans="1:22">
      <c r="A2491">
        <v>1122396</v>
      </c>
      <c r="B2491">
        <v>2016</v>
      </c>
      <c r="C2491">
        <v>4</v>
      </c>
      <c r="D2491" t="s">
        <v>31</v>
      </c>
      <c r="E2491" t="s">
        <v>30</v>
      </c>
      <c r="F2491" t="str">
        <f t="shared" si="38"/>
        <v>1122396.EX.01.LO~Product Planning Systems (Maint)</v>
      </c>
      <c r="G2491">
        <v>930000</v>
      </c>
      <c r="H2491" t="s">
        <v>676</v>
      </c>
      <c r="I2491" t="s">
        <v>637</v>
      </c>
      <c r="M2491" t="s">
        <v>678</v>
      </c>
      <c r="N2491" s="1">
        <v>42381</v>
      </c>
      <c r="O2491" s="1">
        <v>42385</v>
      </c>
      <c r="P2491" s="1">
        <v>42385</v>
      </c>
      <c r="Q2491">
        <v>5</v>
      </c>
      <c r="R2491">
        <v>400</v>
      </c>
      <c r="S2491">
        <v>0</v>
      </c>
      <c r="T2491">
        <v>400</v>
      </c>
      <c r="U2491" t="s">
        <v>26</v>
      </c>
      <c r="V2491">
        <v>1414</v>
      </c>
    </row>
    <row r="2492" spans="1:22">
      <c r="A2492">
        <v>1122396</v>
      </c>
      <c r="B2492">
        <v>2016</v>
      </c>
      <c r="C2492">
        <v>4</v>
      </c>
      <c r="D2492" t="s">
        <v>31</v>
      </c>
      <c r="E2492" t="s">
        <v>30</v>
      </c>
      <c r="F2492" t="str">
        <f t="shared" si="38"/>
        <v>1122396.EX.01.LO~Product Planning Systems (Maint)</v>
      </c>
      <c r="G2492">
        <v>930000</v>
      </c>
      <c r="H2492" t="s">
        <v>676</v>
      </c>
      <c r="I2492" t="s">
        <v>677</v>
      </c>
      <c r="M2492" t="s">
        <v>678</v>
      </c>
      <c r="N2492" s="1">
        <v>42388</v>
      </c>
      <c r="O2492" s="1">
        <v>42388</v>
      </c>
      <c r="P2492" s="1">
        <v>42388</v>
      </c>
      <c r="Q2492">
        <v>4</v>
      </c>
      <c r="R2492">
        <v>320</v>
      </c>
      <c r="S2492">
        <v>0</v>
      </c>
      <c r="T2492">
        <v>320</v>
      </c>
      <c r="U2492" t="s">
        <v>26</v>
      </c>
      <c r="V2492">
        <v>1414</v>
      </c>
    </row>
    <row r="2493" spans="1:22">
      <c r="A2493">
        <v>1122396</v>
      </c>
      <c r="B2493">
        <v>2016</v>
      </c>
      <c r="C2493">
        <v>4</v>
      </c>
      <c r="D2493" t="s">
        <v>31</v>
      </c>
      <c r="E2493" t="s">
        <v>30</v>
      </c>
      <c r="F2493" t="str">
        <f t="shared" si="38"/>
        <v>1122396.EX.01.LO~Product Planning Systems (Maint)</v>
      </c>
      <c r="G2493">
        <v>930000</v>
      </c>
      <c r="H2493" t="s">
        <v>676</v>
      </c>
      <c r="I2493" t="s">
        <v>677</v>
      </c>
      <c r="M2493" t="s">
        <v>678</v>
      </c>
      <c r="N2493" s="1">
        <v>42389</v>
      </c>
      <c r="O2493" s="1">
        <v>42389</v>
      </c>
      <c r="P2493" s="1">
        <v>42389</v>
      </c>
      <c r="Q2493">
        <v>4</v>
      </c>
      <c r="R2493">
        <v>320</v>
      </c>
      <c r="S2493">
        <v>0</v>
      </c>
      <c r="T2493">
        <v>320</v>
      </c>
      <c r="U2493" t="s">
        <v>26</v>
      </c>
      <c r="V2493">
        <v>1414</v>
      </c>
    </row>
    <row r="2494" spans="1:22">
      <c r="A2494">
        <v>1122396</v>
      </c>
      <c r="B2494">
        <v>2016</v>
      </c>
      <c r="C2494">
        <v>4</v>
      </c>
      <c r="D2494" t="s">
        <v>31</v>
      </c>
      <c r="E2494" t="s">
        <v>30</v>
      </c>
      <c r="F2494" t="str">
        <f t="shared" si="38"/>
        <v>1122396.EX.01.LO~Product Planning Systems (Maint)</v>
      </c>
      <c r="G2494">
        <v>930000</v>
      </c>
      <c r="H2494" t="s">
        <v>676</v>
      </c>
      <c r="I2494" t="s">
        <v>677</v>
      </c>
      <c r="M2494" t="s">
        <v>678</v>
      </c>
      <c r="N2494" s="1">
        <v>42390</v>
      </c>
      <c r="O2494" s="1">
        <v>42390</v>
      </c>
      <c r="P2494" s="1">
        <v>42390</v>
      </c>
      <c r="Q2494">
        <v>4</v>
      </c>
      <c r="R2494">
        <v>320</v>
      </c>
      <c r="S2494">
        <v>0</v>
      </c>
      <c r="T2494">
        <v>320</v>
      </c>
      <c r="U2494" t="s">
        <v>26</v>
      </c>
      <c r="V2494">
        <v>1414</v>
      </c>
    </row>
    <row r="2495" spans="1:22">
      <c r="A2495">
        <v>1122396</v>
      </c>
      <c r="B2495">
        <v>2016</v>
      </c>
      <c r="C2495">
        <v>4</v>
      </c>
      <c r="D2495" t="s">
        <v>31</v>
      </c>
      <c r="E2495" t="s">
        <v>30</v>
      </c>
      <c r="F2495" t="str">
        <f t="shared" si="38"/>
        <v>1122396.EX.01.LO~Product Planning Systems (Maint)</v>
      </c>
      <c r="G2495">
        <v>930000</v>
      </c>
      <c r="H2495" t="s">
        <v>676</v>
      </c>
      <c r="I2495" t="s">
        <v>677</v>
      </c>
      <c r="M2495" t="s">
        <v>678</v>
      </c>
      <c r="N2495" s="1">
        <v>42389</v>
      </c>
      <c r="O2495" s="1">
        <v>42390</v>
      </c>
      <c r="P2495" s="1">
        <v>42390</v>
      </c>
      <c r="Q2495">
        <v>-8</v>
      </c>
      <c r="R2495">
        <v>-640</v>
      </c>
      <c r="S2495">
        <v>0</v>
      </c>
      <c r="T2495">
        <v>-640</v>
      </c>
      <c r="U2495" t="s">
        <v>26</v>
      </c>
      <c r="V2495">
        <v>1414</v>
      </c>
    </row>
    <row r="2496" spans="1:22">
      <c r="A2496">
        <v>1122396</v>
      </c>
      <c r="B2496">
        <v>2016</v>
      </c>
      <c r="C2496">
        <v>4</v>
      </c>
      <c r="D2496" t="s">
        <v>31</v>
      </c>
      <c r="E2496" t="s">
        <v>30</v>
      </c>
      <c r="F2496" t="str">
        <f t="shared" si="38"/>
        <v>1122396.EX.01.LO~Product Planning Systems (Maint)</v>
      </c>
      <c r="G2496">
        <v>930000</v>
      </c>
      <c r="H2496" t="s">
        <v>676</v>
      </c>
      <c r="I2496" t="s">
        <v>677</v>
      </c>
      <c r="M2496" t="s">
        <v>678</v>
      </c>
      <c r="N2496" s="1">
        <v>42391</v>
      </c>
      <c r="O2496" s="1">
        <v>42391</v>
      </c>
      <c r="P2496" s="1">
        <v>42391</v>
      </c>
      <c r="Q2496">
        <v>4</v>
      </c>
      <c r="R2496">
        <v>320</v>
      </c>
      <c r="S2496">
        <v>0</v>
      </c>
      <c r="T2496">
        <v>320</v>
      </c>
      <c r="U2496" t="s">
        <v>26</v>
      </c>
      <c r="V2496">
        <v>1414</v>
      </c>
    </row>
    <row r="2497" spans="1:22">
      <c r="A2497">
        <v>1122396</v>
      </c>
      <c r="B2497">
        <v>2016</v>
      </c>
      <c r="C2497">
        <v>4</v>
      </c>
      <c r="D2497" t="s">
        <v>31</v>
      </c>
      <c r="E2497" t="s">
        <v>30</v>
      </c>
      <c r="F2497" t="str">
        <f t="shared" si="38"/>
        <v>1122396.EX.01.LO~Product Planning Systems (Maint)</v>
      </c>
      <c r="G2497">
        <v>930000</v>
      </c>
      <c r="H2497" t="s">
        <v>676</v>
      </c>
      <c r="I2497" t="s">
        <v>677</v>
      </c>
      <c r="M2497" t="s">
        <v>678</v>
      </c>
      <c r="N2497" s="1">
        <v>42394</v>
      </c>
      <c r="O2497" s="1">
        <v>42394</v>
      </c>
      <c r="P2497" s="1">
        <v>42394</v>
      </c>
      <c r="Q2497">
        <v>4</v>
      </c>
      <c r="R2497">
        <v>320</v>
      </c>
      <c r="S2497">
        <v>0</v>
      </c>
      <c r="T2497">
        <v>320</v>
      </c>
      <c r="U2497" t="s">
        <v>26</v>
      </c>
      <c r="V2497">
        <v>1414</v>
      </c>
    </row>
    <row r="2498" spans="1:22">
      <c r="A2498">
        <v>1122396</v>
      </c>
      <c r="B2498">
        <v>2016</v>
      </c>
      <c r="C2498">
        <v>4</v>
      </c>
      <c r="D2498" t="s">
        <v>31</v>
      </c>
      <c r="E2498" t="s">
        <v>30</v>
      </c>
      <c r="F2498" t="str">
        <f t="shared" ref="F2498:F2561" si="39">CONCATENATE(D2498, "~",E2498)</f>
        <v>1122396.EX.01.LO~Product Planning Systems (Maint)</v>
      </c>
      <c r="G2498">
        <v>930000</v>
      </c>
      <c r="H2498" t="s">
        <v>676</v>
      </c>
      <c r="I2498" t="s">
        <v>677</v>
      </c>
      <c r="M2498" t="s">
        <v>678</v>
      </c>
      <c r="N2498" s="1">
        <v>42395</v>
      </c>
      <c r="O2498" s="1">
        <v>42395</v>
      </c>
      <c r="P2498" s="1">
        <v>42395</v>
      </c>
      <c r="Q2498">
        <v>4</v>
      </c>
      <c r="R2498">
        <v>320</v>
      </c>
      <c r="S2498">
        <v>0</v>
      </c>
      <c r="T2498">
        <v>320</v>
      </c>
      <c r="U2498" t="s">
        <v>26</v>
      </c>
      <c r="V2498">
        <v>1414</v>
      </c>
    </row>
    <row r="2499" spans="1:22">
      <c r="A2499">
        <v>1122396</v>
      </c>
      <c r="B2499">
        <v>2016</v>
      </c>
      <c r="C2499">
        <v>4</v>
      </c>
      <c r="D2499" t="s">
        <v>31</v>
      </c>
      <c r="E2499" t="s">
        <v>30</v>
      </c>
      <c r="F2499" t="str">
        <f t="shared" si="39"/>
        <v>1122396.EX.01.LO~Product Planning Systems (Maint)</v>
      </c>
      <c r="G2499">
        <v>930000</v>
      </c>
      <c r="H2499" t="s">
        <v>676</v>
      </c>
      <c r="I2499" t="s">
        <v>677</v>
      </c>
      <c r="M2499" t="s">
        <v>678</v>
      </c>
      <c r="N2499" s="1">
        <v>42396</v>
      </c>
      <c r="O2499" s="1">
        <v>42396</v>
      </c>
      <c r="P2499" s="1">
        <v>42396</v>
      </c>
      <c r="Q2499">
        <v>4</v>
      </c>
      <c r="R2499">
        <v>320</v>
      </c>
      <c r="S2499">
        <v>0</v>
      </c>
      <c r="T2499">
        <v>320</v>
      </c>
      <c r="U2499" t="s">
        <v>26</v>
      </c>
      <c r="V2499">
        <v>1414</v>
      </c>
    </row>
    <row r="2500" spans="1:22">
      <c r="A2500">
        <v>1122396</v>
      </c>
      <c r="B2500">
        <v>2016</v>
      </c>
      <c r="C2500">
        <v>4</v>
      </c>
      <c r="D2500" t="s">
        <v>31</v>
      </c>
      <c r="E2500" t="s">
        <v>30</v>
      </c>
      <c r="F2500" t="str">
        <f t="shared" si="39"/>
        <v>1122396.EX.01.LO~Product Planning Systems (Maint)</v>
      </c>
      <c r="G2500">
        <v>930000</v>
      </c>
      <c r="H2500" t="s">
        <v>676</v>
      </c>
      <c r="I2500" t="s">
        <v>677</v>
      </c>
      <c r="M2500" t="s">
        <v>678</v>
      </c>
      <c r="N2500" s="1">
        <v>42397</v>
      </c>
      <c r="O2500" s="1">
        <v>42397</v>
      </c>
      <c r="P2500" s="1">
        <v>42397</v>
      </c>
      <c r="Q2500">
        <v>4</v>
      </c>
      <c r="R2500">
        <v>320</v>
      </c>
      <c r="S2500">
        <v>0</v>
      </c>
      <c r="T2500">
        <v>320</v>
      </c>
      <c r="U2500" t="s">
        <v>26</v>
      </c>
      <c r="V2500">
        <v>1414</v>
      </c>
    </row>
    <row r="2501" spans="1:22">
      <c r="A2501">
        <v>1122396</v>
      </c>
      <c r="B2501">
        <v>2016</v>
      </c>
      <c r="C2501">
        <v>4</v>
      </c>
      <c r="D2501" t="s">
        <v>31</v>
      </c>
      <c r="E2501" t="s">
        <v>30</v>
      </c>
      <c r="F2501" t="str">
        <f t="shared" si="39"/>
        <v>1122396.EX.01.LO~Product Planning Systems (Maint)</v>
      </c>
      <c r="G2501">
        <v>930000</v>
      </c>
      <c r="H2501" t="s">
        <v>676</v>
      </c>
      <c r="I2501" t="s">
        <v>677</v>
      </c>
      <c r="M2501" t="s">
        <v>678</v>
      </c>
      <c r="N2501" s="1">
        <v>42398</v>
      </c>
      <c r="O2501" s="1">
        <v>42398</v>
      </c>
      <c r="P2501" s="1">
        <v>42398</v>
      </c>
      <c r="Q2501">
        <v>4</v>
      </c>
      <c r="R2501">
        <v>320</v>
      </c>
      <c r="S2501">
        <v>0</v>
      </c>
      <c r="T2501">
        <v>320</v>
      </c>
      <c r="U2501" t="s">
        <v>26</v>
      </c>
      <c r="V2501">
        <v>1414</v>
      </c>
    </row>
    <row r="2502" spans="1:22">
      <c r="A2502">
        <v>1122396</v>
      </c>
      <c r="B2502">
        <v>2016</v>
      </c>
      <c r="C2502">
        <v>4</v>
      </c>
      <c r="D2502" t="s">
        <v>31</v>
      </c>
      <c r="E2502" t="s">
        <v>30</v>
      </c>
      <c r="F2502" t="str">
        <f t="shared" si="39"/>
        <v>1122396.EX.01.LO~Product Planning Systems (Maint)</v>
      </c>
      <c r="G2502">
        <v>930000</v>
      </c>
      <c r="H2502" t="s">
        <v>676</v>
      </c>
      <c r="I2502" t="s">
        <v>637</v>
      </c>
      <c r="M2502" t="s">
        <v>678</v>
      </c>
      <c r="N2502" s="1">
        <v>42394</v>
      </c>
      <c r="O2502" s="1">
        <v>42398</v>
      </c>
      <c r="P2502" s="1">
        <v>42398</v>
      </c>
      <c r="Q2502">
        <v>5</v>
      </c>
      <c r="R2502">
        <v>400</v>
      </c>
      <c r="S2502">
        <v>0</v>
      </c>
      <c r="T2502">
        <v>400</v>
      </c>
      <c r="U2502" t="s">
        <v>26</v>
      </c>
      <c r="V2502">
        <v>1414</v>
      </c>
    </row>
    <row r="2503" spans="1:22">
      <c r="A2503">
        <v>1122396</v>
      </c>
      <c r="B2503">
        <v>2016</v>
      </c>
      <c r="C2503">
        <v>4</v>
      </c>
      <c r="D2503" t="s">
        <v>31</v>
      </c>
      <c r="E2503" t="s">
        <v>30</v>
      </c>
      <c r="F2503" t="str">
        <f t="shared" si="39"/>
        <v>1122396.EX.01.LO~Product Planning Systems (Maint)</v>
      </c>
      <c r="G2503">
        <v>930000</v>
      </c>
      <c r="H2503" t="s">
        <v>676</v>
      </c>
      <c r="I2503" t="s">
        <v>692</v>
      </c>
      <c r="M2503" t="s">
        <v>678</v>
      </c>
      <c r="N2503" s="1">
        <v>42373</v>
      </c>
      <c r="O2503" s="1">
        <v>42373</v>
      </c>
      <c r="P2503" s="1">
        <v>42373</v>
      </c>
      <c r="Q2503">
        <v>2</v>
      </c>
      <c r="R2503">
        <v>160</v>
      </c>
      <c r="S2503">
        <v>0</v>
      </c>
      <c r="T2503">
        <v>160</v>
      </c>
      <c r="U2503" t="s">
        <v>26</v>
      </c>
      <c r="V2503">
        <v>1414</v>
      </c>
    </row>
    <row r="2504" spans="1:22">
      <c r="A2504">
        <v>1122396</v>
      </c>
      <c r="B2504">
        <v>2016</v>
      </c>
      <c r="C2504">
        <v>4</v>
      </c>
      <c r="D2504" t="s">
        <v>31</v>
      </c>
      <c r="E2504" t="s">
        <v>30</v>
      </c>
      <c r="F2504" t="str">
        <f t="shared" si="39"/>
        <v>1122396.EX.01.LO~Product Planning Systems (Maint)</v>
      </c>
      <c r="G2504">
        <v>930000</v>
      </c>
      <c r="H2504" t="s">
        <v>676</v>
      </c>
      <c r="I2504" t="s">
        <v>692</v>
      </c>
      <c r="M2504" t="s">
        <v>678</v>
      </c>
      <c r="N2504" s="1">
        <v>42374</v>
      </c>
      <c r="O2504" s="1">
        <v>42374</v>
      </c>
      <c r="P2504" s="1">
        <v>42374</v>
      </c>
      <c r="Q2504">
        <v>2</v>
      </c>
      <c r="R2504">
        <v>160</v>
      </c>
      <c r="S2504">
        <v>0</v>
      </c>
      <c r="T2504">
        <v>160</v>
      </c>
      <c r="U2504" t="s">
        <v>26</v>
      </c>
      <c r="V2504">
        <v>1414</v>
      </c>
    </row>
    <row r="2505" spans="1:22">
      <c r="A2505">
        <v>1122396</v>
      </c>
      <c r="B2505">
        <v>2016</v>
      </c>
      <c r="C2505">
        <v>4</v>
      </c>
      <c r="D2505" t="s">
        <v>31</v>
      </c>
      <c r="E2505" t="s">
        <v>30</v>
      </c>
      <c r="F2505" t="str">
        <f t="shared" si="39"/>
        <v>1122396.EX.01.LO~Product Planning Systems (Maint)</v>
      </c>
      <c r="G2505">
        <v>930000</v>
      </c>
      <c r="H2505" t="s">
        <v>676</v>
      </c>
      <c r="I2505" t="s">
        <v>692</v>
      </c>
      <c r="M2505" t="s">
        <v>678</v>
      </c>
      <c r="N2505" s="1">
        <v>42375</v>
      </c>
      <c r="O2505" s="1">
        <v>42375</v>
      </c>
      <c r="P2505" s="1">
        <v>42375</v>
      </c>
      <c r="Q2505">
        <v>2</v>
      </c>
      <c r="R2505">
        <v>160</v>
      </c>
      <c r="S2505">
        <v>0</v>
      </c>
      <c r="T2505">
        <v>160</v>
      </c>
      <c r="U2505" t="s">
        <v>26</v>
      </c>
      <c r="V2505">
        <v>1414</v>
      </c>
    </row>
    <row r="2506" spans="1:22">
      <c r="A2506">
        <v>1122396</v>
      </c>
      <c r="B2506">
        <v>2016</v>
      </c>
      <c r="C2506">
        <v>4</v>
      </c>
      <c r="D2506" t="s">
        <v>31</v>
      </c>
      <c r="E2506" t="s">
        <v>30</v>
      </c>
      <c r="F2506" t="str">
        <f t="shared" si="39"/>
        <v>1122396.EX.01.LO~Product Planning Systems (Maint)</v>
      </c>
      <c r="G2506">
        <v>930000</v>
      </c>
      <c r="H2506" t="s">
        <v>676</v>
      </c>
      <c r="I2506" t="s">
        <v>693</v>
      </c>
      <c r="M2506" t="s">
        <v>678</v>
      </c>
      <c r="N2506" s="1">
        <v>42375</v>
      </c>
      <c r="O2506" s="1">
        <v>42375</v>
      </c>
      <c r="P2506" s="1">
        <v>42375</v>
      </c>
      <c r="Q2506">
        <v>8</v>
      </c>
      <c r="R2506">
        <v>640</v>
      </c>
      <c r="S2506">
        <v>0</v>
      </c>
      <c r="T2506">
        <v>640</v>
      </c>
      <c r="U2506" t="s">
        <v>26</v>
      </c>
      <c r="V2506">
        <v>1414</v>
      </c>
    </row>
    <row r="2507" spans="1:22">
      <c r="A2507">
        <v>1122396</v>
      </c>
      <c r="B2507">
        <v>2016</v>
      </c>
      <c r="C2507">
        <v>4</v>
      </c>
      <c r="D2507" t="s">
        <v>31</v>
      </c>
      <c r="E2507" t="s">
        <v>30</v>
      </c>
      <c r="F2507" t="str">
        <f t="shared" si="39"/>
        <v>1122396.EX.01.LO~Product Planning Systems (Maint)</v>
      </c>
      <c r="G2507">
        <v>930000</v>
      </c>
      <c r="H2507" t="s">
        <v>676</v>
      </c>
      <c r="I2507" t="s">
        <v>692</v>
      </c>
      <c r="M2507" t="s">
        <v>678</v>
      </c>
      <c r="N2507" s="1">
        <v>42376</v>
      </c>
      <c r="O2507" s="1">
        <v>42376</v>
      </c>
      <c r="P2507" s="1">
        <v>42376</v>
      </c>
      <c r="Q2507">
        <v>2</v>
      </c>
      <c r="R2507">
        <v>160</v>
      </c>
      <c r="S2507">
        <v>0</v>
      </c>
      <c r="T2507">
        <v>160</v>
      </c>
      <c r="U2507" t="s">
        <v>26</v>
      </c>
      <c r="V2507">
        <v>1414</v>
      </c>
    </row>
    <row r="2508" spans="1:22">
      <c r="A2508">
        <v>1122396</v>
      </c>
      <c r="B2508">
        <v>2016</v>
      </c>
      <c r="C2508">
        <v>4</v>
      </c>
      <c r="D2508" t="s">
        <v>31</v>
      </c>
      <c r="E2508" t="s">
        <v>30</v>
      </c>
      <c r="F2508" t="str">
        <f t="shared" si="39"/>
        <v>1122396.EX.01.LO~Product Planning Systems (Maint)</v>
      </c>
      <c r="G2508">
        <v>930000</v>
      </c>
      <c r="H2508" t="s">
        <v>676</v>
      </c>
      <c r="I2508" t="s">
        <v>693</v>
      </c>
      <c r="M2508" t="s">
        <v>678</v>
      </c>
      <c r="N2508" s="1">
        <v>42376</v>
      </c>
      <c r="O2508" s="1">
        <v>42376</v>
      </c>
      <c r="P2508" s="1">
        <v>42376</v>
      </c>
      <c r="Q2508">
        <v>8</v>
      </c>
      <c r="R2508">
        <v>640</v>
      </c>
      <c r="S2508">
        <v>0</v>
      </c>
      <c r="T2508">
        <v>640</v>
      </c>
      <c r="U2508" t="s">
        <v>26</v>
      </c>
      <c r="V2508">
        <v>1414</v>
      </c>
    </row>
    <row r="2509" spans="1:22">
      <c r="A2509">
        <v>1122396</v>
      </c>
      <c r="B2509">
        <v>2016</v>
      </c>
      <c r="C2509">
        <v>4</v>
      </c>
      <c r="D2509" t="s">
        <v>31</v>
      </c>
      <c r="E2509" t="s">
        <v>30</v>
      </c>
      <c r="F2509" t="str">
        <f t="shared" si="39"/>
        <v>1122396.EX.01.LO~Product Planning Systems (Maint)</v>
      </c>
      <c r="G2509">
        <v>930000</v>
      </c>
      <c r="H2509" t="s">
        <v>676</v>
      </c>
      <c r="I2509" t="s">
        <v>692</v>
      </c>
      <c r="M2509" t="s">
        <v>678</v>
      </c>
      <c r="N2509" s="1">
        <v>42377</v>
      </c>
      <c r="O2509" s="1">
        <v>42377</v>
      </c>
      <c r="P2509" s="1">
        <v>42377</v>
      </c>
      <c r="Q2509">
        <v>2</v>
      </c>
      <c r="R2509">
        <v>160</v>
      </c>
      <c r="S2509">
        <v>0</v>
      </c>
      <c r="T2509">
        <v>160</v>
      </c>
      <c r="U2509" t="s">
        <v>26</v>
      </c>
      <c r="V2509">
        <v>1414</v>
      </c>
    </row>
    <row r="2510" spans="1:22">
      <c r="A2510">
        <v>1122396</v>
      </c>
      <c r="B2510">
        <v>2016</v>
      </c>
      <c r="C2510">
        <v>4</v>
      </c>
      <c r="D2510" t="s">
        <v>31</v>
      </c>
      <c r="E2510" t="s">
        <v>30</v>
      </c>
      <c r="F2510" t="str">
        <f t="shared" si="39"/>
        <v>1122396.EX.01.LO~Product Planning Systems (Maint)</v>
      </c>
      <c r="G2510">
        <v>930000</v>
      </c>
      <c r="H2510" t="s">
        <v>676</v>
      </c>
      <c r="I2510" t="s">
        <v>693</v>
      </c>
      <c r="M2510" t="s">
        <v>678</v>
      </c>
      <c r="N2510" s="1">
        <v>42377</v>
      </c>
      <c r="O2510" s="1">
        <v>42377</v>
      </c>
      <c r="P2510" s="1">
        <v>42377</v>
      </c>
      <c r="Q2510">
        <v>2</v>
      </c>
      <c r="R2510">
        <v>160</v>
      </c>
      <c r="S2510">
        <v>0</v>
      </c>
      <c r="T2510">
        <v>160</v>
      </c>
      <c r="U2510" t="s">
        <v>26</v>
      </c>
      <c r="V2510">
        <v>1414</v>
      </c>
    </row>
    <row r="2511" spans="1:22">
      <c r="A2511">
        <v>1122396</v>
      </c>
      <c r="B2511">
        <v>2016</v>
      </c>
      <c r="C2511">
        <v>4</v>
      </c>
      <c r="D2511" t="s">
        <v>31</v>
      </c>
      <c r="E2511" t="s">
        <v>30</v>
      </c>
      <c r="F2511" t="str">
        <f t="shared" si="39"/>
        <v>1122396.EX.01.LO~Product Planning Systems (Maint)</v>
      </c>
      <c r="G2511">
        <v>930000</v>
      </c>
      <c r="H2511" t="s">
        <v>676</v>
      </c>
      <c r="I2511" t="s">
        <v>692</v>
      </c>
      <c r="M2511" t="s">
        <v>678</v>
      </c>
      <c r="N2511" s="1">
        <v>42380</v>
      </c>
      <c r="O2511" s="1">
        <v>42380</v>
      </c>
      <c r="P2511" s="1">
        <v>42380</v>
      </c>
      <c r="Q2511">
        <v>2</v>
      </c>
      <c r="R2511">
        <v>160</v>
      </c>
      <c r="S2511">
        <v>0</v>
      </c>
      <c r="T2511">
        <v>160</v>
      </c>
      <c r="U2511" t="s">
        <v>26</v>
      </c>
      <c r="V2511">
        <v>1414</v>
      </c>
    </row>
    <row r="2512" spans="1:22">
      <c r="A2512">
        <v>1122396</v>
      </c>
      <c r="B2512">
        <v>2016</v>
      </c>
      <c r="C2512">
        <v>4</v>
      </c>
      <c r="D2512" t="s">
        <v>31</v>
      </c>
      <c r="E2512" t="s">
        <v>30</v>
      </c>
      <c r="F2512" t="str">
        <f t="shared" si="39"/>
        <v>1122396.EX.01.LO~Product Planning Systems (Maint)</v>
      </c>
      <c r="G2512">
        <v>930000</v>
      </c>
      <c r="H2512" t="s">
        <v>676</v>
      </c>
      <c r="I2512" t="s">
        <v>692</v>
      </c>
      <c r="M2512" t="s">
        <v>678</v>
      </c>
      <c r="N2512" s="1">
        <v>42381</v>
      </c>
      <c r="O2512" s="1">
        <v>42381</v>
      </c>
      <c r="P2512" s="1">
        <v>42381</v>
      </c>
      <c r="Q2512">
        <v>2</v>
      </c>
      <c r="R2512">
        <v>160</v>
      </c>
      <c r="S2512">
        <v>0</v>
      </c>
      <c r="T2512">
        <v>160</v>
      </c>
      <c r="U2512" t="s">
        <v>26</v>
      </c>
      <c r="V2512">
        <v>1414</v>
      </c>
    </row>
    <row r="2513" spans="1:22">
      <c r="A2513">
        <v>1122396</v>
      </c>
      <c r="B2513">
        <v>2016</v>
      </c>
      <c r="C2513">
        <v>4</v>
      </c>
      <c r="D2513" t="s">
        <v>31</v>
      </c>
      <c r="E2513" t="s">
        <v>30</v>
      </c>
      <c r="F2513" t="str">
        <f t="shared" si="39"/>
        <v>1122396.EX.01.LO~Product Planning Systems (Maint)</v>
      </c>
      <c r="G2513">
        <v>930000</v>
      </c>
      <c r="H2513" t="s">
        <v>676</v>
      </c>
      <c r="I2513" t="s">
        <v>692</v>
      </c>
      <c r="M2513" t="s">
        <v>678</v>
      </c>
      <c r="N2513" s="1">
        <v>42382</v>
      </c>
      <c r="O2513" s="1">
        <v>42382</v>
      </c>
      <c r="P2513" s="1">
        <v>42382</v>
      </c>
      <c r="Q2513">
        <v>2</v>
      </c>
      <c r="R2513">
        <v>160</v>
      </c>
      <c r="S2513">
        <v>0</v>
      </c>
      <c r="T2513">
        <v>160</v>
      </c>
      <c r="U2513" t="s">
        <v>26</v>
      </c>
      <c r="V2513">
        <v>1414</v>
      </c>
    </row>
    <row r="2514" spans="1:22">
      <c r="A2514">
        <v>1122396</v>
      </c>
      <c r="B2514">
        <v>2016</v>
      </c>
      <c r="C2514">
        <v>4</v>
      </c>
      <c r="D2514" t="s">
        <v>31</v>
      </c>
      <c r="E2514" t="s">
        <v>30</v>
      </c>
      <c r="F2514" t="str">
        <f t="shared" si="39"/>
        <v>1122396.EX.01.LO~Product Planning Systems (Maint)</v>
      </c>
      <c r="G2514">
        <v>930000</v>
      </c>
      <c r="H2514" t="s">
        <v>676</v>
      </c>
      <c r="I2514" t="s">
        <v>693</v>
      </c>
      <c r="M2514" t="s">
        <v>678</v>
      </c>
      <c r="N2514" s="1">
        <v>42382</v>
      </c>
      <c r="O2514" s="1">
        <v>42382</v>
      </c>
      <c r="P2514" s="1">
        <v>42382</v>
      </c>
      <c r="Q2514">
        <v>8</v>
      </c>
      <c r="R2514">
        <v>640</v>
      </c>
      <c r="S2514">
        <v>0</v>
      </c>
      <c r="T2514">
        <v>640</v>
      </c>
      <c r="U2514" t="s">
        <v>26</v>
      </c>
      <c r="V2514">
        <v>1414</v>
      </c>
    </row>
    <row r="2515" spans="1:22">
      <c r="A2515">
        <v>1122396</v>
      </c>
      <c r="B2515">
        <v>2016</v>
      </c>
      <c r="C2515">
        <v>4</v>
      </c>
      <c r="D2515" t="s">
        <v>31</v>
      </c>
      <c r="E2515" t="s">
        <v>30</v>
      </c>
      <c r="F2515" t="str">
        <f t="shared" si="39"/>
        <v>1122396.EX.01.LO~Product Planning Systems (Maint)</v>
      </c>
      <c r="G2515">
        <v>930000</v>
      </c>
      <c r="H2515" t="s">
        <v>676</v>
      </c>
      <c r="I2515" t="s">
        <v>692</v>
      </c>
      <c r="M2515" t="s">
        <v>678</v>
      </c>
      <c r="N2515" s="1">
        <v>42383</v>
      </c>
      <c r="O2515" s="1">
        <v>42383</v>
      </c>
      <c r="P2515" s="1">
        <v>42383</v>
      </c>
      <c r="Q2515">
        <v>2</v>
      </c>
      <c r="R2515">
        <v>160</v>
      </c>
      <c r="S2515">
        <v>0</v>
      </c>
      <c r="T2515">
        <v>160</v>
      </c>
      <c r="U2515" t="s">
        <v>26</v>
      </c>
      <c r="V2515">
        <v>1414</v>
      </c>
    </row>
    <row r="2516" spans="1:22">
      <c r="A2516">
        <v>1122396</v>
      </c>
      <c r="B2516">
        <v>2016</v>
      </c>
      <c r="C2516">
        <v>4</v>
      </c>
      <c r="D2516" t="s">
        <v>31</v>
      </c>
      <c r="E2516" t="s">
        <v>30</v>
      </c>
      <c r="F2516" t="str">
        <f t="shared" si="39"/>
        <v>1122396.EX.01.LO~Product Planning Systems (Maint)</v>
      </c>
      <c r="G2516">
        <v>930000</v>
      </c>
      <c r="H2516" t="s">
        <v>676</v>
      </c>
      <c r="I2516" t="s">
        <v>693</v>
      </c>
      <c r="M2516" t="s">
        <v>678</v>
      </c>
      <c r="N2516" s="1">
        <v>42383</v>
      </c>
      <c r="O2516" s="1">
        <v>42383</v>
      </c>
      <c r="P2516" s="1">
        <v>42383</v>
      </c>
      <c r="Q2516">
        <v>8</v>
      </c>
      <c r="R2516">
        <v>640</v>
      </c>
      <c r="S2516">
        <v>0</v>
      </c>
      <c r="T2516">
        <v>640</v>
      </c>
      <c r="U2516" t="s">
        <v>26</v>
      </c>
      <c r="V2516">
        <v>1414</v>
      </c>
    </row>
    <row r="2517" spans="1:22">
      <c r="A2517">
        <v>1122396</v>
      </c>
      <c r="B2517">
        <v>2016</v>
      </c>
      <c r="C2517">
        <v>4</v>
      </c>
      <c r="D2517" t="s">
        <v>31</v>
      </c>
      <c r="E2517" t="s">
        <v>30</v>
      </c>
      <c r="F2517" t="str">
        <f t="shared" si="39"/>
        <v>1122396.EX.01.LO~Product Planning Systems (Maint)</v>
      </c>
      <c r="G2517">
        <v>930000</v>
      </c>
      <c r="H2517" t="s">
        <v>676</v>
      </c>
      <c r="I2517" t="s">
        <v>692</v>
      </c>
      <c r="M2517" t="s">
        <v>678</v>
      </c>
      <c r="N2517" s="1">
        <v>42384</v>
      </c>
      <c r="O2517" s="1">
        <v>42384</v>
      </c>
      <c r="P2517" s="1">
        <v>42384</v>
      </c>
      <c r="Q2517">
        <v>2</v>
      </c>
      <c r="R2517">
        <v>160</v>
      </c>
      <c r="S2517">
        <v>0</v>
      </c>
      <c r="T2517">
        <v>160</v>
      </c>
      <c r="U2517" t="s">
        <v>26</v>
      </c>
      <c r="V2517">
        <v>1414</v>
      </c>
    </row>
    <row r="2518" spans="1:22">
      <c r="A2518">
        <v>1122396</v>
      </c>
      <c r="B2518">
        <v>2016</v>
      </c>
      <c r="C2518">
        <v>4</v>
      </c>
      <c r="D2518" t="s">
        <v>31</v>
      </c>
      <c r="E2518" t="s">
        <v>30</v>
      </c>
      <c r="F2518" t="str">
        <f t="shared" si="39"/>
        <v>1122396.EX.01.LO~Product Planning Systems (Maint)</v>
      </c>
      <c r="G2518">
        <v>930000</v>
      </c>
      <c r="H2518" t="s">
        <v>676</v>
      </c>
      <c r="I2518" t="s">
        <v>693</v>
      </c>
      <c r="M2518" t="s">
        <v>678</v>
      </c>
      <c r="N2518" s="1">
        <v>42384</v>
      </c>
      <c r="O2518" s="1">
        <v>42384</v>
      </c>
      <c r="P2518" s="1">
        <v>42384</v>
      </c>
      <c r="Q2518">
        <v>2</v>
      </c>
      <c r="R2518">
        <v>160</v>
      </c>
      <c r="S2518">
        <v>0</v>
      </c>
      <c r="T2518">
        <v>160</v>
      </c>
      <c r="U2518" t="s">
        <v>26</v>
      </c>
      <c r="V2518">
        <v>1414</v>
      </c>
    </row>
    <row r="2519" spans="1:22">
      <c r="A2519">
        <v>1122396</v>
      </c>
      <c r="B2519">
        <v>2016</v>
      </c>
      <c r="C2519">
        <v>4</v>
      </c>
      <c r="D2519" t="s">
        <v>31</v>
      </c>
      <c r="E2519" t="s">
        <v>30</v>
      </c>
      <c r="F2519" t="str">
        <f t="shared" si="39"/>
        <v>1122396.EX.01.LO~Product Planning Systems (Maint)</v>
      </c>
      <c r="G2519">
        <v>930000</v>
      </c>
      <c r="H2519" t="s">
        <v>676</v>
      </c>
      <c r="I2519" t="s">
        <v>692</v>
      </c>
      <c r="M2519" t="s">
        <v>678</v>
      </c>
      <c r="N2519" s="1">
        <v>42388</v>
      </c>
      <c r="O2519" s="1">
        <v>42388</v>
      </c>
      <c r="P2519" s="1">
        <v>42388</v>
      </c>
      <c r="Q2519">
        <v>2</v>
      </c>
      <c r="R2519">
        <v>160</v>
      </c>
      <c r="S2519">
        <v>0</v>
      </c>
      <c r="T2519">
        <v>160</v>
      </c>
      <c r="U2519" t="s">
        <v>26</v>
      </c>
      <c r="V2519">
        <v>1414</v>
      </c>
    </row>
    <row r="2520" spans="1:22">
      <c r="A2520">
        <v>1122396</v>
      </c>
      <c r="B2520">
        <v>2016</v>
      </c>
      <c r="C2520">
        <v>4</v>
      </c>
      <c r="D2520" t="s">
        <v>31</v>
      </c>
      <c r="E2520" t="s">
        <v>30</v>
      </c>
      <c r="F2520" t="str">
        <f t="shared" si="39"/>
        <v>1122396.EX.01.LO~Product Planning Systems (Maint)</v>
      </c>
      <c r="G2520">
        <v>930000</v>
      </c>
      <c r="H2520" t="s">
        <v>676</v>
      </c>
      <c r="I2520" t="s">
        <v>692</v>
      </c>
      <c r="M2520" t="s">
        <v>678</v>
      </c>
      <c r="N2520" s="1">
        <v>42389</v>
      </c>
      <c r="O2520" s="1">
        <v>42389</v>
      </c>
      <c r="P2520" s="1">
        <v>42389</v>
      </c>
      <c r="Q2520">
        <v>2</v>
      </c>
      <c r="R2520">
        <v>160</v>
      </c>
      <c r="S2520">
        <v>0</v>
      </c>
      <c r="T2520">
        <v>160</v>
      </c>
      <c r="U2520" t="s">
        <v>26</v>
      </c>
      <c r="V2520">
        <v>1414</v>
      </c>
    </row>
    <row r="2521" spans="1:22">
      <c r="A2521">
        <v>1122396</v>
      </c>
      <c r="B2521">
        <v>2016</v>
      </c>
      <c r="C2521">
        <v>4</v>
      </c>
      <c r="D2521" t="s">
        <v>31</v>
      </c>
      <c r="E2521" t="s">
        <v>30</v>
      </c>
      <c r="F2521" t="str">
        <f t="shared" si="39"/>
        <v>1122396.EX.01.LO~Product Planning Systems (Maint)</v>
      </c>
      <c r="G2521">
        <v>930000</v>
      </c>
      <c r="H2521" t="s">
        <v>676</v>
      </c>
      <c r="I2521" t="s">
        <v>693</v>
      </c>
      <c r="M2521" t="s">
        <v>678</v>
      </c>
      <c r="N2521" s="1">
        <v>42389</v>
      </c>
      <c r="O2521" s="1">
        <v>42389</v>
      </c>
      <c r="P2521" s="1">
        <v>42389</v>
      </c>
      <c r="Q2521">
        <v>8</v>
      </c>
      <c r="R2521">
        <v>640</v>
      </c>
      <c r="S2521">
        <v>0</v>
      </c>
      <c r="T2521">
        <v>640</v>
      </c>
      <c r="U2521" t="s">
        <v>26</v>
      </c>
      <c r="V2521">
        <v>1414</v>
      </c>
    </row>
    <row r="2522" spans="1:22">
      <c r="A2522">
        <v>1122396</v>
      </c>
      <c r="B2522">
        <v>2016</v>
      </c>
      <c r="C2522">
        <v>4</v>
      </c>
      <c r="D2522" t="s">
        <v>31</v>
      </c>
      <c r="E2522" t="s">
        <v>30</v>
      </c>
      <c r="F2522" t="str">
        <f t="shared" si="39"/>
        <v>1122396.EX.01.LO~Product Planning Systems (Maint)</v>
      </c>
      <c r="G2522">
        <v>930000</v>
      </c>
      <c r="H2522" t="s">
        <v>676</v>
      </c>
      <c r="I2522" t="s">
        <v>692</v>
      </c>
      <c r="M2522" t="s">
        <v>678</v>
      </c>
      <c r="N2522" s="1">
        <v>42390</v>
      </c>
      <c r="O2522" s="1">
        <v>42390</v>
      </c>
      <c r="P2522" s="1">
        <v>42390</v>
      </c>
      <c r="Q2522">
        <v>2</v>
      </c>
      <c r="R2522">
        <v>160</v>
      </c>
      <c r="S2522">
        <v>0</v>
      </c>
      <c r="T2522">
        <v>160</v>
      </c>
      <c r="U2522" t="s">
        <v>26</v>
      </c>
      <c r="V2522">
        <v>1414</v>
      </c>
    </row>
    <row r="2523" spans="1:22">
      <c r="A2523">
        <v>1122396</v>
      </c>
      <c r="B2523">
        <v>2016</v>
      </c>
      <c r="C2523">
        <v>4</v>
      </c>
      <c r="D2523" t="s">
        <v>31</v>
      </c>
      <c r="E2523" t="s">
        <v>30</v>
      </c>
      <c r="F2523" t="str">
        <f t="shared" si="39"/>
        <v>1122396.EX.01.LO~Product Planning Systems (Maint)</v>
      </c>
      <c r="G2523">
        <v>930000</v>
      </c>
      <c r="H2523" t="s">
        <v>676</v>
      </c>
      <c r="I2523" t="s">
        <v>693</v>
      </c>
      <c r="M2523" t="s">
        <v>678</v>
      </c>
      <c r="N2523" s="1">
        <v>42390</v>
      </c>
      <c r="O2523" s="1">
        <v>42390</v>
      </c>
      <c r="P2523" s="1">
        <v>42390</v>
      </c>
      <c r="Q2523">
        <v>8</v>
      </c>
      <c r="R2523">
        <v>640</v>
      </c>
      <c r="S2523">
        <v>0</v>
      </c>
      <c r="T2523">
        <v>640</v>
      </c>
      <c r="U2523" t="s">
        <v>26</v>
      </c>
      <c r="V2523">
        <v>1414</v>
      </c>
    </row>
    <row r="2524" spans="1:22">
      <c r="A2524">
        <v>1122396</v>
      </c>
      <c r="B2524">
        <v>2016</v>
      </c>
      <c r="C2524">
        <v>4</v>
      </c>
      <c r="D2524" t="s">
        <v>31</v>
      </c>
      <c r="E2524" t="s">
        <v>30</v>
      </c>
      <c r="F2524" t="str">
        <f t="shared" si="39"/>
        <v>1122396.EX.01.LO~Product Planning Systems (Maint)</v>
      </c>
      <c r="G2524">
        <v>930000</v>
      </c>
      <c r="H2524" t="s">
        <v>676</v>
      </c>
      <c r="I2524" t="s">
        <v>692</v>
      </c>
      <c r="M2524" t="s">
        <v>678</v>
      </c>
      <c r="N2524" s="1">
        <v>42391</v>
      </c>
      <c r="O2524" s="1">
        <v>42391</v>
      </c>
      <c r="P2524" s="1">
        <v>42391</v>
      </c>
      <c r="Q2524">
        <v>2</v>
      </c>
      <c r="R2524">
        <v>160</v>
      </c>
      <c r="S2524">
        <v>0</v>
      </c>
      <c r="T2524">
        <v>160</v>
      </c>
      <c r="U2524" t="s">
        <v>26</v>
      </c>
      <c r="V2524">
        <v>1414</v>
      </c>
    </row>
    <row r="2525" spans="1:22">
      <c r="A2525">
        <v>1122396</v>
      </c>
      <c r="B2525">
        <v>2016</v>
      </c>
      <c r="C2525">
        <v>4</v>
      </c>
      <c r="D2525" t="s">
        <v>31</v>
      </c>
      <c r="E2525" t="s">
        <v>30</v>
      </c>
      <c r="F2525" t="str">
        <f t="shared" si="39"/>
        <v>1122396.EX.01.LO~Product Planning Systems (Maint)</v>
      </c>
      <c r="G2525">
        <v>930000</v>
      </c>
      <c r="H2525" t="s">
        <v>676</v>
      </c>
      <c r="I2525" t="s">
        <v>693</v>
      </c>
      <c r="M2525" t="s">
        <v>678</v>
      </c>
      <c r="N2525" s="1">
        <v>42391</v>
      </c>
      <c r="O2525" s="1">
        <v>42391</v>
      </c>
      <c r="P2525" s="1">
        <v>42391</v>
      </c>
      <c r="Q2525">
        <v>2</v>
      </c>
      <c r="R2525">
        <v>160</v>
      </c>
      <c r="S2525">
        <v>0</v>
      </c>
      <c r="T2525">
        <v>160</v>
      </c>
      <c r="U2525" t="s">
        <v>26</v>
      </c>
      <c r="V2525">
        <v>1414</v>
      </c>
    </row>
    <row r="2526" spans="1:22">
      <c r="A2526">
        <v>1122396</v>
      </c>
      <c r="B2526">
        <v>2016</v>
      </c>
      <c r="C2526">
        <v>4</v>
      </c>
      <c r="D2526" t="s">
        <v>31</v>
      </c>
      <c r="E2526" t="s">
        <v>30</v>
      </c>
      <c r="F2526" t="str">
        <f t="shared" si="39"/>
        <v>1122396.EX.01.LO~Product Planning Systems (Maint)</v>
      </c>
      <c r="G2526">
        <v>930000</v>
      </c>
      <c r="H2526" t="s">
        <v>676</v>
      </c>
      <c r="I2526" t="s">
        <v>692</v>
      </c>
      <c r="M2526" t="s">
        <v>678</v>
      </c>
      <c r="N2526" s="1">
        <v>42394</v>
      </c>
      <c r="O2526" s="1">
        <v>42394</v>
      </c>
      <c r="P2526" s="1">
        <v>42394</v>
      </c>
      <c r="Q2526">
        <v>3</v>
      </c>
      <c r="R2526">
        <v>240</v>
      </c>
      <c r="S2526">
        <v>0</v>
      </c>
      <c r="T2526">
        <v>240</v>
      </c>
      <c r="U2526" t="s">
        <v>26</v>
      </c>
      <c r="V2526">
        <v>1414</v>
      </c>
    </row>
    <row r="2527" spans="1:22">
      <c r="A2527">
        <v>1122396</v>
      </c>
      <c r="B2527">
        <v>2016</v>
      </c>
      <c r="C2527">
        <v>4</v>
      </c>
      <c r="D2527" t="s">
        <v>31</v>
      </c>
      <c r="E2527" t="s">
        <v>30</v>
      </c>
      <c r="F2527" t="str">
        <f t="shared" si="39"/>
        <v>1122396.EX.01.LO~Product Planning Systems (Maint)</v>
      </c>
      <c r="G2527">
        <v>930000</v>
      </c>
      <c r="H2527" t="s">
        <v>676</v>
      </c>
      <c r="I2527" t="s">
        <v>692</v>
      </c>
      <c r="M2527" t="s">
        <v>678</v>
      </c>
      <c r="N2527" s="1">
        <v>42395</v>
      </c>
      <c r="O2527" s="1">
        <v>42395</v>
      </c>
      <c r="P2527" s="1">
        <v>42395</v>
      </c>
      <c r="Q2527">
        <v>3</v>
      </c>
      <c r="R2527">
        <v>240</v>
      </c>
      <c r="S2527">
        <v>0</v>
      </c>
      <c r="T2527">
        <v>240</v>
      </c>
      <c r="U2527" t="s">
        <v>26</v>
      </c>
      <c r="V2527">
        <v>1414</v>
      </c>
    </row>
    <row r="2528" spans="1:22">
      <c r="A2528">
        <v>1122396</v>
      </c>
      <c r="B2528">
        <v>2016</v>
      </c>
      <c r="C2528">
        <v>4</v>
      </c>
      <c r="D2528" t="s">
        <v>31</v>
      </c>
      <c r="E2528" t="s">
        <v>30</v>
      </c>
      <c r="F2528" t="str">
        <f t="shared" si="39"/>
        <v>1122396.EX.01.LO~Product Planning Systems (Maint)</v>
      </c>
      <c r="G2528">
        <v>930000</v>
      </c>
      <c r="H2528" t="s">
        <v>676</v>
      </c>
      <c r="I2528" t="s">
        <v>692</v>
      </c>
      <c r="M2528" t="s">
        <v>678</v>
      </c>
      <c r="N2528" s="1">
        <v>42396</v>
      </c>
      <c r="O2528" s="1">
        <v>42396</v>
      </c>
      <c r="P2528" s="1">
        <v>42396</v>
      </c>
      <c r="Q2528">
        <v>3</v>
      </c>
      <c r="R2528">
        <v>240</v>
      </c>
      <c r="S2528">
        <v>0</v>
      </c>
      <c r="T2528">
        <v>240</v>
      </c>
      <c r="U2528" t="s">
        <v>26</v>
      </c>
      <c r="V2528">
        <v>1414</v>
      </c>
    </row>
    <row r="2529" spans="1:22">
      <c r="A2529">
        <v>1122396</v>
      </c>
      <c r="B2529">
        <v>2016</v>
      </c>
      <c r="C2529">
        <v>4</v>
      </c>
      <c r="D2529" t="s">
        <v>31</v>
      </c>
      <c r="E2529" t="s">
        <v>30</v>
      </c>
      <c r="F2529" t="str">
        <f t="shared" si="39"/>
        <v>1122396.EX.01.LO~Product Planning Systems (Maint)</v>
      </c>
      <c r="G2529">
        <v>930000</v>
      </c>
      <c r="H2529" t="s">
        <v>676</v>
      </c>
      <c r="I2529" t="s">
        <v>693</v>
      </c>
      <c r="M2529" t="s">
        <v>678</v>
      </c>
      <c r="N2529" s="1">
        <v>42396</v>
      </c>
      <c r="O2529" s="1">
        <v>42396</v>
      </c>
      <c r="P2529" s="1">
        <v>42396</v>
      </c>
      <c r="Q2529">
        <v>8</v>
      </c>
      <c r="R2529">
        <v>640</v>
      </c>
      <c r="S2529">
        <v>0</v>
      </c>
      <c r="T2529">
        <v>640</v>
      </c>
      <c r="U2529" t="s">
        <v>26</v>
      </c>
      <c r="V2529">
        <v>1414</v>
      </c>
    </row>
    <row r="2530" spans="1:22">
      <c r="A2530">
        <v>1122396</v>
      </c>
      <c r="B2530">
        <v>2016</v>
      </c>
      <c r="C2530">
        <v>4</v>
      </c>
      <c r="D2530" t="s">
        <v>31</v>
      </c>
      <c r="E2530" t="s">
        <v>30</v>
      </c>
      <c r="F2530" t="str">
        <f t="shared" si="39"/>
        <v>1122396.EX.01.LO~Product Planning Systems (Maint)</v>
      </c>
      <c r="G2530">
        <v>930000</v>
      </c>
      <c r="H2530" t="s">
        <v>676</v>
      </c>
      <c r="I2530" t="s">
        <v>692</v>
      </c>
      <c r="M2530" t="s">
        <v>678</v>
      </c>
      <c r="N2530" s="1">
        <v>42397</v>
      </c>
      <c r="O2530" s="1">
        <v>42397</v>
      </c>
      <c r="P2530" s="1">
        <v>42397</v>
      </c>
      <c r="Q2530">
        <v>3</v>
      </c>
      <c r="R2530">
        <v>240</v>
      </c>
      <c r="S2530">
        <v>0</v>
      </c>
      <c r="T2530">
        <v>240</v>
      </c>
      <c r="U2530" t="s">
        <v>26</v>
      </c>
      <c r="V2530">
        <v>1414</v>
      </c>
    </row>
    <row r="2531" spans="1:22">
      <c r="A2531">
        <v>1122396</v>
      </c>
      <c r="B2531">
        <v>2016</v>
      </c>
      <c r="C2531">
        <v>4</v>
      </c>
      <c r="D2531" t="s">
        <v>31</v>
      </c>
      <c r="E2531" t="s">
        <v>30</v>
      </c>
      <c r="F2531" t="str">
        <f t="shared" si="39"/>
        <v>1122396.EX.01.LO~Product Planning Systems (Maint)</v>
      </c>
      <c r="G2531">
        <v>930000</v>
      </c>
      <c r="H2531" t="s">
        <v>676</v>
      </c>
      <c r="I2531" t="s">
        <v>693</v>
      </c>
      <c r="M2531" t="s">
        <v>678</v>
      </c>
      <c r="N2531" s="1">
        <v>42397</v>
      </c>
      <c r="O2531" s="1">
        <v>42397</v>
      </c>
      <c r="P2531" s="1">
        <v>42397</v>
      </c>
      <c r="Q2531">
        <v>8</v>
      </c>
      <c r="R2531">
        <v>640</v>
      </c>
      <c r="S2531">
        <v>0</v>
      </c>
      <c r="T2531">
        <v>640</v>
      </c>
      <c r="U2531" t="s">
        <v>26</v>
      </c>
      <c r="V2531">
        <v>1414</v>
      </c>
    </row>
    <row r="2532" spans="1:22">
      <c r="A2532">
        <v>1122396</v>
      </c>
      <c r="B2532">
        <v>2016</v>
      </c>
      <c r="C2532">
        <v>4</v>
      </c>
      <c r="D2532" t="s">
        <v>31</v>
      </c>
      <c r="E2532" t="s">
        <v>30</v>
      </c>
      <c r="F2532" t="str">
        <f t="shared" si="39"/>
        <v>1122396.EX.01.LO~Product Planning Systems (Maint)</v>
      </c>
      <c r="G2532">
        <v>930000</v>
      </c>
      <c r="H2532" t="s">
        <v>676</v>
      </c>
      <c r="I2532" t="s">
        <v>692</v>
      </c>
      <c r="M2532" t="s">
        <v>678</v>
      </c>
      <c r="N2532" s="1">
        <v>42398</v>
      </c>
      <c r="O2532" s="1">
        <v>42398</v>
      </c>
      <c r="P2532" s="1">
        <v>42398</v>
      </c>
      <c r="Q2532">
        <v>3</v>
      </c>
      <c r="R2532">
        <v>240</v>
      </c>
      <c r="S2532">
        <v>0</v>
      </c>
      <c r="T2532">
        <v>240</v>
      </c>
      <c r="U2532" t="s">
        <v>26</v>
      </c>
      <c r="V2532">
        <v>1414</v>
      </c>
    </row>
    <row r="2533" spans="1:22">
      <c r="A2533">
        <v>1122396</v>
      </c>
      <c r="B2533">
        <v>2016</v>
      </c>
      <c r="C2533">
        <v>4</v>
      </c>
      <c r="D2533" t="s">
        <v>31</v>
      </c>
      <c r="E2533" t="s">
        <v>30</v>
      </c>
      <c r="F2533" t="str">
        <f t="shared" si="39"/>
        <v>1122396.EX.01.LO~Product Planning Systems (Maint)</v>
      </c>
      <c r="G2533">
        <v>930000</v>
      </c>
      <c r="H2533" t="s">
        <v>676</v>
      </c>
      <c r="I2533" t="s">
        <v>693</v>
      </c>
      <c r="M2533" t="s">
        <v>678</v>
      </c>
      <c r="N2533" s="1">
        <v>42398</v>
      </c>
      <c r="O2533" s="1">
        <v>42398</v>
      </c>
      <c r="P2533" s="1">
        <v>42398</v>
      </c>
      <c r="Q2533">
        <v>2</v>
      </c>
      <c r="R2533">
        <v>160</v>
      </c>
      <c r="S2533">
        <v>0</v>
      </c>
      <c r="T2533">
        <v>160</v>
      </c>
      <c r="U2533" t="s">
        <v>26</v>
      </c>
      <c r="V2533">
        <v>1414</v>
      </c>
    </row>
    <row r="2534" spans="1:22">
      <c r="A2534">
        <v>1122396</v>
      </c>
      <c r="B2534">
        <v>2016</v>
      </c>
      <c r="C2534">
        <v>5</v>
      </c>
      <c r="D2534" t="s">
        <v>31</v>
      </c>
      <c r="E2534" t="s">
        <v>30</v>
      </c>
      <c r="F2534" t="str">
        <f t="shared" si="39"/>
        <v>1122396.EX.01.LO~Product Planning Systems (Maint)</v>
      </c>
      <c r="G2534">
        <v>930000</v>
      </c>
      <c r="H2534" t="s">
        <v>676</v>
      </c>
      <c r="I2534" t="s">
        <v>677</v>
      </c>
      <c r="M2534" t="s">
        <v>678</v>
      </c>
      <c r="N2534" s="1">
        <v>42401</v>
      </c>
      <c r="O2534" s="1">
        <v>42401</v>
      </c>
      <c r="P2534" s="1">
        <v>42401</v>
      </c>
      <c r="Q2534">
        <v>4</v>
      </c>
      <c r="R2534">
        <v>320</v>
      </c>
      <c r="S2534">
        <v>0</v>
      </c>
      <c r="T2534">
        <v>320</v>
      </c>
      <c r="U2534" t="s">
        <v>26</v>
      </c>
      <c r="V2534">
        <v>1414</v>
      </c>
    </row>
    <row r="2535" spans="1:22">
      <c r="A2535">
        <v>1122396</v>
      </c>
      <c r="B2535">
        <v>2016</v>
      </c>
      <c r="C2535">
        <v>5</v>
      </c>
      <c r="D2535" t="s">
        <v>31</v>
      </c>
      <c r="E2535" t="s">
        <v>30</v>
      </c>
      <c r="F2535" t="str">
        <f t="shared" si="39"/>
        <v>1122396.EX.01.LO~Product Planning Systems (Maint)</v>
      </c>
      <c r="G2535">
        <v>930000</v>
      </c>
      <c r="H2535" t="s">
        <v>676</v>
      </c>
      <c r="I2535" t="s">
        <v>677</v>
      </c>
      <c r="M2535" t="s">
        <v>678</v>
      </c>
      <c r="N2535" s="1">
        <v>42402</v>
      </c>
      <c r="O2535" s="1">
        <v>42402</v>
      </c>
      <c r="P2535" s="1">
        <v>42402</v>
      </c>
      <c r="Q2535">
        <v>4</v>
      </c>
      <c r="R2535">
        <v>320</v>
      </c>
      <c r="S2535">
        <v>0</v>
      </c>
      <c r="T2535">
        <v>320</v>
      </c>
      <c r="U2535" t="s">
        <v>26</v>
      </c>
      <c r="V2535">
        <v>1414</v>
      </c>
    </row>
    <row r="2536" spans="1:22">
      <c r="A2536">
        <v>1122396</v>
      </c>
      <c r="B2536">
        <v>2016</v>
      </c>
      <c r="C2536">
        <v>5</v>
      </c>
      <c r="D2536" t="s">
        <v>31</v>
      </c>
      <c r="E2536" t="s">
        <v>30</v>
      </c>
      <c r="F2536" t="str">
        <f t="shared" si="39"/>
        <v>1122396.EX.01.LO~Product Planning Systems (Maint)</v>
      </c>
      <c r="G2536">
        <v>930000</v>
      </c>
      <c r="H2536" t="s">
        <v>676</v>
      </c>
      <c r="I2536" t="s">
        <v>677</v>
      </c>
      <c r="M2536" t="s">
        <v>678</v>
      </c>
      <c r="N2536" s="1">
        <v>42403</v>
      </c>
      <c r="O2536" s="1">
        <v>42403</v>
      </c>
      <c r="P2536" s="1">
        <v>42403</v>
      </c>
      <c r="Q2536">
        <v>4</v>
      </c>
      <c r="R2536">
        <v>320</v>
      </c>
      <c r="S2536">
        <v>0</v>
      </c>
      <c r="T2536">
        <v>320</v>
      </c>
      <c r="U2536" t="s">
        <v>26</v>
      </c>
      <c r="V2536">
        <v>1414</v>
      </c>
    </row>
    <row r="2537" spans="1:22">
      <c r="A2537">
        <v>1122396</v>
      </c>
      <c r="B2537">
        <v>2016</v>
      </c>
      <c r="C2537">
        <v>5</v>
      </c>
      <c r="D2537" t="s">
        <v>31</v>
      </c>
      <c r="E2537" t="s">
        <v>30</v>
      </c>
      <c r="F2537" t="str">
        <f t="shared" si="39"/>
        <v>1122396.EX.01.LO~Product Planning Systems (Maint)</v>
      </c>
      <c r="G2537">
        <v>930000</v>
      </c>
      <c r="H2537" t="s">
        <v>676</v>
      </c>
      <c r="I2537" t="s">
        <v>677</v>
      </c>
      <c r="M2537" t="s">
        <v>678</v>
      </c>
      <c r="N2537" s="1">
        <v>42404</v>
      </c>
      <c r="O2537" s="1">
        <v>42404</v>
      </c>
      <c r="P2537" s="1">
        <v>42404</v>
      </c>
      <c r="Q2537">
        <v>4</v>
      </c>
      <c r="R2537">
        <v>320</v>
      </c>
      <c r="S2537">
        <v>0</v>
      </c>
      <c r="T2537">
        <v>320</v>
      </c>
      <c r="U2537" t="s">
        <v>26</v>
      </c>
      <c r="V2537">
        <v>1414</v>
      </c>
    </row>
    <row r="2538" spans="1:22">
      <c r="A2538">
        <v>1122396</v>
      </c>
      <c r="B2538">
        <v>2016</v>
      </c>
      <c r="C2538">
        <v>5</v>
      </c>
      <c r="D2538" t="s">
        <v>31</v>
      </c>
      <c r="E2538" t="s">
        <v>30</v>
      </c>
      <c r="F2538" t="str">
        <f t="shared" si="39"/>
        <v>1122396.EX.01.LO~Product Planning Systems (Maint)</v>
      </c>
      <c r="G2538">
        <v>930000</v>
      </c>
      <c r="H2538" t="s">
        <v>676</v>
      </c>
      <c r="I2538" t="s">
        <v>677</v>
      </c>
      <c r="M2538" t="s">
        <v>678</v>
      </c>
      <c r="N2538" s="1">
        <v>42405</v>
      </c>
      <c r="O2538" s="1">
        <v>42405</v>
      </c>
      <c r="P2538" s="1">
        <v>42405</v>
      </c>
      <c r="Q2538">
        <v>4</v>
      </c>
      <c r="R2538">
        <v>320</v>
      </c>
      <c r="S2538">
        <v>0</v>
      </c>
      <c r="T2538">
        <v>320</v>
      </c>
      <c r="U2538" t="s">
        <v>26</v>
      </c>
      <c r="V2538">
        <v>1414</v>
      </c>
    </row>
    <row r="2539" spans="1:22">
      <c r="A2539">
        <v>1122396</v>
      </c>
      <c r="B2539">
        <v>2016</v>
      </c>
      <c r="C2539">
        <v>5</v>
      </c>
      <c r="D2539" t="s">
        <v>31</v>
      </c>
      <c r="E2539" t="s">
        <v>30</v>
      </c>
      <c r="F2539" t="str">
        <f t="shared" si="39"/>
        <v>1122396.EX.01.LO~Product Planning Systems (Maint)</v>
      </c>
      <c r="G2539">
        <v>930000</v>
      </c>
      <c r="H2539" t="s">
        <v>676</v>
      </c>
      <c r="I2539" t="s">
        <v>637</v>
      </c>
      <c r="M2539" t="s">
        <v>678</v>
      </c>
      <c r="N2539" s="1">
        <v>42403</v>
      </c>
      <c r="O2539" s="1">
        <v>42405</v>
      </c>
      <c r="P2539" s="1">
        <v>42405</v>
      </c>
      <c r="Q2539">
        <v>4</v>
      </c>
      <c r="R2539">
        <v>320</v>
      </c>
      <c r="S2539">
        <v>0</v>
      </c>
      <c r="T2539">
        <v>320</v>
      </c>
      <c r="U2539" t="s">
        <v>26</v>
      </c>
      <c r="V2539">
        <v>1414</v>
      </c>
    </row>
    <row r="2540" spans="1:22">
      <c r="A2540">
        <v>1122396</v>
      </c>
      <c r="B2540">
        <v>2016</v>
      </c>
      <c r="C2540">
        <v>5</v>
      </c>
      <c r="D2540" t="s">
        <v>31</v>
      </c>
      <c r="E2540" t="s">
        <v>30</v>
      </c>
      <c r="F2540" t="str">
        <f t="shared" si="39"/>
        <v>1122396.EX.01.LO~Product Planning Systems (Maint)</v>
      </c>
      <c r="G2540">
        <v>930000</v>
      </c>
      <c r="H2540" t="s">
        <v>676</v>
      </c>
      <c r="I2540" t="s">
        <v>677</v>
      </c>
      <c r="M2540" t="s">
        <v>678</v>
      </c>
      <c r="N2540" s="1">
        <v>42408</v>
      </c>
      <c r="O2540" s="1">
        <v>42408</v>
      </c>
      <c r="P2540" s="1">
        <v>42408</v>
      </c>
      <c r="Q2540">
        <v>4</v>
      </c>
      <c r="R2540">
        <v>320</v>
      </c>
      <c r="S2540">
        <v>0</v>
      </c>
      <c r="T2540">
        <v>320</v>
      </c>
      <c r="U2540" t="s">
        <v>26</v>
      </c>
      <c r="V2540">
        <v>1414</v>
      </c>
    </row>
    <row r="2541" spans="1:22">
      <c r="A2541">
        <v>1122396</v>
      </c>
      <c r="B2541">
        <v>2016</v>
      </c>
      <c r="C2541">
        <v>5</v>
      </c>
      <c r="D2541" t="s">
        <v>31</v>
      </c>
      <c r="E2541" t="s">
        <v>30</v>
      </c>
      <c r="F2541" t="str">
        <f t="shared" si="39"/>
        <v>1122396.EX.01.LO~Product Planning Systems (Maint)</v>
      </c>
      <c r="G2541">
        <v>930000</v>
      </c>
      <c r="H2541" t="s">
        <v>676</v>
      </c>
      <c r="I2541" t="s">
        <v>677</v>
      </c>
      <c r="M2541" t="s">
        <v>678</v>
      </c>
      <c r="N2541" s="1">
        <v>42409</v>
      </c>
      <c r="O2541" s="1">
        <v>42409</v>
      </c>
      <c r="P2541" s="1">
        <v>42409</v>
      </c>
      <c r="Q2541">
        <v>4</v>
      </c>
      <c r="R2541">
        <v>320</v>
      </c>
      <c r="S2541">
        <v>0</v>
      </c>
      <c r="T2541">
        <v>320</v>
      </c>
      <c r="U2541" t="s">
        <v>26</v>
      </c>
      <c r="V2541">
        <v>1414</v>
      </c>
    </row>
    <row r="2542" spans="1:22">
      <c r="A2542">
        <v>1122396</v>
      </c>
      <c r="B2542">
        <v>2016</v>
      </c>
      <c r="C2542">
        <v>5</v>
      </c>
      <c r="D2542" t="s">
        <v>31</v>
      </c>
      <c r="E2542" t="s">
        <v>30</v>
      </c>
      <c r="F2542" t="str">
        <f t="shared" si="39"/>
        <v>1122396.EX.01.LO~Product Planning Systems (Maint)</v>
      </c>
      <c r="G2542">
        <v>930000</v>
      </c>
      <c r="H2542" t="s">
        <v>676</v>
      </c>
      <c r="I2542" t="s">
        <v>677</v>
      </c>
      <c r="M2542" t="s">
        <v>678</v>
      </c>
      <c r="N2542" s="1">
        <v>42410</v>
      </c>
      <c r="O2542" s="1">
        <v>42410</v>
      </c>
      <c r="P2542" s="1">
        <v>42410</v>
      </c>
      <c r="Q2542">
        <v>4</v>
      </c>
      <c r="R2542">
        <v>320</v>
      </c>
      <c r="S2542">
        <v>0</v>
      </c>
      <c r="T2542">
        <v>320</v>
      </c>
      <c r="U2542" t="s">
        <v>26</v>
      </c>
      <c r="V2542">
        <v>1414</v>
      </c>
    </row>
    <row r="2543" spans="1:22">
      <c r="A2543">
        <v>1122396</v>
      </c>
      <c r="B2543">
        <v>2016</v>
      </c>
      <c r="C2543">
        <v>5</v>
      </c>
      <c r="D2543" t="s">
        <v>31</v>
      </c>
      <c r="E2543" t="s">
        <v>30</v>
      </c>
      <c r="F2543" t="str">
        <f t="shared" si="39"/>
        <v>1122396.EX.01.LO~Product Planning Systems (Maint)</v>
      </c>
      <c r="G2543">
        <v>930000</v>
      </c>
      <c r="H2543" t="s">
        <v>676</v>
      </c>
      <c r="I2543" t="s">
        <v>677</v>
      </c>
      <c r="M2543" t="s">
        <v>678</v>
      </c>
      <c r="N2543" s="1">
        <v>42411</v>
      </c>
      <c r="O2543" s="1">
        <v>42411</v>
      </c>
      <c r="P2543" s="1">
        <v>42411</v>
      </c>
      <c r="Q2543">
        <v>4</v>
      </c>
      <c r="R2543">
        <v>320</v>
      </c>
      <c r="S2543">
        <v>0</v>
      </c>
      <c r="T2543">
        <v>320</v>
      </c>
      <c r="U2543" t="s">
        <v>26</v>
      </c>
      <c r="V2543">
        <v>1414</v>
      </c>
    </row>
    <row r="2544" spans="1:22">
      <c r="A2544">
        <v>1122396</v>
      </c>
      <c r="B2544">
        <v>2016</v>
      </c>
      <c r="C2544">
        <v>5</v>
      </c>
      <c r="D2544" t="s">
        <v>31</v>
      </c>
      <c r="E2544" t="s">
        <v>30</v>
      </c>
      <c r="F2544" t="str">
        <f t="shared" si="39"/>
        <v>1122396.EX.01.LO~Product Planning Systems (Maint)</v>
      </c>
      <c r="G2544">
        <v>930000</v>
      </c>
      <c r="H2544" t="s">
        <v>676</v>
      </c>
      <c r="I2544" t="s">
        <v>677</v>
      </c>
      <c r="M2544" t="s">
        <v>678</v>
      </c>
      <c r="N2544" s="1">
        <v>42412</v>
      </c>
      <c r="O2544" s="1">
        <v>42412</v>
      </c>
      <c r="P2544" s="1">
        <v>42412</v>
      </c>
      <c r="Q2544">
        <v>4</v>
      </c>
      <c r="R2544">
        <v>320</v>
      </c>
      <c r="S2544">
        <v>0</v>
      </c>
      <c r="T2544">
        <v>320</v>
      </c>
      <c r="U2544" t="s">
        <v>26</v>
      </c>
      <c r="V2544">
        <v>1414</v>
      </c>
    </row>
    <row r="2545" spans="1:22">
      <c r="A2545">
        <v>1122396</v>
      </c>
      <c r="B2545">
        <v>2016</v>
      </c>
      <c r="C2545">
        <v>5</v>
      </c>
      <c r="D2545" t="s">
        <v>31</v>
      </c>
      <c r="E2545" t="s">
        <v>30</v>
      </c>
      <c r="F2545" t="str">
        <f t="shared" si="39"/>
        <v>1122396.EX.01.LO~Product Planning Systems (Maint)</v>
      </c>
      <c r="G2545">
        <v>930000</v>
      </c>
      <c r="H2545" t="s">
        <v>676</v>
      </c>
      <c r="I2545" t="s">
        <v>637</v>
      </c>
      <c r="M2545" t="s">
        <v>678</v>
      </c>
      <c r="N2545" s="1">
        <v>42408</v>
      </c>
      <c r="O2545" s="1">
        <v>42413</v>
      </c>
      <c r="P2545" s="1">
        <v>42413</v>
      </c>
      <c r="Q2545">
        <v>5</v>
      </c>
      <c r="R2545">
        <v>400</v>
      </c>
      <c r="S2545">
        <v>0</v>
      </c>
      <c r="T2545">
        <v>400</v>
      </c>
      <c r="U2545" t="s">
        <v>26</v>
      </c>
      <c r="V2545">
        <v>1414</v>
      </c>
    </row>
    <row r="2546" spans="1:22">
      <c r="A2546">
        <v>1122396</v>
      </c>
      <c r="B2546">
        <v>2016</v>
      </c>
      <c r="C2546">
        <v>5</v>
      </c>
      <c r="D2546" t="s">
        <v>31</v>
      </c>
      <c r="E2546" t="s">
        <v>30</v>
      </c>
      <c r="F2546" t="str">
        <f t="shared" si="39"/>
        <v>1122396.EX.01.LO~Product Planning Systems (Maint)</v>
      </c>
      <c r="G2546">
        <v>930000</v>
      </c>
      <c r="H2546" t="s">
        <v>676</v>
      </c>
      <c r="I2546" t="s">
        <v>677</v>
      </c>
      <c r="M2546" t="s">
        <v>678</v>
      </c>
      <c r="N2546" s="1">
        <v>42416</v>
      </c>
      <c r="O2546" s="1">
        <v>42416</v>
      </c>
      <c r="P2546" s="1">
        <v>42416</v>
      </c>
      <c r="Q2546">
        <v>4</v>
      </c>
      <c r="R2546">
        <v>320</v>
      </c>
      <c r="S2546">
        <v>0</v>
      </c>
      <c r="T2546">
        <v>320</v>
      </c>
      <c r="U2546" t="s">
        <v>26</v>
      </c>
      <c r="V2546">
        <v>1414</v>
      </c>
    </row>
    <row r="2547" spans="1:22">
      <c r="A2547">
        <v>1122396</v>
      </c>
      <c r="B2547">
        <v>2016</v>
      </c>
      <c r="C2547">
        <v>5</v>
      </c>
      <c r="D2547" t="s">
        <v>31</v>
      </c>
      <c r="E2547" t="s">
        <v>30</v>
      </c>
      <c r="F2547" t="str">
        <f t="shared" si="39"/>
        <v>1122396.EX.01.LO~Product Planning Systems (Maint)</v>
      </c>
      <c r="G2547">
        <v>930000</v>
      </c>
      <c r="H2547" t="s">
        <v>676</v>
      </c>
      <c r="I2547" t="s">
        <v>677</v>
      </c>
      <c r="M2547" t="s">
        <v>678</v>
      </c>
      <c r="N2547" s="1">
        <v>42417</v>
      </c>
      <c r="O2547" s="1">
        <v>42417</v>
      </c>
      <c r="P2547" s="1">
        <v>42417</v>
      </c>
      <c r="Q2547">
        <v>4</v>
      </c>
      <c r="R2547">
        <v>320</v>
      </c>
      <c r="S2547">
        <v>0</v>
      </c>
      <c r="T2547">
        <v>320</v>
      </c>
      <c r="U2547" t="s">
        <v>26</v>
      </c>
      <c r="V2547">
        <v>1414</v>
      </c>
    </row>
    <row r="2548" spans="1:22">
      <c r="A2548">
        <v>1122396</v>
      </c>
      <c r="B2548">
        <v>2016</v>
      </c>
      <c r="C2548">
        <v>5</v>
      </c>
      <c r="D2548" t="s">
        <v>31</v>
      </c>
      <c r="E2548" t="s">
        <v>30</v>
      </c>
      <c r="F2548" t="str">
        <f t="shared" si="39"/>
        <v>1122396.EX.01.LO~Product Planning Systems (Maint)</v>
      </c>
      <c r="G2548">
        <v>930000</v>
      </c>
      <c r="H2548" t="s">
        <v>676</v>
      </c>
      <c r="I2548" t="s">
        <v>677</v>
      </c>
      <c r="M2548" t="s">
        <v>678</v>
      </c>
      <c r="N2548" s="1">
        <v>42418</v>
      </c>
      <c r="O2548" s="1">
        <v>42418</v>
      </c>
      <c r="P2548" s="1">
        <v>42418</v>
      </c>
      <c r="Q2548">
        <v>4</v>
      </c>
      <c r="R2548">
        <v>320</v>
      </c>
      <c r="S2548">
        <v>0</v>
      </c>
      <c r="T2548">
        <v>320</v>
      </c>
      <c r="U2548" t="s">
        <v>26</v>
      </c>
      <c r="V2548">
        <v>1414</v>
      </c>
    </row>
    <row r="2549" spans="1:22">
      <c r="A2549">
        <v>1122396</v>
      </c>
      <c r="B2549">
        <v>2016</v>
      </c>
      <c r="C2549">
        <v>5</v>
      </c>
      <c r="D2549" t="s">
        <v>31</v>
      </c>
      <c r="E2549" t="s">
        <v>30</v>
      </c>
      <c r="F2549" t="str">
        <f t="shared" si="39"/>
        <v>1122396.EX.01.LO~Product Planning Systems (Maint)</v>
      </c>
      <c r="G2549">
        <v>930000</v>
      </c>
      <c r="H2549" t="s">
        <v>676</v>
      </c>
      <c r="I2549" t="s">
        <v>681</v>
      </c>
      <c r="M2549" t="s">
        <v>678</v>
      </c>
      <c r="N2549" s="1">
        <v>42403</v>
      </c>
      <c r="O2549" s="1">
        <v>42418</v>
      </c>
      <c r="P2549" s="1">
        <v>42418</v>
      </c>
      <c r="Q2549">
        <v>25</v>
      </c>
      <c r="R2549" s="2">
        <v>2000</v>
      </c>
      <c r="S2549">
        <v>0</v>
      </c>
      <c r="T2549" s="2">
        <v>2000</v>
      </c>
      <c r="U2549" t="s">
        <v>26</v>
      </c>
      <c r="V2549">
        <v>1414</v>
      </c>
    </row>
    <row r="2550" spans="1:22">
      <c r="A2550">
        <v>1122396</v>
      </c>
      <c r="B2550">
        <v>2016</v>
      </c>
      <c r="C2550">
        <v>5</v>
      </c>
      <c r="D2550" t="s">
        <v>31</v>
      </c>
      <c r="E2550" t="s">
        <v>30</v>
      </c>
      <c r="F2550" t="str">
        <f t="shared" si="39"/>
        <v>1122396.EX.01.LO~Product Planning Systems (Maint)</v>
      </c>
      <c r="G2550">
        <v>930000</v>
      </c>
      <c r="H2550" t="s">
        <v>676</v>
      </c>
      <c r="I2550" t="s">
        <v>681</v>
      </c>
      <c r="M2550" t="s">
        <v>678</v>
      </c>
      <c r="N2550" s="1">
        <v>42397</v>
      </c>
      <c r="O2550" s="1">
        <v>42418</v>
      </c>
      <c r="P2550" s="1">
        <v>42418</v>
      </c>
      <c r="Q2550">
        <v>7</v>
      </c>
      <c r="R2550">
        <v>560</v>
      </c>
      <c r="S2550">
        <v>0</v>
      </c>
      <c r="T2550">
        <v>560</v>
      </c>
      <c r="U2550" t="s">
        <v>26</v>
      </c>
      <c r="V2550">
        <v>1414</v>
      </c>
    </row>
    <row r="2551" spans="1:22">
      <c r="A2551">
        <v>1122396</v>
      </c>
      <c r="B2551">
        <v>2016</v>
      </c>
      <c r="C2551">
        <v>5</v>
      </c>
      <c r="D2551" t="s">
        <v>31</v>
      </c>
      <c r="E2551" t="s">
        <v>30</v>
      </c>
      <c r="F2551" t="str">
        <f t="shared" si="39"/>
        <v>1122396.EX.01.LO~Product Planning Systems (Maint)</v>
      </c>
      <c r="G2551">
        <v>930000</v>
      </c>
      <c r="H2551" t="s">
        <v>676</v>
      </c>
      <c r="I2551" t="s">
        <v>677</v>
      </c>
      <c r="M2551" t="s">
        <v>678</v>
      </c>
      <c r="N2551" s="1">
        <v>42419</v>
      </c>
      <c r="O2551" s="1">
        <v>42419</v>
      </c>
      <c r="P2551" s="1">
        <v>42419</v>
      </c>
      <c r="Q2551">
        <v>4</v>
      </c>
      <c r="R2551">
        <v>320</v>
      </c>
      <c r="S2551">
        <v>0</v>
      </c>
      <c r="T2551">
        <v>320</v>
      </c>
      <c r="U2551" t="s">
        <v>26</v>
      </c>
      <c r="V2551">
        <v>1414</v>
      </c>
    </row>
    <row r="2552" spans="1:22">
      <c r="A2552">
        <v>1122396</v>
      </c>
      <c r="B2552">
        <v>2016</v>
      </c>
      <c r="C2552">
        <v>5</v>
      </c>
      <c r="D2552" t="s">
        <v>31</v>
      </c>
      <c r="E2552" t="s">
        <v>30</v>
      </c>
      <c r="F2552" t="str">
        <f t="shared" si="39"/>
        <v>1122396.EX.01.LO~Product Planning Systems (Maint)</v>
      </c>
      <c r="G2552">
        <v>930000</v>
      </c>
      <c r="H2552" t="s">
        <v>676</v>
      </c>
      <c r="I2552" t="s">
        <v>681</v>
      </c>
      <c r="M2552" t="s">
        <v>678</v>
      </c>
      <c r="N2552" s="1">
        <v>42419</v>
      </c>
      <c r="O2552" s="1">
        <v>42419</v>
      </c>
      <c r="P2552" s="1">
        <v>42419</v>
      </c>
      <c r="Q2552">
        <v>3</v>
      </c>
      <c r="R2552">
        <v>240</v>
      </c>
      <c r="S2552">
        <v>0</v>
      </c>
      <c r="T2552">
        <v>240</v>
      </c>
      <c r="U2552" t="s">
        <v>26</v>
      </c>
      <c r="V2552">
        <v>1414</v>
      </c>
    </row>
    <row r="2553" spans="1:22">
      <c r="A2553">
        <v>1122396</v>
      </c>
      <c r="B2553">
        <v>2016</v>
      </c>
      <c r="C2553">
        <v>5</v>
      </c>
      <c r="D2553" t="s">
        <v>31</v>
      </c>
      <c r="E2553" t="s">
        <v>30</v>
      </c>
      <c r="F2553" t="str">
        <f t="shared" si="39"/>
        <v>1122396.EX.01.LO~Product Planning Systems (Maint)</v>
      </c>
      <c r="G2553">
        <v>930000</v>
      </c>
      <c r="H2553" t="s">
        <v>676</v>
      </c>
      <c r="I2553" t="s">
        <v>677</v>
      </c>
      <c r="M2553" t="s">
        <v>678</v>
      </c>
      <c r="N2553" s="1">
        <v>42422</v>
      </c>
      <c r="O2553" s="1">
        <v>42422</v>
      </c>
      <c r="P2553" s="1">
        <v>42422</v>
      </c>
      <c r="Q2553">
        <v>4</v>
      </c>
      <c r="R2553">
        <v>320</v>
      </c>
      <c r="S2553">
        <v>0</v>
      </c>
      <c r="T2553">
        <v>320</v>
      </c>
      <c r="U2553" t="s">
        <v>26</v>
      </c>
      <c r="V2553">
        <v>1414</v>
      </c>
    </row>
    <row r="2554" spans="1:22">
      <c r="A2554">
        <v>1122396</v>
      </c>
      <c r="B2554">
        <v>2016</v>
      </c>
      <c r="C2554">
        <v>5</v>
      </c>
      <c r="D2554" t="s">
        <v>31</v>
      </c>
      <c r="E2554" t="s">
        <v>30</v>
      </c>
      <c r="F2554" t="str">
        <f t="shared" si="39"/>
        <v>1122396.EX.01.LO~Product Planning Systems (Maint)</v>
      </c>
      <c r="G2554">
        <v>930000</v>
      </c>
      <c r="H2554" t="s">
        <v>676</v>
      </c>
      <c r="I2554" t="s">
        <v>681</v>
      </c>
      <c r="M2554" t="s">
        <v>678</v>
      </c>
      <c r="N2554" s="1">
        <v>42422</v>
      </c>
      <c r="O2554" s="1">
        <v>42422</v>
      </c>
      <c r="P2554" s="1">
        <v>42422</v>
      </c>
      <c r="Q2554">
        <v>2</v>
      </c>
      <c r="R2554">
        <v>160</v>
      </c>
      <c r="S2554">
        <v>0</v>
      </c>
      <c r="T2554">
        <v>160</v>
      </c>
      <c r="U2554" t="s">
        <v>26</v>
      </c>
      <c r="V2554">
        <v>1414</v>
      </c>
    </row>
    <row r="2555" spans="1:22">
      <c r="A2555">
        <v>1122396</v>
      </c>
      <c r="B2555">
        <v>2016</v>
      </c>
      <c r="C2555">
        <v>5</v>
      </c>
      <c r="D2555" t="s">
        <v>31</v>
      </c>
      <c r="E2555" t="s">
        <v>30</v>
      </c>
      <c r="F2555" t="str">
        <f t="shared" si="39"/>
        <v>1122396.EX.01.LO~Product Planning Systems (Maint)</v>
      </c>
      <c r="G2555">
        <v>930000</v>
      </c>
      <c r="H2555" t="s">
        <v>676</v>
      </c>
      <c r="I2555" t="s">
        <v>677</v>
      </c>
      <c r="M2555" t="s">
        <v>678</v>
      </c>
      <c r="N2555" s="1">
        <v>42423</v>
      </c>
      <c r="O2555" s="1">
        <v>42423</v>
      </c>
      <c r="P2555" s="1">
        <v>42423</v>
      </c>
      <c r="Q2555">
        <v>4</v>
      </c>
      <c r="R2555">
        <v>320</v>
      </c>
      <c r="S2555">
        <v>0</v>
      </c>
      <c r="T2555">
        <v>320</v>
      </c>
      <c r="U2555" t="s">
        <v>26</v>
      </c>
      <c r="V2555">
        <v>1414</v>
      </c>
    </row>
    <row r="2556" spans="1:22">
      <c r="A2556">
        <v>1122396</v>
      </c>
      <c r="B2556">
        <v>2016</v>
      </c>
      <c r="C2556">
        <v>5</v>
      </c>
      <c r="D2556" t="s">
        <v>31</v>
      </c>
      <c r="E2556" t="s">
        <v>30</v>
      </c>
      <c r="F2556" t="str">
        <f t="shared" si="39"/>
        <v>1122396.EX.01.LO~Product Planning Systems (Maint)</v>
      </c>
      <c r="G2556">
        <v>930000</v>
      </c>
      <c r="H2556" t="s">
        <v>676</v>
      </c>
      <c r="I2556" t="s">
        <v>681</v>
      </c>
      <c r="M2556" t="s">
        <v>678</v>
      </c>
      <c r="N2556" s="1">
        <v>42423</v>
      </c>
      <c r="O2556" s="1">
        <v>42423</v>
      </c>
      <c r="P2556" s="1">
        <v>42423</v>
      </c>
      <c r="Q2556">
        <v>5</v>
      </c>
      <c r="R2556">
        <v>400</v>
      </c>
      <c r="S2556">
        <v>0</v>
      </c>
      <c r="T2556">
        <v>400</v>
      </c>
      <c r="U2556" t="s">
        <v>26</v>
      </c>
      <c r="V2556">
        <v>1414</v>
      </c>
    </row>
    <row r="2557" spans="1:22">
      <c r="A2557">
        <v>1122396</v>
      </c>
      <c r="B2557">
        <v>2016</v>
      </c>
      <c r="C2557">
        <v>5</v>
      </c>
      <c r="D2557" t="s">
        <v>31</v>
      </c>
      <c r="E2557" t="s">
        <v>30</v>
      </c>
      <c r="F2557" t="str">
        <f t="shared" si="39"/>
        <v>1122396.EX.01.LO~Product Planning Systems (Maint)</v>
      </c>
      <c r="G2557">
        <v>930000</v>
      </c>
      <c r="H2557" t="s">
        <v>676</v>
      </c>
      <c r="I2557" t="s">
        <v>677</v>
      </c>
      <c r="M2557" t="s">
        <v>678</v>
      </c>
      <c r="N2557" s="1">
        <v>42424</v>
      </c>
      <c r="O2557" s="1">
        <v>42424</v>
      </c>
      <c r="P2557" s="1">
        <v>42424</v>
      </c>
      <c r="Q2557">
        <v>4</v>
      </c>
      <c r="R2557">
        <v>320</v>
      </c>
      <c r="S2557">
        <v>0</v>
      </c>
      <c r="T2557">
        <v>320</v>
      </c>
      <c r="U2557" t="s">
        <v>26</v>
      </c>
      <c r="V2557">
        <v>1414</v>
      </c>
    </row>
    <row r="2558" spans="1:22">
      <c r="A2558">
        <v>1122396</v>
      </c>
      <c r="B2558">
        <v>2016</v>
      </c>
      <c r="C2558">
        <v>5</v>
      </c>
      <c r="D2558" t="s">
        <v>31</v>
      </c>
      <c r="E2558" t="s">
        <v>30</v>
      </c>
      <c r="F2558" t="str">
        <f t="shared" si="39"/>
        <v>1122396.EX.01.LO~Product Planning Systems (Maint)</v>
      </c>
      <c r="G2558">
        <v>930000</v>
      </c>
      <c r="H2558" t="s">
        <v>676</v>
      </c>
      <c r="I2558" t="s">
        <v>677</v>
      </c>
      <c r="M2558" t="s">
        <v>678</v>
      </c>
      <c r="N2558" s="1">
        <v>42425</v>
      </c>
      <c r="O2558" s="1">
        <v>42425</v>
      </c>
      <c r="P2558" s="1">
        <v>42425</v>
      </c>
      <c r="Q2558">
        <v>4</v>
      </c>
      <c r="R2558">
        <v>320</v>
      </c>
      <c r="S2558">
        <v>0</v>
      </c>
      <c r="T2558">
        <v>320</v>
      </c>
      <c r="U2558" t="s">
        <v>26</v>
      </c>
      <c r="V2558">
        <v>1414</v>
      </c>
    </row>
    <row r="2559" spans="1:22">
      <c r="A2559">
        <v>1122396</v>
      </c>
      <c r="B2559">
        <v>2016</v>
      </c>
      <c r="C2559">
        <v>5</v>
      </c>
      <c r="D2559" t="s">
        <v>31</v>
      </c>
      <c r="E2559" t="s">
        <v>30</v>
      </c>
      <c r="F2559" t="str">
        <f t="shared" si="39"/>
        <v>1122396.EX.01.LO~Product Planning Systems (Maint)</v>
      </c>
      <c r="G2559">
        <v>930000</v>
      </c>
      <c r="H2559" t="s">
        <v>676</v>
      </c>
      <c r="I2559" t="s">
        <v>637</v>
      </c>
      <c r="M2559" t="s">
        <v>678</v>
      </c>
      <c r="N2559" s="1">
        <v>42425</v>
      </c>
      <c r="O2559" s="1">
        <v>42425</v>
      </c>
      <c r="P2559" s="1">
        <v>42425</v>
      </c>
      <c r="Q2559">
        <v>5</v>
      </c>
      <c r="R2559">
        <v>400</v>
      </c>
      <c r="S2559">
        <v>0</v>
      </c>
      <c r="T2559">
        <v>400</v>
      </c>
      <c r="U2559" t="s">
        <v>26</v>
      </c>
      <c r="V2559">
        <v>1414</v>
      </c>
    </row>
    <row r="2560" spans="1:22">
      <c r="A2560">
        <v>1122396</v>
      </c>
      <c r="B2560">
        <v>2016</v>
      </c>
      <c r="C2560">
        <v>5</v>
      </c>
      <c r="D2560" t="s">
        <v>31</v>
      </c>
      <c r="E2560" t="s">
        <v>30</v>
      </c>
      <c r="F2560" t="str">
        <f t="shared" si="39"/>
        <v>1122396.EX.01.LO~Product Planning Systems (Maint)</v>
      </c>
      <c r="G2560">
        <v>930000</v>
      </c>
      <c r="H2560" t="s">
        <v>676</v>
      </c>
      <c r="I2560" t="s">
        <v>677</v>
      </c>
      <c r="M2560" t="s">
        <v>678</v>
      </c>
      <c r="N2560" s="1">
        <v>42426</v>
      </c>
      <c r="O2560" s="1">
        <v>42426</v>
      </c>
      <c r="P2560" s="1">
        <v>42426</v>
      </c>
      <c r="Q2560">
        <v>4</v>
      </c>
      <c r="R2560">
        <v>320</v>
      </c>
      <c r="S2560">
        <v>0</v>
      </c>
      <c r="T2560">
        <v>320</v>
      </c>
      <c r="U2560" t="s">
        <v>26</v>
      </c>
      <c r="V2560">
        <v>1414</v>
      </c>
    </row>
    <row r="2561" spans="1:22">
      <c r="A2561">
        <v>1122396</v>
      </c>
      <c r="B2561">
        <v>2016</v>
      </c>
      <c r="C2561">
        <v>5</v>
      </c>
      <c r="D2561" t="s">
        <v>31</v>
      </c>
      <c r="E2561" t="s">
        <v>30</v>
      </c>
      <c r="F2561" t="str">
        <f t="shared" si="39"/>
        <v>1122396.EX.01.LO~Product Planning Systems (Maint)</v>
      </c>
      <c r="G2561">
        <v>930000</v>
      </c>
      <c r="H2561" t="s">
        <v>676</v>
      </c>
      <c r="I2561" t="s">
        <v>637</v>
      </c>
      <c r="M2561" t="s">
        <v>678</v>
      </c>
      <c r="N2561" s="1">
        <v>42426</v>
      </c>
      <c r="O2561" s="1">
        <v>42426</v>
      </c>
      <c r="P2561" s="1">
        <v>42426</v>
      </c>
      <c r="Q2561">
        <v>1</v>
      </c>
      <c r="R2561">
        <v>80</v>
      </c>
      <c r="S2561">
        <v>0</v>
      </c>
      <c r="T2561">
        <v>80</v>
      </c>
      <c r="U2561" t="s">
        <v>26</v>
      </c>
      <c r="V2561">
        <v>1414</v>
      </c>
    </row>
    <row r="2562" spans="1:22">
      <c r="A2562">
        <v>1122396</v>
      </c>
      <c r="B2562">
        <v>2016</v>
      </c>
      <c r="C2562">
        <v>5</v>
      </c>
      <c r="D2562" t="s">
        <v>31</v>
      </c>
      <c r="E2562" t="s">
        <v>30</v>
      </c>
      <c r="F2562" t="str">
        <f t="shared" ref="F2562:F2625" si="40">CONCATENATE(D2562, "~",E2562)</f>
        <v>1122396.EX.01.LO~Product Planning Systems (Maint)</v>
      </c>
      <c r="G2562">
        <v>930000</v>
      </c>
      <c r="H2562" t="s">
        <v>676</v>
      </c>
      <c r="I2562" t="s">
        <v>681</v>
      </c>
      <c r="M2562" t="s">
        <v>678</v>
      </c>
      <c r="N2562" s="1">
        <v>42426</v>
      </c>
      <c r="O2562" s="1">
        <v>42426</v>
      </c>
      <c r="P2562" s="1">
        <v>42426</v>
      </c>
      <c r="Q2562">
        <v>3</v>
      </c>
      <c r="R2562">
        <v>240</v>
      </c>
      <c r="S2562">
        <v>0</v>
      </c>
      <c r="T2562">
        <v>240</v>
      </c>
      <c r="U2562" t="s">
        <v>26</v>
      </c>
      <c r="V2562">
        <v>1414</v>
      </c>
    </row>
    <row r="2563" spans="1:22">
      <c r="A2563">
        <v>1122396</v>
      </c>
      <c r="B2563">
        <v>2016</v>
      </c>
      <c r="C2563">
        <v>5</v>
      </c>
      <c r="D2563" t="s">
        <v>31</v>
      </c>
      <c r="E2563" t="s">
        <v>30</v>
      </c>
      <c r="F2563" t="str">
        <f t="shared" si="40"/>
        <v>1122396.EX.01.LO~Product Planning Systems (Maint)</v>
      </c>
      <c r="G2563">
        <v>930000</v>
      </c>
      <c r="H2563" t="s">
        <v>676</v>
      </c>
      <c r="I2563" t="s">
        <v>637</v>
      </c>
      <c r="M2563" t="s">
        <v>678</v>
      </c>
      <c r="N2563" s="1">
        <v>42419</v>
      </c>
      <c r="O2563" s="1">
        <v>42420</v>
      </c>
      <c r="P2563" s="1">
        <v>42420</v>
      </c>
      <c r="Q2563">
        <v>1</v>
      </c>
      <c r="R2563">
        <v>80</v>
      </c>
      <c r="S2563">
        <v>0</v>
      </c>
      <c r="T2563">
        <v>80</v>
      </c>
      <c r="U2563" t="s">
        <v>26</v>
      </c>
      <c r="V2563">
        <v>1414</v>
      </c>
    </row>
    <row r="2564" spans="1:22">
      <c r="A2564">
        <v>1122396</v>
      </c>
      <c r="B2564">
        <v>2016</v>
      </c>
      <c r="C2564">
        <v>5</v>
      </c>
      <c r="D2564" t="s">
        <v>31</v>
      </c>
      <c r="E2564" t="s">
        <v>30</v>
      </c>
      <c r="F2564" t="str">
        <f t="shared" si="40"/>
        <v>1122396.EX.01.LO~Product Planning Systems (Maint)</v>
      </c>
      <c r="G2564">
        <v>930000</v>
      </c>
      <c r="H2564" t="s">
        <v>676</v>
      </c>
      <c r="I2564" t="s">
        <v>692</v>
      </c>
      <c r="M2564" t="s">
        <v>678</v>
      </c>
      <c r="N2564" s="1">
        <v>42401</v>
      </c>
      <c r="O2564" s="1">
        <v>42401</v>
      </c>
      <c r="P2564" s="1">
        <v>42401</v>
      </c>
      <c r="Q2564">
        <v>3</v>
      </c>
      <c r="R2564">
        <v>240</v>
      </c>
      <c r="S2564">
        <v>0</v>
      </c>
      <c r="T2564">
        <v>240</v>
      </c>
      <c r="U2564" t="s">
        <v>26</v>
      </c>
      <c r="V2564">
        <v>1414</v>
      </c>
    </row>
    <row r="2565" spans="1:22">
      <c r="A2565">
        <v>1122396</v>
      </c>
      <c r="B2565">
        <v>2016</v>
      </c>
      <c r="C2565">
        <v>5</v>
      </c>
      <c r="D2565" t="s">
        <v>31</v>
      </c>
      <c r="E2565" t="s">
        <v>30</v>
      </c>
      <c r="F2565" t="str">
        <f t="shared" si="40"/>
        <v>1122396.EX.01.LO~Product Planning Systems (Maint)</v>
      </c>
      <c r="G2565">
        <v>930000</v>
      </c>
      <c r="H2565" t="s">
        <v>676</v>
      </c>
      <c r="I2565" t="s">
        <v>692</v>
      </c>
      <c r="M2565" t="s">
        <v>678</v>
      </c>
      <c r="N2565" s="1">
        <v>42402</v>
      </c>
      <c r="O2565" s="1">
        <v>42402</v>
      </c>
      <c r="P2565" s="1">
        <v>42402</v>
      </c>
      <c r="Q2565">
        <v>3</v>
      </c>
      <c r="R2565">
        <v>240</v>
      </c>
      <c r="S2565">
        <v>0</v>
      </c>
      <c r="T2565">
        <v>240</v>
      </c>
      <c r="U2565" t="s">
        <v>26</v>
      </c>
      <c r="V2565">
        <v>1414</v>
      </c>
    </row>
    <row r="2566" spans="1:22">
      <c r="A2566">
        <v>1122396</v>
      </c>
      <c r="B2566">
        <v>2016</v>
      </c>
      <c r="C2566">
        <v>5</v>
      </c>
      <c r="D2566" t="s">
        <v>31</v>
      </c>
      <c r="E2566" t="s">
        <v>30</v>
      </c>
      <c r="F2566" t="str">
        <f t="shared" si="40"/>
        <v>1122396.EX.01.LO~Product Planning Systems (Maint)</v>
      </c>
      <c r="G2566">
        <v>930000</v>
      </c>
      <c r="H2566" t="s">
        <v>676</v>
      </c>
      <c r="I2566" t="s">
        <v>692</v>
      </c>
      <c r="M2566" t="s">
        <v>678</v>
      </c>
      <c r="N2566" s="1">
        <v>42403</v>
      </c>
      <c r="O2566" s="1">
        <v>42403</v>
      </c>
      <c r="P2566" s="1">
        <v>42403</v>
      </c>
      <c r="Q2566">
        <v>3</v>
      </c>
      <c r="R2566">
        <v>240</v>
      </c>
      <c r="S2566">
        <v>0</v>
      </c>
      <c r="T2566">
        <v>240</v>
      </c>
      <c r="U2566" t="s">
        <v>26</v>
      </c>
      <c r="V2566">
        <v>1414</v>
      </c>
    </row>
    <row r="2567" spans="1:22">
      <c r="A2567">
        <v>1122396</v>
      </c>
      <c r="B2567">
        <v>2016</v>
      </c>
      <c r="C2567">
        <v>5</v>
      </c>
      <c r="D2567" t="s">
        <v>31</v>
      </c>
      <c r="E2567" t="s">
        <v>30</v>
      </c>
      <c r="F2567" t="str">
        <f t="shared" si="40"/>
        <v>1122396.EX.01.LO~Product Planning Systems (Maint)</v>
      </c>
      <c r="G2567">
        <v>930000</v>
      </c>
      <c r="H2567" t="s">
        <v>676</v>
      </c>
      <c r="I2567" t="s">
        <v>693</v>
      </c>
      <c r="M2567" t="s">
        <v>678</v>
      </c>
      <c r="N2567" s="1">
        <v>42403</v>
      </c>
      <c r="O2567" s="1">
        <v>42403</v>
      </c>
      <c r="P2567" s="1">
        <v>42403</v>
      </c>
      <c r="Q2567">
        <v>8</v>
      </c>
      <c r="R2567">
        <v>640</v>
      </c>
      <c r="S2567">
        <v>0</v>
      </c>
      <c r="T2567">
        <v>640</v>
      </c>
      <c r="U2567" t="s">
        <v>26</v>
      </c>
      <c r="V2567">
        <v>1414</v>
      </c>
    </row>
    <row r="2568" spans="1:22">
      <c r="A2568">
        <v>1122396</v>
      </c>
      <c r="B2568">
        <v>2016</v>
      </c>
      <c r="C2568">
        <v>5</v>
      </c>
      <c r="D2568" t="s">
        <v>31</v>
      </c>
      <c r="E2568" t="s">
        <v>30</v>
      </c>
      <c r="F2568" t="str">
        <f t="shared" si="40"/>
        <v>1122396.EX.01.LO~Product Planning Systems (Maint)</v>
      </c>
      <c r="G2568">
        <v>930000</v>
      </c>
      <c r="H2568" t="s">
        <v>676</v>
      </c>
      <c r="I2568" t="s">
        <v>693</v>
      </c>
      <c r="M2568" t="s">
        <v>678</v>
      </c>
      <c r="N2568" s="1">
        <v>42403</v>
      </c>
      <c r="O2568" s="1">
        <v>42403</v>
      </c>
      <c r="P2568" s="1">
        <v>42403</v>
      </c>
      <c r="Q2568">
        <v>-8</v>
      </c>
      <c r="R2568">
        <v>-640</v>
      </c>
      <c r="S2568">
        <v>0</v>
      </c>
      <c r="T2568">
        <v>-640</v>
      </c>
      <c r="U2568" t="s">
        <v>26</v>
      </c>
      <c r="V2568">
        <v>1414</v>
      </c>
    </row>
    <row r="2569" spans="1:22">
      <c r="A2569">
        <v>1122396</v>
      </c>
      <c r="B2569">
        <v>2016</v>
      </c>
      <c r="C2569">
        <v>5</v>
      </c>
      <c r="D2569" t="s">
        <v>31</v>
      </c>
      <c r="E2569" t="s">
        <v>30</v>
      </c>
      <c r="F2569" t="str">
        <f t="shared" si="40"/>
        <v>1122396.EX.01.LO~Product Planning Systems (Maint)</v>
      </c>
      <c r="G2569">
        <v>930000</v>
      </c>
      <c r="H2569" t="s">
        <v>676</v>
      </c>
      <c r="I2569" t="s">
        <v>692</v>
      </c>
      <c r="M2569" t="s">
        <v>678</v>
      </c>
      <c r="N2569" s="1">
        <v>42404</v>
      </c>
      <c r="O2569" s="1">
        <v>42404</v>
      </c>
      <c r="P2569" s="1">
        <v>42404</v>
      </c>
      <c r="Q2569">
        <v>3</v>
      </c>
      <c r="R2569">
        <v>240</v>
      </c>
      <c r="S2569">
        <v>0</v>
      </c>
      <c r="T2569">
        <v>240</v>
      </c>
      <c r="U2569" t="s">
        <v>26</v>
      </c>
      <c r="V2569">
        <v>1414</v>
      </c>
    </row>
    <row r="2570" spans="1:22">
      <c r="A2570">
        <v>1122396</v>
      </c>
      <c r="B2570">
        <v>2016</v>
      </c>
      <c r="C2570">
        <v>5</v>
      </c>
      <c r="D2570" t="s">
        <v>31</v>
      </c>
      <c r="E2570" t="s">
        <v>30</v>
      </c>
      <c r="F2570" t="str">
        <f t="shared" si="40"/>
        <v>1122396.EX.01.LO~Product Planning Systems (Maint)</v>
      </c>
      <c r="G2570">
        <v>930000</v>
      </c>
      <c r="H2570" t="s">
        <v>676</v>
      </c>
      <c r="I2570" t="s">
        <v>693</v>
      </c>
      <c r="M2570" t="s">
        <v>678</v>
      </c>
      <c r="N2570" s="1">
        <v>42404</v>
      </c>
      <c r="O2570" s="1">
        <v>42404</v>
      </c>
      <c r="P2570" s="1">
        <v>42404</v>
      </c>
      <c r="Q2570">
        <v>8</v>
      </c>
      <c r="R2570">
        <v>640</v>
      </c>
      <c r="S2570">
        <v>0</v>
      </c>
      <c r="T2570">
        <v>640</v>
      </c>
      <c r="U2570" t="s">
        <v>26</v>
      </c>
      <c r="V2570">
        <v>1414</v>
      </c>
    </row>
    <row r="2571" spans="1:22">
      <c r="A2571">
        <v>1122396</v>
      </c>
      <c r="B2571">
        <v>2016</v>
      </c>
      <c r="C2571">
        <v>5</v>
      </c>
      <c r="D2571" t="s">
        <v>31</v>
      </c>
      <c r="E2571" t="s">
        <v>30</v>
      </c>
      <c r="F2571" t="str">
        <f t="shared" si="40"/>
        <v>1122396.EX.01.LO~Product Planning Systems (Maint)</v>
      </c>
      <c r="G2571">
        <v>930000</v>
      </c>
      <c r="H2571" t="s">
        <v>676</v>
      </c>
      <c r="I2571" t="s">
        <v>692</v>
      </c>
      <c r="M2571" t="s">
        <v>678</v>
      </c>
      <c r="N2571" s="1">
        <v>42405</v>
      </c>
      <c r="O2571" s="1">
        <v>42405</v>
      </c>
      <c r="P2571" s="1">
        <v>42405</v>
      </c>
      <c r="Q2571">
        <v>3</v>
      </c>
      <c r="R2571">
        <v>240</v>
      </c>
      <c r="S2571">
        <v>0</v>
      </c>
      <c r="T2571">
        <v>240</v>
      </c>
      <c r="U2571" t="s">
        <v>26</v>
      </c>
      <c r="V2571">
        <v>1414</v>
      </c>
    </row>
    <row r="2572" spans="1:22">
      <c r="A2572">
        <v>1122396</v>
      </c>
      <c r="B2572">
        <v>2016</v>
      </c>
      <c r="C2572">
        <v>5</v>
      </c>
      <c r="D2572" t="s">
        <v>31</v>
      </c>
      <c r="E2572" t="s">
        <v>30</v>
      </c>
      <c r="F2572" t="str">
        <f t="shared" si="40"/>
        <v>1122396.EX.01.LO~Product Planning Systems (Maint)</v>
      </c>
      <c r="G2572">
        <v>930000</v>
      </c>
      <c r="H2572" t="s">
        <v>676</v>
      </c>
      <c r="I2572" t="s">
        <v>693</v>
      </c>
      <c r="M2572" t="s">
        <v>678</v>
      </c>
      <c r="N2572" s="1">
        <v>42405</v>
      </c>
      <c r="O2572" s="1">
        <v>42405</v>
      </c>
      <c r="P2572" s="1">
        <v>42405</v>
      </c>
      <c r="Q2572">
        <v>2</v>
      </c>
      <c r="R2572">
        <v>160</v>
      </c>
      <c r="S2572">
        <v>0</v>
      </c>
      <c r="T2572">
        <v>160</v>
      </c>
      <c r="U2572" t="s">
        <v>26</v>
      </c>
      <c r="V2572">
        <v>1414</v>
      </c>
    </row>
    <row r="2573" spans="1:22">
      <c r="A2573">
        <v>1122396</v>
      </c>
      <c r="B2573">
        <v>2016</v>
      </c>
      <c r="C2573">
        <v>5</v>
      </c>
      <c r="D2573" t="s">
        <v>31</v>
      </c>
      <c r="E2573" t="s">
        <v>30</v>
      </c>
      <c r="F2573" t="str">
        <f t="shared" si="40"/>
        <v>1122396.EX.01.LO~Product Planning Systems (Maint)</v>
      </c>
      <c r="G2573">
        <v>930000</v>
      </c>
      <c r="H2573" t="s">
        <v>676</v>
      </c>
      <c r="I2573" t="s">
        <v>692</v>
      </c>
      <c r="M2573" t="s">
        <v>678</v>
      </c>
      <c r="N2573" s="1">
        <v>42408</v>
      </c>
      <c r="O2573" s="1">
        <v>42408</v>
      </c>
      <c r="P2573" s="1">
        <v>42408</v>
      </c>
      <c r="Q2573">
        <v>3</v>
      </c>
      <c r="R2573">
        <v>240</v>
      </c>
      <c r="S2573">
        <v>0</v>
      </c>
      <c r="T2573">
        <v>240</v>
      </c>
      <c r="U2573" t="s">
        <v>26</v>
      </c>
      <c r="V2573">
        <v>1414</v>
      </c>
    </row>
    <row r="2574" spans="1:22">
      <c r="A2574">
        <v>1122396</v>
      </c>
      <c r="B2574">
        <v>2016</v>
      </c>
      <c r="C2574">
        <v>5</v>
      </c>
      <c r="D2574" t="s">
        <v>31</v>
      </c>
      <c r="E2574" t="s">
        <v>30</v>
      </c>
      <c r="F2574" t="str">
        <f t="shared" si="40"/>
        <v>1122396.EX.01.LO~Product Planning Systems (Maint)</v>
      </c>
      <c r="G2574">
        <v>930000</v>
      </c>
      <c r="H2574" t="s">
        <v>676</v>
      </c>
      <c r="I2574" t="s">
        <v>692</v>
      </c>
      <c r="M2574" t="s">
        <v>678</v>
      </c>
      <c r="N2574" s="1">
        <v>42409</v>
      </c>
      <c r="O2574" s="1">
        <v>42409</v>
      </c>
      <c r="P2574" s="1">
        <v>42409</v>
      </c>
      <c r="Q2574">
        <v>3</v>
      </c>
      <c r="R2574">
        <v>240</v>
      </c>
      <c r="S2574">
        <v>0</v>
      </c>
      <c r="T2574">
        <v>240</v>
      </c>
      <c r="U2574" t="s">
        <v>26</v>
      </c>
      <c r="V2574">
        <v>1414</v>
      </c>
    </row>
    <row r="2575" spans="1:22">
      <c r="A2575">
        <v>1122396</v>
      </c>
      <c r="B2575">
        <v>2016</v>
      </c>
      <c r="C2575">
        <v>5</v>
      </c>
      <c r="D2575" t="s">
        <v>31</v>
      </c>
      <c r="E2575" t="s">
        <v>30</v>
      </c>
      <c r="F2575" t="str">
        <f t="shared" si="40"/>
        <v>1122396.EX.01.LO~Product Planning Systems (Maint)</v>
      </c>
      <c r="G2575">
        <v>930000</v>
      </c>
      <c r="H2575" t="s">
        <v>676</v>
      </c>
      <c r="I2575" t="s">
        <v>692</v>
      </c>
      <c r="M2575" t="s">
        <v>678</v>
      </c>
      <c r="N2575" s="1">
        <v>42410</v>
      </c>
      <c r="O2575" s="1">
        <v>42410</v>
      </c>
      <c r="P2575" s="1">
        <v>42410</v>
      </c>
      <c r="Q2575">
        <v>3</v>
      </c>
      <c r="R2575">
        <v>240</v>
      </c>
      <c r="S2575">
        <v>0</v>
      </c>
      <c r="T2575">
        <v>240</v>
      </c>
      <c r="U2575" t="s">
        <v>26</v>
      </c>
      <c r="V2575">
        <v>1414</v>
      </c>
    </row>
    <row r="2576" spans="1:22">
      <c r="A2576">
        <v>1122396</v>
      </c>
      <c r="B2576">
        <v>2016</v>
      </c>
      <c r="C2576">
        <v>5</v>
      </c>
      <c r="D2576" t="s">
        <v>31</v>
      </c>
      <c r="E2576" t="s">
        <v>30</v>
      </c>
      <c r="F2576" t="str">
        <f t="shared" si="40"/>
        <v>1122396.EX.01.LO~Product Planning Systems (Maint)</v>
      </c>
      <c r="G2576">
        <v>930000</v>
      </c>
      <c r="H2576" t="s">
        <v>676</v>
      </c>
      <c r="I2576" t="s">
        <v>693</v>
      </c>
      <c r="M2576" t="s">
        <v>678</v>
      </c>
      <c r="N2576" s="1">
        <v>42410</v>
      </c>
      <c r="O2576" s="1">
        <v>42410</v>
      </c>
      <c r="P2576" s="1">
        <v>42410</v>
      </c>
      <c r="Q2576">
        <v>8</v>
      </c>
      <c r="R2576">
        <v>640</v>
      </c>
      <c r="S2576">
        <v>0</v>
      </c>
      <c r="T2576">
        <v>640</v>
      </c>
      <c r="U2576" t="s">
        <v>26</v>
      </c>
      <c r="V2576">
        <v>1414</v>
      </c>
    </row>
    <row r="2577" spans="1:22">
      <c r="A2577">
        <v>1122396</v>
      </c>
      <c r="B2577">
        <v>2016</v>
      </c>
      <c r="C2577">
        <v>5</v>
      </c>
      <c r="D2577" t="s">
        <v>31</v>
      </c>
      <c r="E2577" t="s">
        <v>30</v>
      </c>
      <c r="F2577" t="str">
        <f t="shared" si="40"/>
        <v>1122396.EX.01.LO~Product Planning Systems (Maint)</v>
      </c>
      <c r="G2577">
        <v>930000</v>
      </c>
      <c r="H2577" t="s">
        <v>676</v>
      </c>
      <c r="I2577" t="s">
        <v>692</v>
      </c>
      <c r="M2577" t="s">
        <v>678</v>
      </c>
      <c r="N2577" s="1">
        <v>42408</v>
      </c>
      <c r="O2577" s="1">
        <v>42410</v>
      </c>
      <c r="P2577" s="1">
        <v>42410</v>
      </c>
      <c r="Q2577">
        <v>-9</v>
      </c>
      <c r="R2577">
        <v>-720</v>
      </c>
      <c r="S2577">
        <v>0</v>
      </c>
      <c r="T2577">
        <v>-720</v>
      </c>
      <c r="U2577" t="s">
        <v>26</v>
      </c>
      <c r="V2577">
        <v>1414</v>
      </c>
    </row>
    <row r="2578" spans="1:22">
      <c r="A2578">
        <v>1122396</v>
      </c>
      <c r="B2578">
        <v>2016</v>
      </c>
      <c r="C2578">
        <v>5</v>
      </c>
      <c r="D2578" t="s">
        <v>31</v>
      </c>
      <c r="E2578" t="s">
        <v>30</v>
      </c>
      <c r="F2578" t="str">
        <f t="shared" si="40"/>
        <v>1122396.EX.01.LO~Product Planning Systems (Maint)</v>
      </c>
      <c r="G2578">
        <v>930000</v>
      </c>
      <c r="H2578" t="s">
        <v>676</v>
      </c>
      <c r="I2578" t="s">
        <v>692</v>
      </c>
      <c r="M2578" t="s">
        <v>678</v>
      </c>
      <c r="N2578" s="1">
        <v>42397</v>
      </c>
      <c r="O2578" s="1">
        <v>42410</v>
      </c>
      <c r="P2578" s="1">
        <v>42410</v>
      </c>
      <c r="Q2578">
        <v>-3</v>
      </c>
      <c r="R2578">
        <v>-240</v>
      </c>
      <c r="S2578">
        <v>0</v>
      </c>
      <c r="T2578">
        <v>-240</v>
      </c>
      <c r="U2578" t="s">
        <v>26</v>
      </c>
      <c r="V2578">
        <v>1414</v>
      </c>
    </row>
    <row r="2579" spans="1:22">
      <c r="A2579">
        <v>1122396</v>
      </c>
      <c r="B2579">
        <v>2016</v>
      </c>
      <c r="C2579">
        <v>5</v>
      </c>
      <c r="D2579" t="s">
        <v>31</v>
      </c>
      <c r="E2579" t="s">
        <v>30</v>
      </c>
      <c r="F2579" t="str">
        <f t="shared" si="40"/>
        <v>1122396.EX.01.LO~Product Planning Systems (Maint)</v>
      </c>
      <c r="G2579">
        <v>930000</v>
      </c>
      <c r="H2579" t="s">
        <v>676</v>
      </c>
      <c r="I2579" t="s">
        <v>692</v>
      </c>
      <c r="M2579" t="s">
        <v>678</v>
      </c>
      <c r="N2579" s="1">
        <v>42411</v>
      </c>
      <c r="O2579" s="1">
        <v>42411</v>
      </c>
      <c r="P2579" s="1">
        <v>42411</v>
      </c>
      <c r="Q2579">
        <v>3</v>
      </c>
      <c r="R2579">
        <v>240</v>
      </c>
      <c r="S2579">
        <v>0</v>
      </c>
      <c r="T2579">
        <v>240</v>
      </c>
      <c r="U2579" t="s">
        <v>26</v>
      </c>
      <c r="V2579">
        <v>1414</v>
      </c>
    </row>
    <row r="2580" spans="1:22">
      <c r="A2580">
        <v>1122396</v>
      </c>
      <c r="B2580">
        <v>2016</v>
      </c>
      <c r="C2580">
        <v>5</v>
      </c>
      <c r="D2580" t="s">
        <v>31</v>
      </c>
      <c r="E2580" t="s">
        <v>30</v>
      </c>
      <c r="F2580" t="str">
        <f t="shared" si="40"/>
        <v>1122396.EX.01.LO~Product Planning Systems (Maint)</v>
      </c>
      <c r="G2580">
        <v>930000</v>
      </c>
      <c r="H2580" t="s">
        <v>676</v>
      </c>
      <c r="I2580" t="s">
        <v>693</v>
      </c>
      <c r="M2580" t="s">
        <v>678</v>
      </c>
      <c r="N2580" s="1">
        <v>42411</v>
      </c>
      <c r="O2580" s="1">
        <v>42411</v>
      </c>
      <c r="P2580" s="1">
        <v>42411</v>
      </c>
      <c r="Q2580">
        <v>8</v>
      </c>
      <c r="R2580">
        <v>640</v>
      </c>
      <c r="S2580">
        <v>0</v>
      </c>
      <c r="T2580">
        <v>640</v>
      </c>
      <c r="U2580" t="s">
        <v>26</v>
      </c>
      <c r="V2580">
        <v>1414</v>
      </c>
    </row>
    <row r="2581" spans="1:22">
      <c r="A2581">
        <v>1122396</v>
      </c>
      <c r="B2581">
        <v>2016</v>
      </c>
      <c r="C2581">
        <v>5</v>
      </c>
      <c r="D2581" t="s">
        <v>31</v>
      </c>
      <c r="E2581" t="s">
        <v>30</v>
      </c>
      <c r="F2581" t="str">
        <f t="shared" si="40"/>
        <v>1122396.EX.01.LO~Product Planning Systems (Maint)</v>
      </c>
      <c r="G2581">
        <v>930000</v>
      </c>
      <c r="H2581" t="s">
        <v>676</v>
      </c>
      <c r="I2581" t="s">
        <v>692</v>
      </c>
      <c r="M2581" t="s">
        <v>678</v>
      </c>
      <c r="N2581" s="1">
        <v>42412</v>
      </c>
      <c r="O2581" s="1">
        <v>42412</v>
      </c>
      <c r="P2581" s="1">
        <v>42412</v>
      </c>
      <c r="Q2581">
        <v>3</v>
      </c>
      <c r="R2581">
        <v>240</v>
      </c>
      <c r="S2581">
        <v>0</v>
      </c>
      <c r="T2581">
        <v>240</v>
      </c>
      <c r="U2581" t="s">
        <v>26</v>
      </c>
      <c r="V2581">
        <v>1414</v>
      </c>
    </row>
    <row r="2582" spans="1:22">
      <c r="A2582">
        <v>1122396</v>
      </c>
      <c r="B2582">
        <v>2016</v>
      </c>
      <c r="C2582">
        <v>5</v>
      </c>
      <c r="D2582" t="s">
        <v>31</v>
      </c>
      <c r="E2582" t="s">
        <v>30</v>
      </c>
      <c r="F2582" t="str">
        <f t="shared" si="40"/>
        <v>1122396.EX.01.LO~Product Planning Systems (Maint)</v>
      </c>
      <c r="G2582">
        <v>930000</v>
      </c>
      <c r="H2582" t="s">
        <v>676</v>
      </c>
      <c r="I2582" t="s">
        <v>693</v>
      </c>
      <c r="M2582" t="s">
        <v>678</v>
      </c>
      <c r="N2582" s="1">
        <v>42412</v>
      </c>
      <c r="O2582" s="1">
        <v>42412</v>
      </c>
      <c r="P2582" s="1">
        <v>42412</v>
      </c>
      <c r="Q2582">
        <v>2</v>
      </c>
      <c r="R2582">
        <v>160</v>
      </c>
      <c r="S2582">
        <v>0</v>
      </c>
      <c r="T2582">
        <v>160</v>
      </c>
      <c r="U2582" t="s">
        <v>26</v>
      </c>
      <c r="V2582">
        <v>1414</v>
      </c>
    </row>
    <row r="2583" spans="1:22">
      <c r="A2583">
        <v>1122396</v>
      </c>
      <c r="B2583">
        <v>2016</v>
      </c>
      <c r="C2583">
        <v>5</v>
      </c>
      <c r="D2583" t="s">
        <v>31</v>
      </c>
      <c r="E2583" t="s">
        <v>30</v>
      </c>
      <c r="F2583" t="str">
        <f t="shared" si="40"/>
        <v>1122396.EX.01.LO~Product Planning Systems (Maint)</v>
      </c>
      <c r="G2583">
        <v>930000</v>
      </c>
      <c r="H2583" t="s">
        <v>676</v>
      </c>
      <c r="I2583" t="s">
        <v>692</v>
      </c>
      <c r="M2583" t="s">
        <v>678</v>
      </c>
      <c r="N2583" s="1">
        <v>42416</v>
      </c>
      <c r="O2583" s="1">
        <v>42416</v>
      </c>
      <c r="P2583" s="1">
        <v>42416</v>
      </c>
      <c r="Q2583">
        <v>3</v>
      </c>
      <c r="R2583">
        <v>240</v>
      </c>
      <c r="S2583">
        <v>0</v>
      </c>
      <c r="T2583">
        <v>240</v>
      </c>
      <c r="U2583" t="s">
        <v>26</v>
      </c>
      <c r="V2583">
        <v>1414</v>
      </c>
    </row>
    <row r="2584" spans="1:22">
      <c r="A2584">
        <v>1122396</v>
      </c>
      <c r="B2584">
        <v>2016</v>
      </c>
      <c r="C2584">
        <v>5</v>
      </c>
      <c r="D2584" t="s">
        <v>31</v>
      </c>
      <c r="E2584" t="s">
        <v>30</v>
      </c>
      <c r="F2584" t="str">
        <f t="shared" si="40"/>
        <v>1122396.EX.01.LO~Product Planning Systems (Maint)</v>
      </c>
      <c r="G2584">
        <v>930000</v>
      </c>
      <c r="H2584" t="s">
        <v>676</v>
      </c>
      <c r="I2584" t="s">
        <v>692</v>
      </c>
      <c r="M2584" t="s">
        <v>678</v>
      </c>
      <c r="N2584" s="1">
        <v>42417</v>
      </c>
      <c r="O2584" s="1">
        <v>42417</v>
      </c>
      <c r="P2584" s="1">
        <v>42417</v>
      </c>
      <c r="Q2584">
        <v>3</v>
      </c>
      <c r="R2584">
        <v>240</v>
      </c>
      <c r="S2584">
        <v>0</v>
      </c>
      <c r="T2584">
        <v>240</v>
      </c>
      <c r="U2584" t="s">
        <v>26</v>
      </c>
      <c r="V2584">
        <v>1414</v>
      </c>
    </row>
    <row r="2585" spans="1:22">
      <c r="A2585">
        <v>1122396</v>
      </c>
      <c r="B2585">
        <v>2016</v>
      </c>
      <c r="C2585">
        <v>5</v>
      </c>
      <c r="D2585" t="s">
        <v>31</v>
      </c>
      <c r="E2585" t="s">
        <v>30</v>
      </c>
      <c r="F2585" t="str">
        <f t="shared" si="40"/>
        <v>1122396.EX.01.LO~Product Planning Systems (Maint)</v>
      </c>
      <c r="G2585">
        <v>930000</v>
      </c>
      <c r="H2585" t="s">
        <v>676</v>
      </c>
      <c r="I2585" t="s">
        <v>693</v>
      </c>
      <c r="M2585" t="s">
        <v>678</v>
      </c>
      <c r="N2585" s="1">
        <v>42417</v>
      </c>
      <c r="O2585" s="1">
        <v>42417</v>
      </c>
      <c r="P2585" s="1">
        <v>42417</v>
      </c>
      <c r="Q2585">
        <v>8</v>
      </c>
      <c r="R2585">
        <v>640</v>
      </c>
      <c r="S2585">
        <v>0</v>
      </c>
      <c r="T2585">
        <v>640</v>
      </c>
      <c r="U2585" t="s">
        <v>26</v>
      </c>
      <c r="V2585">
        <v>1414</v>
      </c>
    </row>
    <row r="2586" spans="1:22">
      <c r="A2586">
        <v>1122396</v>
      </c>
      <c r="B2586">
        <v>2016</v>
      </c>
      <c r="C2586">
        <v>5</v>
      </c>
      <c r="D2586" t="s">
        <v>31</v>
      </c>
      <c r="E2586" t="s">
        <v>30</v>
      </c>
      <c r="F2586" t="str">
        <f t="shared" si="40"/>
        <v>1122396.EX.01.LO~Product Planning Systems (Maint)</v>
      </c>
      <c r="G2586">
        <v>930000</v>
      </c>
      <c r="H2586" t="s">
        <v>676</v>
      </c>
      <c r="I2586" t="s">
        <v>692</v>
      </c>
      <c r="M2586" t="s">
        <v>678</v>
      </c>
      <c r="N2586" s="1">
        <v>42418</v>
      </c>
      <c r="O2586" s="1">
        <v>42418</v>
      </c>
      <c r="P2586" s="1">
        <v>42418</v>
      </c>
      <c r="Q2586">
        <v>3</v>
      </c>
      <c r="R2586">
        <v>240</v>
      </c>
      <c r="S2586">
        <v>0</v>
      </c>
      <c r="T2586">
        <v>240</v>
      </c>
      <c r="U2586" t="s">
        <v>26</v>
      </c>
      <c r="V2586">
        <v>1414</v>
      </c>
    </row>
    <row r="2587" spans="1:22">
      <c r="A2587">
        <v>1122396</v>
      </c>
      <c r="B2587">
        <v>2016</v>
      </c>
      <c r="C2587">
        <v>5</v>
      </c>
      <c r="D2587" t="s">
        <v>31</v>
      </c>
      <c r="E2587" t="s">
        <v>30</v>
      </c>
      <c r="F2587" t="str">
        <f t="shared" si="40"/>
        <v>1122396.EX.01.LO~Product Planning Systems (Maint)</v>
      </c>
      <c r="G2587">
        <v>930000</v>
      </c>
      <c r="H2587" t="s">
        <v>676</v>
      </c>
      <c r="I2587" t="s">
        <v>693</v>
      </c>
      <c r="M2587" t="s">
        <v>678</v>
      </c>
      <c r="N2587" s="1">
        <v>42418</v>
      </c>
      <c r="O2587" s="1">
        <v>42418</v>
      </c>
      <c r="P2587" s="1">
        <v>42418</v>
      </c>
      <c r="Q2587">
        <v>8</v>
      </c>
      <c r="R2587">
        <v>640</v>
      </c>
      <c r="S2587">
        <v>0</v>
      </c>
      <c r="T2587">
        <v>640</v>
      </c>
      <c r="U2587" t="s">
        <v>26</v>
      </c>
      <c r="V2587">
        <v>1414</v>
      </c>
    </row>
    <row r="2588" spans="1:22">
      <c r="A2588">
        <v>1122396</v>
      </c>
      <c r="B2588">
        <v>2016</v>
      </c>
      <c r="C2588">
        <v>5</v>
      </c>
      <c r="D2588" t="s">
        <v>31</v>
      </c>
      <c r="E2588" t="s">
        <v>30</v>
      </c>
      <c r="F2588" t="str">
        <f t="shared" si="40"/>
        <v>1122396.EX.01.LO~Product Planning Systems (Maint)</v>
      </c>
      <c r="G2588">
        <v>930000</v>
      </c>
      <c r="H2588" t="s">
        <v>676</v>
      </c>
      <c r="I2588" t="s">
        <v>692</v>
      </c>
      <c r="M2588" t="s">
        <v>678</v>
      </c>
      <c r="N2588" s="1">
        <v>42419</v>
      </c>
      <c r="O2588" s="1">
        <v>42419</v>
      </c>
      <c r="P2588" s="1">
        <v>42419</v>
      </c>
      <c r="Q2588">
        <v>3</v>
      </c>
      <c r="R2588">
        <v>240</v>
      </c>
      <c r="S2588">
        <v>0</v>
      </c>
      <c r="T2588">
        <v>240</v>
      </c>
      <c r="U2588" t="s">
        <v>26</v>
      </c>
      <c r="V2588">
        <v>1414</v>
      </c>
    </row>
    <row r="2589" spans="1:22">
      <c r="A2589">
        <v>1122396</v>
      </c>
      <c r="B2589">
        <v>2016</v>
      </c>
      <c r="C2589">
        <v>5</v>
      </c>
      <c r="D2589" t="s">
        <v>31</v>
      </c>
      <c r="E2589" t="s">
        <v>30</v>
      </c>
      <c r="F2589" t="str">
        <f t="shared" si="40"/>
        <v>1122396.EX.01.LO~Product Planning Systems (Maint)</v>
      </c>
      <c r="G2589">
        <v>930000</v>
      </c>
      <c r="H2589" t="s">
        <v>676</v>
      </c>
      <c r="I2589" t="s">
        <v>693</v>
      </c>
      <c r="M2589" t="s">
        <v>678</v>
      </c>
      <c r="N2589" s="1">
        <v>42419</v>
      </c>
      <c r="O2589" s="1">
        <v>42419</v>
      </c>
      <c r="P2589" s="1">
        <v>42419</v>
      </c>
      <c r="Q2589">
        <v>2</v>
      </c>
      <c r="R2589">
        <v>160</v>
      </c>
      <c r="S2589">
        <v>0</v>
      </c>
      <c r="T2589">
        <v>160</v>
      </c>
      <c r="U2589" t="s">
        <v>26</v>
      </c>
      <c r="V2589">
        <v>1414</v>
      </c>
    </row>
    <row r="2590" spans="1:22">
      <c r="A2590">
        <v>1122396</v>
      </c>
      <c r="B2590">
        <v>2016</v>
      </c>
      <c r="C2590">
        <v>5</v>
      </c>
      <c r="D2590" t="s">
        <v>31</v>
      </c>
      <c r="E2590" t="s">
        <v>30</v>
      </c>
      <c r="F2590" t="str">
        <f t="shared" si="40"/>
        <v>1122396.EX.01.LO~Product Planning Systems (Maint)</v>
      </c>
      <c r="G2590">
        <v>930000</v>
      </c>
      <c r="H2590" t="s">
        <v>676</v>
      </c>
      <c r="I2590" t="s">
        <v>692</v>
      </c>
      <c r="M2590" t="s">
        <v>678</v>
      </c>
      <c r="N2590" s="1">
        <v>42422</v>
      </c>
      <c r="O2590" s="1">
        <v>42422</v>
      </c>
      <c r="P2590" s="1">
        <v>42422</v>
      </c>
      <c r="Q2590">
        <v>3</v>
      </c>
      <c r="R2590">
        <v>240</v>
      </c>
      <c r="S2590">
        <v>0</v>
      </c>
      <c r="T2590">
        <v>240</v>
      </c>
      <c r="U2590" t="s">
        <v>26</v>
      </c>
      <c r="V2590">
        <v>1414</v>
      </c>
    </row>
    <row r="2591" spans="1:22">
      <c r="A2591">
        <v>1122396</v>
      </c>
      <c r="B2591">
        <v>2016</v>
      </c>
      <c r="C2591">
        <v>5</v>
      </c>
      <c r="D2591" t="s">
        <v>31</v>
      </c>
      <c r="E2591" t="s">
        <v>30</v>
      </c>
      <c r="F2591" t="str">
        <f t="shared" si="40"/>
        <v>1122396.EX.01.LO~Product Planning Systems (Maint)</v>
      </c>
      <c r="G2591">
        <v>930000</v>
      </c>
      <c r="H2591" t="s">
        <v>676</v>
      </c>
      <c r="I2591" t="s">
        <v>692</v>
      </c>
      <c r="M2591" t="s">
        <v>678</v>
      </c>
      <c r="N2591" s="1">
        <v>42423</v>
      </c>
      <c r="O2591" s="1">
        <v>42423</v>
      </c>
      <c r="P2591" s="1">
        <v>42423</v>
      </c>
      <c r="Q2591">
        <v>3</v>
      </c>
      <c r="R2591">
        <v>240</v>
      </c>
      <c r="S2591">
        <v>0</v>
      </c>
      <c r="T2591">
        <v>240</v>
      </c>
      <c r="U2591" t="s">
        <v>26</v>
      </c>
      <c r="V2591">
        <v>1414</v>
      </c>
    </row>
    <row r="2592" spans="1:22">
      <c r="A2592">
        <v>1122396</v>
      </c>
      <c r="B2592">
        <v>2016</v>
      </c>
      <c r="C2592">
        <v>5</v>
      </c>
      <c r="D2592" t="s">
        <v>31</v>
      </c>
      <c r="E2592" t="s">
        <v>30</v>
      </c>
      <c r="F2592" t="str">
        <f t="shared" si="40"/>
        <v>1122396.EX.01.LO~Product Planning Systems (Maint)</v>
      </c>
      <c r="G2592">
        <v>930000</v>
      </c>
      <c r="H2592" t="s">
        <v>676</v>
      </c>
      <c r="I2592" t="s">
        <v>692</v>
      </c>
      <c r="M2592" t="s">
        <v>678</v>
      </c>
      <c r="N2592" s="1">
        <v>42424</v>
      </c>
      <c r="O2592" s="1">
        <v>42424</v>
      </c>
      <c r="P2592" s="1">
        <v>42424</v>
      </c>
      <c r="Q2592">
        <v>3</v>
      </c>
      <c r="R2592">
        <v>240</v>
      </c>
      <c r="S2592">
        <v>0</v>
      </c>
      <c r="T2592">
        <v>240</v>
      </c>
      <c r="U2592" t="s">
        <v>26</v>
      </c>
      <c r="V2592">
        <v>1414</v>
      </c>
    </row>
    <row r="2593" spans="1:22">
      <c r="A2593">
        <v>1122396</v>
      </c>
      <c r="B2593">
        <v>2016</v>
      </c>
      <c r="C2593">
        <v>5</v>
      </c>
      <c r="D2593" t="s">
        <v>31</v>
      </c>
      <c r="E2593" t="s">
        <v>30</v>
      </c>
      <c r="F2593" t="str">
        <f t="shared" si="40"/>
        <v>1122396.EX.01.LO~Product Planning Systems (Maint)</v>
      </c>
      <c r="G2593">
        <v>930000</v>
      </c>
      <c r="H2593" t="s">
        <v>676</v>
      </c>
      <c r="I2593" t="s">
        <v>693</v>
      </c>
      <c r="M2593" t="s">
        <v>678</v>
      </c>
      <c r="N2593" s="1">
        <v>42424</v>
      </c>
      <c r="O2593" s="1">
        <v>42424</v>
      </c>
      <c r="P2593" s="1">
        <v>42424</v>
      </c>
      <c r="Q2593">
        <v>8</v>
      </c>
      <c r="R2593">
        <v>640</v>
      </c>
      <c r="S2593">
        <v>0</v>
      </c>
      <c r="T2593">
        <v>640</v>
      </c>
      <c r="U2593" t="s">
        <v>26</v>
      </c>
      <c r="V2593">
        <v>1414</v>
      </c>
    </row>
    <row r="2594" spans="1:22">
      <c r="A2594">
        <v>1122396</v>
      </c>
      <c r="B2594">
        <v>2016</v>
      </c>
      <c r="C2594">
        <v>5</v>
      </c>
      <c r="D2594" t="s">
        <v>31</v>
      </c>
      <c r="E2594" t="s">
        <v>30</v>
      </c>
      <c r="F2594" t="str">
        <f t="shared" si="40"/>
        <v>1122396.EX.01.LO~Product Planning Systems (Maint)</v>
      </c>
      <c r="G2594">
        <v>930000</v>
      </c>
      <c r="H2594" t="s">
        <v>676</v>
      </c>
      <c r="I2594" t="s">
        <v>692</v>
      </c>
      <c r="M2594" t="s">
        <v>678</v>
      </c>
      <c r="N2594" s="1">
        <v>42425</v>
      </c>
      <c r="O2594" s="1">
        <v>42425</v>
      </c>
      <c r="P2594" s="1">
        <v>42425</v>
      </c>
      <c r="Q2594">
        <v>3</v>
      </c>
      <c r="R2594">
        <v>240</v>
      </c>
      <c r="S2594">
        <v>0</v>
      </c>
      <c r="T2594">
        <v>240</v>
      </c>
      <c r="U2594" t="s">
        <v>26</v>
      </c>
      <c r="V2594">
        <v>1414</v>
      </c>
    </row>
    <row r="2595" spans="1:22">
      <c r="A2595">
        <v>1122396</v>
      </c>
      <c r="B2595">
        <v>2016</v>
      </c>
      <c r="C2595">
        <v>5</v>
      </c>
      <c r="D2595" t="s">
        <v>31</v>
      </c>
      <c r="E2595" t="s">
        <v>30</v>
      </c>
      <c r="F2595" t="str">
        <f t="shared" si="40"/>
        <v>1122396.EX.01.LO~Product Planning Systems (Maint)</v>
      </c>
      <c r="G2595">
        <v>930000</v>
      </c>
      <c r="H2595" t="s">
        <v>676</v>
      </c>
      <c r="I2595" t="s">
        <v>693</v>
      </c>
      <c r="M2595" t="s">
        <v>678</v>
      </c>
      <c r="N2595" s="1">
        <v>42425</v>
      </c>
      <c r="O2595" s="1">
        <v>42425</v>
      </c>
      <c r="P2595" s="1">
        <v>42425</v>
      </c>
      <c r="Q2595">
        <v>8</v>
      </c>
      <c r="R2595">
        <v>640</v>
      </c>
      <c r="S2595">
        <v>0</v>
      </c>
      <c r="T2595">
        <v>640</v>
      </c>
      <c r="U2595" t="s">
        <v>26</v>
      </c>
      <c r="V2595">
        <v>1414</v>
      </c>
    </row>
    <row r="2596" spans="1:22">
      <c r="A2596">
        <v>1122396</v>
      </c>
      <c r="B2596">
        <v>2016</v>
      </c>
      <c r="C2596">
        <v>5</v>
      </c>
      <c r="D2596" t="s">
        <v>31</v>
      </c>
      <c r="E2596" t="s">
        <v>30</v>
      </c>
      <c r="F2596" t="str">
        <f t="shared" si="40"/>
        <v>1122396.EX.01.LO~Product Planning Systems (Maint)</v>
      </c>
      <c r="G2596">
        <v>930000</v>
      </c>
      <c r="H2596" t="s">
        <v>676</v>
      </c>
      <c r="I2596" t="s">
        <v>692</v>
      </c>
      <c r="M2596" t="s">
        <v>678</v>
      </c>
      <c r="N2596" s="1">
        <v>42426</v>
      </c>
      <c r="O2596" s="1">
        <v>42426</v>
      </c>
      <c r="P2596" s="1">
        <v>42426</v>
      </c>
      <c r="Q2596">
        <v>3</v>
      </c>
      <c r="R2596">
        <v>240</v>
      </c>
      <c r="S2596">
        <v>0</v>
      </c>
      <c r="T2596">
        <v>240</v>
      </c>
      <c r="U2596" t="s">
        <v>26</v>
      </c>
      <c r="V2596">
        <v>1414</v>
      </c>
    </row>
    <row r="2597" spans="1:22">
      <c r="A2597">
        <v>1122396</v>
      </c>
      <c r="B2597">
        <v>2016</v>
      </c>
      <c r="C2597">
        <v>5</v>
      </c>
      <c r="D2597" t="s">
        <v>31</v>
      </c>
      <c r="E2597" t="s">
        <v>30</v>
      </c>
      <c r="F2597" t="str">
        <f t="shared" si="40"/>
        <v>1122396.EX.01.LO~Product Planning Systems (Maint)</v>
      </c>
      <c r="G2597">
        <v>930000</v>
      </c>
      <c r="H2597" t="s">
        <v>676</v>
      </c>
      <c r="I2597" t="s">
        <v>693</v>
      </c>
      <c r="M2597" t="s">
        <v>678</v>
      </c>
      <c r="N2597" s="1">
        <v>42426</v>
      </c>
      <c r="O2597" s="1">
        <v>42426</v>
      </c>
      <c r="P2597" s="1">
        <v>42426</v>
      </c>
      <c r="Q2597">
        <v>2</v>
      </c>
      <c r="R2597">
        <v>160</v>
      </c>
      <c r="S2597">
        <v>0</v>
      </c>
      <c r="T2597">
        <v>160</v>
      </c>
      <c r="U2597" t="s">
        <v>26</v>
      </c>
      <c r="V2597">
        <v>1414</v>
      </c>
    </row>
    <row r="2598" spans="1:22">
      <c r="A2598">
        <v>1122396</v>
      </c>
      <c r="B2598">
        <v>2015</v>
      </c>
      <c r="C2598">
        <v>1</v>
      </c>
      <c r="D2598" t="s">
        <v>311</v>
      </c>
      <c r="E2598" t="s">
        <v>30</v>
      </c>
      <c r="F2598" t="str">
        <f t="shared" si="40"/>
        <v>1122396.EX.01.PE~Product Planning Systems (Maint)</v>
      </c>
      <c r="G2598">
        <v>930000</v>
      </c>
      <c r="H2598" t="s">
        <v>676</v>
      </c>
      <c r="I2598" t="s">
        <v>682</v>
      </c>
      <c r="M2598" t="s">
        <v>678</v>
      </c>
      <c r="N2598" s="1">
        <v>41915</v>
      </c>
      <c r="O2598" s="1">
        <v>41915</v>
      </c>
      <c r="P2598" s="1">
        <v>41915</v>
      </c>
      <c r="Q2598">
        <v>16</v>
      </c>
      <c r="R2598" s="2">
        <v>1200</v>
      </c>
      <c r="S2598">
        <v>0</v>
      </c>
      <c r="T2598" s="2">
        <v>1200</v>
      </c>
      <c r="U2598" t="s">
        <v>26</v>
      </c>
      <c r="V2598">
        <v>1414</v>
      </c>
    </row>
    <row r="2599" spans="1:22">
      <c r="A2599">
        <v>1122396</v>
      </c>
      <c r="B2599">
        <v>2015</v>
      </c>
      <c r="C2599">
        <v>1</v>
      </c>
      <c r="D2599" t="s">
        <v>311</v>
      </c>
      <c r="E2599" t="s">
        <v>30</v>
      </c>
      <c r="F2599" t="str">
        <f t="shared" si="40"/>
        <v>1122396.EX.01.PE~Product Planning Systems (Maint)</v>
      </c>
      <c r="G2599">
        <v>930000</v>
      </c>
      <c r="H2599" t="s">
        <v>676</v>
      </c>
      <c r="I2599" t="s">
        <v>692</v>
      </c>
      <c r="M2599" t="s">
        <v>678</v>
      </c>
      <c r="N2599" s="1">
        <v>41927</v>
      </c>
      <c r="O2599" s="1">
        <v>41928</v>
      </c>
      <c r="P2599" s="1">
        <v>41928</v>
      </c>
      <c r="Q2599">
        <v>28</v>
      </c>
      <c r="R2599" s="2">
        <v>2100</v>
      </c>
      <c r="S2599">
        <v>0</v>
      </c>
      <c r="T2599" s="2">
        <v>2100</v>
      </c>
      <c r="U2599" t="s">
        <v>26</v>
      </c>
      <c r="V2599">
        <v>1414</v>
      </c>
    </row>
    <row r="2600" spans="1:22">
      <c r="A2600">
        <v>1122396</v>
      </c>
      <c r="B2600">
        <v>2015</v>
      </c>
      <c r="C2600">
        <v>1</v>
      </c>
      <c r="D2600" t="s">
        <v>311</v>
      </c>
      <c r="E2600" t="s">
        <v>30</v>
      </c>
      <c r="F2600" t="str">
        <f t="shared" si="40"/>
        <v>1122396.EX.01.PE~Product Planning Systems (Maint)</v>
      </c>
      <c r="G2600">
        <v>930000</v>
      </c>
      <c r="H2600" t="s">
        <v>676</v>
      </c>
      <c r="I2600" t="s">
        <v>692</v>
      </c>
      <c r="M2600" t="s">
        <v>678</v>
      </c>
      <c r="N2600" s="1">
        <v>41929</v>
      </c>
      <c r="O2600" s="1">
        <v>41929</v>
      </c>
      <c r="P2600" s="1">
        <v>41929</v>
      </c>
      <c r="Q2600">
        <v>2</v>
      </c>
      <c r="R2600">
        <v>150</v>
      </c>
      <c r="S2600">
        <v>0</v>
      </c>
      <c r="T2600">
        <v>150</v>
      </c>
      <c r="U2600" t="s">
        <v>26</v>
      </c>
      <c r="V2600">
        <v>1414</v>
      </c>
    </row>
    <row r="2601" spans="1:22">
      <c r="A2601">
        <v>1122396</v>
      </c>
      <c r="B2601">
        <v>2015</v>
      </c>
      <c r="C2601">
        <v>1</v>
      </c>
      <c r="D2601" t="s">
        <v>311</v>
      </c>
      <c r="E2601" t="s">
        <v>30</v>
      </c>
      <c r="F2601" t="str">
        <f t="shared" si="40"/>
        <v>1122396.EX.01.PE~Product Planning Systems (Maint)</v>
      </c>
      <c r="G2601">
        <v>930000</v>
      </c>
      <c r="H2601" t="s">
        <v>676</v>
      </c>
      <c r="I2601" t="s">
        <v>692</v>
      </c>
      <c r="M2601" t="s">
        <v>678</v>
      </c>
      <c r="N2601" s="1">
        <v>41932</v>
      </c>
      <c r="O2601" s="1">
        <v>41932</v>
      </c>
      <c r="P2601" s="1">
        <v>41932</v>
      </c>
      <c r="Q2601">
        <v>2</v>
      </c>
      <c r="R2601">
        <v>150</v>
      </c>
      <c r="S2601">
        <v>0</v>
      </c>
      <c r="T2601">
        <v>150</v>
      </c>
      <c r="U2601" t="s">
        <v>26</v>
      </c>
      <c r="V2601">
        <v>1414</v>
      </c>
    </row>
    <row r="2602" spans="1:22">
      <c r="A2602">
        <v>1122396</v>
      </c>
      <c r="B2602">
        <v>2015</v>
      </c>
      <c r="C2602">
        <v>1</v>
      </c>
      <c r="D2602" t="s">
        <v>311</v>
      </c>
      <c r="E2602" t="s">
        <v>30</v>
      </c>
      <c r="F2602" t="str">
        <f t="shared" si="40"/>
        <v>1122396.EX.01.PE~Product Planning Systems (Maint)</v>
      </c>
      <c r="G2602">
        <v>930000</v>
      </c>
      <c r="H2602" t="s">
        <v>676</v>
      </c>
      <c r="I2602" t="s">
        <v>692</v>
      </c>
      <c r="M2602" t="s">
        <v>678</v>
      </c>
      <c r="N2602" s="1">
        <v>41926</v>
      </c>
      <c r="O2602" s="1">
        <v>41932</v>
      </c>
      <c r="P2602" s="1">
        <v>41932</v>
      </c>
      <c r="Q2602">
        <v>-4</v>
      </c>
      <c r="R2602">
        <v>-300</v>
      </c>
      <c r="S2602">
        <v>0</v>
      </c>
      <c r="T2602">
        <v>-300</v>
      </c>
      <c r="U2602" t="s">
        <v>26</v>
      </c>
      <c r="V2602">
        <v>1414</v>
      </c>
    </row>
    <row r="2603" spans="1:22">
      <c r="A2603">
        <v>1122396</v>
      </c>
      <c r="B2603">
        <v>2015</v>
      </c>
      <c r="C2603">
        <v>1</v>
      </c>
      <c r="D2603" t="s">
        <v>311</v>
      </c>
      <c r="E2603" t="s">
        <v>30</v>
      </c>
      <c r="F2603" t="str">
        <f t="shared" si="40"/>
        <v>1122396.EX.01.PE~Product Planning Systems (Maint)</v>
      </c>
      <c r="G2603">
        <v>930000</v>
      </c>
      <c r="H2603" t="s">
        <v>676</v>
      </c>
      <c r="I2603" t="s">
        <v>692</v>
      </c>
      <c r="M2603" t="s">
        <v>678</v>
      </c>
      <c r="N2603" s="1">
        <v>41933</v>
      </c>
      <c r="O2603" s="1">
        <v>41933</v>
      </c>
      <c r="P2603" s="1">
        <v>41933</v>
      </c>
      <c r="Q2603">
        <v>2</v>
      </c>
      <c r="R2603">
        <v>150</v>
      </c>
      <c r="S2603">
        <v>0</v>
      </c>
      <c r="T2603">
        <v>150</v>
      </c>
      <c r="U2603" t="s">
        <v>26</v>
      </c>
      <c r="V2603">
        <v>1414</v>
      </c>
    </row>
    <row r="2604" spans="1:22">
      <c r="A2604">
        <v>1122396</v>
      </c>
      <c r="B2604">
        <v>2015</v>
      </c>
      <c r="C2604">
        <v>1</v>
      </c>
      <c r="D2604" t="s">
        <v>311</v>
      </c>
      <c r="E2604" t="s">
        <v>30</v>
      </c>
      <c r="F2604" t="str">
        <f t="shared" si="40"/>
        <v>1122396.EX.01.PE~Product Planning Systems (Maint)</v>
      </c>
      <c r="G2604">
        <v>930000</v>
      </c>
      <c r="H2604" t="s">
        <v>676</v>
      </c>
      <c r="I2604" t="s">
        <v>692</v>
      </c>
      <c r="M2604" t="s">
        <v>678</v>
      </c>
      <c r="N2604" s="1">
        <v>41934</v>
      </c>
      <c r="O2604" s="1">
        <v>41934</v>
      </c>
      <c r="P2604" s="1">
        <v>41934</v>
      </c>
      <c r="Q2604">
        <v>2</v>
      </c>
      <c r="R2604">
        <v>150</v>
      </c>
      <c r="S2604">
        <v>0</v>
      </c>
      <c r="T2604">
        <v>150</v>
      </c>
      <c r="U2604" t="s">
        <v>26</v>
      </c>
      <c r="V2604">
        <v>1414</v>
      </c>
    </row>
    <row r="2605" spans="1:22">
      <c r="A2605">
        <v>1122396</v>
      </c>
      <c r="B2605">
        <v>2015</v>
      </c>
      <c r="C2605">
        <v>1</v>
      </c>
      <c r="D2605" t="s">
        <v>311</v>
      </c>
      <c r="E2605" t="s">
        <v>30</v>
      </c>
      <c r="F2605" t="str">
        <f t="shared" si="40"/>
        <v>1122396.EX.01.PE~Product Planning Systems (Maint)</v>
      </c>
      <c r="G2605">
        <v>930000</v>
      </c>
      <c r="H2605" t="s">
        <v>676</v>
      </c>
      <c r="I2605" t="s">
        <v>692</v>
      </c>
      <c r="M2605" t="s">
        <v>678</v>
      </c>
      <c r="N2605" s="1">
        <v>41935</v>
      </c>
      <c r="O2605" s="1">
        <v>41935</v>
      </c>
      <c r="P2605" s="1">
        <v>41935</v>
      </c>
      <c r="Q2605">
        <v>2</v>
      </c>
      <c r="R2605">
        <v>150</v>
      </c>
      <c r="S2605">
        <v>0</v>
      </c>
      <c r="T2605">
        <v>150</v>
      </c>
      <c r="U2605" t="s">
        <v>26</v>
      </c>
      <c r="V2605">
        <v>1414</v>
      </c>
    </row>
    <row r="2606" spans="1:22">
      <c r="A2606">
        <v>1122396</v>
      </c>
      <c r="B2606">
        <v>2015</v>
      </c>
      <c r="C2606">
        <v>1</v>
      </c>
      <c r="D2606" t="s">
        <v>311</v>
      </c>
      <c r="E2606" t="s">
        <v>30</v>
      </c>
      <c r="F2606" t="str">
        <f t="shared" si="40"/>
        <v>1122396.EX.01.PE~Product Planning Systems (Maint)</v>
      </c>
      <c r="G2606">
        <v>930000</v>
      </c>
      <c r="H2606" t="s">
        <v>676</v>
      </c>
      <c r="I2606" t="s">
        <v>692</v>
      </c>
      <c r="M2606" t="s">
        <v>678</v>
      </c>
      <c r="N2606" s="1">
        <v>41936</v>
      </c>
      <c r="O2606" s="1">
        <v>41936</v>
      </c>
      <c r="P2606" s="1">
        <v>41936</v>
      </c>
      <c r="Q2606">
        <v>2</v>
      </c>
      <c r="R2606">
        <v>150</v>
      </c>
      <c r="S2606">
        <v>0</v>
      </c>
      <c r="T2606">
        <v>150</v>
      </c>
      <c r="U2606" t="s">
        <v>26</v>
      </c>
      <c r="V2606">
        <v>1414</v>
      </c>
    </row>
    <row r="2607" spans="1:22">
      <c r="A2607">
        <v>1122396</v>
      </c>
      <c r="B2607">
        <v>2015</v>
      </c>
      <c r="C2607">
        <v>2</v>
      </c>
      <c r="D2607" t="s">
        <v>311</v>
      </c>
      <c r="E2607" t="s">
        <v>30</v>
      </c>
      <c r="F2607" t="str">
        <f t="shared" si="40"/>
        <v>1122396.EX.01.PE~Product Planning Systems (Maint)</v>
      </c>
      <c r="G2607">
        <v>930000</v>
      </c>
      <c r="H2607" t="s">
        <v>676</v>
      </c>
      <c r="I2607" t="s">
        <v>682</v>
      </c>
      <c r="M2607" t="s">
        <v>678</v>
      </c>
      <c r="N2607" s="1">
        <v>41918</v>
      </c>
      <c r="O2607" s="1">
        <v>41939</v>
      </c>
      <c r="P2607" s="1">
        <v>41939</v>
      </c>
      <c r="Q2607">
        <v>24</v>
      </c>
      <c r="R2607" s="2">
        <v>1800</v>
      </c>
      <c r="S2607">
        <v>0</v>
      </c>
      <c r="T2607" s="2">
        <v>1800</v>
      </c>
      <c r="U2607" t="s">
        <v>26</v>
      </c>
      <c r="V2607">
        <v>1414</v>
      </c>
    </row>
    <row r="2608" spans="1:22">
      <c r="A2608">
        <v>1122396</v>
      </c>
      <c r="B2608">
        <v>2015</v>
      </c>
      <c r="C2608">
        <v>2</v>
      </c>
      <c r="D2608" t="s">
        <v>311</v>
      </c>
      <c r="E2608" t="s">
        <v>30</v>
      </c>
      <c r="F2608" t="str">
        <f t="shared" si="40"/>
        <v>1122396.EX.01.PE~Product Planning Systems (Maint)</v>
      </c>
      <c r="G2608">
        <v>930000</v>
      </c>
      <c r="H2608" t="s">
        <v>676</v>
      </c>
      <c r="I2608" t="s">
        <v>681</v>
      </c>
      <c r="M2608" t="s">
        <v>678</v>
      </c>
      <c r="N2608" s="1">
        <v>41922</v>
      </c>
      <c r="O2608" s="1">
        <v>41939</v>
      </c>
      <c r="P2608" s="1">
        <v>41939</v>
      </c>
      <c r="Q2608">
        <v>36</v>
      </c>
      <c r="R2608" s="2">
        <v>2700</v>
      </c>
      <c r="S2608">
        <v>0</v>
      </c>
      <c r="T2608" s="2">
        <v>2700</v>
      </c>
      <c r="U2608" t="s">
        <v>26</v>
      </c>
      <c r="V2608">
        <v>1414</v>
      </c>
    </row>
    <row r="2609" spans="1:22">
      <c r="A2609">
        <v>1122396</v>
      </c>
      <c r="B2609">
        <v>2015</v>
      </c>
      <c r="C2609">
        <v>2</v>
      </c>
      <c r="D2609" t="s">
        <v>311</v>
      </c>
      <c r="E2609" t="s">
        <v>30</v>
      </c>
      <c r="F2609" t="str">
        <f t="shared" si="40"/>
        <v>1122396.EX.01.PE~Product Planning Systems (Maint)</v>
      </c>
      <c r="G2609">
        <v>930000</v>
      </c>
      <c r="H2609" t="s">
        <v>676</v>
      </c>
      <c r="I2609" t="s">
        <v>681</v>
      </c>
      <c r="M2609" t="s">
        <v>678</v>
      </c>
      <c r="N2609" s="1">
        <v>41941</v>
      </c>
      <c r="O2609" s="1">
        <v>41941</v>
      </c>
      <c r="P2609" s="1">
        <v>41941</v>
      </c>
      <c r="Q2609">
        <v>3</v>
      </c>
      <c r="R2609">
        <v>225</v>
      </c>
      <c r="S2609">
        <v>0</v>
      </c>
      <c r="T2609">
        <v>225</v>
      </c>
      <c r="U2609" t="s">
        <v>26</v>
      </c>
      <c r="V2609">
        <v>1414</v>
      </c>
    </row>
    <row r="2610" spans="1:22">
      <c r="A2610">
        <v>1122396</v>
      </c>
      <c r="B2610">
        <v>2015</v>
      </c>
      <c r="C2610">
        <v>2</v>
      </c>
      <c r="D2610" t="s">
        <v>311</v>
      </c>
      <c r="E2610" t="s">
        <v>30</v>
      </c>
      <c r="F2610" t="str">
        <f t="shared" si="40"/>
        <v>1122396.EX.01.PE~Product Planning Systems (Maint)</v>
      </c>
      <c r="G2610">
        <v>930000</v>
      </c>
      <c r="H2610" t="s">
        <v>676</v>
      </c>
      <c r="I2610" t="s">
        <v>681</v>
      </c>
      <c r="M2610" t="s">
        <v>678</v>
      </c>
      <c r="N2610" s="1">
        <v>41942</v>
      </c>
      <c r="O2610" s="1">
        <v>41942</v>
      </c>
      <c r="P2610" s="1">
        <v>41942</v>
      </c>
      <c r="Q2610">
        <v>3</v>
      </c>
      <c r="R2610">
        <v>225</v>
      </c>
      <c r="S2610">
        <v>0</v>
      </c>
      <c r="T2610">
        <v>225</v>
      </c>
      <c r="U2610" t="s">
        <v>26</v>
      </c>
      <c r="V2610">
        <v>1414</v>
      </c>
    </row>
    <row r="2611" spans="1:22">
      <c r="A2611">
        <v>1122396</v>
      </c>
      <c r="B2611">
        <v>2015</v>
      </c>
      <c r="C2611">
        <v>2</v>
      </c>
      <c r="D2611" t="s">
        <v>311</v>
      </c>
      <c r="E2611" t="s">
        <v>30</v>
      </c>
      <c r="F2611" t="str">
        <f t="shared" si="40"/>
        <v>1122396.EX.01.PE~Product Planning Systems (Maint)</v>
      </c>
      <c r="G2611">
        <v>930000</v>
      </c>
      <c r="H2611" t="s">
        <v>676</v>
      </c>
      <c r="I2611" t="s">
        <v>681</v>
      </c>
      <c r="M2611" t="s">
        <v>678</v>
      </c>
      <c r="N2611" s="1">
        <v>41943</v>
      </c>
      <c r="O2611" s="1">
        <v>41943</v>
      </c>
      <c r="P2611" s="1">
        <v>41943</v>
      </c>
      <c r="Q2611">
        <v>3</v>
      </c>
      <c r="R2611">
        <v>225</v>
      </c>
      <c r="S2611">
        <v>0</v>
      </c>
      <c r="T2611">
        <v>225</v>
      </c>
      <c r="U2611" t="s">
        <v>26</v>
      </c>
      <c r="V2611">
        <v>1414</v>
      </c>
    </row>
    <row r="2612" spans="1:22">
      <c r="A2612">
        <v>1122396</v>
      </c>
      <c r="B2612">
        <v>2015</v>
      </c>
      <c r="C2612">
        <v>2</v>
      </c>
      <c r="D2612" t="s">
        <v>311</v>
      </c>
      <c r="E2612" t="s">
        <v>30</v>
      </c>
      <c r="F2612" t="str">
        <f t="shared" si="40"/>
        <v>1122396.EX.01.PE~Product Planning Systems (Maint)</v>
      </c>
      <c r="G2612">
        <v>930000</v>
      </c>
      <c r="H2612" t="s">
        <v>676</v>
      </c>
      <c r="I2612" t="s">
        <v>680</v>
      </c>
      <c r="M2612" t="s">
        <v>678</v>
      </c>
      <c r="N2612" s="1">
        <v>41918</v>
      </c>
      <c r="O2612" s="1">
        <v>41950</v>
      </c>
      <c r="P2612" s="1">
        <v>41950</v>
      </c>
      <c r="Q2612">
        <v>10</v>
      </c>
      <c r="R2612">
        <v>750</v>
      </c>
      <c r="S2612">
        <v>0</v>
      </c>
      <c r="T2612">
        <v>750</v>
      </c>
      <c r="U2612" t="s">
        <v>26</v>
      </c>
      <c r="V2612">
        <v>1414</v>
      </c>
    </row>
    <row r="2613" spans="1:22">
      <c r="A2613">
        <v>1122396</v>
      </c>
      <c r="B2613">
        <v>2015</v>
      </c>
      <c r="C2613">
        <v>2</v>
      </c>
      <c r="D2613" t="s">
        <v>311</v>
      </c>
      <c r="E2613" t="s">
        <v>30</v>
      </c>
      <c r="F2613" t="str">
        <f t="shared" si="40"/>
        <v>1122396.EX.01.PE~Product Planning Systems (Maint)</v>
      </c>
      <c r="G2613">
        <v>930000</v>
      </c>
      <c r="H2613" t="s">
        <v>676</v>
      </c>
      <c r="I2613" t="s">
        <v>682</v>
      </c>
      <c r="M2613" t="s">
        <v>678</v>
      </c>
      <c r="N2613" s="1">
        <v>41956</v>
      </c>
      <c r="O2613" s="1">
        <v>41967</v>
      </c>
      <c r="P2613" s="1">
        <v>41967</v>
      </c>
      <c r="Q2613">
        <v>44</v>
      </c>
      <c r="R2613" s="2">
        <v>3300</v>
      </c>
      <c r="S2613">
        <v>0</v>
      </c>
      <c r="T2613" s="2">
        <v>3300</v>
      </c>
      <c r="U2613" t="s">
        <v>26</v>
      </c>
      <c r="V2613">
        <v>1414</v>
      </c>
    </row>
    <row r="2614" spans="1:22">
      <c r="A2614">
        <v>1122396</v>
      </c>
      <c r="B2614">
        <v>2015</v>
      </c>
      <c r="C2614">
        <v>2</v>
      </c>
      <c r="D2614" t="s">
        <v>311</v>
      </c>
      <c r="E2614" t="s">
        <v>30</v>
      </c>
      <c r="F2614" t="str">
        <f t="shared" si="40"/>
        <v>1122396.EX.01.PE~Product Planning Systems (Maint)</v>
      </c>
      <c r="G2614">
        <v>930000</v>
      </c>
      <c r="H2614" t="s">
        <v>676</v>
      </c>
      <c r="I2614" t="s">
        <v>681</v>
      </c>
      <c r="M2614" t="s">
        <v>678</v>
      </c>
      <c r="N2614" s="1">
        <v>41949</v>
      </c>
      <c r="O2614" s="1">
        <v>41969</v>
      </c>
      <c r="P2614" s="1">
        <v>41969</v>
      </c>
      <c r="Q2614">
        <v>30</v>
      </c>
      <c r="R2614" s="2">
        <v>2250</v>
      </c>
      <c r="S2614">
        <v>0</v>
      </c>
      <c r="T2614" s="2">
        <v>2250</v>
      </c>
      <c r="U2614" t="s">
        <v>26</v>
      </c>
      <c r="V2614">
        <v>1414</v>
      </c>
    </row>
    <row r="2615" spans="1:22">
      <c r="A2615">
        <v>1122396</v>
      </c>
      <c r="B2615">
        <v>2015</v>
      </c>
      <c r="C2615">
        <v>2</v>
      </c>
      <c r="D2615" t="s">
        <v>311</v>
      </c>
      <c r="E2615" t="s">
        <v>30</v>
      </c>
      <c r="F2615" t="str">
        <f t="shared" si="40"/>
        <v>1122396.EX.01.PE~Product Planning Systems (Maint)</v>
      </c>
      <c r="G2615">
        <v>930000</v>
      </c>
      <c r="H2615" t="s">
        <v>676</v>
      </c>
      <c r="I2615" t="s">
        <v>692</v>
      </c>
      <c r="M2615" t="s">
        <v>678</v>
      </c>
      <c r="N2615" s="1">
        <v>41939</v>
      </c>
      <c r="O2615" s="1">
        <v>41939</v>
      </c>
      <c r="P2615" s="1">
        <v>41939</v>
      </c>
      <c r="Q2615">
        <v>2</v>
      </c>
      <c r="R2615">
        <v>150</v>
      </c>
      <c r="S2615">
        <v>0</v>
      </c>
      <c r="T2615">
        <v>150</v>
      </c>
      <c r="U2615" t="s">
        <v>26</v>
      </c>
      <c r="V2615">
        <v>1414</v>
      </c>
    </row>
    <row r="2616" spans="1:22">
      <c r="A2616">
        <v>1122396</v>
      </c>
      <c r="B2616">
        <v>2015</v>
      </c>
      <c r="C2616">
        <v>2</v>
      </c>
      <c r="D2616" t="s">
        <v>311</v>
      </c>
      <c r="E2616" t="s">
        <v>30</v>
      </c>
      <c r="F2616" t="str">
        <f t="shared" si="40"/>
        <v>1122396.EX.01.PE~Product Planning Systems (Maint)</v>
      </c>
      <c r="G2616">
        <v>930000</v>
      </c>
      <c r="H2616" t="s">
        <v>676</v>
      </c>
      <c r="I2616" t="s">
        <v>692</v>
      </c>
      <c r="M2616" t="s">
        <v>678</v>
      </c>
      <c r="N2616" s="1">
        <v>41940</v>
      </c>
      <c r="O2616" s="1">
        <v>41940</v>
      </c>
      <c r="P2616" s="1">
        <v>41940</v>
      </c>
      <c r="Q2616">
        <v>2</v>
      </c>
      <c r="R2616">
        <v>150</v>
      </c>
      <c r="S2616">
        <v>0</v>
      </c>
      <c r="T2616">
        <v>150</v>
      </c>
      <c r="U2616" t="s">
        <v>26</v>
      </c>
      <c r="V2616">
        <v>1414</v>
      </c>
    </row>
    <row r="2617" spans="1:22">
      <c r="A2617">
        <v>1122396</v>
      </c>
      <c r="B2617">
        <v>2015</v>
      </c>
      <c r="C2617">
        <v>2</v>
      </c>
      <c r="D2617" t="s">
        <v>311</v>
      </c>
      <c r="E2617" t="s">
        <v>30</v>
      </c>
      <c r="F2617" t="str">
        <f t="shared" si="40"/>
        <v>1122396.EX.01.PE~Product Planning Systems (Maint)</v>
      </c>
      <c r="G2617">
        <v>930000</v>
      </c>
      <c r="H2617" t="s">
        <v>676</v>
      </c>
      <c r="I2617" t="s">
        <v>692</v>
      </c>
      <c r="M2617" t="s">
        <v>678</v>
      </c>
      <c r="N2617" s="1">
        <v>41941</v>
      </c>
      <c r="O2617" s="1">
        <v>41941</v>
      </c>
      <c r="P2617" s="1">
        <v>41941</v>
      </c>
      <c r="Q2617">
        <v>2</v>
      </c>
      <c r="R2617">
        <v>150</v>
      </c>
      <c r="S2617">
        <v>0</v>
      </c>
      <c r="T2617">
        <v>150</v>
      </c>
      <c r="U2617" t="s">
        <v>26</v>
      </c>
      <c r="V2617">
        <v>1414</v>
      </c>
    </row>
    <row r="2618" spans="1:22">
      <c r="A2618">
        <v>1122396</v>
      </c>
      <c r="B2618">
        <v>2015</v>
      </c>
      <c r="C2618">
        <v>2</v>
      </c>
      <c r="D2618" t="s">
        <v>311</v>
      </c>
      <c r="E2618" t="s">
        <v>30</v>
      </c>
      <c r="F2618" t="str">
        <f t="shared" si="40"/>
        <v>1122396.EX.01.PE~Product Planning Systems (Maint)</v>
      </c>
      <c r="G2618">
        <v>930000</v>
      </c>
      <c r="H2618" t="s">
        <v>676</v>
      </c>
      <c r="I2618" t="s">
        <v>692</v>
      </c>
      <c r="M2618" t="s">
        <v>678</v>
      </c>
      <c r="N2618" s="1">
        <v>41942</v>
      </c>
      <c r="O2618" s="1">
        <v>41942</v>
      </c>
      <c r="P2618" s="1">
        <v>41942</v>
      </c>
      <c r="Q2618">
        <v>2</v>
      </c>
      <c r="R2618">
        <v>150</v>
      </c>
      <c r="S2618">
        <v>0</v>
      </c>
      <c r="T2618">
        <v>150</v>
      </c>
      <c r="U2618" t="s">
        <v>26</v>
      </c>
      <c r="V2618">
        <v>1414</v>
      </c>
    </row>
    <row r="2619" spans="1:22">
      <c r="A2619">
        <v>1122396</v>
      </c>
      <c r="B2619">
        <v>2015</v>
      </c>
      <c r="C2619">
        <v>2</v>
      </c>
      <c r="D2619" t="s">
        <v>311</v>
      </c>
      <c r="E2619" t="s">
        <v>30</v>
      </c>
      <c r="F2619" t="str">
        <f t="shared" si="40"/>
        <v>1122396.EX.01.PE~Product Planning Systems (Maint)</v>
      </c>
      <c r="G2619">
        <v>930000</v>
      </c>
      <c r="H2619" t="s">
        <v>676</v>
      </c>
      <c r="I2619" t="s">
        <v>692</v>
      </c>
      <c r="M2619" t="s">
        <v>678</v>
      </c>
      <c r="N2619" s="1">
        <v>41943</v>
      </c>
      <c r="O2619" s="1">
        <v>41943</v>
      </c>
      <c r="P2619" s="1">
        <v>41943</v>
      </c>
      <c r="Q2619">
        <v>2</v>
      </c>
      <c r="R2619">
        <v>150</v>
      </c>
      <c r="S2619">
        <v>0</v>
      </c>
      <c r="T2619">
        <v>150</v>
      </c>
      <c r="U2619" t="s">
        <v>26</v>
      </c>
      <c r="V2619">
        <v>1414</v>
      </c>
    </row>
    <row r="2620" spans="1:22">
      <c r="A2620">
        <v>1122396</v>
      </c>
      <c r="B2620">
        <v>2015</v>
      </c>
      <c r="C2620">
        <v>2</v>
      </c>
      <c r="D2620" t="s">
        <v>311</v>
      </c>
      <c r="E2620" t="s">
        <v>30</v>
      </c>
      <c r="F2620" t="str">
        <f t="shared" si="40"/>
        <v>1122396.EX.01.PE~Product Planning Systems (Maint)</v>
      </c>
      <c r="G2620">
        <v>930000</v>
      </c>
      <c r="H2620" t="s">
        <v>676</v>
      </c>
      <c r="I2620" t="s">
        <v>692</v>
      </c>
      <c r="M2620" t="s">
        <v>678</v>
      </c>
      <c r="N2620" s="1">
        <v>41936</v>
      </c>
      <c r="O2620" s="1">
        <v>41943</v>
      </c>
      <c r="P2620" s="1">
        <v>41943</v>
      </c>
      <c r="Q2620">
        <v>-2</v>
      </c>
      <c r="R2620">
        <v>-150</v>
      </c>
      <c r="S2620">
        <v>0</v>
      </c>
      <c r="T2620">
        <v>-150</v>
      </c>
      <c r="U2620" t="s">
        <v>26</v>
      </c>
      <c r="V2620">
        <v>1414</v>
      </c>
    </row>
    <row r="2621" spans="1:22">
      <c r="A2621">
        <v>1122396</v>
      </c>
      <c r="B2621">
        <v>2015</v>
      </c>
      <c r="C2621">
        <v>2</v>
      </c>
      <c r="D2621" t="s">
        <v>311</v>
      </c>
      <c r="E2621" t="s">
        <v>30</v>
      </c>
      <c r="F2621" t="str">
        <f t="shared" si="40"/>
        <v>1122396.EX.01.PE~Product Planning Systems (Maint)</v>
      </c>
      <c r="G2621">
        <v>930000</v>
      </c>
      <c r="H2621" t="s">
        <v>676</v>
      </c>
      <c r="I2621" t="s">
        <v>692</v>
      </c>
      <c r="M2621" t="s">
        <v>678</v>
      </c>
      <c r="N2621" s="1">
        <v>41947</v>
      </c>
      <c r="O2621" s="1">
        <v>41947</v>
      </c>
      <c r="P2621" s="1">
        <v>41947</v>
      </c>
      <c r="Q2621">
        <v>2</v>
      </c>
      <c r="R2621">
        <v>150</v>
      </c>
      <c r="S2621">
        <v>0</v>
      </c>
      <c r="T2621">
        <v>150</v>
      </c>
      <c r="U2621" t="s">
        <v>26</v>
      </c>
      <c r="V2621">
        <v>1414</v>
      </c>
    </row>
    <row r="2622" spans="1:22">
      <c r="A2622">
        <v>1122396</v>
      </c>
      <c r="B2622">
        <v>2015</v>
      </c>
      <c r="C2622">
        <v>2</v>
      </c>
      <c r="D2622" t="s">
        <v>311</v>
      </c>
      <c r="E2622" t="s">
        <v>30</v>
      </c>
      <c r="F2622" t="str">
        <f t="shared" si="40"/>
        <v>1122396.EX.01.PE~Product Planning Systems (Maint)</v>
      </c>
      <c r="G2622">
        <v>930000</v>
      </c>
      <c r="H2622" t="s">
        <v>676</v>
      </c>
      <c r="I2622" t="s">
        <v>692</v>
      </c>
      <c r="M2622" t="s">
        <v>678</v>
      </c>
      <c r="N2622" s="1">
        <v>41948</v>
      </c>
      <c r="O2622" s="1">
        <v>41948</v>
      </c>
      <c r="P2622" s="1">
        <v>41948</v>
      </c>
      <c r="Q2622">
        <v>2</v>
      </c>
      <c r="R2622">
        <v>150</v>
      </c>
      <c r="S2622">
        <v>0</v>
      </c>
      <c r="T2622">
        <v>150</v>
      </c>
      <c r="U2622" t="s">
        <v>26</v>
      </c>
      <c r="V2622">
        <v>1414</v>
      </c>
    </row>
    <row r="2623" spans="1:22">
      <c r="A2623">
        <v>1122396</v>
      </c>
      <c r="B2623">
        <v>2015</v>
      </c>
      <c r="C2623">
        <v>2</v>
      </c>
      <c r="D2623" t="s">
        <v>311</v>
      </c>
      <c r="E2623" t="s">
        <v>30</v>
      </c>
      <c r="F2623" t="str">
        <f t="shared" si="40"/>
        <v>1122396.EX.01.PE~Product Planning Systems (Maint)</v>
      </c>
      <c r="G2623">
        <v>930000</v>
      </c>
      <c r="H2623" t="s">
        <v>676</v>
      </c>
      <c r="I2623" t="s">
        <v>692</v>
      </c>
      <c r="M2623" t="s">
        <v>678</v>
      </c>
      <c r="N2623" s="1">
        <v>41949</v>
      </c>
      <c r="O2623" s="1">
        <v>41949</v>
      </c>
      <c r="P2623" s="1">
        <v>41949</v>
      </c>
      <c r="Q2623">
        <v>2</v>
      </c>
      <c r="R2623">
        <v>150</v>
      </c>
      <c r="S2623">
        <v>0</v>
      </c>
      <c r="T2623">
        <v>150</v>
      </c>
      <c r="U2623" t="s">
        <v>26</v>
      </c>
      <c r="V2623">
        <v>1414</v>
      </c>
    </row>
    <row r="2624" spans="1:22">
      <c r="A2624">
        <v>1122396</v>
      </c>
      <c r="B2624">
        <v>2015</v>
      </c>
      <c r="C2624">
        <v>2</v>
      </c>
      <c r="D2624" t="s">
        <v>311</v>
      </c>
      <c r="E2624" t="s">
        <v>30</v>
      </c>
      <c r="F2624" t="str">
        <f t="shared" si="40"/>
        <v>1122396.EX.01.PE~Product Planning Systems (Maint)</v>
      </c>
      <c r="G2624">
        <v>930000</v>
      </c>
      <c r="H2624" t="s">
        <v>676</v>
      </c>
      <c r="I2624" t="s">
        <v>692</v>
      </c>
      <c r="M2624" t="s">
        <v>678</v>
      </c>
      <c r="N2624" s="1">
        <v>41950</v>
      </c>
      <c r="O2624" s="1">
        <v>41950</v>
      </c>
      <c r="P2624" s="1">
        <v>41950</v>
      </c>
      <c r="Q2624">
        <v>2</v>
      </c>
      <c r="R2624">
        <v>150</v>
      </c>
      <c r="S2624">
        <v>0</v>
      </c>
      <c r="T2624">
        <v>150</v>
      </c>
      <c r="U2624" t="s">
        <v>26</v>
      </c>
      <c r="V2624">
        <v>1414</v>
      </c>
    </row>
    <row r="2625" spans="1:22">
      <c r="A2625">
        <v>1122396</v>
      </c>
      <c r="B2625">
        <v>2015</v>
      </c>
      <c r="C2625">
        <v>2</v>
      </c>
      <c r="D2625" t="s">
        <v>311</v>
      </c>
      <c r="E2625" t="s">
        <v>30</v>
      </c>
      <c r="F2625" t="str">
        <f t="shared" si="40"/>
        <v>1122396.EX.01.PE~Product Planning Systems (Maint)</v>
      </c>
      <c r="G2625">
        <v>930000</v>
      </c>
      <c r="H2625" t="s">
        <v>676</v>
      </c>
      <c r="I2625" t="s">
        <v>692</v>
      </c>
      <c r="M2625" t="s">
        <v>678</v>
      </c>
      <c r="N2625" s="1">
        <v>41953</v>
      </c>
      <c r="O2625" s="1">
        <v>41953</v>
      </c>
      <c r="P2625" s="1">
        <v>41953</v>
      </c>
      <c r="Q2625">
        <v>2</v>
      </c>
      <c r="R2625">
        <v>150</v>
      </c>
      <c r="S2625">
        <v>0</v>
      </c>
      <c r="T2625">
        <v>150</v>
      </c>
      <c r="U2625" t="s">
        <v>26</v>
      </c>
      <c r="V2625">
        <v>1414</v>
      </c>
    </row>
    <row r="2626" spans="1:22">
      <c r="A2626">
        <v>1122396</v>
      </c>
      <c r="B2626">
        <v>2015</v>
      </c>
      <c r="C2626">
        <v>2</v>
      </c>
      <c r="D2626" t="s">
        <v>311</v>
      </c>
      <c r="E2626" t="s">
        <v>30</v>
      </c>
      <c r="F2626" t="str">
        <f t="shared" ref="F2626:F2689" si="41">CONCATENATE(D2626, "~",E2626)</f>
        <v>1122396.EX.01.PE~Product Planning Systems (Maint)</v>
      </c>
      <c r="G2626">
        <v>930000</v>
      </c>
      <c r="H2626" t="s">
        <v>676</v>
      </c>
      <c r="I2626" t="s">
        <v>692</v>
      </c>
      <c r="M2626" t="s">
        <v>678</v>
      </c>
      <c r="N2626" s="1">
        <v>41954</v>
      </c>
      <c r="O2626" s="1">
        <v>41954</v>
      </c>
      <c r="P2626" s="1">
        <v>41954</v>
      </c>
      <c r="Q2626">
        <v>2</v>
      </c>
      <c r="R2626">
        <v>150</v>
      </c>
      <c r="S2626">
        <v>0</v>
      </c>
      <c r="T2626">
        <v>150</v>
      </c>
      <c r="U2626" t="s">
        <v>26</v>
      </c>
      <c r="V2626">
        <v>1414</v>
      </c>
    </row>
    <row r="2627" spans="1:22">
      <c r="A2627">
        <v>1122396</v>
      </c>
      <c r="B2627">
        <v>2015</v>
      </c>
      <c r="C2627">
        <v>2</v>
      </c>
      <c r="D2627" t="s">
        <v>311</v>
      </c>
      <c r="E2627" t="s">
        <v>30</v>
      </c>
      <c r="F2627" t="str">
        <f t="shared" si="41"/>
        <v>1122396.EX.01.PE~Product Planning Systems (Maint)</v>
      </c>
      <c r="G2627">
        <v>930000</v>
      </c>
      <c r="H2627" t="s">
        <v>676</v>
      </c>
      <c r="I2627" t="s">
        <v>692</v>
      </c>
      <c r="M2627" t="s">
        <v>678</v>
      </c>
      <c r="N2627" s="1">
        <v>41955</v>
      </c>
      <c r="O2627" s="1">
        <v>41955</v>
      </c>
      <c r="P2627" s="1">
        <v>41955</v>
      </c>
      <c r="Q2627">
        <v>2</v>
      </c>
      <c r="R2627">
        <v>150</v>
      </c>
      <c r="S2627">
        <v>0</v>
      </c>
      <c r="T2627">
        <v>150</v>
      </c>
      <c r="U2627" t="s">
        <v>26</v>
      </c>
      <c r="V2627">
        <v>1414</v>
      </c>
    </row>
    <row r="2628" spans="1:22">
      <c r="A2628">
        <v>1122396</v>
      </c>
      <c r="B2628">
        <v>2015</v>
      </c>
      <c r="C2628">
        <v>2</v>
      </c>
      <c r="D2628" t="s">
        <v>311</v>
      </c>
      <c r="E2628" t="s">
        <v>30</v>
      </c>
      <c r="F2628" t="str">
        <f t="shared" si="41"/>
        <v>1122396.EX.01.PE~Product Planning Systems (Maint)</v>
      </c>
      <c r="G2628">
        <v>930000</v>
      </c>
      <c r="H2628" t="s">
        <v>676</v>
      </c>
      <c r="I2628" t="s">
        <v>692</v>
      </c>
      <c r="M2628" t="s">
        <v>678</v>
      </c>
      <c r="N2628" s="1">
        <v>41956</v>
      </c>
      <c r="O2628" s="1">
        <v>41956</v>
      </c>
      <c r="P2628" s="1">
        <v>41956</v>
      </c>
      <c r="Q2628">
        <v>2</v>
      </c>
      <c r="R2628">
        <v>150</v>
      </c>
      <c r="S2628">
        <v>0</v>
      </c>
      <c r="T2628">
        <v>150</v>
      </c>
      <c r="U2628" t="s">
        <v>26</v>
      </c>
      <c r="V2628">
        <v>1414</v>
      </c>
    </row>
    <row r="2629" spans="1:22">
      <c r="A2629">
        <v>1122396</v>
      </c>
      <c r="B2629">
        <v>2015</v>
      </c>
      <c r="C2629">
        <v>2</v>
      </c>
      <c r="D2629" t="s">
        <v>311</v>
      </c>
      <c r="E2629" t="s">
        <v>30</v>
      </c>
      <c r="F2629" t="str">
        <f t="shared" si="41"/>
        <v>1122396.EX.01.PE~Product Planning Systems (Maint)</v>
      </c>
      <c r="G2629">
        <v>930000</v>
      </c>
      <c r="H2629" t="s">
        <v>676</v>
      </c>
      <c r="I2629" t="s">
        <v>692</v>
      </c>
      <c r="M2629" t="s">
        <v>678</v>
      </c>
      <c r="N2629" s="1">
        <v>41957</v>
      </c>
      <c r="O2629" s="1">
        <v>41957</v>
      </c>
      <c r="P2629" s="1">
        <v>41957</v>
      </c>
      <c r="Q2629">
        <v>2</v>
      </c>
      <c r="R2629">
        <v>150</v>
      </c>
      <c r="S2629">
        <v>0</v>
      </c>
      <c r="T2629">
        <v>150</v>
      </c>
      <c r="U2629" t="s">
        <v>26</v>
      </c>
      <c r="V2629">
        <v>1414</v>
      </c>
    </row>
    <row r="2630" spans="1:22">
      <c r="A2630">
        <v>1122396</v>
      </c>
      <c r="B2630">
        <v>2015</v>
      </c>
      <c r="C2630">
        <v>2</v>
      </c>
      <c r="D2630" t="s">
        <v>311</v>
      </c>
      <c r="E2630" t="s">
        <v>30</v>
      </c>
      <c r="F2630" t="str">
        <f t="shared" si="41"/>
        <v>1122396.EX.01.PE~Product Planning Systems (Maint)</v>
      </c>
      <c r="G2630">
        <v>930000</v>
      </c>
      <c r="H2630" t="s">
        <v>676</v>
      </c>
      <c r="I2630" t="s">
        <v>692</v>
      </c>
      <c r="M2630" t="s">
        <v>678</v>
      </c>
      <c r="N2630" s="1">
        <v>41960</v>
      </c>
      <c r="O2630" s="1">
        <v>41960</v>
      </c>
      <c r="P2630" s="1">
        <v>41960</v>
      </c>
      <c r="Q2630">
        <v>2</v>
      </c>
      <c r="R2630">
        <v>150</v>
      </c>
      <c r="S2630">
        <v>0</v>
      </c>
      <c r="T2630">
        <v>150</v>
      </c>
      <c r="U2630" t="s">
        <v>26</v>
      </c>
      <c r="V2630">
        <v>1414</v>
      </c>
    </row>
    <row r="2631" spans="1:22">
      <c r="A2631">
        <v>1122396</v>
      </c>
      <c r="B2631">
        <v>2015</v>
      </c>
      <c r="C2631">
        <v>2</v>
      </c>
      <c r="D2631" t="s">
        <v>311</v>
      </c>
      <c r="E2631" t="s">
        <v>30</v>
      </c>
      <c r="F2631" t="str">
        <f t="shared" si="41"/>
        <v>1122396.EX.01.PE~Product Planning Systems (Maint)</v>
      </c>
      <c r="G2631">
        <v>930000</v>
      </c>
      <c r="H2631" t="s">
        <v>676</v>
      </c>
      <c r="I2631" t="s">
        <v>692</v>
      </c>
      <c r="M2631" t="s">
        <v>678</v>
      </c>
      <c r="N2631" s="1">
        <v>41961</v>
      </c>
      <c r="O2631" s="1">
        <v>41961</v>
      </c>
      <c r="P2631" s="1">
        <v>41961</v>
      </c>
      <c r="Q2631">
        <v>2</v>
      </c>
      <c r="R2631">
        <v>150</v>
      </c>
      <c r="S2631">
        <v>0</v>
      </c>
      <c r="T2631">
        <v>150</v>
      </c>
      <c r="U2631" t="s">
        <v>26</v>
      </c>
      <c r="V2631">
        <v>1414</v>
      </c>
    </row>
    <row r="2632" spans="1:22">
      <c r="A2632">
        <v>1122396</v>
      </c>
      <c r="B2632">
        <v>2015</v>
      </c>
      <c r="C2632">
        <v>2</v>
      </c>
      <c r="D2632" t="s">
        <v>311</v>
      </c>
      <c r="E2632" t="s">
        <v>30</v>
      </c>
      <c r="F2632" t="str">
        <f t="shared" si="41"/>
        <v>1122396.EX.01.PE~Product Planning Systems (Maint)</v>
      </c>
      <c r="G2632">
        <v>930000</v>
      </c>
      <c r="H2632" t="s">
        <v>676</v>
      </c>
      <c r="I2632" t="s">
        <v>692</v>
      </c>
      <c r="M2632" t="s">
        <v>678</v>
      </c>
      <c r="N2632" s="1">
        <v>41962</v>
      </c>
      <c r="O2632" s="1">
        <v>41962</v>
      </c>
      <c r="P2632" s="1">
        <v>41962</v>
      </c>
      <c r="Q2632">
        <v>2</v>
      </c>
      <c r="R2632">
        <v>150</v>
      </c>
      <c r="S2632">
        <v>0</v>
      </c>
      <c r="T2632">
        <v>150</v>
      </c>
      <c r="U2632" t="s">
        <v>26</v>
      </c>
      <c r="V2632">
        <v>1414</v>
      </c>
    </row>
    <row r="2633" spans="1:22">
      <c r="A2633">
        <v>1122396</v>
      </c>
      <c r="B2633">
        <v>2015</v>
      </c>
      <c r="C2633">
        <v>2</v>
      </c>
      <c r="D2633" t="s">
        <v>311</v>
      </c>
      <c r="E2633" t="s">
        <v>30</v>
      </c>
      <c r="F2633" t="str">
        <f t="shared" si="41"/>
        <v>1122396.EX.01.PE~Product Planning Systems (Maint)</v>
      </c>
      <c r="G2633">
        <v>930000</v>
      </c>
      <c r="H2633" t="s">
        <v>676</v>
      </c>
      <c r="I2633" t="s">
        <v>692</v>
      </c>
      <c r="M2633" t="s">
        <v>678</v>
      </c>
      <c r="N2633" s="1">
        <v>41963</v>
      </c>
      <c r="O2633" s="1">
        <v>41963</v>
      </c>
      <c r="P2633" s="1">
        <v>41963</v>
      </c>
      <c r="Q2633">
        <v>2</v>
      </c>
      <c r="R2633">
        <v>150</v>
      </c>
      <c r="S2633">
        <v>0</v>
      </c>
      <c r="T2633">
        <v>150</v>
      </c>
      <c r="U2633" t="s">
        <v>26</v>
      </c>
      <c r="V2633">
        <v>1414</v>
      </c>
    </row>
    <row r="2634" spans="1:22">
      <c r="A2634">
        <v>1122396</v>
      </c>
      <c r="B2634">
        <v>2015</v>
      </c>
      <c r="C2634">
        <v>2</v>
      </c>
      <c r="D2634" t="s">
        <v>311</v>
      </c>
      <c r="E2634" t="s">
        <v>30</v>
      </c>
      <c r="F2634" t="str">
        <f t="shared" si="41"/>
        <v>1122396.EX.01.PE~Product Planning Systems (Maint)</v>
      </c>
      <c r="G2634">
        <v>930000</v>
      </c>
      <c r="H2634" t="s">
        <v>676</v>
      </c>
      <c r="I2634" t="s">
        <v>692</v>
      </c>
      <c r="M2634" t="s">
        <v>678</v>
      </c>
      <c r="N2634" s="1">
        <v>41964</v>
      </c>
      <c r="O2634" s="1">
        <v>41964</v>
      </c>
      <c r="P2634" s="1">
        <v>41964</v>
      </c>
      <c r="Q2634">
        <v>2</v>
      </c>
      <c r="R2634">
        <v>150</v>
      </c>
      <c r="S2634">
        <v>0</v>
      </c>
      <c r="T2634">
        <v>150</v>
      </c>
      <c r="U2634" t="s">
        <v>26</v>
      </c>
      <c r="V2634">
        <v>1414</v>
      </c>
    </row>
    <row r="2635" spans="1:22">
      <c r="A2635">
        <v>1122396</v>
      </c>
      <c r="B2635">
        <v>2015</v>
      </c>
      <c r="C2635">
        <v>2</v>
      </c>
      <c r="D2635" t="s">
        <v>311</v>
      </c>
      <c r="E2635" t="s">
        <v>30</v>
      </c>
      <c r="F2635" t="str">
        <f t="shared" si="41"/>
        <v>1122396.EX.01.PE~Product Planning Systems (Maint)</v>
      </c>
      <c r="G2635">
        <v>930000</v>
      </c>
      <c r="H2635" t="s">
        <v>676</v>
      </c>
      <c r="I2635" t="s">
        <v>692</v>
      </c>
      <c r="M2635" t="s">
        <v>678</v>
      </c>
      <c r="N2635" s="1">
        <v>41967</v>
      </c>
      <c r="O2635" s="1">
        <v>41967</v>
      </c>
      <c r="P2635" s="1">
        <v>41967</v>
      </c>
      <c r="Q2635">
        <v>2</v>
      </c>
      <c r="R2635">
        <v>150</v>
      </c>
      <c r="S2635">
        <v>0</v>
      </c>
      <c r="T2635">
        <v>150</v>
      </c>
      <c r="U2635" t="s">
        <v>26</v>
      </c>
      <c r="V2635">
        <v>1414</v>
      </c>
    </row>
    <row r="2636" spans="1:22">
      <c r="A2636">
        <v>1122396</v>
      </c>
      <c r="B2636">
        <v>2015</v>
      </c>
      <c r="C2636">
        <v>2</v>
      </c>
      <c r="D2636" t="s">
        <v>311</v>
      </c>
      <c r="E2636" t="s">
        <v>30</v>
      </c>
      <c r="F2636" t="str">
        <f t="shared" si="41"/>
        <v>1122396.EX.01.PE~Product Planning Systems (Maint)</v>
      </c>
      <c r="G2636">
        <v>930000</v>
      </c>
      <c r="H2636" t="s">
        <v>676</v>
      </c>
      <c r="I2636" t="s">
        <v>692</v>
      </c>
      <c r="M2636" t="s">
        <v>678</v>
      </c>
      <c r="N2636" s="1">
        <v>41968</v>
      </c>
      <c r="O2636" s="1">
        <v>41968</v>
      </c>
      <c r="P2636" s="1">
        <v>41968</v>
      </c>
      <c r="Q2636">
        <v>2</v>
      </c>
      <c r="R2636">
        <v>150</v>
      </c>
      <c r="S2636">
        <v>0</v>
      </c>
      <c r="T2636">
        <v>150</v>
      </c>
      <c r="U2636" t="s">
        <v>26</v>
      </c>
      <c r="V2636">
        <v>1414</v>
      </c>
    </row>
    <row r="2637" spans="1:22">
      <c r="A2637">
        <v>1122396</v>
      </c>
      <c r="B2637">
        <v>2015</v>
      </c>
      <c r="C2637">
        <v>2</v>
      </c>
      <c r="D2637" t="s">
        <v>311</v>
      </c>
      <c r="E2637" t="s">
        <v>30</v>
      </c>
      <c r="F2637" t="str">
        <f t="shared" si="41"/>
        <v>1122396.EX.01.PE~Product Planning Systems (Maint)</v>
      </c>
      <c r="G2637">
        <v>930000</v>
      </c>
      <c r="H2637" t="s">
        <v>676</v>
      </c>
      <c r="I2637" t="s">
        <v>692</v>
      </c>
      <c r="M2637" t="s">
        <v>678</v>
      </c>
      <c r="N2637" s="1">
        <v>41969</v>
      </c>
      <c r="O2637" s="1">
        <v>41969</v>
      </c>
      <c r="P2637" s="1">
        <v>41969</v>
      </c>
      <c r="Q2637">
        <v>2</v>
      </c>
      <c r="R2637">
        <v>150</v>
      </c>
      <c r="S2637">
        <v>0</v>
      </c>
      <c r="T2637">
        <v>150</v>
      </c>
      <c r="U2637" t="s">
        <v>26</v>
      </c>
      <c r="V2637">
        <v>1414</v>
      </c>
    </row>
    <row r="2638" spans="1:22">
      <c r="A2638">
        <v>1122396</v>
      </c>
      <c r="B2638">
        <v>2015</v>
      </c>
      <c r="C2638">
        <v>2</v>
      </c>
      <c r="D2638" t="s">
        <v>311</v>
      </c>
      <c r="E2638" t="s">
        <v>30</v>
      </c>
      <c r="F2638" t="str">
        <f t="shared" si="41"/>
        <v>1122396.EX.01.PE~Product Planning Systems (Maint)</v>
      </c>
      <c r="G2638">
        <v>930000</v>
      </c>
      <c r="H2638" t="s">
        <v>676</v>
      </c>
      <c r="I2638" t="s">
        <v>692</v>
      </c>
      <c r="M2638" t="s">
        <v>678</v>
      </c>
      <c r="N2638" s="1">
        <v>41971</v>
      </c>
      <c r="O2638" s="1">
        <v>41971</v>
      </c>
      <c r="P2638" s="1">
        <v>41971</v>
      </c>
      <c r="Q2638">
        <v>2</v>
      </c>
      <c r="R2638">
        <v>150</v>
      </c>
      <c r="S2638">
        <v>0</v>
      </c>
      <c r="T2638">
        <v>150</v>
      </c>
      <c r="U2638" t="s">
        <v>26</v>
      </c>
      <c r="V2638">
        <v>1414</v>
      </c>
    </row>
    <row r="2639" spans="1:22">
      <c r="A2639">
        <v>1122396</v>
      </c>
      <c r="B2639">
        <v>2015</v>
      </c>
      <c r="C2639">
        <v>2</v>
      </c>
      <c r="D2639" t="s">
        <v>311</v>
      </c>
      <c r="E2639" t="s">
        <v>30</v>
      </c>
      <c r="F2639" t="str">
        <f t="shared" si="41"/>
        <v>1122396.EX.01.PE~Product Planning Systems (Maint)</v>
      </c>
      <c r="G2639">
        <v>930000</v>
      </c>
      <c r="H2639" t="s">
        <v>676</v>
      </c>
      <c r="I2639" t="s">
        <v>692</v>
      </c>
      <c r="M2639" t="s">
        <v>678</v>
      </c>
      <c r="N2639" s="1">
        <v>41946</v>
      </c>
      <c r="O2639" s="1">
        <v>41946</v>
      </c>
      <c r="P2639" s="1">
        <v>41946</v>
      </c>
      <c r="Q2639">
        <v>2</v>
      </c>
      <c r="R2639">
        <v>150</v>
      </c>
      <c r="S2639">
        <v>0</v>
      </c>
      <c r="T2639">
        <v>150</v>
      </c>
      <c r="U2639" t="s">
        <v>26</v>
      </c>
      <c r="V2639">
        <v>1414</v>
      </c>
    </row>
    <row r="2640" spans="1:22">
      <c r="A2640">
        <v>1122396</v>
      </c>
      <c r="B2640">
        <v>2015</v>
      </c>
      <c r="C2640">
        <v>3</v>
      </c>
      <c r="D2640" t="s">
        <v>311</v>
      </c>
      <c r="E2640" t="s">
        <v>30</v>
      </c>
      <c r="F2640" t="str">
        <f t="shared" si="41"/>
        <v>1122396.EX.01.PE~Product Planning Systems (Maint)</v>
      </c>
      <c r="G2640">
        <v>930000</v>
      </c>
      <c r="H2640" t="s">
        <v>676</v>
      </c>
      <c r="I2640" t="s">
        <v>681</v>
      </c>
      <c r="M2640" t="s">
        <v>678</v>
      </c>
      <c r="N2640" s="1">
        <v>41985</v>
      </c>
      <c r="O2640" s="1">
        <v>41990</v>
      </c>
      <c r="P2640" s="1">
        <v>41990</v>
      </c>
      <c r="Q2640">
        <v>21</v>
      </c>
      <c r="R2640" s="2">
        <v>1575</v>
      </c>
      <c r="S2640">
        <v>0</v>
      </c>
      <c r="T2640" s="2">
        <v>1575</v>
      </c>
      <c r="U2640" t="s">
        <v>26</v>
      </c>
      <c r="V2640">
        <v>1414</v>
      </c>
    </row>
    <row r="2641" spans="1:22">
      <c r="A2641">
        <v>1122396</v>
      </c>
      <c r="B2641">
        <v>2015</v>
      </c>
      <c r="C2641">
        <v>3</v>
      </c>
      <c r="D2641" t="s">
        <v>311</v>
      </c>
      <c r="E2641" t="s">
        <v>30</v>
      </c>
      <c r="F2641" t="str">
        <f t="shared" si="41"/>
        <v>1122396.EX.01.PE~Product Planning Systems (Maint)</v>
      </c>
      <c r="G2641">
        <v>930000</v>
      </c>
      <c r="H2641" t="s">
        <v>676</v>
      </c>
      <c r="I2641" t="s">
        <v>681</v>
      </c>
      <c r="M2641" t="s">
        <v>678</v>
      </c>
      <c r="N2641" s="1">
        <v>41991</v>
      </c>
      <c r="O2641" s="1">
        <v>41991</v>
      </c>
      <c r="P2641" s="1">
        <v>41991</v>
      </c>
      <c r="Q2641">
        <v>3</v>
      </c>
      <c r="R2641">
        <v>225</v>
      </c>
      <c r="S2641">
        <v>0</v>
      </c>
      <c r="T2641">
        <v>225</v>
      </c>
      <c r="U2641" t="s">
        <v>26</v>
      </c>
      <c r="V2641">
        <v>1414</v>
      </c>
    </row>
    <row r="2642" spans="1:22">
      <c r="A2642">
        <v>1122396</v>
      </c>
      <c r="B2642">
        <v>2015</v>
      </c>
      <c r="C2642">
        <v>3</v>
      </c>
      <c r="D2642" t="s">
        <v>311</v>
      </c>
      <c r="E2642" t="s">
        <v>30</v>
      </c>
      <c r="F2642" t="str">
        <f t="shared" si="41"/>
        <v>1122396.EX.01.PE~Product Planning Systems (Maint)</v>
      </c>
      <c r="G2642">
        <v>930000</v>
      </c>
      <c r="H2642" t="s">
        <v>676</v>
      </c>
      <c r="I2642" t="s">
        <v>637</v>
      </c>
      <c r="M2642" t="s">
        <v>678</v>
      </c>
      <c r="N2642" s="1">
        <v>41985</v>
      </c>
      <c r="O2642" s="1">
        <v>41991</v>
      </c>
      <c r="P2642" s="1">
        <v>41991</v>
      </c>
      <c r="Q2642">
        <v>5</v>
      </c>
      <c r="R2642">
        <v>375</v>
      </c>
      <c r="S2642">
        <v>0</v>
      </c>
      <c r="T2642">
        <v>375</v>
      </c>
      <c r="U2642" t="s">
        <v>26</v>
      </c>
      <c r="V2642">
        <v>1414</v>
      </c>
    </row>
    <row r="2643" spans="1:22">
      <c r="A2643">
        <v>1122396</v>
      </c>
      <c r="B2643">
        <v>2015</v>
      </c>
      <c r="C2643">
        <v>3</v>
      </c>
      <c r="D2643" t="s">
        <v>311</v>
      </c>
      <c r="E2643" t="s">
        <v>30</v>
      </c>
      <c r="F2643" t="str">
        <f t="shared" si="41"/>
        <v>1122396.EX.01.PE~Product Planning Systems (Maint)</v>
      </c>
      <c r="G2643">
        <v>930000</v>
      </c>
      <c r="H2643" t="s">
        <v>676</v>
      </c>
      <c r="I2643" t="s">
        <v>637</v>
      </c>
      <c r="M2643" t="s">
        <v>678</v>
      </c>
      <c r="N2643" s="1">
        <v>41969</v>
      </c>
      <c r="O2643" s="1">
        <v>41991</v>
      </c>
      <c r="P2643" s="1">
        <v>41991</v>
      </c>
      <c r="Q2643">
        <v>6</v>
      </c>
      <c r="R2643">
        <v>450</v>
      </c>
      <c r="S2643">
        <v>0</v>
      </c>
      <c r="T2643">
        <v>450</v>
      </c>
      <c r="U2643" t="s">
        <v>26</v>
      </c>
      <c r="V2643">
        <v>1414</v>
      </c>
    </row>
    <row r="2644" spans="1:22">
      <c r="A2644">
        <v>1122396</v>
      </c>
      <c r="B2644">
        <v>2015</v>
      </c>
      <c r="C2644">
        <v>3</v>
      </c>
      <c r="D2644" t="s">
        <v>311</v>
      </c>
      <c r="E2644" t="s">
        <v>30</v>
      </c>
      <c r="F2644" t="str">
        <f t="shared" si="41"/>
        <v>1122396.EX.01.PE~Product Planning Systems (Maint)</v>
      </c>
      <c r="G2644">
        <v>930000</v>
      </c>
      <c r="H2644" t="s">
        <v>676</v>
      </c>
      <c r="I2644" t="s">
        <v>681</v>
      </c>
      <c r="M2644" t="s">
        <v>678</v>
      </c>
      <c r="N2644" s="1">
        <v>41992</v>
      </c>
      <c r="O2644" s="1">
        <v>41992</v>
      </c>
      <c r="P2644" s="1">
        <v>41992</v>
      </c>
      <c r="Q2644">
        <v>3</v>
      </c>
      <c r="R2644">
        <v>225</v>
      </c>
      <c r="S2644">
        <v>0</v>
      </c>
      <c r="T2644">
        <v>225</v>
      </c>
      <c r="U2644" t="s">
        <v>26</v>
      </c>
      <c r="V2644">
        <v>1414</v>
      </c>
    </row>
    <row r="2645" spans="1:22">
      <c r="A2645">
        <v>1122396</v>
      </c>
      <c r="B2645">
        <v>2015</v>
      </c>
      <c r="C2645">
        <v>3</v>
      </c>
      <c r="D2645" t="s">
        <v>311</v>
      </c>
      <c r="E2645" t="s">
        <v>30</v>
      </c>
      <c r="F2645" t="str">
        <f t="shared" si="41"/>
        <v>1122396.EX.01.PE~Product Planning Systems (Maint)</v>
      </c>
      <c r="G2645">
        <v>930000</v>
      </c>
      <c r="H2645" t="s">
        <v>676</v>
      </c>
      <c r="I2645" t="s">
        <v>682</v>
      </c>
      <c r="M2645" t="s">
        <v>678</v>
      </c>
      <c r="N2645" s="1">
        <v>41992</v>
      </c>
      <c r="O2645" s="1">
        <v>41992</v>
      </c>
      <c r="P2645" s="1">
        <v>41992</v>
      </c>
      <c r="Q2645">
        <v>40</v>
      </c>
      <c r="R2645" s="2">
        <v>3000</v>
      </c>
      <c r="S2645">
        <v>0</v>
      </c>
      <c r="T2645" s="2">
        <v>3000</v>
      </c>
      <c r="U2645" t="s">
        <v>26</v>
      </c>
      <c r="V2645">
        <v>1414</v>
      </c>
    </row>
    <row r="2646" spans="1:22">
      <c r="A2646">
        <v>1122396</v>
      </c>
      <c r="B2646">
        <v>2015</v>
      </c>
      <c r="C2646">
        <v>3</v>
      </c>
      <c r="D2646" t="s">
        <v>311</v>
      </c>
      <c r="E2646" t="s">
        <v>30</v>
      </c>
      <c r="F2646" t="str">
        <f t="shared" si="41"/>
        <v>1122396.EX.01.PE~Product Planning Systems (Maint)</v>
      </c>
      <c r="G2646">
        <v>930000</v>
      </c>
      <c r="H2646" t="s">
        <v>676</v>
      </c>
      <c r="I2646" t="s">
        <v>637</v>
      </c>
      <c r="M2646" t="s">
        <v>678</v>
      </c>
      <c r="N2646" s="1">
        <v>41992</v>
      </c>
      <c r="O2646" s="1">
        <v>41992</v>
      </c>
      <c r="P2646" s="1">
        <v>41992</v>
      </c>
      <c r="Q2646">
        <v>5</v>
      </c>
      <c r="R2646">
        <v>375</v>
      </c>
      <c r="S2646">
        <v>0</v>
      </c>
      <c r="T2646">
        <v>375</v>
      </c>
      <c r="U2646" t="s">
        <v>26</v>
      </c>
      <c r="V2646">
        <v>1414</v>
      </c>
    </row>
    <row r="2647" spans="1:22">
      <c r="A2647">
        <v>1122396</v>
      </c>
      <c r="B2647">
        <v>2015</v>
      </c>
      <c r="C2647">
        <v>3</v>
      </c>
      <c r="D2647" t="s">
        <v>311</v>
      </c>
      <c r="E2647" t="s">
        <v>30</v>
      </c>
      <c r="F2647" t="str">
        <f t="shared" si="41"/>
        <v>1122396.EX.01.PE~Product Planning Systems (Maint)</v>
      </c>
      <c r="G2647">
        <v>930000</v>
      </c>
      <c r="H2647" t="s">
        <v>676</v>
      </c>
      <c r="I2647" t="s">
        <v>682</v>
      </c>
      <c r="M2647" t="s">
        <v>678</v>
      </c>
      <c r="N2647" s="1">
        <v>41995</v>
      </c>
      <c r="O2647" s="1">
        <v>41997</v>
      </c>
      <c r="P2647" s="1">
        <v>41997</v>
      </c>
      <c r="Q2647">
        <v>12</v>
      </c>
      <c r="R2647">
        <v>900</v>
      </c>
      <c r="S2647">
        <v>0</v>
      </c>
      <c r="T2647">
        <v>900</v>
      </c>
      <c r="U2647" t="s">
        <v>26</v>
      </c>
      <c r="V2647">
        <v>1414</v>
      </c>
    </row>
    <row r="2648" spans="1:22">
      <c r="A2648">
        <v>1122396</v>
      </c>
      <c r="B2648">
        <v>2015</v>
      </c>
      <c r="C2648">
        <v>3</v>
      </c>
      <c r="D2648" t="s">
        <v>311</v>
      </c>
      <c r="E2648" t="s">
        <v>30</v>
      </c>
      <c r="F2648" t="str">
        <f t="shared" si="41"/>
        <v>1122396.EX.01.PE~Product Planning Systems (Maint)</v>
      </c>
      <c r="G2648">
        <v>930000</v>
      </c>
      <c r="H2648" t="s">
        <v>676</v>
      </c>
      <c r="I2648" t="s">
        <v>681</v>
      </c>
      <c r="M2648" t="s">
        <v>678</v>
      </c>
      <c r="N2648" s="1">
        <v>41997</v>
      </c>
      <c r="O2648" s="1">
        <v>41997</v>
      </c>
      <c r="P2648" s="1">
        <v>41997</v>
      </c>
      <c r="Q2648">
        <v>3</v>
      </c>
      <c r="R2648">
        <v>225</v>
      </c>
      <c r="S2648">
        <v>0</v>
      </c>
      <c r="T2648">
        <v>225</v>
      </c>
      <c r="U2648" t="s">
        <v>26</v>
      </c>
      <c r="V2648">
        <v>1414</v>
      </c>
    </row>
    <row r="2649" spans="1:22">
      <c r="A2649">
        <v>1122396</v>
      </c>
      <c r="B2649">
        <v>2015</v>
      </c>
      <c r="C2649">
        <v>3</v>
      </c>
      <c r="D2649" t="s">
        <v>311</v>
      </c>
      <c r="E2649" t="s">
        <v>30</v>
      </c>
      <c r="F2649" t="str">
        <f t="shared" si="41"/>
        <v>1122396.EX.01.PE~Product Planning Systems (Maint)</v>
      </c>
      <c r="G2649">
        <v>930000</v>
      </c>
      <c r="H2649" t="s">
        <v>676</v>
      </c>
      <c r="I2649" t="s">
        <v>637</v>
      </c>
      <c r="M2649" t="s">
        <v>678</v>
      </c>
      <c r="N2649" s="1">
        <v>41995</v>
      </c>
      <c r="O2649" s="1">
        <v>41999</v>
      </c>
      <c r="P2649" s="1">
        <v>41999</v>
      </c>
      <c r="Q2649">
        <v>3</v>
      </c>
      <c r="R2649">
        <v>225</v>
      </c>
      <c r="S2649">
        <v>0</v>
      </c>
      <c r="T2649">
        <v>225</v>
      </c>
      <c r="U2649" t="s">
        <v>26</v>
      </c>
      <c r="V2649">
        <v>1414</v>
      </c>
    </row>
    <row r="2650" spans="1:22">
      <c r="A2650">
        <v>1122396</v>
      </c>
      <c r="B2650">
        <v>2015</v>
      </c>
      <c r="C2650">
        <v>3</v>
      </c>
      <c r="D2650" t="s">
        <v>311</v>
      </c>
      <c r="E2650" t="s">
        <v>30</v>
      </c>
      <c r="F2650" t="str">
        <f t="shared" si="41"/>
        <v>1122396.EX.01.PE~Product Planning Systems (Maint)</v>
      </c>
      <c r="G2650">
        <v>930000</v>
      </c>
      <c r="H2650" t="s">
        <v>676</v>
      </c>
      <c r="I2650" t="s">
        <v>692</v>
      </c>
      <c r="M2650" t="s">
        <v>678</v>
      </c>
      <c r="N2650" s="1">
        <v>41974</v>
      </c>
      <c r="O2650" s="1">
        <v>41974</v>
      </c>
      <c r="P2650" s="1">
        <v>41974</v>
      </c>
      <c r="Q2650">
        <v>2</v>
      </c>
      <c r="R2650">
        <v>150</v>
      </c>
      <c r="S2650">
        <v>0</v>
      </c>
      <c r="T2650">
        <v>150</v>
      </c>
      <c r="U2650" t="s">
        <v>26</v>
      </c>
      <c r="V2650">
        <v>1414</v>
      </c>
    </row>
    <row r="2651" spans="1:22">
      <c r="A2651">
        <v>1122396</v>
      </c>
      <c r="B2651">
        <v>2015</v>
      </c>
      <c r="C2651">
        <v>3</v>
      </c>
      <c r="D2651" t="s">
        <v>311</v>
      </c>
      <c r="E2651" t="s">
        <v>30</v>
      </c>
      <c r="F2651" t="str">
        <f t="shared" si="41"/>
        <v>1122396.EX.01.PE~Product Planning Systems (Maint)</v>
      </c>
      <c r="G2651">
        <v>930000</v>
      </c>
      <c r="H2651" t="s">
        <v>676</v>
      </c>
      <c r="I2651" t="s">
        <v>692</v>
      </c>
      <c r="M2651" t="s">
        <v>678</v>
      </c>
      <c r="N2651" s="1">
        <v>41975</v>
      </c>
      <c r="O2651" s="1">
        <v>41975</v>
      </c>
      <c r="P2651" s="1">
        <v>41975</v>
      </c>
      <c r="Q2651">
        <v>2</v>
      </c>
      <c r="R2651">
        <v>150</v>
      </c>
      <c r="S2651">
        <v>0</v>
      </c>
      <c r="T2651">
        <v>150</v>
      </c>
      <c r="U2651" t="s">
        <v>26</v>
      </c>
      <c r="V2651">
        <v>1414</v>
      </c>
    </row>
    <row r="2652" spans="1:22">
      <c r="A2652">
        <v>1122396</v>
      </c>
      <c r="B2652">
        <v>2015</v>
      </c>
      <c r="C2652">
        <v>3</v>
      </c>
      <c r="D2652" t="s">
        <v>311</v>
      </c>
      <c r="E2652" t="s">
        <v>30</v>
      </c>
      <c r="F2652" t="str">
        <f t="shared" si="41"/>
        <v>1122396.EX.01.PE~Product Planning Systems (Maint)</v>
      </c>
      <c r="G2652">
        <v>930000</v>
      </c>
      <c r="H2652" t="s">
        <v>676</v>
      </c>
      <c r="I2652" t="s">
        <v>692</v>
      </c>
      <c r="M2652" t="s">
        <v>678</v>
      </c>
      <c r="N2652" s="1">
        <v>41976</v>
      </c>
      <c r="O2652" s="1">
        <v>41976</v>
      </c>
      <c r="P2652" s="1">
        <v>41976</v>
      </c>
      <c r="Q2652">
        <v>2</v>
      </c>
      <c r="R2652">
        <v>150</v>
      </c>
      <c r="S2652">
        <v>0</v>
      </c>
      <c r="T2652">
        <v>150</v>
      </c>
      <c r="U2652" t="s">
        <v>26</v>
      </c>
      <c r="V2652">
        <v>1414</v>
      </c>
    </row>
    <row r="2653" spans="1:22">
      <c r="A2653">
        <v>1122396</v>
      </c>
      <c r="B2653">
        <v>2015</v>
      </c>
      <c r="C2653">
        <v>3</v>
      </c>
      <c r="D2653" t="s">
        <v>311</v>
      </c>
      <c r="E2653" t="s">
        <v>30</v>
      </c>
      <c r="F2653" t="str">
        <f t="shared" si="41"/>
        <v>1122396.EX.01.PE~Product Planning Systems (Maint)</v>
      </c>
      <c r="G2653">
        <v>930000</v>
      </c>
      <c r="H2653" t="s">
        <v>676</v>
      </c>
      <c r="I2653" t="s">
        <v>692</v>
      </c>
      <c r="M2653" t="s">
        <v>678</v>
      </c>
      <c r="N2653" s="1">
        <v>41977</v>
      </c>
      <c r="O2653" s="1">
        <v>41977</v>
      </c>
      <c r="P2653" s="1">
        <v>41977</v>
      </c>
      <c r="Q2653">
        <v>2</v>
      </c>
      <c r="R2653">
        <v>150</v>
      </c>
      <c r="S2653">
        <v>0</v>
      </c>
      <c r="T2653">
        <v>150</v>
      </c>
      <c r="U2653" t="s">
        <v>26</v>
      </c>
      <c r="V2653">
        <v>1414</v>
      </c>
    </row>
    <row r="2654" spans="1:22">
      <c r="A2654">
        <v>1122396</v>
      </c>
      <c r="B2654">
        <v>2015</v>
      </c>
      <c r="C2654">
        <v>3</v>
      </c>
      <c r="D2654" t="s">
        <v>311</v>
      </c>
      <c r="E2654" t="s">
        <v>30</v>
      </c>
      <c r="F2654" t="str">
        <f t="shared" si="41"/>
        <v>1122396.EX.01.PE~Product Planning Systems (Maint)</v>
      </c>
      <c r="G2654">
        <v>930000</v>
      </c>
      <c r="H2654" t="s">
        <v>676</v>
      </c>
      <c r="I2654" t="s">
        <v>692</v>
      </c>
      <c r="M2654" t="s">
        <v>678</v>
      </c>
      <c r="N2654" s="1">
        <v>41978</v>
      </c>
      <c r="O2654" s="1">
        <v>41978</v>
      </c>
      <c r="P2654" s="1">
        <v>41978</v>
      </c>
      <c r="Q2654">
        <v>2</v>
      </c>
      <c r="R2654">
        <v>150</v>
      </c>
      <c r="S2654">
        <v>0</v>
      </c>
      <c r="T2654">
        <v>150</v>
      </c>
      <c r="U2654" t="s">
        <v>26</v>
      </c>
      <c r="V2654">
        <v>1414</v>
      </c>
    </row>
    <row r="2655" spans="1:22">
      <c r="A2655">
        <v>1122396</v>
      </c>
      <c r="B2655">
        <v>2015</v>
      </c>
      <c r="C2655">
        <v>3</v>
      </c>
      <c r="D2655" t="s">
        <v>311</v>
      </c>
      <c r="E2655" t="s">
        <v>30</v>
      </c>
      <c r="F2655" t="str">
        <f t="shared" si="41"/>
        <v>1122396.EX.01.PE~Product Planning Systems (Maint)</v>
      </c>
      <c r="G2655">
        <v>930000</v>
      </c>
      <c r="H2655" t="s">
        <v>676</v>
      </c>
      <c r="I2655" t="s">
        <v>692</v>
      </c>
      <c r="M2655" t="s">
        <v>678</v>
      </c>
      <c r="N2655" s="1">
        <v>41981</v>
      </c>
      <c r="O2655" s="1">
        <v>41981</v>
      </c>
      <c r="P2655" s="1">
        <v>41981</v>
      </c>
      <c r="Q2655">
        <v>2</v>
      </c>
      <c r="R2655">
        <v>150</v>
      </c>
      <c r="S2655">
        <v>0</v>
      </c>
      <c r="T2655">
        <v>150</v>
      </c>
      <c r="U2655" t="s">
        <v>26</v>
      </c>
      <c r="V2655">
        <v>1414</v>
      </c>
    </row>
    <row r="2656" spans="1:22">
      <c r="A2656">
        <v>1122396</v>
      </c>
      <c r="B2656">
        <v>2015</v>
      </c>
      <c r="C2656">
        <v>3</v>
      </c>
      <c r="D2656" t="s">
        <v>311</v>
      </c>
      <c r="E2656" t="s">
        <v>30</v>
      </c>
      <c r="F2656" t="str">
        <f t="shared" si="41"/>
        <v>1122396.EX.01.PE~Product Planning Systems (Maint)</v>
      </c>
      <c r="G2656">
        <v>930000</v>
      </c>
      <c r="H2656" t="s">
        <v>676</v>
      </c>
      <c r="I2656" t="s">
        <v>692</v>
      </c>
      <c r="M2656" t="s">
        <v>678</v>
      </c>
      <c r="N2656" s="1">
        <v>41982</v>
      </c>
      <c r="O2656" s="1">
        <v>41982</v>
      </c>
      <c r="P2656" s="1">
        <v>41982</v>
      </c>
      <c r="Q2656">
        <v>2</v>
      </c>
      <c r="R2656">
        <v>150</v>
      </c>
      <c r="S2656">
        <v>0</v>
      </c>
      <c r="T2656">
        <v>150</v>
      </c>
      <c r="U2656" t="s">
        <v>26</v>
      </c>
      <c r="V2656">
        <v>1414</v>
      </c>
    </row>
    <row r="2657" spans="1:22">
      <c r="A2657">
        <v>1122396</v>
      </c>
      <c r="B2657">
        <v>2015</v>
      </c>
      <c r="C2657">
        <v>3</v>
      </c>
      <c r="D2657" t="s">
        <v>311</v>
      </c>
      <c r="E2657" t="s">
        <v>30</v>
      </c>
      <c r="F2657" t="str">
        <f t="shared" si="41"/>
        <v>1122396.EX.01.PE~Product Planning Systems (Maint)</v>
      </c>
      <c r="G2657">
        <v>930000</v>
      </c>
      <c r="H2657" t="s">
        <v>676</v>
      </c>
      <c r="I2657" t="s">
        <v>692</v>
      </c>
      <c r="M2657" t="s">
        <v>678</v>
      </c>
      <c r="N2657" s="1">
        <v>41983</v>
      </c>
      <c r="O2657" s="1">
        <v>41983</v>
      </c>
      <c r="P2657" s="1">
        <v>41983</v>
      </c>
      <c r="Q2657">
        <v>2</v>
      </c>
      <c r="R2657">
        <v>150</v>
      </c>
      <c r="S2657">
        <v>0</v>
      </c>
      <c r="T2657">
        <v>150</v>
      </c>
      <c r="U2657" t="s">
        <v>26</v>
      </c>
      <c r="V2657">
        <v>1414</v>
      </c>
    </row>
    <row r="2658" spans="1:22">
      <c r="A2658">
        <v>1122396</v>
      </c>
      <c r="B2658">
        <v>2015</v>
      </c>
      <c r="C2658">
        <v>3</v>
      </c>
      <c r="D2658" t="s">
        <v>311</v>
      </c>
      <c r="E2658" t="s">
        <v>30</v>
      </c>
      <c r="F2658" t="str">
        <f t="shared" si="41"/>
        <v>1122396.EX.01.PE~Product Planning Systems (Maint)</v>
      </c>
      <c r="G2658">
        <v>930000</v>
      </c>
      <c r="H2658" t="s">
        <v>676</v>
      </c>
      <c r="I2658" t="s">
        <v>692</v>
      </c>
      <c r="M2658" t="s">
        <v>678</v>
      </c>
      <c r="N2658" s="1">
        <v>41984</v>
      </c>
      <c r="O2658" s="1">
        <v>41984</v>
      </c>
      <c r="P2658" s="1">
        <v>41984</v>
      </c>
      <c r="Q2658">
        <v>2</v>
      </c>
      <c r="R2658">
        <v>150</v>
      </c>
      <c r="S2658">
        <v>0</v>
      </c>
      <c r="T2658">
        <v>150</v>
      </c>
      <c r="U2658" t="s">
        <v>26</v>
      </c>
      <c r="V2658">
        <v>1414</v>
      </c>
    </row>
    <row r="2659" spans="1:22">
      <c r="A2659">
        <v>1122396</v>
      </c>
      <c r="B2659">
        <v>2015</v>
      </c>
      <c r="C2659">
        <v>3</v>
      </c>
      <c r="D2659" t="s">
        <v>311</v>
      </c>
      <c r="E2659" t="s">
        <v>30</v>
      </c>
      <c r="F2659" t="str">
        <f t="shared" si="41"/>
        <v>1122396.EX.01.PE~Product Planning Systems (Maint)</v>
      </c>
      <c r="G2659">
        <v>930000</v>
      </c>
      <c r="H2659" t="s">
        <v>676</v>
      </c>
      <c r="I2659" t="s">
        <v>692</v>
      </c>
      <c r="M2659" t="s">
        <v>678</v>
      </c>
      <c r="N2659" s="1">
        <v>41985</v>
      </c>
      <c r="O2659" s="1">
        <v>41985</v>
      </c>
      <c r="P2659" s="1">
        <v>41985</v>
      </c>
      <c r="Q2659">
        <v>2</v>
      </c>
      <c r="R2659">
        <v>150</v>
      </c>
      <c r="S2659">
        <v>0</v>
      </c>
      <c r="T2659">
        <v>150</v>
      </c>
      <c r="U2659" t="s">
        <v>26</v>
      </c>
      <c r="V2659">
        <v>1414</v>
      </c>
    </row>
    <row r="2660" spans="1:22">
      <c r="A2660">
        <v>1122396</v>
      </c>
      <c r="B2660">
        <v>2015</v>
      </c>
      <c r="C2660">
        <v>3</v>
      </c>
      <c r="D2660" t="s">
        <v>311</v>
      </c>
      <c r="E2660" t="s">
        <v>30</v>
      </c>
      <c r="F2660" t="str">
        <f t="shared" si="41"/>
        <v>1122396.EX.01.PE~Product Planning Systems (Maint)</v>
      </c>
      <c r="G2660">
        <v>930000</v>
      </c>
      <c r="H2660" t="s">
        <v>676</v>
      </c>
      <c r="I2660" t="s">
        <v>692</v>
      </c>
      <c r="M2660" t="s">
        <v>678</v>
      </c>
      <c r="N2660" s="1">
        <v>41988</v>
      </c>
      <c r="O2660" s="1">
        <v>41988</v>
      </c>
      <c r="P2660" s="1">
        <v>41988</v>
      </c>
      <c r="Q2660">
        <v>2</v>
      </c>
      <c r="R2660">
        <v>150</v>
      </c>
      <c r="S2660">
        <v>0</v>
      </c>
      <c r="T2660">
        <v>150</v>
      </c>
      <c r="U2660" t="s">
        <v>26</v>
      </c>
      <c r="V2660">
        <v>1414</v>
      </c>
    </row>
    <row r="2661" spans="1:22">
      <c r="A2661">
        <v>1122396</v>
      </c>
      <c r="B2661">
        <v>2015</v>
      </c>
      <c r="C2661">
        <v>3</v>
      </c>
      <c r="D2661" t="s">
        <v>311</v>
      </c>
      <c r="E2661" t="s">
        <v>30</v>
      </c>
      <c r="F2661" t="str">
        <f t="shared" si="41"/>
        <v>1122396.EX.01.PE~Product Planning Systems (Maint)</v>
      </c>
      <c r="G2661">
        <v>930000</v>
      </c>
      <c r="H2661" t="s">
        <v>676</v>
      </c>
      <c r="I2661" t="s">
        <v>692</v>
      </c>
      <c r="M2661" t="s">
        <v>678</v>
      </c>
      <c r="N2661" s="1">
        <v>41989</v>
      </c>
      <c r="O2661" s="1">
        <v>41989</v>
      </c>
      <c r="P2661" s="1">
        <v>41989</v>
      </c>
      <c r="Q2661">
        <v>2</v>
      </c>
      <c r="R2661">
        <v>150</v>
      </c>
      <c r="S2661">
        <v>0</v>
      </c>
      <c r="T2661">
        <v>150</v>
      </c>
      <c r="U2661" t="s">
        <v>26</v>
      </c>
      <c r="V2661">
        <v>1414</v>
      </c>
    </row>
    <row r="2662" spans="1:22">
      <c r="A2662">
        <v>1122396</v>
      </c>
      <c r="B2662">
        <v>2015</v>
      </c>
      <c r="C2662">
        <v>3</v>
      </c>
      <c r="D2662" t="s">
        <v>311</v>
      </c>
      <c r="E2662" t="s">
        <v>30</v>
      </c>
      <c r="F2662" t="str">
        <f t="shared" si="41"/>
        <v>1122396.EX.01.PE~Product Planning Systems (Maint)</v>
      </c>
      <c r="G2662">
        <v>930000</v>
      </c>
      <c r="H2662" t="s">
        <v>676</v>
      </c>
      <c r="I2662" t="s">
        <v>692</v>
      </c>
      <c r="M2662" t="s">
        <v>678</v>
      </c>
      <c r="N2662" s="1">
        <v>41990</v>
      </c>
      <c r="O2662" s="1">
        <v>41990</v>
      </c>
      <c r="P2662" s="1">
        <v>41990</v>
      </c>
      <c r="Q2662">
        <v>2</v>
      </c>
      <c r="R2662">
        <v>150</v>
      </c>
      <c r="S2662">
        <v>0</v>
      </c>
      <c r="T2662">
        <v>150</v>
      </c>
      <c r="U2662" t="s">
        <v>26</v>
      </c>
      <c r="V2662">
        <v>1414</v>
      </c>
    </row>
    <row r="2663" spans="1:22">
      <c r="A2663">
        <v>1122396</v>
      </c>
      <c r="B2663">
        <v>2015</v>
      </c>
      <c r="C2663">
        <v>3</v>
      </c>
      <c r="D2663" t="s">
        <v>311</v>
      </c>
      <c r="E2663" t="s">
        <v>30</v>
      </c>
      <c r="F2663" t="str">
        <f t="shared" si="41"/>
        <v>1122396.EX.01.PE~Product Planning Systems (Maint)</v>
      </c>
      <c r="G2663">
        <v>930000</v>
      </c>
      <c r="H2663" t="s">
        <v>676</v>
      </c>
      <c r="I2663" t="s">
        <v>692</v>
      </c>
      <c r="M2663" t="s">
        <v>678</v>
      </c>
      <c r="N2663" s="1">
        <v>41991</v>
      </c>
      <c r="O2663" s="1">
        <v>41991</v>
      </c>
      <c r="P2663" s="1">
        <v>41991</v>
      </c>
      <c r="Q2663">
        <v>2</v>
      </c>
      <c r="R2663">
        <v>150</v>
      </c>
      <c r="S2663">
        <v>0</v>
      </c>
      <c r="T2663">
        <v>150</v>
      </c>
      <c r="U2663" t="s">
        <v>26</v>
      </c>
      <c r="V2663">
        <v>1414</v>
      </c>
    </row>
    <row r="2664" spans="1:22">
      <c r="A2664">
        <v>1122396</v>
      </c>
      <c r="B2664">
        <v>2015</v>
      </c>
      <c r="C2664">
        <v>3</v>
      </c>
      <c r="D2664" t="s">
        <v>311</v>
      </c>
      <c r="E2664" t="s">
        <v>30</v>
      </c>
      <c r="F2664" t="str">
        <f t="shared" si="41"/>
        <v>1122396.EX.01.PE~Product Planning Systems (Maint)</v>
      </c>
      <c r="G2664">
        <v>930000</v>
      </c>
      <c r="H2664" t="s">
        <v>676</v>
      </c>
      <c r="I2664" t="s">
        <v>692</v>
      </c>
      <c r="M2664" t="s">
        <v>678</v>
      </c>
      <c r="N2664" s="1">
        <v>41992</v>
      </c>
      <c r="O2664" s="1">
        <v>41992</v>
      </c>
      <c r="P2664" s="1">
        <v>41992</v>
      </c>
      <c r="Q2664">
        <v>2</v>
      </c>
      <c r="R2664">
        <v>150</v>
      </c>
      <c r="S2664">
        <v>0</v>
      </c>
      <c r="T2664">
        <v>150</v>
      </c>
      <c r="U2664" t="s">
        <v>26</v>
      </c>
      <c r="V2664">
        <v>1414</v>
      </c>
    </row>
    <row r="2665" spans="1:22">
      <c r="A2665">
        <v>1122396</v>
      </c>
      <c r="B2665">
        <v>2015</v>
      </c>
      <c r="C2665">
        <v>3</v>
      </c>
      <c r="D2665" t="s">
        <v>311</v>
      </c>
      <c r="E2665" t="s">
        <v>30</v>
      </c>
      <c r="F2665" t="str">
        <f t="shared" si="41"/>
        <v>1122396.EX.01.PE~Product Planning Systems (Maint)</v>
      </c>
      <c r="G2665">
        <v>930000</v>
      </c>
      <c r="H2665" t="s">
        <v>676</v>
      </c>
      <c r="I2665" t="s">
        <v>692</v>
      </c>
      <c r="M2665" t="s">
        <v>678</v>
      </c>
      <c r="N2665" s="1">
        <v>41995</v>
      </c>
      <c r="O2665" s="1">
        <v>41995</v>
      </c>
      <c r="P2665" s="1">
        <v>41995</v>
      </c>
      <c r="Q2665">
        <v>2</v>
      </c>
      <c r="R2665">
        <v>150</v>
      </c>
      <c r="S2665">
        <v>0</v>
      </c>
      <c r="T2665">
        <v>150</v>
      </c>
      <c r="U2665" t="s">
        <v>26</v>
      </c>
      <c r="V2665">
        <v>1414</v>
      </c>
    </row>
    <row r="2666" spans="1:22">
      <c r="A2666">
        <v>1122396</v>
      </c>
      <c r="B2666">
        <v>2015</v>
      </c>
      <c r="C2666">
        <v>3</v>
      </c>
      <c r="D2666" t="s">
        <v>311</v>
      </c>
      <c r="E2666" t="s">
        <v>30</v>
      </c>
      <c r="F2666" t="str">
        <f t="shared" si="41"/>
        <v>1122396.EX.01.PE~Product Planning Systems (Maint)</v>
      </c>
      <c r="G2666">
        <v>930000</v>
      </c>
      <c r="H2666" t="s">
        <v>676</v>
      </c>
      <c r="I2666" t="s">
        <v>692</v>
      </c>
      <c r="M2666" t="s">
        <v>678</v>
      </c>
      <c r="N2666" s="1">
        <v>41996</v>
      </c>
      <c r="O2666" s="1">
        <v>41996</v>
      </c>
      <c r="P2666" s="1">
        <v>41996</v>
      </c>
      <c r="Q2666">
        <v>2</v>
      </c>
      <c r="R2666">
        <v>150</v>
      </c>
      <c r="S2666">
        <v>0</v>
      </c>
      <c r="T2666">
        <v>150</v>
      </c>
      <c r="U2666" t="s">
        <v>26</v>
      </c>
      <c r="V2666">
        <v>1414</v>
      </c>
    </row>
    <row r="2667" spans="1:22">
      <c r="A2667">
        <v>1122396</v>
      </c>
      <c r="B2667">
        <v>2015</v>
      </c>
      <c r="C2667">
        <v>3</v>
      </c>
      <c r="D2667" t="s">
        <v>311</v>
      </c>
      <c r="E2667" t="s">
        <v>30</v>
      </c>
      <c r="F2667" t="str">
        <f t="shared" si="41"/>
        <v>1122396.EX.01.PE~Product Planning Systems (Maint)</v>
      </c>
      <c r="G2667">
        <v>930000</v>
      </c>
      <c r="H2667" t="s">
        <v>676</v>
      </c>
      <c r="I2667" t="s">
        <v>692</v>
      </c>
      <c r="M2667" t="s">
        <v>678</v>
      </c>
      <c r="N2667" s="1">
        <v>41995</v>
      </c>
      <c r="O2667" s="1">
        <v>41996</v>
      </c>
      <c r="P2667" s="1">
        <v>41996</v>
      </c>
      <c r="Q2667">
        <v>-2</v>
      </c>
      <c r="R2667">
        <v>-150</v>
      </c>
      <c r="S2667">
        <v>0</v>
      </c>
      <c r="T2667">
        <v>-150</v>
      </c>
      <c r="U2667" t="s">
        <v>26</v>
      </c>
      <c r="V2667">
        <v>1414</v>
      </c>
    </row>
    <row r="2668" spans="1:22">
      <c r="A2668">
        <v>1122396</v>
      </c>
      <c r="B2668">
        <v>2015</v>
      </c>
      <c r="C2668">
        <v>3</v>
      </c>
      <c r="D2668" t="s">
        <v>311</v>
      </c>
      <c r="E2668" t="s">
        <v>30</v>
      </c>
      <c r="F2668" t="str">
        <f t="shared" si="41"/>
        <v>1122396.EX.01.PE~Product Planning Systems (Maint)</v>
      </c>
      <c r="G2668">
        <v>930000</v>
      </c>
      <c r="H2668" t="s">
        <v>676</v>
      </c>
      <c r="I2668" t="s">
        <v>692</v>
      </c>
      <c r="M2668" t="s">
        <v>678</v>
      </c>
      <c r="N2668" s="1">
        <v>41997</v>
      </c>
      <c r="O2668" s="1">
        <v>41997</v>
      </c>
      <c r="P2668" s="1">
        <v>41997</v>
      </c>
      <c r="Q2668">
        <v>2</v>
      </c>
      <c r="R2668">
        <v>150</v>
      </c>
      <c r="S2668">
        <v>0</v>
      </c>
      <c r="T2668">
        <v>150</v>
      </c>
      <c r="U2668" t="s">
        <v>26</v>
      </c>
      <c r="V2668">
        <v>1414</v>
      </c>
    </row>
    <row r="2669" spans="1:22">
      <c r="A2669">
        <v>1122396</v>
      </c>
      <c r="B2669">
        <v>2015</v>
      </c>
      <c r="C2669">
        <v>4</v>
      </c>
      <c r="D2669" t="s">
        <v>311</v>
      </c>
      <c r="E2669" t="s">
        <v>30</v>
      </c>
      <c r="F2669" t="str">
        <f t="shared" si="41"/>
        <v>1122396.EX.01.PE~Product Planning Systems (Maint)</v>
      </c>
      <c r="G2669">
        <v>930000</v>
      </c>
      <c r="H2669" t="s">
        <v>676</v>
      </c>
      <c r="I2669" t="s">
        <v>637</v>
      </c>
      <c r="M2669" t="s">
        <v>678</v>
      </c>
      <c r="N2669" s="1">
        <v>41996</v>
      </c>
      <c r="O2669" s="1">
        <v>42014</v>
      </c>
      <c r="P2669" s="1">
        <v>42014</v>
      </c>
      <c r="Q2669">
        <v>-3</v>
      </c>
      <c r="R2669">
        <v>-225</v>
      </c>
      <c r="S2669">
        <v>0</v>
      </c>
      <c r="T2669">
        <v>-225</v>
      </c>
      <c r="U2669" t="s">
        <v>26</v>
      </c>
      <c r="V2669">
        <v>1414</v>
      </c>
    </row>
    <row r="2670" spans="1:22">
      <c r="A2670">
        <v>1122396</v>
      </c>
      <c r="B2670">
        <v>2015</v>
      </c>
      <c r="C2670">
        <v>4</v>
      </c>
      <c r="D2670" t="s">
        <v>311</v>
      </c>
      <c r="E2670" t="s">
        <v>30</v>
      </c>
      <c r="F2670" t="str">
        <f t="shared" si="41"/>
        <v>1122396.EX.01.PE~Product Planning Systems (Maint)</v>
      </c>
      <c r="G2670">
        <v>930000</v>
      </c>
      <c r="H2670" t="s">
        <v>676</v>
      </c>
      <c r="I2670" t="s">
        <v>677</v>
      </c>
      <c r="M2670" t="s">
        <v>678</v>
      </c>
      <c r="N2670" s="1">
        <v>42020</v>
      </c>
      <c r="O2670" s="1">
        <v>42027</v>
      </c>
      <c r="P2670" s="1">
        <v>42027</v>
      </c>
      <c r="Q2670">
        <v>8</v>
      </c>
      <c r="R2670">
        <v>600</v>
      </c>
      <c r="S2670">
        <v>0</v>
      </c>
      <c r="T2670">
        <v>600</v>
      </c>
      <c r="U2670" t="s">
        <v>26</v>
      </c>
      <c r="V2670">
        <v>1414</v>
      </c>
    </row>
    <row r="2671" spans="1:22">
      <c r="A2671">
        <v>1122396</v>
      </c>
      <c r="B2671">
        <v>2015</v>
      </c>
      <c r="C2671">
        <v>4</v>
      </c>
      <c r="D2671" t="s">
        <v>311</v>
      </c>
      <c r="E2671" t="s">
        <v>30</v>
      </c>
      <c r="F2671" t="str">
        <f t="shared" si="41"/>
        <v>1122396.EX.01.PE~Product Planning Systems (Maint)</v>
      </c>
      <c r="G2671">
        <v>930000</v>
      </c>
      <c r="H2671" t="s">
        <v>676</v>
      </c>
      <c r="I2671" t="s">
        <v>637</v>
      </c>
      <c r="M2671" t="s">
        <v>678</v>
      </c>
      <c r="N2671" s="1">
        <v>42002</v>
      </c>
      <c r="O2671" s="1">
        <v>42003</v>
      </c>
      <c r="P2671" s="1">
        <v>42003</v>
      </c>
      <c r="Q2671">
        <v>2</v>
      </c>
      <c r="R2671">
        <v>150</v>
      </c>
      <c r="S2671">
        <v>0</v>
      </c>
      <c r="T2671">
        <v>150</v>
      </c>
      <c r="U2671" t="s">
        <v>26</v>
      </c>
      <c r="V2671">
        <v>1414</v>
      </c>
    </row>
    <row r="2672" spans="1:22">
      <c r="A2672">
        <v>1122396</v>
      </c>
      <c r="B2672">
        <v>2015</v>
      </c>
      <c r="C2672">
        <v>4</v>
      </c>
      <c r="D2672" t="s">
        <v>311</v>
      </c>
      <c r="E2672" t="s">
        <v>30</v>
      </c>
      <c r="F2672" t="str">
        <f t="shared" si="41"/>
        <v>1122396.EX.01.PE~Product Planning Systems (Maint)</v>
      </c>
      <c r="G2672">
        <v>930000</v>
      </c>
      <c r="H2672" t="s">
        <v>676</v>
      </c>
      <c r="I2672" t="s">
        <v>637</v>
      </c>
      <c r="M2672" t="s">
        <v>678</v>
      </c>
      <c r="N2672" s="1">
        <v>42006</v>
      </c>
      <c r="O2672" s="1">
        <v>42006</v>
      </c>
      <c r="P2672" s="1">
        <v>42006</v>
      </c>
      <c r="Q2672">
        <v>1</v>
      </c>
      <c r="R2672">
        <v>75</v>
      </c>
      <c r="S2672">
        <v>0</v>
      </c>
      <c r="T2672">
        <v>75</v>
      </c>
      <c r="U2672" t="s">
        <v>26</v>
      </c>
      <c r="V2672">
        <v>1414</v>
      </c>
    </row>
    <row r="2673" spans="1:22">
      <c r="A2673">
        <v>1122396</v>
      </c>
      <c r="B2673">
        <v>2015</v>
      </c>
      <c r="C2673">
        <v>4</v>
      </c>
      <c r="D2673" t="s">
        <v>311</v>
      </c>
      <c r="E2673" t="s">
        <v>30</v>
      </c>
      <c r="F2673" t="str">
        <f t="shared" si="41"/>
        <v>1122396.EX.01.PE~Product Planning Systems (Maint)</v>
      </c>
      <c r="G2673">
        <v>930000</v>
      </c>
      <c r="H2673" t="s">
        <v>676</v>
      </c>
      <c r="I2673" t="s">
        <v>681</v>
      </c>
      <c r="M2673" t="s">
        <v>678</v>
      </c>
      <c r="N2673" s="1">
        <v>42006</v>
      </c>
      <c r="O2673" s="1">
        <v>42006</v>
      </c>
      <c r="P2673" s="1">
        <v>42006</v>
      </c>
      <c r="Q2673">
        <v>2</v>
      </c>
      <c r="R2673">
        <v>150</v>
      </c>
      <c r="S2673">
        <v>0</v>
      </c>
      <c r="T2673">
        <v>150</v>
      </c>
      <c r="U2673" t="s">
        <v>26</v>
      </c>
      <c r="V2673">
        <v>1414</v>
      </c>
    </row>
    <row r="2674" spans="1:22">
      <c r="A2674">
        <v>1122396</v>
      </c>
      <c r="B2674">
        <v>2015</v>
      </c>
      <c r="C2674">
        <v>4</v>
      </c>
      <c r="D2674" t="s">
        <v>311</v>
      </c>
      <c r="E2674" t="s">
        <v>30</v>
      </c>
      <c r="F2674" t="str">
        <f t="shared" si="41"/>
        <v>1122396.EX.01.PE~Product Planning Systems (Maint)</v>
      </c>
      <c r="G2674">
        <v>930000</v>
      </c>
      <c r="H2674" t="s">
        <v>676</v>
      </c>
      <c r="I2674" t="s">
        <v>692</v>
      </c>
      <c r="M2674" t="s">
        <v>678</v>
      </c>
      <c r="N2674" s="1">
        <v>42016</v>
      </c>
      <c r="O2674" s="1">
        <v>42016</v>
      </c>
      <c r="P2674" s="1">
        <v>42016</v>
      </c>
      <c r="Q2674">
        <v>2</v>
      </c>
      <c r="R2674">
        <v>150</v>
      </c>
      <c r="S2674">
        <v>0</v>
      </c>
      <c r="T2674">
        <v>150</v>
      </c>
      <c r="U2674" t="s">
        <v>26</v>
      </c>
      <c r="V2674">
        <v>1414</v>
      </c>
    </row>
    <row r="2675" spans="1:22">
      <c r="A2675">
        <v>1122396</v>
      </c>
      <c r="B2675">
        <v>2015</v>
      </c>
      <c r="C2675">
        <v>4</v>
      </c>
      <c r="D2675" t="s">
        <v>311</v>
      </c>
      <c r="E2675" t="s">
        <v>30</v>
      </c>
      <c r="F2675" t="str">
        <f t="shared" si="41"/>
        <v>1122396.EX.01.PE~Product Planning Systems (Maint)</v>
      </c>
      <c r="G2675">
        <v>930000</v>
      </c>
      <c r="H2675" t="s">
        <v>676</v>
      </c>
      <c r="I2675" t="s">
        <v>692</v>
      </c>
      <c r="M2675" t="s">
        <v>678</v>
      </c>
      <c r="N2675" s="1">
        <v>42017</v>
      </c>
      <c r="O2675" s="1">
        <v>42017</v>
      </c>
      <c r="P2675" s="1">
        <v>42017</v>
      </c>
      <c r="Q2675">
        <v>2</v>
      </c>
      <c r="R2675">
        <v>150</v>
      </c>
      <c r="S2675">
        <v>0</v>
      </c>
      <c r="T2675">
        <v>150</v>
      </c>
      <c r="U2675" t="s">
        <v>26</v>
      </c>
      <c r="V2675">
        <v>1414</v>
      </c>
    </row>
    <row r="2676" spans="1:22">
      <c r="A2676">
        <v>1122396</v>
      </c>
      <c r="B2676">
        <v>2015</v>
      </c>
      <c r="C2676">
        <v>4</v>
      </c>
      <c r="D2676" t="s">
        <v>311</v>
      </c>
      <c r="E2676" t="s">
        <v>30</v>
      </c>
      <c r="F2676" t="str">
        <f t="shared" si="41"/>
        <v>1122396.EX.01.PE~Product Planning Systems (Maint)</v>
      </c>
      <c r="G2676">
        <v>930000</v>
      </c>
      <c r="H2676" t="s">
        <v>676</v>
      </c>
      <c r="I2676" t="s">
        <v>692</v>
      </c>
      <c r="M2676" t="s">
        <v>678</v>
      </c>
      <c r="N2676" s="1">
        <v>42018</v>
      </c>
      <c r="O2676" s="1">
        <v>42018</v>
      </c>
      <c r="P2676" s="1">
        <v>42018</v>
      </c>
      <c r="Q2676">
        <v>2</v>
      </c>
      <c r="R2676">
        <v>150</v>
      </c>
      <c r="S2676">
        <v>0</v>
      </c>
      <c r="T2676">
        <v>150</v>
      </c>
      <c r="U2676" t="s">
        <v>26</v>
      </c>
      <c r="V2676">
        <v>1414</v>
      </c>
    </row>
    <row r="2677" spans="1:22">
      <c r="A2677">
        <v>1122396</v>
      </c>
      <c r="B2677">
        <v>2015</v>
      </c>
      <c r="C2677">
        <v>4</v>
      </c>
      <c r="D2677" t="s">
        <v>311</v>
      </c>
      <c r="E2677" t="s">
        <v>30</v>
      </c>
      <c r="F2677" t="str">
        <f t="shared" si="41"/>
        <v>1122396.EX.01.PE~Product Planning Systems (Maint)</v>
      </c>
      <c r="G2677">
        <v>930000</v>
      </c>
      <c r="H2677" t="s">
        <v>676</v>
      </c>
      <c r="I2677" t="s">
        <v>692</v>
      </c>
      <c r="M2677" t="s">
        <v>678</v>
      </c>
      <c r="N2677" s="1">
        <v>42019</v>
      </c>
      <c r="O2677" s="1">
        <v>42019</v>
      </c>
      <c r="P2677" s="1">
        <v>42018</v>
      </c>
      <c r="Q2677">
        <v>2</v>
      </c>
      <c r="R2677">
        <v>150</v>
      </c>
      <c r="S2677">
        <v>0</v>
      </c>
      <c r="T2677">
        <v>150</v>
      </c>
      <c r="U2677" t="s">
        <v>26</v>
      </c>
      <c r="V2677">
        <v>1414</v>
      </c>
    </row>
    <row r="2678" spans="1:22">
      <c r="A2678">
        <v>1122396</v>
      </c>
      <c r="B2678">
        <v>2015</v>
      </c>
      <c r="C2678">
        <v>4</v>
      </c>
      <c r="D2678" t="s">
        <v>311</v>
      </c>
      <c r="E2678" t="s">
        <v>30</v>
      </c>
      <c r="F2678" t="str">
        <f t="shared" si="41"/>
        <v>1122396.EX.01.PE~Product Planning Systems (Maint)</v>
      </c>
      <c r="G2678">
        <v>930000</v>
      </c>
      <c r="H2678" t="s">
        <v>676</v>
      </c>
      <c r="I2678" t="s">
        <v>692</v>
      </c>
      <c r="M2678" t="s">
        <v>678</v>
      </c>
      <c r="N2678" s="1">
        <v>42020</v>
      </c>
      <c r="O2678" s="1">
        <v>42020</v>
      </c>
      <c r="P2678" s="1">
        <v>42020</v>
      </c>
      <c r="Q2678">
        <v>2</v>
      </c>
      <c r="R2678">
        <v>150</v>
      </c>
      <c r="S2678">
        <v>0</v>
      </c>
      <c r="T2678">
        <v>150</v>
      </c>
      <c r="U2678" t="s">
        <v>26</v>
      </c>
      <c r="V2678">
        <v>1414</v>
      </c>
    </row>
    <row r="2679" spans="1:22">
      <c r="A2679">
        <v>1122396</v>
      </c>
      <c r="B2679">
        <v>2015</v>
      </c>
      <c r="C2679">
        <v>4</v>
      </c>
      <c r="D2679" t="s">
        <v>311</v>
      </c>
      <c r="E2679" t="s">
        <v>30</v>
      </c>
      <c r="F2679" t="str">
        <f t="shared" si="41"/>
        <v>1122396.EX.01.PE~Product Planning Systems (Maint)</v>
      </c>
      <c r="G2679">
        <v>930000</v>
      </c>
      <c r="H2679" t="s">
        <v>676</v>
      </c>
      <c r="I2679" t="s">
        <v>692</v>
      </c>
      <c r="M2679" t="s">
        <v>678</v>
      </c>
      <c r="N2679" s="1">
        <v>42024</v>
      </c>
      <c r="O2679" s="1">
        <v>42024</v>
      </c>
      <c r="P2679" s="1">
        <v>42024</v>
      </c>
      <c r="Q2679">
        <v>2</v>
      </c>
      <c r="R2679">
        <v>150</v>
      </c>
      <c r="S2679">
        <v>0</v>
      </c>
      <c r="T2679">
        <v>150</v>
      </c>
      <c r="U2679" t="s">
        <v>26</v>
      </c>
      <c r="V2679">
        <v>1414</v>
      </c>
    </row>
    <row r="2680" spans="1:22">
      <c r="A2680">
        <v>1122396</v>
      </c>
      <c r="B2680">
        <v>2015</v>
      </c>
      <c r="C2680">
        <v>4</v>
      </c>
      <c r="D2680" t="s">
        <v>311</v>
      </c>
      <c r="E2680" t="s">
        <v>30</v>
      </c>
      <c r="F2680" t="str">
        <f t="shared" si="41"/>
        <v>1122396.EX.01.PE~Product Planning Systems (Maint)</v>
      </c>
      <c r="G2680">
        <v>930000</v>
      </c>
      <c r="H2680" t="s">
        <v>676</v>
      </c>
      <c r="I2680" t="s">
        <v>692</v>
      </c>
      <c r="M2680" t="s">
        <v>678</v>
      </c>
      <c r="N2680" s="1">
        <v>42025</v>
      </c>
      <c r="O2680" s="1">
        <v>42025</v>
      </c>
      <c r="P2680" s="1">
        <v>42025</v>
      </c>
      <c r="Q2680">
        <v>2</v>
      </c>
      <c r="R2680">
        <v>150</v>
      </c>
      <c r="S2680">
        <v>0</v>
      </c>
      <c r="T2680">
        <v>150</v>
      </c>
      <c r="U2680" t="s">
        <v>26</v>
      </c>
      <c r="V2680">
        <v>1414</v>
      </c>
    </row>
    <row r="2681" spans="1:22">
      <c r="A2681">
        <v>1122396</v>
      </c>
      <c r="B2681">
        <v>2015</v>
      </c>
      <c r="C2681">
        <v>4</v>
      </c>
      <c r="D2681" t="s">
        <v>311</v>
      </c>
      <c r="E2681" t="s">
        <v>30</v>
      </c>
      <c r="F2681" t="str">
        <f t="shared" si="41"/>
        <v>1122396.EX.01.PE~Product Planning Systems (Maint)</v>
      </c>
      <c r="G2681">
        <v>930000</v>
      </c>
      <c r="H2681" t="s">
        <v>676</v>
      </c>
      <c r="I2681" t="s">
        <v>692</v>
      </c>
      <c r="M2681" t="s">
        <v>678</v>
      </c>
      <c r="N2681" s="1">
        <v>42026</v>
      </c>
      <c r="O2681" s="1">
        <v>42026</v>
      </c>
      <c r="P2681" s="1">
        <v>42026</v>
      </c>
      <c r="Q2681">
        <v>2</v>
      </c>
      <c r="R2681">
        <v>150</v>
      </c>
      <c r="S2681">
        <v>0</v>
      </c>
      <c r="T2681">
        <v>150</v>
      </c>
      <c r="U2681" t="s">
        <v>26</v>
      </c>
      <c r="V2681">
        <v>1414</v>
      </c>
    </row>
    <row r="2682" spans="1:22">
      <c r="A2682">
        <v>1122396</v>
      </c>
      <c r="B2682">
        <v>2015</v>
      </c>
      <c r="C2682">
        <v>4</v>
      </c>
      <c r="D2682" t="s">
        <v>311</v>
      </c>
      <c r="E2682" t="s">
        <v>30</v>
      </c>
      <c r="F2682" t="str">
        <f t="shared" si="41"/>
        <v>1122396.EX.01.PE~Product Planning Systems (Maint)</v>
      </c>
      <c r="G2682">
        <v>930000</v>
      </c>
      <c r="H2682" t="s">
        <v>676</v>
      </c>
      <c r="I2682" t="s">
        <v>692</v>
      </c>
      <c r="M2682" t="s">
        <v>678</v>
      </c>
      <c r="N2682" s="1">
        <v>42027</v>
      </c>
      <c r="O2682" s="1">
        <v>42027</v>
      </c>
      <c r="P2682" s="1">
        <v>42027</v>
      </c>
      <c r="Q2682">
        <v>2</v>
      </c>
      <c r="R2682">
        <v>150</v>
      </c>
      <c r="S2682">
        <v>0</v>
      </c>
      <c r="T2682">
        <v>150</v>
      </c>
      <c r="U2682" t="s">
        <v>26</v>
      </c>
      <c r="V2682">
        <v>1414</v>
      </c>
    </row>
    <row r="2683" spans="1:22">
      <c r="A2683">
        <v>1122396</v>
      </c>
      <c r="B2683">
        <v>2015</v>
      </c>
      <c r="C2683">
        <v>4</v>
      </c>
      <c r="D2683" t="s">
        <v>311</v>
      </c>
      <c r="E2683" t="s">
        <v>30</v>
      </c>
      <c r="F2683" t="str">
        <f t="shared" si="41"/>
        <v>1122396.EX.01.PE~Product Planning Systems (Maint)</v>
      </c>
      <c r="G2683">
        <v>930000</v>
      </c>
      <c r="H2683" t="s">
        <v>676</v>
      </c>
      <c r="I2683" t="s">
        <v>692</v>
      </c>
      <c r="M2683" t="s">
        <v>678</v>
      </c>
      <c r="N2683" s="1">
        <v>42002</v>
      </c>
      <c r="O2683" s="1">
        <v>42002</v>
      </c>
      <c r="P2683" s="1">
        <v>42002</v>
      </c>
      <c r="Q2683">
        <v>2</v>
      </c>
      <c r="R2683">
        <v>150</v>
      </c>
      <c r="S2683">
        <v>0</v>
      </c>
      <c r="T2683">
        <v>150</v>
      </c>
      <c r="U2683" t="s">
        <v>26</v>
      </c>
      <c r="V2683">
        <v>1414</v>
      </c>
    </row>
    <row r="2684" spans="1:22">
      <c r="A2684">
        <v>1122396</v>
      </c>
      <c r="B2684">
        <v>2015</v>
      </c>
      <c r="C2684">
        <v>4</v>
      </c>
      <c r="D2684" t="s">
        <v>311</v>
      </c>
      <c r="E2684" t="s">
        <v>30</v>
      </c>
      <c r="F2684" t="str">
        <f t="shared" si="41"/>
        <v>1122396.EX.01.PE~Product Planning Systems (Maint)</v>
      </c>
      <c r="G2684">
        <v>930000</v>
      </c>
      <c r="H2684" t="s">
        <v>676</v>
      </c>
      <c r="I2684" t="s">
        <v>692</v>
      </c>
      <c r="M2684" t="s">
        <v>678</v>
      </c>
      <c r="N2684" s="1">
        <v>42004</v>
      </c>
      <c r="O2684" s="1">
        <v>42004</v>
      </c>
      <c r="P2684" s="1">
        <v>42004</v>
      </c>
      <c r="Q2684">
        <v>2</v>
      </c>
      <c r="R2684">
        <v>150</v>
      </c>
      <c r="S2684">
        <v>0</v>
      </c>
      <c r="T2684">
        <v>150</v>
      </c>
      <c r="U2684" t="s">
        <v>26</v>
      </c>
      <c r="V2684">
        <v>1414</v>
      </c>
    </row>
    <row r="2685" spans="1:22">
      <c r="A2685">
        <v>1122396</v>
      </c>
      <c r="B2685">
        <v>2015</v>
      </c>
      <c r="C2685">
        <v>4</v>
      </c>
      <c r="D2685" t="s">
        <v>311</v>
      </c>
      <c r="E2685" t="s">
        <v>30</v>
      </c>
      <c r="F2685" t="str">
        <f t="shared" si="41"/>
        <v>1122396.EX.01.PE~Product Planning Systems (Maint)</v>
      </c>
      <c r="G2685">
        <v>930000</v>
      </c>
      <c r="H2685" t="s">
        <v>676</v>
      </c>
      <c r="I2685" t="s">
        <v>692</v>
      </c>
      <c r="M2685" t="s">
        <v>678</v>
      </c>
      <c r="N2685" s="1">
        <v>42006</v>
      </c>
      <c r="O2685" s="1">
        <v>42006</v>
      </c>
      <c r="P2685" s="1">
        <v>42006</v>
      </c>
      <c r="Q2685">
        <v>2</v>
      </c>
      <c r="R2685">
        <v>150</v>
      </c>
      <c r="S2685">
        <v>0</v>
      </c>
      <c r="T2685">
        <v>150</v>
      </c>
      <c r="U2685" t="s">
        <v>26</v>
      </c>
      <c r="V2685">
        <v>1414</v>
      </c>
    </row>
    <row r="2686" spans="1:22">
      <c r="A2686">
        <v>1122396</v>
      </c>
      <c r="B2686">
        <v>2015</v>
      </c>
      <c r="C2686">
        <v>4</v>
      </c>
      <c r="D2686" t="s">
        <v>311</v>
      </c>
      <c r="E2686" t="s">
        <v>30</v>
      </c>
      <c r="F2686" t="str">
        <f t="shared" si="41"/>
        <v>1122396.EX.01.PE~Product Planning Systems (Maint)</v>
      </c>
      <c r="G2686">
        <v>930000</v>
      </c>
      <c r="H2686" t="s">
        <v>676</v>
      </c>
      <c r="I2686" t="s">
        <v>692</v>
      </c>
      <c r="M2686" t="s">
        <v>678</v>
      </c>
      <c r="N2686" s="1">
        <v>42009</v>
      </c>
      <c r="O2686" s="1">
        <v>42009</v>
      </c>
      <c r="P2686" s="1">
        <v>42009</v>
      </c>
      <c r="Q2686">
        <v>2</v>
      </c>
      <c r="R2686">
        <v>150</v>
      </c>
      <c r="S2686">
        <v>0</v>
      </c>
      <c r="T2686">
        <v>150</v>
      </c>
      <c r="U2686" t="s">
        <v>26</v>
      </c>
      <c r="V2686">
        <v>1414</v>
      </c>
    </row>
    <row r="2687" spans="1:22">
      <c r="A2687">
        <v>1122396</v>
      </c>
      <c r="B2687">
        <v>2015</v>
      </c>
      <c r="C2687">
        <v>4</v>
      </c>
      <c r="D2687" t="s">
        <v>311</v>
      </c>
      <c r="E2687" t="s">
        <v>30</v>
      </c>
      <c r="F2687" t="str">
        <f t="shared" si="41"/>
        <v>1122396.EX.01.PE~Product Planning Systems (Maint)</v>
      </c>
      <c r="G2687">
        <v>930000</v>
      </c>
      <c r="H2687" t="s">
        <v>676</v>
      </c>
      <c r="I2687" t="s">
        <v>692</v>
      </c>
      <c r="M2687" t="s">
        <v>678</v>
      </c>
      <c r="N2687" s="1">
        <v>42010</v>
      </c>
      <c r="O2687" s="1">
        <v>42010</v>
      </c>
      <c r="P2687" s="1">
        <v>42010</v>
      </c>
      <c r="Q2687">
        <v>2</v>
      </c>
      <c r="R2687">
        <v>150</v>
      </c>
      <c r="S2687">
        <v>0</v>
      </c>
      <c r="T2687">
        <v>150</v>
      </c>
      <c r="U2687" t="s">
        <v>26</v>
      </c>
      <c r="V2687">
        <v>1414</v>
      </c>
    </row>
    <row r="2688" spans="1:22">
      <c r="A2688">
        <v>1122396</v>
      </c>
      <c r="B2688">
        <v>2015</v>
      </c>
      <c r="C2688">
        <v>4</v>
      </c>
      <c r="D2688" t="s">
        <v>311</v>
      </c>
      <c r="E2688" t="s">
        <v>30</v>
      </c>
      <c r="F2688" t="str">
        <f t="shared" si="41"/>
        <v>1122396.EX.01.PE~Product Planning Systems (Maint)</v>
      </c>
      <c r="G2688">
        <v>930000</v>
      </c>
      <c r="H2688" t="s">
        <v>676</v>
      </c>
      <c r="I2688" t="s">
        <v>692</v>
      </c>
      <c r="M2688" t="s">
        <v>678</v>
      </c>
      <c r="N2688" s="1">
        <v>42011</v>
      </c>
      <c r="O2688" s="1">
        <v>42011</v>
      </c>
      <c r="P2688" s="1">
        <v>42011</v>
      </c>
      <c r="Q2688">
        <v>2</v>
      </c>
      <c r="R2688">
        <v>150</v>
      </c>
      <c r="S2688">
        <v>0</v>
      </c>
      <c r="T2688">
        <v>150</v>
      </c>
      <c r="U2688" t="s">
        <v>26</v>
      </c>
      <c r="V2688">
        <v>1414</v>
      </c>
    </row>
    <row r="2689" spans="1:22">
      <c r="A2689">
        <v>1122396</v>
      </c>
      <c r="B2689">
        <v>2015</v>
      </c>
      <c r="C2689">
        <v>4</v>
      </c>
      <c r="D2689" t="s">
        <v>311</v>
      </c>
      <c r="E2689" t="s">
        <v>30</v>
      </c>
      <c r="F2689" t="str">
        <f t="shared" si="41"/>
        <v>1122396.EX.01.PE~Product Planning Systems (Maint)</v>
      </c>
      <c r="G2689">
        <v>930000</v>
      </c>
      <c r="H2689" t="s">
        <v>676</v>
      </c>
      <c r="I2689" t="s">
        <v>692</v>
      </c>
      <c r="M2689" t="s">
        <v>678</v>
      </c>
      <c r="N2689" s="1">
        <v>42012</v>
      </c>
      <c r="O2689" s="1">
        <v>42012</v>
      </c>
      <c r="P2689" s="1">
        <v>42012</v>
      </c>
      <c r="Q2689">
        <v>2</v>
      </c>
      <c r="R2689">
        <v>150</v>
      </c>
      <c r="S2689">
        <v>0</v>
      </c>
      <c r="T2689">
        <v>150</v>
      </c>
      <c r="U2689" t="s">
        <v>26</v>
      </c>
      <c r="V2689">
        <v>1414</v>
      </c>
    </row>
    <row r="2690" spans="1:22">
      <c r="A2690">
        <v>1122396</v>
      </c>
      <c r="B2690">
        <v>2015</v>
      </c>
      <c r="C2690">
        <v>4</v>
      </c>
      <c r="D2690" t="s">
        <v>311</v>
      </c>
      <c r="E2690" t="s">
        <v>30</v>
      </c>
      <c r="F2690" t="str">
        <f t="shared" ref="F2690:F2753" si="42">CONCATENATE(D2690, "~",E2690)</f>
        <v>1122396.EX.01.PE~Product Planning Systems (Maint)</v>
      </c>
      <c r="G2690">
        <v>930000</v>
      </c>
      <c r="H2690" t="s">
        <v>676</v>
      </c>
      <c r="I2690" t="s">
        <v>692</v>
      </c>
      <c r="M2690" t="s">
        <v>678</v>
      </c>
      <c r="N2690" s="1">
        <v>42013</v>
      </c>
      <c r="O2690" s="1">
        <v>42013</v>
      </c>
      <c r="P2690" s="1">
        <v>42013</v>
      </c>
      <c r="Q2690">
        <v>2</v>
      </c>
      <c r="R2690">
        <v>150</v>
      </c>
      <c r="S2690">
        <v>0</v>
      </c>
      <c r="T2690">
        <v>150</v>
      </c>
      <c r="U2690" t="s">
        <v>26</v>
      </c>
      <c r="V2690">
        <v>1414</v>
      </c>
    </row>
    <row r="2691" spans="1:22">
      <c r="A2691">
        <v>1122396</v>
      </c>
      <c r="B2691">
        <v>2015</v>
      </c>
      <c r="C2691">
        <v>5</v>
      </c>
      <c r="D2691" t="s">
        <v>311</v>
      </c>
      <c r="E2691" t="s">
        <v>30</v>
      </c>
      <c r="F2691" t="str">
        <f t="shared" si="42"/>
        <v>1122396.EX.01.PE~Product Planning Systems (Maint)</v>
      </c>
      <c r="G2691">
        <v>930000</v>
      </c>
      <c r="H2691" t="s">
        <v>676</v>
      </c>
      <c r="I2691" t="s">
        <v>677</v>
      </c>
      <c r="M2691" t="s">
        <v>678</v>
      </c>
      <c r="N2691" s="1">
        <v>42048</v>
      </c>
      <c r="O2691" s="1">
        <v>42048</v>
      </c>
      <c r="P2691" s="1">
        <v>42048</v>
      </c>
      <c r="Q2691">
        <v>2</v>
      </c>
      <c r="R2691">
        <v>150</v>
      </c>
      <c r="S2691">
        <v>0</v>
      </c>
      <c r="T2691">
        <v>150</v>
      </c>
      <c r="U2691" t="s">
        <v>26</v>
      </c>
      <c r="V2691">
        <v>1414</v>
      </c>
    </row>
    <row r="2692" spans="1:22">
      <c r="A2692">
        <v>1122396</v>
      </c>
      <c r="B2692">
        <v>2015</v>
      </c>
      <c r="C2692">
        <v>5</v>
      </c>
      <c r="D2692" t="s">
        <v>311</v>
      </c>
      <c r="E2692" t="s">
        <v>30</v>
      </c>
      <c r="F2692" t="str">
        <f t="shared" si="42"/>
        <v>1122396.EX.01.PE~Product Planning Systems (Maint)</v>
      </c>
      <c r="G2692">
        <v>930000</v>
      </c>
      <c r="H2692" t="s">
        <v>676</v>
      </c>
      <c r="I2692" t="s">
        <v>681</v>
      </c>
      <c r="M2692" t="s">
        <v>678</v>
      </c>
      <c r="N2692" s="1">
        <v>42031</v>
      </c>
      <c r="O2692" s="1">
        <v>42033</v>
      </c>
      <c r="P2692" s="1">
        <v>42033</v>
      </c>
      <c r="Q2692">
        <v>6</v>
      </c>
      <c r="R2692">
        <v>450</v>
      </c>
      <c r="S2692">
        <v>0</v>
      </c>
      <c r="T2692">
        <v>450</v>
      </c>
      <c r="U2692" t="s">
        <v>26</v>
      </c>
      <c r="V2692">
        <v>1414</v>
      </c>
    </row>
    <row r="2693" spans="1:22">
      <c r="A2693">
        <v>1122396</v>
      </c>
      <c r="B2693">
        <v>2015</v>
      </c>
      <c r="C2693">
        <v>5</v>
      </c>
      <c r="D2693" t="s">
        <v>311</v>
      </c>
      <c r="E2693" t="s">
        <v>30</v>
      </c>
      <c r="F2693" t="str">
        <f t="shared" si="42"/>
        <v>1122396.EX.01.PE~Product Planning Systems (Maint)</v>
      </c>
      <c r="G2693">
        <v>930000</v>
      </c>
      <c r="H2693" t="s">
        <v>676</v>
      </c>
      <c r="I2693" t="s">
        <v>681</v>
      </c>
      <c r="M2693" t="s">
        <v>678</v>
      </c>
      <c r="N2693" s="1">
        <v>42019</v>
      </c>
      <c r="O2693" s="1">
        <v>42033</v>
      </c>
      <c r="P2693" s="1">
        <v>42033</v>
      </c>
      <c r="Q2693">
        <v>12</v>
      </c>
      <c r="R2693">
        <v>900</v>
      </c>
      <c r="S2693">
        <v>0</v>
      </c>
      <c r="T2693">
        <v>900</v>
      </c>
      <c r="U2693" t="s">
        <v>26</v>
      </c>
      <c r="V2693">
        <v>1414</v>
      </c>
    </row>
    <row r="2694" spans="1:22">
      <c r="A2694">
        <v>1122396</v>
      </c>
      <c r="B2694">
        <v>2015</v>
      </c>
      <c r="C2694">
        <v>5</v>
      </c>
      <c r="D2694" t="s">
        <v>311</v>
      </c>
      <c r="E2694" t="s">
        <v>30</v>
      </c>
      <c r="F2694" t="str">
        <f t="shared" si="42"/>
        <v>1122396.EX.01.PE~Product Planning Systems (Maint)</v>
      </c>
      <c r="G2694">
        <v>930000</v>
      </c>
      <c r="H2694" t="s">
        <v>676</v>
      </c>
      <c r="I2694" t="s">
        <v>677</v>
      </c>
      <c r="M2694" t="s">
        <v>678</v>
      </c>
      <c r="N2694" s="1">
        <v>42044</v>
      </c>
      <c r="O2694" s="1">
        <v>42044</v>
      </c>
      <c r="P2694" s="1">
        <v>42044</v>
      </c>
      <c r="Q2694">
        <v>2</v>
      </c>
      <c r="R2694">
        <v>150</v>
      </c>
      <c r="S2694">
        <v>0</v>
      </c>
      <c r="T2694">
        <v>150</v>
      </c>
      <c r="U2694" t="s">
        <v>26</v>
      </c>
      <c r="V2694">
        <v>1414</v>
      </c>
    </row>
    <row r="2695" spans="1:22">
      <c r="A2695">
        <v>1122396</v>
      </c>
      <c r="B2695">
        <v>2015</v>
      </c>
      <c r="C2695">
        <v>5</v>
      </c>
      <c r="D2695" t="s">
        <v>311</v>
      </c>
      <c r="E2695" t="s">
        <v>30</v>
      </c>
      <c r="F2695" t="str">
        <f t="shared" si="42"/>
        <v>1122396.EX.01.PE~Product Planning Systems (Maint)</v>
      </c>
      <c r="G2695">
        <v>930000</v>
      </c>
      <c r="H2695" t="s">
        <v>676</v>
      </c>
      <c r="I2695" t="s">
        <v>677</v>
      </c>
      <c r="M2695" t="s">
        <v>678</v>
      </c>
      <c r="N2695" s="1">
        <v>42045</v>
      </c>
      <c r="O2695" s="1">
        <v>42045</v>
      </c>
      <c r="P2695" s="1">
        <v>42045</v>
      </c>
      <c r="Q2695">
        <v>2</v>
      </c>
      <c r="R2695">
        <v>150</v>
      </c>
      <c r="S2695">
        <v>0</v>
      </c>
      <c r="T2695">
        <v>150</v>
      </c>
      <c r="U2695" t="s">
        <v>26</v>
      </c>
      <c r="V2695">
        <v>1414</v>
      </c>
    </row>
    <row r="2696" spans="1:22">
      <c r="A2696">
        <v>1122396</v>
      </c>
      <c r="B2696">
        <v>2015</v>
      </c>
      <c r="C2696">
        <v>5</v>
      </c>
      <c r="D2696" t="s">
        <v>311</v>
      </c>
      <c r="E2696" t="s">
        <v>30</v>
      </c>
      <c r="F2696" t="str">
        <f t="shared" si="42"/>
        <v>1122396.EX.01.PE~Product Planning Systems (Maint)</v>
      </c>
      <c r="G2696">
        <v>930000</v>
      </c>
      <c r="H2696" t="s">
        <v>676</v>
      </c>
      <c r="I2696" t="s">
        <v>677</v>
      </c>
      <c r="M2696" t="s">
        <v>678</v>
      </c>
      <c r="N2696" s="1">
        <v>42046</v>
      </c>
      <c r="O2696" s="1">
        <v>42046</v>
      </c>
      <c r="P2696" s="1">
        <v>42046</v>
      </c>
      <c r="Q2696">
        <v>2</v>
      </c>
      <c r="R2696">
        <v>150</v>
      </c>
      <c r="S2696">
        <v>0</v>
      </c>
      <c r="T2696">
        <v>150</v>
      </c>
      <c r="U2696" t="s">
        <v>26</v>
      </c>
      <c r="V2696">
        <v>1414</v>
      </c>
    </row>
    <row r="2697" spans="1:22">
      <c r="A2697">
        <v>1122396</v>
      </c>
      <c r="B2697">
        <v>2015</v>
      </c>
      <c r="C2697">
        <v>5</v>
      </c>
      <c r="D2697" t="s">
        <v>311</v>
      </c>
      <c r="E2697" t="s">
        <v>30</v>
      </c>
      <c r="F2697" t="str">
        <f t="shared" si="42"/>
        <v>1122396.EX.01.PE~Product Planning Systems (Maint)</v>
      </c>
      <c r="G2697">
        <v>930000</v>
      </c>
      <c r="H2697" t="s">
        <v>676</v>
      </c>
      <c r="I2697" t="s">
        <v>677</v>
      </c>
      <c r="M2697" t="s">
        <v>678</v>
      </c>
      <c r="N2697" s="1">
        <v>42047</v>
      </c>
      <c r="O2697" s="1">
        <v>42047</v>
      </c>
      <c r="P2697" s="1">
        <v>42047</v>
      </c>
      <c r="Q2697">
        <v>2</v>
      </c>
      <c r="R2697">
        <v>150</v>
      </c>
      <c r="S2697">
        <v>0</v>
      </c>
      <c r="T2697">
        <v>150</v>
      </c>
      <c r="U2697" t="s">
        <v>26</v>
      </c>
      <c r="V2697">
        <v>1414</v>
      </c>
    </row>
    <row r="2698" spans="1:22">
      <c r="A2698">
        <v>1122396</v>
      </c>
      <c r="B2698">
        <v>2015</v>
      </c>
      <c r="C2698">
        <v>5</v>
      </c>
      <c r="D2698" t="s">
        <v>311</v>
      </c>
      <c r="E2698" t="s">
        <v>30</v>
      </c>
      <c r="F2698" t="str">
        <f t="shared" si="42"/>
        <v>1122396.EX.01.PE~Product Planning Systems (Maint)</v>
      </c>
      <c r="G2698">
        <v>930000</v>
      </c>
      <c r="H2698" t="s">
        <v>676</v>
      </c>
      <c r="I2698" t="s">
        <v>682</v>
      </c>
      <c r="M2698" t="s">
        <v>678</v>
      </c>
      <c r="N2698" s="1">
        <v>42018</v>
      </c>
      <c r="O2698" s="1">
        <v>42047</v>
      </c>
      <c r="P2698" s="1">
        <v>42047</v>
      </c>
      <c r="Q2698">
        <v>32</v>
      </c>
      <c r="R2698" s="2">
        <v>2400</v>
      </c>
      <c r="S2698">
        <v>0</v>
      </c>
      <c r="T2698" s="2">
        <v>2400</v>
      </c>
      <c r="U2698" t="s">
        <v>26</v>
      </c>
      <c r="V2698">
        <v>1414</v>
      </c>
    </row>
    <row r="2699" spans="1:22">
      <c r="A2699">
        <v>1122396</v>
      </c>
      <c r="B2699">
        <v>2015</v>
      </c>
      <c r="C2699">
        <v>5</v>
      </c>
      <c r="D2699" t="s">
        <v>311</v>
      </c>
      <c r="E2699" t="s">
        <v>30</v>
      </c>
      <c r="F2699" t="str">
        <f t="shared" si="42"/>
        <v>1122396.EX.01.PE~Product Planning Systems (Maint)</v>
      </c>
      <c r="G2699">
        <v>930000</v>
      </c>
      <c r="H2699" t="s">
        <v>676</v>
      </c>
      <c r="I2699" t="s">
        <v>682</v>
      </c>
      <c r="M2699" t="s">
        <v>678</v>
      </c>
      <c r="N2699" s="1">
        <v>42034</v>
      </c>
      <c r="O2699" s="1">
        <v>42047</v>
      </c>
      <c r="P2699" s="1">
        <v>42047</v>
      </c>
      <c r="Q2699">
        <v>16</v>
      </c>
      <c r="R2699" s="2">
        <v>1200</v>
      </c>
      <c r="S2699">
        <v>0</v>
      </c>
      <c r="T2699" s="2">
        <v>1200</v>
      </c>
      <c r="U2699" t="s">
        <v>26</v>
      </c>
      <c r="V2699">
        <v>1414</v>
      </c>
    </row>
    <row r="2700" spans="1:22">
      <c r="A2700">
        <v>1122396</v>
      </c>
      <c r="B2700">
        <v>2015</v>
      </c>
      <c r="C2700">
        <v>5</v>
      </c>
      <c r="D2700" t="s">
        <v>311</v>
      </c>
      <c r="E2700" t="s">
        <v>30</v>
      </c>
      <c r="F2700" t="str">
        <f t="shared" si="42"/>
        <v>1122396.EX.01.PE~Product Planning Systems (Maint)</v>
      </c>
      <c r="G2700">
        <v>930000</v>
      </c>
      <c r="H2700" t="s">
        <v>676</v>
      </c>
      <c r="I2700" t="s">
        <v>681</v>
      </c>
      <c r="M2700" t="s">
        <v>678</v>
      </c>
      <c r="N2700" s="1">
        <v>42018</v>
      </c>
      <c r="O2700" s="1">
        <v>42048</v>
      </c>
      <c r="P2700" s="1">
        <v>42048</v>
      </c>
      <c r="Q2700">
        <v>6</v>
      </c>
      <c r="R2700">
        <v>450</v>
      </c>
      <c r="S2700">
        <v>0</v>
      </c>
      <c r="T2700">
        <v>450</v>
      </c>
      <c r="U2700" t="s">
        <v>26</v>
      </c>
      <c r="V2700">
        <v>1414</v>
      </c>
    </row>
    <row r="2701" spans="1:22">
      <c r="A2701">
        <v>1122396</v>
      </c>
      <c r="B2701">
        <v>2015</v>
      </c>
      <c r="C2701">
        <v>5</v>
      </c>
      <c r="D2701" t="s">
        <v>311</v>
      </c>
      <c r="E2701" t="s">
        <v>30</v>
      </c>
      <c r="F2701" t="str">
        <f t="shared" si="42"/>
        <v>1122396.EX.01.PE~Product Planning Systems (Maint)</v>
      </c>
      <c r="G2701">
        <v>930000</v>
      </c>
      <c r="H2701" t="s">
        <v>676</v>
      </c>
      <c r="I2701" t="s">
        <v>681</v>
      </c>
      <c r="M2701" t="s">
        <v>678</v>
      </c>
      <c r="N2701" s="1">
        <v>42018</v>
      </c>
      <c r="O2701" s="1">
        <v>42048</v>
      </c>
      <c r="P2701" s="1">
        <v>42048</v>
      </c>
      <c r="Q2701">
        <v>-6</v>
      </c>
      <c r="R2701">
        <v>-450</v>
      </c>
      <c r="S2701">
        <v>0</v>
      </c>
      <c r="T2701">
        <v>-450</v>
      </c>
      <c r="U2701" t="s">
        <v>26</v>
      </c>
      <c r="V2701">
        <v>1414</v>
      </c>
    </row>
    <row r="2702" spans="1:22">
      <c r="A2702">
        <v>1122396</v>
      </c>
      <c r="B2702">
        <v>2015</v>
      </c>
      <c r="C2702">
        <v>5</v>
      </c>
      <c r="D2702" t="s">
        <v>311</v>
      </c>
      <c r="E2702" t="s">
        <v>30</v>
      </c>
      <c r="F2702" t="str">
        <f t="shared" si="42"/>
        <v>1122396.EX.01.PE~Product Planning Systems (Maint)</v>
      </c>
      <c r="G2702">
        <v>930000</v>
      </c>
      <c r="H2702" t="s">
        <v>676</v>
      </c>
      <c r="I2702" t="s">
        <v>681</v>
      </c>
      <c r="M2702" t="s">
        <v>678</v>
      </c>
      <c r="N2702" s="1">
        <v>42030</v>
      </c>
      <c r="O2702" s="1">
        <v>42048</v>
      </c>
      <c r="P2702" s="1">
        <v>42048</v>
      </c>
      <c r="Q2702">
        <v>12</v>
      </c>
      <c r="R2702">
        <v>900</v>
      </c>
      <c r="S2702">
        <v>0</v>
      </c>
      <c r="T2702">
        <v>900</v>
      </c>
      <c r="U2702" t="s">
        <v>26</v>
      </c>
      <c r="V2702">
        <v>1414</v>
      </c>
    </row>
    <row r="2703" spans="1:22">
      <c r="A2703">
        <v>1122396</v>
      </c>
      <c r="B2703">
        <v>2015</v>
      </c>
      <c r="C2703">
        <v>5</v>
      </c>
      <c r="D2703" t="s">
        <v>311</v>
      </c>
      <c r="E2703" t="s">
        <v>30</v>
      </c>
      <c r="F2703" t="str">
        <f t="shared" si="42"/>
        <v>1122396.EX.01.PE~Product Planning Systems (Maint)</v>
      </c>
      <c r="G2703">
        <v>930000</v>
      </c>
      <c r="H2703" t="s">
        <v>676</v>
      </c>
      <c r="I2703" t="s">
        <v>677</v>
      </c>
      <c r="M2703" t="s">
        <v>678</v>
      </c>
      <c r="N2703" s="1">
        <v>42051</v>
      </c>
      <c r="O2703" s="1">
        <v>42051</v>
      </c>
      <c r="P2703" s="1">
        <v>42051</v>
      </c>
      <c r="Q2703">
        <v>2</v>
      </c>
      <c r="R2703">
        <v>150</v>
      </c>
      <c r="S2703">
        <v>0</v>
      </c>
      <c r="T2703">
        <v>150</v>
      </c>
      <c r="U2703" t="s">
        <v>26</v>
      </c>
      <c r="V2703">
        <v>1414</v>
      </c>
    </row>
    <row r="2704" spans="1:22">
      <c r="A2704">
        <v>1122396</v>
      </c>
      <c r="B2704">
        <v>2015</v>
      </c>
      <c r="C2704">
        <v>5</v>
      </c>
      <c r="D2704" t="s">
        <v>311</v>
      </c>
      <c r="E2704" t="s">
        <v>30</v>
      </c>
      <c r="F2704" t="str">
        <f t="shared" si="42"/>
        <v>1122396.EX.01.PE~Product Planning Systems (Maint)</v>
      </c>
      <c r="G2704">
        <v>930000</v>
      </c>
      <c r="H2704" t="s">
        <v>676</v>
      </c>
      <c r="I2704" t="s">
        <v>677</v>
      </c>
      <c r="M2704" t="s">
        <v>678</v>
      </c>
      <c r="N2704" s="1">
        <v>42052</v>
      </c>
      <c r="O2704" s="1">
        <v>42052</v>
      </c>
      <c r="P2704" s="1">
        <v>42052</v>
      </c>
      <c r="Q2704">
        <v>2</v>
      </c>
      <c r="R2704">
        <v>150</v>
      </c>
      <c r="S2704">
        <v>0</v>
      </c>
      <c r="T2704">
        <v>150</v>
      </c>
      <c r="U2704" t="s">
        <v>26</v>
      </c>
      <c r="V2704">
        <v>1414</v>
      </c>
    </row>
    <row r="2705" spans="1:22">
      <c r="A2705">
        <v>1122396</v>
      </c>
      <c r="B2705">
        <v>2015</v>
      </c>
      <c r="C2705">
        <v>5</v>
      </c>
      <c r="D2705" t="s">
        <v>311</v>
      </c>
      <c r="E2705" t="s">
        <v>30</v>
      </c>
      <c r="F2705" t="str">
        <f t="shared" si="42"/>
        <v>1122396.EX.01.PE~Product Planning Systems (Maint)</v>
      </c>
      <c r="G2705">
        <v>930000</v>
      </c>
      <c r="H2705" t="s">
        <v>676</v>
      </c>
      <c r="I2705" t="s">
        <v>677</v>
      </c>
      <c r="M2705" t="s">
        <v>678</v>
      </c>
      <c r="N2705" s="1">
        <v>42054</v>
      </c>
      <c r="O2705" s="1">
        <v>42054</v>
      </c>
      <c r="P2705" s="1">
        <v>42054</v>
      </c>
      <c r="Q2705">
        <v>2</v>
      </c>
      <c r="R2705">
        <v>150</v>
      </c>
      <c r="S2705">
        <v>0</v>
      </c>
      <c r="T2705">
        <v>150</v>
      </c>
      <c r="U2705" t="s">
        <v>26</v>
      </c>
      <c r="V2705">
        <v>1414</v>
      </c>
    </row>
    <row r="2706" spans="1:22">
      <c r="A2706">
        <v>1122396</v>
      </c>
      <c r="B2706">
        <v>2015</v>
      </c>
      <c r="C2706">
        <v>5</v>
      </c>
      <c r="D2706" t="s">
        <v>311</v>
      </c>
      <c r="E2706" t="s">
        <v>30</v>
      </c>
      <c r="F2706" t="str">
        <f t="shared" si="42"/>
        <v>1122396.EX.01.PE~Product Planning Systems (Maint)</v>
      </c>
      <c r="G2706">
        <v>930000</v>
      </c>
      <c r="H2706" t="s">
        <v>676</v>
      </c>
      <c r="I2706" t="s">
        <v>677</v>
      </c>
      <c r="M2706" t="s">
        <v>678</v>
      </c>
      <c r="N2706" s="1">
        <v>42053</v>
      </c>
      <c r="O2706" s="1">
        <v>42053</v>
      </c>
      <c r="P2706" s="1">
        <v>42053</v>
      </c>
      <c r="Q2706">
        <v>2</v>
      </c>
      <c r="R2706">
        <v>150</v>
      </c>
      <c r="S2706">
        <v>0</v>
      </c>
      <c r="T2706">
        <v>150</v>
      </c>
      <c r="U2706" t="s">
        <v>26</v>
      </c>
      <c r="V2706">
        <v>1414</v>
      </c>
    </row>
    <row r="2707" spans="1:22">
      <c r="A2707">
        <v>1122396</v>
      </c>
      <c r="B2707">
        <v>2015</v>
      </c>
      <c r="C2707">
        <v>5</v>
      </c>
      <c r="D2707" t="s">
        <v>311</v>
      </c>
      <c r="E2707" t="s">
        <v>30</v>
      </c>
      <c r="F2707" t="str">
        <f t="shared" si="42"/>
        <v>1122396.EX.01.PE~Product Planning Systems (Maint)</v>
      </c>
      <c r="G2707">
        <v>930000</v>
      </c>
      <c r="H2707" t="s">
        <v>676</v>
      </c>
      <c r="I2707" t="s">
        <v>677</v>
      </c>
      <c r="M2707" t="s">
        <v>678</v>
      </c>
      <c r="N2707" s="1">
        <v>42055</v>
      </c>
      <c r="O2707" s="1">
        <v>42055</v>
      </c>
      <c r="P2707" s="1">
        <v>42055</v>
      </c>
      <c r="Q2707">
        <v>2</v>
      </c>
      <c r="R2707">
        <v>150</v>
      </c>
      <c r="S2707">
        <v>0</v>
      </c>
      <c r="T2707">
        <v>150</v>
      </c>
      <c r="U2707" t="s">
        <v>26</v>
      </c>
      <c r="V2707">
        <v>1414</v>
      </c>
    </row>
    <row r="2708" spans="1:22">
      <c r="A2708">
        <v>1122396</v>
      </c>
      <c r="B2708">
        <v>2015</v>
      </c>
      <c r="C2708">
        <v>5</v>
      </c>
      <c r="D2708" t="s">
        <v>311</v>
      </c>
      <c r="E2708" t="s">
        <v>30</v>
      </c>
      <c r="F2708" t="str">
        <f t="shared" si="42"/>
        <v>1122396.EX.01.PE~Product Planning Systems (Maint)</v>
      </c>
      <c r="G2708">
        <v>930000</v>
      </c>
      <c r="H2708" t="s">
        <v>676</v>
      </c>
      <c r="I2708" t="s">
        <v>681</v>
      </c>
      <c r="M2708" t="s">
        <v>678</v>
      </c>
      <c r="N2708" s="1">
        <v>42053</v>
      </c>
      <c r="O2708" s="1">
        <v>42055</v>
      </c>
      <c r="P2708" s="1">
        <v>42055</v>
      </c>
      <c r="Q2708">
        <v>6</v>
      </c>
      <c r="R2708">
        <v>450</v>
      </c>
      <c r="S2708">
        <v>0</v>
      </c>
      <c r="T2708">
        <v>450</v>
      </c>
      <c r="U2708" t="s">
        <v>26</v>
      </c>
      <c r="V2708">
        <v>1414</v>
      </c>
    </row>
    <row r="2709" spans="1:22">
      <c r="A2709">
        <v>1122396</v>
      </c>
      <c r="B2709">
        <v>2015</v>
      </c>
      <c r="C2709">
        <v>5</v>
      </c>
      <c r="D2709" t="s">
        <v>311</v>
      </c>
      <c r="E2709" t="s">
        <v>30</v>
      </c>
      <c r="F2709" t="str">
        <f t="shared" si="42"/>
        <v>1122396.EX.01.PE~Product Planning Systems (Maint)</v>
      </c>
      <c r="G2709">
        <v>930000</v>
      </c>
      <c r="H2709" t="s">
        <v>676</v>
      </c>
      <c r="I2709" t="s">
        <v>692</v>
      </c>
      <c r="M2709" t="s">
        <v>678</v>
      </c>
      <c r="N2709" s="1">
        <v>42048</v>
      </c>
      <c r="O2709" s="1">
        <v>42048</v>
      </c>
      <c r="P2709" s="1">
        <v>42048</v>
      </c>
      <c r="Q2709">
        <v>2</v>
      </c>
      <c r="R2709">
        <v>150</v>
      </c>
      <c r="S2709">
        <v>0</v>
      </c>
      <c r="T2709">
        <v>150</v>
      </c>
      <c r="U2709" t="s">
        <v>26</v>
      </c>
      <c r="V2709">
        <v>1414</v>
      </c>
    </row>
    <row r="2710" spans="1:22">
      <c r="A2710">
        <v>1122396</v>
      </c>
      <c r="B2710">
        <v>2015</v>
      </c>
      <c r="C2710">
        <v>5</v>
      </c>
      <c r="D2710" t="s">
        <v>311</v>
      </c>
      <c r="E2710" t="s">
        <v>30</v>
      </c>
      <c r="F2710" t="str">
        <f t="shared" si="42"/>
        <v>1122396.EX.01.PE~Product Planning Systems (Maint)</v>
      </c>
      <c r="G2710">
        <v>930000</v>
      </c>
      <c r="H2710" t="s">
        <v>676</v>
      </c>
      <c r="I2710" t="s">
        <v>692</v>
      </c>
      <c r="M2710" t="s">
        <v>678</v>
      </c>
      <c r="N2710" s="1">
        <v>42030</v>
      </c>
      <c r="O2710" s="1">
        <v>42030</v>
      </c>
      <c r="P2710" s="1">
        <v>42030</v>
      </c>
      <c r="Q2710">
        <v>2</v>
      </c>
      <c r="R2710">
        <v>150</v>
      </c>
      <c r="S2710">
        <v>0</v>
      </c>
      <c r="T2710">
        <v>150</v>
      </c>
      <c r="U2710" t="s">
        <v>26</v>
      </c>
      <c r="V2710">
        <v>1414</v>
      </c>
    </row>
    <row r="2711" spans="1:22">
      <c r="A2711">
        <v>1122396</v>
      </c>
      <c r="B2711">
        <v>2015</v>
      </c>
      <c r="C2711">
        <v>5</v>
      </c>
      <c r="D2711" t="s">
        <v>311</v>
      </c>
      <c r="E2711" t="s">
        <v>30</v>
      </c>
      <c r="F2711" t="str">
        <f t="shared" si="42"/>
        <v>1122396.EX.01.PE~Product Planning Systems (Maint)</v>
      </c>
      <c r="G2711">
        <v>930000</v>
      </c>
      <c r="H2711" t="s">
        <v>676</v>
      </c>
      <c r="I2711" t="s">
        <v>692</v>
      </c>
      <c r="M2711" t="s">
        <v>678</v>
      </c>
      <c r="N2711" s="1">
        <v>42031</v>
      </c>
      <c r="O2711" s="1">
        <v>42031</v>
      </c>
      <c r="P2711" s="1">
        <v>42031</v>
      </c>
      <c r="Q2711">
        <v>2</v>
      </c>
      <c r="R2711">
        <v>150</v>
      </c>
      <c r="S2711">
        <v>0</v>
      </c>
      <c r="T2711">
        <v>150</v>
      </c>
      <c r="U2711" t="s">
        <v>26</v>
      </c>
      <c r="V2711">
        <v>1414</v>
      </c>
    </row>
    <row r="2712" spans="1:22">
      <c r="A2712">
        <v>1122396</v>
      </c>
      <c r="B2712">
        <v>2015</v>
      </c>
      <c r="C2712">
        <v>5</v>
      </c>
      <c r="D2712" t="s">
        <v>311</v>
      </c>
      <c r="E2712" t="s">
        <v>30</v>
      </c>
      <c r="F2712" t="str">
        <f t="shared" si="42"/>
        <v>1122396.EX.01.PE~Product Planning Systems (Maint)</v>
      </c>
      <c r="G2712">
        <v>930000</v>
      </c>
      <c r="H2712" t="s">
        <v>676</v>
      </c>
      <c r="I2712" t="s">
        <v>692</v>
      </c>
      <c r="M2712" t="s">
        <v>678</v>
      </c>
      <c r="N2712" s="1">
        <v>42032</v>
      </c>
      <c r="O2712" s="1">
        <v>42032</v>
      </c>
      <c r="P2712" s="1">
        <v>42032</v>
      </c>
      <c r="Q2712">
        <v>2</v>
      </c>
      <c r="R2712">
        <v>150</v>
      </c>
      <c r="S2712">
        <v>0</v>
      </c>
      <c r="T2712">
        <v>150</v>
      </c>
      <c r="U2712" t="s">
        <v>26</v>
      </c>
      <c r="V2712">
        <v>1414</v>
      </c>
    </row>
    <row r="2713" spans="1:22">
      <c r="A2713">
        <v>1122396</v>
      </c>
      <c r="B2713">
        <v>2015</v>
      </c>
      <c r="C2713">
        <v>5</v>
      </c>
      <c r="D2713" t="s">
        <v>311</v>
      </c>
      <c r="E2713" t="s">
        <v>30</v>
      </c>
      <c r="F2713" t="str">
        <f t="shared" si="42"/>
        <v>1122396.EX.01.PE~Product Planning Systems (Maint)</v>
      </c>
      <c r="G2713">
        <v>930000</v>
      </c>
      <c r="H2713" t="s">
        <v>676</v>
      </c>
      <c r="I2713" t="s">
        <v>692</v>
      </c>
      <c r="M2713" t="s">
        <v>678</v>
      </c>
      <c r="N2713" s="1">
        <v>42033</v>
      </c>
      <c r="O2713" s="1">
        <v>42033</v>
      </c>
      <c r="P2713" s="1">
        <v>42033</v>
      </c>
      <c r="Q2713">
        <v>2</v>
      </c>
      <c r="R2713">
        <v>150</v>
      </c>
      <c r="S2713">
        <v>0</v>
      </c>
      <c r="T2713">
        <v>150</v>
      </c>
      <c r="U2713" t="s">
        <v>26</v>
      </c>
      <c r="V2713">
        <v>1414</v>
      </c>
    </row>
    <row r="2714" spans="1:22">
      <c r="A2714">
        <v>1122396</v>
      </c>
      <c r="B2714">
        <v>2015</v>
      </c>
      <c r="C2714">
        <v>5</v>
      </c>
      <c r="D2714" t="s">
        <v>311</v>
      </c>
      <c r="E2714" t="s">
        <v>30</v>
      </c>
      <c r="F2714" t="str">
        <f t="shared" si="42"/>
        <v>1122396.EX.01.PE~Product Planning Systems (Maint)</v>
      </c>
      <c r="G2714">
        <v>930000</v>
      </c>
      <c r="H2714" t="s">
        <v>676</v>
      </c>
      <c r="I2714" t="s">
        <v>692</v>
      </c>
      <c r="M2714" t="s">
        <v>678</v>
      </c>
      <c r="N2714" s="1">
        <v>42037</v>
      </c>
      <c r="O2714" s="1">
        <v>42037</v>
      </c>
      <c r="P2714" s="1">
        <v>42037</v>
      </c>
      <c r="Q2714">
        <v>2</v>
      </c>
      <c r="R2714">
        <v>150</v>
      </c>
      <c r="S2714">
        <v>0</v>
      </c>
      <c r="T2714">
        <v>150</v>
      </c>
      <c r="U2714" t="s">
        <v>26</v>
      </c>
      <c r="V2714">
        <v>1414</v>
      </c>
    </row>
    <row r="2715" spans="1:22">
      <c r="A2715">
        <v>1122396</v>
      </c>
      <c r="B2715">
        <v>2015</v>
      </c>
      <c r="C2715">
        <v>5</v>
      </c>
      <c r="D2715" t="s">
        <v>311</v>
      </c>
      <c r="E2715" t="s">
        <v>30</v>
      </c>
      <c r="F2715" t="str">
        <f t="shared" si="42"/>
        <v>1122396.EX.01.PE~Product Planning Systems (Maint)</v>
      </c>
      <c r="G2715">
        <v>930000</v>
      </c>
      <c r="H2715" t="s">
        <v>676</v>
      </c>
      <c r="I2715" t="s">
        <v>692</v>
      </c>
      <c r="M2715" t="s">
        <v>678</v>
      </c>
      <c r="N2715" s="1">
        <v>42038</v>
      </c>
      <c r="O2715" s="1">
        <v>42038</v>
      </c>
      <c r="P2715" s="1">
        <v>42038</v>
      </c>
      <c r="Q2715">
        <v>2</v>
      </c>
      <c r="R2715">
        <v>150</v>
      </c>
      <c r="S2715">
        <v>0</v>
      </c>
      <c r="T2715">
        <v>150</v>
      </c>
      <c r="U2715" t="s">
        <v>26</v>
      </c>
      <c r="V2715">
        <v>1414</v>
      </c>
    </row>
    <row r="2716" spans="1:22">
      <c r="A2716">
        <v>1122396</v>
      </c>
      <c r="B2716">
        <v>2015</v>
      </c>
      <c r="C2716">
        <v>5</v>
      </c>
      <c r="D2716" t="s">
        <v>311</v>
      </c>
      <c r="E2716" t="s">
        <v>30</v>
      </c>
      <c r="F2716" t="str">
        <f t="shared" si="42"/>
        <v>1122396.EX.01.PE~Product Planning Systems (Maint)</v>
      </c>
      <c r="G2716">
        <v>930000</v>
      </c>
      <c r="H2716" t="s">
        <v>676</v>
      </c>
      <c r="I2716" t="s">
        <v>692</v>
      </c>
      <c r="M2716" t="s">
        <v>678</v>
      </c>
      <c r="N2716" s="1">
        <v>42039</v>
      </c>
      <c r="O2716" s="1">
        <v>42039</v>
      </c>
      <c r="P2716" s="1">
        <v>42039</v>
      </c>
      <c r="Q2716">
        <v>2</v>
      </c>
      <c r="R2716">
        <v>150</v>
      </c>
      <c r="S2716">
        <v>0</v>
      </c>
      <c r="T2716">
        <v>150</v>
      </c>
      <c r="U2716" t="s">
        <v>26</v>
      </c>
      <c r="V2716">
        <v>1414</v>
      </c>
    </row>
    <row r="2717" spans="1:22">
      <c r="A2717">
        <v>1122396</v>
      </c>
      <c r="B2717">
        <v>2015</v>
      </c>
      <c r="C2717">
        <v>5</v>
      </c>
      <c r="D2717" t="s">
        <v>311</v>
      </c>
      <c r="E2717" t="s">
        <v>30</v>
      </c>
      <c r="F2717" t="str">
        <f t="shared" si="42"/>
        <v>1122396.EX.01.PE~Product Planning Systems (Maint)</v>
      </c>
      <c r="G2717">
        <v>930000</v>
      </c>
      <c r="H2717" t="s">
        <v>676</v>
      </c>
      <c r="I2717" t="s">
        <v>692</v>
      </c>
      <c r="M2717" t="s">
        <v>678</v>
      </c>
      <c r="N2717" s="1">
        <v>42040</v>
      </c>
      <c r="O2717" s="1">
        <v>42040</v>
      </c>
      <c r="P2717" s="1">
        <v>42040</v>
      </c>
      <c r="Q2717">
        <v>2</v>
      </c>
      <c r="R2717">
        <v>150</v>
      </c>
      <c r="S2717">
        <v>0</v>
      </c>
      <c r="T2717">
        <v>150</v>
      </c>
      <c r="U2717" t="s">
        <v>26</v>
      </c>
      <c r="V2717">
        <v>1414</v>
      </c>
    </row>
    <row r="2718" spans="1:22">
      <c r="A2718">
        <v>1122396</v>
      </c>
      <c r="B2718">
        <v>2015</v>
      </c>
      <c r="C2718">
        <v>5</v>
      </c>
      <c r="D2718" t="s">
        <v>311</v>
      </c>
      <c r="E2718" t="s">
        <v>30</v>
      </c>
      <c r="F2718" t="str">
        <f t="shared" si="42"/>
        <v>1122396.EX.01.PE~Product Planning Systems (Maint)</v>
      </c>
      <c r="G2718">
        <v>930000</v>
      </c>
      <c r="H2718" t="s">
        <v>676</v>
      </c>
      <c r="I2718" t="s">
        <v>692</v>
      </c>
      <c r="M2718" t="s">
        <v>678</v>
      </c>
      <c r="N2718" s="1">
        <v>42041</v>
      </c>
      <c r="O2718" s="1">
        <v>42041</v>
      </c>
      <c r="P2718" s="1">
        <v>42041</v>
      </c>
      <c r="Q2718">
        <v>2</v>
      </c>
      <c r="R2718">
        <v>150</v>
      </c>
      <c r="S2718">
        <v>0</v>
      </c>
      <c r="T2718">
        <v>150</v>
      </c>
      <c r="U2718" t="s">
        <v>26</v>
      </c>
      <c r="V2718">
        <v>1414</v>
      </c>
    </row>
    <row r="2719" spans="1:22">
      <c r="A2719">
        <v>1122396</v>
      </c>
      <c r="B2719">
        <v>2015</v>
      </c>
      <c r="C2719">
        <v>5</v>
      </c>
      <c r="D2719" t="s">
        <v>311</v>
      </c>
      <c r="E2719" t="s">
        <v>30</v>
      </c>
      <c r="F2719" t="str">
        <f t="shared" si="42"/>
        <v>1122396.EX.01.PE~Product Planning Systems (Maint)</v>
      </c>
      <c r="G2719">
        <v>930000</v>
      </c>
      <c r="H2719" t="s">
        <v>676</v>
      </c>
      <c r="I2719" t="s">
        <v>692</v>
      </c>
      <c r="M2719" t="s">
        <v>678</v>
      </c>
      <c r="N2719" s="1">
        <v>42044</v>
      </c>
      <c r="O2719" s="1">
        <v>42044</v>
      </c>
      <c r="P2719" s="1">
        <v>42044</v>
      </c>
      <c r="Q2719">
        <v>2</v>
      </c>
      <c r="R2719">
        <v>150</v>
      </c>
      <c r="S2719">
        <v>0</v>
      </c>
      <c r="T2719">
        <v>150</v>
      </c>
      <c r="U2719" t="s">
        <v>26</v>
      </c>
      <c r="V2719">
        <v>1414</v>
      </c>
    </row>
    <row r="2720" spans="1:22">
      <c r="A2720">
        <v>1122396</v>
      </c>
      <c r="B2720">
        <v>2015</v>
      </c>
      <c r="C2720">
        <v>5</v>
      </c>
      <c r="D2720" t="s">
        <v>311</v>
      </c>
      <c r="E2720" t="s">
        <v>30</v>
      </c>
      <c r="F2720" t="str">
        <f t="shared" si="42"/>
        <v>1122396.EX.01.PE~Product Planning Systems (Maint)</v>
      </c>
      <c r="G2720">
        <v>930000</v>
      </c>
      <c r="H2720" t="s">
        <v>676</v>
      </c>
      <c r="I2720" t="s">
        <v>692</v>
      </c>
      <c r="M2720" t="s">
        <v>678</v>
      </c>
      <c r="N2720" s="1">
        <v>42045</v>
      </c>
      <c r="O2720" s="1">
        <v>42045</v>
      </c>
      <c r="P2720" s="1">
        <v>42045</v>
      </c>
      <c r="Q2720">
        <v>2</v>
      </c>
      <c r="R2720">
        <v>150</v>
      </c>
      <c r="S2720">
        <v>0</v>
      </c>
      <c r="T2720">
        <v>150</v>
      </c>
      <c r="U2720" t="s">
        <v>26</v>
      </c>
      <c r="V2720">
        <v>1414</v>
      </c>
    </row>
    <row r="2721" spans="1:22">
      <c r="A2721">
        <v>1122396</v>
      </c>
      <c r="B2721">
        <v>2015</v>
      </c>
      <c r="C2721">
        <v>5</v>
      </c>
      <c r="D2721" t="s">
        <v>311</v>
      </c>
      <c r="E2721" t="s">
        <v>30</v>
      </c>
      <c r="F2721" t="str">
        <f t="shared" si="42"/>
        <v>1122396.EX.01.PE~Product Planning Systems (Maint)</v>
      </c>
      <c r="G2721">
        <v>930000</v>
      </c>
      <c r="H2721" t="s">
        <v>676</v>
      </c>
      <c r="I2721" t="s">
        <v>692</v>
      </c>
      <c r="M2721" t="s">
        <v>678</v>
      </c>
      <c r="N2721" s="1">
        <v>42046</v>
      </c>
      <c r="O2721" s="1">
        <v>42046</v>
      </c>
      <c r="P2721" s="1">
        <v>42046</v>
      </c>
      <c r="Q2721">
        <v>2</v>
      </c>
      <c r="R2721">
        <v>150</v>
      </c>
      <c r="S2721">
        <v>0</v>
      </c>
      <c r="T2721">
        <v>150</v>
      </c>
      <c r="U2721" t="s">
        <v>26</v>
      </c>
      <c r="V2721">
        <v>1414</v>
      </c>
    </row>
    <row r="2722" spans="1:22">
      <c r="A2722">
        <v>1122396</v>
      </c>
      <c r="B2722">
        <v>2015</v>
      </c>
      <c r="C2722">
        <v>5</v>
      </c>
      <c r="D2722" t="s">
        <v>311</v>
      </c>
      <c r="E2722" t="s">
        <v>30</v>
      </c>
      <c r="F2722" t="str">
        <f t="shared" si="42"/>
        <v>1122396.EX.01.PE~Product Planning Systems (Maint)</v>
      </c>
      <c r="G2722">
        <v>930000</v>
      </c>
      <c r="H2722" t="s">
        <v>676</v>
      </c>
      <c r="I2722" t="s">
        <v>692</v>
      </c>
      <c r="M2722" t="s">
        <v>678</v>
      </c>
      <c r="N2722" s="1">
        <v>42047</v>
      </c>
      <c r="O2722" s="1">
        <v>42047</v>
      </c>
      <c r="P2722" s="1">
        <v>42047</v>
      </c>
      <c r="Q2722">
        <v>2</v>
      </c>
      <c r="R2722">
        <v>150</v>
      </c>
      <c r="S2722">
        <v>0</v>
      </c>
      <c r="T2722">
        <v>150</v>
      </c>
      <c r="U2722" t="s">
        <v>26</v>
      </c>
      <c r="V2722">
        <v>1414</v>
      </c>
    </row>
    <row r="2723" spans="1:22">
      <c r="A2723">
        <v>1122396</v>
      </c>
      <c r="B2723">
        <v>2015</v>
      </c>
      <c r="C2723">
        <v>5</v>
      </c>
      <c r="D2723" t="s">
        <v>311</v>
      </c>
      <c r="E2723" t="s">
        <v>30</v>
      </c>
      <c r="F2723" t="str">
        <f t="shared" si="42"/>
        <v>1122396.EX.01.PE~Product Planning Systems (Maint)</v>
      </c>
      <c r="G2723">
        <v>930000</v>
      </c>
      <c r="H2723" t="s">
        <v>676</v>
      </c>
      <c r="I2723" t="s">
        <v>692</v>
      </c>
      <c r="M2723" t="s">
        <v>678</v>
      </c>
      <c r="N2723" s="1">
        <v>42034</v>
      </c>
      <c r="O2723" s="1">
        <v>42034</v>
      </c>
      <c r="P2723" s="1">
        <v>42034</v>
      </c>
      <c r="Q2723">
        <v>2</v>
      </c>
      <c r="R2723">
        <v>150</v>
      </c>
      <c r="S2723">
        <v>0</v>
      </c>
      <c r="T2723">
        <v>150</v>
      </c>
      <c r="U2723" t="s">
        <v>26</v>
      </c>
      <c r="V2723">
        <v>1414</v>
      </c>
    </row>
    <row r="2724" spans="1:22">
      <c r="A2724">
        <v>1122396</v>
      </c>
      <c r="B2724">
        <v>2015</v>
      </c>
      <c r="C2724">
        <v>5</v>
      </c>
      <c r="D2724" t="s">
        <v>311</v>
      </c>
      <c r="E2724" t="s">
        <v>30</v>
      </c>
      <c r="F2724" t="str">
        <f t="shared" si="42"/>
        <v>1122396.EX.01.PE~Product Planning Systems (Maint)</v>
      </c>
      <c r="G2724">
        <v>930000</v>
      </c>
      <c r="H2724" t="s">
        <v>676</v>
      </c>
      <c r="I2724" t="s">
        <v>692</v>
      </c>
      <c r="M2724" t="s">
        <v>678</v>
      </c>
      <c r="N2724" s="1">
        <v>42052</v>
      </c>
      <c r="O2724" s="1">
        <v>42052</v>
      </c>
      <c r="P2724" s="1">
        <v>42052</v>
      </c>
      <c r="Q2724">
        <v>2</v>
      </c>
      <c r="R2724">
        <v>150</v>
      </c>
      <c r="S2724">
        <v>0</v>
      </c>
      <c r="T2724">
        <v>150</v>
      </c>
      <c r="U2724" t="s">
        <v>26</v>
      </c>
      <c r="V2724">
        <v>1414</v>
      </c>
    </row>
    <row r="2725" spans="1:22">
      <c r="A2725">
        <v>1122396</v>
      </c>
      <c r="B2725">
        <v>2015</v>
      </c>
      <c r="C2725">
        <v>5</v>
      </c>
      <c r="D2725" t="s">
        <v>311</v>
      </c>
      <c r="E2725" t="s">
        <v>30</v>
      </c>
      <c r="F2725" t="str">
        <f t="shared" si="42"/>
        <v>1122396.EX.01.PE~Product Planning Systems (Maint)</v>
      </c>
      <c r="G2725">
        <v>930000</v>
      </c>
      <c r="H2725" t="s">
        <v>676</v>
      </c>
      <c r="I2725" t="s">
        <v>692</v>
      </c>
      <c r="M2725" t="s">
        <v>678</v>
      </c>
      <c r="N2725" s="1">
        <v>42054</v>
      </c>
      <c r="O2725" s="1">
        <v>42054</v>
      </c>
      <c r="P2725" s="1">
        <v>42054</v>
      </c>
      <c r="Q2725">
        <v>2</v>
      </c>
      <c r="R2725">
        <v>150</v>
      </c>
      <c r="S2725">
        <v>0</v>
      </c>
      <c r="T2725">
        <v>150</v>
      </c>
      <c r="U2725" t="s">
        <v>26</v>
      </c>
      <c r="V2725">
        <v>1414</v>
      </c>
    </row>
    <row r="2726" spans="1:22">
      <c r="A2726">
        <v>1122396</v>
      </c>
      <c r="B2726">
        <v>2015</v>
      </c>
      <c r="C2726">
        <v>5</v>
      </c>
      <c r="D2726" t="s">
        <v>311</v>
      </c>
      <c r="E2726" t="s">
        <v>30</v>
      </c>
      <c r="F2726" t="str">
        <f t="shared" si="42"/>
        <v>1122396.EX.01.PE~Product Planning Systems (Maint)</v>
      </c>
      <c r="G2726">
        <v>930000</v>
      </c>
      <c r="H2726" t="s">
        <v>676</v>
      </c>
      <c r="I2726" t="s">
        <v>692</v>
      </c>
      <c r="M2726" t="s">
        <v>678</v>
      </c>
      <c r="N2726" s="1">
        <v>42053</v>
      </c>
      <c r="O2726" s="1">
        <v>42053</v>
      </c>
      <c r="P2726" s="1">
        <v>42053</v>
      </c>
      <c r="Q2726">
        <v>2</v>
      </c>
      <c r="R2726">
        <v>150</v>
      </c>
      <c r="S2726">
        <v>0</v>
      </c>
      <c r="T2726">
        <v>150</v>
      </c>
      <c r="U2726" t="s">
        <v>26</v>
      </c>
      <c r="V2726">
        <v>1414</v>
      </c>
    </row>
    <row r="2727" spans="1:22">
      <c r="A2727">
        <v>1122396</v>
      </c>
      <c r="B2727">
        <v>2015</v>
      </c>
      <c r="C2727">
        <v>5</v>
      </c>
      <c r="D2727" t="s">
        <v>311</v>
      </c>
      <c r="E2727" t="s">
        <v>30</v>
      </c>
      <c r="F2727" t="str">
        <f t="shared" si="42"/>
        <v>1122396.EX.01.PE~Product Planning Systems (Maint)</v>
      </c>
      <c r="G2727">
        <v>930000</v>
      </c>
      <c r="H2727" t="s">
        <v>676</v>
      </c>
      <c r="I2727" t="s">
        <v>692</v>
      </c>
      <c r="M2727" t="s">
        <v>678</v>
      </c>
      <c r="N2727" s="1">
        <v>42055</v>
      </c>
      <c r="O2727" s="1">
        <v>42055</v>
      </c>
      <c r="P2727" s="1">
        <v>42055</v>
      </c>
      <c r="Q2727">
        <v>2</v>
      </c>
      <c r="R2727">
        <v>150</v>
      </c>
      <c r="S2727">
        <v>0</v>
      </c>
      <c r="T2727">
        <v>150</v>
      </c>
      <c r="U2727" t="s">
        <v>26</v>
      </c>
      <c r="V2727">
        <v>1414</v>
      </c>
    </row>
    <row r="2728" spans="1:22">
      <c r="A2728">
        <v>1122396</v>
      </c>
      <c r="B2728">
        <v>2015</v>
      </c>
      <c r="C2728">
        <v>6</v>
      </c>
      <c r="D2728" t="s">
        <v>311</v>
      </c>
      <c r="E2728" t="s">
        <v>30</v>
      </c>
      <c r="F2728" t="str">
        <f t="shared" si="42"/>
        <v>1122396.EX.01.PE~Product Planning Systems (Maint)</v>
      </c>
      <c r="G2728">
        <v>930000</v>
      </c>
      <c r="H2728" t="s">
        <v>676</v>
      </c>
      <c r="I2728" t="s">
        <v>677</v>
      </c>
      <c r="M2728" t="s">
        <v>678</v>
      </c>
      <c r="N2728" s="1">
        <v>42090</v>
      </c>
      <c r="O2728" s="1">
        <v>42090</v>
      </c>
      <c r="P2728" s="1">
        <v>42090</v>
      </c>
      <c r="Q2728">
        <v>2</v>
      </c>
      <c r="R2728">
        <v>150</v>
      </c>
      <c r="S2728">
        <v>0</v>
      </c>
      <c r="T2728">
        <v>150</v>
      </c>
      <c r="U2728" t="s">
        <v>26</v>
      </c>
      <c r="V2728">
        <v>1414</v>
      </c>
    </row>
    <row r="2729" spans="1:22">
      <c r="A2729">
        <v>1122396</v>
      </c>
      <c r="B2729">
        <v>2015</v>
      </c>
      <c r="C2729">
        <v>6</v>
      </c>
      <c r="D2729" t="s">
        <v>311</v>
      </c>
      <c r="E2729" t="s">
        <v>30</v>
      </c>
      <c r="F2729" t="str">
        <f t="shared" si="42"/>
        <v>1122396.EX.01.PE~Product Planning Systems (Maint)</v>
      </c>
      <c r="G2729">
        <v>930000</v>
      </c>
      <c r="H2729" t="s">
        <v>676</v>
      </c>
      <c r="I2729" t="s">
        <v>677</v>
      </c>
      <c r="M2729" t="s">
        <v>678</v>
      </c>
      <c r="N2729" s="1">
        <v>42060</v>
      </c>
      <c r="O2729" s="1">
        <v>42062</v>
      </c>
      <c r="P2729" s="1">
        <v>42062</v>
      </c>
      <c r="Q2729">
        <v>10</v>
      </c>
      <c r="R2729">
        <v>750</v>
      </c>
      <c r="S2729">
        <v>0</v>
      </c>
      <c r="T2729">
        <v>750</v>
      </c>
      <c r="U2729" t="s">
        <v>26</v>
      </c>
      <c r="V2729">
        <v>1414</v>
      </c>
    </row>
    <row r="2730" spans="1:22">
      <c r="A2730">
        <v>1122396</v>
      </c>
      <c r="B2730">
        <v>2015</v>
      </c>
      <c r="C2730">
        <v>6</v>
      </c>
      <c r="D2730" t="s">
        <v>311</v>
      </c>
      <c r="E2730" t="s">
        <v>30</v>
      </c>
      <c r="F2730" t="str">
        <f t="shared" si="42"/>
        <v>1122396.EX.01.PE~Product Planning Systems (Maint)</v>
      </c>
      <c r="G2730">
        <v>930000</v>
      </c>
      <c r="H2730" t="s">
        <v>676</v>
      </c>
      <c r="I2730" t="s">
        <v>682</v>
      </c>
      <c r="M2730" t="s">
        <v>678</v>
      </c>
      <c r="N2730" s="1">
        <v>42061</v>
      </c>
      <c r="O2730" s="1">
        <v>42065</v>
      </c>
      <c r="P2730" s="1">
        <v>42065</v>
      </c>
      <c r="Q2730">
        <v>3</v>
      </c>
      <c r="R2730">
        <v>225</v>
      </c>
      <c r="S2730">
        <v>0</v>
      </c>
      <c r="T2730">
        <v>225</v>
      </c>
      <c r="U2730" t="s">
        <v>26</v>
      </c>
      <c r="V2730">
        <v>1414</v>
      </c>
    </row>
    <row r="2731" spans="1:22">
      <c r="A2731">
        <v>1122396</v>
      </c>
      <c r="B2731">
        <v>2015</v>
      </c>
      <c r="C2731">
        <v>6</v>
      </c>
      <c r="D2731" t="s">
        <v>311</v>
      </c>
      <c r="E2731" t="s">
        <v>30</v>
      </c>
      <c r="F2731" t="str">
        <f t="shared" si="42"/>
        <v>1122396.EX.01.PE~Product Planning Systems (Maint)</v>
      </c>
      <c r="G2731">
        <v>930000</v>
      </c>
      <c r="H2731" t="s">
        <v>676</v>
      </c>
      <c r="I2731" t="s">
        <v>682</v>
      </c>
      <c r="M2731" t="s">
        <v>678</v>
      </c>
      <c r="N2731" s="1">
        <v>42052</v>
      </c>
      <c r="O2731" s="1">
        <v>42065</v>
      </c>
      <c r="P2731" s="1">
        <v>42065</v>
      </c>
      <c r="Q2731">
        <v>8</v>
      </c>
      <c r="R2731">
        <v>600</v>
      </c>
      <c r="S2731">
        <v>0</v>
      </c>
      <c r="T2731">
        <v>600</v>
      </c>
      <c r="U2731" t="s">
        <v>26</v>
      </c>
      <c r="V2731">
        <v>1414</v>
      </c>
    </row>
    <row r="2732" spans="1:22">
      <c r="A2732">
        <v>1122396</v>
      </c>
      <c r="B2732">
        <v>2015</v>
      </c>
      <c r="C2732">
        <v>6</v>
      </c>
      <c r="D2732" t="s">
        <v>311</v>
      </c>
      <c r="E2732" t="s">
        <v>30</v>
      </c>
      <c r="F2732" t="str">
        <f t="shared" si="42"/>
        <v>1122396.EX.01.PE~Product Planning Systems (Maint)</v>
      </c>
      <c r="G2732">
        <v>930000</v>
      </c>
      <c r="H2732" t="s">
        <v>676</v>
      </c>
      <c r="I2732" t="s">
        <v>677</v>
      </c>
      <c r="M2732" t="s">
        <v>678</v>
      </c>
      <c r="N2732" s="1">
        <v>42069</v>
      </c>
      <c r="O2732" s="1">
        <v>42069</v>
      </c>
      <c r="P2732" s="1">
        <v>42069</v>
      </c>
      <c r="Q2732">
        <v>10</v>
      </c>
      <c r="R2732">
        <v>750</v>
      </c>
      <c r="S2732">
        <v>0</v>
      </c>
      <c r="T2732">
        <v>750</v>
      </c>
      <c r="U2732" t="s">
        <v>26</v>
      </c>
      <c r="V2732">
        <v>1414</v>
      </c>
    </row>
    <row r="2733" spans="1:22">
      <c r="A2733">
        <v>1122396</v>
      </c>
      <c r="B2733">
        <v>2015</v>
      </c>
      <c r="C2733">
        <v>6</v>
      </c>
      <c r="D2733" t="s">
        <v>311</v>
      </c>
      <c r="E2733" t="s">
        <v>30</v>
      </c>
      <c r="F2733" t="str">
        <f t="shared" si="42"/>
        <v>1122396.EX.01.PE~Product Planning Systems (Maint)</v>
      </c>
      <c r="G2733">
        <v>930000</v>
      </c>
      <c r="H2733" t="s">
        <v>676</v>
      </c>
      <c r="I2733" t="s">
        <v>677</v>
      </c>
      <c r="M2733" t="s">
        <v>678</v>
      </c>
      <c r="N2733" s="1">
        <v>42072</v>
      </c>
      <c r="O2733" s="1">
        <v>42072</v>
      </c>
      <c r="P2733" s="1">
        <v>42072</v>
      </c>
      <c r="Q2733">
        <v>2</v>
      </c>
      <c r="R2733">
        <v>150</v>
      </c>
      <c r="S2733">
        <v>0</v>
      </c>
      <c r="T2733">
        <v>150</v>
      </c>
      <c r="U2733" t="s">
        <v>26</v>
      </c>
      <c r="V2733">
        <v>1414</v>
      </c>
    </row>
    <row r="2734" spans="1:22">
      <c r="A2734">
        <v>1122396</v>
      </c>
      <c r="B2734">
        <v>2015</v>
      </c>
      <c r="C2734">
        <v>6</v>
      </c>
      <c r="D2734" t="s">
        <v>311</v>
      </c>
      <c r="E2734" t="s">
        <v>30</v>
      </c>
      <c r="F2734" t="str">
        <f t="shared" si="42"/>
        <v>1122396.EX.01.PE~Product Planning Systems (Maint)</v>
      </c>
      <c r="G2734">
        <v>930000</v>
      </c>
      <c r="H2734" t="s">
        <v>676</v>
      </c>
      <c r="I2734" t="s">
        <v>677</v>
      </c>
      <c r="M2734" t="s">
        <v>678</v>
      </c>
      <c r="N2734" s="1">
        <v>42073</v>
      </c>
      <c r="O2734" s="1">
        <v>42073</v>
      </c>
      <c r="P2734" s="1">
        <v>42073</v>
      </c>
      <c r="Q2734">
        <v>2</v>
      </c>
      <c r="R2734">
        <v>150</v>
      </c>
      <c r="S2734">
        <v>0</v>
      </c>
      <c r="T2734">
        <v>150</v>
      </c>
      <c r="U2734" t="s">
        <v>26</v>
      </c>
      <c r="V2734">
        <v>1414</v>
      </c>
    </row>
    <row r="2735" spans="1:22">
      <c r="A2735">
        <v>1122396</v>
      </c>
      <c r="B2735">
        <v>2015</v>
      </c>
      <c r="C2735">
        <v>6</v>
      </c>
      <c r="D2735" t="s">
        <v>311</v>
      </c>
      <c r="E2735" t="s">
        <v>30</v>
      </c>
      <c r="F2735" t="str">
        <f t="shared" si="42"/>
        <v>1122396.EX.01.PE~Product Planning Systems (Maint)</v>
      </c>
      <c r="G2735">
        <v>930000</v>
      </c>
      <c r="H2735" t="s">
        <v>676</v>
      </c>
      <c r="I2735" t="s">
        <v>677</v>
      </c>
      <c r="M2735" t="s">
        <v>678</v>
      </c>
      <c r="N2735" s="1">
        <v>42074</v>
      </c>
      <c r="O2735" s="1">
        <v>42074</v>
      </c>
      <c r="P2735" s="1">
        <v>42074</v>
      </c>
      <c r="Q2735">
        <v>2</v>
      </c>
      <c r="R2735">
        <v>150</v>
      </c>
      <c r="S2735">
        <v>0</v>
      </c>
      <c r="T2735">
        <v>150</v>
      </c>
      <c r="U2735" t="s">
        <v>26</v>
      </c>
      <c r="V2735">
        <v>1414</v>
      </c>
    </row>
    <row r="2736" spans="1:22">
      <c r="A2736">
        <v>1122396</v>
      </c>
      <c r="B2736">
        <v>2015</v>
      </c>
      <c r="C2736">
        <v>6</v>
      </c>
      <c r="D2736" t="s">
        <v>311</v>
      </c>
      <c r="E2736" t="s">
        <v>30</v>
      </c>
      <c r="F2736" t="str">
        <f t="shared" si="42"/>
        <v>1122396.EX.01.PE~Product Planning Systems (Maint)</v>
      </c>
      <c r="G2736">
        <v>930000</v>
      </c>
      <c r="H2736" t="s">
        <v>676</v>
      </c>
      <c r="I2736" t="s">
        <v>677</v>
      </c>
      <c r="M2736" t="s">
        <v>678</v>
      </c>
      <c r="N2736" s="1">
        <v>42075</v>
      </c>
      <c r="O2736" s="1">
        <v>42075</v>
      </c>
      <c r="P2736" s="1">
        <v>42075</v>
      </c>
      <c r="Q2736">
        <v>2</v>
      </c>
      <c r="R2736">
        <v>150</v>
      </c>
      <c r="S2736">
        <v>0</v>
      </c>
      <c r="T2736">
        <v>150</v>
      </c>
      <c r="U2736" t="s">
        <v>26</v>
      </c>
      <c r="V2736">
        <v>1414</v>
      </c>
    </row>
    <row r="2737" spans="1:22">
      <c r="A2737">
        <v>1122396</v>
      </c>
      <c r="B2737">
        <v>2015</v>
      </c>
      <c r="C2737">
        <v>6</v>
      </c>
      <c r="D2737" t="s">
        <v>311</v>
      </c>
      <c r="E2737" t="s">
        <v>30</v>
      </c>
      <c r="F2737" t="str">
        <f t="shared" si="42"/>
        <v>1122396.EX.01.PE~Product Planning Systems (Maint)</v>
      </c>
      <c r="G2737">
        <v>930000</v>
      </c>
      <c r="H2737" t="s">
        <v>676</v>
      </c>
      <c r="I2737" t="s">
        <v>677</v>
      </c>
      <c r="M2737" t="s">
        <v>678</v>
      </c>
      <c r="N2737" s="1">
        <v>42076</v>
      </c>
      <c r="O2737" s="1">
        <v>42076</v>
      </c>
      <c r="P2737" s="1">
        <v>42076</v>
      </c>
      <c r="Q2737">
        <v>2</v>
      </c>
      <c r="R2737">
        <v>150</v>
      </c>
      <c r="S2737">
        <v>0</v>
      </c>
      <c r="T2737">
        <v>150</v>
      </c>
      <c r="U2737" t="s">
        <v>26</v>
      </c>
      <c r="V2737">
        <v>1414</v>
      </c>
    </row>
    <row r="2738" spans="1:22">
      <c r="A2738">
        <v>1122396</v>
      </c>
      <c r="B2738">
        <v>2015</v>
      </c>
      <c r="C2738">
        <v>6</v>
      </c>
      <c r="D2738" t="s">
        <v>311</v>
      </c>
      <c r="E2738" t="s">
        <v>30</v>
      </c>
      <c r="F2738" t="str">
        <f t="shared" si="42"/>
        <v>1122396.EX.01.PE~Product Planning Systems (Maint)</v>
      </c>
      <c r="G2738">
        <v>930000</v>
      </c>
      <c r="H2738" t="s">
        <v>676</v>
      </c>
      <c r="I2738" t="s">
        <v>677</v>
      </c>
      <c r="M2738" t="s">
        <v>678</v>
      </c>
      <c r="N2738" s="1">
        <v>42079</v>
      </c>
      <c r="O2738" s="1">
        <v>42079</v>
      </c>
      <c r="P2738" s="1">
        <v>42079</v>
      </c>
      <c r="Q2738">
        <v>2</v>
      </c>
      <c r="R2738">
        <v>150</v>
      </c>
      <c r="S2738">
        <v>0</v>
      </c>
      <c r="T2738">
        <v>150</v>
      </c>
      <c r="U2738" t="s">
        <v>26</v>
      </c>
      <c r="V2738">
        <v>1414</v>
      </c>
    </row>
    <row r="2739" spans="1:22">
      <c r="A2739">
        <v>1122396</v>
      </c>
      <c r="B2739">
        <v>2015</v>
      </c>
      <c r="C2739">
        <v>6</v>
      </c>
      <c r="D2739" t="s">
        <v>311</v>
      </c>
      <c r="E2739" t="s">
        <v>30</v>
      </c>
      <c r="F2739" t="str">
        <f t="shared" si="42"/>
        <v>1122396.EX.01.PE~Product Planning Systems (Maint)</v>
      </c>
      <c r="G2739">
        <v>930000</v>
      </c>
      <c r="H2739" t="s">
        <v>676</v>
      </c>
      <c r="I2739" t="s">
        <v>677</v>
      </c>
      <c r="M2739" t="s">
        <v>678</v>
      </c>
      <c r="N2739" s="1">
        <v>42080</v>
      </c>
      <c r="O2739" s="1">
        <v>42080</v>
      </c>
      <c r="P2739" s="1">
        <v>42080</v>
      </c>
      <c r="Q2739">
        <v>2</v>
      </c>
      <c r="R2739">
        <v>150</v>
      </c>
      <c r="S2739">
        <v>0</v>
      </c>
      <c r="T2739">
        <v>150</v>
      </c>
      <c r="U2739" t="s">
        <v>26</v>
      </c>
      <c r="V2739">
        <v>1414</v>
      </c>
    </row>
    <row r="2740" spans="1:22">
      <c r="A2740">
        <v>1122396</v>
      </c>
      <c r="B2740">
        <v>2015</v>
      </c>
      <c r="C2740">
        <v>6</v>
      </c>
      <c r="D2740" t="s">
        <v>311</v>
      </c>
      <c r="E2740" t="s">
        <v>30</v>
      </c>
      <c r="F2740" t="str">
        <f t="shared" si="42"/>
        <v>1122396.EX.01.PE~Product Planning Systems (Maint)</v>
      </c>
      <c r="G2740">
        <v>930000</v>
      </c>
      <c r="H2740" t="s">
        <v>676</v>
      </c>
      <c r="I2740" t="s">
        <v>677</v>
      </c>
      <c r="M2740" t="s">
        <v>678</v>
      </c>
      <c r="N2740" s="1">
        <v>42081</v>
      </c>
      <c r="O2740" s="1">
        <v>42081</v>
      </c>
      <c r="P2740" s="1">
        <v>42081</v>
      </c>
      <c r="Q2740">
        <v>2</v>
      </c>
      <c r="R2740">
        <v>150</v>
      </c>
      <c r="S2740">
        <v>0</v>
      </c>
      <c r="T2740">
        <v>150</v>
      </c>
      <c r="U2740" t="s">
        <v>26</v>
      </c>
      <c r="V2740">
        <v>1414</v>
      </c>
    </row>
    <row r="2741" spans="1:22">
      <c r="A2741">
        <v>1122396</v>
      </c>
      <c r="B2741">
        <v>2015</v>
      </c>
      <c r="C2741">
        <v>6</v>
      </c>
      <c r="D2741" t="s">
        <v>311</v>
      </c>
      <c r="E2741" t="s">
        <v>30</v>
      </c>
      <c r="F2741" t="str">
        <f t="shared" si="42"/>
        <v>1122396.EX.01.PE~Product Planning Systems (Maint)</v>
      </c>
      <c r="G2741">
        <v>930000</v>
      </c>
      <c r="H2741" t="s">
        <v>676</v>
      </c>
      <c r="I2741" t="s">
        <v>677</v>
      </c>
      <c r="M2741" t="s">
        <v>678</v>
      </c>
      <c r="N2741" s="1">
        <v>42082</v>
      </c>
      <c r="O2741" s="1">
        <v>42082</v>
      </c>
      <c r="P2741" s="1">
        <v>42082</v>
      </c>
      <c r="Q2741">
        <v>2</v>
      </c>
      <c r="R2741">
        <v>150</v>
      </c>
      <c r="S2741">
        <v>0</v>
      </c>
      <c r="T2741">
        <v>150</v>
      </c>
      <c r="U2741" t="s">
        <v>26</v>
      </c>
      <c r="V2741">
        <v>1414</v>
      </c>
    </row>
    <row r="2742" spans="1:22">
      <c r="A2742">
        <v>1122396</v>
      </c>
      <c r="B2742">
        <v>2015</v>
      </c>
      <c r="C2742">
        <v>6</v>
      </c>
      <c r="D2742" t="s">
        <v>311</v>
      </c>
      <c r="E2742" t="s">
        <v>30</v>
      </c>
      <c r="F2742" t="str">
        <f t="shared" si="42"/>
        <v>1122396.EX.01.PE~Product Planning Systems (Maint)</v>
      </c>
      <c r="G2742">
        <v>930000</v>
      </c>
      <c r="H2742" t="s">
        <v>676</v>
      </c>
      <c r="I2742" t="s">
        <v>677</v>
      </c>
      <c r="M2742" t="s">
        <v>678</v>
      </c>
      <c r="N2742" s="1">
        <v>42083</v>
      </c>
      <c r="O2742" s="1">
        <v>42083</v>
      </c>
      <c r="P2742" s="1">
        <v>42083</v>
      </c>
      <c r="Q2742">
        <v>2</v>
      </c>
      <c r="R2742">
        <v>150</v>
      </c>
      <c r="S2742">
        <v>0</v>
      </c>
      <c r="T2742">
        <v>150</v>
      </c>
      <c r="U2742" t="s">
        <v>26</v>
      </c>
      <c r="V2742">
        <v>1414</v>
      </c>
    </row>
    <row r="2743" spans="1:22">
      <c r="A2743">
        <v>1122396</v>
      </c>
      <c r="B2743">
        <v>2015</v>
      </c>
      <c r="C2743">
        <v>6</v>
      </c>
      <c r="D2743" t="s">
        <v>311</v>
      </c>
      <c r="E2743" t="s">
        <v>30</v>
      </c>
      <c r="F2743" t="str">
        <f t="shared" si="42"/>
        <v>1122396.EX.01.PE~Product Planning Systems (Maint)</v>
      </c>
      <c r="G2743">
        <v>930000</v>
      </c>
      <c r="H2743" t="s">
        <v>676</v>
      </c>
      <c r="I2743" t="s">
        <v>677</v>
      </c>
      <c r="M2743" t="s">
        <v>678</v>
      </c>
      <c r="N2743" s="1">
        <v>42086</v>
      </c>
      <c r="O2743" s="1">
        <v>42086</v>
      </c>
      <c r="P2743" s="1">
        <v>42086</v>
      </c>
      <c r="Q2743">
        <v>2</v>
      </c>
      <c r="R2743">
        <v>150</v>
      </c>
      <c r="S2743">
        <v>0</v>
      </c>
      <c r="T2743">
        <v>150</v>
      </c>
      <c r="U2743" t="s">
        <v>26</v>
      </c>
      <c r="V2743">
        <v>1414</v>
      </c>
    </row>
    <row r="2744" spans="1:22">
      <c r="A2744">
        <v>1122396</v>
      </c>
      <c r="B2744">
        <v>2015</v>
      </c>
      <c r="C2744">
        <v>6</v>
      </c>
      <c r="D2744" t="s">
        <v>311</v>
      </c>
      <c r="E2744" t="s">
        <v>30</v>
      </c>
      <c r="F2744" t="str">
        <f t="shared" si="42"/>
        <v>1122396.EX.01.PE~Product Planning Systems (Maint)</v>
      </c>
      <c r="G2744">
        <v>930000</v>
      </c>
      <c r="H2744" t="s">
        <v>676</v>
      </c>
      <c r="I2744" t="s">
        <v>677</v>
      </c>
      <c r="M2744" t="s">
        <v>678</v>
      </c>
      <c r="N2744" s="1">
        <v>42087</v>
      </c>
      <c r="O2744" s="1">
        <v>42087</v>
      </c>
      <c r="P2744" s="1">
        <v>42087</v>
      </c>
      <c r="Q2744">
        <v>2</v>
      </c>
      <c r="R2744">
        <v>150</v>
      </c>
      <c r="S2744">
        <v>0</v>
      </c>
      <c r="T2744">
        <v>150</v>
      </c>
      <c r="U2744" t="s">
        <v>26</v>
      </c>
      <c r="V2744">
        <v>1414</v>
      </c>
    </row>
    <row r="2745" spans="1:22">
      <c r="A2745">
        <v>1122396</v>
      </c>
      <c r="B2745">
        <v>2015</v>
      </c>
      <c r="C2745">
        <v>6</v>
      </c>
      <c r="D2745" t="s">
        <v>311</v>
      </c>
      <c r="E2745" t="s">
        <v>30</v>
      </c>
      <c r="F2745" t="str">
        <f t="shared" si="42"/>
        <v>1122396.EX.01.PE~Product Planning Systems (Maint)</v>
      </c>
      <c r="G2745">
        <v>930000</v>
      </c>
      <c r="H2745" t="s">
        <v>676</v>
      </c>
      <c r="I2745" t="s">
        <v>677</v>
      </c>
      <c r="M2745" t="s">
        <v>678</v>
      </c>
      <c r="N2745" s="1">
        <v>42088</v>
      </c>
      <c r="O2745" s="1">
        <v>42088</v>
      </c>
      <c r="P2745" s="1">
        <v>42088</v>
      </c>
      <c r="Q2745">
        <v>2</v>
      </c>
      <c r="R2745">
        <v>150</v>
      </c>
      <c r="S2745">
        <v>0</v>
      </c>
      <c r="T2745">
        <v>150</v>
      </c>
      <c r="U2745" t="s">
        <v>26</v>
      </c>
      <c r="V2745">
        <v>1414</v>
      </c>
    </row>
    <row r="2746" spans="1:22">
      <c r="A2746">
        <v>1122396</v>
      </c>
      <c r="B2746">
        <v>2015</v>
      </c>
      <c r="C2746">
        <v>6</v>
      </c>
      <c r="D2746" t="s">
        <v>311</v>
      </c>
      <c r="E2746" t="s">
        <v>30</v>
      </c>
      <c r="F2746" t="str">
        <f t="shared" si="42"/>
        <v>1122396.EX.01.PE~Product Planning Systems (Maint)</v>
      </c>
      <c r="G2746">
        <v>930000</v>
      </c>
      <c r="H2746" t="s">
        <v>676</v>
      </c>
      <c r="I2746" t="s">
        <v>681</v>
      </c>
      <c r="M2746" t="s">
        <v>678</v>
      </c>
      <c r="N2746" s="1">
        <v>42088</v>
      </c>
      <c r="O2746" s="1">
        <v>42088</v>
      </c>
      <c r="P2746" s="1">
        <v>42088</v>
      </c>
      <c r="Q2746">
        <v>6</v>
      </c>
      <c r="R2746">
        <v>450</v>
      </c>
      <c r="S2746">
        <v>0</v>
      </c>
      <c r="T2746">
        <v>450</v>
      </c>
      <c r="U2746" t="s">
        <v>26</v>
      </c>
      <c r="V2746">
        <v>1414</v>
      </c>
    </row>
    <row r="2747" spans="1:22">
      <c r="A2747">
        <v>1122396</v>
      </c>
      <c r="B2747">
        <v>2015</v>
      </c>
      <c r="C2747">
        <v>6</v>
      </c>
      <c r="D2747" t="s">
        <v>311</v>
      </c>
      <c r="E2747" t="s">
        <v>30</v>
      </c>
      <c r="F2747" t="str">
        <f t="shared" si="42"/>
        <v>1122396.EX.01.PE~Product Planning Systems (Maint)</v>
      </c>
      <c r="G2747">
        <v>930000</v>
      </c>
      <c r="H2747" t="s">
        <v>676</v>
      </c>
      <c r="I2747" t="s">
        <v>681</v>
      </c>
      <c r="M2747" t="s">
        <v>678</v>
      </c>
      <c r="N2747" s="1">
        <v>42067</v>
      </c>
      <c r="O2747" s="1">
        <v>42087</v>
      </c>
      <c r="P2747" s="1">
        <v>42087</v>
      </c>
      <c r="Q2747">
        <v>54</v>
      </c>
      <c r="R2747" s="2">
        <v>4050</v>
      </c>
      <c r="S2747">
        <v>0</v>
      </c>
      <c r="T2747" s="2">
        <v>4050</v>
      </c>
      <c r="U2747" t="s">
        <v>26</v>
      </c>
      <c r="V2747">
        <v>1414</v>
      </c>
    </row>
    <row r="2748" spans="1:22">
      <c r="A2748">
        <v>1122396</v>
      </c>
      <c r="B2748">
        <v>2015</v>
      </c>
      <c r="C2748">
        <v>6</v>
      </c>
      <c r="D2748" t="s">
        <v>311</v>
      </c>
      <c r="E2748" t="s">
        <v>30</v>
      </c>
      <c r="F2748" t="str">
        <f t="shared" si="42"/>
        <v>1122396.EX.01.PE~Product Planning Systems (Maint)</v>
      </c>
      <c r="G2748">
        <v>930000</v>
      </c>
      <c r="H2748" t="s">
        <v>676</v>
      </c>
      <c r="I2748" t="s">
        <v>677</v>
      </c>
      <c r="M2748" t="s">
        <v>678</v>
      </c>
      <c r="N2748" s="1">
        <v>42089</v>
      </c>
      <c r="O2748" s="1">
        <v>42089</v>
      </c>
      <c r="P2748" s="1">
        <v>42089</v>
      </c>
      <c r="Q2748">
        <v>2</v>
      </c>
      <c r="R2748">
        <v>150</v>
      </c>
      <c r="S2748">
        <v>0</v>
      </c>
      <c r="T2748">
        <v>150</v>
      </c>
      <c r="U2748" t="s">
        <v>26</v>
      </c>
      <c r="V2748">
        <v>1414</v>
      </c>
    </row>
    <row r="2749" spans="1:22">
      <c r="A2749">
        <v>1122396</v>
      </c>
      <c r="B2749">
        <v>2015</v>
      </c>
      <c r="C2749">
        <v>6</v>
      </c>
      <c r="D2749" t="s">
        <v>311</v>
      </c>
      <c r="E2749" t="s">
        <v>30</v>
      </c>
      <c r="F2749" t="str">
        <f t="shared" si="42"/>
        <v>1122396.EX.01.PE~Product Planning Systems (Maint)</v>
      </c>
      <c r="G2749">
        <v>930000</v>
      </c>
      <c r="H2749" t="s">
        <v>676</v>
      </c>
      <c r="I2749" t="s">
        <v>692</v>
      </c>
      <c r="M2749" t="s">
        <v>678</v>
      </c>
      <c r="N2749" s="1">
        <v>42090</v>
      </c>
      <c r="O2749" s="1">
        <v>42090</v>
      </c>
      <c r="P2749" s="1">
        <v>42090</v>
      </c>
      <c r="Q2749">
        <v>2</v>
      </c>
      <c r="R2749">
        <v>150</v>
      </c>
      <c r="S2749">
        <v>0</v>
      </c>
      <c r="T2749">
        <v>150</v>
      </c>
      <c r="U2749" t="s">
        <v>26</v>
      </c>
      <c r="V2749">
        <v>1414</v>
      </c>
    </row>
    <row r="2750" spans="1:22">
      <c r="A2750">
        <v>1122396</v>
      </c>
      <c r="B2750">
        <v>2015</v>
      </c>
      <c r="C2750">
        <v>6</v>
      </c>
      <c r="D2750" t="s">
        <v>311</v>
      </c>
      <c r="E2750" t="s">
        <v>30</v>
      </c>
      <c r="F2750" t="str">
        <f t="shared" si="42"/>
        <v>1122396.EX.01.PE~Product Planning Systems (Maint)</v>
      </c>
      <c r="G2750">
        <v>930000</v>
      </c>
      <c r="H2750" t="s">
        <v>676</v>
      </c>
      <c r="I2750" t="s">
        <v>693</v>
      </c>
      <c r="M2750" t="s">
        <v>678</v>
      </c>
      <c r="N2750" s="1">
        <v>42072</v>
      </c>
      <c r="O2750" s="1">
        <v>42090</v>
      </c>
      <c r="P2750" s="1">
        <v>42090</v>
      </c>
      <c r="Q2750">
        <v>29</v>
      </c>
      <c r="R2750" s="2">
        <v>2175</v>
      </c>
      <c r="S2750">
        <v>0</v>
      </c>
      <c r="T2750" s="2">
        <v>2175</v>
      </c>
      <c r="U2750" t="s">
        <v>26</v>
      </c>
      <c r="V2750">
        <v>1414</v>
      </c>
    </row>
    <row r="2751" spans="1:22">
      <c r="A2751">
        <v>1122396</v>
      </c>
      <c r="B2751">
        <v>2015</v>
      </c>
      <c r="C2751">
        <v>6</v>
      </c>
      <c r="D2751" t="s">
        <v>311</v>
      </c>
      <c r="E2751" t="s">
        <v>30</v>
      </c>
      <c r="F2751" t="str">
        <f t="shared" si="42"/>
        <v>1122396.EX.01.PE~Product Planning Systems (Maint)</v>
      </c>
      <c r="G2751">
        <v>930000</v>
      </c>
      <c r="H2751" t="s">
        <v>676</v>
      </c>
      <c r="I2751" t="s">
        <v>692</v>
      </c>
      <c r="M2751" t="s">
        <v>678</v>
      </c>
      <c r="N2751" s="1">
        <v>42058</v>
      </c>
      <c r="O2751" s="1">
        <v>42058</v>
      </c>
      <c r="P2751" s="1">
        <v>42058</v>
      </c>
      <c r="Q2751">
        <v>2</v>
      </c>
      <c r="R2751">
        <v>150</v>
      </c>
      <c r="S2751">
        <v>0</v>
      </c>
      <c r="T2751">
        <v>150</v>
      </c>
      <c r="U2751" t="s">
        <v>26</v>
      </c>
      <c r="V2751">
        <v>1414</v>
      </c>
    </row>
    <row r="2752" spans="1:22">
      <c r="A2752">
        <v>1122396</v>
      </c>
      <c r="B2752">
        <v>2015</v>
      </c>
      <c r="C2752">
        <v>6</v>
      </c>
      <c r="D2752" t="s">
        <v>311</v>
      </c>
      <c r="E2752" t="s">
        <v>30</v>
      </c>
      <c r="F2752" t="str">
        <f t="shared" si="42"/>
        <v>1122396.EX.01.PE~Product Planning Systems (Maint)</v>
      </c>
      <c r="G2752">
        <v>930000</v>
      </c>
      <c r="H2752" t="s">
        <v>676</v>
      </c>
      <c r="I2752" t="s">
        <v>692</v>
      </c>
      <c r="M2752" t="s">
        <v>678</v>
      </c>
      <c r="N2752" s="1">
        <v>42059</v>
      </c>
      <c r="O2752" s="1">
        <v>42059</v>
      </c>
      <c r="P2752" s="1">
        <v>42059</v>
      </c>
      <c r="Q2752">
        <v>2</v>
      </c>
      <c r="R2752">
        <v>150</v>
      </c>
      <c r="S2752">
        <v>0</v>
      </c>
      <c r="T2752">
        <v>150</v>
      </c>
      <c r="U2752" t="s">
        <v>26</v>
      </c>
      <c r="V2752">
        <v>1414</v>
      </c>
    </row>
    <row r="2753" spans="1:22">
      <c r="A2753">
        <v>1122396</v>
      </c>
      <c r="B2753">
        <v>2015</v>
      </c>
      <c r="C2753">
        <v>6</v>
      </c>
      <c r="D2753" t="s">
        <v>311</v>
      </c>
      <c r="E2753" t="s">
        <v>30</v>
      </c>
      <c r="F2753" t="str">
        <f t="shared" si="42"/>
        <v>1122396.EX.01.PE~Product Planning Systems (Maint)</v>
      </c>
      <c r="G2753">
        <v>930000</v>
      </c>
      <c r="H2753" t="s">
        <v>676</v>
      </c>
      <c r="I2753" t="s">
        <v>692</v>
      </c>
      <c r="M2753" t="s">
        <v>678</v>
      </c>
      <c r="N2753" s="1">
        <v>42060</v>
      </c>
      <c r="O2753" s="1">
        <v>42060</v>
      </c>
      <c r="P2753" s="1">
        <v>42060</v>
      </c>
      <c r="Q2753">
        <v>2</v>
      </c>
      <c r="R2753">
        <v>150</v>
      </c>
      <c r="S2753">
        <v>0</v>
      </c>
      <c r="T2753">
        <v>150</v>
      </c>
      <c r="U2753" t="s">
        <v>26</v>
      </c>
      <c r="V2753">
        <v>1414</v>
      </c>
    </row>
    <row r="2754" spans="1:22">
      <c r="A2754">
        <v>1122396</v>
      </c>
      <c r="B2754">
        <v>2015</v>
      </c>
      <c r="C2754">
        <v>6</v>
      </c>
      <c r="D2754" t="s">
        <v>311</v>
      </c>
      <c r="E2754" t="s">
        <v>30</v>
      </c>
      <c r="F2754" t="str">
        <f t="shared" ref="F2754:F2817" si="43">CONCATENATE(D2754, "~",E2754)</f>
        <v>1122396.EX.01.PE~Product Planning Systems (Maint)</v>
      </c>
      <c r="G2754">
        <v>930000</v>
      </c>
      <c r="H2754" t="s">
        <v>676</v>
      </c>
      <c r="I2754" t="s">
        <v>692</v>
      </c>
      <c r="M2754" t="s">
        <v>678</v>
      </c>
      <c r="N2754" s="1">
        <v>42061</v>
      </c>
      <c r="O2754" s="1">
        <v>42061</v>
      </c>
      <c r="P2754" s="1">
        <v>42061</v>
      </c>
      <c r="Q2754">
        <v>2</v>
      </c>
      <c r="R2754">
        <v>150</v>
      </c>
      <c r="S2754">
        <v>0</v>
      </c>
      <c r="T2754">
        <v>150</v>
      </c>
      <c r="U2754" t="s">
        <v>26</v>
      </c>
      <c r="V2754">
        <v>1414</v>
      </c>
    </row>
    <row r="2755" spans="1:22">
      <c r="A2755">
        <v>1122396</v>
      </c>
      <c r="B2755">
        <v>2015</v>
      </c>
      <c r="C2755">
        <v>6</v>
      </c>
      <c r="D2755" t="s">
        <v>311</v>
      </c>
      <c r="E2755" t="s">
        <v>30</v>
      </c>
      <c r="F2755" t="str">
        <f t="shared" si="43"/>
        <v>1122396.EX.01.PE~Product Planning Systems (Maint)</v>
      </c>
      <c r="G2755">
        <v>930000</v>
      </c>
      <c r="H2755" t="s">
        <v>676</v>
      </c>
      <c r="I2755" t="s">
        <v>692</v>
      </c>
      <c r="M2755" t="s">
        <v>678</v>
      </c>
      <c r="N2755" s="1">
        <v>42062</v>
      </c>
      <c r="O2755" s="1">
        <v>42062</v>
      </c>
      <c r="P2755" s="1">
        <v>42062</v>
      </c>
      <c r="Q2755">
        <v>2</v>
      </c>
      <c r="R2755">
        <v>150</v>
      </c>
      <c r="S2755">
        <v>0</v>
      </c>
      <c r="T2755">
        <v>150</v>
      </c>
      <c r="U2755" t="s">
        <v>26</v>
      </c>
      <c r="V2755">
        <v>1414</v>
      </c>
    </row>
    <row r="2756" spans="1:22">
      <c r="A2756">
        <v>1122396</v>
      </c>
      <c r="B2756">
        <v>2015</v>
      </c>
      <c r="C2756">
        <v>6</v>
      </c>
      <c r="D2756" t="s">
        <v>311</v>
      </c>
      <c r="E2756" t="s">
        <v>30</v>
      </c>
      <c r="F2756" t="str">
        <f t="shared" si="43"/>
        <v>1122396.EX.01.PE~Product Planning Systems (Maint)</v>
      </c>
      <c r="G2756">
        <v>930000</v>
      </c>
      <c r="H2756" t="s">
        <v>676</v>
      </c>
      <c r="I2756" t="s">
        <v>692</v>
      </c>
      <c r="M2756" t="s">
        <v>678</v>
      </c>
      <c r="N2756" s="1">
        <v>42059</v>
      </c>
      <c r="O2756" s="1">
        <v>42067</v>
      </c>
      <c r="P2756" s="1">
        <v>42067</v>
      </c>
      <c r="Q2756">
        <v>6</v>
      </c>
      <c r="R2756">
        <v>450</v>
      </c>
      <c r="S2756">
        <v>0</v>
      </c>
      <c r="T2756">
        <v>450</v>
      </c>
      <c r="U2756" t="s">
        <v>26</v>
      </c>
      <c r="V2756">
        <v>1414</v>
      </c>
    </row>
    <row r="2757" spans="1:22">
      <c r="A2757">
        <v>1122396</v>
      </c>
      <c r="B2757">
        <v>2015</v>
      </c>
      <c r="C2757">
        <v>6</v>
      </c>
      <c r="D2757" t="s">
        <v>311</v>
      </c>
      <c r="E2757" t="s">
        <v>30</v>
      </c>
      <c r="F2757" t="str">
        <f t="shared" si="43"/>
        <v>1122396.EX.01.PE~Product Planning Systems (Maint)</v>
      </c>
      <c r="G2757">
        <v>930000</v>
      </c>
      <c r="H2757" t="s">
        <v>676</v>
      </c>
      <c r="I2757" t="s">
        <v>692</v>
      </c>
      <c r="M2757" t="s">
        <v>678</v>
      </c>
      <c r="N2757" s="1">
        <v>42059</v>
      </c>
      <c r="O2757" s="1">
        <v>42067</v>
      </c>
      <c r="P2757" s="1">
        <v>42067</v>
      </c>
      <c r="Q2757">
        <v>-2</v>
      </c>
      <c r="R2757">
        <v>-150</v>
      </c>
      <c r="S2757">
        <v>0</v>
      </c>
      <c r="T2757">
        <v>-150</v>
      </c>
      <c r="U2757" t="s">
        <v>26</v>
      </c>
      <c r="V2757">
        <v>1414</v>
      </c>
    </row>
    <row r="2758" spans="1:22">
      <c r="A2758">
        <v>1122396</v>
      </c>
      <c r="B2758">
        <v>2015</v>
      </c>
      <c r="C2758">
        <v>6</v>
      </c>
      <c r="D2758" t="s">
        <v>311</v>
      </c>
      <c r="E2758" t="s">
        <v>30</v>
      </c>
      <c r="F2758" t="str">
        <f t="shared" si="43"/>
        <v>1122396.EX.01.PE~Product Planning Systems (Maint)</v>
      </c>
      <c r="G2758">
        <v>930000</v>
      </c>
      <c r="H2758" t="s">
        <v>676</v>
      </c>
      <c r="I2758" t="s">
        <v>692</v>
      </c>
      <c r="M2758" t="s">
        <v>678</v>
      </c>
      <c r="N2758" s="1">
        <v>42068</v>
      </c>
      <c r="O2758" s="1">
        <v>42068</v>
      </c>
      <c r="P2758" s="1">
        <v>42068</v>
      </c>
      <c r="Q2758">
        <v>2</v>
      </c>
      <c r="R2758">
        <v>150</v>
      </c>
      <c r="S2758">
        <v>0</v>
      </c>
      <c r="T2758">
        <v>150</v>
      </c>
      <c r="U2758" t="s">
        <v>26</v>
      </c>
      <c r="V2758">
        <v>1414</v>
      </c>
    </row>
    <row r="2759" spans="1:22">
      <c r="A2759">
        <v>1122396</v>
      </c>
      <c r="B2759">
        <v>2015</v>
      </c>
      <c r="C2759">
        <v>6</v>
      </c>
      <c r="D2759" t="s">
        <v>311</v>
      </c>
      <c r="E2759" t="s">
        <v>30</v>
      </c>
      <c r="F2759" t="str">
        <f t="shared" si="43"/>
        <v>1122396.EX.01.PE~Product Planning Systems (Maint)</v>
      </c>
      <c r="G2759">
        <v>930000</v>
      </c>
      <c r="H2759" t="s">
        <v>676</v>
      </c>
      <c r="I2759" t="s">
        <v>692</v>
      </c>
      <c r="M2759" t="s">
        <v>678</v>
      </c>
      <c r="N2759" s="1">
        <v>42069</v>
      </c>
      <c r="O2759" s="1">
        <v>42069</v>
      </c>
      <c r="P2759" s="1">
        <v>42069</v>
      </c>
      <c r="Q2759">
        <v>2</v>
      </c>
      <c r="R2759">
        <v>150</v>
      </c>
      <c r="S2759">
        <v>0</v>
      </c>
      <c r="T2759">
        <v>150</v>
      </c>
      <c r="U2759" t="s">
        <v>26</v>
      </c>
      <c r="V2759">
        <v>1414</v>
      </c>
    </row>
    <row r="2760" spans="1:22">
      <c r="A2760">
        <v>1122396</v>
      </c>
      <c r="B2760">
        <v>2015</v>
      </c>
      <c r="C2760">
        <v>6</v>
      </c>
      <c r="D2760" t="s">
        <v>311</v>
      </c>
      <c r="E2760" t="s">
        <v>30</v>
      </c>
      <c r="F2760" t="str">
        <f t="shared" si="43"/>
        <v>1122396.EX.01.PE~Product Planning Systems (Maint)</v>
      </c>
      <c r="G2760">
        <v>930000</v>
      </c>
      <c r="H2760" t="s">
        <v>676</v>
      </c>
      <c r="I2760" t="s">
        <v>692</v>
      </c>
      <c r="M2760" t="s">
        <v>678</v>
      </c>
      <c r="N2760" s="1">
        <v>42072</v>
      </c>
      <c r="O2760" s="1">
        <v>42072</v>
      </c>
      <c r="P2760" s="1">
        <v>42072</v>
      </c>
      <c r="Q2760">
        <v>2</v>
      </c>
      <c r="R2760">
        <v>150</v>
      </c>
      <c r="S2760">
        <v>0</v>
      </c>
      <c r="T2760">
        <v>150</v>
      </c>
      <c r="U2760" t="s">
        <v>26</v>
      </c>
      <c r="V2760">
        <v>1414</v>
      </c>
    </row>
    <row r="2761" spans="1:22">
      <c r="A2761">
        <v>1122396</v>
      </c>
      <c r="B2761">
        <v>2015</v>
      </c>
      <c r="C2761">
        <v>6</v>
      </c>
      <c r="D2761" t="s">
        <v>311</v>
      </c>
      <c r="E2761" t="s">
        <v>30</v>
      </c>
      <c r="F2761" t="str">
        <f t="shared" si="43"/>
        <v>1122396.EX.01.PE~Product Planning Systems (Maint)</v>
      </c>
      <c r="G2761">
        <v>930000</v>
      </c>
      <c r="H2761" t="s">
        <v>676</v>
      </c>
      <c r="I2761" t="s">
        <v>692</v>
      </c>
      <c r="M2761" t="s">
        <v>678</v>
      </c>
      <c r="N2761" s="1">
        <v>42073</v>
      </c>
      <c r="O2761" s="1">
        <v>42073</v>
      </c>
      <c r="P2761" s="1">
        <v>42073</v>
      </c>
      <c r="Q2761">
        <v>2</v>
      </c>
      <c r="R2761">
        <v>150</v>
      </c>
      <c r="S2761">
        <v>0</v>
      </c>
      <c r="T2761">
        <v>150</v>
      </c>
      <c r="U2761" t="s">
        <v>26</v>
      </c>
      <c r="V2761">
        <v>1414</v>
      </c>
    </row>
    <row r="2762" spans="1:22">
      <c r="A2762">
        <v>1122396</v>
      </c>
      <c r="B2762">
        <v>2015</v>
      </c>
      <c r="C2762">
        <v>6</v>
      </c>
      <c r="D2762" t="s">
        <v>311</v>
      </c>
      <c r="E2762" t="s">
        <v>30</v>
      </c>
      <c r="F2762" t="str">
        <f t="shared" si="43"/>
        <v>1122396.EX.01.PE~Product Planning Systems (Maint)</v>
      </c>
      <c r="G2762">
        <v>930000</v>
      </c>
      <c r="H2762" t="s">
        <v>676</v>
      </c>
      <c r="I2762" t="s">
        <v>692</v>
      </c>
      <c r="M2762" t="s">
        <v>678</v>
      </c>
      <c r="N2762" s="1">
        <v>42074</v>
      </c>
      <c r="O2762" s="1">
        <v>42074</v>
      </c>
      <c r="P2762" s="1">
        <v>42074</v>
      </c>
      <c r="Q2762">
        <v>2</v>
      </c>
      <c r="R2762">
        <v>150</v>
      </c>
      <c r="S2762">
        <v>0</v>
      </c>
      <c r="T2762">
        <v>150</v>
      </c>
      <c r="U2762" t="s">
        <v>26</v>
      </c>
      <c r="V2762">
        <v>1414</v>
      </c>
    </row>
    <row r="2763" spans="1:22">
      <c r="A2763">
        <v>1122396</v>
      </c>
      <c r="B2763">
        <v>2015</v>
      </c>
      <c r="C2763">
        <v>6</v>
      </c>
      <c r="D2763" t="s">
        <v>311</v>
      </c>
      <c r="E2763" t="s">
        <v>30</v>
      </c>
      <c r="F2763" t="str">
        <f t="shared" si="43"/>
        <v>1122396.EX.01.PE~Product Planning Systems (Maint)</v>
      </c>
      <c r="G2763">
        <v>930000</v>
      </c>
      <c r="H2763" t="s">
        <v>676</v>
      </c>
      <c r="I2763" t="s">
        <v>692</v>
      </c>
      <c r="M2763" t="s">
        <v>678</v>
      </c>
      <c r="N2763" s="1">
        <v>42075</v>
      </c>
      <c r="O2763" s="1">
        <v>42075</v>
      </c>
      <c r="P2763" s="1">
        <v>42075</v>
      </c>
      <c r="Q2763">
        <v>2</v>
      </c>
      <c r="R2763">
        <v>150</v>
      </c>
      <c r="S2763">
        <v>0</v>
      </c>
      <c r="T2763">
        <v>150</v>
      </c>
      <c r="U2763" t="s">
        <v>26</v>
      </c>
      <c r="V2763">
        <v>1414</v>
      </c>
    </row>
    <row r="2764" spans="1:22">
      <c r="A2764">
        <v>1122396</v>
      </c>
      <c r="B2764">
        <v>2015</v>
      </c>
      <c r="C2764">
        <v>6</v>
      </c>
      <c r="D2764" t="s">
        <v>311</v>
      </c>
      <c r="E2764" t="s">
        <v>30</v>
      </c>
      <c r="F2764" t="str">
        <f t="shared" si="43"/>
        <v>1122396.EX.01.PE~Product Planning Systems (Maint)</v>
      </c>
      <c r="G2764">
        <v>930000</v>
      </c>
      <c r="H2764" t="s">
        <v>676</v>
      </c>
      <c r="I2764" t="s">
        <v>692</v>
      </c>
      <c r="M2764" t="s">
        <v>678</v>
      </c>
      <c r="N2764" s="1">
        <v>42076</v>
      </c>
      <c r="O2764" s="1">
        <v>42076</v>
      </c>
      <c r="P2764" s="1">
        <v>42076</v>
      </c>
      <c r="Q2764">
        <v>2</v>
      </c>
      <c r="R2764">
        <v>150</v>
      </c>
      <c r="S2764">
        <v>0</v>
      </c>
      <c r="T2764">
        <v>150</v>
      </c>
      <c r="U2764" t="s">
        <v>26</v>
      </c>
      <c r="V2764">
        <v>1414</v>
      </c>
    </row>
    <row r="2765" spans="1:22">
      <c r="A2765">
        <v>1122396</v>
      </c>
      <c r="B2765">
        <v>2015</v>
      </c>
      <c r="C2765">
        <v>6</v>
      </c>
      <c r="D2765" t="s">
        <v>311</v>
      </c>
      <c r="E2765" t="s">
        <v>30</v>
      </c>
      <c r="F2765" t="str">
        <f t="shared" si="43"/>
        <v>1122396.EX.01.PE~Product Planning Systems (Maint)</v>
      </c>
      <c r="G2765">
        <v>930000</v>
      </c>
      <c r="H2765" t="s">
        <v>676</v>
      </c>
      <c r="I2765" t="s">
        <v>692</v>
      </c>
      <c r="M2765" t="s">
        <v>678</v>
      </c>
      <c r="N2765" s="1">
        <v>42079</v>
      </c>
      <c r="O2765" s="1">
        <v>42079</v>
      </c>
      <c r="P2765" s="1">
        <v>42079</v>
      </c>
      <c r="Q2765">
        <v>2</v>
      </c>
      <c r="R2765">
        <v>150</v>
      </c>
      <c r="S2765">
        <v>0</v>
      </c>
      <c r="T2765">
        <v>150</v>
      </c>
      <c r="U2765" t="s">
        <v>26</v>
      </c>
      <c r="V2765">
        <v>1414</v>
      </c>
    </row>
    <row r="2766" spans="1:22">
      <c r="A2766">
        <v>1122396</v>
      </c>
      <c r="B2766">
        <v>2015</v>
      </c>
      <c r="C2766">
        <v>6</v>
      </c>
      <c r="D2766" t="s">
        <v>311</v>
      </c>
      <c r="E2766" t="s">
        <v>30</v>
      </c>
      <c r="F2766" t="str">
        <f t="shared" si="43"/>
        <v>1122396.EX.01.PE~Product Planning Systems (Maint)</v>
      </c>
      <c r="G2766">
        <v>930000</v>
      </c>
      <c r="H2766" t="s">
        <v>676</v>
      </c>
      <c r="I2766" t="s">
        <v>692</v>
      </c>
      <c r="M2766" t="s">
        <v>678</v>
      </c>
      <c r="N2766" s="1">
        <v>42080</v>
      </c>
      <c r="O2766" s="1">
        <v>42080</v>
      </c>
      <c r="P2766" s="1">
        <v>42080</v>
      </c>
      <c r="Q2766">
        <v>2</v>
      </c>
      <c r="R2766">
        <v>150</v>
      </c>
      <c r="S2766">
        <v>0</v>
      </c>
      <c r="T2766">
        <v>150</v>
      </c>
      <c r="U2766" t="s">
        <v>26</v>
      </c>
      <c r="V2766">
        <v>1414</v>
      </c>
    </row>
    <row r="2767" spans="1:22">
      <c r="A2767">
        <v>1122396</v>
      </c>
      <c r="B2767">
        <v>2015</v>
      </c>
      <c r="C2767">
        <v>6</v>
      </c>
      <c r="D2767" t="s">
        <v>311</v>
      </c>
      <c r="E2767" t="s">
        <v>30</v>
      </c>
      <c r="F2767" t="str">
        <f t="shared" si="43"/>
        <v>1122396.EX.01.PE~Product Planning Systems (Maint)</v>
      </c>
      <c r="G2767">
        <v>930000</v>
      </c>
      <c r="H2767" t="s">
        <v>676</v>
      </c>
      <c r="I2767" t="s">
        <v>692</v>
      </c>
      <c r="M2767" t="s">
        <v>678</v>
      </c>
      <c r="N2767" s="1">
        <v>42081</v>
      </c>
      <c r="O2767" s="1">
        <v>42081</v>
      </c>
      <c r="P2767" s="1">
        <v>42081</v>
      </c>
      <c r="Q2767">
        <v>2</v>
      </c>
      <c r="R2767">
        <v>150</v>
      </c>
      <c r="S2767">
        <v>0</v>
      </c>
      <c r="T2767">
        <v>150</v>
      </c>
      <c r="U2767" t="s">
        <v>26</v>
      </c>
      <c r="V2767">
        <v>1414</v>
      </c>
    </row>
    <row r="2768" spans="1:22">
      <c r="A2768">
        <v>1122396</v>
      </c>
      <c r="B2768">
        <v>2015</v>
      </c>
      <c r="C2768">
        <v>6</v>
      </c>
      <c r="D2768" t="s">
        <v>311</v>
      </c>
      <c r="E2768" t="s">
        <v>30</v>
      </c>
      <c r="F2768" t="str">
        <f t="shared" si="43"/>
        <v>1122396.EX.01.PE~Product Planning Systems (Maint)</v>
      </c>
      <c r="G2768">
        <v>930000</v>
      </c>
      <c r="H2768" t="s">
        <v>676</v>
      </c>
      <c r="I2768" t="s">
        <v>692</v>
      </c>
      <c r="M2768" t="s">
        <v>678</v>
      </c>
      <c r="N2768" s="1">
        <v>42082</v>
      </c>
      <c r="O2768" s="1">
        <v>42082</v>
      </c>
      <c r="P2768" s="1">
        <v>42082</v>
      </c>
      <c r="Q2768">
        <v>2</v>
      </c>
      <c r="R2768">
        <v>150</v>
      </c>
      <c r="S2768">
        <v>0</v>
      </c>
      <c r="T2768">
        <v>150</v>
      </c>
      <c r="U2768" t="s">
        <v>26</v>
      </c>
      <c r="V2768">
        <v>1414</v>
      </c>
    </row>
    <row r="2769" spans="1:22">
      <c r="A2769">
        <v>1122396</v>
      </c>
      <c r="B2769">
        <v>2015</v>
      </c>
      <c r="C2769">
        <v>6</v>
      </c>
      <c r="D2769" t="s">
        <v>311</v>
      </c>
      <c r="E2769" t="s">
        <v>30</v>
      </c>
      <c r="F2769" t="str">
        <f t="shared" si="43"/>
        <v>1122396.EX.01.PE~Product Planning Systems (Maint)</v>
      </c>
      <c r="G2769">
        <v>930000</v>
      </c>
      <c r="H2769" t="s">
        <v>676</v>
      </c>
      <c r="I2769" t="s">
        <v>692</v>
      </c>
      <c r="M2769" t="s">
        <v>678</v>
      </c>
      <c r="N2769" s="1">
        <v>42083</v>
      </c>
      <c r="O2769" s="1">
        <v>42083</v>
      </c>
      <c r="P2769" s="1">
        <v>42083</v>
      </c>
      <c r="Q2769">
        <v>2</v>
      </c>
      <c r="R2769">
        <v>150</v>
      </c>
      <c r="S2769">
        <v>0</v>
      </c>
      <c r="T2769">
        <v>150</v>
      </c>
      <c r="U2769" t="s">
        <v>26</v>
      </c>
      <c r="V2769">
        <v>1414</v>
      </c>
    </row>
    <row r="2770" spans="1:22">
      <c r="A2770">
        <v>1122396</v>
      </c>
      <c r="B2770">
        <v>2015</v>
      </c>
      <c r="C2770">
        <v>6</v>
      </c>
      <c r="D2770" t="s">
        <v>311</v>
      </c>
      <c r="E2770" t="s">
        <v>30</v>
      </c>
      <c r="F2770" t="str">
        <f t="shared" si="43"/>
        <v>1122396.EX.01.PE~Product Planning Systems (Maint)</v>
      </c>
      <c r="G2770">
        <v>930000</v>
      </c>
      <c r="H2770" t="s">
        <v>676</v>
      </c>
      <c r="I2770" t="s">
        <v>692</v>
      </c>
      <c r="M2770" t="s">
        <v>678</v>
      </c>
      <c r="N2770" s="1">
        <v>42086</v>
      </c>
      <c r="O2770" s="1">
        <v>42086</v>
      </c>
      <c r="P2770" s="1">
        <v>42086</v>
      </c>
      <c r="Q2770">
        <v>2</v>
      </c>
      <c r="R2770">
        <v>150</v>
      </c>
      <c r="S2770">
        <v>0</v>
      </c>
      <c r="T2770">
        <v>150</v>
      </c>
      <c r="U2770" t="s">
        <v>26</v>
      </c>
      <c r="V2770">
        <v>1414</v>
      </c>
    </row>
    <row r="2771" spans="1:22">
      <c r="A2771">
        <v>1122396</v>
      </c>
      <c r="B2771">
        <v>2015</v>
      </c>
      <c r="C2771">
        <v>6</v>
      </c>
      <c r="D2771" t="s">
        <v>311</v>
      </c>
      <c r="E2771" t="s">
        <v>30</v>
      </c>
      <c r="F2771" t="str">
        <f t="shared" si="43"/>
        <v>1122396.EX.01.PE~Product Planning Systems (Maint)</v>
      </c>
      <c r="G2771">
        <v>930000</v>
      </c>
      <c r="H2771" t="s">
        <v>676</v>
      </c>
      <c r="I2771" t="s">
        <v>692</v>
      </c>
      <c r="M2771" t="s">
        <v>678</v>
      </c>
      <c r="N2771" s="1">
        <v>42087</v>
      </c>
      <c r="O2771" s="1">
        <v>42087</v>
      </c>
      <c r="P2771" s="1">
        <v>42087</v>
      </c>
      <c r="Q2771">
        <v>2</v>
      </c>
      <c r="R2771">
        <v>150</v>
      </c>
      <c r="S2771">
        <v>0</v>
      </c>
      <c r="T2771">
        <v>150</v>
      </c>
      <c r="U2771" t="s">
        <v>26</v>
      </c>
      <c r="V2771">
        <v>1414</v>
      </c>
    </row>
    <row r="2772" spans="1:22">
      <c r="A2772">
        <v>1122396</v>
      </c>
      <c r="B2772">
        <v>2015</v>
      </c>
      <c r="C2772">
        <v>6</v>
      </c>
      <c r="D2772" t="s">
        <v>311</v>
      </c>
      <c r="E2772" t="s">
        <v>30</v>
      </c>
      <c r="F2772" t="str">
        <f t="shared" si="43"/>
        <v>1122396.EX.01.PE~Product Planning Systems (Maint)</v>
      </c>
      <c r="G2772">
        <v>930000</v>
      </c>
      <c r="H2772" t="s">
        <v>676</v>
      </c>
      <c r="I2772" t="s">
        <v>692</v>
      </c>
      <c r="M2772" t="s">
        <v>678</v>
      </c>
      <c r="N2772" s="1">
        <v>42088</v>
      </c>
      <c r="O2772" s="1">
        <v>42088</v>
      </c>
      <c r="P2772" s="1">
        <v>42088</v>
      </c>
      <c r="Q2772">
        <v>2</v>
      </c>
      <c r="R2772">
        <v>150</v>
      </c>
      <c r="S2772">
        <v>0</v>
      </c>
      <c r="T2772">
        <v>150</v>
      </c>
      <c r="U2772" t="s">
        <v>26</v>
      </c>
      <c r="V2772">
        <v>1414</v>
      </c>
    </row>
    <row r="2773" spans="1:22">
      <c r="A2773">
        <v>1122396</v>
      </c>
      <c r="B2773">
        <v>2015</v>
      </c>
      <c r="C2773">
        <v>6</v>
      </c>
      <c r="D2773" t="s">
        <v>311</v>
      </c>
      <c r="E2773" t="s">
        <v>30</v>
      </c>
      <c r="F2773" t="str">
        <f t="shared" si="43"/>
        <v>1122396.EX.01.PE~Product Planning Systems (Maint)</v>
      </c>
      <c r="G2773">
        <v>930000</v>
      </c>
      <c r="H2773" t="s">
        <v>676</v>
      </c>
      <c r="I2773" t="s">
        <v>692</v>
      </c>
      <c r="M2773" t="s">
        <v>678</v>
      </c>
      <c r="N2773" s="1">
        <v>42089</v>
      </c>
      <c r="O2773" s="1">
        <v>42089</v>
      </c>
      <c r="P2773" s="1">
        <v>42089</v>
      </c>
      <c r="Q2773">
        <v>2</v>
      </c>
      <c r="R2773">
        <v>150</v>
      </c>
      <c r="S2773">
        <v>0</v>
      </c>
      <c r="T2773">
        <v>150</v>
      </c>
      <c r="U2773" t="s">
        <v>26</v>
      </c>
      <c r="V2773">
        <v>1414</v>
      </c>
    </row>
    <row r="2774" spans="1:22">
      <c r="A2774">
        <v>1122396</v>
      </c>
      <c r="B2774">
        <v>2015</v>
      </c>
      <c r="C2774">
        <v>7</v>
      </c>
      <c r="D2774" t="s">
        <v>311</v>
      </c>
      <c r="E2774" t="s">
        <v>30</v>
      </c>
      <c r="F2774" t="str">
        <f t="shared" si="43"/>
        <v>1122396.EX.01.PE~Product Planning Systems (Maint)</v>
      </c>
      <c r="G2774">
        <v>930000</v>
      </c>
      <c r="H2774" t="s">
        <v>676</v>
      </c>
      <c r="I2774" t="s">
        <v>677</v>
      </c>
      <c r="M2774" t="s">
        <v>678</v>
      </c>
      <c r="N2774" s="1">
        <v>42093</v>
      </c>
      <c r="O2774" s="1">
        <v>42093</v>
      </c>
      <c r="P2774" s="1">
        <v>42093</v>
      </c>
      <c r="Q2774">
        <v>2</v>
      </c>
      <c r="R2774">
        <v>150</v>
      </c>
      <c r="S2774">
        <v>0</v>
      </c>
      <c r="T2774">
        <v>150</v>
      </c>
      <c r="U2774" t="s">
        <v>26</v>
      </c>
      <c r="V2774">
        <v>1414</v>
      </c>
    </row>
    <row r="2775" spans="1:22">
      <c r="A2775">
        <v>1122396</v>
      </c>
      <c r="B2775">
        <v>2015</v>
      </c>
      <c r="C2775">
        <v>7</v>
      </c>
      <c r="D2775" t="s">
        <v>311</v>
      </c>
      <c r="E2775" t="s">
        <v>30</v>
      </c>
      <c r="F2775" t="str">
        <f t="shared" si="43"/>
        <v>1122396.EX.01.PE~Product Planning Systems (Maint)</v>
      </c>
      <c r="G2775">
        <v>930000</v>
      </c>
      <c r="H2775" t="s">
        <v>676</v>
      </c>
      <c r="I2775" t="s">
        <v>677</v>
      </c>
      <c r="M2775" t="s">
        <v>678</v>
      </c>
      <c r="N2775" s="1">
        <v>42094</v>
      </c>
      <c r="O2775" s="1">
        <v>42094</v>
      </c>
      <c r="P2775" s="1">
        <v>42094</v>
      </c>
      <c r="Q2775">
        <v>2</v>
      </c>
      <c r="R2775">
        <v>150</v>
      </c>
      <c r="S2775">
        <v>0</v>
      </c>
      <c r="T2775">
        <v>150</v>
      </c>
      <c r="U2775" t="s">
        <v>26</v>
      </c>
      <c r="V2775">
        <v>1414</v>
      </c>
    </row>
    <row r="2776" spans="1:22">
      <c r="A2776">
        <v>1122396</v>
      </c>
      <c r="B2776">
        <v>2015</v>
      </c>
      <c r="C2776">
        <v>7</v>
      </c>
      <c r="D2776" t="s">
        <v>311</v>
      </c>
      <c r="E2776" t="s">
        <v>30</v>
      </c>
      <c r="F2776" t="str">
        <f t="shared" si="43"/>
        <v>1122396.EX.01.PE~Product Planning Systems (Maint)</v>
      </c>
      <c r="G2776">
        <v>930000</v>
      </c>
      <c r="H2776" t="s">
        <v>676</v>
      </c>
      <c r="I2776" t="s">
        <v>677</v>
      </c>
      <c r="M2776" t="s">
        <v>678</v>
      </c>
      <c r="N2776" s="1">
        <v>42095</v>
      </c>
      <c r="O2776" s="1">
        <v>42095</v>
      </c>
      <c r="P2776" s="1">
        <v>42095</v>
      </c>
      <c r="Q2776">
        <v>2</v>
      </c>
      <c r="R2776">
        <v>150</v>
      </c>
      <c r="S2776">
        <v>0</v>
      </c>
      <c r="T2776">
        <v>150</v>
      </c>
      <c r="U2776" t="s">
        <v>26</v>
      </c>
      <c r="V2776">
        <v>1414</v>
      </c>
    </row>
    <row r="2777" spans="1:22">
      <c r="A2777">
        <v>1122396</v>
      </c>
      <c r="B2777">
        <v>2015</v>
      </c>
      <c r="C2777">
        <v>7</v>
      </c>
      <c r="D2777" t="s">
        <v>311</v>
      </c>
      <c r="E2777" t="s">
        <v>30</v>
      </c>
      <c r="F2777" t="str">
        <f t="shared" si="43"/>
        <v>1122396.EX.01.PE~Product Planning Systems (Maint)</v>
      </c>
      <c r="G2777">
        <v>930000</v>
      </c>
      <c r="H2777" t="s">
        <v>676</v>
      </c>
      <c r="I2777" t="s">
        <v>677</v>
      </c>
      <c r="M2777" t="s">
        <v>678</v>
      </c>
      <c r="N2777" s="1">
        <v>42096</v>
      </c>
      <c r="O2777" s="1">
        <v>42096</v>
      </c>
      <c r="P2777" s="1">
        <v>42096</v>
      </c>
      <c r="Q2777">
        <v>2</v>
      </c>
      <c r="R2777">
        <v>150</v>
      </c>
      <c r="S2777">
        <v>0</v>
      </c>
      <c r="T2777">
        <v>150</v>
      </c>
      <c r="U2777" t="s">
        <v>26</v>
      </c>
      <c r="V2777">
        <v>1414</v>
      </c>
    </row>
    <row r="2778" spans="1:22">
      <c r="A2778">
        <v>1122396</v>
      </c>
      <c r="B2778">
        <v>2015</v>
      </c>
      <c r="C2778">
        <v>7</v>
      </c>
      <c r="D2778" t="s">
        <v>311</v>
      </c>
      <c r="E2778" t="s">
        <v>30</v>
      </c>
      <c r="F2778" t="str">
        <f t="shared" si="43"/>
        <v>1122396.EX.01.PE~Product Planning Systems (Maint)</v>
      </c>
      <c r="G2778">
        <v>930000</v>
      </c>
      <c r="H2778" t="s">
        <v>676</v>
      </c>
      <c r="I2778" t="s">
        <v>677</v>
      </c>
      <c r="M2778" t="s">
        <v>678</v>
      </c>
      <c r="N2778" s="1">
        <v>42097</v>
      </c>
      <c r="O2778" s="1">
        <v>42097</v>
      </c>
      <c r="P2778" s="1">
        <v>42097</v>
      </c>
      <c r="Q2778">
        <v>2</v>
      </c>
      <c r="R2778">
        <v>150</v>
      </c>
      <c r="S2778">
        <v>0</v>
      </c>
      <c r="T2778">
        <v>150</v>
      </c>
      <c r="U2778" t="s">
        <v>26</v>
      </c>
      <c r="V2778">
        <v>1414</v>
      </c>
    </row>
    <row r="2779" spans="1:22">
      <c r="A2779">
        <v>1122396</v>
      </c>
      <c r="B2779">
        <v>2015</v>
      </c>
      <c r="C2779">
        <v>7</v>
      </c>
      <c r="D2779" t="s">
        <v>311</v>
      </c>
      <c r="E2779" t="s">
        <v>30</v>
      </c>
      <c r="F2779" t="str">
        <f t="shared" si="43"/>
        <v>1122396.EX.01.PE~Product Planning Systems (Maint)</v>
      </c>
      <c r="G2779">
        <v>930000</v>
      </c>
      <c r="H2779" t="s">
        <v>676</v>
      </c>
      <c r="I2779" t="s">
        <v>677</v>
      </c>
      <c r="M2779" t="s">
        <v>678</v>
      </c>
      <c r="N2779" s="1">
        <v>42100</v>
      </c>
      <c r="O2779" s="1">
        <v>42100</v>
      </c>
      <c r="P2779" s="1">
        <v>42100</v>
      </c>
      <c r="Q2779">
        <v>2</v>
      </c>
      <c r="R2779">
        <v>150</v>
      </c>
      <c r="S2779">
        <v>0</v>
      </c>
      <c r="T2779">
        <v>150</v>
      </c>
      <c r="U2779" t="s">
        <v>26</v>
      </c>
      <c r="V2779">
        <v>1414</v>
      </c>
    </row>
    <row r="2780" spans="1:22">
      <c r="A2780">
        <v>1122396</v>
      </c>
      <c r="B2780">
        <v>2015</v>
      </c>
      <c r="C2780">
        <v>7</v>
      </c>
      <c r="D2780" t="s">
        <v>311</v>
      </c>
      <c r="E2780" t="s">
        <v>30</v>
      </c>
      <c r="F2780" t="str">
        <f t="shared" si="43"/>
        <v>1122396.EX.01.PE~Product Planning Systems (Maint)</v>
      </c>
      <c r="G2780">
        <v>930000</v>
      </c>
      <c r="H2780" t="s">
        <v>676</v>
      </c>
      <c r="I2780" t="s">
        <v>677</v>
      </c>
      <c r="M2780" t="s">
        <v>678</v>
      </c>
      <c r="N2780" s="1">
        <v>42101</v>
      </c>
      <c r="O2780" s="1">
        <v>42101</v>
      </c>
      <c r="P2780" s="1">
        <v>42101</v>
      </c>
      <c r="Q2780">
        <v>2</v>
      </c>
      <c r="R2780">
        <v>150</v>
      </c>
      <c r="S2780">
        <v>0</v>
      </c>
      <c r="T2780">
        <v>150</v>
      </c>
      <c r="U2780" t="s">
        <v>26</v>
      </c>
      <c r="V2780">
        <v>1414</v>
      </c>
    </row>
    <row r="2781" spans="1:22">
      <c r="A2781">
        <v>1122396</v>
      </c>
      <c r="B2781">
        <v>2015</v>
      </c>
      <c r="C2781">
        <v>7</v>
      </c>
      <c r="D2781" t="s">
        <v>311</v>
      </c>
      <c r="E2781" t="s">
        <v>30</v>
      </c>
      <c r="F2781" t="str">
        <f t="shared" si="43"/>
        <v>1122396.EX.01.PE~Product Planning Systems (Maint)</v>
      </c>
      <c r="G2781">
        <v>930000</v>
      </c>
      <c r="H2781" t="s">
        <v>676</v>
      </c>
      <c r="I2781" t="s">
        <v>677</v>
      </c>
      <c r="M2781" t="s">
        <v>678</v>
      </c>
      <c r="N2781" s="1">
        <v>42102</v>
      </c>
      <c r="O2781" s="1">
        <v>42102</v>
      </c>
      <c r="P2781" s="1">
        <v>42102</v>
      </c>
      <c r="Q2781">
        <v>2</v>
      </c>
      <c r="R2781">
        <v>150</v>
      </c>
      <c r="S2781">
        <v>0</v>
      </c>
      <c r="T2781">
        <v>150</v>
      </c>
      <c r="U2781" t="s">
        <v>26</v>
      </c>
      <c r="V2781">
        <v>1414</v>
      </c>
    </row>
    <row r="2782" spans="1:22">
      <c r="A2782">
        <v>1122396</v>
      </c>
      <c r="B2782">
        <v>2015</v>
      </c>
      <c r="C2782">
        <v>7</v>
      </c>
      <c r="D2782" t="s">
        <v>311</v>
      </c>
      <c r="E2782" t="s">
        <v>30</v>
      </c>
      <c r="F2782" t="str">
        <f t="shared" si="43"/>
        <v>1122396.EX.01.PE~Product Planning Systems (Maint)</v>
      </c>
      <c r="G2782">
        <v>930000</v>
      </c>
      <c r="H2782" t="s">
        <v>676</v>
      </c>
      <c r="I2782" t="s">
        <v>677</v>
      </c>
      <c r="M2782" t="s">
        <v>678</v>
      </c>
      <c r="N2782" s="1">
        <v>42103</v>
      </c>
      <c r="O2782" s="1">
        <v>42103</v>
      </c>
      <c r="P2782" s="1">
        <v>42103</v>
      </c>
      <c r="Q2782">
        <v>2</v>
      </c>
      <c r="R2782">
        <v>150</v>
      </c>
      <c r="S2782">
        <v>0</v>
      </c>
      <c r="T2782">
        <v>150</v>
      </c>
      <c r="U2782" t="s">
        <v>26</v>
      </c>
      <c r="V2782">
        <v>1414</v>
      </c>
    </row>
    <row r="2783" spans="1:22">
      <c r="A2783">
        <v>1122396</v>
      </c>
      <c r="B2783">
        <v>2015</v>
      </c>
      <c r="C2783">
        <v>7</v>
      </c>
      <c r="D2783" t="s">
        <v>311</v>
      </c>
      <c r="E2783" t="s">
        <v>30</v>
      </c>
      <c r="F2783" t="str">
        <f t="shared" si="43"/>
        <v>1122396.EX.01.PE~Product Planning Systems (Maint)</v>
      </c>
      <c r="G2783">
        <v>930000</v>
      </c>
      <c r="H2783" t="s">
        <v>676</v>
      </c>
      <c r="I2783" t="s">
        <v>677</v>
      </c>
      <c r="M2783" t="s">
        <v>678</v>
      </c>
      <c r="N2783" s="1">
        <v>42104</v>
      </c>
      <c r="O2783" s="1">
        <v>42104</v>
      </c>
      <c r="P2783" s="1">
        <v>42104</v>
      </c>
      <c r="Q2783">
        <v>2</v>
      </c>
      <c r="R2783">
        <v>150</v>
      </c>
      <c r="S2783">
        <v>0</v>
      </c>
      <c r="T2783">
        <v>150</v>
      </c>
      <c r="U2783" t="s">
        <v>26</v>
      </c>
      <c r="V2783">
        <v>1414</v>
      </c>
    </row>
    <row r="2784" spans="1:22">
      <c r="A2784">
        <v>1122396</v>
      </c>
      <c r="B2784">
        <v>2015</v>
      </c>
      <c r="C2784">
        <v>7</v>
      </c>
      <c r="D2784" t="s">
        <v>311</v>
      </c>
      <c r="E2784" t="s">
        <v>30</v>
      </c>
      <c r="F2784" t="str">
        <f t="shared" si="43"/>
        <v>1122396.EX.01.PE~Product Planning Systems (Maint)</v>
      </c>
      <c r="G2784">
        <v>930000</v>
      </c>
      <c r="H2784" t="s">
        <v>676</v>
      </c>
      <c r="I2784" t="s">
        <v>677</v>
      </c>
      <c r="M2784" t="s">
        <v>678</v>
      </c>
      <c r="N2784" s="1">
        <v>42107</v>
      </c>
      <c r="O2784" s="1">
        <v>42107</v>
      </c>
      <c r="P2784" s="1">
        <v>42107</v>
      </c>
      <c r="Q2784">
        <v>2</v>
      </c>
      <c r="R2784">
        <v>150</v>
      </c>
      <c r="S2784">
        <v>0</v>
      </c>
      <c r="T2784">
        <v>150</v>
      </c>
      <c r="U2784" t="s">
        <v>26</v>
      </c>
      <c r="V2784">
        <v>1414</v>
      </c>
    </row>
    <row r="2785" spans="1:22">
      <c r="A2785">
        <v>1122396</v>
      </c>
      <c r="B2785">
        <v>2015</v>
      </c>
      <c r="C2785">
        <v>7</v>
      </c>
      <c r="D2785" t="s">
        <v>311</v>
      </c>
      <c r="E2785" t="s">
        <v>30</v>
      </c>
      <c r="F2785" t="str">
        <f t="shared" si="43"/>
        <v>1122396.EX.01.PE~Product Planning Systems (Maint)</v>
      </c>
      <c r="G2785">
        <v>930000</v>
      </c>
      <c r="H2785" t="s">
        <v>676</v>
      </c>
      <c r="I2785" t="s">
        <v>677</v>
      </c>
      <c r="M2785" t="s">
        <v>678</v>
      </c>
      <c r="N2785" s="1">
        <v>42108</v>
      </c>
      <c r="O2785" s="1">
        <v>42108</v>
      </c>
      <c r="P2785" s="1">
        <v>42108</v>
      </c>
      <c r="Q2785">
        <v>2</v>
      </c>
      <c r="R2785">
        <v>150</v>
      </c>
      <c r="S2785">
        <v>0</v>
      </c>
      <c r="T2785">
        <v>150</v>
      </c>
      <c r="U2785" t="s">
        <v>26</v>
      </c>
      <c r="V2785">
        <v>1414</v>
      </c>
    </row>
    <row r="2786" spans="1:22">
      <c r="A2786">
        <v>1122396</v>
      </c>
      <c r="B2786">
        <v>2015</v>
      </c>
      <c r="C2786">
        <v>7</v>
      </c>
      <c r="D2786" t="s">
        <v>311</v>
      </c>
      <c r="E2786" t="s">
        <v>30</v>
      </c>
      <c r="F2786" t="str">
        <f t="shared" si="43"/>
        <v>1122396.EX.01.PE~Product Planning Systems (Maint)</v>
      </c>
      <c r="G2786">
        <v>930000</v>
      </c>
      <c r="H2786" t="s">
        <v>676</v>
      </c>
      <c r="I2786" t="s">
        <v>677</v>
      </c>
      <c r="M2786" t="s">
        <v>678</v>
      </c>
      <c r="N2786" s="1">
        <v>42109</v>
      </c>
      <c r="O2786" s="1">
        <v>42109</v>
      </c>
      <c r="P2786" s="1">
        <v>42109</v>
      </c>
      <c r="Q2786">
        <v>2</v>
      </c>
      <c r="R2786">
        <v>150</v>
      </c>
      <c r="S2786">
        <v>0</v>
      </c>
      <c r="T2786">
        <v>150</v>
      </c>
      <c r="U2786" t="s">
        <v>26</v>
      </c>
      <c r="V2786">
        <v>1414</v>
      </c>
    </row>
    <row r="2787" spans="1:22">
      <c r="A2787">
        <v>1122396</v>
      </c>
      <c r="B2787">
        <v>2015</v>
      </c>
      <c r="C2787">
        <v>7</v>
      </c>
      <c r="D2787" t="s">
        <v>311</v>
      </c>
      <c r="E2787" t="s">
        <v>30</v>
      </c>
      <c r="F2787" t="str">
        <f t="shared" si="43"/>
        <v>1122396.EX.01.PE~Product Planning Systems (Maint)</v>
      </c>
      <c r="G2787">
        <v>930000</v>
      </c>
      <c r="H2787" t="s">
        <v>676</v>
      </c>
      <c r="I2787" t="s">
        <v>677</v>
      </c>
      <c r="M2787" t="s">
        <v>678</v>
      </c>
      <c r="N2787" s="1">
        <v>42110</v>
      </c>
      <c r="O2787" s="1">
        <v>42110</v>
      </c>
      <c r="P2787" s="1">
        <v>42110</v>
      </c>
      <c r="Q2787">
        <v>2</v>
      </c>
      <c r="R2787">
        <v>150</v>
      </c>
      <c r="S2787">
        <v>0</v>
      </c>
      <c r="T2787">
        <v>150</v>
      </c>
      <c r="U2787" t="s">
        <v>26</v>
      </c>
      <c r="V2787">
        <v>1414</v>
      </c>
    </row>
    <row r="2788" spans="1:22">
      <c r="A2788">
        <v>1122396</v>
      </c>
      <c r="B2788">
        <v>2015</v>
      </c>
      <c r="C2788">
        <v>7</v>
      </c>
      <c r="D2788" t="s">
        <v>311</v>
      </c>
      <c r="E2788" t="s">
        <v>30</v>
      </c>
      <c r="F2788" t="str">
        <f t="shared" si="43"/>
        <v>1122396.EX.01.PE~Product Planning Systems (Maint)</v>
      </c>
      <c r="G2788">
        <v>930000</v>
      </c>
      <c r="H2788" t="s">
        <v>676</v>
      </c>
      <c r="I2788" t="s">
        <v>677</v>
      </c>
      <c r="M2788" t="s">
        <v>678</v>
      </c>
      <c r="N2788" s="1">
        <v>42111</v>
      </c>
      <c r="O2788" s="1">
        <v>42111</v>
      </c>
      <c r="P2788" s="1">
        <v>42111</v>
      </c>
      <c r="Q2788">
        <v>2</v>
      </c>
      <c r="R2788">
        <v>150</v>
      </c>
      <c r="S2788">
        <v>0</v>
      </c>
      <c r="T2788">
        <v>150</v>
      </c>
      <c r="U2788" t="s">
        <v>26</v>
      </c>
      <c r="V2788">
        <v>1414</v>
      </c>
    </row>
    <row r="2789" spans="1:22">
      <c r="A2789">
        <v>1122396</v>
      </c>
      <c r="B2789">
        <v>2015</v>
      </c>
      <c r="C2789">
        <v>7</v>
      </c>
      <c r="D2789" t="s">
        <v>311</v>
      </c>
      <c r="E2789" t="s">
        <v>30</v>
      </c>
      <c r="F2789" t="str">
        <f t="shared" si="43"/>
        <v>1122396.EX.01.PE~Product Planning Systems (Maint)</v>
      </c>
      <c r="G2789">
        <v>930000</v>
      </c>
      <c r="H2789" t="s">
        <v>676</v>
      </c>
      <c r="I2789" t="s">
        <v>677</v>
      </c>
      <c r="M2789" t="s">
        <v>678</v>
      </c>
      <c r="N2789" s="1">
        <v>42114</v>
      </c>
      <c r="O2789" s="1">
        <v>42114</v>
      </c>
      <c r="P2789" s="1">
        <v>42114</v>
      </c>
      <c r="Q2789">
        <v>2</v>
      </c>
      <c r="R2789">
        <v>150</v>
      </c>
      <c r="S2789">
        <v>0</v>
      </c>
      <c r="T2789">
        <v>150</v>
      </c>
      <c r="U2789" t="s">
        <v>26</v>
      </c>
      <c r="V2789">
        <v>1414</v>
      </c>
    </row>
    <row r="2790" spans="1:22">
      <c r="A2790">
        <v>1122396</v>
      </c>
      <c r="B2790">
        <v>2015</v>
      </c>
      <c r="C2790">
        <v>7</v>
      </c>
      <c r="D2790" t="s">
        <v>311</v>
      </c>
      <c r="E2790" t="s">
        <v>30</v>
      </c>
      <c r="F2790" t="str">
        <f t="shared" si="43"/>
        <v>1122396.EX.01.PE~Product Planning Systems (Maint)</v>
      </c>
      <c r="G2790">
        <v>930000</v>
      </c>
      <c r="H2790" t="s">
        <v>676</v>
      </c>
      <c r="I2790" t="s">
        <v>677</v>
      </c>
      <c r="M2790" t="s">
        <v>678</v>
      </c>
      <c r="N2790" s="1">
        <v>42115</v>
      </c>
      <c r="O2790" s="1">
        <v>42115</v>
      </c>
      <c r="P2790" s="1">
        <v>42115</v>
      </c>
      <c r="Q2790">
        <v>2</v>
      </c>
      <c r="R2790">
        <v>150</v>
      </c>
      <c r="S2790">
        <v>0</v>
      </c>
      <c r="T2790">
        <v>150</v>
      </c>
      <c r="U2790" t="s">
        <v>26</v>
      </c>
      <c r="V2790">
        <v>1414</v>
      </c>
    </row>
    <row r="2791" spans="1:22">
      <c r="A2791">
        <v>1122396</v>
      </c>
      <c r="B2791">
        <v>2015</v>
      </c>
      <c r="C2791">
        <v>7</v>
      </c>
      <c r="D2791" t="s">
        <v>311</v>
      </c>
      <c r="E2791" t="s">
        <v>30</v>
      </c>
      <c r="F2791" t="str">
        <f t="shared" si="43"/>
        <v>1122396.EX.01.PE~Product Planning Systems (Maint)</v>
      </c>
      <c r="G2791">
        <v>930000</v>
      </c>
      <c r="H2791" t="s">
        <v>676</v>
      </c>
      <c r="I2791" t="s">
        <v>677</v>
      </c>
      <c r="M2791" t="s">
        <v>678</v>
      </c>
      <c r="N2791" s="1">
        <v>42116</v>
      </c>
      <c r="O2791" s="1">
        <v>42116</v>
      </c>
      <c r="P2791" s="1">
        <v>42116</v>
      </c>
      <c r="Q2791">
        <v>2</v>
      </c>
      <c r="R2791">
        <v>150</v>
      </c>
      <c r="S2791">
        <v>0</v>
      </c>
      <c r="T2791">
        <v>150</v>
      </c>
      <c r="U2791" t="s">
        <v>26</v>
      </c>
      <c r="V2791">
        <v>1414</v>
      </c>
    </row>
    <row r="2792" spans="1:22">
      <c r="A2792">
        <v>1122396</v>
      </c>
      <c r="B2792">
        <v>2015</v>
      </c>
      <c r="C2792">
        <v>7</v>
      </c>
      <c r="D2792" t="s">
        <v>311</v>
      </c>
      <c r="E2792" t="s">
        <v>30</v>
      </c>
      <c r="F2792" t="str">
        <f t="shared" si="43"/>
        <v>1122396.EX.01.PE~Product Planning Systems (Maint)</v>
      </c>
      <c r="G2792">
        <v>930000</v>
      </c>
      <c r="H2792" t="s">
        <v>676</v>
      </c>
      <c r="I2792" t="s">
        <v>677</v>
      </c>
      <c r="M2792" t="s">
        <v>678</v>
      </c>
      <c r="N2792" s="1">
        <v>42117</v>
      </c>
      <c r="O2792" s="1">
        <v>42117</v>
      </c>
      <c r="P2792" s="1">
        <v>42117</v>
      </c>
      <c r="Q2792">
        <v>2</v>
      </c>
      <c r="R2792">
        <v>150</v>
      </c>
      <c r="S2792">
        <v>0</v>
      </c>
      <c r="T2792">
        <v>150</v>
      </c>
      <c r="U2792" t="s">
        <v>26</v>
      </c>
      <c r="V2792">
        <v>1414</v>
      </c>
    </row>
    <row r="2793" spans="1:22">
      <c r="A2793">
        <v>1122396</v>
      </c>
      <c r="B2793">
        <v>2015</v>
      </c>
      <c r="C2793">
        <v>7</v>
      </c>
      <c r="D2793" t="s">
        <v>311</v>
      </c>
      <c r="E2793" t="s">
        <v>30</v>
      </c>
      <c r="F2793" t="str">
        <f t="shared" si="43"/>
        <v>1122396.EX.01.PE~Product Planning Systems (Maint)</v>
      </c>
      <c r="G2793">
        <v>930000</v>
      </c>
      <c r="H2793" t="s">
        <v>676</v>
      </c>
      <c r="I2793" t="s">
        <v>677</v>
      </c>
      <c r="M2793" t="s">
        <v>678</v>
      </c>
      <c r="N2793" s="1">
        <v>42118</v>
      </c>
      <c r="O2793" s="1">
        <v>42118</v>
      </c>
      <c r="P2793" s="1">
        <v>42118</v>
      </c>
      <c r="Q2793">
        <v>2</v>
      </c>
      <c r="R2793">
        <v>150</v>
      </c>
      <c r="S2793">
        <v>0</v>
      </c>
      <c r="T2793">
        <v>150</v>
      </c>
      <c r="U2793" t="s">
        <v>26</v>
      </c>
      <c r="V2793">
        <v>1414</v>
      </c>
    </row>
    <row r="2794" spans="1:22">
      <c r="A2794">
        <v>1122396</v>
      </c>
      <c r="B2794">
        <v>2015</v>
      </c>
      <c r="C2794">
        <v>7</v>
      </c>
      <c r="D2794" t="s">
        <v>311</v>
      </c>
      <c r="E2794" t="s">
        <v>30</v>
      </c>
      <c r="F2794" t="str">
        <f t="shared" si="43"/>
        <v>1122396.EX.01.PE~Product Planning Systems (Maint)</v>
      </c>
      <c r="G2794">
        <v>930000</v>
      </c>
      <c r="H2794" t="s">
        <v>676</v>
      </c>
      <c r="I2794" t="s">
        <v>681</v>
      </c>
      <c r="M2794" t="s">
        <v>678</v>
      </c>
      <c r="N2794" s="1">
        <v>42102</v>
      </c>
      <c r="O2794" s="1">
        <v>42112</v>
      </c>
      <c r="P2794" s="1">
        <v>42112</v>
      </c>
      <c r="Q2794">
        <v>36</v>
      </c>
      <c r="R2794" s="2">
        <v>2700</v>
      </c>
      <c r="S2794">
        <v>0</v>
      </c>
      <c r="T2794" s="2">
        <v>2700</v>
      </c>
      <c r="U2794" t="s">
        <v>26</v>
      </c>
      <c r="V2794">
        <v>1414</v>
      </c>
    </row>
    <row r="2795" spans="1:22">
      <c r="A2795">
        <v>1122396</v>
      </c>
      <c r="B2795">
        <v>2015</v>
      </c>
      <c r="C2795">
        <v>7</v>
      </c>
      <c r="D2795" t="s">
        <v>311</v>
      </c>
      <c r="E2795" t="s">
        <v>30</v>
      </c>
      <c r="F2795" t="str">
        <f t="shared" si="43"/>
        <v>1122396.EX.01.PE~Product Planning Systems (Maint)</v>
      </c>
      <c r="G2795">
        <v>930000</v>
      </c>
      <c r="H2795" t="s">
        <v>676</v>
      </c>
      <c r="I2795" t="s">
        <v>692</v>
      </c>
      <c r="M2795" t="s">
        <v>678</v>
      </c>
      <c r="N2795" s="1">
        <v>42093</v>
      </c>
      <c r="O2795" s="1">
        <v>42093</v>
      </c>
      <c r="P2795" s="1">
        <v>42093</v>
      </c>
      <c r="Q2795">
        <v>2</v>
      </c>
      <c r="R2795">
        <v>150</v>
      </c>
      <c r="S2795">
        <v>0</v>
      </c>
      <c r="T2795">
        <v>150</v>
      </c>
      <c r="U2795" t="s">
        <v>26</v>
      </c>
      <c r="V2795">
        <v>1414</v>
      </c>
    </row>
    <row r="2796" spans="1:22">
      <c r="A2796">
        <v>1122396</v>
      </c>
      <c r="B2796">
        <v>2015</v>
      </c>
      <c r="C2796">
        <v>7</v>
      </c>
      <c r="D2796" t="s">
        <v>311</v>
      </c>
      <c r="E2796" t="s">
        <v>30</v>
      </c>
      <c r="F2796" t="str">
        <f t="shared" si="43"/>
        <v>1122396.EX.01.PE~Product Planning Systems (Maint)</v>
      </c>
      <c r="G2796">
        <v>930000</v>
      </c>
      <c r="H2796" t="s">
        <v>676</v>
      </c>
      <c r="I2796" t="s">
        <v>692</v>
      </c>
      <c r="M2796" t="s">
        <v>678</v>
      </c>
      <c r="N2796" s="1">
        <v>42094</v>
      </c>
      <c r="O2796" s="1">
        <v>42094</v>
      </c>
      <c r="P2796" s="1">
        <v>42094</v>
      </c>
      <c r="Q2796">
        <v>2</v>
      </c>
      <c r="R2796">
        <v>150</v>
      </c>
      <c r="S2796">
        <v>0</v>
      </c>
      <c r="T2796">
        <v>150</v>
      </c>
      <c r="U2796" t="s">
        <v>26</v>
      </c>
      <c r="V2796">
        <v>1414</v>
      </c>
    </row>
    <row r="2797" spans="1:22">
      <c r="A2797">
        <v>1122396</v>
      </c>
      <c r="B2797">
        <v>2015</v>
      </c>
      <c r="C2797">
        <v>7</v>
      </c>
      <c r="D2797" t="s">
        <v>311</v>
      </c>
      <c r="E2797" t="s">
        <v>30</v>
      </c>
      <c r="F2797" t="str">
        <f t="shared" si="43"/>
        <v>1122396.EX.01.PE~Product Planning Systems (Maint)</v>
      </c>
      <c r="G2797">
        <v>930000</v>
      </c>
      <c r="H2797" t="s">
        <v>676</v>
      </c>
      <c r="I2797" t="s">
        <v>693</v>
      </c>
      <c r="M2797" t="s">
        <v>678</v>
      </c>
      <c r="N2797" s="1">
        <v>42095</v>
      </c>
      <c r="O2797" s="1">
        <v>42095</v>
      </c>
      <c r="P2797" s="1">
        <v>42095</v>
      </c>
      <c r="Q2797">
        <v>4</v>
      </c>
      <c r="R2797">
        <v>300</v>
      </c>
      <c r="S2797">
        <v>0</v>
      </c>
      <c r="T2797">
        <v>300</v>
      </c>
      <c r="U2797" t="s">
        <v>26</v>
      </c>
      <c r="V2797">
        <v>1414</v>
      </c>
    </row>
    <row r="2798" spans="1:22">
      <c r="A2798">
        <v>1122396</v>
      </c>
      <c r="B2798">
        <v>2015</v>
      </c>
      <c r="C2798">
        <v>7</v>
      </c>
      <c r="D2798" t="s">
        <v>311</v>
      </c>
      <c r="E2798" t="s">
        <v>30</v>
      </c>
      <c r="F2798" t="str">
        <f t="shared" si="43"/>
        <v>1122396.EX.01.PE~Product Planning Systems (Maint)</v>
      </c>
      <c r="G2798">
        <v>930000</v>
      </c>
      <c r="H2798" t="s">
        <v>676</v>
      </c>
      <c r="I2798" t="s">
        <v>693</v>
      </c>
      <c r="M2798" t="s">
        <v>678</v>
      </c>
      <c r="N2798" s="1">
        <v>42096</v>
      </c>
      <c r="O2798" s="1">
        <v>42096</v>
      </c>
      <c r="P2798" s="1">
        <v>42096</v>
      </c>
      <c r="Q2798">
        <v>4</v>
      </c>
      <c r="R2798">
        <v>300</v>
      </c>
      <c r="S2798">
        <v>0</v>
      </c>
      <c r="T2798">
        <v>300</v>
      </c>
      <c r="U2798" t="s">
        <v>26</v>
      </c>
      <c r="V2798">
        <v>1414</v>
      </c>
    </row>
    <row r="2799" spans="1:22">
      <c r="A2799">
        <v>1122396</v>
      </c>
      <c r="B2799">
        <v>2015</v>
      </c>
      <c r="C2799">
        <v>7</v>
      </c>
      <c r="D2799" t="s">
        <v>311</v>
      </c>
      <c r="E2799" t="s">
        <v>30</v>
      </c>
      <c r="F2799" t="str">
        <f t="shared" si="43"/>
        <v>1122396.EX.01.PE~Product Planning Systems (Maint)</v>
      </c>
      <c r="G2799">
        <v>930000</v>
      </c>
      <c r="H2799" t="s">
        <v>676</v>
      </c>
      <c r="I2799" t="s">
        <v>693</v>
      </c>
      <c r="M2799" t="s">
        <v>678</v>
      </c>
      <c r="N2799" s="1">
        <v>42097</v>
      </c>
      <c r="O2799" s="1">
        <v>42097</v>
      </c>
      <c r="P2799" s="1">
        <v>42097</v>
      </c>
      <c r="Q2799">
        <v>4</v>
      </c>
      <c r="R2799">
        <v>300</v>
      </c>
      <c r="S2799">
        <v>0</v>
      </c>
      <c r="T2799">
        <v>300</v>
      </c>
      <c r="U2799" t="s">
        <v>26</v>
      </c>
      <c r="V2799">
        <v>1414</v>
      </c>
    </row>
    <row r="2800" spans="1:22">
      <c r="A2800">
        <v>1122396</v>
      </c>
      <c r="B2800">
        <v>2015</v>
      </c>
      <c r="C2800">
        <v>7</v>
      </c>
      <c r="D2800" t="s">
        <v>311</v>
      </c>
      <c r="E2800" t="s">
        <v>30</v>
      </c>
      <c r="F2800" t="str">
        <f t="shared" si="43"/>
        <v>1122396.EX.01.PE~Product Planning Systems (Maint)</v>
      </c>
      <c r="G2800">
        <v>930000</v>
      </c>
      <c r="H2800" t="s">
        <v>676</v>
      </c>
      <c r="I2800" t="s">
        <v>692</v>
      </c>
      <c r="M2800" t="s">
        <v>678</v>
      </c>
      <c r="N2800" s="1">
        <v>42100</v>
      </c>
      <c r="O2800" s="1">
        <v>42100</v>
      </c>
      <c r="P2800" s="1">
        <v>42100</v>
      </c>
      <c r="Q2800">
        <v>2</v>
      </c>
      <c r="R2800">
        <v>150</v>
      </c>
      <c r="S2800">
        <v>0</v>
      </c>
      <c r="T2800">
        <v>150</v>
      </c>
      <c r="U2800" t="s">
        <v>26</v>
      </c>
      <c r="V2800">
        <v>1414</v>
      </c>
    </row>
    <row r="2801" spans="1:22">
      <c r="A2801">
        <v>1122396</v>
      </c>
      <c r="B2801">
        <v>2015</v>
      </c>
      <c r="C2801">
        <v>7</v>
      </c>
      <c r="D2801" t="s">
        <v>311</v>
      </c>
      <c r="E2801" t="s">
        <v>30</v>
      </c>
      <c r="F2801" t="str">
        <f t="shared" si="43"/>
        <v>1122396.EX.01.PE~Product Planning Systems (Maint)</v>
      </c>
      <c r="G2801">
        <v>930000</v>
      </c>
      <c r="H2801" t="s">
        <v>676</v>
      </c>
      <c r="I2801" t="s">
        <v>692</v>
      </c>
      <c r="M2801" t="s">
        <v>678</v>
      </c>
      <c r="N2801" s="1">
        <v>42101</v>
      </c>
      <c r="O2801" s="1">
        <v>42101</v>
      </c>
      <c r="P2801" s="1">
        <v>42101</v>
      </c>
      <c r="Q2801">
        <v>2</v>
      </c>
      <c r="R2801">
        <v>150</v>
      </c>
      <c r="S2801">
        <v>0</v>
      </c>
      <c r="T2801">
        <v>150</v>
      </c>
      <c r="U2801" t="s">
        <v>26</v>
      </c>
      <c r="V2801">
        <v>1414</v>
      </c>
    </row>
    <row r="2802" spans="1:22">
      <c r="A2802">
        <v>1122396</v>
      </c>
      <c r="B2802">
        <v>2015</v>
      </c>
      <c r="C2802">
        <v>7</v>
      </c>
      <c r="D2802" t="s">
        <v>311</v>
      </c>
      <c r="E2802" t="s">
        <v>30</v>
      </c>
      <c r="F2802" t="str">
        <f t="shared" si="43"/>
        <v>1122396.EX.01.PE~Product Planning Systems (Maint)</v>
      </c>
      <c r="G2802">
        <v>930000</v>
      </c>
      <c r="H2802" t="s">
        <v>676</v>
      </c>
      <c r="I2802" t="s">
        <v>692</v>
      </c>
      <c r="M2802" t="s">
        <v>678</v>
      </c>
      <c r="N2802" s="1">
        <v>42102</v>
      </c>
      <c r="O2802" s="1">
        <v>42102</v>
      </c>
      <c r="P2802" s="1">
        <v>42102</v>
      </c>
      <c r="Q2802">
        <v>2</v>
      </c>
      <c r="R2802">
        <v>150</v>
      </c>
      <c r="S2802">
        <v>0</v>
      </c>
      <c r="T2802">
        <v>150</v>
      </c>
      <c r="U2802" t="s">
        <v>26</v>
      </c>
      <c r="V2802">
        <v>1414</v>
      </c>
    </row>
    <row r="2803" spans="1:22">
      <c r="A2803">
        <v>1122396</v>
      </c>
      <c r="B2803">
        <v>2015</v>
      </c>
      <c r="C2803">
        <v>7</v>
      </c>
      <c r="D2803" t="s">
        <v>311</v>
      </c>
      <c r="E2803" t="s">
        <v>30</v>
      </c>
      <c r="F2803" t="str">
        <f t="shared" si="43"/>
        <v>1122396.EX.01.PE~Product Planning Systems (Maint)</v>
      </c>
      <c r="G2803">
        <v>930000</v>
      </c>
      <c r="H2803" t="s">
        <v>676</v>
      </c>
      <c r="I2803" t="s">
        <v>692</v>
      </c>
      <c r="M2803" t="s">
        <v>678</v>
      </c>
      <c r="N2803" s="1">
        <v>42103</v>
      </c>
      <c r="O2803" s="1">
        <v>42103</v>
      </c>
      <c r="P2803" s="1">
        <v>42103</v>
      </c>
      <c r="Q2803">
        <v>2</v>
      </c>
      <c r="R2803">
        <v>150</v>
      </c>
      <c r="S2803">
        <v>0</v>
      </c>
      <c r="T2803">
        <v>150</v>
      </c>
      <c r="U2803" t="s">
        <v>26</v>
      </c>
      <c r="V2803">
        <v>1414</v>
      </c>
    </row>
    <row r="2804" spans="1:22">
      <c r="A2804">
        <v>1122396</v>
      </c>
      <c r="B2804">
        <v>2015</v>
      </c>
      <c r="C2804">
        <v>7</v>
      </c>
      <c r="D2804" t="s">
        <v>311</v>
      </c>
      <c r="E2804" t="s">
        <v>30</v>
      </c>
      <c r="F2804" t="str">
        <f t="shared" si="43"/>
        <v>1122396.EX.01.PE~Product Planning Systems (Maint)</v>
      </c>
      <c r="G2804">
        <v>930000</v>
      </c>
      <c r="H2804" t="s">
        <v>676</v>
      </c>
      <c r="I2804" t="s">
        <v>692</v>
      </c>
      <c r="M2804" t="s">
        <v>678</v>
      </c>
      <c r="N2804" s="1">
        <v>42104</v>
      </c>
      <c r="O2804" s="1">
        <v>42104</v>
      </c>
      <c r="P2804" s="1">
        <v>42104</v>
      </c>
      <c r="Q2804">
        <v>2</v>
      </c>
      <c r="R2804">
        <v>150</v>
      </c>
      <c r="S2804">
        <v>0</v>
      </c>
      <c r="T2804">
        <v>150</v>
      </c>
      <c r="U2804" t="s">
        <v>26</v>
      </c>
      <c r="V2804">
        <v>1414</v>
      </c>
    </row>
    <row r="2805" spans="1:22">
      <c r="A2805">
        <v>1122396</v>
      </c>
      <c r="B2805">
        <v>2015</v>
      </c>
      <c r="C2805">
        <v>7</v>
      </c>
      <c r="D2805" t="s">
        <v>311</v>
      </c>
      <c r="E2805" t="s">
        <v>30</v>
      </c>
      <c r="F2805" t="str">
        <f t="shared" si="43"/>
        <v>1122396.EX.01.PE~Product Planning Systems (Maint)</v>
      </c>
      <c r="G2805">
        <v>930000</v>
      </c>
      <c r="H2805" t="s">
        <v>676</v>
      </c>
      <c r="I2805" t="s">
        <v>692</v>
      </c>
      <c r="M2805" t="s">
        <v>678</v>
      </c>
      <c r="N2805" s="1">
        <v>42107</v>
      </c>
      <c r="O2805" s="1">
        <v>42107</v>
      </c>
      <c r="P2805" s="1">
        <v>42107</v>
      </c>
      <c r="Q2805">
        <v>2</v>
      </c>
      <c r="R2805">
        <v>150</v>
      </c>
      <c r="S2805">
        <v>0</v>
      </c>
      <c r="T2805">
        <v>150</v>
      </c>
      <c r="U2805" t="s">
        <v>26</v>
      </c>
      <c r="V2805">
        <v>1414</v>
      </c>
    </row>
    <row r="2806" spans="1:22">
      <c r="A2806">
        <v>1122396</v>
      </c>
      <c r="B2806">
        <v>2015</v>
      </c>
      <c r="C2806">
        <v>7</v>
      </c>
      <c r="D2806" t="s">
        <v>311</v>
      </c>
      <c r="E2806" t="s">
        <v>30</v>
      </c>
      <c r="F2806" t="str">
        <f t="shared" si="43"/>
        <v>1122396.EX.01.PE~Product Planning Systems (Maint)</v>
      </c>
      <c r="G2806">
        <v>930000</v>
      </c>
      <c r="H2806" t="s">
        <v>676</v>
      </c>
      <c r="I2806" t="s">
        <v>693</v>
      </c>
      <c r="M2806" t="s">
        <v>678</v>
      </c>
      <c r="N2806" s="1">
        <v>42107</v>
      </c>
      <c r="O2806" s="1">
        <v>42107</v>
      </c>
      <c r="P2806" s="1">
        <v>42107</v>
      </c>
      <c r="Q2806">
        <v>12</v>
      </c>
      <c r="R2806">
        <v>900</v>
      </c>
      <c r="S2806">
        <v>0</v>
      </c>
      <c r="T2806">
        <v>900</v>
      </c>
      <c r="U2806" t="s">
        <v>26</v>
      </c>
      <c r="V2806">
        <v>1414</v>
      </c>
    </row>
    <row r="2807" spans="1:22">
      <c r="A2807">
        <v>1122396</v>
      </c>
      <c r="B2807">
        <v>2015</v>
      </c>
      <c r="C2807">
        <v>7</v>
      </c>
      <c r="D2807" t="s">
        <v>311</v>
      </c>
      <c r="E2807" t="s">
        <v>30</v>
      </c>
      <c r="F2807" t="str">
        <f t="shared" si="43"/>
        <v>1122396.EX.01.PE~Product Planning Systems (Maint)</v>
      </c>
      <c r="G2807">
        <v>930000</v>
      </c>
      <c r="H2807" t="s">
        <v>676</v>
      </c>
      <c r="I2807" t="s">
        <v>692</v>
      </c>
      <c r="M2807" t="s">
        <v>678</v>
      </c>
      <c r="N2807" s="1">
        <v>42108</v>
      </c>
      <c r="O2807" s="1">
        <v>42108</v>
      </c>
      <c r="P2807" s="1">
        <v>42108</v>
      </c>
      <c r="Q2807">
        <v>2</v>
      </c>
      <c r="R2807">
        <v>150</v>
      </c>
      <c r="S2807">
        <v>0</v>
      </c>
      <c r="T2807">
        <v>150</v>
      </c>
      <c r="U2807" t="s">
        <v>26</v>
      </c>
      <c r="V2807">
        <v>1414</v>
      </c>
    </row>
    <row r="2808" spans="1:22">
      <c r="A2808">
        <v>1122396</v>
      </c>
      <c r="B2808">
        <v>2015</v>
      </c>
      <c r="C2808">
        <v>7</v>
      </c>
      <c r="D2808" t="s">
        <v>311</v>
      </c>
      <c r="E2808" t="s">
        <v>30</v>
      </c>
      <c r="F2808" t="str">
        <f t="shared" si="43"/>
        <v>1122396.EX.01.PE~Product Planning Systems (Maint)</v>
      </c>
      <c r="G2808">
        <v>930000</v>
      </c>
      <c r="H2808" t="s">
        <v>676</v>
      </c>
      <c r="I2808" t="s">
        <v>692</v>
      </c>
      <c r="M2808" t="s">
        <v>678</v>
      </c>
      <c r="N2808" s="1">
        <v>42109</v>
      </c>
      <c r="O2808" s="1">
        <v>42109</v>
      </c>
      <c r="P2808" s="1">
        <v>42109</v>
      </c>
      <c r="Q2808">
        <v>2</v>
      </c>
      <c r="R2808">
        <v>150</v>
      </c>
      <c r="S2808">
        <v>0</v>
      </c>
      <c r="T2808">
        <v>150</v>
      </c>
      <c r="U2808" t="s">
        <v>26</v>
      </c>
      <c r="V2808">
        <v>1414</v>
      </c>
    </row>
    <row r="2809" spans="1:22">
      <c r="A2809">
        <v>1122396</v>
      </c>
      <c r="B2809">
        <v>2015</v>
      </c>
      <c r="C2809">
        <v>7</v>
      </c>
      <c r="D2809" t="s">
        <v>311</v>
      </c>
      <c r="E2809" t="s">
        <v>30</v>
      </c>
      <c r="F2809" t="str">
        <f t="shared" si="43"/>
        <v>1122396.EX.01.PE~Product Planning Systems (Maint)</v>
      </c>
      <c r="G2809">
        <v>930000</v>
      </c>
      <c r="H2809" t="s">
        <v>676</v>
      </c>
      <c r="I2809" t="s">
        <v>693</v>
      </c>
      <c r="M2809" t="s">
        <v>678</v>
      </c>
      <c r="N2809" s="1">
        <v>42109</v>
      </c>
      <c r="O2809" s="1">
        <v>42109</v>
      </c>
      <c r="P2809" s="1">
        <v>42109</v>
      </c>
      <c r="Q2809">
        <v>4</v>
      </c>
      <c r="R2809">
        <v>300</v>
      </c>
      <c r="S2809">
        <v>0</v>
      </c>
      <c r="T2809">
        <v>300</v>
      </c>
      <c r="U2809" t="s">
        <v>26</v>
      </c>
      <c r="V2809">
        <v>1414</v>
      </c>
    </row>
    <row r="2810" spans="1:22">
      <c r="A2810">
        <v>1122396</v>
      </c>
      <c r="B2810">
        <v>2015</v>
      </c>
      <c r="C2810">
        <v>7</v>
      </c>
      <c r="D2810" t="s">
        <v>311</v>
      </c>
      <c r="E2810" t="s">
        <v>30</v>
      </c>
      <c r="F2810" t="str">
        <f t="shared" si="43"/>
        <v>1122396.EX.01.PE~Product Planning Systems (Maint)</v>
      </c>
      <c r="G2810">
        <v>930000</v>
      </c>
      <c r="H2810" t="s">
        <v>676</v>
      </c>
      <c r="I2810" t="s">
        <v>692</v>
      </c>
      <c r="M2810" t="s">
        <v>678</v>
      </c>
      <c r="N2810" s="1">
        <v>42110</v>
      </c>
      <c r="O2810" s="1">
        <v>42110</v>
      </c>
      <c r="P2810" s="1">
        <v>42110</v>
      </c>
      <c r="Q2810">
        <v>2</v>
      </c>
      <c r="R2810">
        <v>150</v>
      </c>
      <c r="S2810">
        <v>0</v>
      </c>
      <c r="T2810">
        <v>150</v>
      </c>
      <c r="U2810" t="s">
        <v>26</v>
      </c>
      <c r="V2810">
        <v>1414</v>
      </c>
    </row>
    <row r="2811" spans="1:22">
      <c r="A2811">
        <v>1122396</v>
      </c>
      <c r="B2811">
        <v>2015</v>
      </c>
      <c r="C2811">
        <v>7</v>
      </c>
      <c r="D2811" t="s">
        <v>311</v>
      </c>
      <c r="E2811" t="s">
        <v>30</v>
      </c>
      <c r="F2811" t="str">
        <f t="shared" si="43"/>
        <v>1122396.EX.01.PE~Product Planning Systems (Maint)</v>
      </c>
      <c r="G2811">
        <v>930000</v>
      </c>
      <c r="H2811" t="s">
        <v>676</v>
      </c>
      <c r="I2811" t="s">
        <v>693</v>
      </c>
      <c r="M2811" t="s">
        <v>678</v>
      </c>
      <c r="N2811" s="1">
        <v>42110</v>
      </c>
      <c r="O2811" s="1">
        <v>42110</v>
      </c>
      <c r="P2811" s="1">
        <v>42110</v>
      </c>
      <c r="Q2811">
        <v>4</v>
      </c>
      <c r="R2811">
        <v>300</v>
      </c>
      <c r="S2811">
        <v>0</v>
      </c>
      <c r="T2811">
        <v>300</v>
      </c>
      <c r="U2811" t="s">
        <v>26</v>
      </c>
      <c r="V2811">
        <v>1414</v>
      </c>
    </row>
    <row r="2812" spans="1:22">
      <c r="A2812">
        <v>1122396</v>
      </c>
      <c r="B2812">
        <v>2015</v>
      </c>
      <c r="C2812">
        <v>7</v>
      </c>
      <c r="D2812" t="s">
        <v>311</v>
      </c>
      <c r="E2812" t="s">
        <v>30</v>
      </c>
      <c r="F2812" t="str">
        <f t="shared" si="43"/>
        <v>1122396.EX.01.PE~Product Planning Systems (Maint)</v>
      </c>
      <c r="G2812">
        <v>930000</v>
      </c>
      <c r="H2812" t="s">
        <v>676</v>
      </c>
      <c r="I2812" t="s">
        <v>692</v>
      </c>
      <c r="M2812" t="s">
        <v>678</v>
      </c>
      <c r="N2812" s="1">
        <v>42111</v>
      </c>
      <c r="O2812" s="1">
        <v>42111</v>
      </c>
      <c r="P2812" s="1">
        <v>42111</v>
      </c>
      <c r="Q2812">
        <v>2</v>
      </c>
      <c r="R2812">
        <v>150</v>
      </c>
      <c r="S2812">
        <v>0</v>
      </c>
      <c r="T2812">
        <v>150</v>
      </c>
      <c r="U2812" t="s">
        <v>26</v>
      </c>
      <c r="V2812">
        <v>1414</v>
      </c>
    </row>
    <row r="2813" spans="1:22">
      <c r="A2813">
        <v>1122396</v>
      </c>
      <c r="B2813">
        <v>2015</v>
      </c>
      <c r="C2813">
        <v>7</v>
      </c>
      <c r="D2813" t="s">
        <v>311</v>
      </c>
      <c r="E2813" t="s">
        <v>30</v>
      </c>
      <c r="F2813" t="str">
        <f t="shared" si="43"/>
        <v>1122396.EX.01.PE~Product Planning Systems (Maint)</v>
      </c>
      <c r="G2813">
        <v>930000</v>
      </c>
      <c r="H2813" t="s">
        <v>676</v>
      </c>
      <c r="I2813" t="s">
        <v>693</v>
      </c>
      <c r="M2813" t="s">
        <v>678</v>
      </c>
      <c r="N2813" s="1">
        <v>42111</v>
      </c>
      <c r="O2813" s="1">
        <v>42111</v>
      </c>
      <c r="P2813" s="1">
        <v>42111</v>
      </c>
      <c r="Q2813">
        <v>4</v>
      </c>
      <c r="R2813">
        <v>300</v>
      </c>
      <c r="S2813">
        <v>0</v>
      </c>
      <c r="T2813">
        <v>300</v>
      </c>
      <c r="U2813" t="s">
        <v>26</v>
      </c>
      <c r="V2813">
        <v>1414</v>
      </c>
    </row>
    <row r="2814" spans="1:22">
      <c r="A2814">
        <v>1122396</v>
      </c>
      <c r="B2814">
        <v>2015</v>
      </c>
      <c r="C2814">
        <v>7</v>
      </c>
      <c r="D2814" t="s">
        <v>311</v>
      </c>
      <c r="E2814" t="s">
        <v>30</v>
      </c>
      <c r="F2814" t="str">
        <f t="shared" si="43"/>
        <v>1122396.EX.01.PE~Product Planning Systems (Maint)</v>
      </c>
      <c r="G2814">
        <v>930000</v>
      </c>
      <c r="H2814" t="s">
        <v>676</v>
      </c>
      <c r="I2814" t="s">
        <v>692</v>
      </c>
      <c r="M2814" t="s">
        <v>678</v>
      </c>
      <c r="N2814" s="1">
        <v>42114</v>
      </c>
      <c r="O2814" s="1">
        <v>42114</v>
      </c>
      <c r="P2814" s="1">
        <v>42114</v>
      </c>
      <c r="Q2814">
        <v>2</v>
      </c>
      <c r="R2814">
        <v>150</v>
      </c>
      <c r="S2814">
        <v>0</v>
      </c>
      <c r="T2814">
        <v>150</v>
      </c>
      <c r="U2814" t="s">
        <v>26</v>
      </c>
      <c r="V2814">
        <v>1414</v>
      </c>
    </row>
    <row r="2815" spans="1:22">
      <c r="A2815">
        <v>1122396</v>
      </c>
      <c r="B2815">
        <v>2015</v>
      </c>
      <c r="C2815">
        <v>7</v>
      </c>
      <c r="D2815" t="s">
        <v>311</v>
      </c>
      <c r="E2815" t="s">
        <v>30</v>
      </c>
      <c r="F2815" t="str">
        <f t="shared" si="43"/>
        <v>1122396.EX.01.PE~Product Planning Systems (Maint)</v>
      </c>
      <c r="G2815">
        <v>930000</v>
      </c>
      <c r="H2815" t="s">
        <v>676</v>
      </c>
      <c r="I2815" t="s">
        <v>692</v>
      </c>
      <c r="M2815" t="s">
        <v>678</v>
      </c>
      <c r="N2815" s="1">
        <v>42115</v>
      </c>
      <c r="O2815" s="1">
        <v>42115</v>
      </c>
      <c r="P2815" s="1">
        <v>42115</v>
      </c>
      <c r="Q2815">
        <v>2</v>
      </c>
      <c r="R2815">
        <v>150</v>
      </c>
      <c r="S2815">
        <v>0</v>
      </c>
      <c r="T2815">
        <v>150</v>
      </c>
      <c r="U2815" t="s">
        <v>26</v>
      </c>
      <c r="V2815">
        <v>1414</v>
      </c>
    </row>
    <row r="2816" spans="1:22">
      <c r="A2816">
        <v>1122396</v>
      </c>
      <c r="B2816">
        <v>2015</v>
      </c>
      <c r="C2816">
        <v>7</v>
      </c>
      <c r="D2816" t="s">
        <v>311</v>
      </c>
      <c r="E2816" t="s">
        <v>30</v>
      </c>
      <c r="F2816" t="str">
        <f t="shared" si="43"/>
        <v>1122396.EX.01.PE~Product Planning Systems (Maint)</v>
      </c>
      <c r="G2816">
        <v>930000</v>
      </c>
      <c r="H2816" t="s">
        <v>676</v>
      </c>
      <c r="I2816" t="s">
        <v>692</v>
      </c>
      <c r="M2816" t="s">
        <v>678</v>
      </c>
      <c r="N2816" s="1">
        <v>42116</v>
      </c>
      <c r="O2816" s="1">
        <v>42116</v>
      </c>
      <c r="P2816" s="1">
        <v>42116</v>
      </c>
      <c r="Q2816">
        <v>2</v>
      </c>
      <c r="R2816">
        <v>150</v>
      </c>
      <c r="S2816">
        <v>0</v>
      </c>
      <c r="T2816">
        <v>150</v>
      </c>
      <c r="U2816" t="s">
        <v>26</v>
      </c>
      <c r="V2816">
        <v>1414</v>
      </c>
    </row>
    <row r="2817" spans="1:22">
      <c r="A2817">
        <v>1122396</v>
      </c>
      <c r="B2817">
        <v>2015</v>
      </c>
      <c r="C2817">
        <v>7</v>
      </c>
      <c r="D2817" t="s">
        <v>311</v>
      </c>
      <c r="E2817" t="s">
        <v>30</v>
      </c>
      <c r="F2817" t="str">
        <f t="shared" si="43"/>
        <v>1122396.EX.01.PE~Product Planning Systems (Maint)</v>
      </c>
      <c r="G2817">
        <v>930000</v>
      </c>
      <c r="H2817" t="s">
        <v>676</v>
      </c>
      <c r="I2817" t="s">
        <v>693</v>
      </c>
      <c r="M2817" t="s">
        <v>678</v>
      </c>
      <c r="N2817" s="1">
        <v>42116</v>
      </c>
      <c r="O2817" s="1">
        <v>42116</v>
      </c>
      <c r="P2817" s="1">
        <v>42116</v>
      </c>
      <c r="Q2817">
        <v>4</v>
      </c>
      <c r="R2817">
        <v>300</v>
      </c>
      <c r="S2817">
        <v>0</v>
      </c>
      <c r="T2817">
        <v>300</v>
      </c>
      <c r="U2817" t="s">
        <v>26</v>
      </c>
      <c r="V2817">
        <v>1414</v>
      </c>
    </row>
    <row r="2818" spans="1:22">
      <c r="A2818">
        <v>1122396</v>
      </c>
      <c r="B2818">
        <v>2015</v>
      </c>
      <c r="C2818">
        <v>7</v>
      </c>
      <c r="D2818" t="s">
        <v>311</v>
      </c>
      <c r="E2818" t="s">
        <v>30</v>
      </c>
      <c r="F2818" t="str">
        <f t="shared" ref="F2818:F2881" si="44">CONCATENATE(D2818, "~",E2818)</f>
        <v>1122396.EX.01.PE~Product Planning Systems (Maint)</v>
      </c>
      <c r="G2818">
        <v>930000</v>
      </c>
      <c r="H2818" t="s">
        <v>676</v>
      </c>
      <c r="I2818" t="s">
        <v>692</v>
      </c>
      <c r="M2818" t="s">
        <v>678</v>
      </c>
      <c r="N2818" s="1">
        <v>42117</v>
      </c>
      <c r="O2818" s="1">
        <v>42117</v>
      </c>
      <c r="P2818" s="1">
        <v>42117</v>
      </c>
      <c r="Q2818">
        <v>2</v>
      </c>
      <c r="R2818">
        <v>150</v>
      </c>
      <c r="S2818">
        <v>0</v>
      </c>
      <c r="T2818">
        <v>150</v>
      </c>
      <c r="U2818" t="s">
        <v>26</v>
      </c>
      <c r="V2818">
        <v>1414</v>
      </c>
    </row>
    <row r="2819" spans="1:22">
      <c r="A2819">
        <v>1122396</v>
      </c>
      <c r="B2819">
        <v>2015</v>
      </c>
      <c r="C2819">
        <v>7</v>
      </c>
      <c r="D2819" t="s">
        <v>311</v>
      </c>
      <c r="E2819" t="s">
        <v>30</v>
      </c>
      <c r="F2819" t="str">
        <f t="shared" si="44"/>
        <v>1122396.EX.01.PE~Product Planning Systems (Maint)</v>
      </c>
      <c r="G2819">
        <v>930000</v>
      </c>
      <c r="H2819" t="s">
        <v>676</v>
      </c>
      <c r="I2819" t="s">
        <v>693</v>
      </c>
      <c r="M2819" t="s">
        <v>678</v>
      </c>
      <c r="N2819" s="1">
        <v>42117</v>
      </c>
      <c r="O2819" s="1">
        <v>42117</v>
      </c>
      <c r="P2819" s="1">
        <v>42117</v>
      </c>
      <c r="Q2819">
        <v>4</v>
      </c>
      <c r="R2819">
        <v>300</v>
      </c>
      <c r="S2819">
        <v>0</v>
      </c>
      <c r="T2819">
        <v>300</v>
      </c>
      <c r="U2819" t="s">
        <v>26</v>
      </c>
      <c r="V2819">
        <v>1414</v>
      </c>
    </row>
    <row r="2820" spans="1:22">
      <c r="A2820">
        <v>1122396</v>
      </c>
      <c r="B2820">
        <v>2015</v>
      </c>
      <c r="C2820">
        <v>7</v>
      </c>
      <c r="D2820" t="s">
        <v>311</v>
      </c>
      <c r="E2820" t="s">
        <v>30</v>
      </c>
      <c r="F2820" t="str">
        <f t="shared" si="44"/>
        <v>1122396.EX.01.PE~Product Planning Systems (Maint)</v>
      </c>
      <c r="G2820">
        <v>930000</v>
      </c>
      <c r="H2820" t="s">
        <v>676</v>
      </c>
      <c r="I2820" t="s">
        <v>692</v>
      </c>
      <c r="M2820" t="s">
        <v>678</v>
      </c>
      <c r="N2820" s="1">
        <v>42118</v>
      </c>
      <c r="O2820" s="1">
        <v>42118</v>
      </c>
      <c r="P2820" s="1">
        <v>42118</v>
      </c>
      <c r="Q2820">
        <v>2</v>
      </c>
      <c r="R2820">
        <v>150</v>
      </c>
      <c r="S2820">
        <v>0</v>
      </c>
      <c r="T2820">
        <v>150</v>
      </c>
      <c r="U2820" t="s">
        <v>26</v>
      </c>
      <c r="V2820">
        <v>1414</v>
      </c>
    </row>
    <row r="2821" spans="1:22">
      <c r="A2821">
        <v>1122396</v>
      </c>
      <c r="B2821">
        <v>2015</v>
      </c>
      <c r="C2821">
        <v>7</v>
      </c>
      <c r="D2821" t="s">
        <v>311</v>
      </c>
      <c r="E2821" t="s">
        <v>30</v>
      </c>
      <c r="F2821" t="str">
        <f t="shared" si="44"/>
        <v>1122396.EX.01.PE~Product Planning Systems (Maint)</v>
      </c>
      <c r="G2821">
        <v>930000</v>
      </c>
      <c r="H2821" t="s">
        <v>676</v>
      </c>
      <c r="I2821" t="s">
        <v>693</v>
      </c>
      <c r="M2821" t="s">
        <v>678</v>
      </c>
      <c r="N2821" s="1">
        <v>42118</v>
      </c>
      <c r="O2821" s="1">
        <v>42118</v>
      </c>
      <c r="P2821" s="1">
        <v>42118</v>
      </c>
      <c r="Q2821">
        <v>4</v>
      </c>
      <c r="R2821">
        <v>300</v>
      </c>
      <c r="S2821">
        <v>0</v>
      </c>
      <c r="T2821">
        <v>300</v>
      </c>
      <c r="U2821" t="s">
        <v>26</v>
      </c>
      <c r="V2821">
        <v>1414</v>
      </c>
    </row>
    <row r="2822" spans="1:22">
      <c r="A2822">
        <v>1122396</v>
      </c>
      <c r="B2822">
        <v>2015</v>
      </c>
      <c r="C2822">
        <v>7</v>
      </c>
      <c r="D2822" t="s">
        <v>311</v>
      </c>
      <c r="E2822" t="s">
        <v>30</v>
      </c>
      <c r="F2822" t="str">
        <f t="shared" si="44"/>
        <v>1122396.EX.01.PE~Product Planning Systems (Maint)</v>
      </c>
      <c r="G2822">
        <v>930000</v>
      </c>
      <c r="H2822" t="s">
        <v>676</v>
      </c>
      <c r="I2822" t="s">
        <v>693</v>
      </c>
      <c r="M2822" t="s">
        <v>678</v>
      </c>
      <c r="N2822" s="1">
        <v>42103</v>
      </c>
      <c r="O2822" s="1">
        <v>42112</v>
      </c>
      <c r="P2822" s="1">
        <v>42112</v>
      </c>
      <c r="Q2822">
        <v>8</v>
      </c>
      <c r="R2822">
        <v>600</v>
      </c>
      <c r="S2822">
        <v>0</v>
      </c>
      <c r="T2822">
        <v>600</v>
      </c>
      <c r="U2822" t="s">
        <v>26</v>
      </c>
      <c r="V2822">
        <v>1414</v>
      </c>
    </row>
    <row r="2823" spans="1:22">
      <c r="A2823">
        <v>1122396</v>
      </c>
      <c r="B2823">
        <v>2015</v>
      </c>
      <c r="C2823">
        <v>7</v>
      </c>
      <c r="D2823" t="s">
        <v>311</v>
      </c>
      <c r="E2823" t="s">
        <v>30</v>
      </c>
      <c r="F2823" t="str">
        <f t="shared" si="44"/>
        <v>1122396.EX.01.PE~Product Planning Systems (Maint)</v>
      </c>
      <c r="G2823">
        <v>930000</v>
      </c>
      <c r="H2823" t="s">
        <v>676</v>
      </c>
      <c r="I2823" t="s">
        <v>693</v>
      </c>
      <c r="M2823" t="s">
        <v>678</v>
      </c>
      <c r="N2823" s="1">
        <v>42103</v>
      </c>
      <c r="O2823" s="1">
        <v>42112</v>
      </c>
      <c r="P2823" s="1">
        <v>42112</v>
      </c>
      <c r="Q2823">
        <v>-4</v>
      </c>
      <c r="R2823">
        <v>-300</v>
      </c>
      <c r="S2823">
        <v>0</v>
      </c>
      <c r="T2823">
        <v>-300</v>
      </c>
      <c r="U2823" t="s">
        <v>26</v>
      </c>
      <c r="V2823">
        <v>1414</v>
      </c>
    </row>
    <row r="2824" spans="1:22">
      <c r="A2824">
        <v>1122396</v>
      </c>
      <c r="B2824">
        <v>2015</v>
      </c>
      <c r="C2824">
        <v>8</v>
      </c>
      <c r="D2824" t="s">
        <v>311</v>
      </c>
      <c r="E2824" t="s">
        <v>30</v>
      </c>
      <c r="F2824" t="str">
        <f t="shared" si="44"/>
        <v>1122396.EX.01.PE~Product Planning Systems (Maint)</v>
      </c>
      <c r="G2824">
        <v>930000</v>
      </c>
      <c r="H2824" t="s">
        <v>676</v>
      </c>
      <c r="I2824" t="s">
        <v>677</v>
      </c>
      <c r="M2824" t="s">
        <v>678</v>
      </c>
      <c r="N2824" s="1">
        <v>42124</v>
      </c>
      <c r="O2824" s="1">
        <v>42125</v>
      </c>
      <c r="P2824" s="1">
        <v>42125</v>
      </c>
      <c r="Q2824">
        <v>10</v>
      </c>
      <c r="R2824">
        <v>750</v>
      </c>
      <c r="S2824">
        <v>0</v>
      </c>
      <c r="T2824">
        <v>750</v>
      </c>
      <c r="U2824" t="s">
        <v>26</v>
      </c>
      <c r="V2824">
        <v>1414</v>
      </c>
    </row>
    <row r="2825" spans="1:22">
      <c r="A2825">
        <v>1122396</v>
      </c>
      <c r="B2825">
        <v>2015</v>
      </c>
      <c r="C2825">
        <v>8</v>
      </c>
      <c r="D2825" t="s">
        <v>311</v>
      </c>
      <c r="E2825" t="s">
        <v>30</v>
      </c>
      <c r="F2825" t="str">
        <f t="shared" si="44"/>
        <v>1122396.EX.01.PE~Product Planning Systems (Maint)</v>
      </c>
      <c r="G2825">
        <v>930000</v>
      </c>
      <c r="H2825" t="s">
        <v>676</v>
      </c>
      <c r="I2825" t="s">
        <v>677</v>
      </c>
      <c r="M2825" t="s">
        <v>678</v>
      </c>
      <c r="N2825" s="1">
        <v>42128</v>
      </c>
      <c r="O2825" s="1">
        <v>42128</v>
      </c>
      <c r="P2825" s="1">
        <v>42128</v>
      </c>
      <c r="Q2825">
        <v>2</v>
      </c>
      <c r="R2825">
        <v>150</v>
      </c>
      <c r="S2825">
        <v>0</v>
      </c>
      <c r="T2825">
        <v>150</v>
      </c>
      <c r="U2825" t="s">
        <v>26</v>
      </c>
      <c r="V2825">
        <v>1414</v>
      </c>
    </row>
    <row r="2826" spans="1:22">
      <c r="A2826">
        <v>1122396</v>
      </c>
      <c r="B2826">
        <v>2015</v>
      </c>
      <c r="C2826">
        <v>8</v>
      </c>
      <c r="D2826" t="s">
        <v>311</v>
      </c>
      <c r="E2826" t="s">
        <v>30</v>
      </c>
      <c r="F2826" t="str">
        <f t="shared" si="44"/>
        <v>1122396.EX.01.PE~Product Planning Systems (Maint)</v>
      </c>
      <c r="G2826">
        <v>930000</v>
      </c>
      <c r="H2826" t="s">
        <v>676</v>
      </c>
      <c r="I2826" t="s">
        <v>677</v>
      </c>
      <c r="M2826" t="s">
        <v>678</v>
      </c>
      <c r="N2826" s="1">
        <v>42129</v>
      </c>
      <c r="O2826" s="1">
        <v>42129</v>
      </c>
      <c r="P2826" s="1">
        <v>42129</v>
      </c>
      <c r="Q2826">
        <v>2</v>
      </c>
      <c r="R2826">
        <v>150</v>
      </c>
      <c r="S2826">
        <v>0</v>
      </c>
      <c r="T2826">
        <v>150</v>
      </c>
      <c r="U2826" t="s">
        <v>26</v>
      </c>
      <c r="V2826">
        <v>1414</v>
      </c>
    </row>
    <row r="2827" spans="1:22">
      <c r="A2827">
        <v>1122396</v>
      </c>
      <c r="B2827">
        <v>2015</v>
      </c>
      <c r="C2827">
        <v>8</v>
      </c>
      <c r="D2827" t="s">
        <v>311</v>
      </c>
      <c r="E2827" t="s">
        <v>30</v>
      </c>
      <c r="F2827" t="str">
        <f t="shared" si="44"/>
        <v>1122396.EX.01.PE~Product Planning Systems (Maint)</v>
      </c>
      <c r="G2827">
        <v>930000</v>
      </c>
      <c r="H2827" t="s">
        <v>676</v>
      </c>
      <c r="I2827" t="s">
        <v>677</v>
      </c>
      <c r="M2827" t="s">
        <v>678</v>
      </c>
      <c r="N2827" s="1">
        <v>42131</v>
      </c>
      <c r="O2827" s="1">
        <v>42131</v>
      </c>
      <c r="P2827" s="1">
        <v>42131</v>
      </c>
      <c r="Q2827">
        <v>2</v>
      </c>
      <c r="R2827">
        <v>150</v>
      </c>
      <c r="S2827">
        <v>0</v>
      </c>
      <c r="T2827">
        <v>150</v>
      </c>
      <c r="U2827" t="s">
        <v>26</v>
      </c>
      <c r="V2827">
        <v>1414</v>
      </c>
    </row>
    <row r="2828" spans="1:22">
      <c r="A2828">
        <v>1122396</v>
      </c>
      <c r="B2828">
        <v>2015</v>
      </c>
      <c r="C2828">
        <v>8</v>
      </c>
      <c r="D2828" t="s">
        <v>311</v>
      </c>
      <c r="E2828" t="s">
        <v>30</v>
      </c>
      <c r="F2828" t="str">
        <f t="shared" si="44"/>
        <v>1122396.EX.01.PE~Product Planning Systems (Maint)</v>
      </c>
      <c r="G2828">
        <v>930000</v>
      </c>
      <c r="H2828" t="s">
        <v>676</v>
      </c>
      <c r="I2828" t="s">
        <v>677</v>
      </c>
      <c r="M2828" t="s">
        <v>678</v>
      </c>
      <c r="N2828" s="1">
        <v>42132</v>
      </c>
      <c r="O2828" s="1">
        <v>42132</v>
      </c>
      <c r="P2828" s="1">
        <v>42132</v>
      </c>
      <c r="Q2828">
        <v>2</v>
      </c>
      <c r="R2828">
        <v>150</v>
      </c>
      <c r="S2828">
        <v>0</v>
      </c>
      <c r="T2828">
        <v>150</v>
      </c>
      <c r="U2828" t="s">
        <v>26</v>
      </c>
      <c r="V2828">
        <v>1414</v>
      </c>
    </row>
    <row r="2829" spans="1:22">
      <c r="A2829">
        <v>1122396</v>
      </c>
      <c r="B2829">
        <v>2015</v>
      </c>
      <c r="C2829">
        <v>8</v>
      </c>
      <c r="D2829" t="s">
        <v>311</v>
      </c>
      <c r="E2829" t="s">
        <v>30</v>
      </c>
      <c r="F2829" t="str">
        <f t="shared" si="44"/>
        <v>1122396.EX.01.PE~Product Planning Systems (Maint)</v>
      </c>
      <c r="G2829">
        <v>930000</v>
      </c>
      <c r="H2829" t="s">
        <v>676</v>
      </c>
      <c r="I2829" t="s">
        <v>677</v>
      </c>
      <c r="M2829" t="s">
        <v>678</v>
      </c>
      <c r="N2829" s="1">
        <v>42135</v>
      </c>
      <c r="O2829" s="1">
        <v>42139</v>
      </c>
      <c r="P2829" s="1">
        <v>42139</v>
      </c>
      <c r="Q2829">
        <v>8</v>
      </c>
      <c r="R2829">
        <v>600</v>
      </c>
      <c r="S2829">
        <v>0</v>
      </c>
      <c r="T2829">
        <v>600</v>
      </c>
      <c r="U2829" t="s">
        <v>26</v>
      </c>
      <c r="V2829">
        <v>1414</v>
      </c>
    </row>
    <row r="2830" spans="1:22">
      <c r="A2830">
        <v>1122396</v>
      </c>
      <c r="B2830">
        <v>2015</v>
      </c>
      <c r="C2830">
        <v>8</v>
      </c>
      <c r="D2830" t="s">
        <v>311</v>
      </c>
      <c r="E2830" t="s">
        <v>30</v>
      </c>
      <c r="F2830" t="str">
        <f t="shared" si="44"/>
        <v>1122396.EX.01.PE~Product Planning Systems (Maint)</v>
      </c>
      <c r="G2830">
        <v>930000</v>
      </c>
      <c r="H2830" t="s">
        <v>676</v>
      </c>
      <c r="I2830" t="s">
        <v>677</v>
      </c>
      <c r="M2830" t="s">
        <v>678</v>
      </c>
      <c r="N2830" s="1">
        <v>42146</v>
      </c>
      <c r="O2830" s="1">
        <v>42146</v>
      </c>
      <c r="P2830" s="1">
        <v>42146</v>
      </c>
      <c r="Q2830">
        <v>2</v>
      </c>
      <c r="R2830">
        <v>150</v>
      </c>
      <c r="S2830">
        <v>0</v>
      </c>
      <c r="T2830">
        <v>150</v>
      </c>
      <c r="U2830" t="s">
        <v>26</v>
      </c>
      <c r="V2830">
        <v>1414</v>
      </c>
    </row>
    <row r="2831" spans="1:22">
      <c r="A2831">
        <v>1122396</v>
      </c>
      <c r="B2831">
        <v>2015</v>
      </c>
      <c r="C2831">
        <v>8</v>
      </c>
      <c r="D2831" t="s">
        <v>311</v>
      </c>
      <c r="E2831" t="s">
        <v>30</v>
      </c>
      <c r="F2831" t="str">
        <f t="shared" si="44"/>
        <v>1122396.EX.01.PE~Product Planning Systems (Maint)</v>
      </c>
      <c r="G2831">
        <v>930000</v>
      </c>
      <c r="H2831" t="s">
        <v>676</v>
      </c>
      <c r="I2831" t="s">
        <v>677</v>
      </c>
      <c r="M2831" t="s">
        <v>678</v>
      </c>
      <c r="N2831" s="1">
        <v>42130</v>
      </c>
      <c r="O2831" s="1">
        <v>42130</v>
      </c>
      <c r="P2831" s="1">
        <v>42130</v>
      </c>
      <c r="Q2831">
        <v>2</v>
      </c>
      <c r="R2831">
        <v>150</v>
      </c>
      <c r="S2831">
        <v>0</v>
      </c>
      <c r="T2831">
        <v>150</v>
      </c>
      <c r="U2831" t="s">
        <v>26</v>
      </c>
      <c r="V2831">
        <v>1414</v>
      </c>
    </row>
    <row r="2832" spans="1:22">
      <c r="A2832">
        <v>1122396</v>
      </c>
      <c r="B2832">
        <v>2015</v>
      </c>
      <c r="C2832">
        <v>8</v>
      </c>
      <c r="D2832" t="s">
        <v>311</v>
      </c>
      <c r="E2832" t="s">
        <v>30</v>
      </c>
      <c r="F2832" t="str">
        <f t="shared" si="44"/>
        <v>1122396.EX.01.PE~Product Planning Systems (Maint)</v>
      </c>
      <c r="G2832">
        <v>930000</v>
      </c>
      <c r="H2832" t="s">
        <v>676</v>
      </c>
      <c r="I2832" t="s">
        <v>681</v>
      </c>
      <c r="M2832" t="s">
        <v>678</v>
      </c>
      <c r="N2832" s="1">
        <v>42115</v>
      </c>
      <c r="O2832" s="1">
        <v>42134</v>
      </c>
      <c r="P2832" s="1">
        <v>42134</v>
      </c>
      <c r="Q2832">
        <v>12</v>
      </c>
      <c r="R2832">
        <v>900</v>
      </c>
      <c r="S2832">
        <v>0</v>
      </c>
      <c r="T2832">
        <v>900</v>
      </c>
      <c r="U2832" t="s">
        <v>26</v>
      </c>
      <c r="V2832">
        <v>1414</v>
      </c>
    </row>
    <row r="2833" spans="1:22">
      <c r="A2833">
        <v>1122396</v>
      </c>
      <c r="B2833">
        <v>2015</v>
      </c>
      <c r="C2833">
        <v>8</v>
      </c>
      <c r="D2833" t="s">
        <v>311</v>
      </c>
      <c r="E2833" t="s">
        <v>30</v>
      </c>
      <c r="F2833" t="str">
        <f t="shared" si="44"/>
        <v>1122396.EX.01.PE~Product Planning Systems (Maint)</v>
      </c>
      <c r="G2833">
        <v>930000</v>
      </c>
      <c r="H2833" t="s">
        <v>676</v>
      </c>
      <c r="I2833" t="s">
        <v>681</v>
      </c>
      <c r="M2833" t="s">
        <v>678</v>
      </c>
      <c r="N2833" s="1">
        <v>42124</v>
      </c>
      <c r="O2833" s="1">
        <v>42134</v>
      </c>
      <c r="P2833" s="1">
        <v>42134</v>
      </c>
      <c r="Q2833">
        <v>24</v>
      </c>
      <c r="R2833" s="2">
        <v>1800</v>
      </c>
      <c r="S2833">
        <v>0</v>
      </c>
      <c r="T2833" s="2">
        <v>1800</v>
      </c>
      <c r="U2833" t="s">
        <v>26</v>
      </c>
      <c r="V2833">
        <v>1414</v>
      </c>
    </row>
    <row r="2834" spans="1:22">
      <c r="A2834">
        <v>1122396</v>
      </c>
      <c r="B2834">
        <v>2015</v>
      </c>
      <c r="C2834">
        <v>8</v>
      </c>
      <c r="D2834" t="s">
        <v>311</v>
      </c>
      <c r="E2834" t="s">
        <v>30</v>
      </c>
      <c r="F2834" t="str">
        <f t="shared" si="44"/>
        <v>1122396.EX.01.PE~Product Planning Systems (Maint)</v>
      </c>
      <c r="G2834">
        <v>930000</v>
      </c>
      <c r="H2834" t="s">
        <v>676</v>
      </c>
      <c r="I2834" t="s">
        <v>677</v>
      </c>
      <c r="M2834" t="s">
        <v>678</v>
      </c>
      <c r="N2834" s="1">
        <v>42142</v>
      </c>
      <c r="O2834" s="1">
        <v>42142</v>
      </c>
      <c r="P2834" s="1">
        <v>42142</v>
      </c>
      <c r="Q2834">
        <v>2</v>
      </c>
      <c r="R2834">
        <v>150</v>
      </c>
      <c r="S2834">
        <v>0</v>
      </c>
      <c r="T2834">
        <v>150</v>
      </c>
      <c r="U2834" t="s">
        <v>26</v>
      </c>
      <c r="V2834">
        <v>1414</v>
      </c>
    </row>
    <row r="2835" spans="1:22">
      <c r="A2835">
        <v>1122396</v>
      </c>
      <c r="B2835">
        <v>2015</v>
      </c>
      <c r="C2835">
        <v>8</v>
      </c>
      <c r="D2835" t="s">
        <v>311</v>
      </c>
      <c r="E2835" t="s">
        <v>30</v>
      </c>
      <c r="F2835" t="str">
        <f t="shared" si="44"/>
        <v>1122396.EX.01.PE~Product Planning Systems (Maint)</v>
      </c>
      <c r="G2835">
        <v>930000</v>
      </c>
      <c r="H2835" t="s">
        <v>676</v>
      </c>
      <c r="I2835" t="s">
        <v>677</v>
      </c>
      <c r="M2835" t="s">
        <v>678</v>
      </c>
      <c r="N2835" s="1">
        <v>42145</v>
      </c>
      <c r="O2835" s="1">
        <v>42145</v>
      </c>
      <c r="P2835" s="1">
        <v>42145</v>
      </c>
      <c r="Q2835">
        <v>6</v>
      </c>
      <c r="R2835">
        <v>450</v>
      </c>
      <c r="S2835">
        <v>0</v>
      </c>
      <c r="T2835">
        <v>450</v>
      </c>
      <c r="U2835" t="s">
        <v>26</v>
      </c>
      <c r="V2835">
        <v>1414</v>
      </c>
    </row>
    <row r="2836" spans="1:22">
      <c r="A2836">
        <v>1122396</v>
      </c>
      <c r="B2836">
        <v>2015</v>
      </c>
      <c r="C2836">
        <v>8</v>
      </c>
      <c r="D2836" t="s">
        <v>311</v>
      </c>
      <c r="E2836" t="s">
        <v>30</v>
      </c>
      <c r="F2836" t="str">
        <f t="shared" si="44"/>
        <v>1122396.EX.01.PE~Product Planning Systems (Maint)</v>
      </c>
      <c r="G2836">
        <v>930000</v>
      </c>
      <c r="H2836" t="s">
        <v>676</v>
      </c>
      <c r="I2836" t="s">
        <v>692</v>
      </c>
      <c r="M2836" t="s">
        <v>678</v>
      </c>
      <c r="N2836" s="1">
        <v>42121</v>
      </c>
      <c r="O2836" s="1">
        <v>42121</v>
      </c>
      <c r="P2836" s="1">
        <v>42121</v>
      </c>
      <c r="Q2836">
        <v>2</v>
      </c>
      <c r="R2836">
        <v>150</v>
      </c>
      <c r="S2836">
        <v>0</v>
      </c>
      <c r="T2836">
        <v>150</v>
      </c>
      <c r="U2836" t="s">
        <v>26</v>
      </c>
      <c r="V2836">
        <v>1414</v>
      </c>
    </row>
    <row r="2837" spans="1:22">
      <c r="A2837">
        <v>1122396</v>
      </c>
      <c r="B2837">
        <v>2015</v>
      </c>
      <c r="C2837">
        <v>8</v>
      </c>
      <c r="D2837" t="s">
        <v>311</v>
      </c>
      <c r="E2837" t="s">
        <v>30</v>
      </c>
      <c r="F2837" t="str">
        <f t="shared" si="44"/>
        <v>1122396.EX.01.PE~Product Planning Systems (Maint)</v>
      </c>
      <c r="G2837">
        <v>930000</v>
      </c>
      <c r="H2837" t="s">
        <v>676</v>
      </c>
      <c r="I2837" t="s">
        <v>692</v>
      </c>
      <c r="M2837" t="s">
        <v>678</v>
      </c>
      <c r="N2837" s="1">
        <v>42122</v>
      </c>
      <c r="O2837" s="1">
        <v>42122</v>
      </c>
      <c r="P2837" s="1">
        <v>42122</v>
      </c>
      <c r="Q2837">
        <v>2</v>
      </c>
      <c r="R2837">
        <v>150</v>
      </c>
      <c r="S2837">
        <v>0</v>
      </c>
      <c r="T2837">
        <v>150</v>
      </c>
      <c r="U2837" t="s">
        <v>26</v>
      </c>
      <c r="V2837">
        <v>1414</v>
      </c>
    </row>
    <row r="2838" spans="1:22">
      <c r="A2838">
        <v>1122396</v>
      </c>
      <c r="B2838">
        <v>2015</v>
      </c>
      <c r="C2838">
        <v>8</v>
      </c>
      <c r="D2838" t="s">
        <v>311</v>
      </c>
      <c r="E2838" t="s">
        <v>30</v>
      </c>
      <c r="F2838" t="str">
        <f t="shared" si="44"/>
        <v>1122396.EX.01.PE~Product Planning Systems (Maint)</v>
      </c>
      <c r="G2838">
        <v>930000</v>
      </c>
      <c r="H2838" t="s">
        <v>676</v>
      </c>
      <c r="I2838" t="s">
        <v>692</v>
      </c>
      <c r="M2838" t="s">
        <v>678</v>
      </c>
      <c r="N2838" s="1">
        <v>42123</v>
      </c>
      <c r="O2838" s="1">
        <v>42123</v>
      </c>
      <c r="P2838" s="1">
        <v>42123</v>
      </c>
      <c r="Q2838">
        <v>2</v>
      </c>
      <c r="R2838">
        <v>150</v>
      </c>
      <c r="S2838">
        <v>0</v>
      </c>
      <c r="T2838">
        <v>150</v>
      </c>
      <c r="U2838" t="s">
        <v>26</v>
      </c>
      <c r="V2838">
        <v>1414</v>
      </c>
    </row>
    <row r="2839" spans="1:22">
      <c r="A2839">
        <v>1122396</v>
      </c>
      <c r="B2839">
        <v>2015</v>
      </c>
      <c r="C2839">
        <v>8</v>
      </c>
      <c r="D2839" t="s">
        <v>311</v>
      </c>
      <c r="E2839" t="s">
        <v>30</v>
      </c>
      <c r="F2839" t="str">
        <f t="shared" si="44"/>
        <v>1122396.EX.01.PE~Product Planning Systems (Maint)</v>
      </c>
      <c r="G2839">
        <v>930000</v>
      </c>
      <c r="H2839" t="s">
        <v>676</v>
      </c>
      <c r="I2839" t="s">
        <v>693</v>
      </c>
      <c r="M2839" t="s">
        <v>678</v>
      </c>
      <c r="N2839" s="1">
        <v>42123</v>
      </c>
      <c r="O2839" s="1">
        <v>42123</v>
      </c>
      <c r="P2839" s="1">
        <v>42123</v>
      </c>
      <c r="Q2839">
        <v>8</v>
      </c>
      <c r="R2839">
        <v>600</v>
      </c>
      <c r="S2839">
        <v>0</v>
      </c>
      <c r="T2839">
        <v>600</v>
      </c>
      <c r="U2839" t="s">
        <v>26</v>
      </c>
      <c r="V2839">
        <v>1414</v>
      </c>
    </row>
    <row r="2840" spans="1:22">
      <c r="A2840">
        <v>1122396</v>
      </c>
      <c r="B2840">
        <v>2015</v>
      </c>
      <c r="C2840">
        <v>8</v>
      </c>
      <c r="D2840" t="s">
        <v>311</v>
      </c>
      <c r="E2840" t="s">
        <v>30</v>
      </c>
      <c r="F2840" t="str">
        <f t="shared" si="44"/>
        <v>1122396.EX.01.PE~Product Planning Systems (Maint)</v>
      </c>
      <c r="G2840">
        <v>930000</v>
      </c>
      <c r="H2840" t="s">
        <v>676</v>
      </c>
      <c r="I2840" t="s">
        <v>692</v>
      </c>
      <c r="M2840" t="s">
        <v>678</v>
      </c>
      <c r="N2840" s="1">
        <v>42124</v>
      </c>
      <c r="O2840" s="1">
        <v>42124</v>
      </c>
      <c r="P2840" s="1">
        <v>42124</v>
      </c>
      <c r="Q2840">
        <v>2</v>
      </c>
      <c r="R2840">
        <v>150</v>
      </c>
      <c r="S2840">
        <v>0</v>
      </c>
      <c r="T2840">
        <v>150</v>
      </c>
      <c r="U2840" t="s">
        <v>26</v>
      </c>
      <c r="V2840">
        <v>1414</v>
      </c>
    </row>
    <row r="2841" spans="1:22">
      <c r="A2841">
        <v>1122396</v>
      </c>
      <c r="B2841">
        <v>2015</v>
      </c>
      <c r="C2841">
        <v>8</v>
      </c>
      <c r="D2841" t="s">
        <v>311</v>
      </c>
      <c r="E2841" t="s">
        <v>30</v>
      </c>
      <c r="F2841" t="str">
        <f t="shared" si="44"/>
        <v>1122396.EX.01.PE~Product Planning Systems (Maint)</v>
      </c>
      <c r="G2841">
        <v>930000</v>
      </c>
      <c r="H2841" t="s">
        <v>676</v>
      </c>
      <c r="I2841" t="s">
        <v>692</v>
      </c>
      <c r="M2841" t="s">
        <v>678</v>
      </c>
      <c r="N2841" s="1">
        <v>42125</v>
      </c>
      <c r="O2841" s="1">
        <v>42125</v>
      </c>
      <c r="P2841" s="1">
        <v>42125</v>
      </c>
      <c r="Q2841">
        <v>2</v>
      </c>
      <c r="R2841">
        <v>150</v>
      </c>
      <c r="S2841">
        <v>0</v>
      </c>
      <c r="T2841">
        <v>150</v>
      </c>
      <c r="U2841" t="s">
        <v>26</v>
      </c>
      <c r="V2841">
        <v>1414</v>
      </c>
    </row>
    <row r="2842" spans="1:22">
      <c r="A2842">
        <v>1122396</v>
      </c>
      <c r="B2842">
        <v>2015</v>
      </c>
      <c r="C2842">
        <v>8</v>
      </c>
      <c r="D2842" t="s">
        <v>311</v>
      </c>
      <c r="E2842" t="s">
        <v>30</v>
      </c>
      <c r="F2842" t="str">
        <f t="shared" si="44"/>
        <v>1122396.EX.01.PE~Product Planning Systems (Maint)</v>
      </c>
      <c r="G2842">
        <v>930000</v>
      </c>
      <c r="H2842" t="s">
        <v>676</v>
      </c>
      <c r="I2842" t="s">
        <v>693</v>
      </c>
      <c r="M2842" t="s">
        <v>678</v>
      </c>
      <c r="N2842" s="1">
        <v>42125</v>
      </c>
      <c r="O2842" s="1">
        <v>42125</v>
      </c>
      <c r="P2842" s="1">
        <v>42125</v>
      </c>
      <c r="Q2842">
        <v>4</v>
      </c>
      <c r="R2842">
        <v>300</v>
      </c>
      <c r="S2842">
        <v>0</v>
      </c>
      <c r="T2842">
        <v>300</v>
      </c>
      <c r="U2842" t="s">
        <v>26</v>
      </c>
      <c r="V2842">
        <v>1414</v>
      </c>
    </row>
    <row r="2843" spans="1:22">
      <c r="A2843">
        <v>1122396</v>
      </c>
      <c r="B2843">
        <v>2015</v>
      </c>
      <c r="C2843">
        <v>8</v>
      </c>
      <c r="D2843" t="s">
        <v>311</v>
      </c>
      <c r="E2843" t="s">
        <v>30</v>
      </c>
      <c r="F2843" t="str">
        <f t="shared" si="44"/>
        <v>1122396.EX.01.PE~Product Planning Systems (Maint)</v>
      </c>
      <c r="G2843">
        <v>930000</v>
      </c>
      <c r="H2843" t="s">
        <v>676</v>
      </c>
      <c r="I2843" t="s">
        <v>692</v>
      </c>
      <c r="M2843" t="s">
        <v>678</v>
      </c>
      <c r="N2843" s="1">
        <v>42128</v>
      </c>
      <c r="O2843" s="1">
        <v>42128</v>
      </c>
      <c r="P2843" s="1">
        <v>42128</v>
      </c>
      <c r="Q2843">
        <v>2</v>
      </c>
      <c r="R2843">
        <v>150</v>
      </c>
      <c r="S2843">
        <v>0</v>
      </c>
      <c r="T2843">
        <v>150</v>
      </c>
      <c r="U2843" t="s">
        <v>26</v>
      </c>
      <c r="V2843">
        <v>1414</v>
      </c>
    </row>
    <row r="2844" spans="1:22">
      <c r="A2844">
        <v>1122396</v>
      </c>
      <c r="B2844">
        <v>2015</v>
      </c>
      <c r="C2844">
        <v>8</v>
      </c>
      <c r="D2844" t="s">
        <v>311</v>
      </c>
      <c r="E2844" t="s">
        <v>30</v>
      </c>
      <c r="F2844" t="str">
        <f t="shared" si="44"/>
        <v>1122396.EX.01.PE~Product Planning Systems (Maint)</v>
      </c>
      <c r="G2844">
        <v>930000</v>
      </c>
      <c r="H2844" t="s">
        <v>676</v>
      </c>
      <c r="I2844" t="s">
        <v>692</v>
      </c>
      <c r="M2844" t="s">
        <v>678</v>
      </c>
      <c r="N2844" s="1">
        <v>42129</v>
      </c>
      <c r="O2844" s="1">
        <v>42129</v>
      </c>
      <c r="P2844" s="1">
        <v>42129</v>
      </c>
      <c r="Q2844">
        <v>2</v>
      </c>
      <c r="R2844">
        <v>150</v>
      </c>
      <c r="S2844">
        <v>0</v>
      </c>
      <c r="T2844">
        <v>150</v>
      </c>
      <c r="U2844" t="s">
        <v>26</v>
      </c>
      <c r="V2844">
        <v>1414</v>
      </c>
    </row>
    <row r="2845" spans="1:22">
      <c r="A2845">
        <v>1122396</v>
      </c>
      <c r="B2845">
        <v>2015</v>
      </c>
      <c r="C2845">
        <v>8</v>
      </c>
      <c r="D2845" t="s">
        <v>311</v>
      </c>
      <c r="E2845" t="s">
        <v>30</v>
      </c>
      <c r="F2845" t="str">
        <f t="shared" si="44"/>
        <v>1122396.EX.01.PE~Product Planning Systems (Maint)</v>
      </c>
      <c r="G2845">
        <v>930000</v>
      </c>
      <c r="H2845" t="s">
        <v>676</v>
      </c>
      <c r="I2845" t="s">
        <v>692</v>
      </c>
      <c r="M2845" t="s">
        <v>678</v>
      </c>
      <c r="N2845" s="1">
        <v>42131</v>
      </c>
      <c r="O2845" s="1">
        <v>42131</v>
      </c>
      <c r="P2845" s="1">
        <v>42131</v>
      </c>
      <c r="Q2845">
        <v>2</v>
      </c>
      <c r="R2845">
        <v>150</v>
      </c>
      <c r="S2845">
        <v>0</v>
      </c>
      <c r="T2845">
        <v>150</v>
      </c>
      <c r="U2845" t="s">
        <v>26</v>
      </c>
      <c r="V2845">
        <v>1414</v>
      </c>
    </row>
    <row r="2846" spans="1:22">
      <c r="A2846">
        <v>1122396</v>
      </c>
      <c r="B2846">
        <v>2015</v>
      </c>
      <c r="C2846">
        <v>8</v>
      </c>
      <c r="D2846" t="s">
        <v>311</v>
      </c>
      <c r="E2846" t="s">
        <v>30</v>
      </c>
      <c r="F2846" t="str">
        <f t="shared" si="44"/>
        <v>1122396.EX.01.PE~Product Planning Systems (Maint)</v>
      </c>
      <c r="G2846">
        <v>930000</v>
      </c>
      <c r="H2846" t="s">
        <v>676</v>
      </c>
      <c r="I2846" t="s">
        <v>692</v>
      </c>
      <c r="M2846" t="s">
        <v>678</v>
      </c>
      <c r="N2846" s="1">
        <v>42132</v>
      </c>
      <c r="O2846" s="1">
        <v>42132</v>
      </c>
      <c r="P2846" s="1">
        <v>42132</v>
      </c>
      <c r="Q2846">
        <v>2</v>
      </c>
      <c r="R2846">
        <v>150</v>
      </c>
      <c r="S2846">
        <v>0</v>
      </c>
      <c r="T2846">
        <v>150</v>
      </c>
      <c r="U2846" t="s">
        <v>26</v>
      </c>
      <c r="V2846">
        <v>1414</v>
      </c>
    </row>
    <row r="2847" spans="1:22">
      <c r="A2847">
        <v>1122396</v>
      </c>
      <c r="B2847">
        <v>2015</v>
      </c>
      <c r="C2847">
        <v>8</v>
      </c>
      <c r="D2847" t="s">
        <v>311</v>
      </c>
      <c r="E2847" t="s">
        <v>30</v>
      </c>
      <c r="F2847" t="str">
        <f t="shared" si="44"/>
        <v>1122396.EX.01.PE~Product Planning Systems (Maint)</v>
      </c>
      <c r="G2847">
        <v>930000</v>
      </c>
      <c r="H2847" t="s">
        <v>676</v>
      </c>
      <c r="I2847" t="s">
        <v>693</v>
      </c>
      <c r="M2847" t="s">
        <v>678</v>
      </c>
      <c r="N2847" s="1">
        <v>42130</v>
      </c>
      <c r="O2847" s="1">
        <v>42132</v>
      </c>
      <c r="P2847" s="1">
        <v>42132</v>
      </c>
      <c r="Q2847">
        <v>12</v>
      </c>
      <c r="R2847">
        <v>900</v>
      </c>
      <c r="S2847">
        <v>0</v>
      </c>
      <c r="T2847">
        <v>900</v>
      </c>
      <c r="U2847" t="s">
        <v>26</v>
      </c>
      <c r="V2847">
        <v>1414</v>
      </c>
    </row>
    <row r="2848" spans="1:22">
      <c r="A2848">
        <v>1122396</v>
      </c>
      <c r="B2848">
        <v>2015</v>
      </c>
      <c r="C2848">
        <v>8</v>
      </c>
      <c r="D2848" t="s">
        <v>311</v>
      </c>
      <c r="E2848" t="s">
        <v>30</v>
      </c>
      <c r="F2848" t="str">
        <f t="shared" si="44"/>
        <v>1122396.EX.01.PE~Product Planning Systems (Maint)</v>
      </c>
      <c r="G2848">
        <v>930000</v>
      </c>
      <c r="H2848" t="s">
        <v>676</v>
      </c>
      <c r="I2848" t="s">
        <v>692</v>
      </c>
      <c r="M2848" t="s">
        <v>678</v>
      </c>
      <c r="N2848" s="1">
        <v>42135</v>
      </c>
      <c r="O2848" s="1">
        <v>42135</v>
      </c>
      <c r="P2848" s="1">
        <v>42135</v>
      </c>
      <c r="Q2848">
        <v>2</v>
      </c>
      <c r="R2848">
        <v>150</v>
      </c>
      <c r="S2848">
        <v>0</v>
      </c>
      <c r="T2848">
        <v>150</v>
      </c>
      <c r="U2848" t="s">
        <v>26</v>
      </c>
      <c r="V2848">
        <v>1414</v>
      </c>
    </row>
    <row r="2849" spans="1:22">
      <c r="A2849">
        <v>1122396</v>
      </c>
      <c r="B2849">
        <v>2015</v>
      </c>
      <c r="C2849">
        <v>8</v>
      </c>
      <c r="D2849" t="s">
        <v>311</v>
      </c>
      <c r="E2849" t="s">
        <v>30</v>
      </c>
      <c r="F2849" t="str">
        <f t="shared" si="44"/>
        <v>1122396.EX.01.PE~Product Planning Systems (Maint)</v>
      </c>
      <c r="G2849">
        <v>930000</v>
      </c>
      <c r="H2849" t="s">
        <v>676</v>
      </c>
      <c r="I2849" t="s">
        <v>692</v>
      </c>
      <c r="M2849" t="s">
        <v>678</v>
      </c>
      <c r="N2849" s="1">
        <v>42136</v>
      </c>
      <c r="O2849" s="1">
        <v>42136</v>
      </c>
      <c r="P2849" s="1">
        <v>42136</v>
      </c>
      <c r="Q2849">
        <v>2</v>
      </c>
      <c r="R2849">
        <v>150</v>
      </c>
      <c r="S2849">
        <v>0</v>
      </c>
      <c r="T2849">
        <v>150</v>
      </c>
      <c r="U2849" t="s">
        <v>26</v>
      </c>
      <c r="V2849">
        <v>1414</v>
      </c>
    </row>
    <row r="2850" spans="1:22">
      <c r="A2850">
        <v>1122396</v>
      </c>
      <c r="B2850">
        <v>2015</v>
      </c>
      <c r="C2850">
        <v>8</v>
      </c>
      <c r="D2850" t="s">
        <v>311</v>
      </c>
      <c r="E2850" t="s">
        <v>30</v>
      </c>
      <c r="F2850" t="str">
        <f t="shared" si="44"/>
        <v>1122396.EX.01.PE~Product Planning Systems (Maint)</v>
      </c>
      <c r="G2850">
        <v>930000</v>
      </c>
      <c r="H2850" t="s">
        <v>676</v>
      </c>
      <c r="I2850" t="s">
        <v>692</v>
      </c>
      <c r="M2850" t="s">
        <v>678</v>
      </c>
      <c r="N2850" s="1">
        <v>42137</v>
      </c>
      <c r="O2850" s="1">
        <v>42137</v>
      </c>
      <c r="P2850" s="1">
        <v>42137</v>
      </c>
      <c r="Q2850">
        <v>2</v>
      </c>
      <c r="R2850">
        <v>150</v>
      </c>
      <c r="S2850">
        <v>0</v>
      </c>
      <c r="T2850">
        <v>150</v>
      </c>
      <c r="U2850" t="s">
        <v>26</v>
      </c>
      <c r="V2850">
        <v>1414</v>
      </c>
    </row>
    <row r="2851" spans="1:22">
      <c r="A2851">
        <v>1122396</v>
      </c>
      <c r="B2851">
        <v>2015</v>
      </c>
      <c r="C2851">
        <v>8</v>
      </c>
      <c r="D2851" t="s">
        <v>311</v>
      </c>
      <c r="E2851" t="s">
        <v>30</v>
      </c>
      <c r="F2851" t="str">
        <f t="shared" si="44"/>
        <v>1122396.EX.01.PE~Product Planning Systems (Maint)</v>
      </c>
      <c r="G2851">
        <v>930000</v>
      </c>
      <c r="H2851" t="s">
        <v>676</v>
      </c>
      <c r="I2851" t="s">
        <v>692</v>
      </c>
      <c r="M2851" t="s">
        <v>678</v>
      </c>
      <c r="N2851" s="1">
        <v>42138</v>
      </c>
      <c r="O2851" s="1">
        <v>42138</v>
      </c>
      <c r="P2851" s="1">
        <v>42138</v>
      </c>
      <c r="Q2851">
        <v>2</v>
      </c>
      <c r="R2851">
        <v>150</v>
      </c>
      <c r="S2851">
        <v>0</v>
      </c>
      <c r="T2851">
        <v>150</v>
      </c>
      <c r="U2851" t="s">
        <v>26</v>
      </c>
      <c r="V2851">
        <v>1414</v>
      </c>
    </row>
    <row r="2852" spans="1:22">
      <c r="A2852">
        <v>1122396</v>
      </c>
      <c r="B2852">
        <v>2015</v>
      </c>
      <c r="C2852">
        <v>8</v>
      </c>
      <c r="D2852" t="s">
        <v>311</v>
      </c>
      <c r="E2852" t="s">
        <v>30</v>
      </c>
      <c r="F2852" t="str">
        <f t="shared" si="44"/>
        <v>1122396.EX.01.PE~Product Planning Systems (Maint)</v>
      </c>
      <c r="G2852">
        <v>930000</v>
      </c>
      <c r="H2852" t="s">
        <v>676</v>
      </c>
      <c r="I2852" t="s">
        <v>693</v>
      </c>
      <c r="M2852" t="s">
        <v>678</v>
      </c>
      <c r="N2852" s="1">
        <v>42135</v>
      </c>
      <c r="O2852" s="1">
        <v>42138</v>
      </c>
      <c r="P2852" s="1">
        <v>42138</v>
      </c>
      <c r="Q2852">
        <v>8</v>
      </c>
      <c r="R2852">
        <v>600</v>
      </c>
      <c r="S2852">
        <v>0</v>
      </c>
      <c r="T2852">
        <v>600</v>
      </c>
      <c r="U2852" t="s">
        <v>26</v>
      </c>
      <c r="V2852">
        <v>1414</v>
      </c>
    </row>
    <row r="2853" spans="1:22">
      <c r="A2853">
        <v>1122396</v>
      </c>
      <c r="B2853">
        <v>2015</v>
      </c>
      <c r="C2853">
        <v>8</v>
      </c>
      <c r="D2853" t="s">
        <v>311</v>
      </c>
      <c r="E2853" t="s">
        <v>30</v>
      </c>
      <c r="F2853" t="str">
        <f t="shared" si="44"/>
        <v>1122396.EX.01.PE~Product Planning Systems (Maint)</v>
      </c>
      <c r="G2853">
        <v>930000</v>
      </c>
      <c r="H2853" t="s">
        <v>676</v>
      </c>
      <c r="I2853" t="s">
        <v>692</v>
      </c>
      <c r="M2853" t="s">
        <v>678</v>
      </c>
      <c r="N2853" s="1">
        <v>42139</v>
      </c>
      <c r="O2853" s="1">
        <v>42139</v>
      </c>
      <c r="P2853" s="1">
        <v>42139</v>
      </c>
      <c r="Q2853">
        <v>2</v>
      </c>
      <c r="R2853">
        <v>150</v>
      </c>
      <c r="S2853">
        <v>0</v>
      </c>
      <c r="T2853">
        <v>150</v>
      </c>
      <c r="U2853" t="s">
        <v>26</v>
      </c>
      <c r="V2853">
        <v>1414</v>
      </c>
    </row>
    <row r="2854" spans="1:22">
      <c r="A2854">
        <v>1122396</v>
      </c>
      <c r="B2854">
        <v>2015</v>
      </c>
      <c r="C2854">
        <v>8</v>
      </c>
      <c r="D2854" t="s">
        <v>311</v>
      </c>
      <c r="E2854" t="s">
        <v>30</v>
      </c>
      <c r="F2854" t="str">
        <f t="shared" si="44"/>
        <v>1122396.EX.01.PE~Product Planning Systems (Maint)</v>
      </c>
      <c r="G2854">
        <v>930000</v>
      </c>
      <c r="H2854" t="s">
        <v>676</v>
      </c>
      <c r="I2854" t="s">
        <v>693</v>
      </c>
      <c r="M2854" t="s">
        <v>678</v>
      </c>
      <c r="N2854" s="1">
        <v>42139</v>
      </c>
      <c r="O2854" s="1">
        <v>42139</v>
      </c>
      <c r="P2854" s="1">
        <v>42139</v>
      </c>
      <c r="Q2854">
        <v>4</v>
      </c>
      <c r="R2854">
        <v>300</v>
      </c>
      <c r="S2854">
        <v>0</v>
      </c>
      <c r="T2854">
        <v>300</v>
      </c>
      <c r="U2854" t="s">
        <v>26</v>
      </c>
      <c r="V2854">
        <v>1414</v>
      </c>
    </row>
    <row r="2855" spans="1:22">
      <c r="A2855">
        <v>1122396</v>
      </c>
      <c r="B2855">
        <v>2015</v>
      </c>
      <c r="C2855">
        <v>8</v>
      </c>
      <c r="D2855" t="s">
        <v>311</v>
      </c>
      <c r="E2855" t="s">
        <v>30</v>
      </c>
      <c r="F2855" t="str">
        <f t="shared" si="44"/>
        <v>1122396.EX.01.PE~Product Planning Systems (Maint)</v>
      </c>
      <c r="G2855">
        <v>930000</v>
      </c>
      <c r="H2855" t="s">
        <v>676</v>
      </c>
      <c r="I2855" t="s">
        <v>692</v>
      </c>
      <c r="M2855" t="s">
        <v>678</v>
      </c>
      <c r="N2855" s="1">
        <v>42146</v>
      </c>
      <c r="O2855" s="1">
        <v>42146</v>
      </c>
      <c r="P2855" s="1">
        <v>42146</v>
      </c>
      <c r="Q2855">
        <v>2</v>
      </c>
      <c r="R2855">
        <v>150</v>
      </c>
      <c r="S2855">
        <v>0</v>
      </c>
      <c r="T2855">
        <v>150</v>
      </c>
      <c r="U2855" t="s">
        <v>26</v>
      </c>
      <c r="V2855">
        <v>1414</v>
      </c>
    </row>
    <row r="2856" spans="1:22">
      <c r="A2856">
        <v>1122396</v>
      </c>
      <c r="B2856">
        <v>2015</v>
      </c>
      <c r="C2856">
        <v>8</v>
      </c>
      <c r="D2856" t="s">
        <v>311</v>
      </c>
      <c r="E2856" t="s">
        <v>30</v>
      </c>
      <c r="F2856" t="str">
        <f t="shared" si="44"/>
        <v>1122396.EX.01.PE~Product Planning Systems (Maint)</v>
      </c>
      <c r="G2856">
        <v>930000</v>
      </c>
      <c r="H2856" t="s">
        <v>676</v>
      </c>
      <c r="I2856" t="s">
        <v>692</v>
      </c>
      <c r="M2856" t="s">
        <v>678</v>
      </c>
      <c r="N2856" s="1">
        <v>42130</v>
      </c>
      <c r="O2856" s="1">
        <v>42130</v>
      </c>
      <c r="P2856" s="1">
        <v>42130</v>
      </c>
      <c r="Q2856">
        <v>2</v>
      </c>
      <c r="R2856">
        <v>150</v>
      </c>
      <c r="S2856">
        <v>0</v>
      </c>
      <c r="T2856">
        <v>150</v>
      </c>
      <c r="U2856" t="s">
        <v>26</v>
      </c>
      <c r="V2856">
        <v>1414</v>
      </c>
    </row>
    <row r="2857" spans="1:22">
      <c r="A2857">
        <v>1122396</v>
      </c>
      <c r="B2857">
        <v>2015</v>
      </c>
      <c r="C2857">
        <v>8</v>
      </c>
      <c r="D2857" t="s">
        <v>311</v>
      </c>
      <c r="E2857" t="s">
        <v>30</v>
      </c>
      <c r="F2857" t="str">
        <f t="shared" si="44"/>
        <v>1122396.EX.01.PE~Product Planning Systems (Maint)</v>
      </c>
      <c r="G2857">
        <v>930000</v>
      </c>
      <c r="H2857" t="s">
        <v>676</v>
      </c>
      <c r="I2857" t="s">
        <v>692</v>
      </c>
      <c r="M2857" t="s">
        <v>678</v>
      </c>
      <c r="N2857" s="1">
        <v>42142</v>
      </c>
      <c r="O2857" s="1">
        <v>42142</v>
      </c>
      <c r="P2857" s="1">
        <v>42142</v>
      </c>
      <c r="Q2857">
        <v>2</v>
      </c>
      <c r="R2857">
        <v>150</v>
      </c>
      <c r="S2857">
        <v>0</v>
      </c>
      <c r="T2857">
        <v>150</v>
      </c>
      <c r="U2857" t="s">
        <v>26</v>
      </c>
      <c r="V2857">
        <v>1414</v>
      </c>
    </row>
    <row r="2858" spans="1:22">
      <c r="A2858">
        <v>1122396</v>
      </c>
      <c r="B2858">
        <v>2015</v>
      </c>
      <c r="C2858">
        <v>8</v>
      </c>
      <c r="D2858" t="s">
        <v>311</v>
      </c>
      <c r="E2858" t="s">
        <v>30</v>
      </c>
      <c r="F2858" t="str">
        <f t="shared" si="44"/>
        <v>1122396.EX.01.PE~Product Planning Systems (Maint)</v>
      </c>
      <c r="G2858">
        <v>930000</v>
      </c>
      <c r="H2858" t="s">
        <v>676</v>
      </c>
      <c r="I2858" t="s">
        <v>692</v>
      </c>
      <c r="M2858" t="s">
        <v>678</v>
      </c>
      <c r="N2858" s="1">
        <v>42145</v>
      </c>
      <c r="O2858" s="1">
        <v>42145</v>
      </c>
      <c r="P2858" s="1">
        <v>42145</v>
      </c>
      <c r="Q2858">
        <v>6</v>
      </c>
      <c r="R2858">
        <v>450</v>
      </c>
      <c r="S2858">
        <v>0</v>
      </c>
      <c r="T2858">
        <v>450</v>
      </c>
      <c r="U2858" t="s">
        <v>26</v>
      </c>
      <c r="V2858">
        <v>1414</v>
      </c>
    </row>
    <row r="2859" spans="1:22">
      <c r="A2859">
        <v>1122396</v>
      </c>
      <c r="B2859">
        <v>2015</v>
      </c>
      <c r="C2859">
        <v>9</v>
      </c>
      <c r="D2859" t="s">
        <v>311</v>
      </c>
      <c r="E2859" t="s">
        <v>30</v>
      </c>
      <c r="F2859" t="str">
        <f t="shared" si="44"/>
        <v>1122396.EX.01.PE~Product Planning Systems (Maint)</v>
      </c>
      <c r="G2859">
        <v>930000</v>
      </c>
      <c r="H2859" t="s">
        <v>676</v>
      </c>
      <c r="I2859" t="s">
        <v>677</v>
      </c>
      <c r="M2859" t="s">
        <v>678</v>
      </c>
      <c r="N2859" s="1">
        <v>42179</v>
      </c>
      <c r="O2859" s="1">
        <v>42181</v>
      </c>
      <c r="P2859" s="1">
        <v>42181</v>
      </c>
      <c r="Q2859">
        <v>10</v>
      </c>
      <c r="R2859">
        <v>750</v>
      </c>
      <c r="S2859">
        <v>0</v>
      </c>
      <c r="T2859">
        <v>750</v>
      </c>
      <c r="U2859" t="s">
        <v>26</v>
      </c>
      <c r="V2859">
        <v>1414</v>
      </c>
    </row>
    <row r="2860" spans="1:22">
      <c r="A2860">
        <v>1122396</v>
      </c>
      <c r="B2860">
        <v>2015</v>
      </c>
      <c r="C2860">
        <v>9</v>
      </c>
      <c r="D2860" t="s">
        <v>311</v>
      </c>
      <c r="E2860" t="s">
        <v>30</v>
      </c>
      <c r="F2860" t="str">
        <f t="shared" si="44"/>
        <v>1122396.EX.01.PE~Product Planning Systems (Maint)</v>
      </c>
      <c r="G2860">
        <v>930000</v>
      </c>
      <c r="H2860" t="s">
        <v>676</v>
      </c>
      <c r="I2860" t="s">
        <v>681</v>
      </c>
      <c r="M2860" t="s">
        <v>678</v>
      </c>
      <c r="N2860" s="1">
        <v>42179</v>
      </c>
      <c r="O2860" s="1">
        <v>42181</v>
      </c>
      <c r="P2860" s="1">
        <v>42181</v>
      </c>
      <c r="Q2860">
        <v>16</v>
      </c>
      <c r="R2860" s="2">
        <v>1200</v>
      </c>
      <c r="S2860">
        <v>0</v>
      </c>
      <c r="T2860" s="2">
        <v>1200</v>
      </c>
      <c r="U2860" t="s">
        <v>26</v>
      </c>
      <c r="V2860">
        <v>1414</v>
      </c>
    </row>
    <row r="2861" spans="1:22">
      <c r="A2861">
        <v>1122396</v>
      </c>
      <c r="B2861">
        <v>2015</v>
      </c>
      <c r="C2861">
        <v>9</v>
      </c>
      <c r="D2861" t="s">
        <v>311</v>
      </c>
      <c r="E2861" t="s">
        <v>30</v>
      </c>
      <c r="F2861" t="str">
        <f t="shared" si="44"/>
        <v>1122396.EX.01.PE~Product Planning Systems (Maint)</v>
      </c>
      <c r="G2861">
        <v>930000</v>
      </c>
      <c r="H2861" t="s">
        <v>676</v>
      </c>
      <c r="I2861" t="s">
        <v>677</v>
      </c>
      <c r="M2861" t="s">
        <v>678</v>
      </c>
      <c r="N2861" s="1">
        <v>42150</v>
      </c>
      <c r="O2861" s="1">
        <v>42150</v>
      </c>
      <c r="P2861" s="1">
        <v>42150</v>
      </c>
      <c r="Q2861">
        <v>2</v>
      </c>
      <c r="R2861">
        <v>150</v>
      </c>
      <c r="S2861">
        <v>0</v>
      </c>
      <c r="T2861">
        <v>150</v>
      </c>
      <c r="U2861" t="s">
        <v>26</v>
      </c>
      <c r="V2861">
        <v>1414</v>
      </c>
    </row>
    <row r="2862" spans="1:22">
      <c r="A2862">
        <v>1122396</v>
      </c>
      <c r="B2862">
        <v>2015</v>
      </c>
      <c r="C2862">
        <v>9</v>
      </c>
      <c r="D2862" t="s">
        <v>311</v>
      </c>
      <c r="E2862" t="s">
        <v>30</v>
      </c>
      <c r="F2862" t="str">
        <f t="shared" si="44"/>
        <v>1122396.EX.01.PE~Product Planning Systems (Maint)</v>
      </c>
      <c r="G2862">
        <v>930000</v>
      </c>
      <c r="H2862" t="s">
        <v>676</v>
      </c>
      <c r="I2862" t="s">
        <v>677</v>
      </c>
      <c r="M2862" t="s">
        <v>678</v>
      </c>
      <c r="N2862" s="1">
        <v>42151</v>
      </c>
      <c r="O2862" s="1">
        <v>42151</v>
      </c>
      <c r="P2862" s="1">
        <v>42151</v>
      </c>
      <c r="Q2862">
        <v>2</v>
      </c>
      <c r="R2862">
        <v>150</v>
      </c>
      <c r="S2862">
        <v>0</v>
      </c>
      <c r="T2862">
        <v>150</v>
      </c>
      <c r="U2862" t="s">
        <v>26</v>
      </c>
      <c r="V2862">
        <v>1414</v>
      </c>
    </row>
    <row r="2863" spans="1:22">
      <c r="A2863">
        <v>1122396</v>
      </c>
      <c r="B2863">
        <v>2015</v>
      </c>
      <c r="C2863">
        <v>9</v>
      </c>
      <c r="D2863" t="s">
        <v>311</v>
      </c>
      <c r="E2863" t="s">
        <v>30</v>
      </c>
      <c r="F2863" t="str">
        <f t="shared" si="44"/>
        <v>1122396.EX.01.PE~Product Planning Systems (Maint)</v>
      </c>
      <c r="G2863">
        <v>930000</v>
      </c>
      <c r="H2863" t="s">
        <v>676</v>
      </c>
      <c r="I2863" t="s">
        <v>677</v>
      </c>
      <c r="M2863" t="s">
        <v>678</v>
      </c>
      <c r="N2863" s="1">
        <v>42152</v>
      </c>
      <c r="O2863" s="1">
        <v>42152</v>
      </c>
      <c r="P2863" s="1">
        <v>42152</v>
      </c>
      <c r="Q2863">
        <v>2</v>
      </c>
      <c r="R2863">
        <v>150</v>
      </c>
      <c r="S2863">
        <v>0</v>
      </c>
      <c r="T2863">
        <v>150</v>
      </c>
      <c r="U2863" t="s">
        <v>26</v>
      </c>
      <c r="V2863">
        <v>1414</v>
      </c>
    </row>
    <row r="2864" spans="1:22">
      <c r="A2864">
        <v>1122396</v>
      </c>
      <c r="B2864">
        <v>2015</v>
      </c>
      <c r="C2864">
        <v>9</v>
      </c>
      <c r="D2864" t="s">
        <v>311</v>
      </c>
      <c r="E2864" t="s">
        <v>30</v>
      </c>
      <c r="F2864" t="str">
        <f t="shared" si="44"/>
        <v>1122396.EX.01.PE~Product Planning Systems (Maint)</v>
      </c>
      <c r="G2864">
        <v>930000</v>
      </c>
      <c r="H2864" t="s">
        <v>676</v>
      </c>
      <c r="I2864" t="s">
        <v>677</v>
      </c>
      <c r="M2864" t="s">
        <v>678</v>
      </c>
      <c r="N2864" s="1">
        <v>42153</v>
      </c>
      <c r="O2864" s="1">
        <v>42153</v>
      </c>
      <c r="P2864" s="1">
        <v>42153</v>
      </c>
      <c r="Q2864">
        <v>2</v>
      </c>
      <c r="R2864">
        <v>150</v>
      </c>
      <c r="S2864">
        <v>0</v>
      </c>
      <c r="T2864">
        <v>150</v>
      </c>
      <c r="U2864" t="s">
        <v>26</v>
      </c>
      <c r="V2864">
        <v>1414</v>
      </c>
    </row>
    <row r="2865" spans="1:22">
      <c r="A2865">
        <v>1122396</v>
      </c>
      <c r="B2865">
        <v>2015</v>
      </c>
      <c r="C2865">
        <v>9</v>
      </c>
      <c r="D2865" t="s">
        <v>311</v>
      </c>
      <c r="E2865" t="s">
        <v>30</v>
      </c>
      <c r="F2865" t="str">
        <f t="shared" si="44"/>
        <v>1122396.EX.01.PE~Product Planning Systems (Maint)</v>
      </c>
      <c r="G2865">
        <v>930000</v>
      </c>
      <c r="H2865" t="s">
        <v>676</v>
      </c>
      <c r="I2865" t="s">
        <v>677</v>
      </c>
      <c r="M2865" t="s">
        <v>678</v>
      </c>
      <c r="N2865" s="1">
        <v>42156</v>
      </c>
      <c r="O2865" s="1">
        <v>42156</v>
      </c>
      <c r="P2865" s="1">
        <v>42156</v>
      </c>
      <c r="Q2865">
        <v>2</v>
      </c>
      <c r="R2865">
        <v>150</v>
      </c>
      <c r="S2865">
        <v>0</v>
      </c>
      <c r="T2865">
        <v>150</v>
      </c>
      <c r="U2865" t="s">
        <v>26</v>
      </c>
      <c r="V2865">
        <v>1414</v>
      </c>
    </row>
    <row r="2866" spans="1:22">
      <c r="A2866">
        <v>1122396</v>
      </c>
      <c r="B2866">
        <v>2015</v>
      </c>
      <c r="C2866">
        <v>9</v>
      </c>
      <c r="D2866" t="s">
        <v>311</v>
      </c>
      <c r="E2866" t="s">
        <v>30</v>
      </c>
      <c r="F2866" t="str">
        <f t="shared" si="44"/>
        <v>1122396.EX.01.PE~Product Planning Systems (Maint)</v>
      </c>
      <c r="G2866">
        <v>930000</v>
      </c>
      <c r="H2866" t="s">
        <v>676</v>
      </c>
      <c r="I2866" t="s">
        <v>677</v>
      </c>
      <c r="M2866" t="s">
        <v>678</v>
      </c>
      <c r="N2866" s="1">
        <v>42157</v>
      </c>
      <c r="O2866" s="1">
        <v>42157</v>
      </c>
      <c r="P2866" s="1">
        <v>42157</v>
      </c>
      <c r="Q2866">
        <v>2</v>
      </c>
      <c r="R2866">
        <v>150</v>
      </c>
      <c r="S2866">
        <v>0</v>
      </c>
      <c r="T2866">
        <v>150</v>
      </c>
      <c r="U2866" t="s">
        <v>26</v>
      </c>
      <c r="V2866">
        <v>1414</v>
      </c>
    </row>
    <row r="2867" spans="1:22">
      <c r="A2867">
        <v>1122396</v>
      </c>
      <c r="B2867">
        <v>2015</v>
      </c>
      <c r="C2867">
        <v>9</v>
      </c>
      <c r="D2867" t="s">
        <v>311</v>
      </c>
      <c r="E2867" t="s">
        <v>30</v>
      </c>
      <c r="F2867" t="str">
        <f t="shared" si="44"/>
        <v>1122396.EX.01.PE~Product Planning Systems (Maint)</v>
      </c>
      <c r="G2867">
        <v>930000</v>
      </c>
      <c r="H2867" t="s">
        <v>676</v>
      </c>
      <c r="I2867" t="s">
        <v>677</v>
      </c>
      <c r="M2867" t="s">
        <v>678</v>
      </c>
      <c r="N2867" s="1">
        <v>42158</v>
      </c>
      <c r="O2867" s="1">
        <v>42158</v>
      </c>
      <c r="P2867" s="1">
        <v>42158</v>
      </c>
      <c r="Q2867">
        <v>2</v>
      </c>
      <c r="R2867">
        <v>150</v>
      </c>
      <c r="S2867">
        <v>0</v>
      </c>
      <c r="T2867">
        <v>150</v>
      </c>
      <c r="U2867" t="s">
        <v>26</v>
      </c>
      <c r="V2867">
        <v>1414</v>
      </c>
    </row>
    <row r="2868" spans="1:22">
      <c r="A2868">
        <v>1122396</v>
      </c>
      <c r="B2868">
        <v>2015</v>
      </c>
      <c r="C2868">
        <v>9</v>
      </c>
      <c r="D2868" t="s">
        <v>311</v>
      </c>
      <c r="E2868" t="s">
        <v>30</v>
      </c>
      <c r="F2868" t="str">
        <f t="shared" si="44"/>
        <v>1122396.EX.01.PE~Product Planning Systems (Maint)</v>
      </c>
      <c r="G2868">
        <v>930000</v>
      </c>
      <c r="H2868" t="s">
        <v>676</v>
      </c>
      <c r="I2868" t="s">
        <v>677</v>
      </c>
      <c r="M2868" t="s">
        <v>678</v>
      </c>
      <c r="N2868" s="1">
        <v>42051</v>
      </c>
      <c r="O2868" s="1">
        <v>42158</v>
      </c>
      <c r="P2868" s="1">
        <v>42158</v>
      </c>
      <c r="Q2868">
        <v>-2</v>
      </c>
      <c r="R2868">
        <v>-150</v>
      </c>
      <c r="S2868">
        <v>0</v>
      </c>
      <c r="T2868">
        <v>-150</v>
      </c>
      <c r="U2868" t="s">
        <v>26</v>
      </c>
      <c r="V2868">
        <v>1414</v>
      </c>
    </row>
    <row r="2869" spans="1:22">
      <c r="A2869">
        <v>1122396</v>
      </c>
      <c r="B2869">
        <v>2015</v>
      </c>
      <c r="C2869">
        <v>9</v>
      </c>
      <c r="D2869" t="s">
        <v>311</v>
      </c>
      <c r="E2869" t="s">
        <v>30</v>
      </c>
      <c r="F2869" t="str">
        <f t="shared" si="44"/>
        <v>1122396.EX.01.PE~Product Planning Systems (Maint)</v>
      </c>
      <c r="G2869">
        <v>930000</v>
      </c>
      <c r="H2869" t="s">
        <v>676</v>
      </c>
      <c r="I2869" t="s">
        <v>681</v>
      </c>
      <c r="M2869" t="s">
        <v>678</v>
      </c>
      <c r="N2869" s="1">
        <v>42137</v>
      </c>
      <c r="O2869" s="1">
        <v>42158</v>
      </c>
      <c r="P2869" s="1">
        <v>42158</v>
      </c>
      <c r="Q2869">
        <v>24</v>
      </c>
      <c r="R2869" s="2">
        <v>1800</v>
      </c>
      <c r="S2869">
        <v>0</v>
      </c>
      <c r="T2869" s="2">
        <v>1800</v>
      </c>
      <c r="U2869" t="s">
        <v>26</v>
      </c>
      <c r="V2869">
        <v>1414</v>
      </c>
    </row>
    <row r="2870" spans="1:22">
      <c r="A2870">
        <v>1122396</v>
      </c>
      <c r="B2870">
        <v>2015</v>
      </c>
      <c r="C2870">
        <v>9</v>
      </c>
      <c r="D2870" t="s">
        <v>311</v>
      </c>
      <c r="E2870" t="s">
        <v>30</v>
      </c>
      <c r="F2870" t="str">
        <f t="shared" si="44"/>
        <v>1122396.EX.01.PE~Product Planning Systems (Maint)</v>
      </c>
      <c r="G2870">
        <v>930000</v>
      </c>
      <c r="H2870" t="s">
        <v>676</v>
      </c>
      <c r="I2870" t="s">
        <v>681</v>
      </c>
      <c r="M2870" t="s">
        <v>678</v>
      </c>
      <c r="N2870" s="1">
        <v>42153</v>
      </c>
      <c r="O2870" s="1">
        <v>42158</v>
      </c>
      <c r="P2870" s="1">
        <v>42158</v>
      </c>
      <c r="Q2870">
        <v>14</v>
      </c>
      <c r="R2870" s="2">
        <v>1050</v>
      </c>
      <c r="S2870">
        <v>0</v>
      </c>
      <c r="T2870" s="2">
        <v>1050</v>
      </c>
      <c r="U2870" t="s">
        <v>26</v>
      </c>
      <c r="V2870">
        <v>1414</v>
      </c>
    </row>
    <row r="2871" spans="1:22">
      <c r="A2871">
        <v>1122396</v>
      </c>
      <c r="B2871">
        <v>2015</v>
      </c>
      <c r="C2871">
        <v>9</v>
      </c>
      <c r="D2871" t="s">
        <v>311</v>
      </c>
      <c r="E2871" t="s">
        <v>30</v>
      </c>
      <c r="F2871" t="str">
        <f t="shared" si="44"/>
        <v>1122396.EX.01.PE~Product Planning Systems (Maint)</v>
      </c>
      <c r="G2871">
        <v>930000</v>
      </c>
      <c r="H2871" t="s">
        <v>676</v>
      </c>
      <c r="I2871" t="s">
        <v>677</v>
      </c>
      <c r="M2871" t="s">
        <v>678</v>
      </c>
      <c r="N2871" s="1">
        <v>42159</v>
      </c>
      <c r="O2871" s="1">
        <v>42159</v>
      </c>
      <c r="P2871" s="1">
        <v>42159</v>
      </c>
      <c r="Q2871">
        <v>2</v>
      </c>
      <c r="R2871">
        <v>150</v>
      </c>
      <c r="S2871">
        <v>0</v>
      </c>
      <c r="T2871">
        <v>150</v>
      </c>
      <c r="U2871" t="s">
        <v>26</v>
      </c>
      <c r="V2871">
        <v>1414</v>
      </c>
    </row>
    <row r="2872" spans="1:22">
      <c r="A2872">
        <v>1122396</v>
      </c>
      <c r="B2872">
        <v>2015</v>
      </c>
      <c r="C2872">
        <v>9</v>
      </c>
      <c r="D2872" t="s">
        <v>311</v>
      </c>
      <c r="E2872" t="s">
        <v>30</v>
      </c>
      <c r="F2872" t="str">
        <f t="shared" si="44"/>
        <v>1122396.EX.01.PE~Product Planning Systems (Maint)</v>
      </c>
      <c r="G2872">
        <v>930000</v>
      </c>
      <c r="H2872" t="s">
        <v>676</v>
      </c>
      <c r="I2872" t="s">
        <v>677</v>
      </c>
      <c r="M2872" t="s">
        <v>678</v>
      </c>
      <c r="N2872" s="1">
        <v>42160</v>
      </c>
      <c r="O2872" s="1">
        <v>42160</v>
      </c>
      <c r="P2872" s="1">
        <v>42160</v>
      </c>
      <c r="Q2872">
        <v>2</v>
      </c>
      <c r="R2872">
        <v>150</v>
      </c>
      <c r="S2872">
        <v>0</v>
      </c>
      <c r="T2872">
        <v>150</v>
      </c>
      <c r="U2872" t="s">
        <v>26</v>
      </c>
      <c r="V2872">
        <v>1414</v>
      </c>
    </row>
    <row r="2873" spans="1:22">
      <c r="A2873">
        <v>1122396</v>
      </c>
      <c r="B2873">
        <v>2015</v>
      </c>
      <c r="C2873">
        <v>9</v>
      </c>
      <c r="D2873" t="s">
        <v>311</v>
      </c>
      <c r="E2873" t="s">
        <v>30</v>
      </c>
      <c r="F2873" t="str">
        <f t="shared" si="44"/>
        <v>1122396.EX.01.PE~Product Planning Systems (Maint)</v>
      </c>
      <c r="G2873">
        <v>930000</v>
      </c>
      <c r="H2873" t="s">
        <v>676</v>
      </c>
      <c r="I2873" t="s">
        <v>681</v>
      </c>
      <c r="M2873" t="s">
        <v>678</v>
      </c>
      <c r="N2873" s="1">
        <v>42166</v>
      </c>
      <c r="O2873" s="1">
        <v>42170</v>
      </c>
      <c r="P2873" s="1">
        <v>42170</v>
      </c>
      <c r="Q2873">
        <v>8</v>
      </c>
      <c r="R2873">
        <v>600</v>
      </c>
      <c r="S2873">
        <v>0</v>
      </c>
      <c r="T2873">
        <v>600</v>
      </c>
      <c r="U2873" t="s">
        <v>26</v>
      </c>
      <c r="V2873">
        <v>1414</v>
      </c>
    </row>
    <row r="2874" spans="1:22">
      <c r="A2874">
        <v>1122396</v>
      </c>
      <c r="B2874">
        <v>2015</v>
      </c>
      <c r="C2874">
        <v>9</v>
      </c>
      <c r="D2874" t="s">
        <v>311</v>
      </c>
      <c r="E2874" t="s">
        <v>30</v>
      </c>
      <c r="F2874" t="str">
        <f t="shared" si="44"/>
        <v>1122396.EX.01.PE~Product Planning Systems (Maint)</v>
      </c>
      <c r="G2874">
        <v>930000</v>
      </c>
      <c r="H2874" t="s">
        <v>676</v>
      </c>
      <c r="I2874" t="s">
        <v>692</v>
      </c>
      <c r="M2874" t="s">
        <v>678</v>
      </c>
      <c r="N2874" s="1">
        <v>42181</v>
      </c>
      <c r="O2874" s="1">
        <v>42181</v>
      </c>
      <c r="P2874" s="1">
        <v>42181</v>
      </c>
      <c r="Q2874">
        <v>2</v>
      </c>
      <c r="R2874">
        <v>150</v>
      </c>
      <c r="S2874">
        <v>0</v>
      </c>
      <c r="T2874">
        <v>150</v>
      </c>
      <c r="U2874" t="s">
        <v>26</v>
      </c>
      <c r="V2874">
        <v>1414</v>
      </c>
    </row>
    <row r="2875" spans="1:22">
      <c r="A2875">
        <v>1122396</v>
      </c>
      <c r="B2875">
        <v>2015</v>
      </c>
      <c r="C2875">
        <v>9</v>
      </c>
      <c r="D2875" t="s">
        <v>311</v>
      </c>
      <c r="E2875" t="s">
        <v>30</v>
      </c>
      <c r="F2875" t="str">
        <f t="shared" si="44"/>
        <v>1122396.EX.01.PE~Product Planning Systems (Maint)</v>
      </c>
      <c r="G2875">
        <v>930000</v>
      </c>
      <c r="H2875" t="s">
        <v>676</v>
      </c>
      <c r="I2875" t="s">
        <v>693</v>
      </c>
      <c r="M2875" t="s">
        <v>678</v>
      </c>
      <c r="N2875" s="1">
        <v>42181</v>
      </c>
      <c r="O2875" s="1">
        <v>42181</v>
      </c>
      <c r="P2875" s="1">
        <v>42181</v>
      </c>
      <c r="Q2875">
        <v>4</v>
      </c>
      <c r="R2875">
        <v>300</v>
      </c>
      <c r="S2875">
        <v>0</v>
      </c>
      <c r="T2875">
        <v>300</v>
      </c>
      <c r="U2875" t="s">
        <v>26</v>
      </c>
      <c r="V2875">
        <v>1414</v>
      </c>
    </row>
    <row r="2876" spans="1:22">
      <c r="A2876">
        <v>1122396</v>
      </c>
      <c r="B2876">
        <v>2015</v>
      </c>
      <c r="C2876">
        <v>9</v>
      </c>
      <c r="D2876" t="s">
        <v>311</v>
      </c>
      <c r="E2876" t="s">
        <v>30</v>
      </c>
      <c r="F2876" t="str">
        <f t="shared" si="44"/>
        <v>1122396.EX.01.PE~Product Planning Systems (Maint)</v>
      </c>
      <c r="G2876">
        <v>930000</v>
      </c>
      <c r="H2876" t="s">
        <v>676</v>
      </c>
      <c r="I2876" t="s">
        <v>692</v>
      </c>
      <c r="M2876" t="s">
        <v>678</v>
      </c>
      <c r="N2876" s="1">
        <v>42150</v>
      </c>
      <c r="O2876" s="1">
        <v>42150</v>
      </c>
      <c r="P2876" s="1">
        <v>42150</v>
      </c>
      <c r="Q2876">
        <v>2</v>
      </c>
      <c r="R2876">
        <v>150</v>
      </c>
      <c r="S2876">
        <v>0</v>
      </c>
      <c r="T2876">
        <v>150</v>
      </c>
      <c r="U2876" t="s">
        <v>26</v>
      </c>
      <c r="V2876">
        <v>1414</v>
      </c>
    </row>
    <row r="2877" spans="1:22">
      <c r="A2877">
        <v>1122396</v>
      </c>
      <c r="B2877">
        <v>2015</v>
      </c>
      <c r="C2877">
        <v>9</v>
      </c>
      <c r="D2877" t="s">
        <v>311</v>
      </c>
      <c r="E2877" t="s">
        <v>30</v>
      </c>
      <c r="F2877" t="str">
        <f t="shared" si="44"/>
        <v>1122396.EX.01.PE~Product Planning Systems (Maint)</v>
      </c>
      <c r="G2877">
        <v>930000</v>
      </c>
      <c r="H2877" t="s">
        <v>676</v>
      </c>
      <c r="I2877" t="s">
        <v>693</v>
      </c>
      <c r="M2877" t="s">
        <v>678</v>
      </c>
      <c r="N2877" s="1">
        <v>42142</v>
      </c>
      <c r="O2877" s="1">
        <v>42150</v>
      </c>
      <c r="P2877" s="1">
        <v>42150</v>
      </c>
      <c r="Q2877">
        <v>12</v>
      </c>
      <c r="R2877">
        <v>900</v>
      </c>
      <c r="S2877">
        <v>0</v>
      </c>
      <c r="T2877">
        <v>900</v>
      </c>
      <c r="U2877" t="s">
        <v>26</v>
      </c>
      <c r="V2877">
        <v>1414</v>
      </c>
    </row>
    <row r="2878" spans="1:22">
      <c r="A2878">
        <v>1122396</v>
      </c>
      <c r="B2878">
        <v>2015</v>
      </c>
      <c r="C2878">
        <v>9</v>
      </c>
      <c r="D2878" t="s">
        <v>311</v>
      </c>
      <c r="E2878" t="s">
        <v>30</v>
      </c>
      <c r="F2878" t="str">
        <f t="shared" si="44"/>
        <v>1122396.EX.01.PE~Product Planning Systems (Maint)</v>
      </c>
      <c r="G2878">
        <v>930000</v>
      </c>
      <c r="H2878" t="s">
        <v>676</v>
      </c>
      <c r="I2878" t="s">
        <v>692</v>
      </c>
      <c r="M2878" t="s">
        <v>678</v>
      </c>
      <c r="N2878" s="1">
        <v>42151</v>
      </c>
      <c r="O2878" s="1">
        <v>42151</v>
      </c>
      <c r="P2878" s="1">
        <v>42151</v>
      </c>
      <c r="Q2878">
        <v>2</v>
      </c>
      <c r="R2878">
        <v>150</v>
      </c>
      <c r="S2878">
        <v>0</v>
      </c>
      <c r="T2878">
        <v>150</v>
      </c>
      <c r="U2878" t="s">
        <v>26</v>
      </c>
      <c r="V2878">
        <v>1414</v>
      </c>
    </row>
    <row r="2879" spans="1:22">
      <c r="A2879">
        <v>1122396</v>
      </c>
      <c r="B2879">
        <v>2015</v>
      </c>
      <c r="C2879">
        <v>9</v>
      </c>
      <c r="D2879" t="s">
        <v>311</v>
      </c>
      <c r="E2879" t="s">
        <v>30</v>
      </c>
      <c r="F2879" t="str">
        <f t="shared" si="44"/>
        <v>1122396.EX.01.PE~Product Planning Systems (Maint)</v>
      </c>
      <c r="G2879">
        <v>930000</v>
      </c>
      <c r="H2879" t="s">
        <v>676</v>
      </c>
      <c r="I2879" t="s">
        <v>693</v>
      </c>
      <c r="M2879" t="s">
        <v>678</v>
      </c>
      <c r="N2879" s="1">
        <v>42151</v>
      </c>
      <c r="O2879" s="1">
        <v>42151</v>
      </c>
      <c r="P2879" s="1">
        <v>42151</v>
      </c>
      <c r="Q2879">
        <v>8</v>
      </c>
      <c r="R2879">
        <v>600</v>
      </c>
      <c r="S2879">
        <v>0</v>
      </c>
      <c r="T2879">
        <v>600</v>
      </c>
      <c r="U2879" t="s">
        <v>26</v>
      </c>
      <c r="V2879">
        <v>1414</v>
      </c>
    </row>
    <row r="2880" spans="1:22">
      <c r="A2880">
        <v>1122396</v>
      </c>
      <c r="B2880">
        <v>2015</v>
      </c>
      <c r="C2880">
        <v>9</v>
      </c>
      <c r="D2880" t="s">
        <v>311</v>
      </c>
      <c r="E2880" t="s">
        <v>30</v>
      </c>
      <c r="F2880" t="str">
        <f t="shared" si="44"/>
        <v>1122396.EX.01.PE~Product Planning Systems (Maint)</v>
      </c>
      <c r="G2880">
        <v>930000</v>
      </c>
      <c r="H2880" t="s">
        <v>676</v>
      </c>
      <c r="I2880" t="s">
        <v>693</v>
      </c>
      <c r="M2880" t="s">
        <v>678</v>
      </c>
      <c r="N2880" s="1">
        <v>42153</v>
      </c>
      <c r="O2880" s="1">
        <v>42153</v>
      </c>
      <c r="P2880" s="1">
        <v>42153</v>
      </c>
      <c r="Q2880">
        <v>4</v>
      </c>
      <c r="R2880">
        <v>300</v>
      </c>
      <c r="S2880">
        <v>0</v>
      </c>
      <c r="T2880">
        <v>300</v>
      </c>
      <c r="U2880" t="s">
        <v>26</v>
      </c>
      <c r="V2880">
        <v>1414</v>
      </c>
    </row>
    <row r="2881" spans="1:22">
      <c r="A2881">
        <v>1122396</v>
      </c>
      <c r="B2881">
        <v>2015</v>
      </c>
      <c r="C2881">
        <v>9</v>
      </c>
      <c r="D2881" t="s">
        <v>311</v>
      </c>
      <c r="E2881" t="s">
        <v>30</v>
      </c>
      <c r="F2881" t="str">
        <f t="shared" si="44"/>
        <v>1122396.EX.01.PE~Product Planning Systems (Maint)</v>
      </c>
      <c r="G2881">
        <v>930000</v>
      </c>
      <c r="H2881" t="s">
        <v>676</v>
      </c>
      <c r="I2881" t="s">
        <v>693</v>
      </c>
      <c r="M2881" t="s">
        <v>678</v>
      </c>
      <c r="N2881" s="1">
        <v>42158</v>
      </c>
      <c r="O2881" s="1">
        <v>42158</v>
      </c>
      <c r="P2881" s="1">
        <v>42158</v>
      </c>
      <c r="Q2881">
        <v>8</v>
      </c>
      <c r="R2881">
        <v>600</v>
      </c>
      <c r="S2881">
        <v>0</v>
      </c>
      <c r="T2881">
        <v>600</v>
      </c>
      <c r="U2881" t="s">
        <v>26</v>
      </c>
      <c r="V2881">
        <v>1414</v>
      </c>
    </row>
    <row r="2882" spans="1:22">
      <c r="A2882">
        <v>1122396</v>
      </c>
      <c r="B2882">
        <v>2015</v>
      </c>
      <c r="C2882">
        <v>9</v>
      </c>
      <c r="D2882" t="s">
        <v>311</v>
      </c>
      <c r="E2882" t="s">
        <v>30</v>
      </c>
      <c r="F2882" t="str">
        <f t="shared" ref="F2882:F2945" si="45">CONCATENATE(D2882, "~",E2882)</f>
        <v>1122396.EX.01.PE~Product Planning Systems (Maint)</v>
      </c>
      <c r="G2882">
        <v>930000</v>
      </c>
      <c r="H2882" t="s">
        <v>676</v>
      </c>
      <c r="I2882" t="s">
        <v>692</v>
      </c>
      <c r="M2882" t="s">
        <v>678</v>
      </c>
      <c r="N2882" s="1">
        <v>42165</v>
      </c>
      <c r="O2882" s="1">
        <v>42165</v>
      </c>
      <c r="P2882" s="1">
        <v>42165</v>
      </c>
      <c r="Q2882">
        <v>2</v>
      </c>
      <c r="R2882">
        <v>150</v>
      </c>
      <c r="S2882">
        <v>0</v>
      </c>
      <c r="T2882">
        <v>150</v>
      </c>
      <c r="U2882" t="s">
        <v>26</v>
      </c>
      <c r="V2882">
        <v>1414</v>
      </c>
    </row>
    <row r="2883" spans="1:22">
      <c r="A2883">
        <v>1122396</v>
      </c>
      <c r="B2883">
        <v>2015</v>
      </c>
      <c r="C2883">
        <v>9</v>
      </c>
      <c r="D2883" t="s">
        <v>311</v>
      </c>
      <c r="E2883" t="s">
        <v>30</v>
      </c>
      <c r="F2883" t="str">
        <f t="shared" si="45"/>
        <v>1122396.EX.01.PE~Product Planning Systems (Maint)</v>
      </c>
      <c r="G2883">
        <v>930000</v>
      </c>
      <c r="H2883" t="s">
        <v>676</v>
      </c>
      <c r="I2883" t="s">
        <v>693</v>
      </c>
      <c r="M2883" t="s">
        <v>678</v>
      </c>
      <c r="N2883" s="1">
        <v>42165</v>
      </c>
      <c r="O2883" s="1">
        <v>42165</v>
      </c>
      <c r="P2883" s="1">
        <v>42165</v>
      </c>
      <c r="Q2883">
        <v>8</v>
      </c>
      <c r="R2883">
        <v>600</v>
      </c>
      <c r="S2883">
        <v>0</v>
      </c>
      <c r="T2883">
        <v>600</v>
      </c>
      <c r="U2883" t="s">
        <v>26</v>
      </c>
      <c r="V2883">
        <v>1414</v>
      </c>
    </row>
    <row r="2884" spans="1:22">
      <c r="A2884">
        <v>1122396</v>
      </c>
      <c r="B2884">
        <v>2015</v>
      </c>
      <c r="C2884">
        <v>9</v>
      </c>
      <c r="D2884" t="s">
        <v>311</v>
      </c>
      <c r="E2884" t="s">
        <v>30</v>
      </c>
      <c r="F2884" t="str">
        <f t="shared" si="45"/>
        <v>1122396.EX.01.PE~Product Planning Systems (Maint)</v>
      </c>
      <c r="G2884">
        <v>930000</v>
      </c>
      <c r="H2884" t="s">
        <v>676</v>
      </c>
      <c r="I2884" t="s">
        <v>692</v>
      </c>
      <c r="M2884" t="s">
        <v>678</v>
      </c>
      <c r="N2884" s="1">
        <v>42166</v>
      </c>
      <c r="O2884" s="1">
        <v>42166</v>
      </c>
      <c r="P2884" s="1">
        <v>42166</v>
      </c>
      <c r="Q2884">
        <v>2</v>
      </c>
      <c r="R2884">
        <v>150</v>
      </c>
      <c r="S2884">
        <v>0</v>
      </c>
      <c r="T2884">
        <v>150</v>
      </c>
      <c r="U2884" t="s">
        <v>26</v>
      </c>
      <c r="V2884">
        <v>1414</v>
      </c>
    </row>
    <row r="2885" spans="1:22">
      <c r="A2885">
        <v>1122396</v>
      </c>
      <c r="B2885">
        <v>2015</v>
      </c>
      <c r="C2885">
        <v>9</v>
      </c>
      <c r="D2885" t="s">
        <v>311</v>
      </c>
      <c r="E2885" t="s">
        <v>30</v>
      </c>
      <c r="F2885" t="str">
        <f t="shared" si="45"/>
        <v>1122396.EX.01.PE~Product Planning Systems (Maint)</v>
      </c>
      <c r="G2885">
        <v>930000</v>
      </c>
      <c r="H2885" t="s">
        <v>676</v>
      </c>
      <c r="I2885" t="s">
        <v>692</v>
      </c>
      <c r="M2885" t="s">
        <v>678</v>
      </c>
      <c r="N2885" s="1">
        <v>42167</v>
      </c>
      <c r="O2885" s="1">
        <v>42167</v>
      </c>
      <c r="P2885" s="1">
        <v>42167</v>
      </c>
      <c r="Q2885">
        <v>2</v>
      </c>
      <c r="R2885">
        <v>150</v>
      </c>
      <c r="S2885">
        <v>0</v>
      </c>
      <c r="T2885">
        <v>150</v>
      </c>
      <c r="U2885" t="s">
        <v>26</v>
      </c>
      <c r="V2885">
        <v>1414</v>
      </c>
    </row>
    <row r="2886" spans="1:22">
      <c r="A2886">
        <v>1122396</v>
      </c>
      <c r="B2886">
        <v>2015</v>
      </c>
      <c r="C2886">
        <v>9</v>
      </c>
      <c r="D2886" t="s">
        <v>311</v>
      </c>
      <c r="E2886" t="s">
        <v>30</v>
      </c>
      <c r="F2886" t="str">
        <f t="shared" si="45"/>
        <v>1122396.EX.01.PE~Product Planning Systems (Maint)</v>
      </c>
      <c r="G2886">
        <v>930000</v>
      </c>
      <c r="H2886" t="s">
        <v>676</v>
      </c>
      <c r="I2886" t="s">
        <v>693</v>
      </c>
      <c r="M2886" t="s">
        <v>678</v>
      </c>
      <c r="N2886" s="1">
        <v>42167</v>
      </c>
      <c r="O2886" s="1">
        <v>42167</v>
      </c>
      <c r="P2886" s="1">
        <v>42167</v>
      </c>
      <c r="Q2886">
        <v>4</v>
      </c>
      <c r="R2886">
        <v>300</v>
      </c>
      <c r="S2886">
        <v>0</v>
      </c>
      <c r="T2886">
        <v>300</v>
      </c>
      <c r="U2886" t="s">
        <v>26</v>
      </c>
      <c r="V2886">
        <v>1414</v>
      </c>
    </row>
    <row r="2887" spans="1:22">
      <c r="A2887">
        <v>1122396</v>
      </c>
      <c r="B2887">
        <v>2015</v>
      </c>
      <c r="C2887">
        <v>9</v>
      </c>
      <c r="D2887" t="s">
        <v>311</v>
      </c>
      <c r="E2887" t="s">
        <v>30</v>
      </c>
      <c r="F2887" t="str">
        <f t="shared" si="45"/>
        <v>1122396.EX.01.PE~Product Planning Systems (Maint)</v>
      </c>
      <c r="G2887">
        <v>930000</v>
      </c>
      <c r="H2887" t="s">
        <v>676</v>
      </c>
      <c r="I2887" t="s">
        <v>692</v>
      </c>
      <c r="M2887" t="s">
        <v>678</v>
      </c>
      <c r="N2887" s="1">
        <v>42170</v>
      </c>
      <c r="O2887" s="1">
        <v>42170</v>
      </c>
      <c r="P2887" s="1">
        <v>42170</v>
      </c>
      <c r="Q2887">
        <v>2</v>
      </c>
      <c r="R2887">
        <v>150</v>
      </c>
      <c r="S2887">
        <v>0</v>
      </c>
      <c r="T2887">
        <v>150</v>
      </c>
      <c r="U2887" t="s">
        <v>26</v>
      </c>
      <c r="V2887">
        <v>1414</v>
      </c>
    </row>
    <row r="2888" spans="1:22">
      <c r="A2888">
        <v>1122396</v>
      </c>
      <c r="B2888">
        <v>2015</v>
      </c>
      <c r="C2888">
        <v>9</v>
      </c>
      <c r="D2888" t="s">
        <v>311</v>
      </c>
      <c r="E2888" t="s">
        <v>30</v>
      </c>
      <c r="F2888" t="str">
        <f t="shared" si="45"/>
        <v>1122396.EX.01.PE~Product Planning Systems (Maint)</v>
      </c>
      <c r="G2888">
        <v>930000</v>
      </c>
      <c r="H2888" t="s">
        <v>676</v>
      </c>
      <c r="I2888" t="s">
        <v>692</v>
      </c>
      <c r="M2888" t="s">
        <v>678</v>
      </c>
      <c r="N2888" s="1">
        <v>42171</v>
      </c>
      <c r="O2888" s="1">
        <v>42171</v>
      </c>
      <c r="P2888" s="1">
        <v>42171</v>
      </c>
      <c r="Q2888">
        <v>2</v>
      </c>
      <c r="R2888">
        <v>150</v>
      </c>
      <c r="S2888">
        <v>0</v>
      </c>
      <c r="T2888">
        <v>150</v>
      </c>
      <c r="U2888" t="s">
        <v>26</v>
      </c>
      <c r="V2888">
        <v>1414</v>
      </c>
    </row>
    <row r="2889" spans="1:22">
      <c r="A2889">
        <v>1122396</v>
      </c>
      <c r="B2889">
        <v>2015</v>
      </c>
      <c r="C2889">
        <v>9</v>
      </c>
      <c r="D2889" t="s">
        <v>311</v>
      </c>
      <c r="E2889" t="s">
        <v>30</v>
      </c>
      <c r="F2889" t="str">
        <f t="shared" si="45"/>
        <v>1122396.EX.01.PE~Product Planning Systems (Maint)</v>
      </c>
      <c r="G2889">
        <v>930000</v>
      </c>
      <c r="H2889" t="s">
        <v>676</v>
      </c>
      <c r="I2889" t="s">
        <v>692</v>
      </c>
      <c r="M2889" t="s">
        <v>678</v>
      </c>
      <c r="N2889" s="1">
        <v>42173</v>
      </c>
      <c r="O2889" s="1">
        <v>42173</v>
      </c>
      <c r="P2889" s="1">
        <v>42173</v>
      </c>
      <c r="Q2889">
        <v>2</v>
      </c>
      <c r="R2889">
        <v>150</v>
      </c>
      <c r="S2889">
        <v>0</v>
      </c>
      <c r="T2889">
        <v>150</v>
      </c>
      <c r="U2889" t="s">
        <v>26</v>
      </c>
      <c r="V2889">
        <v>1414</v>
      </c>
    </row>
    <row r="2890" spans="1:22">
      <c r="A2890">
        <v>1122396</v>
      </c>
      <c r="B2890">
        <v>2015</v>
      </c>
      <c r="C2890">
        <v>9</v>
      </c>
      <c r="D2890" t="s">
        <v>311</v>
      </c>
      <c r="E2890" t="s">
        <v>30</v>
      </c>
      <c r="F2890" t="str">
        <f t="shared" si="45"/>
        <v>1122396.EX.01.PE~Product Planning Systems (Maint)</v>
      </c>
      <c r="G2890">
        <v>930000</v>
      </c>
      <c r="H2890" t="s">
        <v>676</v>
      </c>
      <c r="I2890" t="s">
        <v>692</v>
      </c>
      <c r="M2890" t="s">
        <v>678</v>
      </c>
      <c r="N2890" s="1">
        <v>42172</v>
      </c>
      <c r="O2890" s="1">
        <v>42172</v>
      </c>
      <c r="P2890" s="1">
        <v>42172</v>
      </c>
      <c r="Q2890">
        <v>2</v>
      </c>
      <c r="R2890">
        <v>150</v>
      </c>
      <c r="S2890">
        <v>0</v>
      </c>
      <c r="T2890">
        <v>150</v>
      </c>
      <c r="U2890" t="s">
        <v>26</v>
      </c>
      <c r="V2890">
        <v>1414</v>
      </c>
    </row>
    <row r="2891" spans="1:22">
      <c r="A2891">
        <v>1122396</v>
      </c>
      <c r="B2891">
        <v>2015</v>
      </c>
      <c r="C2891">
        <v>9</v>
      </c>
      <c r="D2891" t="s">
        <v>311</v>
      </c>
      <c r="E2891" t="s">
        <v>30</v>
      </c>
      <c r="F2891" t="str">
        <f t="shared" si="45"/>
        <v>1122396.EX.01.PE~Product Planning Systems (Maint)</v>
      </c>
      <c r="G2891">
        <v>930000</v>
      </c>
      <c r="H2891" t="s">
        <v>676</v>
      </c>
      <c r="I2891" t="s">
        <v>693</v>
      </c>
      <c r="M2891" t="s">
        <v>678</v>
      </c>
      <c r="N2891" s="1">
        <v>42172</v>
      </c>
      <c r="O2891" s="1">
        <v>42172</v>
      </c>
      <c r="P2891" s="1">
        <v>42172</v>
      </c>
      <c r="Q2891">
        <v>8</v>
      </c>
      <c r="R2891">
        <v>600</v>
      </c>
      <c r="S2891">
        <v>0</v>
      </c>
      <c r="T2891">
        <v>600</v>
      </c>
      <c r="U2891" t="s">
        <v>26</v>
      </c>
      <c r="V2891">
        <v>1414</v>
      </c>
    </row>
    <row r="2892" spans="1:22">
      <c r="A2892">
        <v>1122396</v>
      </c>
      <c r="B2892">
        <v>2015</v>
      </c>
      <c r="C2892">
        <v>9</v>
      </c>
      <c r="D2892" t="s">
        <v>311</v>
      </c>
      <c r="E2892" t="s">
        <v>30</v>
      </c>
      <c r="F2892" t="str">
        <f t="shared" si="45"/>
        <v>1122396.EX.01.PE~Product Planning Systems (Maint)</v>
      </c>
      <c r="G2892">
        <v>930000</v>
      </c>
      <c r="H2892" t="s">
        <v>676</v>
      </c>
      <c r="I2892" t="s">
        <v>692</v>
      </c>
      <c r="M2892" t="s">
        <v>678</v>
      </c>
      <c r="N2892" s="1">
        <v>42174</v>
      </c>
      <c r="O2892" s="1">
        <v>42174</v>
      </c>
      <c r="P2892" s="1">
        <v>42174</v>
      </c>
      <c r="Q2892">
        <v>2</v>
      </c>
      <c r="R2892">
        <v>150</v>
      </c>
      <c r="S2892">
        <v>0</v>
      </c>
      <c r="T2892">
        <v>150</v>
      </c>
      <c r="U2892" t="s">
        <v>26</v>
      </c>
      <c r="V2892">
        <v>1414</v>
      </c>
    </row>
    <row r="2893" spans="1:22">
      <c r="A2893">
        <v>1122396</v>
      </c>
      <c r="B2893">
        <v>2015</v>
      </c>
      <c r="C2893">
        <v>9</v>
      </c>
      <c r="D2893" t="s">
        <v>311</v>
      </c>
      <c r="E2893" t="s">
        <v>30</v>
      </c>
      <c r="F2893" t="str">
        <f t="shared" si="45"/>
        <v>1122396.EX.01.PE~Product Planning Systems (Maint)</v>
      </c>
      <c r="G2893">
        <v>930000</v>
      </c>
      <c r="H2893" t="s">
        <v>676</v>
      </c>
      <c r="I2893" t="s">
        <v>693</v>
      </c>
      <c r="M2893" t="s">
        <v>678</v>
      </c>
      <c r="N2893" s="1">
        <v>42174</v>
      </c>
      <c r="O2893" s="1">
        <v>42174</v>
      </c>
      <c r="P2893" s="1">
        <v>42174</v>
      </c>
      <c r="Q2893">
        <v>4</v>
      </c>
      <c r="R2893">
        <v>300</v>
      </c>
      <c r="S2893">
        <v>0</v>
      </c>
      <c r="T2893">
        <v>300</v>
      </c>
      <c r="U2893" t="s">
        <v>26</v>
      </c>
      <c r="V2893">
        <v>1414</v>
      </c>
    </row>
    <row r="2894" spans="1:22">
      <c r="A2894">
        <v>1122396</v>
      </c>
      <c r="B2894">
        <v>2015</v>
      </c>
      <c r="C2894">
        <v>9</v>
      </c>
      <c r="D2894" t="s">
        <v>311</v>
      </c>
      <c r="E2894" t="s">
        <v>30</v>
      </c>
      <c r="F2894" t="str">
        <f t="shared" si="45"/>
        <v>1122396.EX.01.PE~Product Planning Systems (Maint)</v>
      </c>
      <c r="G2894">
        <v>930000</v>
      </c>
      <c r="H2894" t="s">
        <v>676</v>
      </c>
      <c r="I2894" t="s">
        <v>692</v>
      </c>
      <c r="M2894" t="s">
        <v>678</v>
      </c>
      <c r="N2894" s="1">
        <v>42177</v>
      </c>
      <c r="O2894" s="1">
        <v>42177</v>
      </c>
      <c r="P2894" s="1">
        <v>42177</v>
      </c>
      <c r="Q2894">
        <v>2</v>
      </c>
      <c r="R2894">
        <v>150</v>
      </c>
      <c r="S2894">
        <v>0</v>
      </c>
      <c r="T2894">
        <v>150</v>
      </c>
      <c r="U2894" t="s">
        <v>26</v>
      </c>
      <c r="V2894">
        <v>1414</v>
      </c>
    </row>
    <row r="2895" spans="1:22">
      <c r="A2895">
        <v>1122396</v>
      </c>
      <c r="B2895">
        <v>2015</v>
      </c>
      <c r="C2895">
        <v>9</v>
      </c>
      <c r="D2895" t="s">
        <v>311</v>
      </c>
      <c r="E2895" t="s">
        <v>30</v>
      </c>
      <c r="F2895" t="str">
        <f t="shared" si="45"/>
        <v>1122396.EX.01.PE~Product Planning Systems (Maint)</v>
      </c>
      <c r="G2895">
        <v>930000</v>
      </c>
      <c r="H2895" t="s">
        <v>676</v>
      </c>
      <c r="I2895" t="s">
        <v>692</v>
      </c>
      <c r="M2895" t="s">
        <v>678</v>
      </c>
      <c r="N2895" s="1">
        <v>42178</v>
      </c>
      <c r="O2895" s="1">
        <v>42178</v>
      </c>
      <c r="P2895" s="1">
        <v>42178</v>
      </c>
      <c r="Q2895">
        <v>2</v>
      </c>
      <c r="R2895">
        <v>150</v>
      </c>
      <c r="S2895">
        <v>0</v>
      </c>
      <c r="T2895">
        <v>150</v>
      </c>
      <c r="U2895" t="s">
        <v>26</v>
      </c>
      <c r="V2895">
        <v>1414</v>
      </c>
    </row>
    <row r="2896" spans="1:22">
      <c r="A2896">
        <v>1122396</v>
      </c>
      <c r="B2896">
        <v>2015</v>
      </c>
      <c r="C2896">
        <v>9</v>
      </c>
      <c r="D2896" t="s">
        <v>311</v>
      </c>
      <c r="E2896" t="s">
        <v>30</v>
      </c>
      <c r="F2896" t="str">
        <f t="shared" si="45"/>
        <v>1122396.EX.01.PE~Product Planning Systems (Maint)</v>
      </c>
      <c r="G2896">
        <v>930000</v>
      </c>
      <c r="H2896" t="s">
        <v>676</v>
      </c>
      <c r="I2896" t="s">
        <v>692</v>
      </c>
      <c r="M2896" t="s">
        <v>678</v>
      </c>
      <c r="N2896" s="1">
        <v>42179</v>
      </c>
      <c r="O2896" s="1">
        <v>42179</v>
      </c>
      <c r="P2896" s="1">
        <v>42179</v>
      </c>
      <c r="Q2896">
        <v>2</v>
      </c>
      <c r="R2896">
        <v>150</v>
      </c>
      <c r="S2896">
        <v>0</v>
      </c>
      <c r="T2896">
        <v>150</v>
      </c>
      <c r="U2896" t="s">
        <v>26</v>
      </c>
      <c r="V2896">
        <v>1414</v>
      </c>
    </row>
    <row r="2897" spans="1:22">
      <c r="A2897">
        <v>1122396</v>
      </c>
      <c r="B2897">
        <v>2015</v>
      </c>
      <c r="C2897">
        <v>9</v>
      </c>
      <c r="D2897" t="s">
        <v>311</v>
      </c>
      <c r="E2897" t="s">
        <v>30</v>
      </c>
      <c r="F2897" t="str">
        <f t="shared" si="45"/>
        <v>1122396.EX.01.PE~Product Planning Systems (Maint)</v>
      </c>
      <c r="G2897">
        <v>930000</v>
      </c>
      <c r="H2897" t="s">
        <v>676</v>
      </c>
      <c r="I2897" t="s">
        <v>693</v>
      </c>
      <c r="M2897" t="s">
        <v>678</v>
      </c>
      <c r="N2897" s="1">
        <v>42179</v>
      </c>
      <c r="O2897" s="1">
        <v>42179</v>
      </c>
      <c r="P2897" s="1">
        <v>42179</v>
      </c>
      <c r="Q2897">
        <v>8</v>
      </c>
      <c r="R2897">
        <v>600</v>
      </c>
      <c r="S2897">
        <v>0</v>
      </c>
      <c r="T2897">
        <v>600</v>
      </c>
      <c r="U2897" t="s">
        <v>26</v>
      </c>
      <c r="V2897">
        <v>1414</v>
      </c>
    </row>
    <row r="2898" spans="1:22">
      <c r="A2898">
        <v>1122396</v>
      </c>
      <c r="B2898">
        <v>2015</v>
      </c>
      <c r="C2898">
        <v>9</v>
      </c>
      <c r="D2898" t="s">
        <v>311</v>
      </c>
      <c r="E2898" t="s">
        <v>30</v>
      </c>
      <c r="F2898" t="str">
        <f t="shared" si="45"/>
        <v>1122396.EX.01.PE~Product Planning Systems (Maint)</v>
      </c>
      <c r="G2898">
        <v>930000</v>
      </c>
      <c r="H2898" t="s">
        <v>676</v>
      </c>
      <c r="I2898" t="s">
        <v>692</v>
      </c>
      <c r="M2898" t="s">
        <v>678</v>
      </c>
      <c r="N2898" s="1">
        <v>42180</v>
      </c>
      <c r="O2898" s="1">
        <v>42180</v>
      </c>
      <c r="P2898" s="1">
        <v>42180</v>
      </c>
      <c r="Q2898">
        <v>2</v>
      </c>
      <c r="R2898">
        <v>150</v>
      </c>
      <c r="S2898">
        <v>0</v>
      </c>
      <c r="T2898">
        <v>150</v>
      </c>
      <c r="U2898" t="s">
        <v>26</v>
      </c>
      <c r="V2898">
        <v>1414</v>
      </c>
    </row>
    <row r="2899" spans="1:22">
      <c r="A2899">
        <v>1122396</v>
      </c>
      <c r="B2899">
        <v>2015</v>
      </c>
      <c r="C2899">
        <v>10</v>
      </c>
      <c r="D2899" t="s">
        <v>311</v>
      </c>
      <c r="E2899" t="s">
        <v>30</v>
      </c>
      <c r="F2899" t="str">
        <f t="shared" si="45"/>
        <v>1122396.EX.01.PE~Product Planning Systems (Maint)</v>
      </c>
      <c r="G2899">
        <v>930000</v>
      </c>
      <c r="H2899" t="s">
        <v>676</v>
      </c>
      <c r="I2899" t="s">
        <v>677</v>
      </c>
      <c r="M2899" t="s">
        <v>678</v>
      </c>
      <c r="N2899" s="1">
        <v>42184</v>
      </c>
      <c r="O2899" s="1">
        <v>42184</v>
      </c>
      <c r="P2899" s="1">
        <v>42184</v>
      </c>
      <c r="Q2899">
        <v>2</v>
      </c>
      <c r="R2899">
        <v>150</v>
      </c>
      <c r="S2899">
        <v>0</v>
      </c>
      <c r="T2899">
        <v>150</v>
      </c>
      <c r="U2899" t="s">
        <v>26</v>
      </c>
      <c r="V2899">
        <v>1414</v>
      </c>
    </row>
    <row r="2900" spans="1:22">
      <c r="A2900">
        <v>1122396</v>
      </c>
      <c r="B2900">
        <v>2015</v>
      </c>
      <c r="C2900">
        <v>10</v>
      </c>
      <c r="D2900" t="s">
        <v>311</v>
      </c>
      <c r="E2900" t="s">
        <v>30</v>
      </c>
      <c r="F2900" t="str">
        <f t="shared" si="45"/>
        <v>1122396.EX.01.PE~Product Planning Systems (Maint)</v>
      </c>
      <c r="G2900">
        <v>930000</v>
      </c>
      <c r="H2900" t="s">
        <v>676</v>
      </c>
      <c r="I2900" t="s">
        <v>677</v>
      </c>
      <c r="M2900" t="s">
        <v>678</v>
      </c>
      <c r="N2900" s="1">
        <v>42185</v>
      </c>
      <c r="O2900" s="1">
        <v>42185</v>
      </c>
      <c r="P2900" s="1">
        <v>42185</v>
      </c>
      <c r="Q2900">
        <v>2</v>
      </c>
      <c r="R2900">
        <v>150</v>
      </c>
      <c r="S2900">
        <v>0</v>
      </c>
      <c r="T2900">
        <v>150</v>
      </c>
      <c r="U2900" t="s">
        <v>26</v>
      </c>
      <c r="V2900">
        <v>1414</v>
      </c>
    </row>
    <row r="2901" spans="1:22">
      <c r="A2901">
        <v>1122396</v>
      </c>
      <c r="B2901">
        <v>2015</v>
      </c>
      <c r="C2901">
        <v>10</v>
      </c>
      <c r="D2901" t="s">
        <v>311</v>
      </c>
      <c r="E2901" t="s">
        <v>30</v>
      </c>
      <c r="F2901" t="str">
        <f t="shared" si="45"/>
        <v>1122396.EX.01.PE~Product Planning Systems (Maint)</v>
      </c>
      <c r="G2901">
        <v>930000</v>
      </c>
      <c r="H2901" t="s">
        <v>676</v>
      </c>
      <c r="I2901" t="s">
        <v>677</v>
      </c>
      <c r="M2901" t="s">
        <v>678</v>
      </c>
      <c r="N2901" s="1">
        <v>42186</v>
      </c>
      <c r="O2901" s="1">
        <v>42186</v>
      </c>
      <c r="P2901" s="1">
        <v>42186</v>
      </c>
      <c r="Q2901">
        <v>2</v>
      </c>
      <c r="R2901">
        <v>150</v>
      </c>
      <c r="S2901">
        <v>0</v>
      </c>
      <c r="T2901">
        <v>150</v>
      </c>
      <c r="U2901" t="s">
        <v>26</v>
      </c>
      <c r="V2901">
        <v>1414</v>
      </c>
    </row>
    <row r="2902" spans="1:22">
      <c r="A2902">
        <v>1122396</v>
      </c>
      <c r="B2902">
        <v>2015</v>
      </c>
      <c r="C2902">
        <v>10</v>
      </c>
      <c r="D2902" t="s">
        <v>311</v>
      </c>
      <c r="E2902" t="s">
        <v>30</v>
      </c>
      <c r="F2902" t="str">
        <f t="shared" si="45"/>
        <v>1122396.EX.01.PE~Product Planning Systems (Maint)</v>
      </c>
      <c r="G2902">
        <v>930000</v>
      </c>
      <c r="H2902" t="s">
        <v>676</v>
      </c>
      <c r="I2902" t="s">
        <v>677</v>
      </c>
      <c r="M2902" t="s">
        <v>678</v>
      </c>
      <c r="N2902" s="1">
        <v>42187</v>
      </c>
      <c r="O2902" s="1">
        <v>42187</v>
      </c>
      <c r="P2902" s="1">
        <v>42187</v>
      </c>
      <c r="Q2902">
        <v>2</v>
      </c>
      <c r="R2902">
        <v>150</v>
      </c>
      <c r="S2902">
        <v>0</v>
      </c>
      <c r="T2902">
        <v>150</v>
      </c>
      <c r="U2902" t="s">
        <v>26</v>
      </c>
      <c r="V2902">
        <v>1414</v>
      </c>
    </row>
    <row r="2903" spans="1:22">
      <c r="A2903">
        <v>1122396</v>
      </c>
      <c r="B2903">
        <v>2015</v>
      </c>
      <c r="C2903">
        <v>10</v>
      </c>
      <c r="D2903" t="s">
        <v>311</v>
      </c>
      <c r="E2903" t="s">
        <v>30</v>
      </c>
      <c r="F2903" t="str">
        <f t="shared" si="45"/>
        <v>1122396.EX.01.PE~Product Planning Systems (Maint)</v>
      </c>
      <c r="G2903">
        <v>930000</v>
      </c>
      <c r="H2903" t="s">
        <v>676</v>
      </c>
      <c r="I2903" t="s">
        <v>677</v>
      </c>
      <c r="M2903" t="s">
        <v>678</v>
      </c>
      <c r="N2903" s="1">
        <v>42191</v>
      </c>
      <c r="O2903" s="1">
        <v>42191</v>
      </c>
      <c r="P2903" s="1">
        <v>42191</v>
      </c>
      <c r="Q2903">
        <v>2</v>
      </c>
      <c r="R2903">
        <v>150</v>
      </c>
      <c r="S2903">
        <v>0</v>
      </c>
      <c r="T2903">
        <v>150</v>
      </c>
      <c r="U2903" t="s">
        <v>26</v>
      </c>
      <c r="V2903">
        <v>1414</v>
      </c>
    </row>
    <row r="2904" spans="1:22">
      <c r="A2904">
        <v>1122396</v>
      </c>
      <c r="B2904">
        <v>2015</v>
      </c>
      <c r="C2904">
        <v>10</v>
      </c>
      <c r="D2904" t="s">
        <v>311</v>
      </c>
      <c r="E2904" t="s">
        <v>30</v>
      </c>
      <c r="F2904" t="str">
        <f t="shared" si="45"/>
        <v>1122396.EX.01.PE~Product Planning Systems (Maint)</v>
      </c>
      <c r="G2904">
        <v>930000</v>
      </c>
      <c r="H2904" t="s">
        <v>676</v>
      </c>
      <c r="I2904" t="s">
        <v>677</v>
      </c>
      <c r="M2904" t="s">
        <v>678</v>
      </c>
      <c r="N2904" s="1">
        <v>42192</v>
      </c>
      <c r="O2904" s="1">
        <v>42192</v>
      </c>
      <c r="P2904" s="1">
        <v>42192</v>
      </c>
      <c r="Q2904">
        <v>2</v>
      </c>
      <c r="R2904">
        <v>150</v>
      </c>
      <c r="S2904">
        <v>0</v>
      </c>
      <c r="T2904">
        <v>150</v>
      </c>
      <c r="U2904" t="s">
        <v>26</v>
      </c>
      <c r="V2904">
        <v>1414</v>
      </c>
    </row>
    <row r="2905" spans="1:22">
      <c r="A2905">
        <v>1122396</v>
      </c>
      <c r="B2905">
        <v>2015</v>
      </c>
      <c r="C2905">
        <v>10</v>
      </c>
      <c r="D2905" t="s">
        <v>311</v>
      </c>
      <c r="E2905" t="s">
        <v>30</v>
      </c>
      <c r="F2905" t="str">
        <f t="shared" si="45"/>
        <v>1122396.EX.01.PE~Product Planning Systems (Maint)</v>
      </c>
      <c r="G2905">
        <v>930000</v>
      </c>
      <c r="H2905" t="s">
        <v>676</v>
      </c>
      <c r="I2905" t="s">
        <v>677</v>
      </c>
      <c r="M2905" t="s">
        <v>678</v>
      </c>
      <c r="N2905" s="1">
        <v>42193</v>
      </c>
      <c r="O2905" s="1">
        <v>42193</v>
      </c>
      <c r="P2905" s="1">
        <v>42193</v>
      </c>
      <c r="Q2905">
        <v>2</v>
      </c>
      <c r="R2905">
        <v>150</v>
      </c>
      <c r="S2905">
        <v>0</v>
      </c>
      <c r="T2905">
        <v>150</v>
      </c>
      <c r="U2905" t="s">
        <v>26</v>
      </c>
      <c r="V2905">
        <v>1414</v>
      </c>
    </row>
    <row r="2906" spans="1:22">
      <c r="A2906">
        <v>1122396</v>
      </c>
      <c r="B2906">
        <v>2015</v>
      </c>
      <c r="C2906">
        <v>10</v>
      </c>
      <c r="D2906" t="s">
        <v>311</v>
      </c>
      <c r="E2906" t="s">
        <v>30</v>
      </c>
      <c r="F2906" t="str">
        <f t="shared" si="45"/>
        <v>1122396.EX.01.PE~Product Planning Systems (Maint)</v>
      </c>
      <c r="G2906">
        <v>930000</v>
      </c>
      <c r="H2906" t="s">
        <v>676</v>
      </c>
      <c r="I2906" t="s">
        <v>677</v>
      </c>
      <c r="M2906" t="s">
        <v>678</v>
      </c>
      <c r="N2906" s="1">
        <v>42194</v>
      </c>
      <c r="O2906" s="1">
        <v>42194</v>
      </c>
      <c r="P2906" s="1">
        <v>42194</v>
      </c>
      <c r="Q2906">
        <v>2</v>
      </c>
      <c r="R2906">
        <v>150</v>
      </c>
      <c r="S2906">
        <v>0</v>
      </c>
      <c r="T2906">
        <v>150</v>
      </c>
      <c r="U2906" t="s">
        <v>26</v>
      </c>
      <c r="V2906">
        <v>1414</v>
      </c>
    </row>
    <row r="2907" spans="1:22">
      <c r="A2907">
        <v>1122396</v>
      </c>
      <c r="B2907">
        <v>2015</v>
      </c>
      <c r="C2907">
        <v>10</v>
      </c>
      <c r="D2907" t="s">
        <v>311</v>
      </c>
      <c r="E2907" t="s">
        <v>30</v>
      </c>
      <c r="F2907" t="str">
        <f t="shared" si="45"/>
        <v>1122396.EX.01.PE~Product Planning Systems (Maint)</v>
      </c>
      <c r="G2907">
        <v>930000</v>
      </c>
      <c r="H2907" t="s">
        <v>676</v>
      </c>
      <c r="I2907" t="s">
        <v>677</v>
      </c>
      <c r="M2907" t="s">
        <v>678</v>
      </c>
      <c r="N2907" s="1">
        <v>42195</v>
      </c>
      <c r="O2907" s="1">
        <v>42195</v>
      </c>
      <c r="P2907" s="1">
        <v>42195</v>
      </c>
      <c r="Q2907">
        <v>2</v>
      </c>
      <c r="R2907">
        <v>150</v>
      </c>
      <c r="S2907">
        <v>0</v>
      </c>
      <c r="T2907">
        <v>150</v>
      </c>
      <c r="U2907" t="s">
        <v>26</v>
      </c>
      <c r="V2907">
        <v>1414</v>
      </c>
    </row>
    <row r="2908" spans="1:22">
      <c r="A2908">
        <v>1122396</v>
      </c>
      <c r="B2908">
        <v>2015</v>
      </c>
      <c r="C2908">
        <v>10</v>
      </c>
      <c r="D2908" t="s">
        <v>311</v>
      </c>
      <c r="E2908" t="s">
        <v>30</v>
      </c>
      <c r="F2908" t="str">
        <f t="shared" si="45"/>
        <v>1122396.EX.01.PE~Product Planning Systems (Maint)</v>
      </c>
      <c r="G2908">
        <v>930000</v>
      </c>
      <c r="H2908" t="s">
        <v>676</v>
      </c>
      <c r="I2908" t="s">
        <v>677</v>
      </c>
      <c r="M2908" t="s">
        <v>678</v>
      </c>
      <c r="N2908" s="1">
        <v>42198</v>
      </c>
      <c r="O2908" s="1">
        <v>42198</v>
      </c>
      <c r="P2908" s="1">
        <v>42198</v>
      </c>
      <c r="Q2908">
        <v>2</v>
      </c>
      <c r="R2908">
        <v>150</v>
      </c>
      <c r="S2908">
        <v>0</v>
      </c>
      <c r="T2908">
        <v>150</v>
      </c>
      <c r="U2908" t="s">
        <v>26</v>
      </c>
      <c r="V2908">
        <v>1414</v>
      </c>
    </row>
    <row r="2909" spans="1:22">
      <c r="A2909">
        <v>1122396</v>
      </c>
      <c r="B2909">
        <v>2015</v>
      </c>
      <c r="C2909">
        <v>10</v>
      </c>
      <c r="D2909" t="s">
        <v>311</v>
      </c>
      <c r="E2909" t="s">
        <v>30</v>
      </c>
      <c r="F2909" t="str">
        <f t="shared" si="45"/>
        <v>1122396.EX.01.PE~Product Planning Systems (Maint)</v>
      </c>
      <c r="G2909">
        <v>930000</v>
      </c>
      <c r="H2909" t="s">
        <v>676</v>
      </c>
      <c r="I2909" t="s">
        <v>677</v>
      </c>
      <c r="M2909" t="s">
        <v>678</v>
      </c>
      <c r="N2909" s="1">
        <v>42199</v>
      </c>
      <c r="O2909" s="1">
        <v>42199</v>
      </c>
      <c r="P2909" s="1">
        <v>42199</v>
      </c>
      <c r="Q2909">
        <v>2</v>
      </c>
      <c r="R2909">
        <v>150</v>
      </c>
      <c r="S2909">
        <v>0</v>
      </c>
      <c r="T2909">
        <v>150</v>
      </c>
      <c r="U2909" t="s">
        <v>26</v>
      </c>
      <c r="V2909">
        <v>1414</v>
      </c>
    </row>
    <row r="2910" spans="1:22">
      <c r="A2910">
        <v>1122396</v>
      </c>
      <c r="B2910">
        <v>2015</v>
      </c>
      <c r="C2910">
        <v>10</v>
      </c>
      <c r="D2910" t="s">
        <v>311</v>
      </c>
      <c r="E2910" t="s">
        <v>30</v>
      </c>
      <c r="F2910" t="str">
        <f t="shared" si="45"/>
        <v>1122396.EX.01.PE~Product Planning Systems (Maint)</v>
      </c>
      <c r="G2910">
        <v>930000</v>
      </c>
      <c r="H2910" t="s">
        <v>676</v>
      </c>
      <c r="I2910" t="s">
        <v>677</v>
      </c>
      <c r="M2910" t="s">
        <v>678</v>
      </c>
      <c r="N2910" s="1">
        <v>42200</v>
      </c>
      <c r="O2910" s="1">
        <v>42200</v>
      </c>
      <c r="P2910" s="1">
        <v>42200</v>
      </c>
      <c r="Q2910">
        <v>2</v>
      </c>
      <c r="R2910">
        <v>150</v>
      </c>
      <c r="S2910">
        <v>0</v>
      </c>
      <c r="T2910">
        <v>150</v>
      </c>
      <c r="U2910" t="s">
        <v>26</v>
      </c>
      <c r="V2910">
        <v>1414</v>
      </c>
    </row>
    <row r="2911" spans="1:22">
      <c r="A2911">
        <v>1122396</v>
      </c>
      <c r="B2911">
        <v>2015</v>
      </c>
      <c r="C2911">
        <v>10</v>
      </c>
      <c r="D2911" t="s">
        <v>311</v>
      </c>
      <c r="E2911" t="s">
        <v>30</v>
      </c>
      <c r="F2911" t="str">
        <f t="shared" si="45"/>
        <v>1122396.EX.01.PE~Product Planning Systems (Maint)</v>
      </c>
      <c r="G2911">
        <v>930000</v>
      </c>
      <c r="H2911" t="s">
        <v>676</v>
      </c>
      <c r="I2911" t="s">
        <v>677</v>
      </c>
      <c r="M2911" t="s">
        <v>678</v>
      </c>
      <c r="N2911" s="1">
        <v>42201</v>
      </c>
      <c r="O2911" s="1">
        <v>42201</v>
      </c>
      <c r="P2911" s="1">
        <v>42201</v>
      </c>
      <c r="Q2911">
        <v>2</v>
      </c>
      <c r="R2911">
        <v>150</v>
      </c>
      <c r="S2911">
        <v>0</v>
      </c>
      <c r="T2911">
        <v>150</v>
      </c>
      <c r="U2911" t="s">
        <v>26</v>
      </c>
      <c r="V2911">
        <v>1414</v>
      </c>
    </row>
    <row r="2912" spans="1:22">
      <c r="A2912">
        <v>1122396</v>
      </c>
      <c r="B2912">
        <v>2015</v>
      </c>
      <c r="C2912">
        <v>10</v>
      </c>
      <c r="D2912" t="s">
        <v>311</v>
      </c>
      <c r="E2912" t="s">
        <v>30</v>
      </c>
      <c r="F2912" t="str">
        <f t="shared" si="45"/>
        <v>1122396.EX.01.PE~Product Planning Systems (Maint)</v>
      </c>
      <c r="G2912">
        <v>930000</v>
      </c>
      <c r="H2912" t="s">
        <v>676</v>
      </c>
      <c r="I2912" t="s">
        <v>677</v>
      </c>
      <c r="M2912" t="s">
        <v>678</v>
      </c>
      <c r="N2912" s="1">
        <v>42202</v>
      </c>
      <c r="O2912" s="1">
        <v>42202</v>
      </c>
      <c r="P2912" s="1">
        <v>42202</v>
      </c>
      <c r="Q2912">
        <v>2</v>
      </c>
      <c r="R2912">
        <v>150</v>
      </c>
      <c r="S2912">
        <v>0</v>
      </c>
      <c r="T2912">
        <v>150</v>
      </c>
      <c r="U2912" t="s">
        <v>26</v>
      </c>
      <c r="V2912">
        <v>1414</v>
      </c>
    </row>
    <row r="2913" spans="1:22">
      <c r="A2913">
        <v>1122396</v>
      </c>
      <c r="B2913">
        <v>2015</v>
      </c>
      <c r="C2913">
        <v>10</v>
      </c>
      <c r="D2913" t="s">
        <v>311</v>
      </c>
      <c r="E2913" t="s">
        <v>30</v>
      </c>
      <c r="F2913" t="str">
        <f t="shared" si="45"/>
        <v>1122396.EX.01.PE~Product Planning Systems (Maint)</v>
      </c>
      <c r="G2913">
        <v>930000</v>
      </c>
      <c r="H2913" t="s">
        <v>676</v>
      </c>
      <c r="I2913" t="s">
        <v>677</v>
      </c>
      <c r="M2913" t="s">
        <v>678</v>
      </c>
      <c r="N2913" s="1">
        <v>42205</v>
      </c>
      <c r="O2913" s="1">
        <v>42205</v>
      </c>
      <c r="P2913" s="1">
        <v>42205</v>
      </c>
      <c r="Q2913">
        <v>2</v>
      </c>
      <c r="R2913">
        <v>150</v>
      </c>
      <c r="S2913">
        <v>0</v>
      </c>
      <c r="T2913">
        <v>150</v>
      </c>
      <c r="U2913" t="s">
        <v>26</v>
      </c>
      <c r="V2913">
        <v>1414</v>
      </c>
    </row>
    <row r="2914" spans="1:22">
      <c r="A2914">
        <v>1122396</v>
      </c>
      <c r="B2914">
        <v>2015</v>
      </c>
      <c r="C2914">
        <v>10</v>
      </c>
      <c r="D2914" t="s">
        <v>311</v>
      </c>
      <c r="E2914" t="s">
        <v>30</v>
      </c>
      <c r="F2914" t="str">
        <f t="shared" si="45"/>
        <v>1122396.EX.01.PE~Product Planning Systems (Maint)</v>
      </c>
      <c r="G2914">
        <v>930000</v>
      </c>
      <c r="H2914" t="s">
        <v>676</v>
      </c>
      <c r="I2914" t="s">
        <v>681</v>
      </c>
      <c r="M2914" t="s">
        <v>678</v>
      </c>
      <c r="N2914" s="1">
        <v>42199</v>
      </c>
      <c r="O2914" s="1">
        <v>42205</v>
      </c>
      <c r="P2914" s="1">
        <v>42205</v>
      </c>
      <c r="Q2914">
        <v>8</v>
      </c>
      <c r="R2914">
        <v>600</v>
      </c>
      <c r="S2914">
        <v>0</v>
      </c>
      <c r="T2914">
        <v>600</v>
      </c>
      <c r="U2914" t="s">
        <v>26</v>
      </c>
      <c r="V2914">
        <v>1414</v>
      </c>
    </row>
    <row r="2915" spans="1:22">
      <c r="A2915">
        <v>1122396</v>
      </c>
      <c r="B2915">
        <v>2015</v>
      </c>
      <c r="C2915">
        <v>10</v>
      </c>
      <c r="D2915" t="s">
        <v>311</v>
      </c>
      <c r="E2915" t="s">
        <v>30</v>
      </c>
      <c r="F2915" t="str">
        <f t="shared" si="45"/>
        <v>1122396.EX.01.PE~Product Planning Systems (Maint)</v>
      </c>
      <c r="G2915">
        <v>930000</v>
      </c>
      <c r="H2915" t="s">
        <v>676</v>
      </c>
      <c r="I2915" t="s">
        <v>677</v>
      </c>
      <c r="M2915" t="s">
        <v>678</v>
      </c>
      <c r="N2915" s="1">
        <v>42206</v>
      </c>
      <c r="O2915" s="1">
        <v>42206</v>
      </c>
      <c r="P2915" s="1">
        <v>42206</v>
      </c>
      <c r="Q2915">
        <v>2</v>
      </c>
      <c r="R2915">
        <v>150</v>
      </c>
      <c r="S2915">
        <v>0</v>
      </c>
      <c r="T2915">
        <v>150</v>
      </c>
      <c r="U2915" t="s">
        <v>26</v>
      </c>
      <c r="V2915">
        <v>1414</v>
      </c>
    </row>
    <row r="2916" spans="1:22">
      <c r="A2916">
        <v>1122396</v>
      </c>
      <c r="B2916">
        <v>2015</v>
      </c>
      <c r="C2916">
        <v>10</v>
      </c>
      <c r="D2916" t="s">
        <v>311</v>
      </c>
      <c r="E2916" t="s">
        <v>30</v>
      </c>
      <c r="F2916" t="str">
        <f t="shared" si="45"/>
        <v>1122396.EX.01.PE~Product Planning Systems (Maint)</v>
      </c>
      <c r="G2916">
        <v>930000</v>
      </c>
      <c r="H2916" t="s">
        <v>676</v>
      </c>
      <c r="I2916" t="s">
        <v>677</v>
      </c>
      <c r="M2916" t="s">
        <v>678</v>
      </c>
      <c r="N2916" s="1">
        <v>42207</v>
      </c>
      <c r="O2916" s="1">
        <v>42207</v>
      </c>
      <c r="P2916" s="1">
        <v>42207</v>
      </c>
      <c r="Q2916">
        <v>2</v>
      </c>
      <c r="R2916">
        <v>150</v>
      </c>
      <c r="S2916">
        <v>0</v>
      </c>
      <c r="T2916">
        <v>150</v>
      </c>
      <c r="U2916" t="s">
        <v>26</v>
      </c>
      <c r="V2916">
        <v>1414</v>
      </c>
    </row>
    <row r="2917" spans="1:22">
      <c r="A2917">
        <v>1122396</v>
      </c>
      <c r="B2917">
        <v>2015</v>
      </c>
      <c r="C2917">
        <v>10</v>
      </c>
      <c r="D2917" t="s">
        <v>311</v>
      </c>
      <c r="E2917" t="s">
        <v>30</v>
      </c>
      <c r="F2917" t="str">
        <f t="shared" si="45"/>
        <v>1122396.EX.01.PE~Product Planning Systems (Maint)</v>
      </c>
      <c r="G2917">
        <v>930000</v>
      </c>
      <c r="H2917" t="s">
        <v>676</v>
      </c>
      <c r="I2917" t="s">
        <v>677</v>
      </c>
      <c r="M2917" t="s">
        <v>678</v>
      </c>
      <c r="N2917" s="1">
        <v>42208</v>
      </c>
      <c r="O2917" s="1">
        <v>42208</v>
      </c>
      <c r="P2917" s="1">
        <v>42208</v>
      </c>
      <c r="Q2917">
        <v>2</v>
      </c>
      <c r="R2917">
        <v>150</v>
      </c>
      <c r="S2917">
        <v>0</v>
      </c>
      <c r="T2917">
        <v>150</v>
      </c>
      <c r="U2917" t="s">
        <v>26</v>
      </c>
      <c r="V2917">
        <v>1414</v>
      </c>
    </row>
    <row r="2918" spans="1:22">
      <c r="A2918">
        <v>1122396</v>
      </c>
      <c r="B2918">
        <v>2015</v>
      </c>
      <c r="C2918">
        <v>10</v>
      </c>
      <c r="D2918" t="s">
        <v>311</v>
      </c>
      <c r="E2918" t="s">
        <v>30</v>
      </c>
      <c r="F2918" t="str">
        <f t="shared" si="45"/>
        <v>1122396.EX.01.PE~Product Planning Systems (Maint)</v>
      </c>
      <c r="G2918">
        <v>930000</v>
      </c>
      <c r="H2918" t="s">
        <v>676</v>
      </c>
      <c r="I2918" t="s">
        <v>677</v>
      </c>
      <c r="M2918" t="s">
        <v>678</v>
      </c>
      <c r="N2918" s="1">
        <v>42209</v>
      </c>
      <c r="O2918" s="1">
        <v>42209</v>
      </c>
      <c r="P2918" s="1">
        <v>42209</v>
      </c>
      <c r="Q2918">
        <v>2</v>
      </c>
      <c r="R2918">
        <v>150</v>
      </c>
      <c r="S2918">
        <v>0</v>
      </c>
      <c r="T2918">
        <v>150</v>
      </c>
      <c r="U2918" t="s">
        <v>26</v>
      </c>
      <c r="V2918">
        <v>1414</v>
      </c>
    </row>
    <row r="2919" spans="1:22">
      <c r="A2919">
        <v>1122396</v>
      </c>
      <c r="B2919">
        <v>2015</v>
      </c>
      <c r="C2919">
        <v>10</v>
      </c>
      <c r="D2919" t="s">
        <v>311</v>
      </c>
      <c r="E2919" t="s">
        <v>30</v>
      </c>
      <c r="F2919" t="str">
        <f t="shared" si="45"/>
        <v>1122396.EX.01.PE~Product Planning Systems (Maint)</v>
      </c>
      <c r="G2919">
        <v>930000</v>
      </c>
      <c r="H2919" t="s">
        <v>676</v>
      </c>
      <c r="I2919" t="s">
        <v>681</v>
      </c>
      <c r="M2919" t="s">
        <v>678</v>
      </c>
      <c r="N2919" s="1">
        <v>42192</v>
      </c>
      <c r="O2919" s="1">
        <v>42203</v>
      </c>
      <c r="P2919" s="1">
        <v>42203</v>
      </c>
      <c r="Q2919">
        <v>16</v>
      </c>
      <c r="R2919" s="2">
        <v>1200</v>
      </c>
      <c r="S2919">
        <v>0</v>
      </c>
      <c r="T2919" s="2">
        <v>1200</v>
      </c>
      <c r="U2919" t="s">
        <v>26</v>
      </c>
      <c r="V2919">
        <v>1414</v>
      </c>
    </row>
    <row r="2920" spans="1:22">
      <c r="A2920">
        <v>1122396</v>
      </c>
      <c r="B2920">
        <v>2015</v>
      </c>
      <c r="C2920">
        <v>10</v>
      </c>
      <c r="D2920" t="s">
        <v>311</v>
      </c>
      <c r="E2920" t="s">
        <v>30</v>
      </c>
      <c r="F2920" t="str">
        <f t="shared" si="45"/>
        <v>1122396.EX.01.PE~Product Planning Systems (Maint)</v>
      </c>
      <c r="G2920">
        <v>930000</v>
      </c>
      <c r="H2920" t="s">
        <v>676</v>
      </c>
      <c r="I2920" t="s">
        <v>692</v>
      </c>
      <c r="M2920" t="s">
        <v>678</v>
      </c>
      <c r="N2920" s="1">
        <v>42184</v>
      </c>
      <c r="O2920" s="1">
        <v>42184</v>
      </c>
      <c r="P2920" s="1">
        <v>42184</v>
      </c>
      <c r="Q2920">
        <v>2</v>
      </c>
      <c r="R2920">
        <v>150</v>
      </c>
      <c r="S2920">
        <v>0</v>
      </c>
      <c r="T2920">
        <v>150</v>
      </c>
      <c r="U2920" t="s">
        <v>26</v>
      </c>
      <c r="V2920">
        <v>1414</v>
      </c>
    </row>
    <row r="2921" spans="1:22">
      <c r="A2921">
        <v>1122396</v>
      </c>
      <c r="B2921">
        <v>2015</v>
      </c>
      <c r="C2921">
        <v>10</v>
      </c>
      <c r="D2921" t="s">
        <v>311</v>
      </c>
      <c r="E2921" t="s">
        <v>30</v>
      </c>
      <c r="F2921" t="str">
        <f t="shared" si="45"/>
        <v>1122396.EX.01.PE~Product Planning Systems (Maint)</v>
      </c>
      <c r="G2921">
        <v>930000</v>
      </c>
      <c r="H2921" t="s">
        <v>676</v>
      </c>
      <c r="I2921" t="s">
        <v>692</v>
      </c>
      <c r="M2921" t="s">
        <v>678</v>
      </c>
      <c r="N2921" s="1">
        <v>42185</v>
      </c>
      <c r="O2921" s="1">
        <v>42185</v>
      </c>
      <c r="P2921" s="1">
        <v>42185</v>
      </c>
      <c r="Q2921">
        <v>2</v>
      </c>
      <c r="R2921">
        <v>150</v>
      </c>
      <c r="S2921">
        <v>0</v>
      </c>
      <c r="T2921">
        <v>150</v>
      </c>
      <c r="U2921" t="s">
        <v>26</v>
      </c>
      <c r="V2921">
        <v>1414</v>
      </c>
    </row>
    <row r="2922" spans="1:22">
      <c r="A2922">
        <v>1122396</v>
      </c>
      <c r="B2922">
        <v>2015</v>
      </c>
      <c r="C2922">
        <v>10</v>
      </c>
      <c r="D2922" t="s">
        <v>311</v>
      </c>
      <c r="E2922" t="s">
        <v>30</v>
      </c>
      <c r="F2922" t="str">
        <f t="shared" si="45"/>
        <v>1122396.EX.01.PE~Product Planning Systems (Maint)</v>
      </c>
      <c r="G2922">
        <v>930000</v>
      </c>
      <c r="H2922" t="s">
        <v>676</v>
      </c>
      <c r="I2922" t="s">
        <v>692</v>
      </c>
      <c r="M2922" t="s">
        <v>678</v>
      </c>
      <c r="N2922" s="1">
        <v>42186</v>
      </c>
      <c r="O2922" s="1">
        <v>42186</v>
      </c>
      <c r="P2922" s="1">
        <v>42186</v>
      </c>
      <c r="Q2922">
        <v>2</v>
      </c>
      <c r="R2922">
        <v>150</v>
      </c>
      <c r="S2922">
        <v>0</v>
      </c>
      <c r="T2922">
        <v>150</v>
      </c>
      <c r="U2922" t="s">
        <v>26</v>
      </c>
      <c r="V2922">
        <v>1414</v>
      </c>
    </row>
    <row r="2923" spans="1:22">
      <c r="A2923">
        <v>1122396</v>
      </c>
      <c r="B2923">
        <v>2015</v>
      </c>
      <c r="C2923">
        <v>10</v>
      </c>
      <c r="D2923" t="s">
        <v>311</v>
      </c>
      <c r="E2923" t="s">
        <v>30</v>
      </c>
      <c r="F2923" t="str">
        <f t="shared" si="45"/>
        <v>1122396.EX.01.PE~Product Planning Systems (Maint)</v>
      </c>
      <c r="G2923">
        <v>930000</v>
      </c>
      <c r="H2923" t="s">
        <v>676</v>
      </c>
      <c r="I2923" t="s">
        <v>693</v>
      </c>
      <c r="M2923" t="s">
        <v>678</v>
      </c>
      <c r="N2923" s="1">
        <v>42186</v>
      </c>
      <c r="O2923" s="1">
        <v>42186</v>
      </c>
      <c r="P2923" s="1">
        <v>42186</v>
      </c>
      <c r="Q2923">
        <v>8</v>
      </c>
      <c r="R2923">
        <v>600</v>
      </c>
      <c r="S2923">
        <v>0</v>
      </c>
      <c r="T2923">
        <v>600</v>
      </c>
      <c r="U2923" t="s">
        <v>26</v>
      </c>
      <c r="V2923">
        <v>1414</v>
      </c>
    </row>
    <row r="2924" spans="1:22">
      <c r="A2924">
        <v>1122396</v>
      </c>
      <c r="B2924">
        <v>2015</v>
      </c>
      <c r="C2924">
        <v>10</v>
      </c>
      <c r="D2924" t="s">
        <v>311</v>
      </c>
      <c r="E2924" t="s">
        <v>30</v>
      </c>
      <c r="F2924" t="str">
        <f t="shared" si="45"/>
        <v>1122396.EX.01.PE~Product Planning Systems (Maint)</v>
      </c>
      <c r="G2924">
        <v>930000</v>
      </c>
      <c r="H2924" t="s">
        <v>676</v>
      </c>
      <c r="I2924" t="s">
        <v>692</v>
      </c>
      <c r="M2924" t="s">
        <v>678</v>
      </c>
      <c r="N2924" s="1">
        <v>42187</v>
      </c>
      <c r="O2924" s="1">
        <v>42187</v>
      </c>
      <c r="P2924" s="1">
        <v>42187</v>
      </c>
      <c r="Q2924">
        <v>2</v>
      </c>
      <c r="R2924">
        <v>150</v>
      </c>
      <c r="S2924">
        <v>0</v>
      </c>
      <c r="T2924">
        <v>150</v>
      </c>
      <c r="U2924" t="s">
        <v>26</v>
      </c>
      <c r="V2924">
        <v>1414</v>
      </c>
    </row>
    <row r="2925" spans="1:22">
      <c r="A2925">
        <v>1122396</v>
      </c>
      <c r="B2925">
        <v>2015</v>
      </c>
      <c r="C2925">
        <v>10</v>
      </c>
      <c r="D2925" t="s">
        <v>311</v>
      </c>
      <c r="E2925" t="s">
        <v>30</v>
      </c>
      <c r="F2925" t="str">
        <f t="shared" si="45"/>
        <v>1122396.EX.01.PE~Product Planning Systems (Maint)</v>
      </c>
      <c r="G2925">
        <v>930000</v>
      </c>
      <c r="H2925" t="s">
        <v>676</v>
      </c>
      <c r="I2925" t="s">
        <v>693</v>
      </c>
      <c r="M2925" t="s">
        <v>678</v>
      </c>
      <c r="N2925" s="1">
        <v>42187</v>
      </c>
      <c r="O2925" s="1">
        <v>42187</v>
      </c>
      <c r="P2925" s="1">
        <v>42187</v>
      </c>
      <c r="Q2925">
        <v>4</v>
      </c>
      <c r="R2925">
        <v>300</v>
      </c>
      <c r="S2925">
        <v>0</v>
      </c>
      <c r="T2925">
        <v>300</v>
      </c>
      <c r="U2925" t="s">
        <v>26</v>
      </c>
      <c r="V2925">
        <v>1414</v>
      </c>
    </row>
    <row r="2926" spans="1:22">
      <c r="A2926">
        <v>1122396</v>
      </c>
      <c r="B2926">
        <v>2015</v>
      </c>
      <c r="C2926">
        <v>10</v>
      </c>
      <c r="D2926" t="s">
        <v>311</v>
      </c>
      <c r="E2926" t="s">
        <v>30</v>
      </c>
      <c r="F2926" t="str">
        <f t="shared" si="45"/>
        <v>1122396.EX.01.PE~Product Planning Systems (Maint)</v>
      </c>
      <c r="G2926">
        <v>930000</v>
      </c>
      <c r="H2926" t="s">
        <v>676</v>
      </c>
      <c r="I2926" t="s">
        <v>692</v>
      </c>
      <c r="M2926" t="s">
        <v>678</v>
      </c>
      <c r="N2926" s="1">
        <v>42191</v>
      </c>
      <c r="O2926" s="1">
        <v>42191</v>
      </c>
      <c r="P2926" s="1">
        <v>42191</v>
      </c>
      <c r="Q2926">
        <v>2</v>
      </c>
      <c r="R2926">
        <v>150</v>
      </c>
      <c r="S2926">
        <v>0</v>
      </c>
      <c r="T2926">
        <v>150</v>
      </c>
      <c r="U2926" t="s">
        <v>26</v>
      </c>
      <c r="V2926">
        <v>1414</v>
      </c>
    </row>
    <row r="2927" spans="1:22">
      <c r="A2927">
        <v>1122396</v>
      </c>
      <c r="B2927">
        <v>2015</v>
      </c>
      <c r="C2927">
        <v>10</v>
      </c>
      <c r="D2927" t="s">
        <v>311</v>
      </c>
      <c r="E2927" t="s">
        <v>30</v>
      </c>
      <c r="F2927" t="str">
        <f t="shared" si="45"/>
        <v>1122396.EX.01.PE~Product Planning Systems (Maint)</v>
      </c>
      <c r="G2927">
        <v>930000</v>
      </c>
      <c r="H2927" t="s">
        <v>676</v>
      </c>
      <c r="I2927" t="s">
        <v>692</v>
      </c>
      <c r="M2927" t="s">
        <v>678</v>
      </c>
      <c r="N2927" s="1">
        <v>42192</v>
      </c>
      <c r="O2927" s="1">
        <v>42192</v>
      </c>
      <c r="P2927" s="1">
        <v>42192</v>
      </c>
      <c r="Q2927">
        <v>2</v>
      </c>
      <c r="R2927">
        <v>150</v>
      </c>
      <c r="S2927">
        <v>0</v>
      </c>
      <c r="T2927">
        <v>150</v>
      </c>
      <c r="U2927" t="s">
        <v>26</v>
      </c>
      <c r="V2927">
        <v>1414</v>
      </c>
    </row>
    <row r="2928" spans="1:22">
      <c r="A2928">
        <v>1122396</v>
      </c>
      <c r="B2928">
        <v>2015</v>
      </c>
      <c r="C2928">
        <v>10</v>
      </c>
      <c r="D2928" t="s">
        <v>311</v>
      </c>
      <c r="E2928" t="s">
        <v>30</v>
      </c>
      <c r="F2928" t="str">
        <f t="shared" si="45"/>
        <v>1122396.EX.01.PE~Product Planning Systems (Maint)</v>
      </c>
      <c r="G2928">
        <v>930000</v>
      </c>
      <c r="H2928" t="s">
        <v>676</v>
      </c>
      <c r="I2928" t="s">
        <v>692</v>
      </c>
      <c r="M2928" t="s">
        <v>678</v>
      </c>
      <c r="N2928" s="1">
        <v>42193</v>
      </c>
      <c r="O2928" s="1">
        <v>42193</v>
      </c>
      <c r="P2928" s="1">
        <v>42193</v>
      </c>
      <c r="Q2928">
        <v>2</v>
      </c>
      <c r="R2928">
        <v>150</v>
      </c>
      <c r="S2928">
        <v>0</v>
      </c>
      <c r="T2928">
        <v>150</v>
      </c>
      <c r="U2928" t="s">
        <v>26</v>
      </c>
      <c r="V2928">
        <v>1414</v>
      </c>
    </row>
    <row r="2929" spans="1:22">
      <c r="A2929">
        <v>1122396</v>
      </c>
      <c r="B2929">
        <v>2015</v>
      </c>
      <c r="C2929">
        <v>10</v>
      </c>
      <c r="D2929" t="s">
        <v>311</v>
      </c>
      <c r="E2929" t="s">
        <v>30</v>
      </c>
      <c r="F2929" t="str">
        <f t="shared" si="45"/>
        <v>1122396.EX.01.PE~Product Planning Systems (Maint)</v>
      </c>
      <c r="G2929">
        <v>930000</v>
      </c>
      <c r="H2929" t="s">
        <v>676</v>
      </c>
      <c r="I2929" t="s">
        <v>693</v>
      </c>
      <c r="M2929" t="s">
        <v>678</v>
      </c>
      <c r="N2929" s="1">
        <v>42193</v>
      </c>
      <c r="O2929" s="1">
        <v>42193</v>
      </c>
      <c r="P2929" s="1">
        <v>42193</v>
      </c>
      <c r="Q2929">
        <v>8</v>
      </c>
      <c r="R2929">
        <v>600</v>
      </c>
      <c r="S2929">
        <v>0</v>
      </c>
      <c r="T2929">
        <v>600</v>
      </c>
      <c r="U2929" t="s">
        <v>26</v>
      </c>
      <c r="V2929">
        <v>1414</v>
      </c>
    </row>
    <row r="2930" spans="1:22">
      <c r="A2930">
        <v>1122396</v>
      </c>
      <c r="B2930">
        <v>2015</v>
      </c>
      <c r="C2930">
        <v>10</v>
      </c>
      <c r="D2930" t="s">
        <v>311</v>
      </c>
      <c r="E2930" t="s">
        <v>30</v>
      </c>
      <c r="F2930" t="str">
        <f t="shared" si="45"/>
        <v>1122396.EX.01.PE~Product Planning Systems (Maint)</v>
      </c>
      <c r="G2930">
        <v>930000</v>
      </c>
      <c r="H2930" t="s">
        <v>676</v>
      </c>
      <c r="I2930" t="s">
        <v>692</v>
      </c>
      <c r="M2930" t="s">
        <v>678</v>
      </c>
      <c r="N2930" s="1">
        <v>42194</v>
      </c>
      <c r="O2930" s="1">
        <v>42194</v>
      </c>
      <c r="P2930" s="1">
        <v>42194</v>
      </c>
      <c r="Q2930">
        <v>2</v>
      </c>
      <c r="R2930">
        <v>150</v>
      </c>
      <c r="S2930">
        <v>0</v>
      </c>
      <c r="T2930">
        <v>150</v>
      </c>
      <c r="U2930" t="s">
        <v>26</v>
      </c>
      <c r="V2930">
        <v>1414</v>
      </c>
    </row>
    <row r="2931" spans="1:22">
      <c r="A2931">
        <v>1122396</v>
      </c>
      <c r="B2931">
        <v>2015</v>
      </c>
      <c r="C2931">
        <v>10</v>
      </c>
      <c r="D2931" t="s">
        <v>311</v>
      </c>
      <c r="E2931" t="s">
        <v>30</v>
      </c>
      <c r="F2931" t="str">
        <f t="shared" si="45"/>
        <v>1122396.EX.01.PE~Product Planning Systems (Maint)</v>
      </c>
      <c r="G2931">
        <v>930000</v>
      </c>
      <c r="H2931" t="s">
        <v>676</v>
      </c>
      <c r="I2931" t="s">
        <v>692</v>
      </c>
      <c r="M2931" t="s">
        <v>678</v>
      </c>
      <c r="N2931" s="1">
        <v>42195</v>
      </c>
      <c r="O2931" s="1">
        <v>42195</v>
      </c>
      <c r="P2931" s="1">
        <v>42195</v>
      </c>
      <c r="Q2931">
        <v>2</v>
      </c>
      <c r="R2931">
        <v>150</v>
      </c>
      <c r="S2931">
        <v>0</v>
      </c>
      <c r="T2931">
        <v>150</v>
      </c>
      <c r="U2931" t="s">
        <v>26</v>
      </c>
      <c r="V2931">
        <v>1414</v>
      </c>
    </row>
    <row r="2932" spans="1:22">
      <c r="A2932">
        <v>1122396</v>
      </c>
      <c r="B2932">
        <v>2015</v>
      </c>
      <c r="C2932">
        <v>10</v>
      </c>
      <c r="D2932" t="s">
        <v>311</v>
      </c>
      <c r="E2932" t="s">
        <v>30</v>
      </c>
      <c r="F2932" t="str">
        <f t="shared" si="45"/>
        <v>1122396.EX.01.PE~Product Planning Systems (Maint)</v>
      </c>
      <c r="G2932">
        <v>930000</v>
      </c>
      <c r="H2932" t="s">
        <v>676</v>
      </c>
      <c r="I2932" t="s">
        <v>693</v>
      </c>
      <c r="M2932" t="s">
        <v>678</v>
      </c>
      <c r="N2932" s="1">
        <v>42195</v>
      </c>
      <c r="O2932" s="1">
        <v>42195</v>
      </c>
      <c r="P2932" s="1">
        <v>42195</v>
      </c>
      <c r="Q2932">
        <v>4</v>
      </c>
      <c r="R2932">
        <v>300</v>
      </c>
      <c r="S2932">
        <v>0</v>
      </c>
      <c r="T2932">
        <v>300</v>
      </c>
      <c r="U2932" t="s">
        <v>26</v>
      </c>
      <c r="V2932">
        <v>1414</v>
      </c>
    </row>
    <row r="2933" spans="1:22">
      <c r="A2933">
        <v>1122396</v>
      </c>
      <c r="B2933">
        <v>2015</v>
      </c>
      <c r="C2933">
        <v>10</v>
      </c>
      <c r="D2933" t="s">
        <v>311</v>
      </c>
      <c r="E2933" t="s">
        <v>30</v>
      </c>
      <c r="F2933" t="str">
        <f t="shared" si="45"/>
        <v>1122396.EX.01.PE~Product Planning Systems (Maint)</v>
      </c>
      <c r="G2933">
        <v>930000</v>
      </c>
      <c r="H2933" t="s">
        <v>676</v>
      </c>
      <c r="I2933" t="s">
        <v>692</v>
      </c>
      <c r="M2933" t="s">
        <v>678</v>
      </c>
      <c r="N2933" s="1">
        <v>42198</v>
      </c>
      <c r="O2933" s="1">
        <v>42198</v>
      </c>
      <c r="P2933" s="1">
        <v>42198</v>
      </c>
      <c r="Q2933">
        <v>2</v>
      </c>
      <c r="R2933">
        <v>150</v>
      </c>
      <c r="S2933">
        <v>0</v>
      </c>
      <c r="T2933">
        <v>150</v>
      </c>
      <c r="U2933" t="s">
        <v>26</v>
      </c>
      <c r="V2933">
        <v>1414</v>
      </c>
    </row>
    <row r="2934" spans="1:22">
      <c r="A2934">
        <v>1122396</v>
      </c>
      <c r="B2934">
        <v>2015</v>
      </c>
      <c r="C2934">
        <v>10</v>
      </c>
      <c r="D2934" t="s">
        <v>311</v>
      </c>
      <c r="E2934" t="s">
        <v>30</v>
      </c>
      <c r="F2934" t="str">
        <f t="shared" si="45"/>
        <v>1122396.EX.01.PE~Product Planning Systems (Maint)</v>
      </c>
      <c r="G2934">
        <v>930000</v>
      </c>
      <c r="H2934" t="s">
        <v>676</v>
      </c>
      <c r="I2934" t="s">
        <v>692</v>
      </c>
      <c r="M2934" t="s">
        <v>678</v>
      </c>
      <c r="N2934" s="1">
        <v>42199</v>
      </c>
      <c r="O2934" s="1">
        <v>42199</v>
      </c>
      <c r="P2934" s="1">
        <v>42199</v>
      </c>
      <c r="Q2934">
        <v>2</v>
      </c>
      <c r="R2934">
        <v>150</v>
      </c>
      <c r="S2934">
        <v>0</v>
      </c>
      <c r="T2934">
        <v>150</v>
      </c>
      <c r="U2934" t="s">
        <v>26</v>
      </c>
      <c r="V2934">
        <v>1414</v>
      </c>
    </row>
    <row r="2935" spans="1:22">
      <c r="A2935">
        <v>1122396</v>
      </c>
      <c r="B2935">
        <v>2015</v>
      </c>
      <c r="C2935">
        <v>10</v>
      </c>
      <c r="D2935" t="s">
        <v>311</v>
      </c>
      <c r="E2935" t="s">
        <v>30</v>
      </c>
      <c r="F2935" t="str">
        <f t="shared" si="45"/>
        <v>1122396.EX.01.PE~Product Planning Systems (Maint)</v>
      </c>
      <c r="G2935">
        <v>930000</v>
      </c>
      <c r="H2935" t="s">
        <v>676</v>
      </c>
      <c r="I2935" t="s">
        <v>692</v>
      </c>
      <c r="M2935" t="s">
        <v>678</v>
      </c>
      <c r="N2935" s="1">
        <v>42200</v>
      </c>
      <c r="O2935" s="1">
        <v>42200</v>
      </c>
      <c r="P2935" s="1">
        <v>42200</v>
      </c>
      <c r="Q2935">
        <v>2</v>
      </c>
      <c r="R2935">
        <v>150</v>
      </c>
      <c r="S2935">
        <v>0</v>
      </c>
      <c r="T2935">
        <v>150</v>
      </c>
      <c r="U2935" t="s">
        <v>26</v>
      </c>
      <c r="V2935">
        <v>1414</v>
      </c>
    </row>
    <row r="2936" spans="1:22">
      <c r="A2936">
        <v>1122396</v>
      </c>
      <c r="B2936">
        <v>2015</v>
      </c>
      <c r="C2936">
        <v>10</v>
      </c>
      <c r="D2936" t="s">
        <v>311</v>
      </c>
      <c r="E2936" t="s">
        <v>30</v>
      </c>
      <c r="F2936" t="str">
        <f t="shared" si="45"/>
        <v>1122396.EX.01.PE~Product Planning Systems (Maint)</v>
      </c>
      <c r="G2936">
        <v>930000</v>
      </c>
      <c r="H2936" t="s">
        <v>676</v>
      </c>
      <c r="I2936" t="s">
        <v>692</v>
      </c>
      <c r="M2936" t="s">
        <v>678</v>
      </c>
      <c r="N2936" s="1">
        <v>42201</v>
      </c>
      <c r="O2936" s="1">
        <v>42201</v>
      </c>
      <c r="P2936" s="1">
        <v>42201</v>
      </c>
      <c r="Q2936">
        <v>2</v>
      </c>
      <c r="R2936">
        <v>150</v>
      </c>
      <c r="S2936">
        <v>0</v>
      </c>
      <c r="T2936">
        <v>150</v>
      </c>
      <c r="U2936" t="s">
        <v>26</v>
      </c>
      <c r="V2936">
        <v>1414</v>
      </c>
    </row>
    <row r="2937" spans="1:22">
      <c r="A2937">
        <v>1122396</v>
      </c>
      <c r="B2937">
        <v>2015</v>
      </c>
      <c r="C2937">
        <v>10</v>
      </c>
      <c r="D2937" t="s">
        <v>311</v>
      </c>
      <c r="E2937" t="s">
        <v>30</v>
      </c>
      <c r="F2937" t="str">
        <f t="shared" si="45"/>
        <v>1122396.EX.01.PE~Product Planning Systems (Maint)</v>
      </c>
      <c r="G2937">
        <v>930000</v>
      </c>
      <c r="H2937" t="s">
        <v>676</v>
      </c>
      <c r="I2937" t="s">
        <v>692</v>
      </c>
      <c r="M2937" t="s">
        <v>678</v>
      </c>
      <c r="N2937" s="1">
        <v>42202</v>
      </c>
      <c r="O2937" s="1">
        <v>42202</v>
      </c>
      <c r="P2937" s="1">
        <v>42202</v>
      </c>
      <c r="Q2937">
        <v>2</v>
      </c>
      <c r="R2937">
        <v>150</v>
      </c>
      <c r="S2937">
        <v>0</v>
      </c>
      <c r="T2937">
        <v>150</v>
      </c>
      <c r="U2937" t="s">
        <v>26</v>
      </c>
      <c r="V2937">
        <v>1414</v>
      </c>
    </row>
    <row r="2938" spans="1:22">
      <c r="A2938">
        <v>1122396</v>
      </c>
      <c r="B2938">
        <v>2015</v>
      </c>
      <c r="C2938">
        <v>10</v>
      </c>
      <c r="D2938" t="s">
        <v>311</v>
      </c>
      <c r="E2938" t="s">
        <v>30</v>
      </c>
      <c r="F2938" t="str">
        <f t="shared" si="45"/>
        <v>1122396.EX.01.PE~Product Planning Systems (Maint)</v>
      </c>
      <c r="G2938">
        <v>930000</v>
      </c>
      <c r="H2938" t="s">
        <v>676</v>
      </c>
      <c r="I2938" t="s">
        <v>692</v>
      </c>
      <c r="M2938" t="s">
        <v>678</v>
      </c>
      <c r="N2938" s="1">
        <v>42205</v>
      </c>
      <c r="O2938" s="1">
        <v>42205</v>
      </c>
      <c r="P2938" s="1">
        <v>42205</v>
      </c>
      <c r="Q2938">
        <v>2</v>
      </c>
      <c r="R2938">
        <v>150</v>
      </c>
      <c r="S2938">
        <v>0</v>
      </c>
      <c r="T2938">
        <v>150</v>
      </c>
      <c r="U2938" t="s">
        <v>26</v>
      </c>
      <c r="V2938">
        <v>1414</v>
      </c>
    </row>
    <row r="2939" spans="1:22">
      <c r="A2939">
        <v>1122396</v>
      </c>
      <c r="B2939">
        <v>2015</v>
      </c>
      <c r="C2939">
        <v>10</v>
      </c>
      <c r="D2939" t="s">
        <v>311</v>
      </c>
      <c r="E2939" t="s">
        <v>30</v>
      </c>
      <c r="F2939" t="str">
        <f t="shared" si="45"/>
        <v>1122396.EX.01.PE~Product Planning Systems (Maint)</v>
      </c>
      <c r="G2939">
        <v>930000</v>
      </c>
      <c r="H2939" t="s">
        <v>676</v>
      </c>
      <c r="I2939" t="s">
        <v>692</v>
      </c>
      <c r="M2939" t="s">
        <v>678</v>
      </c>
      <c r="N2939" s="1">
        <v>42206</v>
      </c>
      <c r="O2939" s="1">
        <v>42206</v>
      </c>
      <c r="P2939" s="1">
        <v>42206</v>
      </c>
      <c r="Q2939">
        <v>2</v>
      </c>
      <c r="R2939">
        <v>150</v>
      </c>
      <c r="S2939">
        <v>0</v>
      </c>
      <c r="T2939">
        <v>150</v>
      </c>
      <c r="U2939" t="s">
        <v>26</v>
      </c>
      <c r="V2939">
        <v>1414</v>
      </c>
    </row>
    <row r="2940" spans="1:22">
      <c r="A2940">
        <v>1122396</v>
      </c>
      <c r="B2940">
        <v>2015</v>
      </c>
      <c r="C2940">
        <v>10</v>
      </c>
      <c r="D2940" t="s">
        <v>311</v>
      </c>
      <c r="E2940" t="s">
        <v>30</v>
      </c>
      <c r="F2940" t="str">
        <f t="shared" si="45"/>
        <v>1122396.EX.01.PE~Product Planning Systems (Maint)</v>
      </c>
      <c r="G2940">
        <v>930000</v>
      </c>
      <c r="H2940" t="s">
        <v>676</v>
      </c>
      <c r="I2940" t="s">
        <v>692</v>
      </c>
      <c r="M2940" t="s">
        <v>678</v>
      </c>
      <c r="N2940" s="1">
        <v>42207</v>
      </c>
      <c r="O2940" s="1">
        <v>42207</v>
      </c>
      <c r="P2940" s="1">
        <v>42207</v>
      </c>
      <c r="Q2940">
        <v>2</v>
      </c>
      <c r="R2940">
        <v>150</v>
      </c>
      <c r="S2940">
        <v>0</v>
      </c>
      <c r="T2940">
        <v>150</v>
      </c>
      <c r="U2940" t="s">
        <v>26</v>
      </c>
      <c r="V2940">
        <v>1414</v>
      </c>
    </row>
    <row r="2941" spans="1:22">
      <c r="A2941">
        <v>1122396</v>
      </c>
      <c r="B2941">
        <v>2015</v>
      </c>
      <c r="C2941">
        <v>10</v>
      </c>
      <c r="D2941" t="s">
        <v>311</v>
      </c>
      <c r="E2941" t="s">
        <v>30</v>
      </c>
      <c r="F2941" t="str">
        <f t="shared" si="45"/>
        <v>1122396.EX.01.PE~Product Planning Systems (Maint)</v>
      </c>
      <c r="G2941">
        <v>930000</v>
      </c>
      <c r="H2941" t="s">
        <v>676</v>
      </c>
      <c r="I2941" t="s">
        <v>693</v>
      </c>
      <c r="M2941" t="s">
        <v>678</v>
      </c>
      <c r="N2941" s="1">
        <v>42207</v>
      </c>
      <c r="O2941" s="1">
        <v>42207</v>
      </c>
      <c r="P2941" s="1">
        <v>42207</v>
      </c>
      <c r="Q2941">
        <v>8</v>
      </c>
      <c r="R2941">
        <v>600</v>
      </c>
      <c r="S2941">
        <v>0</v>
      </c>
      <c r="T2941">
        <v>600</v>
      </c>
      <c r="U2941" t="s">
        <v>26</v>
      </c>
      <c r="V2941">
        <v>1414</v>
      </c>
    </row>
    <row r="2942" spans="1:22">
      <c r="A2942">
        <v>1122396</v>
      </c>
      <c r="B2942">
        <v>2015</v>
      </c>
      <c r="C2942">
        <v>10</v>
      </c>
      <c r="D2942" t="s">
        <v>311</v>
      </c>
      <c r="E2942" t="s">
        <v>30</v>
      </c>
      <c r="F2942" t="str">
        <f t="shared" si="45"/>
        <v>1122396.EX.01.PE~Product Planning Systems (Maint)</v>
      </c>
      <c r="G2942">
        <v>930000</v>
      </c>
      <c r="H2942" t="s">
        <v>676</v>
      </c>
      <c r="I2942" t="s">
        <v>692</v>
      </c>
      <c r="M2942" t="s">
        <v>678</v>
      </c>
      <c r="N2942" s="1">
        <v>42208</v>
      </c>
      <c r="O2942" s="1">
        <v>42208</v>
      </c>
      <c r="P2942" s="1">
        <v>42208</v>
      </c>
      <c r="Q2942">
        <v>2</v>
      </c>
      <c r="R2942">
        <v>150</v>
      </c>
      <c r="S2942">
        <v>0</v>
      </c>
      <c r="T2942">
        <v>150</v>
      </c>
      <c r="U2942" t="s">
        <v>26</v>
      </c>
      <c r="V2942">
        <v>1414</v>
      </c>
    </row>
    <row r="2943" spans="1:22">
      <c r="A2943">
        <v>1122396</v>
      </c>
      <c r="B2943">
        <v>2015</v>
      </c>
      <c r="C2943">
        <v>10</v>
      </c>
      <c r="D2943" t="s">
        <v>311</v>
      </c>
      <c r="E2943" t="s">
        <v>30</v>
      </c>
      <c r="F2943" t="str">
        <f t="shared" si="45"/>
        <v>1122396.EX.01.PE~Product Planning Systems (Maint)</v>
      </c>
      <c r="G2943">
        <v>930000</v>
      </c>
      <c r="H2943" t="s">
        <v>676</v>
      </c>
      <c r="I2943" t="s">
        <v>692</v>
      </c>
      <c r="M2943" t="s">
        <v>678</v>
      </c>
      <c r="N2943" s="1">
        <v>42209</v>
      </c>
      <c r="O2943" s="1">
        <v>42209</v>
      </c>
      <c r="P2943" s="1">
        <v>42209</v>
      </c>
      <c r="Q2943">
        <v>2</v>
      </c>
      <c r="R2943">
        <v>150</v>
      </c>
      <c r="S2943">
        <v>0</v>
      </c>
      <c r="T2943">
        <v>150</v>
      </c>
      <c r="U2943" t="s">
        <v>26</v>
      </c>
      <c r="V2943">
        <v>1414</v>
      </c>
    </row>
    <row r="2944" spans="1:22">
      <c r="A2944">
        <v>1122396</v>
      </c>
      <c r="B2944">
        <v>2015</v>
      </c>
      <c r="C2944">
        <v>10</v>
      </c>
      <c r="D2944" t="s">
        <v>311</v>
      </c>
      <c r="E2944" t="s">
        <v>30</v>
      </c>
      <c r="F2944" t="str">
        <f t="shared" si="45"/>
        <v>1122396.EX.01.PE~Product Planning Systems (Maint)</v>
      </c>
      <c r="G2944">
        <v>930000</v>
      </c>
      <c r="H2944" t="s">
        <v>676</v>
      </c>
      <c r="I2944" t="s">
        <v>693</v>
      </c>
      <c r="M2944" t="s">
        <v>678</v>
      </c>
      <c r="N2944" s="1">
        <v>42209</v>
      </c>
      <c r="O2944" s="1">
        <v>42209</v>
      </c>
      <c r="P2944" s="1">
        <v>42209</v>
      </c>
      <c r="Q2944">
        <v>4</v>
      </c>
      <c r="R2944">
        <v>300</v>
      </c>
      <c r="S2944">
        <v>0</v>
      </c>
      <c r="T2944">
        <v>300</v>
      </c>
      <c r="U2944" t="s">
        <v>26</v>
      </c>
      <c r="V2944">
        <v>1414</v>
      </c>
    </row>
    <row r="2945" spans="1:22">
      <c r="A2945">
        <v>1122396</v>
      </c>
      <c r="B2945">
        <v>2015</v>
      </c>
      <c r="C2945">
        <v>10</v>
      </c>
      <c r="D2945" t="s">
        <v>311</v>
      </c>
      <c r="E2945" t="s">
        <v>30</v>
      </c>
      <c r="F2945" t="str">
        <f t="shared" si="45"/>
        <v>1122396.EX.01.PE~Product Planning Systems (Maint)</v>
      </c>
      <c r="G2945">
        <v>930000</v>
      </c>
      <c r="H2945" t="s">
        <v>676</v>
      </c>
      <c r="I2945" t="s">
        <v>693</v>
      </c>
      <c r="M2945" t="s">
        <v>678</v>
      </c>
      <c r="N2945" s="1">
        <v>42202</v>
      </c>
      <c r="O2945" s="1">
        <v>42203</v>
      </c>
      <c r="P2945" s="1">
        <v>42203</v>
      </c>
      <c r="Q2945">
        <v>12</v>
      </c>
      <c r="R2945">
        <v>900</v>
      </c>
      <c r="S2945">
        <v>0</v>
      </c>
      <c r="T2945">
        <v>900</v>
      </c>
      <c r="U2945" t="s">
        <v>26</v>
      </c>
      <c r="V2945">
        <v>1414</v>
      </c>
    </row>
    <row r="2946" spans="1:22">
      <c r="A2946">
        <v>1122396</v>
      </c>
      <c r="B2946">
        <v>2015</v>
      </c>
      <c r="C2946">
        <v>11</v>
      </c>
      <c r="D2946" t="s">
        <v>311</v>
      </c>
      <c r="E2946" t="s">
        <v>30</v>
      </c>
      <c r="F2946" t="str">
        <f t="shared" ref="F2946:F3009" si="46">CONCATENATE(D2946, "~",E2946)</f>
        <v>1122396.EX.01.PE~Product Planning Systems (Maint)</v>
      </c>
      <c r="G2946">
        <v>930000</v>
      </c>
      <c r="H2946" t="s">
        <v>676</v>
      </c>
      <c r="I2946" t="s">
        <v>677</v>
      </c>
      <c r="M2946" t="s">
        <v>678</v>
      </c>
      <c r="N2946" s="1">
        <v>42212</v>
      </c>
      <c r="O2946" s="1">
        <v>42212</v>
      </c>
      <c r="P2946" s="1">
        <v>42212</v>
      </c>
      <c r="Q2946">
        <v>2</v>
      </c>
      <c r="R2946">
        <v>150</v>
      </c>
      <c r="S2946">
        <v>0</v>
      </c>
      <c r="T2946">
        <v>150</v>
      </c>
      <c r="U2946" t="s">
        <v>26</v>
      </c>
      <c r="V2946">
        <v>1414</v>
      </c>
    </row>
    <row r="2947" spans="1:22">
      <c r="A2947">
        <v>1122396</v>
      </c>
      <c r="B2947">
        <v>2015</v>
      </c>
      <c r="C2947">
        <v>11</v>
      </c>
      <c r="D2947" t="s">
        <v>311</v>
      </c>
      <c r="E2947" t="s">
        <v>30</v>
      </c>
      <c r="F2947" t="str">
        <f t="shared" si="46"/>
        <v>1122396.EX.01.PE~Product Planning Systems (Maint)</v>
      </c>
      <c r="G2947">
        <v>930000</v>
      </c>
      <c r="H2947" t="s">
        <v>676</v>
      </c>
      <c r="I2947" t="s">
        <v>677</v>
      </c>
      <c r="M2947" t="s">
        <v>678</v>
      </c>
      <c r="N2947" s="1">
        <v>42213</v>
      </c>
      <c r="O2947" s="1">
        <v>42213</v>
      </c>
      <c r="P2947" s="1">
        <v>42213</v>
      </c>
      <c r="Q2947">
        <v>2</v>
      </c>
      <c r="R2947">
        <v>150</v>
      </c>
      <c r="S2947">
        <v>0</v>
      </c>
      <c r="T2947">
        <v>150</v>
      </c>
      <c r="U2947" t="s">
        <v>26</v>
      </c>
      <c r="V2947">
        <v>1414</v>
      </c>
    </row>
    <row r="2948" spans="1:22">
      <c r="A2948">
        <v>1122396</v>
      </c>
      <c r="B2948">
        <v>2015</v>
      </c>
      <c r="C2948">
        <v>11</v>
      </c>
      <c r="D2948" t="s">
        <v>311</v>
      </c>
      <c r="E2948" t="s">
        <v>30</v>
      </c>
      <c r="F2948" t="str">
        <f t="shared" si="46"/>
        <v>1122396.EX.01.PE~Product Planning Systems (Maint)</v>
      </c>
      <c r="G2948">
        <v>930000</v>
      </c>
      <c r="H2948" t="s">
        <v>676</v>
      </c>
      <c r="I2948" t="s">
        <v>677</v>
      </c>
      <c r="M2948" t="s">
        <v>678</v>
      </c>
      <c r="N2948" s="1">
        <v>42214</v>
      </c>
      <c r="O2948" s="1">
        <v>42214</v>
      </c>
      <c r="P2948" s="1">
        <v>42214</v>
      </c>
      <c r="Q2948">
        <v>2</v>
      </c>
      <c r="R2948">
        <v>150</v>
      </c>
      <c r="S2948">
        <v>0</v>
      </c>
      <c r="T2948">
        <v>150</v>
      </c>
      <c r="U2948" t="s">
        <v>26</v>
      </c>
      <c r="V2948">
        <v>1414</v>
      </c>
    </row>
    <row r="2949" spans="1:22">
      <c r="A2949">
        <v>1122396</v>
      </c>
      <c r="B2949">
        <v>2015</v>
      </c>
      <c r="C2949">
        <v>11</v>
      </c>
      <c r="D2949" t="s">
        <v>311</v>
      </c>
      <c r="E2949" t="s">
        <v>30</v>
      </c>
      <c r="F2949" t="str">
        <f t="shared" si="46"/>
        <v>1122396.EX.01.PE~Product Planning Systems (Maint)</v>
      </c>
      <c r="G2949">
        <v>930000</v>
      </c>
      <c r="H2949" t="s">
        <v>676</v>
      </c>
      <c r="I2949" t="s">
        <v>677</v>
      </c>
      <c r="M2949" t="s">
        <v>678</v>
      </c>
      <c r="N2949" s="1">
        <v>42215</v>
      </c>
      <c r="O2949" s="1">
        <v>42215</v>
      </c>
      <c r="P2949" s="1">
        <v>42215</v>
      </c>
      <c r="Q2949">
        <v>2</v>
      </c>
      <c r="R2949">
        <v>150</v>
      </c>
      <c r="S2949">
        <v>0</v>
      </c>
      <c r="T2949">
        <v>150</v>
      </c>
      <c r="U2949" t="s">
        <v>26</v>
      </c>
      <c r="V2949">
        <v>1414</v>
      </c>
    </row>
    <row r="2950" spans="1:22">
      <c r="A2950">
        <v>1122396</v>
      </c>
      <c r="B2950">
        <v>2015</v>
      </c>
      <c r="C2950">
        <v>11</v>
      </c>
      <c r="D2950" t="s">
        <v>311</v>
      </c>
      <c r="E2950" t="s">
        <v>30</v>
      </c>
      <c r="F2950" t="str">
        <f t="shared" si="46"/>
        <v>1122396.EX.01.PE~Product Planning Systems (Maint)</v>
      </c>
      <c r="G2950">
        <v>930000</v>
      </c>
      <c r="H2950" t="s">
        <v>676</v>
      </c>
      <c r="I2950" t="s">
        <v>677</v>
      </c>
      <c r="M2950" t="s">
        <v>678</v>
      </c>
      <c r="N2950" s="1">
        <v>42216</v>
      </c>
      <c r="O2950" s="1">
        <v>42216</v>
      </c>
      <c r="P2950" s="1">
        <v>42216</v>
      </c>
      <c r="Q2950">
        <v>2</v>
      </c>
      <c r="R2950">
        <v>150</v>
      </c>
      <c r="S2950">
        <v>0</v>
      </c>
      <c r="T2950">
        <v>150</v>
      </c>
      <c r="U2950" t="s">
        <v>26</v>
      </c>
      <c r="V2950">
        <v>1414</v>
      </c>
    </row>
    <row r="2951" spans="1:22">
      <c r="A2951">
        <v>1122396</v>
      </c>
      <c r="B2951">
        <v>2015</v>
      </c>
      <c r="C2951">
        <v>11</v>
      </c>
      <c r="D2951" t="s">
        <v>311</v>
      </c>
      <c r="E2951" t="s">
        <v>30</v>
      </c>
      <c r="F2951" t="str">
        <f t="shared" si="46"/>
        <v>1122396.EX.01.PE~Product Planning Systems (Maint)</v>
      </c>
      <c r="G2951">
        <v>930000</v>
      </c>
      <c r="H2951" t="s">
        <v>676</v>
      </c>
      <c r="I2951" t="s">
        <v>677</v>
      </c>
      <c r="M2951" t="s">
        <v>678</v>
      </c>
      <c r="N2951" s="1">
        <v>42219</v>
      </c>
      <c r="O2951" s="1">
        <v>42219</v>
      </c>
      <c r="P2951" s="1">
        <v>42219</v>
      </c>
      <c r="Q2951">
        <v>2</v>
      </c>
      <c r="R2951">
        <v>150</v>
      </c>
      <c r="S2951">
        <v>0</v>
      </c>
      <c r="T2951">
        <v>150</v>
      </c>
      <c r="U2951" t="s">
        <v>26</v>
      </c>
      <c r="V2951">
        <v>1414</v>
      </c>
    </row>
    <row r="2952" spans="1:22">
      <c r="A2952">
        <v>1122396</v>
      </c>
      <c r="B2952">
        <v>2015</v>
      </c>
      <c r="C2952">
        <v>11</v>
      </c>
      <c r="D2952" t="s">
        <v>311</v>
      </c>
      <c r="E2952" t="s">
        <v>30</v>
      </c>
      <c r="F2952" t="str">
        <f t="shared" si="46"/>
        <v>1122396.EX.01.PE~Product Planning Systems (Maint)</v>
      </c>
      <c r="G2952">
        <v>930000</v>
      </c>
      <c r="H2952" t="s">
        <v>676</v>
      </c>
      <c r="I2952" t="s">
        <v>677</v>
      </c>
      <c r="M2952" t="s">
        <v>678</v>
      </c>
      <c r="N2952" s="1">
        <v>42220</v>
      </c>
      <c r="O2952" s="1">
        <v>42220</v>
      </c>
      <c r="P2952" s="1">
        <v>42220</v>
      </c>
      <c r="Q2952">
        <v>2</v>
      </c>
      <c r="R2952">
        <v>150</v>
      </c>
      <c r="S2952">
        <v>0</v>
      </c>
      <c r="T2952">
        <v>150</v>
      </c>
      <c r="U2952" t="s">
        <v>26</v>
      </c>
      <c r="V2952">
        <v>1414</v>
      </c>
    </row>
    <row r="2953" spans="1:22">
      <c r="A2953">
        <v>1122396</v>
      </c>
      <c r="B2953">
        <v>2015</v>
      </c>
      <c r="C2953">
        <v>11</v>
      </c>
      <c r="D2953" t="s">
        <v>311</v>
      </c>
      <c r="E2953" t="s">
        <v>30</v>
      </c>
      <c r="F2953" t="str">
        <f t="shared" si="46"/>
        <v>1122396.EX.01.PE~Product Planning Systems (Maint)</v>
      </c>
      <c r="G2953">
        <v>930000</v>
      </c>
      <c r="H2953" t="s">
        <v>676</v>
      </c>
      <c r="I2953" t="s">
        <v>677</v>
      </c>
      <c r="M2953" t="s">
        <v>678</v>
      </c>
      <c r="N2953" s="1">
        <v>42221</v>
      </c>
      <c r="O2953" s="1">
        <v>42221</v>
      </c>
      <c r="P2953" s="1">
        <v>42221</v>
      </c>
      <c r="Q2953">
        <v>2</v>
      </c>
      <c r="R2953">
        <v>150</v>
      </c>
      <c r="S2953">
        <v>0</v>
      </c>
      <c r="T2953">
        <v>150</v>
      </c>
      <c r="U2953" t="s">
        <v>26</v>
      </c>
      <c r="V2953">
        <v>1414</v>
      </c>
    </row>
    <row r="2954" spans="1:22">
      <c r="A2954">
        <v>1122396</v>
      </c>
      <c r="B2954">
        <v>2015</v>
      </c>
      <c r="C2954">
        <v>11</v>
      </c>
      <c r="D2954" t="s">
        <v>311</v>
      </c>
      <c r="E2954" t="s">
        <v>30</v>
      </c>
      <c r="F2954" t="str">
        <f t="shared" si="46"/>
        <v>1122396.EX.01.PE~Product Planning Systems (Maint)</v>
      </c>
      <c r="G2954">
        <v>930000</v>
      </c>
      <c r="H2954" t="s">
        <v>676</v>
      </c>
      <c r="I2954" t="s">
        <v>677</v>
      </c>
      <c r="M2954" t="s">
        <v>678</v>
      </c>
      <c r="N2954" s="1">
        <v>42222</v>
      </c>
      <c r="O2954" s="1">
        <v>42222</v>
      </c>
      <c r="P2954" s="1">
        <v>42222</v>
      </c>
      <c r="Q2954">
        <v>2</v>
      </c>
      <c r="R2954">
        <v>150</v>
      </c>
      <c r="S2954">
        <v>0</v>
      </c>
      <c r="T2954">
        <v>150</v>
      </c>
      <c r="U2954" t="s">
        <v>26</v>
      </c>
      <c r="V2954">
        <v>1414</v>
      </c>
    </row>
    <row r="2955" spans="1:22">
      <c r="A2955">
        <v>1122396</v>
      </c>
      <c r="B2955">
        <v>2015</v>
      </c>
      <c r="C2955">
        <v>11</v>
      </c>
      <c r="D2955" t="s">
        <v>311</v>
      </c>
      <c r="E2955" t="s">
        <v>30</v>
      </c>
      <c r="F2955" t="str">
        <f t="shared" si="46"/>
        <v>1122396.EX.01.PE~Product Planning Systems (Maint)</v>
      </c>
      <c r="G2955">
        <v>930000</v>
      </c>
      <c r="H2955" t="s">
        <v>676</v>
      </c>
      <c r="I2955" t="s">
        <v>677</v>
      </c>
      <c r="M2955" t="s">
        <v>678</v>
      </c>
      <c r="N2955" s="1">
        <v>42223</v>
      </c>
      <c r="O2955" s="1">
        <v>42223</v>
      </c>
      <c r="P2955" s="1">
        <v>42223</v>
      </c>
      <c r="Q2955">
        <v>2</v>
      </c>
      <c r="R2955">
        <v>150</v>
      </c>
      <c r="S2955">
        <v>0</v>
      </c>
      <c r="T2955">
        <v>150</v>
      </c>
      <c r="U2955" t="s">
        <v>26</v>
      </c>
      <c r="V2955">
        <v>1414</v>
      </c>
    </row>
    <row r="2956" spans="1:22">
      <c r="A2956">
        <v>1122396</v>
      </c>
      <c r="B2956">
        <v>2015</v>
      </c>
      <c r="C2956">
        <v>11</v>
      </c>
      <c r="D2956" t="s">
        <v>311</v>
      </c>
      <c r="E2956" t="s">
        <v>30</v>
      </c>
      <c r="F2956" t="str">
        <f t="shared" si="46"/>
        <v>1122396.EX.01.PE~Product Planning Systems (Maint)</v>
      </c>
      <c r="G2956">
        <v>930000</v>
      </c>
      <c r="H2956" t="s">
        <v>676</v>
      </c>
      <c r="I2956" t="s">
        <v>677</v>
      </c>
      <c r="M2956" t="s">
        <v>678</v>
      </c>
      <c r="N2956" s="1">
        <v>42226</v>
      </c>
      <c r="O2956" s="1">
        <v>42226</v>
      </c>
      <c r="P2956" s="1">
        <v>42226</v>
      </c>
      <c r="Q2956">
        <v>2</v>
      </c>
      <c r="R2956">
        <v>150</v>
      </c>
      <c r="S2956">
        <v>0</v>
      </c>
      <c r="T2956">
        <v>150</v>
      </c>
      <c r="U2956" t="s">
        <v>26</v>
      </c>
      <c r="V2956">
        <v>1414</v>
      </c>
    </row>
    <row r="2957" spans="1:22">
      <c r="A2957">
        <v>1122396</v>
      </c>
      <c r="B2957">
        <v>2015</v>
      </c>
      <c r="C2957">
        <v>11</v>
      </c>
      <c r="D2957" t="s">
        <v>311</v>
      </c>
      <c r="E2957" t="s">
        <v>30</v>
      </c>
      <c r="F2957" t="str">
        <f t="shared" si="46"/>
        <v>1122396.EX.01.PE~Product Planning Systems (Maint)</v>
      </c>
      <c r="G2957">
        <v>930000</v>
      </c>
      <c r="H2957" t="s">
        <v>676</v>
      </c>
      <c r="I2957" t="s">
        <v>677</v>
      </c>
      <c r="M2957" t="s">
        <v>678</v>
      </c>
      <c r="N2957" s="1">
        <v>42227</v>
      </c>
      <c r="O2957" s="1">
        <v>42227</v>
      </c>
      <c r="P2957" s="1">
        <v>42227</v>
      </c>
      <c r="Q2957">
        <v>2</v>
      </c>
      <c r="R2957">
        <v>150</v>
      </c>
      <c r="S2957">
        <v>0</v>
      </c>
      <c r="T2957">
        <v>150</v>
      </c>
      <c r="U2957" t="s">
        <v>26</v>
      </c>
      <c r="V2957">
        <v>1414</v>
      </c>
    </row>
    <row r="2958" spans="1:22">
      <c r="A2958">
        <v>1122396</v>
      </c>
      <c r="B2958">
        <v>2015</v>
      </c>
      <c r="C2958">
        <v>11</v>
      </c>
      <c r="D2958" t="s">
        <v>311</v>
      </c>
      <c r="E2958" t="s">
        <v>30</v>
      </c>
      <c r="F2958" t="str">
        <f t="shared" si="46"/>
        <v>1122396.EX.01.PE~Product Planning Systems (Maint)</v>
      </c>
      <c r="G2958">
        <v>930000</v>
      </c>
      <c r="H2958" t="s">
        <v>676</v>
      </c>
      <c r="I2958" t="s">
        <v>677</v>
      </c>
      <c r="M2958" t="s">
        <v>678</v>
      </c>
      <c r="N2958" s="1">
        <v>42228</v>
      </c>
      <c r="O2958" s="1">
        <v>42228</v>
      </c>
      <c r="P2958" s="1">
        <v>42228</v>
      </c>
      <c r="Q2958">
        <v>2</v>
      </c>
      <c r="R2958">
        <v>150</v>
      </c>
      <c r="S2958">
        <v>0</v>
      </c>
      <c r="T2958">
        <v>150</v>
      </c>
      <c r="U2958" t="s">
        <v>26</v>
      </c>
      <c r="V2958">
        <v>1414</v>
      </c>
    </row>
    <row r="2959" spans="1:22">
      <c r="A2959">
        <v>1122396</v>
      </c>
      <c r="B2959">
        <v>2015</v>
      </c>
      <c r="C2959">
        <v>11</v>
      </c>
      <c r="D2959" t="s">
        <v>311</v>
      </c>
      <c r="E2959" t="s">
        <v>30</v>
      </c>
      <c r="F2959" t="str">
        <f t="shared" si="46"/>
        <v>1122396.EX.01.PE~Product Planning Systems (Maint)</v>
      </c>
      <c r="G2959">
        <v>930000</v>
      </c>
      <c r="H2959" t="s">
        <v>676</v>
      </c>
      <c r="I2959" t="s">
        <v>681</v>
      </c>
      <c r="M2959" t="s">
        <v>678</v>
      </c>
      <c r="N2959" s="1">
        <v>42216</v>
      </c>
      <c r="O2959" s="1">
        <v>42228</v>
      </c>
      <c r="P2959" s="1">
        <v>42228</v>
      </c>
      <c r="Q2959">
        <v>24</v>
      </c>
      <c r="R2959" s="2">
        <v>1800</v>
      </c>
      <c r="S2959">
        <v>0</v>
      </c>
      <c r="T2959" s="2">
        <v>1800</v>
      </c>
      <c r="U2959" t="s">
        <v>26</v>
      </c>
      <c r="V2959">
        <v>1414</v>
      </c>
    </row>
    <row r="2960" spans="1:22">
      <c r="A2960">
        <v>1122396</v>
      </c>
      <c r="B2960">
        <v>2015</v>
      </c>
      <c r="C2960">
        <v>11</v>
      </c>
      <c r="D2960" t="s">
        <v>311</v>
      </c>
      <c r="E2960" t="s">
        <v>30</v>
      </c>
      <c r="F2960" t="str">
        <f t="shared" si="46"/>
        <v>1122396.EX.01.PE~Product Planning Systems (Maint)</v>
      </c>
      <c r="G2960">
        <v>930000</v>
      </c>
      <c r="H2960" t="s">
        <v>676</v>
      </c>
      <c r="I2960" t="s">
        <v>681</v>
      </c>
      <c r="M2960" t="s">
        <v>678</v>
      </c>
      <c r="N2960" s="1">
        <v>42205</v>
      </c>
      <c r="O2960" s="1">
        <v>42228</v>
      </c>
      <c r="P2960" s="1">
        <v>42228</v>
      </c>
      <c r="Q2960">
        <v>10</v>
      </c>
      <c r="R2960">
        <v>750</v>
      </c>
      <c r="S2960">
        <v>0</v>
      </c>
      <c r="T2960">
        <v>750</v>
      </c>
      <c r="U2960" t="s">
        <v>26</v>
      </c>
      <c r="V2960">
        <v>1414</v>
      </c>
    </row>
    <row r="2961" spans="1:22">
      <c r="A2961">
        <v>1122396</v>
      </c>
      <c r="B2961">
        <v>2015</v>
      </c>
      <c r="C2961">
        <v>11</v>
      </c>
      <c r="D2961" t="s">
        <v>311</v>
      </c>
      <c r="E2961" t="s">
        <v>30</v>
      </c>
      <c r="F2961" t="str">
        <f t="shared" si="46"/>
        <v>1122396.EX.01.PE~Product Planning Systems (Maint)</v>
      </c>
      <c r="G2961">
        <v>930000</v>
      </c>
      <c r="H2961" t="s">
        <v>676</v>
      </c>
      <c r="I2961" t="s">
        <v>677</v>
      </c>
      <c r="M2961" t="s">
        <v>678</v>
      </c>
      <c r="N2961" s="1">
        <v>42229</v>
      </c>
      <c r="O2961" s="1">
        <v>42229</v>
      </c>
      <c r="P2961" s="1">
        <v>42229</v>
      </c>
      <c r="Q2961">
        <v>2</v>
      </c>
      <c r="R2961">
        <v>150</v>
      </c>
      <c r="S2961">
        <v>0</v>
      </c>
      <c r="T2961">
        <v>150</v>
      </c>
      <c r="U2961" t="s">
        <v>26</v>
      </c>
      <c r="V2961">
        <v>1414</v>
      </c>
    </row>
    <row r="2962" spans="1:22">
      <c r="A2962">
        <v>1122396</v>
      </c>
      <c r="B2962">
        <v>2015</v>
      </c>
      <c r="C2962">
        <v>11</v>
      </c>
      <c r="D2962" t="s">
        <v>311</v>
      </c>
      <c r="E2962" t="s">
        <v>30</v>
      </c>
      <c r="F2962" t="str">
        <f t="shared" si="46"/>
        <v>1122396.EX.01.PE~Product Planning Systems (Maint)</v>
      </c>
      <c r="G2962">
        <v>930000</v>
      </c>
      <c r="H2962" t="s">
        <v>676</v>
      </c>
      <c r="I2962" t="s">
        <v>677</v>
      </c>
      <c r="M2962" t="s">
        <v>678</v>
      </c>
      <c r="N2962" s="1">
        <v>42230</v>
      </c>
      <c r="O2962" s="1">
        <v>42230</v>
      </c>
      <c r="P2962" s="1">
        <v>42230</v>
      </c>
      <c r="Q2962">
        <v>2</v>
      </c>
      <c r="R2962">
        <v>150</v>
      </c>
      <c r="S2962">
        <v>0</v>
      </c>
      <c r="T2962">
        <v>150</v>
      </c>
      <c r="U2962" t="s">
        <v>26</v>
      </c>
      <c r="V2962">
        <v>1414</v>
      </c>
    </row>
    <row r="2963" spans="1:22">
      <c r="A2963">
        <v>1122396</v>
      </c>
      <c r="B2963">
        <v>2015</v>
      </c>
      <c r="C2963">
        <v>11</v>
      </c>
      <c r="D2963" t="s">
        <v>311</v>
      </c>
      <c r="E2963" t="s">
        <v>30</v>
      </c>
      <c r="F2963" t="str">
        <f t="shared" si="46"/>
        <v>1122396.EX.01.PE~Product Planning Systems (Maint)</v>
      </c>
      <c r="G2963">
        <v>930000</v>
      </c>
      <c r="H2963" t="s">
        <v>676</v>
      </c>
      <c r="I2963" t="s">
        <v>681</v>
      </c>
      <c r="M2963" t="s">
        <v>678</v>
      </c>
      <c r="N2963" s="1">
        <v>42230</v>
      </c>
      <c r="O2963" s="1">
        <v>42230</v>
      </c>
      <c r="P2963" s="1">
        <v>42230</v>
      </c>
      <c r="Q2963">
        <v>2</v>
      </c>
      <c r="R2963">
        <v>150</v>
      </c>
      <c r="S2963">
        <v>0</v>
      </c>
      <c r="T2963">
        <v>150</v>
      </c>
      <c r="U2963" t="s">
        <v>26</v>
      </c>
      <c r="V2963">
        <v>1414</v>
      </c>
    </row>
    <row r="2964" spans="1:22">
      <c r="A2964">
        <v>1122396</v>
      </c>
      <c r="B2964">
        <v>2015</v>
      </c>
      <c r="C2964">
        <v>11</v>
      </c>
      <c r="D2964" t="s">
        <v>311</v>
      </c>
      <c r="E2964" t="s">
        <v>30</v>
      </c>
      <c r="F2964" t="str">
        <f t="shared" si="46"/>
        <v>1122396.EX.01.PE~Product Planning Systems (Maint)</v>
      </c>
      <c r="G2964">
        <v>930000</v>
      </c>
      <c r="H2964" t="s">
        <v>676</v>
      </c>
      <c r="I2964" t="s">
        <v>677</v>
      </c>
      <c r="M2964" t="s">
        <v>678</v>
      </c>
      <c r="N2964" s="1">
        <v>42233</v>
      </c>
      <c r="O2964" s="1">
        <v>42233</v>
      </c>
      <c r="P2964" s="1">
        <v>42233</v>
      </c>
      <c r="Q2964">
        <v>2</v>
      </c>
      <c r="R2964">
        <v>150</v>
      </c>
      <c r="S2964">
        <v>0</v>
      </c>
      <c r="T2964">
        <v>150</v>
      </c>
      <c r="U2964" t="s">
        <v>26</v>
      </c>
      <c r="V2964">
        <v>1414</v>
      </c>
    </row>
    <row r="2965" spans="1:22">
      <c r="A2965">
        <v>1122396</v>
      </c>
      <c r="B2965">
        <v>2015</v>
      </c>
      <c r="C2965">
        <v>11</v>
      </c>
      <c r="D2965" t="s">
        <v>311</v>
      </c>
      <c r="E2965" t="s">
        <v>30</v>
      </c>
      <c r="F2965" t="str">
        <f t="shared" si="46"/>
        <v>1122396.EX.01.PE~Product Planning Systems (Maint)</v>
      </c>
      <c r="G2965">
        <v>930000</v>
      </c>
      <c r="H2965" t="s">
        <v>676</v>
      </c>
      <c r="I2965" t="s">
        <v>677</v>
      </c>
      <c r="M2965" t="s">
        <v>678</v>
      </c>
      <c r="N2965" s="1">
        <v>42234</v>
      </c>
      <c r="O2965" s="1">
        <v>42234</v>
      </c>
      <c r="P2965" s="1">
        <v>42234</v>
      </c>
      <c r="Q2965">
        <v>2</v>
      </c>
      <c r="R2965">
        <v>150</v>
      </c>
      <c r="S2965">
        <v>0</v>
      </c>
      <c r="T2965">
        <v>150</v>
      </c>
      <c r="U2965" t="s">
        <v>26</v>
      </c>
      <c r="V2965">
        <v>1414</v>
      </c>
    </row>
    <row r="2966" spans="1:22">
      <c r="A2966">
        <v>1122396</v>
      </c>
      <c r="B2966">
        <v>2015</v>
      </c>
      <c r="C2966">
        <v>11</v>
      </c>
      <c r="D2966" t="s">
        <v>311</v>
      </c>
      <c r="E2966" t="s">
        <v>30</v>
      </c>
      <c r="F2966" t="str">
        <f t="shared" si="46"/>
        <v>1122396.EX.01.PE~Product Planning Systems (Maint)</v>
      </c>
      <c r="G2966">
        <v>930000</v>
      </c>
      <c r="H2966" t="s">
        <v>676</v>
      </c>
      <c r="I2966" t="s">
        <v>677</v>
      </c>
      <c r="M2966" t="s">
        <v>678</v>
      </c>
      <c r="N2966" s="1">
        <v>42235</v>
      </c>
      <c r="O2966" s="1">
        <v>42235</v>
      </c>
      <c r="P2966" s="1">
        <v>42235</v>
      </c>
      <c r="Q2966">
        <v>2</v>
      </c>
      <c r="R2966">
        <v>150</v>
      </c>
      <c r="S2966">
        <v>0</v>
      </c>
      <c r="T2966">
        <v>150</v>
      </c>
      <c r="U2966" t="s">
        <v>26</v>
      </c>
      <c r="V2966">
        <v>1414</v>
      </c>
    </row>
    <row r="2967" spans="1:22">
      <c r="A2967">
        <v>1122396</v>
      </c>
      <c r="B2967">
        <v>2015</v>
      </c>
      <c r="C2967">
        <v>11</v>
      </c>
      <c r="D2967" t="s">
        <v>311</v>
      </c>
      <c r="E2967" t="s">
        <v>30</v>
      </c>
      <c r="F2967" t="str">
        <f t="shared" si="46"/>
        <v>1122396.EX.01.PE~Product Planning Systems (Maint)</v>
      </c>
      <c r="G2967">
        <v>930000</v>
      </c>
      <c r="H2967" t="s">
        <v>676</v>
      </c>
      <c r="I2967" t="s">
        <v>677</v>
      </c>
      <c r="M2967" t="s">
        <v>678</v>
      </c>
      <c r="N2967" s="1">
        <v>42236</v>
      </c>
      <c r="O2967" s="1">
        <v>42236</v>
      </c>
      <c r="P2967" s="1">
        <v>42236</v>
      </c>
      <c r="Q2967">
        <v>2</v>
      </c>
      <c r="R2967">
        <v>150</v>
      </c>
      <c r="S2967">
        <v>0</v>
      </c>
      <c r="T2967">
        <v>150</v>
      </c>
      <c r="U2967" t="s">
        <v>26</v>
      </c>
      <c r="V2967">
        <v>1414</v>
      </c>
    </row>
    <row r="2968" spans="1:22">
      <c r="A2968">
        <v>1122396</v>
      </c>
      <c r="B2968">
        <v>2015</v>
      </c>
      <c r="C2968">
        <v>11</v>
      </c>
      <c r="D2968" t="s">
        <v>311</v>
      </c>
      <c r="E2968" t="s">
        <v>30</v>
      </c>
      <c r="F2968" t="str">
        <f t="shared" si="46"/>
        <v>1122396.EX.01.PE~Product Planning Systems (Maint)</v>
      </c>
      <c r="G2968">
        <v>930000</v>
      </c>
      <c r="H2968" t="s">
        <v>676</v>
      </c>
      <c r="I2968" t="s">
        <v>677</v>
      </c>
      <c r="M2968" t="s">
        <v>678</v>
      </c>
      <c r="N2968" s="1">
        <v>42237</v>
      </c>
      <c r="O2968" s="1">
        <v>42237</v>
      </c>
      <c r="P2968" s="1">
        <v>42237</v>
      </c>
      <c r="Q2968">
        <v>2</v>
      </c>
      <c r="R2968">
        <v>150</v>
      </c>
      <c r="S2968">
        <v>0</v>
      </c>
      <c r="T2968">
        <v>150</v>
      </c>
      <c r="U2968" t="s">
        <v>26</v>
      </c>
      <c r="V2968">
        <v>1414</v>
      </c>
    </row>
    <row r="2969" spans="1:22">
      <c r="A2969">
        <v>1122396</v>
      </c>
      <c r="B2969">
        <v>2015</v>
      </c>
      <c r="C2969">
        <v>11</v>
      </c>
      <c r="D2969" t="s">
        <v>311</v>
      </c>
      <c r="E2969" t="s">
        <v>30</v>
      </c>
      <c r="F2969" t="str">
        <f t="shared" si="46"/>
        <v>1122396.EX.01.PE~Product Planning Systems (Maint)</v>
      </c>
      <c r="G2969">
        <v>930000</v>
      </c>
      <c r="H2969" t="s">
        <v>676</v>
      </c>
      <c r="I2969" t="s">
        <v>692</v>
      </c>
      <c r="M2969" t="s">
        <v>678</v>
      </c>
      <c r="N2969" s="1">
        <v>42212</v>
      </c>
      <c r="O2969" s="1">
        <v>42212</v>
      </c>
      <c r="P2969" s="1">
        <v>42212</v>
      </c>
      <c r="Q2969">
        <v>2</v>
      </c>
      <c r="R2969">
        <v>150</v>
      </c>
      <c r="S2969">
        <v>0</v>
      </c>
      <c r="T2969">
        <v>150</v>
      </c>
      <c r="U2969" t="s">
        <v>26</v>
      </c>
      <c r="V2969">
        <v>1414</v>
      </c>
    </row>
    <row r="2970" spans="1:22">
      <c r="A2970">
        <v>1122396</v>
      </c>
      <c r="B2970">
        <v>2015</v>
      </c>
      <c r="C2970">
        <v>11</v>
      </c>
      <c r="D2970" t="s">
        <v>311</v>
      </c>
      <c r="E2970" t="s">
        <v>30</v>
      </c>
      <c r="F2970" t="str">
        <f t="shared" si="46"/>
        <v>1122396.EX.01.PE~Product Planning Systems (Maint)</v>
      </c>
      <c r="G2970">
        <v>930000</v>
      </c>
      <c r="H2970" t="s">
        <v>676</v>
      </c>
      <c r="I2970" t="s">
        <v>692</v>
      </c>
      <c r="M2970" t="s">
        <v>678</v>
      </c>
      <c r="N2970" s="1">
        <v>42213</v>
      </c>
      <c r="O2970" s="1">
        <v>42213</v>
      </c>
      <c r="P2970" s="1">
        <v>42213</v>
      </c>
      <c r="Q2970">
        <v>2</v>
      </c>
      <c r="R2970">
        <v>150</v>
      </c>
      <c r="S2970">
        <v>0</v>
      </c>
      <c r="T2970">
        <v>150</v>
      </c>
      <c r="U2970" t="s">
        <v>26</v>
      </c>
      <c r="V2970">
        <v>1414</v>
      </c>
    </row>
    <row r="2971" spans="1:22">
      <c r="A2971">
        <v>1122396</v>
      </c>
      <c r="B2971">
        <v>2015</v>
      </c>
      <c r="C2971">
        <v>11</v>
      </c>
      <c r="D2971" t="s">
        <v>311</v>
      </c>
      <c r="E2971" t="s">
        <v>30</v>
      </c>
      <c r="F2971" t="str">
        <f t="shared" si="46"/>
        <v>1122396.EX.01.PE~Product Planning Systems (Maint)</v>
      </c>
      <c r="G2971">
        <v>930000</v>
      </c>
      <c r="H2971" t="s">
        <v>676</v>
      </c>
      <c r="I2971" t="s">
        <v>692</v>
      </c>
      <c r="M2971" t="s">
        <v>678</v>
      </c>
      <c r="N2971" s="1">
        <v>42214</v>
      </c>
      <c r="O2971" s="1">
        <v>42214</v>
      </c>
      <c r="P2971" s="1">
        <v>42214</v>
      </c>
      <c r="Q2971">
        <v>2</v>
      </c>
      <c r="R2971">
        <v>150</v>
      </c>
      <c r="S2971">
        <v>0</v>
      </c>
      <c r="T2971">
        <v>150</v>
      </c>
      <c r="U2971" t="s">
        <v>26</v>
      </c>
      <c r="V2971">
        <v>1414</v>
      </c>
    </row>
    <row r="2972" spans="1:22">
      <c r="A2972">
        <v>1122396</v>
      </c>
      <c r="B2972">
        <v>2015</v>
      </c>
      <c r="C2972">
        <v>11</v>
      </c>
      <c r="D2972" t="s">
        <v>311</v>
      </c>
      <c r="E2972" t="s">
        <v>30</v>
      </c>
      <c r="F2972" t="str">
        <f t="shared" si="46"/>
        <v>1122396.EX.01.PE~Product Planning Systems (Maint)</v>
      </c>
      <c r="G2972">
        <v>930000</v>
      </c>
      <c r="H2972" t="s">
        <v>676</v>
      </c>
      <c r="I2972" t="s">
        <v>693</v>
      </c>
      <c r="M2972" t="s">
        <v>678</v>
      </c>
      <c r="N2972" s="1">
        <v>42214</v>
      </c>
      <c r="O2972" s="1">
        <v>42214</v>
      </c>
      <c r="P2972" s="1">
        <v>42214</v>
      </c>
      <c r="Q2972">
        <v>8</v>
      </c>
      <c r="R2972">
        <v>600</v>
      </c>
      <c r="S2972">
        <v>0</v>
      </c>
      <c r="T2972">
        <v>600</v>
      </c>
      <c r="U2972" t="s">
        <v>26</v>
      </c>
      <c r="V2972">
        <v>1414</v>
      </c>
    </row>
    <row r="2973" spans="1:22">
      <c r="A2973">
        <v>1122396</v>
      </c>
      <c r="B2973">
        <v>2015</v>
      </c>
      <c r="C2973">
        <v>11</v>
      </c>
      <c r="D2973" t="s">
        <v>311</v>
      </c>
      <c r="E2973" t="s">
        <v>30</v>
      </c>
      <c r="F2973" t="str">
        <f t="shared" si="46"/>
        <v>1122396.EX.01.PE~Product Planning Systems (Maint)</v>
      </c>
      <c r="G2973">
        <v>930000</v>
      </c>
      <c r="H2973" t="s">
        <v>676</v>
      </c>
      <c r="I2973" t="s">
        <v>692</v>
      </c>
      <c r="M2973" t="s">
        <v>678</v>
      </c>
      <c r="N2973" s="1">
        <v>42216</v>
      </c>
      <c r="O2973" s="1">
        <v>42216</v>
      </c>
      <c r="P2973" s="1">
        <v>42216</v>
      </c>
      <c r="Q2973">
        <v>2</v>
      </c>
      <c r="R2973">
        <v>150</v>
      </c>
      <c r="S2973">
        <v>0</v>
      </c>
      <c r="T2973">
        <v>150</v>
      </c>
      <c r="U2973" t="s">
        <v>26</v>
      </c>
      <c r="V2973">
        <v>1414</v>
      </c>
    </row>
    <row r="2974" spans="1:22">
      <c r="A2974">
        <v>1122396</v>
      </c>
      <c r="B2974">
        <v>2015</v>
      </c>
      <c r="C2974">
        <v>11</v>
      </c>
      <c r="D2974" t="s">
        <v>311</v>
      </c>
      <c r="E2974" t="s">
        <v>30</v>
      </c>
      <c r="F2974" t="str">
        <f t="shared" si="46"/>
        <v>1122396.EX.01.PE~Product Planning Systems (Maint)</v>
      </c>
      <c r="G2974">
        <v>930000</v>
      </c>
      <c r="H2974" t="s">
        <v>676</v>
      </c>
      <c r="I2974" t="s">
        <v>693</v>
      </c>
      <c r="M2974" t="s">
        <v>678</v>
      </c>
      <c r="N2974" s="1">
        <v>42216</v>
      </c>
      <c r="O2974" s="1">
        <v>42216</v>
      </c>
      <c r="P2974" s="1">
        <v>42216</v>
      </c>
      <c r="Q2974">
        <v>4</v>
      </c>
      <c r="R2974">
        <v>300</v>
      </c>
      <c r="S2974">
        <v>0</v>
      </c>
      <c r="T2974">
        <v>300</v>
      </c>
      <c r="U2974" t="s">
        <v>26</v>
      </c>
      <c r="V2974">
        <v>1414</v>
      </c>
    </row>
    <row r="2975" spans="1:22">
      <c r="A2975">
        <v>1122396</v>
      </c>
      <c r="B2975">
        <v>2015</v>
      </c>
      <c r="C2975">
        <v>11</v>
      </c>
      <c r="D2975" t="s">
        <v>311</v>
      </c>
      <c r="E2975" t="s">
        <v>30</v>
      </c>
      <c r="F2975" t="str">
        <f t="shared" si="46"/>
        <v>1122396.EX.01.PE~Product Planning Systems (Maint)</v>
      </c>
      <c r="G2975">
        <v>930000</v>
      </c>
      <c r="H2975" t="s">
        <v>676</v>
      </c>
      <c r="I2975" t="s">
        <v>692</v>
      </c>
      <c r="M2975" t="s">
        <v>678</v>
      </c>
      <c r="N2975" s="1">
        <v>42219</v>
      </c>
      <c r="O2975" s="1">
        <v>42219</v>
      </c>
      <c r="P2975" s="1">
        <v>42219</v>
      </c>
      <c r="Q2975">
        <v>2</v>
      </c>
      <c r="R2975">
        <v>150</v>
      </c>
      <c r="S2975">
        <v>0</v>
      </c>
      <c r="T2975">
        <v>150</v>
      </c>
      <c r="U2975" t="s">
        <v>26</v>
      </c>
      <c r="V2975">
        <v>1414</v>
      </c>
    </row>
    <row r="2976" spans="1:22">
      <c r="A2976">
        <v>1122396</v>
      </c>
      <c r="B2976">
        <v>2015</v>
      </c>
      <c r="C2976">
        <v>11</v>
      </c>
      <c r="D2976" t="s">
        <v>311</v>
      </c>
      <c r="E2976" t="s">
        <v>30</v>
      </c>
      <c r="F2976" t="str">
        <f t="shared" si="46"/>
        <v>1122396.EX.01.PE~Product Planning Systems (Maint)</v>
      </c>
      <c r="G2976">
        <v>930000</v>
      </c>
      <c r="H2976" t="s">
        <v>676</v>
      </c>
      <c r="I2976" t="s">
        <v>692</v>
      </c>
      <c r="M2976" t="s">
        <v>678</v>
      </c>
      <c r="N2976" s="1">
        <v>42220</v>
      </c>
      <c r="O2976" s="1">
        <v>42220</v>
      </c>
      <c r="P2976" s="1">
        <v>42220</v>
      </c>
      <c r="Q2976">
        <v>2</v>
      </c>
      <c r="R2976">
        <v>150</v>
      </c>
      <c r="S2976">
        <v>0</v>
      </c>
      <c r="T2976">
        <v>150</v>
      </c>
      <c r="U2976" t="s">
        <v>26</v>
      </c>
      <c r="V2976">
        <v>1414</v>
      </c>
    </row>
    <row r="2977" spans="1:22">
      <c r="A2977">
        <v>1122396</v>
      </c>
      <c r="B2977">
        <v>2015</v>
      </c>
      <c r="C2977">
        <v>11</v>
      </c>
      <c r="D2977" t="s">
        <v>311</v>
      </c>
      <c r="E2977" t="s">
        <v>30</v>
      </c>
      <c r="F2977" t="str">
        <f t="shared" si="46"/>
        <v>1122396.EX.01.PE~Product Planning Systems (Maint)</v>
      </c>
      <c r="G2977">
        <v>930000</v>
      </c>
      <c r="H2977" t="s">
        <v>676</v>
      </c>
      <c r="I2977" t="s">
        <v>692</v>
      </c>
      <c r="M2977" t="s">
        <v>678</v>
      </c>
      <c r="N2977" s="1">
        <v>42219</v>
      </c>
      <c r="O2977" s="1">
        <v>42220</v>
      </c>
      <c r="P2977" s="1">
        <v>42220</v>
      </c>
      <c r="Q2977">
        <v>-2</v>
      </c>
      <c r="R2977">
        <v>-150</v>
      </c>
      <c r="S2977">
        <v>0</v>
      </c>
      <c r="T2977">
        <v>-150</v>
      </c>
      <c r="U2977" t="s">
        <v>26</v>
      </c>
      <c r="V2977">
        <v>1414</v>
      </c>
    </row>
    <row r="2978" spans="1:22">
      <c r="A2978">
        <v>1122396</v>
      </c>
      <c r="B2978">
        <v>2015</v>
      </c>
      <c r="C2978">
        <v>11</v>
      </c>
      <c r="D2978" t="s">
        <v>311</v>
      </c>
      <c r="E2978" t="s">
        <v>30</v>
      </c>
      <c r="F2978" t="str">
        <f t="shared" si="46"/>
        <v>1122396.EX.01.PE~Product Planning Systems (Maint)</v>
      </c>
      <c r="G2978">
        <v>930000</v>
      </c>
      <c r="H2978" t="s">
        <v>676</v>
      </c>
      <c r="I2978" t="s">
        <v>692</v>
      </c>
      <c r="M2978" t="s">
        <v>678</v>
      </c>
      <c r="N2978" s="1">
        <v>42221</v>
      </c>
      <c r="O2978" s="1">
        <v>42221</v>
      </c>
      <c r="P2978" s="1">
        <v>42221</v>
      </c>
      <c r="Q2978">
        <v>2</v>
      </c>
      <c r="R2978">
        <v>150</v>
      </c>
      <c r="S2978">
        <v>0</v>
      </c>
      <c r="T2978">
        <v>150</v>
      </c>
      <c r="U2978" t="s">
        <v>26</v>
      </c>
      <c r="V2978">
        <v>1414</v>
      </c>
    </row>
    <row r="2979" spans="1:22">
      <c r="A2979">
        <v>1122396</v>
      </c>
      <c r="B2979">
        <v>2015</v>
      </c>
      <c r="C2979">
        <v>11</v>
      </c>
      <c r="D2979" t="s">
        <v>311</v>
      </c>
      <c r="E2979" t="s">
        <v>30</v>
      </c>
      <c r="F2979" t="str">
        <f t="shared" si="46"/>
        <v>1122396.EX.01.PE~Product Planning Systems (Maint)</v>
      </c>
      <c r="G2979">
        <v>930000</v>
      </c>
      <c r="H2979" t="s">
        <v>676</v>
      </c>
      <c r="I2979" t="s">
        <v>693</v>
      </c>
      <c r="M2979" t="s">
        <v>678</v>
      </c>
      <c r="N2979" s="1">
        <v>42221</v>
      </c>
      <c r="O2979" s="1">
        <v>42221</v>
      </c>
      <c r="P2979" s="1">
        <v>42221</v>
      </c>
      <c r="Q2979">
        <v>8</v>
      </c>
      <c r="R2979">
        <v>600</v>
      </c>
      <c r="S2979">
        <v>0</v>
      </c>
      <c r="T2979">
        <v>600</v>
      </c>
      <c r="U2979" t="s">
        <v>26</v>
      </c>
      <c r="V2979">
        <v>1414</v>
      </c>
    </row>
    <row r="2980" spans="1:22">
      <c r="A2980">
        <v>1122396</v>
      </c>
      <c r="B2980">
        <v>2015</v>
      </c>
      <c r="C2980">
        <v>11</v>
      </c>
      <c r="D2980" t="s">
        <v>311</v>
      </c>
      <c r="E2980" t="s">
        <v>30</v>
      </c>
      <c r="F2980" t="str">
        <f t="shared" si="46"/>
        <v>1122396.EX.01.PE~Product Planning Systems (Maint)</v>
      </c>
      <c r="G2980">
        <v>930000</v>
      </c>
      <c r="H2980" t="s">
        <v>676</v>
      </c>
      <c r="I2980" t="s">
        <v>692</v>
      </c>
      <c r="M2980" t="s">
        <v>678</v>
      </c>
      <c r="N2980" s="1">
        <v>42222</v>
      </c>
      <c r="O2980" s="1">
        <v>42222</v>
      </c>
      <c r="P2980" s="1">
        <v>42222</v>
      </c>
      <c r="Q2980">
        <v>2</v>
      </c>
      <c r="R2980">
        <v>150</v>
      </c>
      <c r="S2980">
        <v>0</v>
      </c>
      <c r="T2980">
        <v>150</v>
      </c>
      <c r="U2980" t="s">
        <v>26</v>
      </c>
      <c r="V2980">
        <v>1414</v>
      </c>
    </row>
    <row r="2981" spans="1:22">
      <c r="A2981">
        <v>1122396</v>
      </c>
      <c r="B2981">
        <v>2015</v>
      </c>
      <c r="C2981">
        <v>11</v>
      </c>
      <c r="D2981" t="s">
        <v>311</v>
      </c>
      <c r="E2981" t="s">
        <v>30</v>
      </c>
      <c r="F2981" t="str">
        <f t="shared" si="46"/>
        <v>1122396.EX.01.PE~Product Planning Systems (Maint)</v>
      </c>
      <c r="G2981">
        <v>930000</v>
      </c>
      <c r="H2981" t="s">
        <v>676</v>
      </c>
      <c r="I2981" t="s">
        <v>692</v>
      </c>
      <c r="M2981" t="s">
        <v>678</v>
      </c>
      <c r="N2981" s="1">
        <v>42223</v>
      </c>
      <c r="O2981" s="1">
        <v>42223</v>
      </c>
      <c r="P2981" s="1">
        <v>42223</v>
      </c>
      <c r="Q2981">
        <v>2</v>
      </c>
      <c r="R2981">
        <v>150</v>
      </c>
      <c r="S2981">
        <v>0</v>
      </c>
      <c r="T2981">
        <v>150</v>
      </c>
      <c r="U2981" t="s">
        <v>26</v>
      </c>
      <c r="V2981">
        <v>1414</v>
      </c>
    </row>
    <row r="2982" spans="1:22">
      <c r="A2982">
        <v>1122396</v>
      </c>
      <c r="B2982">
        <v>2015</v>
      </c>
      <c r="C2982">
        <v>11</v>
      </c>
      <c r="D2982" t="s">
        <v>311</v>
      </c>
      <c r="E2982" t="s">
        <v>30</v>
      </c>
      <c r="F2982" t="str">
        <f t="shared" si="46"/>
        <v>1122396.EX.01.PE~Product Planning Systems (Maint)</v>
      </c>
      <c r="G2982">
        <v>930000</v>
      </c>
      <c r="H2982" t="s">
        <v>676</v>
      </c>
      <c r="I2982" t="s">
        <v>692</v>
      </c>
      <c r="M2982" t="s">
        <v>678</v>
      </c>
      <c r="N2982" s="1">
        <v>42226</v>
      </c>
      <c r="O2982" s="1">
        <v>42226</v>
      </c>
      <c r="P2982" s="1">
        <v>42226</v>
      </c>
      <c r="Q2982">
        <v>2</v>
      </c>
      <c r="R2982">
        <v>150</v>
      </c>
      <c r="S2982">
        <v>0</v>
      </c>
      <c r="T2982">
        <v>150</v>
      </c>
      <c r="U2982" t="s">
        <v>26</v>
      </c>
      <c r="V2982">
        <v>1414</v>
      </c>
    </row>
    <row r="2983" spans="1:22">
      <c r="A2983">
        <v>1122396</v>
      </c>
      <c r="B2983">
        <v>2015</v>
      </c>
      <c r="C2983">
        <v>11</v>
      </c>
      <c r="D2983" t="s">
        <v>311</v>
      </c>
      <c r="E2983" t="s">
        <v>30</v>
      </c>
      <c r="F2983" t="str">
        <f t="shared" si="46"/>
        <v>1122396.EX.01.PE~Product Planning Systems (Maint)</v>
      </c>
      <c r="G2983">
        <v>930000</v>
      </c>
      <c r="H2983" t="s">
        <v>676</v>
      </c>
      <c r="I2983" t="s">
        <v>692</v>
      </c>
      <c r="M2983" t="s">
        <v>678</v>
      </c>
      <c r="N2983" s="1">
        <v>42227</v>
      </c>
      <c r="O2983" s="1">
        <v>42227</v>
      </c>
      <c r="P2983" s="1">
        <v>42227</v>
      </c>
      <c r="Q2983">
        <v>2</v>
      </c>
      <c r="R2983">
        <v>150</v>
      </c>
      <c r="S2983">
        <v>0</v>
      </c>
      <c r="T2983">
        <v>150</v>
      </c>
      <c r="U2983" t="s">
        <v>26</v>
      </c>
      <c r="V2983">
        <v>1414</v>
      </c>
    </row>
    <row r="2984" spans="1:22">
      <c r="A2984">
        <v>1122396</v>
      </c>
      <c r="B2984">
        <v>2015</v>
      </c>
      <c r="C2984">
        <v>11</v>
      </c>
      <c r="D2984" t="s">
        <v>311</v>
      </c>
      <c r="E2984" t="s">
        <v>30</v>
      </c>
      <c r="F2984" t="str">
        <f t="shared" si="46"/>
        <v>1122396.EX.01.PE~Product Planning Systems (Maint)</v>
      </c>
      <c r="G2984">
        <v>930000</v>
      </c>
      <c r="H2984" t="s">
        <v>676</v>
      </c>
      <c r="I2984" t="s">
        <v>692</v>
      </c>
      <c r="M2984" t="s">
        <v>678</v>
      </c>
      <c r="N2984" s="1">
        <v>42228</v>
      </c>
      <c r="O2984" s="1">
        <v>42228</v>
      </c>
      <c r="P2984" s="1">
        <v>42228</v>
      </c>
      <c r="Q2984">
        <v>2</v>
      </c>
      <c r="R2984">
        <v>150</v>
      </c>
      <c r="S2984">
        <v>0</v>
      </c>
      <c r="T2984">
        <v>150</v>
      </c>
      <c r="U2984" t="s">
        <v>26</v>
      </c>
      <c r="V2984">
        <v>1414</v>
      </c>
    </row>
    <row r="2985" spans="1:22">
      <c r="A2985">
        <v>1122396</v>
      </c>
      <c r="B2985">
        <v>2015</v>
      </c>
      <c r="C2985">
        <v>11</v>
      </c>
      <c r="D2985" t="s">
        <v>311</v>
      </c>
      <c r="E2985" t="s">
        <v>30</v>
      </c>
      <c r="F2985" t="str">
        <f t="shared" si="46"/>
        <v>1122396.EX.01.PE~Product Planning Systems (Maint)</v>
      </c>
      <c r="G2985">
        <v>930000</v>
      </c>
      <c r="H2985" t="s">
        <v>676</v>
      </c>
      <c r="I2985" t="s">
        <v>693</v>
      </c>
      <c r="M2985" t="s">
        <v>678</v>
      </c>
      <c r="N2985" s="1">
        <v>42228</v>
      </c>
      <c r="O2985" s="1">
        <v>42228</v>
      </c>
      <c r="P2985" s="1">
        <v>42228</v>
      </c>
      <c r="Q2985">
        <v>8</v>
      </c>
      <c r="R2985">
        <v>600</v>
      </c>
      <c r="S2985">
        <v>0</v>
      </c>
      <c r="T2985">
        <v>600</v>
      </c>
      <c r="U2985" t="s">
        <v>26</v>
      </c>
      <c r="V2985">
        <v>1414</v>
      </c>
    </row>
    <row r="2986" spans="1:22">
      <c r="A2986">
        <v>1122396</v>
      </c>
      <c r="B2986">
        <v>2015</v>
      </c>
      <c r="C2986">
        <v>11</v>
      </c>
      <c r="D2986" t="s">
        <v>311</v>
      </c>
      <c r="E2986" t="s">
        <v>30</v>
      </c>
      <c r="F2986" t="str">
        <f t="shared" si="46"/>
        <v>1122396.EX.01.PE~Product Planning Systems (Maint)</v>
      </c>
      <c r="G2986">
        <v>930000</v>
      </c>
      <c r="H2986" t="s">
        <v>676</v>
      </c>
      <c r="I2986" t="s">
        <v>692</v>
      </c>
      <c r="M2986" t="s">
        <v>678</v>
      </c>
      <c r="N2986" s="1">
        <v>42229</v>
      </c>
      <c r="O2986" s="1">
        <v>42229</v>
      </c>
      <c r="P2986" s="1">
        <v>42229</v>
      </c>
      <c r="Q2986">
        <v>2</v>
      </c>
      <c r="R2986">
        <v>150</v>
      </c>
      <c r="S2986">
        <v>0</v>
      </c>
      <c r="T2986">
        <v>150</v>
      </c>
      <c r="U2986" t="s">
        <v>26</v>
      </c>
      <c r="V2986">
        <v>1414</v>
      </c>
    </row>
    <row r="2987" spans="1:22">
      <c r="A2987">
        <v>1122396</v>
      </c>
      <c r="B2987">
        <v>2015</v>
      </c>
      <c r="C2987">
        <v>11</v>
      </c>
      <c r="D2987" t="s">
        <v>311</v>
      </c>
      <c r="E2987" t="s">
        <v>30</v>
      </c>
      <c r="F2987" t="str">
        <f t="shared" si="46"/>
        <v>1122396.EX.01.PE~Product Planning Systems (Maint)</v>
      </c>
      <c r="G2987">
        <v>930000</v>
      </c>
      <c r="H2987" t="s">
        <v>676</v>
      </c>
      <c r="I2987" t="s">
        <v>692</v>
      </c>
      <c r="M2987" t="s">
        <v>678</v>
      </c>
      <c r="N2987" s="1">
        <v>42230</v>
      </c>
      <c r="O2987" s="1">
        <v>42230</v>
      </c>
      <c r="P2987" s="1">
        <v>42230</v>
      </c>
      <c r="Q2987">
        <v>2</v>
      </c>
      <c r="R2987">
        <v>150</v>
      </c>
      <c r="S2987">
        <v>0</v>
      </c>
      <c r="T2987">
        <v>150</v>
      </c>
      <c r="U2987" t="s">
        <v>26</v>
      </c>
      <c r="V2987">
        <v>1414</v>
      </c>
    </row>
    <row r="2988" spans="1:22">
      <c r="A2988">
        <v>1122396</v>
      </c>
      <c r="B2988">
        <v>2015</v>
      </c>
      <c r="C2988">
        <v>11</v>
      </c>
      <c r="D2988" t="s">
        <v>311</v>
      </c>
      <c r="E2988" t="s">
        <v>30</v>
      </c>
      <c r="F2988" t="str">
        <f t="shared" si="46"/>
        <v>1122396.EX.01.PE~Product Planning Systems (Maint)</v>
      </c>
      <c r="G2988">
        <v>930000</v>
      </c>
      <c r="H2988" t="s">
        <v>676</v>
      </c>
      <c r="I2988" t="s">
        <v>693</v>
      </c>
      <c r="M2988" t="s">
        <v>678</v>
      </c>
      <c r="N2988" s="1">
        <v>42230</v>
      </c>
      <c r="O2988" s="1">
        <v>42230</v>
      </c>
      <c r="P2988" s="1">
        <v>42230</v>
      </c>
      <c r="Q2988">
        <v>4</v>
      </c>
      <c r="R2988">
        <v>300</v>
      </c>
      <c r="S2988">
        <v>0</v>
      </c>
      <c r="T2988">
        <v>300</v>
      </c>
      <c r="U2988" t="s">
        <v>26</v>
      </c>
      <c r="V2988">
        <v>1414</v>
      </c>
    </row>
    <row r="2989" spans="1:22">
      <c r="A2989">
        <v>1122396</v>
      </c>
      <c r="B2989">
        <v>2015</v>
      </c>
      <c r="C2989">
        <v>11</v>
      </c>
      <c r="D2989" t="s">
        <v>311</v>
      </c>
      <c r="E2989" t="s">
        <v>30</v>
      </c>
      <c r="F2989" t="str">
        <f t="shared" si="46"/>
        <v>1122396.EX.01.PE~Product Planning Systems (Maint)</v>
      </c>
      <c r="G2989">
        <v>930000</v>
      </c>
      <c r="H2989" t="s">
        <v>676</v>
      </c>
      <c r="I2989" t="s">
        <v>692</v>
      </c>
      <c r="M2989" t="s">
        <v>678</v>
      </c>
      <c r="N2989" s="1">
        <v>42233</v>
      </c>
      <c r="O2989" s="1">
        <v>42233</v>
      </c>
      <c r="P2989" s="1">
        <v>42233</v>
      </c>
      <c r="Q2989">
        <v>2</v>
      </c>
      <c r="R2989">
        <v>150</v>
      </c>
      <c r="S2989">
        <v>0</v>
      </c>
      <c r="T2989">
        <v>150</v>
      </c>
      <c r="U2989" t="s">
        <v>26</v>
      </c>
      <c r="V2989">
        <v>1414</v>
      </c>
    </row>
    <row r="2990" spans="1:22">
      <c r="A2990">
        <v>1122396</v>
      </c>
      <c r="B2990">
        <v>2015</v>
      </c>
      <c r="C2990">
        <v>11</v>
      </c>
      <c r="D2990" t="s">
        <v>311</v>
      </c>
      <c r="E2990" t="s">
        <v>30</v>
      </c>
      <c r="F2990" t="str">
        <f t="shared" si="46"/>
        <v>1122396.EX.01.PE~Product Planning Systems (Maint)</v>
      </c>
      <c r="G2990">
        <v>930000</v>
      </c>
      <c r="H2990" t="s">
        <v>676</v>
      </c>
      <c r="I2990" t="s">
        <v>692</v>
      </c>
      <c r="M2990" t="s">
        <v>678</v>
      </c>
      <c r="N2990" s="1">
        <v>42234</v>
      </c>
      <c r="O2990" s="1">
        <v>42234</v>
      </c>
      <c r="P2990" s="1">
        <v>42234</v>
      </c>
      <c r="Q2990">
        <v>2</v>
      </c>
      <c r="R2990">
        <v>150</v>
      </c>
      <c r="S2990">
        <v>0</v>
      </c>
      <c r="T2990">
        <v>150</v>
      </c>
      <c r="U2990" t="s">
        <v>26</v>
      </c>
      <c r="V2990">
        <v>1414</v>
      </c>
    </row>
    <row r="2991" spans="1:22">
      <c r="A2991">
        <v>1122396</v>
      </c>
      <c r="B2991">
        <v>2015</v>
      </c>
      <c r="C2991">
        <v>11</v>
      </c>
      <c r="D2991" t="s">
        <v>311</v>
      </c>
      <c r="E2991" t="s">
        <v>30</v>
      </c>
      <c r="F2991" t="str">
        <f t="shared" si="46"/>
        <v>1122396.EX.01.PE~Product Planning Systems (Maint)</v>
      </c>
      <c r="G2991">
        <v>930000</v>
      </c>
      <c r="H2991" t="s">
        <v>676</v>
      </c>
      <c r="I2991" t="s">
        <v>693</v>
      </c>
      <c r="M2991" t="s">
        <v>678</v>
      </c>
      <c r="N2991" s="1">
        <v>42235</v>
      </c>
      <c r="O2991" s="1">
        <v>42235</v>
      </c>
      <c r="P2991" s="1">
        <v>42235</v>
      </c>
      <c r="Q2991">
        <v>8</v>
      </c>
      <c r="R2991">
        <v>600</v>
      </c>
      <c r="S2991">
        <v>0</v>
      </c>
      <c r="T2991">
        <v>600</v>
      </c>
      <c r="U2991" t="s">
        <v>26</v>
      </c>
      <c r="V2991">
        <v>1414</v>
      </c>
    </row>
    <row r="2992" spans="1:22">
      <c r="A2992">
        <v>1122396</v>
      </c>
      <c r="B2992">
        <v>2015</v>
      </c>
      <c r="C2992">
        <v>11</v>
      </c>
      <c r="D2992" t="s">
        <v>311</v>
      </c>
      <c r="E2992" t="s">
        <v>30</v>
      </c>
      <c r="F2992" t="str">
        <f t="shared" si="46"/>
        <v>1122396.EX.01.PE~Product Planning Systems (Maint)</v>
      </c>
      <c r="G2992">
        <v>930000</v>
      </c>
      <c r="H2992" t="s">
        <v>676</v>
      </c>
      <c r="I2992" t="s">
        <v>693</v>
      </c>
      <c r="M2992" t="s">
        <v>678</v>
      </c>
      <c r="N2992" s="1">
        <v>42237</v>
      </c>
      <c r="O2992" s="1">
        <v>42237</v>
      </c>
      <c r="P2992" s="1">
        <v>42237</v>
      </c>
      <c r="Q2992">
        <v>4</v>
      </c>
      <c r="R2992">
        <v>300</v>
      </c>
      <c r="S2992">
        <v>0</v>
      </c>
      <c r="T2992">
        <v>300</v>
      </c>
      <c r="U2992" t="s">
        <v>26</v>
      </c>
      <c r="V2992">
        <v>1414</v>
      </c>
    </row>
    <row r="2993" spans="1:22">
      <c r="A2993">
        <v>1122396</v>
      </c>
      <c r="B2993">
        <v>2015</v>
      </c>
      <c r="C2993">
        <v>12</v>
      </c>
      <c r="D2993" t="s">
        <v>311</v>
      </c>
      <c r="E2993" t="s">
        <v>30</v>
      </c>
      <c r="F2993" t="str">
        <f t="shared" si="46"/>
        <v>1122396.EX.01.PE~Product Planning Systems (Maint)</v>
      </c>
      <c r="G2993">
        <v>930000</v>
      </c>
      <c r="H2993" t="s">
        <v>676</v>
      </c>
      <c r="I2993" t="s">
        <v>677</v>
      </c>
      <c r="M2993" t="s">
        <v>678</v>
      </c>
      <c r="N2993" s="1">
        <v>42268</v>
      </c>
      <c r="O2993" s="1">
        <v>42268</v>
      </c>
      <c r="P2993" s="1">
        <v>42268</v>
      </c>
      <c r="Q2993">
        <v>2</v>
      </c>
      <c r="R2993">
        <v>150</v>
      </c>
      <c r="S2993">
        <v>0</v>
      </c>
      <c r="T2993">
        <v>150</v>
      </c>
      <c r="U2993" t="s">
        <v>26</v>
      </c>
      <c r="V2993">
        <v>1414</v>
      </c>
    </row>
    <row r="2994" spans="1:22">
      <c r="A2994">
        <v>1122396</v>
      </c>
      <c r="B2994">
        <v>2015</v>
      </c>
      <c r="C2994">
        <v>12</v>
      </c>
      <c r="D2994" t="s">
        <v>311</v>
      </c>
      <c r="E2994" t="s">
        <v>30</v>
      </c>
      <c r="F2994" t="str">
        <f t="shared" si="46"/>
        <v>1122396.EX.01.PE~Product Planning Systems (Maint)</v>
      </c>
      <c r="G2994">
        <v>930000</v>
      </c>
      <c r="H2994" t="s">
        <v>676</v>
      </c>
      <c r="I2994" t="s">
        <v>681</v>
      </c>
      <c r="M2994" t="s">
        <v>678</v>
      </c>
      <c r="N2994" s="1">
        <v>42233</v>
      </c>
      <c r="O2994" s="1">
        <v>42268</v>
      </c>
      <c r="P2994" s="1">
        <v>42268</v>
      </c>
      <c r="Q2994">
        <v>10</v>
      </c>
      <c r="R2994">
        <v>750</v>
      </c>
      <c r="S2994">
        <v>0</v>
      </c>
      <c r="T2994">
        <v>750</v>
      </c>
      <c r="U2994" t="s">
        <v>26</v>
      </c>
      <c r="V2994">
        <v>1414</v>
      </c>
    </row>
    <row r="2995" spans="1:22">
      <c r="A2995">
        <v>1122396</v>
      </c>
      <c r="B2995">
        <v>2015</v>
      </c>
      <c r="C2995">
        <v>12</v>
      </c>
      <c r="D2995" t="s">
        <v>311</v>
      </c>
      <c r="E2995" t="s">
        <v>30</v>
      </c>
      <c r="F2995" t="str">
        <f t="shared" si="46"/>
        <v>1122396.EX.01.PE~Product Planning Systems (Maint)</v>
      </c>
      <c r="G2995">
        <v>930000</v>
      </c>
      <c r="H2995" t="s">
        <v>676</v>
      </c>
      <c r="I2995" t="s">
        <v>681</v>
      </c>
      <c r="M2995" t="s">
        <v>678</v>
      </c>
      <c r="N2995" s="1">
        <v>42264</v>
      </c>
      <c r="O2995" s="1">
        <v>42268</v>
      </c>
      <c r="P2995" s="1">
        <v>42268</v>
      </c>
      <c r="Q2995">
        <v>42</v>
      </c>
      <c r="R2995" s="2">
        <v>3150</v>
      </c>
      <c r="S2995">
        <v>0</v>
      </c>
      <c r="T2995" s="2">
        <v>3150</v>
      </c>
      <c r="U2995" t="s">
        <v>26</v>
      </c>
      <c r="V2995">
        <v>1414</v>
      </c>
    </row>
    <row r="2996" spans="1:22">
      <c r="A2996">
        <v>1122396</v>
      </c>
      <c r="B2996">
        <v>2015</v>
      </c>
      <c r="C2996">
        <v>12</v>
      </c>
      <c r="D2996" t="s">
        <v>311</v>
      </c>
      <c r="E2996" t="s">
        <v>30</v>
      </c>
      <c r="F2996" t="str">
        <f t="shared" si="46"/>
        <v>1122396.EX.01.PE~Product Planning Systems (Maint)</v>
      </c>
      <c r="G2996">
        <v>930000</v>
      </c>
      <c r="H2996" t="s">
        <v>676</v>
      </c>
      <c r="I2996" t="s">
        <v>677</v>
      </c>
      <c r="M2996" t="s">
        <v>678</v>
      </c>
      <c r="N2996" s="1">
        <v>42269</v>
      </c>
      <c r="O2996" s="1">
        <v>42269</v>
      </c>
      <c r="P2996" s="1">
        <v>42269</v>
      </c>
      <c r="Q2996">
        <v>2</v>
      </c>
      <c r="R2996">
        <v>150</v>
      </c>
      <c r="S2996">
        <v>0</v>
      </c>
      <c r="T2996">
        <v>150</v>
      </c>
      <c r="U2996" t="s">
        <v>26</v>
      </c>
      <c r="V2996">
        <v>1414</v>
      </c>
    </row>
    <row r="2997" spans="1:22">
      <c r="A2997">
        <v>1122396</v>
      </c>
      <c r="B2997">
        <v>2015</v>
      </c>
      <c r="C2997">
        <v>12</v>
      </c>
      <c r="D2997" t="s">
        <v>311</v>
      </c>
      <c r="E2997" t="s">
        <v>30</v>
      </c>
      <c r="F2997" t="str">
        <f t="shared" si="46"/>
        <v>1122396.EX.01.PE~Product Planning Systems (Maint)</v>
      </c>
      <c r="G2997">
        <v>930000</v>
      </c>
      <c r="H2997" t="s">
        <v>676</v>
      </c>
      <c r="I2997" t="s">
        <v>677</v>
      </c>
      <c r="M2997" t="s">
        <v>678</v>
      </c>
      <c r="N2997" s="1">
        <v>42270</v>
      </c>
      <c r="O2997" s="1">
        <v>42270</v>
      </c>
      <c r="P2997" s="1">
        <v>42270</v>
      </c>
      <c r="Q2997">
        <v>2</v>
      </c>
      <c r="R2997">
        <v>150</v>
      </c>
      <c r="S2997">
        <v>0</v>
      </c>
      <c r="T2997">
        <v>150</v>
      </c>
      <c r="U2997" t="s">
        <v>26</v>
      </c>
      <c r="V2997">
        <v>1414</v>
      </c>
    </row>
    <row r="2998" spans="1:22">
      <c r="A2998">
        <v>1122396</v>
      </c>
      <c r="B2998">
        <v>2015</v>
      </c>
      <c r="C2998">
        <v>12</v>
      </c>
      <c r="D2998" t="s">
        <v>311</v>
      </c>
      <c r="E2998" t="s">
        <v>30</v>
      </c>
      <c r="F2998" t="str">
        <f t="shared" si="46"/>
        <v>1122396.EX.01.PE~Product Planning Systems (Maint)</v>
      </c>
      <c r="G2998">
        <v>930000</v>
      </c>
      <c r="H2998" t="s">
        <v>676</v>
      </c>
      <c r="I2998" t="s">
        <v>677</v>
      </c>
      <c r="M2998" t="s">
        <v>678</v>
      </c>
      <c r="N2998" s="1">
        <v>42271</v>
      </c>
      <c r="O2998" s="1">
        <v>42271</v>
      </c>
      <c r="P2998" s="1">
        <v>42271</v>
      </c>
      <c r="Q2998">
        <v>2</v>
      </c>
      <c r="R2998">
        <v>150</v>
      </c>
      <c r="S2998">
        <v>0</v>
      </c>
      <c r="T2998">
        <v>150</v>
      </c>
      <c r="U2998" t="s">
        <v>26</v>
      </c>
      <c r="V2998">
        <v>1414</v>
      </c>
    </row>
    <row r="2999" spans="1:22">
      <c r="A2999">
        <v>1122396</v>
      </c>
      <c r="B2999">
        <v>2015</v>
      </c>
      <c r="C2999">
        <v>12</v>
      </c>
      <c r="D2999" t="s">
        <v>311</v>
      </c>
      <c r="E2999" t="s">
        <v>30</v>
      </c>
      <c r="F2999" t="str">
        <f t="shared" si="46"/>
        <v>1122396.EX.01.PE~Product Planning Systems (Maint)</v>
      </c>
      <c r="G2999">
        <v>930000</v>
      </c>
      <c r="H2999" t="s">
        <v>676</v>
      </c>
      <c r="I2999" t="s">
        <v>677</v>
      </c>
      <c r="M2999" t="s">
        <v>678</v>
      </c>
      <c r="N2999" s="1">
        <v>42272</v>
      </c>
      <c r="O2999" s="1">
        <v>42272</v>
      </c>
      <c r="P2999" s="1">
        <v>42272</v>
      </c>
      <c r="Q2999">
        <v>2</v>
      </c>
      <c r="R2999">
        <v>150</v>
      </c>
      <c r="S2999">
        <v>0</v>
      </c>
      <c r="T2999">
        <v>150</v>
      </c>
      <c r="U2999" t="s">
        <v>26</v>
      </c>
      <c r="V2999">
        <v>1414</v>
      </c>
    </row>
    <row r="3000" spans="1:22">
      <c r="A3000">
        <v>1122396</v>
      </c>
      <c r="B3000">
        <v>2015</v>
      </c>
      <c r="C3000">
        <v>12</v>
      </c>
      <c r="D3000" t="s">
        <v>311</v>
      </c>
      <c r="E3000" t="s">
        <v>30</v>
      </c>
      <c r="F3000" t="str">
        <f t="shared" si="46"/>
        <v>1122396.EX.01.PE~Product Planning Systems (Maint)</v>
      </c>
      <c r="G3000">
        <v>930000</v>
      </c>
      <c r="H3000" t="s">
        <v>676</v>
      </c>
      <c r="I3000" t="s">
        <v>677</v>
      </c>
      <c r="M3000" t="s">
        <v>678</v>
      </c>
      <c r="N3000" s="1">
        <v>42275</v>
      </c>
      <c r="O3000" s="1">
        <v>42275</v>
      </c>
      <c r="P3000" s="1">
        <v>42275</v>
      </c>
      <c r="Q3000">
        <v>2</v>
      </c>
      <c r="R3000">
        <v>150</v>
      </c>
      <c r="S3000">
        <v>0</v>
      </c>
      <c r="T3000">
        <v>150</v>
      </c>
      <c r="U3000" t="s">
        <v>26</v>
      </c>
      <c r="V3000">
        <v>1414</v>
      </c>
    </row>
    <row r="3001" spans="1:22">
      <c r="A3001">
        <v>1122396</v>
      </c>
      <c r="B3001">
        <v>2015</v>
      </c>
      <c r="C3001">
        <v>12</v>
      </c>
      <c r="D3001" t="s">
        <v>311</v>
      </c>
      <c r="E3001" t="s">
        <v>30</v>
      </c>
      <c r="F3001" t="str">
        <f t="shared" si="46"/>
        <v>1122396.EX.01.PE~Product Planning Systems (Maint)</v>
      </c>
      <c r="G3001">
        <v>930000</v>
      </c>
      <c r="H3001" t="s">
        <v>676</v>
      </c>
      <c r="I3001" t="s">
        <v>677</v>
      </c>
      <c r="M3001" t="s">
        <v>678</v>
      </c>
      <c r="N3001" s="1">
        <v>42276</v>
      </c>
      <c r="O3001" s="1">
        <v>42276</v>
      </c>
      <c r="P3001" s="1">
        <v>42276</v>
      </c>
      <c r="Q3001">
        <v>2</v>
      </c>
      <c r="R3001">
        <v>150</v>
      </c>
      <c r="S3001">
        <v>0</v>
      </c>
      <c r="T3001">
        <v>150</v>
      </c>
      <c r="U3001" t="s">
        <v>26</v>
      </c>
      <c r="V3001">
        <v>1414</v>
      </c>
    </row>
    <row r="3002" spans="1:22">
      <c r="A3002">
        <v>1122396</v>
      </c>
      <c r="B3002">
        <v>2015</v>
      </c>
      <c r="C3002">
        <v>12</v>
      </c>
      <c r="D3002" t="s">
        <v>311</v>
      </c>
      <c r="E3002" t="s">
        <v>30</v>
      </c>
      <c r="F3002" t="str">
        <f t="shared" si="46"/>
        <v>1122396.EX.01.PE~Product Planning Systems (Maint)</v>
      </c>
      <c r="G3002">
        <v>930000</v>
      </c>
      <c r="H3002" t="s">
        <v>676</v>
      </c>
      <c r="I3002" t="s">
        <v>677</v>
      </c>
      <c r="M3002" t="s">
        <v>678</v>
      </c>
      <c r="N3002" s="1">
        <v>42277</v>
      </c>
      <c r="O3002" s="1">
        <v>42277</v>
      </c>
      <c r="P3002" s="1">
        <v>42277</v>
      </c>
      <c r="Q3002">
        <v>2</v>
      </c>
      <c r="R3002">
        <v>150</v>
      </c>
      <c r="S3002">
        <v>0</v>
      </c>
      <c r="T3002">
        <v>150</v>
      </c>
      <c r="U3002" t="s">
        <v>26</v>
      </c>
      <c r="V3002">
        <v>1414</v>
      </c>
    </row>
    <row r="3003" spans="1:22">
      <c r="A3003">
        <v>1122396</v>
      </c>
      <c r="B3003">
        <v>2015</v>
      </c>
      <c r="C3003">
        <v>12</v>
      </c>
      <c r="D3003" t="s">
        <v>311</v>
      </c>
      <c r="E3003" t="s">
        <v>30</v>
      </c>
      <c r="F3003" t="str">
        <f t="shared" si="46"/>
        <v>1122396.EX.01.PE~Product Planning Systems (Maint)</v>
      </c>
      <c r="G3003">
        <v>930000</v>
      </c>
      <c r="H3003" t="s">
        <v>676</v>
      </c>
      <c r="I3003" t="s">
        <v>677</v>
      </c>
      <c r="M3003" t="s">
        <v>678</v>
      </c>
      <c r="N3003" s="1">
        <v>42278</v>
      </c>
      <c r="O3003" s="1">
        <v>42278</v>
      </c>
      <c r="P3003" s="1">
        <v>42278</v>
      </c>
      <c r="Q3003">
        <v>2</v>
      </c>
      <c r="R3003">
        <v>150</v>
      </c>
      <c r="S3003">
        <v>0</v>
      </c>
      <c r="T3003">
        <v>150</v>
      </c>
      <c r="U3003" t="s">
        <v>26</v>
      </c>
      <c r="V3003">
        <v>1414</v>
      </c>
    </row>
    <row r="3004" spans="1:22">
      <c r="A3004">
        <v>1122396</v>
      </c>
      <c r="B3004">
        <v>2015</v>
      </c>
      <c r="C3004">
        <v>12</v>
      </c>
      <c r="D3004" t="s">
        <v>311</v>
      </c>
      <c r="E3004" t="s">
        <v>30</v>
      </c>
      <c r="F3004" t="str">
        <f t="shared" si="46"/>
        <v>1122396.EX.01.PE~Product Planning Systems (Maint)</v>
      </c>
      <c r="G3004">
        <v>930000</v>
      </c>
      <c r="H3004" t="s">
        <v>676</v>
      </c>
      <c r="I3004" t="s">
        <v>677</v>
      </c>
      <c r="M3004" t="s">
        <v>678</v>
      </c>
      <c r="N3004" s="1">
        <v>42279</v>
      </c>
      <c r="O3004" s="1">
        <v>42279</v>
      </c>
      <c r="P3004" s="1">
        <v>42279</v>
      </c>
      <c r="Q3004">
        <v>2</v>
      </c>
      <c r="R3004">
        <v>150</v>
      </c>
      <c r="S3004">
        <v>0</v>
      </c>
      <c r="T3004">
        <v>150</v>
      </c>
      <c r="U3004" t="s">
        <v>26</v>
      </c>
      <c r="V3004">
        <v>1414</v>
      </c>
    </row>
    <row r="3005" spans="1:22">
      <c r="A3005">
        <v>1122396</v>
      </c>
      <c r="B3005">
        <v>2015</v>
      </c>
      <c r="C3005">
        <v>12</v>
      </c>
      <c r="D3005" t="s">
        <v>311</v>
      </c>
      <c r="E3005" t="s">
        <v>30</v>
      </c>
      <c r="F3005" t="str">
        <f t="shared" si="46"/>
        <v>1122396.EX.01.PE~Product Planning Systems (Maint)</v>
      </c>
      <c r="G3005">
        <v>930000</v>
      </c>
      <c r="H3005" t="s">
        <v>676</v>
      </c>
      <c r="I3005" t="s">
        <v>677</v>
      </c>
      <c r="M3005" t="s">
        <v>678</v>
      </c>
      <c r="N3005" s="1">
        <v>42263</v>
      </c>
      <c r="O3005" s="1">
        <v>42263</v>
      </c>
      <c r="P3005" s="1">
        <v>42263</v>
      </c>
      <c r="Q3005">
        <v>2</v>
      </c>
      <c r="R3005">
        <v>150</v>
      </c>
      <c r="S3005">
        <v>0</v>
      </c>
      <c r="T3005">
        <v>150</v>
      </c>
      <c r="U3005" t="s">
        <v>26</v>
      </c>
      <c r="V3005">
        <v>1414</v>
      </c>
    </row>
    <row r="3006" spans="1:22">
      <c r="A3006">
        <v>1122396</v>
      </c>
      <c r="B3006">
        <v>2015</v>
      </c>
      <c r="C3006">
        <v>12</v>
      </c>
      <c r="D3006" t="s">
        <v>311</v>
      </c>
      <c r="E3006" t="s">
        <v>30</v>
      </c>
      <c r="F3006" t="str">
        <f t="shared" si="46"/>
        <v>1122396.EX.01.PE~Product Planning Systems (Maint)</v>
      </c>
      <c r="G3006">
        <v>930000</v>
      </c>
      <c r="H3006" t="s">
        <v>676</v>
      </c>
      <c r="I3006" t="s">
        <v>677</v>
      </c>
      <c r="M3006" t="s">
        <v>678</v>
      </c>
      <c r="N3006" s="1">
        <v>42264</v>
      </c>
      <c r="O3006" s="1">
        <v>42264</v>
      </c>
      <c r="P3006" s="1">
        <v>42264</v>
      </c>
      <c r="Q3006">
        <v>2</v>
      </c>
      <c r="R3006">
        <v>150</v>
      </c>
      <c r="S3006">
        <v>0</v>
      </c>
      <c r="T3006">
        <v>150</v>
      </c>
      <c r="U3006" t="s">
        <v>26</v>
      </c>
      <c r="V3006">
        <v>1414</v>
      </c>
    </row>
    <row r="3007" spans="1:22">
      <c r="A3007">
        <v>1122396</v>
      </c>
      <c r="B3007">
        <v>2015</v>
      </c>
      <c r="C3007">
        <v>12</v>
      </c>
      <c r="D3007" t="s">
        <v>311</v>
      </c>
      <c r="E3007" t="s">
        <v>30</v>
      </c>
      <c r="F3007" t="str">
        <f t="shared" si="46"/>
        <v>1122396.EX.01.PE~Product Planning Systems (Maint)</v>
      </c>
      <c r="G3007">
        <v>930000</v>
      </c>
      <c r="H3007" t="s">
        <v>676</v>
      </c>
      <c r="I3007" t="s">
        <v>677</v>
      </c>
      <c r="M3007" t="s">
        <v>678</v>
      </c>
      <c r="N3007" s="1">
        <v>42240</v>
      </c>
      <c r="O3007" s="1">
        <v>42240</v>
      </c>
      <c r="P3007" s="1">
        <v>42240</v>
      </c>
      <c r="Q3007">
        <v>2</v>
      </c>
      <c r="R3007">
        <v>150</v>
      </c>
      <c r="S3007">
        <v>0</v>
      </c>
      <c r="T3007">
        <v>150</v>
      </c>
      <c r="U3007" t="s">
        <v>26</v>
      </c>
      <c r="V3007">
        <v>1414</v>
      </c>
    </row>
    <row r="3008" spans="1:22">
      <c r="A3008">
        <v>1122396</v>
      </c>
      <c r="B3008">
        <v>2015</v>
      </c>
      <c r="C3008">
        <v>12</v>
      </c>
      <c r="D3008" t="s">
        <v>311</v>
      </c>
      <c r="E3008" t="s">
        <v>30</v>
      </c>
      <c r="F3008" t="str">
        <f t="shared" si="46"/>
        <v>1122396.EX.01.PE~Product Planning Systems (Maint)</v>
      </c>
      <c r="G3008">
        <v>930000</v>
      </c>
      <c r="H3008" t="s">
        <v>676</v>
      </c>
      <c r="I3008" t="s">
        <v>677</v>
      </c>
      <c r="M3008" t="s">
        <v>678</v>
      </c>
      <c r="N3008" s="1">
        <v>42241</v>
      </c>
      <c r="O3008" s="1">
        <v>42241</v>
      </c>
      <c r="P3008" s="1">
        <v>42241</v>
      </c>
      <c r="Q3008">
        <v>2</v>
      </c>
      <c r="R3008">
        <v>150</v>
      </c>
      <c r="S3008">
        <v>0</v>
      </c>
      <c r="T3008">
        <v>150</v>
      </c>
      <c r="U3008" t="s">
        <v>26</v>
      </c>
      <c r="V3008">
        <v>1414</v>
      </c>
    </row>
    <row r="3009" spans="1:22">
      <c r="A3009">
        <v>1122396</v>
      </c>
      <c r="B3009">
        <v>2015</v>
      </c>
      <c r="C3009">
        <v>12</v>
      </c>
      <c r="D3009" t="s">
        <v>311</v>
      </c>
      <c r="E3009" t="s">
        <v>30</v>
      </c>
      <c r="F3009" t="str">
        <f t="shared" si="46"/>
        <v>1122396.EX.01.PE~Product Planning Systems (Maint)</v>
      </c>
      <c r="G3009">
        <v>930000</v>
      </c>
      <c r="H3009" t="s">
        <v>676</v>
      </c>
      <c r="I3009" t="s">
        <v>677</v>
      </c>
      <c r="M3009" t="s">
        <v>678</v>
      </c>
      <c r="N3009" s="1">
        <v>42242</v>
      </c>
      <c r="O3009" s="1">
        <v>42242</v>
      </c>
      <c r="P3009" s="1">
        <v>42242</v>
      </c>
      <c r="Q3009">
        <v>2</v>
      </c>
      <c r="R3009">
        <v>150</v>
      </c>
      <c r="S3009">
        <v>0</v>
      </c>
      <c r="T3009">
        <v>150</v>
      </c>
      <c r="U3009" t="s">
        <v>26</v>
      </c>
      <c r="V3009">
        <v>1414</v>
      </c>
    </row>
    <row r="3010" spans="1:22">
      <c r="A3010">
        <v>1122396</v>
      </c>
      <c r="B3010">
        <v>2015</v>
      </c>
      <c r="C3010">
        <v>12</v>
      </c>
      <c r="D3010" t="s">
        <v>311</v>
      </c>
      <c r="E3010" t="s">
        <v>30</v>
      </c>
      <c r="F3010" t="str">
        <f t="shared" ref="F3010:F3073" si="47">CONCATENATE(D3010, "~",E3010)</f>
        <v>1122396.EX.01.PE~Product Planning Systems (Maint)</v>
      </c>
      <c r="G3010">
        <v>930000</v>
      </c>
      <c r="H3010" t="s">
        <v>676</v>
      </c>
      <c r="I3010" t="s">
        <v>677</v>
      </c>
      <c r="M3010" t="s">
        <v>678</v>
      </c>
      <c r="N3010" s="1">
        <v>42243</v>
      </c>
      <c r="O3010" s="1">
        <v>42243</v>
      </c>
      <c r="P3010" s="1">
        <v>42243</v>
      </c>
      <c r="Q3010">
        <v>2</v>
      </c>
      <c r="R3010">
        <v>150</v>
      </c>
      <c r="S3010">
        <v>0</v>
      </c>
      <c r="T3010">
        <v>150</v>
      </c>
      <c r="U3010" t="s">
        <v>26</v>
      </c>
      <c r="V3010">
        <v>1414</v>
      </c>
    </row>
    <row r="3011" spans="1:22">
      <c r="A3011">
        <v>1122396</v>
      </c>
      <c r="B3011">
        <v>2015</v>
      </c>
      <c r="C3011">
        <v>12</v>
      </c>
      <c r="D3011" t="s">
        <v>311</v>
      </c>
      <c r="E3011" t="s">
        <v>30</v>
      </c>
      <c r="F3011" t="str">
        <f t="shared" si="47"/>
        <v>1122396.EX.01.PE~Product Planning Systems (Maint)</v>
      </c>
      <c r="G3011">
        <v>930000</v>
      </c>
      <c r="H3011" t="s">
        <v>676</v>
      </c>
      <c r="I3011" t="s">
        <v>677</v>
      </c>
      <c r="M3011" t="s">
        <v>678</v>
      </c>
      <c r="N3011" s="1">
        <v>42244</v>
      </c>
      <c r="O3011" s="1">
        <v>42244</v>
      </c>
      <c r="P3011" s="1">
        <v>42244</v>
      </c>
      <c r="Q3011">
        <v>2</v>
      </c>
      <c r="R3011">
        <v>150</v>
      </c>
      <c r="S3011">
        <v>0</v>
      </c>
      <c r="T3011">
        <v>150</v>
      </c>
      <c r="U3011" t="s">
        <v>26</v>
      </c>
      <c r="V3011">
        <v>1414</v>
      </c>
    </row>
    <row r="3012" spans="1:22">
      <c r="A3012">
        <v>1122396</v>
      </c>
      <c r="B3012">
        <v>2015</v>
      </c>
      <c r="C3012">
        <v>12</v>
      </c>
      <c r="D3012" t="s">
        <v>311</v>
      </c>
      <c r="E3012" t="s">
        <v>30</v>
      </c>
      <c r="F3012" t="str">
        <f t="shared" si="47"/>
        <v>1122396.EX.01.PE~Product Planning Systems (Maint)</v>
      </c>
      <c r="G3012">
        <v>930000</v>
      </c>
      <c r="H3012" t="s">
        <v>676</v>
      </c>
      <c r="I3012" t="s">
        <v>677</v>
      </c>
      <c r="M3012" t="s">
        <v>678</v>
      </c>
      <c r="N3012" s="1">
        <v>42247</v>
      </c>
      <c r="O3012" s="1">
        <v>42250</v>
      </c>
      <c r="P3012" s="1">
        <v>42250</v>
      </c>
      <c r="Q3012">
        <v>6</v>
      </c>
      <c r="R3012">
        <v>450</v>
      </c>
      <c r="S3012">
        <v>0</v>
      </c>
      <c r="T3012">
        <v>450</v>
      </c>
      <c r="U3012" t="s">
        <v>26</v>
      </c>
      <c r="V3012">
        <v>1414</v>
      </c>
    </row>
    <row r="3013" spans="1:22">
      <c r="A3013">
        <v>1122396</v>
      </c>
      <c r="B3013">
        <v>2015</v>
      </c>
      <c r="C3013">
        <v>12</v>
      </c>
      <c r="D3013" t="s">
        <v>311</v>
      </c>
      <c r="E3013" t="s">
        <v>30</v>
      </c>
      <c r="F3013" t="str">
        <f t="shared" si="47"/>
        <v>1122396.EX.01.PE~Product Planning Systems (Maint)</v>
      </c>
      <c r="G3013">
        <v>930000</v>
      </c>
      <c r="H3013" t="s">
        <v>676</v>
      </c>
      <c r="I3013" t="s">
        <v>677</v>
      </c>
      <c r="M3013" t="s">
        <v>678</v>
      </c>
      <c r="N3013" s="1">
        <v>42251</v>
      </c>
      <c r="O3013" s="1">
        <v>42251</v>
      </c>
      <c r="P3013" s="1">
        <v>42251</v>
      </c>
      <c r="Q3013">
        <v>2</v>
      </c>
      <c r="R3013">
        <v>150</v>
      </c>
      <c r="S3013">
        <v>0</v>
      </c>
      <c r="T3013">
        <v>150</v>
      </c>
      <c r="U3013" t="s">
        <v>26</v>
      </c>
      <c r="V3013">
        <v>1414</v>
      </c>
    </row>
    <row r="3014" spans="1:22">
      <c r="A3014">
        <v>1122396</v>
      </c>
      <c r="B3014">
        <v>2015</v>
      </c>
      <c r="C3014">
        <v>12</v>
      </c>
      <c r="D3014" t="s">
        <v>311</v>
      </c>
      <c r="E3014" t="s">
        <v>30</v>
      </c>
      <c r="F3014" t="str">
        <f t="shared" si="47"/>
        <v>1122396.EX.01.PE~Product Planning Systems (Maint)</v>
      </c>
      <c r="G3014">
        <v>930000</v>
      </c>
      <c r="H3014" t="s">
        <v>676</v>
      </c>
      <c r="I3014" t="s">
        <v>677</v>
      </c>
      <c r="M3014" t="s">
        <v>678</v>
      </c>
      <c r="N3014" s="1">
        <v>42254</v>
      </c>
      <c r="O3014" s="1">
        <v>42254</v>
      </c>
      <c r="P3014" s="1">
        <v>42254</v>
      </c>
      <c r="Q3014">
        <v>2</v>
      </c>
      <c r="R3014">
        <v>150</v>
      </c>
      <c r="S3014">
        <v>0</v>
      </c>
      <c r="T3014">
        <v>150</v>
      </c>
      <c r="U3014" t="s">
        <v>26</v>
      </c>
      <c r="V3014">
        <v>1414</v>
      </c>
    </row>
    <row r="3015" spans="1:22">
      <c r="A3015">
        <v>1122396</v>
      </c>
      <c r="B3015">
        <v>2015</v>
      </c>
      <c r="C3015">
        <v>12</v>
      </c>
      <c r="D3015" t="s">
        <v>311</v>
      </c>
      <c r="E3015" t="s">
        <v>30</v>
      </c>
      <c r="F3015" t="str">
        <f t="shared" si="47"/>
        <v>1122396.EX.01.PE~Product Planning Systems (Maint)</v>
      </c>
      <c r="G3015">
        <v>930000</v>
      </c>
      <c r="H3015" t="s">
        <v>676</v>
      </c>
      <c r="I3015" t="s">
        <v>677</v>
      </c>
      <c r="M3015" t="s">
        <v>678</v>
      </c>
      <c r="N3015" s="1">
        <v>42255</v>
      </c>
      <c r="O3015" s="1">
        <v>42255</v>
      </c>
      <c r="P3015" s="1">
        <v>42255</v>
      </c>
      <c r="Q3015">
        <v>2</v>
      </c>
      <c r="R3015">
        <v>150</v>
      </c>
      <c r="S3015">
        <v>0</v>
      </c>
      <c r="T3015">
        <v>150</v>
      </c>
      <c r="U3015" t="s">
        <v>26</v>
      </c>
      <c r="V3015">
        <v>1414</v>
      </c>
    </row>
    <row r="3016" spans="1:22">
      <c r="A3016">
        <v>1122396</v>
      </c>
      <c r="B3016">
        <v>2015</v>
      </c>
      <c r="C3016">
        <v>12</v>
      </c>
      <c r="D3016" t="s">
        <v>311</v>
      </c>
      <c r="E3016" t="s">
        <v>30</v>
      </c>
      <c r="F3016" t="str">
        <f t="shared" si="47"/>
        <v>1122396.EX.01.PE~Product Planning Systems (Maint)</v>
      </c>
      <c r="G3016">
        <v>930000</v>
      </c>
      <c r="H3016" t="s">
        <v>676</v>
      </c>
      <c r="I3016" t="s">
        <v>677</v>
      </c>
      <c r="M3016" t="s">
        <v>678</v>
      </c>
      <c r="N3016" s="1">
        <v>42256</v>
      </c>
      <c r="O3016" s="1">
        <v>42256</v>
      </c>
      <c r="P3016" s="1">
        <v>42256</v>
      </c>
      <c r="Q3016">
        <v>2</v>
      </c>
      <c r="R3016">
        <v>150</v>
      </c>
      <c r="S3016">
        <v>0</v>
      </c>
      <c r="T3016">
        <v>150</v>
      </c>
      <c r="U3016" t="s">
        <v>26</v>
      </c>
      <c r="V3016">
        <v>1414</v>
      </c>
    </row>
    <row r="3017" spans="1:22">
      <c r="A3017">
        <v>1122396</v>
      </c>
      <c r="B3017">
        <v>2015</v>
      </c>
      <c r="C3017">
        <v>12</v>
      </c>
      <c r="D3017" t="s">
        <v>311</v>
      </c>
      <c r="E3017" t="s">
        <v>30</v>
      </c>
      <c r="F3017" t="str">
        <f t="shared" si="47"/>
        <v>1122396.EX.01.PE~Product Planning Systems (Maint)</v>
      </c>
      <c r="G3017">
        <v>930000</v>
      </c>
      <c r="H3017" t="s">
        <v>676</v>
      </c>
      <c r="I3017" t="s">
        <v>677</v>
      </c>
      <c r="M3017" t="s">
        <v>678</v>
      </c>
      <c r="N3017" s="1">
        <v>42257</v>
      </c>
      <c r="O3017" s="1">
        <v>42257</v>
      </c>
      <c r="P3017" s="1">
        <v>42257</v>
      </c>
      <c r="Q3017">
        <v>2</v>
      </c>
      <c r="R3017">
        <v>150</v>
      </c>
      <c r="S3017">
        <v>0</v>
      </c>
      <c r="T3017">
        <v>150</v>
      </c>
      <c r="U3017" t="s">
        <v>26</v>
      </c>
      <c r="V3017">
        <v>1414</v>
      </c>
    </row>
    <row r="3018" spans="1:22">
      <c r="A3018">
        <v>1122396</v>
      </c>
      <c r="B3018">
        <v>2015</v>
      </c>
      <c r="C3018">
        <v>12</v>
      </c>
      <c r="D3018" t="s">
        <v>311</v>
      </c>
      <c r="E3018" t="s">
        <v>30</v>
      </c>
      <c r="F3018" t="str">
        <f t="shared" si="47"/>
        <v>1122396.EX.01.PE~Product Planning Systems (Maint)</v>
      </c>
      <c r="G3018">
        <v>930000</v>
      </c>
      <c r="H3018" t="s">
        <v>676</v>
      </c>
      <c r="I3018" t="s">
        <v>677</v>
      </c>
      <c r="M3018" t="s">
        <v>678</v>
      </c>
      <c r="N3018" s="1">
        <v>42255</v>
      </c>
      <c r="O3018" s="1">
        <v>42257</v>
      </c>
      <c r="P3018" s="1">
        <v>42257</v>
      </c>
      <c r="Q3018">
        <v>-6</v>
      </c>
      <c r="R3018">
        <v>-450</v>
      </c>
      <c r="S3018">
        <v>0</v>
      </c>
      <c r="T3018">
        <v>-450</v>
      </c>
      <c r="U3018" t="s">
        <v>26</v>
      </c>
      <c r="V3018">
        <v>1414</v>
      </c>
    </row>
    <row r="3019" spans="1:22">
      <c r="A3019">
        <v>1122396</v>
      </c>
      <c r="B3019">
        <v>2015</v>
      </c>
      <c r="C3019">
        <v>12</v>
      </c>
      <c r="D3019" t="s">
        <v>311</v>
      </c>
      <c r="E3019" t="s">
        <v>30</v>
      </c>
      <c r="F3019" t="str">
        <f t="shared" si="47"/>
        <v>1122396.EX.01.PE~Product Planning Systems (Maint)</v>
      </c>
      <c r="G3019">
        <v>930000</v>
      </c>
      <c r="H3019" t="s">
        <v>676</v>
      </c>
      <c r="I3019" t="s">
        <v>677</v>
      </c>
      <c r="M3019" t="s">
        <v>678</v>
      </c>
      <c r="N3019" s="1">
        <v>42265</v>
      </c>
      <c r="O3019" s="1">
        <v>42265</v>
      </c>
      <c r="P3019" s="1">
        <v>42265</v>
      </c>
      <c r="Q3019">
        <v>2</v>
      </c>
      <c r="R3019">
        <v>150</v>
      </c>
      <c r="S3019">
        <v>0</v>
      </c>
      <c r="T3019">
        <v>150</v>
      </c>
      <c r="U3019" t="s">
        <v>26</v>
      </c>
      <c r="V3019">
        <v>1414</v>
      </c>
    </row>
    <row r="3020" spans="1:22">
      <c r="A3020">
        <v>1122396</v>
      </c>
      <c r="B3020">
        <v>2015</v>
      </c>
      <c r="C3020">
        <v>12</v>
      </c>
      <c r="D3020" t="s">
        <v>311</v>
      </c>
      <c r="E3020" t="s">
        <v>30</v>
      </c>
      <c r="F3020" t="str">
        <f t="shared" si="47"/>
        <v>1122396.EX.01.PE~Product Planning Systems (Maint)</v>
      </c>
      <c r="G3020">
        <v>930000</v>
      </c>
      <c r="H3020" t="s">
        <v>676</v>
      </c>
      <c r="I3020" t="s">
        <v>677</v>
      </c>
      <c r="M3020" t="s">
        <v>678</v>
      </c>
      <c r="N3020" s="1">
        <v>42258</v>
      </c>
      <c r="O3020" s="1">
        <v>42258</v>
      </c>
      <c r="P3020" s="1">
        <v>42258</v>
      </c>
      <c r="Q3020">
        <v>2</v>
      </c>
      <c r="R3020">
        <v>150</v>
      </c>
      <c r="S3020">
        <v>0</v>
      </c>
      <c r="T3020">
        <v>150</v>
      </c>
      <c r="U3020" t="s">
        <v>26</v>
      </c>
      <c r="V3020">
        <v>1414</v>
      </c>
    </row>
    <row r="3021" spans="1:22">
      <c r="A3021">
        <v>1122396</v>
      </c>
      <c r="B3021">
        <v>2015</v>
      </c>
      <c r="C3021">
        <v>12</v>
      </c>
      <c r="D3021" t="s">
        <v>311</v>
      </c>
      <c r="E3021" t="s">
        <v>30</v>
      </c>
      <c r="F3021" t="str">
        <f t="shared" si="47"/>
        <v>1122396.EX.01.PE~Product Planning Systems (Maint)</v>
      </c>
      <c r="G3021">
        <v>930000</v>
      </c>
      <c r="H3021" t="s">
        <v>676</v>
      </c>
      <c r="I3021" t="s">
        <v>677</v>
      </c>
      <c r="M3021" t="s">
        <v>678</v>
      </c>
      <c r="N3021" s="1">
        <v>42261</v>
      </c>
      <c r="O3021" s="1">
        <v>42261</v>
      </c>
      <c r="P3021" s="1">
        <v>42261</v>
      </c>
      <c r="Q3021">
        <v>2</v>
      </c>
      <c r="R3021">
        <v>150</v>
      </c>
      <c r="S3021">
        <v>0</v>
      </c>
      <c r="T3021">
        <v>150</v>
      </c>
      <c r="U3021" t="s">
        <v>26</v>
      </c>
      <c r="V3021">
        <v>1414</v>
      </c>
    </row>
    <row r="3022" spans="1:22">
      <c r="A3022">
        <v>1122396</v>
      </c>
      <c r="B3022">
        <v>2015</v>
      </c>
      <c r="C3022">
        <v>12</v>
      </c>
      <c r="D3022" t="s">
        <v>311</v>
      </c>
      <c r="E3022" t="s">
        <v>30</v>
      </c>
      <c r="F3022" t="str">
        <f t="shared" si="47"/>
        <v>1122396.EX.01.PE~Product Planning Systems (Maint)</v>
      </c>
      <c r="G3022">
        <v>930000</v>
      </c>
      <c r="H3022" t="s">
        <v>676</v>
      </c>
      <c r="I3022" t="s">
        <v>677</v>
      </c>
      <c r="M3022" t="s">
        <v>678</v>
      </c>
      <c r="N3022" s="1">
        <v>42262</v>
      </c>
      <c r="O3022" s="1">
        <v>42262</v>
      </c>
      <c r="P3022" s="1">
        <v>42262</v>
      </c>
      <c r="Q3022">
        <v>2</v>
      </c>
      <c r="R3022">
        <v>150</v>
      </c>
      <c r="S3022">
        <v>0</v>
      </c>
      <c r="T3022">
        <v>150</v>
      </c>
      <c r="U3022" t="s">
        <v>26</v>
      </c>
      <c r="V3022">
        <v>1414</v>
      </c>
    </row>
    <row r="3023" spans="1:22">
      <c r="A3023">
        <v>1122396</v>
      </c>
      <c r="B3023">
        <v>2015</v>
      </c>
      <c r="C3023">
        <v>12</v>
      </c>
      <c r="D3023" t="s">
        <v>311</v>
      </c>
      <c r="E3023" t="s">
        <v>30</v>
      </c>
      <c r="F3023" t="str">
        <f t="shared" si="47"/>
        <v>1122396.EX.01.PE~Product Planning Systems (Maint)</v>
      </c>
      <c r="G3023">
        <v>930000</v>
      </c>
      <c r="H3023" t="s">
        <v>676</v>
      </c>
      <c r="I3023" t="s">
        <v>692</v>
      </c>
      <c r="M3023" t="s">
        <v>678</v>
      </c>
      <c r="N3023" s="1">
        <v>42268</v>
      </c>
      <c r="O3023" s="1">
        <v>42268</v>
      </c>
      <c r="P3023" s="1">
        <v>42268</v>
      </c>
      <c r="Q3023">
        <v>2</v>
      </c>
      <c r="R3023">
        <v>150</v>
      </c>
      <c r="S3023">
        <v>0</v>
      </c>
      <c r="T3023">
        <v>150</v>
      </c>
      <c r="U3023" t="s">
        <v>26</v>
      </c>
      <c r="V3023">
        <v>1414</v>
      </c>
    </row>
    <row r="3024" spans="1:22">
      <c r="A3024">
        <v>1122396</v>
      </c>
      <c r="B3024">
        <v>2015</v>
      </c>
      <c r="C3024">
        <v>12</v>
      </c>
      <c r="D3024" t="s">
        <v>311</v>
      </c>
      <c r="E3024" t="s">
        <v>30</v>
      </c>
      <c r="F3024" t="str">
        <f t="shared" si="47"/>
        <v>1122396.EX.01.PE~Product Planning Systems (Maint)</v>
      </c>
      <c r="G3024">
        <v>930000</v>
      </c>
      <c r="H3024" t="s">
        <v>676</v>
      </c>
      <c r="I3024" t="s">
        <v>692</v>
      </c>
      <c r="M3024" t="s">
        <v>678</v>
      </c>
      <c r="N3024" s="1">
        <v>42269</v>
      </c>
      <c r="O3024" s="1">
        <v>42269</v>
      </c>
      <c r="P3024" s="1">
        <v>42269</v>
      </c>
      <c r="Q3024">
        <v>2</v>
      </c>
      <c r="R3024">
        <v>150</v>
      </c>
      <c r="S3024">
        <v>0</v>
      </c>
      <c r="T3024">
        <v>150</v>
      </c>
      <c r="U3024" t="s">
        <v>26</v>
      </c>
      <c r="V3024">
        <v>1414</v>
      </c>
    </row>
    <row r="3025" spans="1:22">
      <c r="A3025">
        <v>1122396</v>
      </c>
      <c r="B3025">
        <v>2015</v>
      </c>
      <c r="C3025">
        <v>12</v>
      </c>
      <c r="D3025" t="s">
        <v>311</v>
      </c>
      <c r="E3025" t="s">
        <v>30</v>
      </c>
      <c r="F3025" t="str">
        <f t="shared" si="47"/>
        <v>1122396.EX.01.PE~Product Planning Systems (Maint)</v>
      </c>
      <c r="G3025">
        <v>930000</v>
      </c>
      <c r="H3025" t="s">
        <v>676</v>
      </c>
      <c r="I3025" t="s">
        <v>692</v>
      </c>
      <c r="M3025" t="s">
        <v>678</v>
      </c>
      <c r="N3025" s="1">
        <v>42270</v>
      </c>
      <c r="O3025" s="1">
        <v>42270</v>
      </c>
      <c r="P3025" s="1">
        <v>42270</v>
      </c>
      <c r="Q3025">
        <v>2</v>
      </c>
      <c r="R3025">
        <v>150</v>
      </c>
      <c r="S3025">
        <v>0</v>
      </c>
      <c r="T3025">
        <v>150</v>
      </c>
      <c r="U3025" t="s">
        <v>26</v>
      </c>
      <c r="V3025">
        <v>1414</v>
      </c>
    </row>
    <row r="3026" spans="1:22">
      <c r="A3026">
        <v>1122396</v>
      </c>
      <c r="B3026">
        <v>2015</v>
      </c>
      <c r="C3026">
        <v>12</v>
      </c>
      <c r="D3026" t="s">
        <v>311</v>
      </c>
      <c r="E3026" t="s">
        <v>30</v>
      </c>
      <c r="F3026" t="str">
        <f t="shared" si="47"/>
        <v>1122396.EX.01.PE~Product Planning Systems (Maint)</v>
      </c>
      <c r="G3026">
        <v>930000</v>
      </c>
      <c r="H3026" t="s">
        <v>676</v>
      </c>
      <c r="I3026" t="s">
        <v>693</v>
      </c>
      <c r="M3026" t="s">
        <v>678</v>
      </c>
      <c r="N3026" s="1">
        <v>42270</v>
      </c>
      <c r="O3026" s="1">
        <v>42270</v>
      </c>
      <c r="P3026" s="1">
        <v>42270</v>
      </c>
      <c r="Q3026">
        <v>8</v>
      </c>
      <c r="R3026">
        <v>600</v>
      </c>
      <c r="S3026">
        <v>0</v>
      </c>
      <c r="T3026">
        <v>600</v>
      </c>
      <c r="U3026" t="s">
        <v>26</v>
      </c>
      <c r="V3026">
        <v>1414</v>
      </c>
    </row>
    <row r="3027" spans="1:22">
      <c r="A3027">
        <v>1122396</v>
      </c>
      <c r="B3027">
        <v>2015</v>
      </c>
      <c r="C3027">
        <v>12</v>
      </c>
      <c r="D3027" t="s">
        <v>311</v>
      </c>
      <c r="E3027" t="s">
        <v>30</v>
      </c>
      <c r="F3027" t="str">
        <f t="shared" si="47"/>
        <v>1122396.EX.01.PE~Product Planning Systems (Maint)</v>
      </c>
      <c r="G3027">
        <v>930000</v>
      </c>
      <c r="H3027" t="s">
        <v>676</v>
      </c>
      <c r="I3027" t="s">
        <v>692</v>
      </c>
      <c r="M3027" t="s">
        <v>678</v>
      </c>
      <c r="N3027" s="1">
        <v>42271</v>
      </c>
      <c r="O3027" s="1">
        <v>42271</v>
      </c>
      <c r="P3027" s="1">
        <v>42271</v>
      </c>
      <c r="Q3027">
        <v>2</v>
      </c>
      <c r="R3027">
        <v>150</v>
      </c>
      <c r="S3027">
        <v>0</v>
      </c>
      <c r="T3027">
        <v>150</v>
      </c>
      <c r="U3027" t="s">
        <v>26</v>
      </c>
      <c r="V3027">
        <v>1414</v>
      </c>
    </row>
    <row r="3028" spans="1:22">
      <c r="A3028">
        <v>1122396</v>
      </c>
      <c r="B3028">
        <v>2015</v>
      </c>
      <c r="C3028">
        <v>12</v>
      </c>
      <c r="D3028" t="s">
        <v>311</v>
      </c>
      <c r="E3028" t="s">
        <v>30</v>
      </c>
      <c r="F3028" t="str">
        <f t="shared" si="47"/>
        <v>1122396.EX.01.PE~Product Planning Systems (Maint)</v>
      </c>
      <c r="G3028">
        <v>930000</v>
      </c>
      <c r="H3028" t="s">
        <v>676</v>
      </c>
      <c r="I3028" t="s">
        <v>692</v>
      </c>
      <c r="M3028" t="s">
        <v>678</v>
      </c>
      <c r="N3028" s="1">
        <v>42272</v>
      </c>
      <c r="O3028" s="1">
        <v>42272</v>
      </c>
      <c r="P3028" s="1">
        <v>42272</v>
      </c>
      <c r="Q3028">
        <v>2</v>
      </c>
      <c r="R3028">
        <v>150</v>
      </c>
      <c r="S3028">
        <v>0</v>
      </c>
      <c r="T3028">
        <v>150</v>
      </c>
      <c r="U3028" t="s">
        <v>26</v>
      </c>
      <c r="V3028">
        <v>1414</v>
      </c>
    </row>
    <row r="3029" spans="1:22">
      <c r="A3029">
        <v>1122396</v>
      </c>
      <c r="B3029">
        <v>2015</v>
      </c>
      <c r="C3029">
        <v>12</v>
      </c>
      <c r="D3029" t="s">
        <v>311</v>
      </c>
      <c r="E3029" t="s">
        <v>30</v>
      </c>
      <c r="F3029" t="str">
        <f t="shared" si="47"/>
        <v>1122396.EX.01.PE~Product Planning Systems (Maint)</v>
      </c>
      <c r="G3029">
        <v>930000</v>
      </c>
      <c r="H3029" t="s">
        <v>676</v>
      </c>
      <c r="I3029" t="s">
        <v>693</v>
      </c>
      <c r="M3029" t="s">
        <v>678</v>
      </c>
      <c r="N3029" s="1">
        <v>42272</v>
      </c>
      <c r="O3029" s="1">
        <v>42272</v>
      </c>
      <c r="P3029" s="1">
        <v>42272</v>
      </c>
      <c r="Q3029">
        <v>4</v>
      </c>
      <c r="R3029">
        <v>300</v>
      </c>
      <c r="S3029">
        <v>0</v>
      </c>
      <c r="T3029">
        <v>300</v>
      </c>
      <c r="U3029" t="s">
        <v>26</v>
      </c>
      <c r="V3029">
        <v>1414</v>
      </c>
    </row>
    <row r="3030" spans="1:22">
      <c r="A3030">
        <v>1122396</v>
      </c>
      <c r="B3030">
        <v>2015</v>
      </c>
      <c r="C3030">
        <v>12</v>
      </c>
      <c r="D3030" t="s">
        <v>311</v>
      </c>
      <c r="E3030" t="s">
        <v>30</v>
      </c>
      <c r="F3030" t="str">
        <f t="shared" si="47"/>
        <v>1122396.EX.01.PE~Product Planning Systems (Maint)</v>
      </c>
      <c r="G3030">
        <v>930000</v>
      </c>
      <c r="H3030" t="s">
        <v>676</v>
      </c>
      <c r="I3030" t="s">
        <v>692</v>
      </c>
      <c r="M3030" t="s">
        <v>678</v>
      </c>
      <c r="N3030" s="1">
        <v>42275</v>
      </c>
      <c r="O3030" s="1">
        <v>42275</v>
      </c>
      <c r="P3030" s="1">
        <v>42275</v>
      </c>
      <c r="Q3030">
        <v>2</v>
      </c>
      <c r="R3030">
        <v>150</v>
      </c>
      <c r="S3030">
        <v>0</v>
      </c>
      <c r="T3030">
        <v>150</v>
      </c>
      <c r="U3030" t="s">
        <v>26</v>
      </c>
      <c r="V3030">
        <v>1414</v>
      </c>
    </row>
    <row r="3031" spans="1:22">
      <c r="A3031">
        <v>1122396</v>
      </c>
      <c r="B3031">
        <v>2015</v>
      </c>
      <c r="C3031">
        <v>12</v>
      </c>
      <c r="D3031" t="s">
        <v>311</v>
      </c>
      <c r="E3031" t="s">
        <v>30</v>
      </c>
      <c r="F3031" t="str">
        <f t="shared" si="47"/>
        <v>1122396.EX.01.PE~Product Planning Systems (Maint)</v>
      </c>
      <c r="G3031">
        <v>930000</v>
      </c>
      <c r="H3031" t="s">
        <v>676</v>
      </c>
      <c r="I3031" t="s">
        <v>692</v>
      </c>
      <c r="M3031" t="s">
        <v>678</v>
      </c>
      <c r="N3031" s="1">
        <v>42276</v>
      </c>
      <c r="O3031" s="1">
        <v>42276</v>
      </c>
      <c r="P3031" s="1">
        <v>42276</v>
      </c>
      <c r="Q3031">
        <v>2</v>
      </c>
      <c r="R3031">
        <v>150</v>
      </c>
      <c r="S3031">
        <v>0</v>
      </c>
      <c r="T3031">
        <v>150</v>
      </c>
      <c r="U3031" t="s">
        <v>26</v>
      </c>
      <c r="V3031">
        <v>1414</v>
      </c>
    </row>
    <row r="3032" spans="1:22">
      <c r="A3032">
        <v>1122396</v>
      </c>
      <c r="B3032">
        <v>2015</v>
      </c>
      <c r="C3032">
        <v>12</v>
      </c>
      <c r="D3032" t="s">
        <v>311</v>
      </c>
      <c r="E3032" t="s">
        <v>30</v>
      </c>
      <c r="F3032" t="str">
        <f t="shared" si="47"/>
        <v>1122396.EX.01.PE~Product Planning Systems (Maint)</v>
      </c>
      <c r="G3032">
        <v>930000</v>
      </c>
      <c r="H3032" t="s">
        <v>676</v>
      </c>
      <c r="I3032" t="s">
        <v>692</v>
      </c>
      <c r="M3032" t="s">
        <v>678</v>
      </c>
      <c r="N3032" s="1">
        <v>42277</v>
      </c>
      <c r="O3032" s="1">
        <v>42277</v>
      </c>
      <c r="P3032" s="1">
        <v>42277</v>
      </c>
      <c r="Q3032">
        <v>2</v>
      </c>
      <c r="R3032">
        <v>150</v>
      </c>
      <c r="S3032">
        <v>0</v>
      </c>
      <c r="T3032">
        <v>150</v>
      </c>
      <c r="U3032" t="s">
        <v>26</v>
      </c>
      <c r="V3032">
        <v>1414</v>
      </c>
    </row>
    <row r="3033" spans="1:22">
      <c r="A3033">
        <v>1122396</v>
      </c>
      <c r="B3033">
        <v>2015</v>
      </c>
      <c r="C3033">
        <v>12</v>
      </c>
      <c r="D3033" t="s">
        <v>311</v>
      </c>
      <c r="E3033" t="s">
        <v>30</v>
      </c>
      <c r="F3033" t="str">
        <f t="shared" si="47"/>
        <v>1122396.EX.01.PE~Product Planning Systems (Maint)</v>
      </c>
      <c r="G3033">
        <v>930000</v>
      </c>
      <c r="H3033" t="s">
        <v>676</v>
      </c>
      <c r="I3033" t="s">
        <v>693</v>
      </c>
      <c r="M3033" t="s">
        <v>678</v>
      </c>
      <c r="N3033" s="1">
        <v>42277</v>
      </c>
      <c r="O3033" s="1">
        <v>42277</v>
      </c>
      <c r="P3033" s="1">
        <v>42277</v>
      </c>
      <c r="Q3033">
        <v>8</v>
      </c>
      <c r="R3033">
        <v>600</v>
      </c>
      <c r="S3033">
        <v>0</v>
      </c>
      <c r="T3033">
        <v>600</v>
      </c>
      <c r="U3033" t="s">
        <v>26</v>
      </c>
      <c r="V3033">
        <v>1414</v>
      </c>
    </row>
    <row r="3034" spans="1:22">
      <c r="A3034">
        <v>1122396</v>
      </c>
      <c r="B3034">
        <v>2015</v>
      </c>
      <c r="C3034">
        <v>12</v>
      </c>
      <c r="D3034" t="s">
        <v>311</v>
      </c>
      <c r="E3034" t="s">
        <v>30</v>
      </c>
      <c r="F3034" t="str">
        <f t="shared" si="47"/>
        <v>1122396.EX.01.PE~Product Planning Systems (Maint)</v>
      </c>
      <c r="G3034">
        <v>930000</v>
      </c>
      <c r="H3034" t="s">
        <v>676</v>
      </c>
      <c r="I3034" t="s">
        <v>692</v>
      </c>
      <c r="M3034" t="s">
        <v>678</v>
      </c>
      <c r="N3034" s="1">
        <v>42278</v>
      </c>
      <c r="O3034" s="1">
        <v>42278</v>
      </c>
      <c r="P3034" s="1">
        <v>42278</v>
      </c>
      <c r="Q3034">
        <v>2</v>
      </c>
      <c r="R3034">
        <v>150</v>
      </c>
      <c r="S3034">
        <v>0</v>
      </c>
      <c r="T3034">
        <v>150</v>
      </c>
      <c r="U3034" t="s">
        <v>26</v>
      </c>
      <c r="V3034">
        <v>1414</v>
      </c>
    </row>
    <row r="3035" spans="1:22">
      <c r="A3035">
        <v>1122396</v>
      </c>
      <c r="B3035">
        <v>2015</v>
      </c>
      <c r="C3035">
        <v>12</v>
      </c>
      <c r="D3035" t="s">
        <v>311</v>
      </c>
      <c r="E3035" t="s">
        <v>30</v>
      </c>
      <c r="F3035" t="str">
        <f t="shared" si="47"/>
        <v>1122396.EX.01.PE~Product Planning Systems (Maint)</v>
      </c>
      <c r="G3035">
        <v>930000</v>
      </c>
      <c r="H3035" t="s">
        <v>676</v>
      </c>
      <c r="I3035" t="s">
        <v>692</v>
      </c>
      <c r="M3035" t="s">
        <v>678</v>
      </c>
      <c r="N3035" s="1">
        <v>42279</v>
      </c>
      <c r="O3035" s="1">
        <v>42279</v>
      </c>
      <c r="P3035" s="1">
        <v>42279</v>
      </c>
      <c r="Q3035">
        <v>2</v>
      </c>
      <c r="R3035">
        <v>150</v>
      </c>
      <c r="S3035">
        <v>0</v>
      </c>
      <c r="T3035">
        <v>150</v>
      </c>
      <c r="U3035" t="s">
        <v>26</v>
      </c>
      <c r="V3035">
        <v>1414</v>
      </c>
    </row>
    <row r="3036" spans="1:22">
      <c r="A3036">
        <v>1122396</v>
      </c>
      <c r="B3036">
        <v>2015</v>
      </c>
      <c r="C3036">
        <v>12</v>
      </c>
      <c r="D3036" t="s">
        <v>311</v>
      </c>
      <c r="E3036" t="s">
        <v>30</v>
      </c>
      <c r="F3036" t="str">
        <f t="shared" si="47"/>
        <v>1122396.EX.01.PE~Product Planning Systems (Maint)</v>
      </c>
      <c r="G3036">
        <v>930000</v>
      </c>
      <c r="H3036" t="s">
        <v>676</v>
      </c>
      <c r="I3036" t="s">
        <v>693</v>
      </c>
      <c r="M3036" t="s">
        <v>678</v>
      </c>
      <c r="N3036" s="1">
        <v>42279</v>
      </c>
      <c r="O3036" s="1">
        <v>42279</v>
      </c>
      <c r="P3036" s="1">
        <v>42279</v>
      </c>
      <c r="Q3036">
        <v>4</v>
      </c>
      <c r="R3036">
        <v>300</v>
      </c>
      <c r="S3036">
        <v>0</v>
      </c>
      <c r="T3036">
        <v>300</v>
      </c>
      <c r="U3036" t="s">
        <v>26</v>
      </c>
      <c r="V3036">
        <v>1414</v>
      </c>
    </row>
    <row r="3037" spans="1:22">
      <c r="A3037">
        <v>1122396</v>
      </c>
      <c r="B3037">
        <v>2015</v>
      </c>
      <c r="C3037">
        <v>12</v>
      </c>
      <c r="D3037" t="s">
        <v>311</v>
      </c>
      <c r="E3037" t="s">
        <v>30</v>
      </c>
      <c r="F3037" t="str">
        <f t="shared" si="47"/>
        <v>1122396.EX.01.PE~Product Planning Systems (Maint)</v>
      </c>
      <c r="G3037">
        <v>930000</v>
      </c>
      <c r="H3037" t="s">
        <v>676</v>
      </c>
      <c r="I3037" t="s">
        <v>692</v>
      </c>
      <c r="M3037" t="s">
        <v>678</v>
      </c>
      <c r="N3037" s="1">
        <v>42263</v>
      </c>
      <c r="O3037" s="1">
        <v>42263</v>
      </c>
      <c r="P3037" s="1">
        <v>42263</v>
      </c>
      <c r="Q3037">
        <v>2</v>
      </c>
      <c r="R3037">
        <v>150</v>
      </c>
      <c r="S3037">
        <v>0</v>
      </c>
      <c r="T3037">
        <v>150</v>
      </c>
      <c r="U3037" t="s">
        <v>26</v>
      </c>
      <c r="V3037">
        <v>1414</v>
      </c>
    </row>
    <row r="3038" spans="1:22">
      <c r="A3038">
        <v>1122396</v>
      </c>
      <c r="B3038">
        <v>2015</v>
      </c>
      <c r="C3038">
        <v>12</v>
      </c>
      <c r="D3038" t="s">
        <v>311</v>
      </c>
      <c r="E3038" t="s">
        <v>30</v>
      </c>
      <c r="F3038" t="str">
        <f t="shared" si="47"/>
        <v>1122396.EX.01.PE~Product Planning Systems (Maint)</v>
      </c>
      <c r="G3038">
        <v>930000</v>
      </c>
      <c r="H3038" t="s">
        <v>676</v>
      </c>
      <c r="I3038" t="s">
        <v>693</v>
      </c>
      <c r="M3038" t="s">
        <v>678</v>
      </c>
      <c r="N3038" s="1">
        <v>42263</v>
      </c>
      <c r="O3038" s="1">
        <v>42263</v>
      </c>
      <c r="P3038" s="1">
        <v>42263</v>
      </c>
      <c r="Q3038">
        <v>8</v>
      </c>
      <c r="R3038">
        <v>600</v>
      </c>
      <c r="S3038">
        <v>0</v>
      </c>
      <c r="T3038">
        <v>600</v>
      </c>
      <c r="U3038" t="s">
        <v>26</v>
      </c>
      <c r="V3038">
        <v>1414</v>
      </c>
    </row>
    <row r="3039" spans="1:22">
      <c r="A3039">
        <v>1122396</v>
      </c>
      <c r="B3039">
        <v>2015</v>
      </c>
      <c r="C3039">
        <v>12</v>
      </c>
      <c r="D3039" t="s">
        <v>311</v>
      </c>
      <c r="E3039" t="s">
        <v>30</v>
      </c>
      <c r="F3039" t="str">
        <f t="shared" si="47"/>
        <v>1122396.EX.01.PE~Product Planning Systems (Maint)</v>
      </c>
      <c r="G3039">
        <v>930000</v>
      </c>
      <c r="H3039" t="s">
        <v>676</v>
      </c>
      <c r="I3039" t="s">
        <v>692</v>
      </c>
      <c r="M3039" t="s">
        <v>678</v>
      </c>
      <c r="N3039" s="1">
        <v>42264</v>
      </c>
      <c r="O3039" s="1">
        <v>42264</v>
      </c>
      <c r="P3039" s="1">
        <v>42264</v>
      </c>
      <c r="Q3039">
        <v>2</v>
      </c>
      <c r="R3039">
        <v>150</v>
      </c>
      <c r="S3039">
        <v>0</v>
      </c>
      <c r="T3039">
        <v>150</v>
      </c>
      <c r="U3039" t="s">
        <v>26</v>
      </c>
      <c r="V3039">
        <v>1414</v>
      </c>
    </row>
    <row r="3040" spans="1:22">
      <c r="A3040">
        <v>1122396</v>
      </c>
      <c r="B3040">
        <v>2015</v>
      </c>
      <c r="C3040">
        <v>12</v>
      </c>
      <c r="D3040" t="s">
        <v>311</v>
      </c>
      <c r="E3040" t="s">
        <v>30</v>
      </c>
      <c r="F3040" t="str">
        <f t="shared" si="47"/>
        <v>1122396.EX.01.PE~Product Planning Systems (Maint)</v>
      </c>
      <c r="G3040">
        <v>930000</v>
      </c>
      <c r="H3040" t="s">
        <v>676</v>
      </c>
      <c r="I3040" t="s">
        <v>692</v>
      </c>
      <c r="M3040" t="s">
        <v>678</v>
      </c>
      <c r="N3040" s="1">
        <v>42240</v>
      </c>
      <c r="O3040" s="1">
        <v>42240</v>
      </c>
      <c r="P3040" s="1">
        <v>42240</v>
      </c>
      <c r="Q3040">
        <v>2</v>
      </c>
      <c r="R3040">
        <v>150</v>
      </c>
      <c r="S3040">
        <v>0</v>
      </c>
      <c r="T3040">
        <v>150</v>
      </c>
      <c r="U3040" t="s">
        <v>26</v>
      </c>
      <c r="V3040">
        <v>1414</v>
      </c>
    </row>
    <row r="3041" spans="1:22">
      <c r="A3041">
        <v>1122396</v>
      </c>
      <c r="B3041">
        <v>2015</v>
      </c>
      <c r="C3041">
        <v>12</v>
      </c>
      <c r="D3041" t="s">
        <v>311</v>
      </c>
      <c r="E3041" t="s">
        <v>30</v>
      </c>
      <c r="F3041" t="str">
        <f t="shared" si="47"/>
        <v>1122396.EX.01.PE~Product Planning Systems (Maint)</v>
      </c>
      <c r="G3041">
        <v>930000</v>
      </c>
      <c r="H3041" t="s">
        <v>676</v>
      </c>
      <c r="I3041" t="s">
        <v>692</v>
      </c>
      <c r="M3041" t="s">
        <v>678</v>
      </c>
      <c r="N3041" s="1">
        <v>42241</v>
      </c>
      <c r="O3041" s="1">
        <v>42241</v>
      </c>
      <c r="P3041" s="1">
        <v>42241</v>
      </c>
      <c r="Q3041">
        <v>2</v>
      </c>
      <c r="R3041">
        <v>150</v>
      </c>
      <c r="S3041">
        <v>0</v>
      </c>
      <c r="T3041">
        <v>150</v>
      </c>
      <c r="U3041" t="s">
        <v>26</v>
      </c>
      <c r="V3041">
        <v>1414</v>
      </c>
    </row>
    <row r="3042" spans="1:22">
      <c r="A3042">
        <v>1122396</v>
      </c>
      <c r="B3042">
        <v>2015</v>
      </c>
      <c r="C3042">
        <v>12</v>
      </c>
      <c r="D3042" t="s">
        <v>311</v>
      </c>
      <c r="E3042" t="s">
        <v>30</v>
      </c>
      <c r="F3042" t="str">
        <f t="shared" si="47"/>
        <v>1122396.EX.01.PE~Product Planning Systems (Maint)</v>
      </c>
      <c r="G3042">
        <v>930000</v>
      </c>
      <c r="H3042" t="s">
        <v>676</v>
      </c>
      <c r="I3042" t="s">
        <v>692</v>
      </c>
      <c r="M3042" t="s">
        <v>678</v>
      </c>
      <c r="N3042" s="1">
        <v>42242</v>
      </c>
      <c r="O3042" s="1">
        <v>42242</v>
      </c>
      <c r="P3042" s="1">
        <v>42242</v>
      </c>
      <c r="Q3042">
        <v>2</v>
      </c>
      <c r="R3042">
        <v>150</v>
      </c>
      <c r="S3042">
        <v>0</v>
      </c>
      <c r="T3042">
        <v>150</v>
      </c>
      <c r="U3042" t="s">
        <v>26</v>
      </c>
      <c r="V3042">
        <v>1414</v>
      </c>
    </row>
    <row r="3043" spans="1:22">
      <c r="A3043">
        <v>1122396</v>
      </c>
      <c r="B3043">
        <v>2015</v>
      </c>
      <c r="C3043">
        <v>12</v>
      </c>
      <c r="D3043" t="s">
        <v>311</v>
      </c>
      <c r="E3043" t="s">
        <v>30</v>
      </c>
      <c r="F3043" t="str">
        <f t="shared" si="47"/>
        <v>1122396.EX.01.PE~Product Planning Systems (Maint)</v>
      </c>
      <c r="G3043">
        <v>930000</v>
      </c>
      <c r="H3043" t="s">
        <v>676</v>
      </c>
      <c r="I3043" t="s">
        <v>693</v>
      </c>
      <c r="M3043" t="s">
        <v>678</v>
      </c>
      <c r="N3043" s="1">
        <v>42242</v>
      </c>
      <c r="O3043" s="1">
        <v>42242</v>
      </c>
      <c r="P3043" s="1">
        <v>42242</v>
      </c>
      <c r="Q3043">
        <v>8</v>
      </c>
      <c r="R3043">
        <v>600</v>
      </c>
      <c r="S3043">
        <v>0</v>
      </c>
      <c r="T3043">
        <v>600</v>
      </c>
      <c r="U3043" t="s">
        <v>26</v>
      </c>
      <c r="V3043">
        <v>1414</v>
      </c>
    </row>
    <row r="3044" spans="1:22">
      <c r="A3044">
        <v>1122396</v>
      </c>
      <c r="B3044">
        <v>2015</v>
      </c>
      <c r="C3044">
        <v>12</v>
      </c>
      <c r="D3044" t="s">
        <v>311</v>
      </c>
      <c r="E3044" t="s">
        <v>30</v>
      </c>
      <c r="F3044" t="str">
        <f t="shared" si="47"/>
        <v>1122396.EX.01.PE~Product Planning Systems (Maint)</v>
      </c>
      <c r="G3044">
        <v>930000</v>
      </c>
      <c r="H3044" t="s">
        <v>676</v>
      </c>
      <c r="I3044" t="s">
        <v>692</v>
      </c>
      <c r="M3044" t="s">
        <v>678</v>
      </c>
      <c r="N3044" s="1">
        <v>42243</v>
      </c>
      <c r="O3044" s="1">
        <v>42243</v>
      </c>
      <c r="P3044" s="1">
        <v>42243</v>
      </c>
      <c r="Q3044">
        <v>2</v>
      </c>
      <c r="R3044">
        <v>150</v>
      </c>
      <c r="S3044">
        <v>0</v>
      </c>
      <c r="T3044">
        <v>150</v>
      </c>
      <c r="U3044" t="s">
        <v>26</v>
      </c>
      <c r="V3044">
        <v>1414</v>
      </c>
    </row>
    <row r="3045" spans="1:22">
      <c r="A3045">
        <v>1122396</v>
      </c>
      <c r="B3045">
        <v>2015</v>
      </c>
      <c r="C3045">
        <v>12</v>
      </c>
      <c r="D3045" t="s">
        <v>311</v>
      </c>
      <c r="E3045" t="s">
        <v>30</v>
      </c>
      <c r="F3045" t="str">
        <f t="shared" si="47"/>
        <v>1122396.EX.01.PE~Product Planning Systems (Maint)</v>
      </c>
      <c r="G3045">
        <v>930000</v>
      </c>
      <c r="H3045" t="s">
        <v>676</v>
      </c>
      <c r="I3045" t="s">
        <v>692</v>
      </c>
      <c r="M3045" t="s">
        <v>678</v>
      </c>
      <c r="N3045" s="1">
        <v>42244</v>
      </c>
      <c r="O3045" s="1">
        <v>42244</v>
      </c>
      <c r="P3045" s="1">
        <v>42244</v>
      </c>
      <c r="Q3045">
        <v>2</v>
      </c>
      <c r="R3045">
        <v>150</v>
      </c>
      <c r="S3045">
        <v>0</v>
      </c>
      <c r="T3045">
        <v>150</v>
      </c>
      <c r="U3045" t="s">
        <v>26</v>
      </c>
      <c r="V3045">
        <v>1414</v>
      </c>
    </row>
    <row r="3046" spans="1:22">
      <c r="A3046">
        <v>1122396</v>
      </c>
      <c r="B3046">
        <v>2015</v>
      </c>
      <c r="C3046">
        <v>12</v>
      </c>
      <c r="D3046" t="s">
        <v>311</v>
      </c>
      <c r="E3046" t="s">
        <v>30</v>
      </c>
      <c r="F3046" t="str">
        <f t="shared" si="47"/>
        <v>1122396.EX.01.PE~Product Planning Systems (Maint)</v>
      </c>
      <c r="G3046">
        <v>930000</v>
      </c>
      <c r="H3046" t="s">
        <v>676</v>
      </c>
      <c r="I3046" t="s">
        <v>693</v>
      </c>
      <c r="M3046" t="s">
        <v>678</v>
      </c>
      <c r="N3046" s="1">
        <v>42244</v>
      </c>
      <c r="O3046" s="1">
        <v>42244</v>
      </c>
      <c r="P3046" s="1">
        <v>42244</v>
      </c>
      <c r="Q3046">
        <v>4</v>
      </c>
      <c r="R3046">
        <v>300</v>
      </c>
      <c r="S3046">
        <v>0</v>
      </c>
      <c r="T3046">
        <v>300</v>
      </c>
      <c r="U3046" t="s">
        <v>26</v>
      </c>
      <c r="V3046">
        <v>1414</v>
      </c>
    </row>
    <row r="3047" spans="1:22">
      <c r="A3047">
        <v>1122396</v>
      </c>
      <c r="B3047">
        <v>2015</v>
      </c>
      <c r="C3047">
        <v>12</v>
      </c>
      <c r="D3047" t="s">
        <v>311</v>
      </c>
      <c r="E3047" t="s">
        <v>30</v>
      </c>
      <c r="F3047" t="str">
        <f t="shared" si="47"/>
        <v>1122396.EX.01.PE~Product Planning Systems (Maint)</v>
      </c>
      <c r="G3047">
        <v>930000</v>
      </c>
      <c r="H3047" t="s">
        <v>676</v>
      </c>
      <c r="I3047" t="s">
        <v>692</v>
      </c>
      <c r="M3047" t="s">
        <v>678</v>
      </c>
      <c r="N3047" s="1">
        <v>42247</v>
      </c>
      <c r="O3047" s="1">
        <v>42247</v>
      </c>
      <c r="P3047" s="1">
        <v>42247</v>
      </c>
      <c r="Q3047">
        <v>2</v>
      </c>
      <c r="R3047">
        <v>150</v>
      </c>
      <c r="S3047">
        <v>0</v>
      </c>
      <c r="T3047">
        <v>150</v>
      </c>
      <c r="U3047" t="s">
        <v>26</v>
      </c>
      <c r="V3047">
        <v>1414</v>
      </c>
    </row>
    <row r="3048" spans="1:22">
      <c r="A3048">
        <v>1122396</v>
      </c>
      <c r="B3048">
        <v>2015</v>
      </c>
      <c r="C3048">
        <v>12</v>
      </c>
      <c r="D3048" t="s">
        <v>311</v>
      </c>
      <c r="E3048" t="s">
        <v>30</v>
      </c>
      <c r="F3048" t="str">
        <f t="shared" si="47"/>
        <v>1122396.EX.01.PE~Product Planning Systems (Maint)</v>
      </c>
      <c r="G3048">
        <v>930000</v>
      </c>
      <c r="H3048" t="s">
        <v>676</v>
      </c>
      <c r="I3048" t="s">
        <v>692</v>
      </c>
      <c r="M3048" t="s">
        <v>678</v>
      </c>
      <c r="N3048" s="1">
        <v>42248</v>
      </c>
      <c r="O3048" s="1">
        <v>42248</v>
      </c>
      <c r="P3048" s="1">
        <v>42248</v>
      </c>
      <c r="Q3048">
        <v>2</v>
      </c>
      <c r="R3048">
        <v>150</v>
      </c>
      <c r="S3048">
        <v>0</v>
      </c>
      <c r="T3048">
        <v>150</v>
      </c>
      <c r="U3048" t="s">
        <v>26</v>
      </c>
      <c r="V3048">
        <v>1414</v>
      </c>
    </row>
    <row r="3049" spans="1:22">
      <c r="A3049">
        <v>1122396</v>
      </c>
      <c r="B3049">
        <v>2015</v>
      </c>
      <c r="C3049">
        <v>12</v>
      </c>
      <c r="D3049" t="s">
        <v>311</v>
      </c>
      <c r="E3049" t="s">
        <v>30</v>
      </c>
      <c r="F3049" t="str">
        <f t="shared" si="47"/>
        <v>1122396.EX.01.PE~Product Planning Systems (Maint)</v>
      </c>
      <c r="G3049">
        <v>930000</v>
      </c>
      <c r="H3049" t="s">
        <v>676</v>
      </c>
      <c r="I3049" t="s">
        <v>692</v>
      </c>
      <c r="M3049" t="s">
        <v>678</v>
      </c>
      <c r="N3049" s="1">
        <v>42249</v>
      </c>
      <c r="O3049" s="1">
        <v>42249</v>
      </c>
      <c r="P3049" s="1">
        <v>42249</v>
      </c>
      <c r="Q3049">
        <v>2</v>
      </c>
      <c r="R3049">
        <v>150</v>
      </c>
      <c r="S3049">
        <v>0</v>
      </c>
      <c r="T3049">
        <v>150</v>
      </c>
      <c r="U3049" t="s">
        <v>26</v>
      </c>
      <c r="V3049">
        <v>1414</v>
      </c>
    </row>
    <row r="3050" spans="1:22">
      <c r="A3050">
        <v>1122396</v>
      </c>
      <c r="B3050">
        <v>2015</v>
      </c>
      <c r="C3050">
        <v>12</v>
      </c>
      <c r="D3050" t="s">
        <v>311</v>
      </c>
      <c r="E3050" t="s">
        <v>30</v>
      </c>
      <c r="F3050" t="str">
        <f t="shared" si="47"/>
        <v>1122396.EX.01.PE~Product Planning Systems (Maint)</v>
      </c>
      <c r="G3050">
        <v>930000</v>
      </c>
      <c r="H3050" t="s">
        <v>676</v>
      </c>
      <c r="I3050" t="s">
        <v>693</v>
      </c>
      <c r="M3050" t="s">
        <v>678</v>
      </c>
      <c r="N3050" s="1">
        <v>42249</v>
      </c>
      <c r="O3050" s="1">
        <v>42249</v>
      </c>
      <c r="P3050" s="1">
        <v>42249</v>
      </c>
      <c r="Q3050">
        <v>8</v>
      </c>
      <c r="R3050">
        <v>600</v>
      </c>
      <c r="S3050">
        <v>0</v>
      </c>
      <c r="T3050">
        <v>600</v>
      </c>
      <c r="U3050" t="s">
        <v>26</v>
      </c>
      <c r="V3050">
        <v>1414</v>
      </c>
    </row>
    <row r="3051" spans="1:22">
      <c r="A3051">
        <v>1122396</v>
      </c>
      <c r="B3051">
        <v>2015</v>
      </c>
      <c r="C3051">
        <v>12</v>
      </c>
      <c r="D3051" t="s">
        <v>311</v>
      </c>
      <c r="E3051" t="s">
        <v>30</v>
      </c>
      <c r="F3051" t="str">
        <f t="shared" si="47"/>
        <v>1122396.EX.01.PE~Product Planning Systems (Maint)</v>
      </c>
      <c r="G3051">
        <v>930000</v>
      </c>
      <c r="H3051" t="s">
        <v>676</v>
      </c>
      <c r="I3051" t="s">
        <v>692</v>
      </c>
      <c r="M3051" t="s">
        <v>678</v>
      </c>
      <c r="N3051" s="1">
        <v>42250</v>
      </c>
      <c r="O3051" s="1">
        <v>42250</v>
      </c>
      <c r="P3051" s="1">
        <v>42250</v>
      </c>
      <c r="Q3051">
        <v>2</v>
      </c>
      <c r="R3051">
        <v>150</v>
      </c>
      <c r="S3051">
        <v>0</v>
      </c>
      <c r="T3051">
        <v>150</v>
      </c>
      <c r="U3051" t="s">
        <v>26</v>
      </c>
      <c r="V3051">
        <v>1414</v>
      </c>
    </row>
    <row r="3052" spans="1:22">
      <c r="A3052">
        <v>1122396</v>
      </c>
      <c r="B3052">
        <v>2015</v>
      </c>
      <c r="C3052">
        <v>12</v>
      </c>
      <c r="D3052" t="s">
        <v>311</v>
      </c>
      <c r="E3052" t="s">
        <v>30</v>
      </c>
      <c r="F3052" t="str">
        <f t="shared" si="47"/>
        <v>1122396.EX.01.PE~Product Planning Systems (Maint)</v>
      </c>
      <c r="G3052">
        <v>930000</v>
      </c>
      <c r="H3052" t="s">
        <v>676</v>
      </c>
      <c r="I3052" t="s">
        <v>692</v>
      </c>
      <c r="M3052" t="s">
        <v>678</v>
      </c>
      <c r="N3052" s="1">
        <v>42251</v>
      </c>
      <c r="O3052" s="1">
        <v>42251</v>
      </c>
      <c r="P3052" s="1">
        <v>42251</v>
      </c>
      <c r="Q3052">
        <v>2</v>
      </c>
      <c r="R3052">
        <v>150</v>
      </c>
      <c r="S3052">
        <v>0</v>
      </c>
      <c r="T3052">
        <v>150</v>
      </c>
      <c r="U3052" t="s">
        <v>26</v>
      </c>
      <c r="V3052">
        <v>1414</v>
      </c>
    </row>
    <row r="3053" spans="1:22">
      <c r="A3053">
        <v>1122396</v>
      </c>
      <c r="B3053">
        <v>2015</v>
      </c>
      <c r="C3053">
        <v>12</v>
      </c>
      <c r="D3053" t="s">
        <v>311</v>
      </c>
      <c r="E3053" t="s">
        <v>30</v>
      </c>
      <c r="F3053" t="str">
        <f t="shared" si="47"/>
        <v>1122396.EX.01.PE~Product Planning Systems (Maint)</v>
      </c>
      <c r="G3053">
        <v>930000</v>
      </c>
      <c r="H3053" t="s">
        <v>676</v>
      </c>
      <c r="I3053" t="s">
        <v>692</v>
      </c>
      <c r="M3053" t="s">
        <v>678</v>
      </c>
      <c r="N3053" s="1">
        <v>42255</v>
      </c>
      <c r="O3053" s="1">
        <v>42255</v>
      </c>
      <c r="P3053" s="1">
        <v>42255</v>
      </c>
      <c r="Q3053">
        <v>2</v>
      </c>
      <c r="R3053">
        <v>150</v>
      </c>
      <c r="S3053">
        <v>0</v>
      </c>
      <c r="T3053">
        <v>150</v>
      </c>
      <c r="U3053" t="s">
        <v>26</v>
      </c>
      <c r="V3053">
        <v>1414</v>
      </c>
    </row>
    <row r="3054" spans="1:22">
      <c r="A3054">
        <v>1122396</v>
      </c>
      <c r="B3054">
        <v>2015</v>
      </c>
      <c r="C3054">
        <v>12</v>
      </c>
      <c r="D3054" t="s">
        <v>311</v>
      </c>
      <c r="E3054" t="s">
        <v>30</v>
      </c>
      <c r="F3054" t="str">
        <f t="shared" si="47"/>
        <v>1122396.EX.01.PE~Product Planning Systems (Maint)</v>
      </c>
      <c r="G3054">
        <v>930000</v>
      </c>
      <c r="H3054" t="s">
        <v>676</v>
      </c>
      <c r="I3054" t="s">
        <v>692</v>
      </c>
      <c r="M3054" t="s">
        <v>678</v>
      </c>
      <c r="N3054" s="1">
        <v>42256</v>
      </c>
      <c r="O3054" s="1">
        <v>42256</v>
      </c>
      <c r="P3054" s="1">
        <v>42256</v>
      </c>
      <c r="Q3054">
        <v>2</v>
      </c>
      <c r="R3054">
        <v>150</v>
      </c>
      <c r="S3054">
        <v>0</v>
      </c>
      <c r="T3054">
        <v>150</v>
      </c>
      <c r="U3054" t="s">
        <v>26</v>
      </c>
      <c r="V3054">
        <v>1414</v>
      </c>
    </row>
    <row r="3055" spans="1:22">
      <c r="A3055">
        <v>1122396</v>
      </c>
      <c r="B3055">
        <v>2015</v>
      </c>
      <c r="C3055">
        <v>12</v>
      </c>
      <c r="D3055" t="s">
        <v>311</v>
      </c>
      <c r="E3055" t="s">
        <v>30</v>
      </c>
      <c r="F3055" t="str">
        <f t="shared" si="47"/>
        <v>1122396.EX.01.PE~Product Planning Systems (Maint)</v>
      </c>
      <c r="G3055">
        <v>930000</v>
      </c>
      <c r="H3055" t="s">
        <v>676</v>
      </c>
      <c r="I3055" t="s">
        <v>693</v>
      </c>
      <c r="M3055" t="s">
        <v>678</v>
      </c>
      <c r="N3055" s="1">
        <v>42256</v>
      </c>
      <c r="O3055" s="1">
        <v>42256</v>
      </c>
      <c r="P3055" s="1">
        <v>42256</v>
      </c>
      <c r="Q3055">
        <v>8</v>
      </c>
      <c r="R3055">
        <v>600</v>
      </c>
      <c r="S3055">
        <v>0</v>
      </c>
      <c r="T3055">
        <v>600</v>
      </c>
      <c r="U3055" t="s">
        <v>26</v>
      </c>
      <c r="V3055">
        <v>1414</v>
      </c>
    </row>
    <row r="3056" spans="1:22">
      <c r="A3056">
        <v>1122396</v>
      </c>
      <c r="B3056">
        <v>2015</v>
      </c>
      <c r="C3056">
        <v>12</v>
      </c>
      <c r="D3056" t="s">
        <v>311</v>
      </c>
      <c r="E3056" t="s">
        <v>30</v>
      </c>
      <c r="F3056" t="str">
        <f t="shared" si="47"/>
        <v>1122396.EX.01.PE~Product Planning Systems (Maint)</v>
      </c>
      <c r="G3056">
        <v>930000</v>
      </c>
      <c r="H3056" t="s">
        <v>676</v>
      </c>
      <c r="I3056" t="s">
        <v>692</v>
      </c>
      <c r="M3056" t="s">
        <v>678</v>
      </c>
      <c r="N3056" s="1">
        <v>42257</v>
      </c>
      <c r="O3056" s="1">
        <v>42257</v>
      </c>
      <c r="P3056" s="1">
        <v>42257</v>
      </c>
      <c r="Q3056">
        <v>2</v>
      </c>
      <c r="R3056">
        <v>150</v>
      </c>
      <c r="S3056">
        <v>0</v>
      </c>
      <c r="T3056">
        <v>150</v>
      </c>
      <c r="U3056" t="s">
        <v>26</v>
      </c>
      <c r="V3056">
        <v>1414</v>
      </c>
    </row>
    <row r="3057" spans="1:22">
      <c r="A3057">
        <v>1122396</v>
      </c>
      <c r="B3057">
        <v>2015</v>
      </c>
      <c r="C3057">
        <v>12</v>
      </c>
      <c r="D3057" t="s">
        <v>311</v>
      </c>
      <c r="E3057" t="s">
        <v>30</v>
      </c>
      <c r="F3057" t="str">
        <f t="shared" si="47"/>
        <v>1122396.EX.01.PE~Product Planning Systems (Maint)</v>
      </c>
      <c r="G3057">
        <v>930000</v>
      </c>
      <c r="H3057" t="s">
        <v>676</v>
      </c>
      <c r="I3057" t="s">
        <v>692</v>
      </c>
      <c r="M3057" t="s">
        <v>678</v>
      </c>
      <c r="N3057" s="1">
        <v>42265</v>
      </c>
      <c r="O3057" s="1">
        <v>42265</v>
      </c>
      <c r="P3057" s="1">
        <v>42265</v>
      </c>
      <c r="Q3057">
        <v>2</v>
      </c>
      <c r="R3057">
        <v>150</v>
      </c>
      <c r="S3057">
        <v>0</v>
      </c>
      <c r="T3057">
        <v>150</v>
      </c>
      <c r="U3057" t="s">
        <v>26</v>
      </c>
      <c r="V3057">
        <v>1414</v>
      </c>
    </row>
    <row r="3058" spans="1:22">
      <c r="A3058">
        <v>1122396</v>
      </c>
      <c r="B3058">
        <v>2015</v>
      </c>
      <c r="C3058">
        <v>12</v>
      </c>
      <c r="D3058" t="s">
        <v>311</v>
      </c>
      <c r="E3058" t="s">
        <v>30</v>
      </c>
      <c r="F3058" t="str">
        <f t="shared" si="47"/>
        <v>1122396.EX.01.PE~Product Planning Systems (Maint)</v>
      </c>
      <c r="G3058">
        <v>930000</v>
      </c>
      <c r="H3058" t="s">
        <v>676</v>
      </c>
      <c r="I3058" t="s">
        <v>693</v>
      </c>
      <c r="M3058" t="s">
        <v>678</v>
      </c>
      <c r="N3058" s="1">
        <v>42265</v>
      </c>
      <c r="O3058" s="1">
        <v>42265</v>
      </c>
      <c r="P3058" s="1">
        <v>42265</v>
      </c>
      <c r="Q3058">
        <v>4</v>
      </c>
      <c r="R3058">
        <v>300</v>
      </c>
      <c r="S3058">
        <v>0</v>
      </c>
      <c r="T3058">
        <v>300</v>
      </c>
      <c r="U3058" t="s">
        <v>26</v>
      </c>
      <c r="V3058">
        <v>1414</v>
      </c>
    </row>
    <row r="3059" spans="1:22">
      <c r="A3059">
        <v>1122396</v>
      </c>
      <c r="B3059">
        <v>2015</v>
      </c>
      <c r="C3059">
        <v>12</v>
      </c>
      <c r="D3059" t="s">
        <v>311</v>
      </c>
      <c r="E3059" t="s">
        <v>30</v>
      </c>
      <c r="F3059" t="str">
        <f t="shared" si="47"/>
        <v>1122396.EX.01.PE~Product Planning Systems (Maint)</v>
      </c>
      <c r="G3059">
        <v>930000</v>
      </c>
      <c r="H3059" t="s">
        <v>676</v>
      </c>
      <c r="I3059" t="s">
        <v>692</v>
      </c>
      <c r="M3059" t="s">
        <v>678</v>
      </c>
      <c r="N3059" s="1">
        <v>42258</v>
      </c>
      <c r="O3059" s="1">
        <v>42258</v>
      </c>
      <c r="P3059" s="1">
        <v>42258</v>
      </c>
      <c r="Q3059">
        <v>2</v>
      </c>
      <c r="R3059">
        <v>150</v>
      </c>
      <c r="S3059">
        <v>0</v>
      </c>
      <c r="T3059">
        <v>150</v>
      </c>
      <c r="U3059" t="s">
        <v>26</v>
      </c>
      <c r="V3059">
        <v>1414</v>
      </c>
    </row>
    <row r="3060" spans="1:22">
      <c r="A3060">
        <v>1122396</v>
      </c>
      <c r="B3060">
        <v>2015</v>
      </c>
      <c r="C3060">
        <v>12</v>
      </c>
      <c r="D3060" t="s">
        <v>311</v>
      </c>
      <c r="E3060" t="s">
        <v>30</v>
      </c>
      <c r="F3060" t="str">
        <f t="shared" si="47"/>
        <v>1122396.EX.01.PE~Product Planning Systems (Maint)</v>
      </c>
      <c r="G3060">
        <v>930000</v>
      </c>
      <c r="H3060" t="s">
        <v>676</v>
      </c>
      <c r="I3060" t="s">
        <v>693</v>
      </c>
      <c r="M3060" t="s">
        <v>678</v>
      </c>
      <c r="N3060" s="1">
        <v>42258</v>
      </c>
      <c r="O3060" s="1">
        <v>42258</v>
      </c>
      <c r="P3060" s="1">
        <v>42258</v>
      </c>
      <c r="Q3060">
        <v>4</v>
      </c>
      <c r="R3060">
        <v>300</v>
      </c>
      <c r="S3060">
        <v>0</v>
      </c>
      <c r="T3060">
        <v>300</v>
      </c>
      <c r="U3060" t="s">
        <v>26</v>
      </c>
      <c r="V3060">
        <v>1414</v>
      </c>
    </row>
    <row r="3061" spans="1:22">
      <c r="A3061">
        <v>1122396</v>
      </c>
      <c r="B3061">
        <v>2015</v>
      </c>
      <c r="C3061">
        <v>12</v>
      </c>
      <c r="D3061" t="s">
        <v>311</v>
      </c>
      <c r="E3061" t="s">
        <v>30</v>
      </c>
      <c r="F3061" t="str">
        <f t="shared" si="47"/>
        <v>1122396.EX.01.PE~Product Planning Systems (Maint)</v>
      </c>
      <c r="G3061">
        <v>930000</v>
      </c>
      <c r="H3061" t="s">
        <v>676</v>
      </c>
      <c r="I3061" t="s">
        <v>692</v>
      </c>
      <c r="M3061" t="s">
        <v>678</v>
      </c>
      <c r="N3061" s="1">
        <v>42261</v>
      </c>
      <c r="O3061" s="1">
        <v>42261</v>
      </c>
      <c r="P3061" s="1">
        <v>42261</v>
      </c>
      <c r="Q3061">
        <v>2</v>
      </c>
      <c r="R3061">
        <v>150</v>
      </c>
      <c r="S3061">
        <v>0</v>
      </c>
      <c r="T3061">
        <v>150</v>
      </c>
      <c r="U3061" t="s">
        <v>26</v>
      </c>
      <c r="V3061">
        <v>1414</v>
      </c>
    </row>
    <row r="3062" spans="1:22">
      <c r="A3062">
        <v>1122396</v>
      </c>
      <c r="B3062">
        <v>2015</v>
      </c>
      <c r="C3062">
        <v>12</v>
      </c>
      <c r="D3062" t="s">
        <v>311</v>
      </c>
      <c r="E3062" t="s">
        <v>30</v>
      </c>
      <c r="F3062" t="str">
        <f t="shared" si="47"/>
        <v>1122396.EX.01.PE~Product Planning Systems (Maint)</v>
      </c>
      <c r="G3062">
        <v>930000</v>
      </c>
      <c r="H3062" t="s">
        <v>676</v>
      </c>
      <c r="I3062" t="s">
        <v>692</v>
      </c>
      <c r="M3062" t="s">
        <v>678</v>
      </c>
      <c r="N3062" s="1">
        <v>42262</v>
      </c>
      <c r="O3062" s="1">
        <v>42262</v>
      </c>
      <c r="P3062" s="1">
        <v>42262</v>
      </c>
      <c r="Q3062">
        <v>2</v>
      </c>
      <c r="R3062">
        <v>150</v>
      </c>
      <c r="S3062">
        <v>0</v>
      </c>
      <c r="T3062">
        <v>150</v>
      </c>
      <c r="U3062" t="s">
        <v>26</v>
      </c>
      <c r="V3062">
        <v>1414</v>
      </c>
    </row>
    <row r="3063" spans="1:22">
      <c r="A3063">
        <v>1122396</v>
      </c>
      <c r="B3063">
        <v>2016</v>
      </c>
      <c r="C3063">
        <v>1</v>
      </c>
      <c r="D3063" t="s">
        <v>311</v>
      </c>
      <c r="E3063" t="s">
        <v>30</v>
      </c>
      <c r="F3063" t="str">
        <f t="shared" si="47"/>
        <v>1122396.EX.01.PE~Product Planning Systems (Maint)</v>
      </c>
      <c r="G3063">
        <v>930000</v>
      </c>
      <c r="H3063" t="s">
        <v>676</v>
      </c>
      <c r="I3063" t="s">
        <v>677</v>
      </c>
      <c r="M3063" t="s">
        <v>678</v>
      </c>
      <c r="N3063" s="1">
        <v>42282</v>
      </c>
      <c r="O3063" s="1">
        <v>42283</v>
      </c>
      <c r="P3063" s="1">
        <v>42283</v>
      </c>
      <c r="Q3063">
        <v>4</v>
      </c>
      <c r="R3063">
        <v>320</v>
      </c>
      <c r="S3063">
        <v>0</v>
      </c>
      <c r="T3063">
        <v>320</v>
      </c>
      <c r="U3063" t="s">
        <v>26</v>
      </c>
      <c r="V3063">
        <v>1414</v>
      </c>
    </row>
    <row r="3064" spans="1:22">
      <c r="A3064">
        <v>1122396</v>
      </c>
      <c r="B3064">
        <v>2016</v>
      </c>
      <c r="C3064">
        <v>1</v>
      </c>
      <c r="D3064" t="s">
        <v>311</v>
      </c>
      <c r="E3064" t="s">
        <v>30</v>
      </c>
      <c r="F3064" t="str">
        <f t="shared" si="47"/>
        <v>1122396.EX.01.PE~Product Planning Systems (Maint)</v>
      </c>
      <c r="G3064">
        <v>930000</v>
      </c>
      <c r="H3064" t="s">
        <v>676</v>
      </c>
      <c r="I3064" t="s">
        <v>677</v>
      </c>
      <c r="M3064" t="s">
        <v>678</v>
      </c>
      <c r="N3064" s="1">
        <v>42284</v>
      </c>
      <c r="O3064" s="1">
        <v>42284</v>
      </c>
      <c r="P3064" s="1">
        <v>42284</v>
      </c>
      <c r="Q3064">
        <v>2</v>
      </c>
      <c r="R3064">
        <v>160</v>
      </c>
      <c r="S3064">
        <v>0</v>
      </c>
      <c r="T3064">
        <v>160</v>
      </c>
      <c r="U3064" t="s">
        <v>26</v>
      </c>
      <c r="V3064">
        <v>1414</v>
      </c>
    </row>
    <row r="3065" spans="1:22">
      <c r="A3065">
        <v>1122396</v>
      </c>
      <c r="B3065">
        <v>2016</v>
      </c>
      <c r="C3065">
        <v>1</v>
      </c>
      <c r="D3065" t="s">
        <v>311</v>
      </c>
      <c r="E3065" t="s">
        <v>30</v>
      </c>
      <c r="F3065" t="str">
        <f t="shared" si="47"/>
        <v>1122396.EX.01.PE~Product Planning Systems (Maint)</v>
      </c>
      <c r="G3065">
        <v>930000</v>
      </c>
      <c r="H3065" t="s">
        <v>676</v>
      </c>
      <c r="I3065" t="s">
        <v>677</v>
      </c>
      <c r="M3065" t="s">
        <v>678</v>
      </c>
      <c r="N3065" s="1">
        <v>42285</v>
      </c>
      <c r="O3065" s="1">
        <v>42285</v>
      </c>
      <c r="P3065" s="1">
        <v>42285</v>
      </c>
      <c r="Q3065">
        <v>2</v>
      </c>
      <c r="R3065">
        <v>160</v>
      </c>
      <c r="S3065">
        <v>0</v>
      </c>
      <c r="T3065">
        <v>160</v>
      </c>
      <c r="U3065" t="s">
        <v>26</v>
      </c>
      <c r="V3065">
        <v>1414</v>
      </c>
    </row>
    <row r="3066" spans="1:22">
      <c r="A3066">
        <v>1122396</v>
      </c>
      <c r="B3066">
        <v>2016</v>
      </c>
      <c r="C3066">
        <v>1</v>
      </c>
      <c r="D3066" t="s">
        <v>311</v>
      </c>
      <c r="E3066" t="s">
        <v>30</v>
      </c>
      <c r="F3066" t="str">
        <f t="shared" si="47"/>
        <v>1122396.EX.01.PE~Product Planning Systems (Maint)</v>
      </c>
      <c r="G3066">
        <v>930000</v>
      </c>
      <c r="H3066" t="s">
        <v>676</v>
      </c>
      <c r="I3066" t="s">
        <v>677</v>
      </c>
      <c r="M3066" t="s">
        <v>678</v>
      </c>
      <c r="N3066" s="1">
        <v>42286</v>
      </c>
      <c r="O3066" s="1">
        <v>42286</v>
      </c>
      <c r="P3066" s="1">
        <v>42286</v>
      </c>
      <c r="Q3066">
        <v>2</v>
      </c>
      <c r="R3066">
        <v>160</v>
      </c>
      <c r="S3066">
        <v>0</v>
      </c>
      <c r="T3066">
        <v>160</v>
      </c>
      <c r="U3066" t="s">
        <v>26</v>
      </c>
      <c r="V3066">
        <v>1414</v>
      </c>
    </row>
    <row r="3067" spans="1:22">
      <c r="A3067">
        <v>1122396</v>
      </c>
      <c r="B3067">
        <v>2016</v>
      </c>
      <c r="C3067">
        <v>1</v>
      </c>
      <c r="D3067" t="s">
        <v>311</v>
      </c>
      <c r="E3067" t="s">
        <v>30</v>
      </c>
      <c r="F3067" t="str">
        <f t="shared" si="47"/>
        <v>1122396.EX.01.PE~Product Planning Systems (Maint)</v>
      </c>
      <c r="G3067">
        <v>930000</v>
      </c>
      <c r="H3067" t="s">
        <v>676</v>
      </c>
      <c r="I3067" t="s">
        <v>677</v>
      </c>
      <c r="M3067" t="s">
        <v>678</v>
      </c>
      <c r="N3067" s="1">
        <v>42289</v>
      </c>
      <c r="O3067" s="1">
        <v>42289</v>
      </c>
      <c r="P3067" s="1">
        <v>42289</v>
      </c>
      <c r="Q3067">
        <v>2</v>
      </c>
      <c r="R3067">
        <v>160</v>
      </c>
      <c r="S3067">
        <v>0</v>
      </c>
      <c r="T3067">
        <v>160</v>
      </c>
      <c r="U3067" t="s">
        <v>26</v>
      </c>
      <c r="V3067">
        <v>1414</v>
      </c>
    </row>
    <row r="3068" spans="1:22">
      <c r="A3068">
        <v>1122396</v>
      </c>
      <c r="B3068">
        <v>2016</v>
      </c>
      <c r="C3068">
        <v>1</v>
      </c>
      <c r="D3068" t="s">
        <v>311</v>
      </c>
      <c r="E3068" t="s">
        <v>30</v>
      </c>
      <c r="F3068" t="str">
        <f t="shared" si="47"/>
        <v>1122396.EX.01.PE~Product Planning Systems (Maint)</v>
      </c>
      <c r="G3068">
        <v>930000</v>
      </c>
      <c r="H3068" t="s">
        <v>676</v>
      </c>
      <c r="I3068" t="s">
        <v>677</v>
      </c>
      <c r="M3068" t="s">
        <v>678</v>
      </c>
      <c r="N3068" s="1">
        <v>42291</v>
      </c>
      <c r="O3068" s="1">
        <v>42291</v>
      </c>
      <c r="P3068" s="1">
        <v>42291</v>
      </c>
      <c r="Q3068">
        <v>2</v>
      </c>
      <c r="R3068">
        <v>160</v>
      </c>
      <c r="S3068">
        <v>0</v>
      </c>
      <c r="T3068">
        <v>160</v>
      </c>
      <c r="U3068" t="s">
        <v>26</v>
      </c>
      <c r="V3068">
        <v>1414</v>
      </c>
    </row>
    <row r="3069" spans="1:22">
      <c r="A3069">
        <v>1122396</v>
      </c>
      <c r="B3069">
        <v>2016</v>
      </c>
      <c r="C3069">
        <v>1</v>
      </c>
      <c r="D3069" t="s">
        <v>311</v>
      </c>
      <c r="E3069" t="s">
        <v>30</v>
      </c>
      <c r="F3069" t="str">
        <f t="shared" si="47"/>
        <v>1122396.EX.01.PE~Product Planning Systems (Maint)</v>
      </c>
      <c r="G3069">
        <v>930000</v>
      </c>
      <c r="H3069" t="s">
        <v>676</v>
      </c>
      <c r="I3069" t="s">
        <v>677</v>
      </c>
      <c r="M3069" t="s">
        <v>678</v>
      </c>
      <c r="N3069" s="1">
        <v>42292</v>
      </c>
      <c r="O3069" s="1">
        <v>42292</v>
      </c>
      <c r="P3069" s="1">
        <v>42292</v>
      </c>
      <c r="Q3069">
        <v>2</v>
      </c>
      <c r="R3069">
        <v>160</v>
      </c>
      <c r="S3069">
        <v>0</v>
      </c>
      <c r="T3069">
        <v>160</v>
      </c>
      <c r="U3069" t="s">
        <v>26</v>
      </c>
      <c r="V3069">
        <v>1414</v>
      </c>
    </row>
    <row r="3070" spans="1:22">
      <c r="A3070">
        <v>1122396</v>
      </c>
      <c r="B3070">
        <v>2016</v>
      </c>
      <c r="C3070">
        <v>1</v>
      </c>
      <c r="D3070" t="s">
        <v>311</v>
      </c>
      <c r="E3070" t="s">
        <v>30</v>
      </c>
      <c r="F3070" t="str">
        <f t="shared" si="47"/>
        <v>1122396.EX.01.PE~Product Planning Systems (Maint)</v>
      </c>
      <c r="G3070">
        <v>930000</v>
      </c>
      <c r="H3070" t="s">
        <v>676</v>
      </c>
      <c r="I3070" t="s">
        <v>677</v>
      </c>
      <c r="M3070" t="s">
        <v>678</v>
      </c>
      <c r="N3070" s="1">
        <v>42293</v>
      </c>
      <c r="O3070" s="1">
        <v>42293</v>
      </c>
      <c r="P3070" s="1">
        <v>42293</v>
      </c>
      <c r="Q3070">
        <v>2</v>
      </c>
      <c r="R3070">
        <v>160</v>
      </c>
      <c r="S3070">
        <v>0</v>
      </c>
      <c r="T3070">
        <v>160</v>
      </c>
      <c r="U3070" t="s">
        <v>26</v>
      </c>
      <c r="V3070">
        <v>1414</v>
      </c>
    </row>
    <row r="3071" spans="1:22">
      <c r="A3071">
        <v>1122396</v>
      </c>
      <c r="B3071">
        <v>2016</v>
      </c>
      <c r="C3071">
        <v>1</v>
      </c>
      <c r="D3071" t="s">
        <v>311</v>
      </c>
      <c r="E3071" t="s">
        <v>30</v>
      </c>
      <c r="F3071" t="str">
        <f t="shared" si="47"/>
        <v>1122396.EX.01.PE~Product Planning Systems (Maint)</v>
      </c>
      <c r="G3071">
        <v>930000</v>
      </c>
      <c r="H3071" t="s">
        <v>676</v>
      </c>
      <c r="I3071" t="s">
        <v>677</v>
      </c>
      <c r="M3071" t="s">
        <v>678</v>
      </c>
      <c r="N3071" s="1">
        <v>42291</v>
      </c>
      <c r="O3071" s="1">
        <v>42294</v>
      </c>
      <c r="P3071" s="1">
        <v>42294</v>
      </c>
      <c r="Q3071">
        <v>-20</v>
      </c>
      <c r="R3071" s="2">
        <v>-1600</v>
      </c>
      <c r="S3071">
        <v>0</v>
      </c>
      <c r="T3071" s="2">
        <v>-1600</v>
      </c>
      <c r="U3071" t="s">
        <v>26</v>
      </c>
      <c r="V3071">
        <v>1414</v>
      </c>
    </row>
    <row r="3072" spans="1:22">
      <c r="A3072">
        <v>1122396</v>
      </c>
      <c r="B3072">
        <v>2016</v>
      </c>
      <c r="C3072">
        <v>1</v>
      </c>
      <c r="D3072" t="s">
        <v>311</v>
      </c>
      <c r="E3072" t="s">
        <v>30</v>
      </c>
      <c r="F3072" t="str">
        <f t="shared" si="47"/>
        <v>1122396.EX.01.PE~Product Planning Systems (Maint)</v>
      </c>
      <c r="G3072">
        <v>930000</v>
      </c>
      <c r="H3072" t="s">
        <v>676</v>
      </c>
      <c r="I3072" t="s">
        <v>677</v>
      </c>
      <c r="M3072" t="s">
        <v>678</v>
      </c>
      <c r="N3072" s="1">
        <v>42290</v>
      </c>
      <c r="O3072" s="1">
        <v>42290</v>
      </c>
      <c r="P3072" s="1">
        <v>42290</v>
      </c>
      <c r="Q3072">
        <v>2</v>
      </c>
      <c r="R3072">
        <v>160</v>
      </c>
      <c r="S3072">
        <v>0</v>
      </c>
      <c r="T3072">
        <v>160</v>
      </c>
      <c r="U3072" t="s">
        <v>26</v>
      </c>
      <c r="V3072">
        <v>1414</v>
      </c>
    </row>
    <row r="3073" spans="1:22">
      <c r="A3073">
        <v>1122396</v>
      </c>
      <c r="B3073">
        <v>2016</v>
      </c>
      <c r="C3073">
        <v>1</v>
      </c>
      <c r="D3073" t="s">
        <v>311</v>
      </c>
      <c r="E3073" t="s">
        <v>30</v>
      </c>
      <c r="F3073" t="str">
        <f t="shared" si="47"/>
        <v>1122396.EX.01.PE~Product Planning Systems (Maint)</v>
      </c>
      <c r="G3073">
        <v>930000</v>
      </c>
      <c r="H3073" t="s">
        <v>676</v>
      </c>
      <c r="I3073" t="s">
        <v>692</v>
      </c>
      <c r="M3073" t="s">
        <v>678</v>
      </c>
      <c r="N3073" s="1">
        <v>42282</v>
      </c>
      <c r="O3073" s="1">
        <v>42282</v>
      </c>
      <c r="P3073" s="1">
        <v>42282</v>
      </c>
      <c r="Q3073">
        <v>2</v>
      </c>
      <c r="R3073">
        <v>160</v>
      </c>
      <c r="S3073">
        <v>0</v>
      </c>
      <c r="T3073">
        <v>160</v>
      </c>
      <c r="U3073" t="s">
        <v>26</v>
      </c>
      <c r="V3073">
        <v>1414</v>
      </c>
    </row>
    <row r="3074" spans="1:22">
      <c r="A3074">
        <v>1122396</v>
      </c>
      <c r="B3074">
        <v>2016</v>
      </c>
      <c r="C3074">
        <v>1</v>
      </c>
      <c r="D3074" t="s">
        <v>311</v>
      </c>
      <c r="E3074" t="s">
        <v>30</v>
      </c>
      <c r="F3074" t="str">
        <f t="shared" ref="F3074:F3137" si="48">CONCATENATE(D3074, "~",E3074)</f>
        <v>1122396.EX.01.PE~Product Planning Systems (Maint)</v>
      </c>
      <c r="G3074">
        <v>930000</v>
      </c>
      <c r="H3074" t="s">
        <v>676</v>
      </c>
      <c r="I3074" t="s">
        <v>693</v>
      </c>
      <c r="M3074" t="s">
        <v>678</v>
      </c>
      <c r="N3074" s="1">
        <v>42276</v>
      </c>
      <c r="O3074" s="1">
        <v>42282</v>
      </c>
      <c r="P3074" s="1">
        <v>42282</v>
      </c>
      <c r="Q3074">
        <v>-12</v>
      </c>
      <c r="R3074">
        <v>-960</v>
      </c>
      <c r="S3074">
        <v>0</v>
      </c>
      <c r="T3074">
        <v>-960</v>
      </c>
      <c r="U3074" t="s">
        <v>26</v>
      </c>
      <c r="V3074">
        <v>1414</v>
      </c>
    </row>
    <row r="3075" spans="1:22">
      <c r="A3075">
        <v>1122396</v>
      </c>
      <c r="B3075">
        <v>2016</v>
      </c>
      <c r="C3075">
        <v>1</v>
      </c>
      <c r="D3075" t="s">
        <v>311</v>
      </c>
      <c r="E3075" t="s">
        <v>30</v>
      </c>
      <c r="F3075" t="str">
        <f t="shared" si="48"/>
        <v>1122396.EX.01.PE~Product Planning Systems (Maint)</v>
      </c>
      <c r="G3075">
        <v>930000</v>
      </c>
      <c r="H3075" t="s">
        <v>676</v>
      </c>
      <c r="I3075" t="s">
        <v>692</v>
      </c>
      <c r="M3075" t="s">
        <v>678</v>
      </c>
      <c r="N3075" s="1">
        <v>42283</v>
      </c>
      <c r="O3075" s="1">
        <v>42283</v>
      </c>
      <c r="P3075" s="1">
        <v>42283</v>
      </c>
      <c r="Q3075">
        <v>2</v>
      </c>
      <c r="R3075">
        <v>160</v>
      </c>
      <c r="S3075">
        <v>0</v>
      </c>
      <c r="T3075">
        <v>160</v>
      </c>
      <c r="U3075" t="s">
        <v>26</v>
      </c>
      <c r="V3075">
        <v>1414</v>
      </c>
    </row>
    <row r="3076" spans="1:22">
      <c r="A3076">
        <v>1122396</v>
      </c>
      <c r="B3076">
        <v>2016</v>
      </c>
      <c r="C3076">
        <v>1</v>
      </c>
      <c r="D3076" t="s">
        <v>311</v>
      </c>
      <c r="E3076" t="s">
        <v>30</v>
      </c>
      <c r="F3076" t="str">
        <f t="shared" si="48"/>
        <v>1122396.EX.01.PE~Product Planning Systems (Maint)</v>
      </c>
      <c r="G3076">
        <v>930000</v>
      </c>
      <c r="H3076" t="s">
        <v>676</v>
      </c>
      <c r="I3076" t="s">
        <v>692</v>
      </c>
      <c r="M3076" t="s">
        <v>678</v>
      </c>
      <c r="N3076" s="1">
        <v>42284</v>
      </c>
      <c r="O3076" s="1">
        <v>42284</v>
      </c>
      <c r="P3076" s="1">
        <v>42284</v>
      </c>
      <c r="Q3076">
        <v>2</v>
      </c>
      <c r="R3076">
        <v>160</v>
      </c>
      <c r="S3076">
        <v>0</v>
      </c>
      <c r="T3076">
        <v>160</v>
      </c>
      <c r="U3076" t="s">
        <v>26</v>
      </c>
      <c r="V3076">
        <v>1414</v>
      </c>
    </row>
    <row r="3077" spans="1:22">
      <c r="A3077">
        <v>1122396</v>
      </c>
      <c r="B3077">
        <v>2016</v>
      </c>
      <c r="C3077">
        <v>1</v>
      </c>
      <c r="D3077" t="s">
        <v>311</v>
      </c>
      <c r="E3077" t="s">
        <v>30</v>
      </c>
      <c r="F3077" t="str">
        <f t="shared" si="48"/>
        <v>1122396.EX.01.PE~Product Planning Systems (Maint)</v>
      </c>
      <c r="G3077">
        <v>930000</v>
      </c>
      <c r="H3077" t="s">
        <v>676</v>
      </c>
      <c r="I3077" t="s">
        <v>692</v>
      </c>
      <c r="M3077" t="s">
        <v>678</v>
      </c>
      <c r="N3077" s="1">
        <v>42285</v>
      </c>
      <c r="O3077" s="1">
        <v>42285</v>
      </c>
      <c r="P3077" s="1">
        <v>42285</v>
      </c>
      <c r="Q3077">
        <v>2</v>
      </c>
      <c r="R3077">
        <v>160</v>
      </c>
      <c r="S3077">
        <v>0</v>
      </c>
      <c r="T3077">
        <v>160</v>
      </c>
      <c r="U3077" t="s">
        <v>26</v>
      </c>
      <c r="V3077">
        <v>1414</v>
      </c>
    </row>
    <row r="3078" spans="1:22">
      <c r="A3078">
        <v>1122396</v>
      </c>
      <c r="B3078">
        <v>2016</v>
      </c>
      <c r="C3078">
        <v>1</v>
      </c>
      <c r="D3078" t="s">
        <v>311</v>
      </c>
      <c r="E3078" t="s">
        <v>30</v>
      </c>
      <c r="F3078" t="str">
        <f t="shared" si="48"/>
        <v>1122396.EX.01.PE~Product Planning Systems (Maint)</v>
      </c>
      <c r="G3078">
        <v>930000</v>
      </c>
      <c r="H3078" t="s">
        <v>676</v>
      </c>
      <c r="I3078" t="s">
        <v>692</v>
      </c>
      <c r="M3078" t="s">
        <v>678</v>
      </c>
      <c r="N3078" s="1">
        <v>42286</v>
      </c>
      <c r="O3078" s="1">
        <v>42286</v>
      </c>
      <c r="P3078" s="1">
        <v>42286</v>
      </c>
      <c r="Q3078">
        <v>2</v>
      </c>
      <c r="R3078">
        <v>160</v>
      </c>
      <c r="S3078">
        <v>0</v>
      </c>
      <c r="T3078">
        <v>160</v>
      </c>
      <c r="U3078" t="s">
        <v>26</v>
      </c>
      <c r="V3078">
        <v>1414</v>
      </c>
    </row>
    <row r="3079" spans="1:22">
      <c r="A3079">
        <v>1122396</v>
      </c>
      <c r="B3079">
        <v>2016</v>
      </c>
      <c r="C3079">
        <v>1</v>
      </c>
      <c r="D3079" t="s">
        <v>311</v>
      </c>
      <c r="E3079" t="s">
        <v>30</v>
      </c>
      <c r="F3079" t="str">
        <f t="shared" si="48"/>
        <v>1122396.EX.01.PE~Product Planning Systems (Maint)</v>
      </c>
      <c r="G3079">
        <v>930000</v>
      </c>
      <c r="H3079" t="s">
        <v>676</v>
      </c>
      <c r="I3079" t="s">
        <v>692</v>
      </c>
      <c r="M3079" t="s">
        <v>678</v>
      </c>
      <c r="N3079" s="1">
        <v>42289</v>
      </c>
      <c r="O3079" s="1">
        <v>42289</v>
      </c>
      <c r="P3079" s="1">
        <v>42289</v>
      </c>
      <c r="Q3079">
        <v>2</v>
      </c>
      <c r="R3079">
        <v>160</v>
      </c>
      <c r="S3079">
        <v>0</v>
      </c>
      <c r="T3079">
        <v>160</v>
      </c>
      <c r="U3079" t="s">
        <v>26</v>
      </c>
      <c r="V3079">
        <v>1414</v>
      </c>
    </row>
    <row r="3080" spans="1:22">
      <c r="A3080">
        <v>1122396</v>
      </c>
      <c r="B3080">
        <v>2016</v>
      </c>
      <c r="C3080">
        <v>1</v>
      </c>
      <c r="D3080" t="s">
        <v>311</v>
      </c>
      <c r="E3080" t="s">
        <v>30</v>
      </c>
      <c r="F3080" t="str">
        <f t="shared" si="48"/>
        <v>1122396.EX.01.PE~Product Planning Systems (Maint)</v>
      </c>
      <c r="G3080">
        <v>930000</v>
      </c>
      <c r="H3080" t="s">
        <v>676</v>
      </c>
      <c r="I3080" t="s">
        <v>692</v>
      </c>
      <c r="M3080" t="s">
        <v>678</v>
      </c>
      <c r="N3080" s="1">
        <v>42278</v>
      </c>
      <c r="O3080" s="1">
        <v>42290</v>
      </c>
      <c r="P3080" s="1">
        <v>42290</v>
      </c>
      <c r="Q3080">
        <v>-10</v>
      </c>
      <c r="R3080">
        <v>-800</v>
      </c>
      <c r="S3080">
        <v>0</v>
      </c>
      <c r="T3080">
        <v>-800</v>
      </c>
      <c r="U3080" t="s">
        <v>26</v>
      </c>
      <c r="V3080">
        <v>1414</v>
      </c>
    </row>
    <row r="3081" spans="1:22">
      <c r="A3081">
        <v>1122396</v>
      </c>
      <c r="B3081">
        <v>2016</v>
      </c>
      <c r="C3081">
        <v>1</v>
      </c>
      <c r="D3081" t="s">
        <v>311</v>
      </c>
      <c r="E3081" t="s">
        <v>30</v>
      </c>
      <c r="F3081" t="str">
        <f t="shared" si="48"/>
        <v>1122396.EX.01.PE~Product Planning Systems (Maint)</v>
      </c>
      <c r="G3081">
        <v>930000</v>
      </c>
      <c r="H3081" t="s">
        <v>676</v>
      </c>
      <c r="I3081" t="s">
        <v>692</v>
      </c>
      <c r="M3081" t="s">
        <v>678</v>
      </c>
      <c r="N3081" s="1">
        <v>42286</v>
      </c>
      <c r="O3081" s="1">
        <v>42290</v>
      </c>
      <c r="P3081" s="1">
        <v>42290</v>
      </c>
      <c r="Q3081">
        <v>-14</v>
      </c>
      <c r="R3081" s="2">
        <v>-1120</v>
      </c>
      <c r="S3081">
        <v>0</v>
      </c>
      <c r="T3081" s="2">
        <v>-1120</v>
      </c>
      <c r="U3081" t="s">
        <v>26</v>
      </c>
      <c r="V3081">
        <v>1414</v>
      </c>
    </row>
    <row r="3082" spans="1:22">
      <c r="A3082">
        <v>1122396</v>
      </c>
      <c r="B3082">
        <v>2016</v>
      </c>
      <c r="C3082">
        <v>1</v>
      </c>
      <c r="D3082" t="s">
        <v>311</v>
      </c>
      <c r="E3082" t="s">
        <v>30</v>
      </c>
      <c r="F3082" t="str">
        <f t="shared" si="48"/>
        <v>1122396.EX.01.PE~Product Planning Systems (Maint)</v>
      </c>
      <c r="G3082">
        <v>930000</v>
      </c>
      <c r="H3082" t="s">
        <v>676</v>
      </c>
      <c r="I3082" t="s">
        <v>692</v>
      </c>
      <c r="M3082" t="s">
        <v>678</v>
      </c>
      <c r="N3082" s="1">
        <v>42290</v>
      </c>
      <c r="O3082" s="1">
        <v>42290</v>
      </c>
      <c r="P3082" s="1">
        <v>42290</v>
      </c>
      <c r="Q3082">
        <v>2</v>
      </c>
      <c r="R3082">
        <v>160</v>
      </c>
      <c r="S3082">
        <v>0</v>
      </c>
      <c r="T3082">
        <v>160</v>
      </c>
      <c r="U3082" t="s">
        <v>26</v>
      </c>
      <c r="V3082">
        <v>1414</v>
      </c>
    </row>
    <row r="3083" spans="1:22">
      <c r="A3083">
        <v>1122396</v>
      </c>
      <c r="B3083">
        <v>2015</v>
      </c>
      <c r="C3083">
        <v>6</v>
      </c>
      <c r="D3083" t="s">
        <v>694</v>
      </c>
      <c r="E3083" t="s">
        <v>30</v>
      </c>
      <c r="F3083" t="str">
        <f t="shared" si="48"/>
        <v>1122396.EX.01.BO~Product Planning Systems (Maint)</v>
      </c>
      <c r="G3083">
        <v>930000</v>
      </c>
      <c r="H3083" t="s">
        <v>676</v>
      </c>
      <c r="I3083" t="s">
        <v>693</v>
      </c>
      <c r="M3083" t="s">
        <v>678</v>
      </c>
      <c r="N3083" s="1">
        <v>42090</v>
      </c>
      <c r="O3083" s="1">
        <v>42090</v>
      </c>
      <c r="P3083" s="1">
        <v>42090</v>
      </c>
      <c r="Q3083">
        <v>2</v>
      </c>
      <c r="R3083">
        <v>150</v>
      </c>
      <c r="S3083">
        <v>0</v>
      </c>
      <c r="T3083">
        <v>150</v>
      </c>
      <c r="U3083" t="s">
        <v>26</v>
      </c>
      <c r="V3083">
        <v>1414</v>
      </c>
    </row>
    <row r="3084" spans="1:22">
      <c r="A3084">
        <v>1122396</v>
      </c>
      <c r="B3084">
        <v>2015</v>
      </c>
      <c r="C3084">
        <v>6</v>
      </c>
      <c r="D3084" t="s">
        <v>694</v>
      </c>
      <c r="E3084" t="s">
        <v>30</v>
      </c>
      <c r="F3084" t="str">
        <f t="shared" si="48"/>
        <v>1122396.EX.01.BO~Product Planning Systems (Maint)</v>
      </c>
      <c r="G3084">
        <v>930000</v>
      </c>
      <c r="H3084" t="s">
        <v>676</v>
      </c>
      <c r="I3084" t="s">
        <v>693</v>
      </c>
      <c r="M3084" t="s">
        <v>678</v>
      </c>
      <c r="N3084" s="1">
        <v>42075</v>
      </c>
      <c r="O3084" s="1">
        <v>42087</v>
      </c>
      <c r="P3084" s="1">
        <v>42087</v>
      </c>
      <c r="Q3084">
        <v>7</v>
      </c>
      <c r="R3084">
        <v>525</v>
      </c>
      <c r="S3084">
        <v>0</v>
      </c>
      <c r="T3084">
        <v>525</v>
      </c>
      <c r="U3084" t="s">
        <v>26</v>
      </c>
      <c r="V3084">
        <v>1414</v>
      </c>
    </row>
    <row r="3085" spans="1:22">
      <c r="A3085">
        <v>1122396</v>
      </c>
      <c r="B3085">
        <v>2015</v>
      </c>
      <c r="C3085">
        <v>6</v>
      </c>
      <c r="D3085" t="s">
        <v>694</v>
      </c>
      <c r="E3085" t="s">
        <v>30</v>
      </c>
      <c r="F3085" t="str">
        <f t="shared" si="48"/>
        <v>1122396.EX.01.BO~Product Planning Systems (Maint)</v>
      </c>
      <c r="G3085">
        <v>930000</v>
      </c>
      <c r="H3085" t="s">
        <v>676</v>
      </c>
      <c r="I3085" t="s">
        <v>693</v>
      </c>
      <c r="M3085" t="s">
        <v>678</v>
      </c>
      <c r="N3085" s="1">
        <v>42089</v>
      </c>
      <c r="O3085" s="1">
        <v>42089</v>
      </c>
      <c r="P3085" s="1">
        <v>42089</v>
      </c>
      <c r="Q3085">
        <v>1</v>
      </c>
      <c r="R3085">
        <v>75</v>
      </c>
      <c r="S3085">
        <v>0</v>
      </c>
      <c r="T3085">
        <v>75</v>
      </c>
      <c r="U3085" t="s">
        <v>26</v>
      </c>
      <c r="V3085">
        <v>1414</v>
      </c>
    </row>
    <row r="3086" spans="1:22">
      <c r="A3086">
        <v>1122396</v>
      </c>
      <c r="B3086">
        <v>2015</v>
      </c>
      <c r="C3086">
        <v>7</v>
      </c>
      <c r="D3086" t="s">
        <v>694</v>
      </c>
      <c r="E3086" t="s">
        <v>30</v>
      </c>
      <c r="F3086" t="str">
        <f t="shared" si="48"/>
        <v>1122396.EX.01.BO~Product Planning Systems (Maint)</v>
      </c>
      <c r="G3086">
        <v>930000</v>
      </c>
      <c r="H3086" t="s">
        <v>676</v>
      </c>
      <c r="I3086" t="s">
        <v>693</v>
      </c>
      <c r="M3086" t="s">
        <v>678</v>
      </c>
      <c r="N3086" s="1">
        <v>42096</v>
      </c>
      <c r="O3086" s="1">
        <v>42096</v>
      </c>
      <c r="P3086" s="1">
        <v>42096</v>
      </c>
      <c r="Q3086">
        <v>1</v>
      </c>
      <c r="R3086">
        <v>75</v>
      </c>
      <c r="S3086">
        <v>0</v>
      </c>
      <c r="T3086">
        <v>75</v>
      </c>
      <c r="U3086" t="s">
        <v>26</v>
      </c>
      <c r="V3086">
        <v>1414</v>
      </c>
    </row>
    <row r="3087" spans="1:22">
      <c r="A3087">
        <v>1122396</v>
      </c>
      <c r="B3087">
        <v>2015</v>
      </c>
      <c r="C3087">
        <v>7</v>
      </c>
      <c r="D3087" t="s">
        <v>694</v>
      </c>
      <c r="E3087" t="s">
        <v>30</v>
      </c>
      <c r="F3087" t="str">
        <f t="shared" si="48"/>
        <v>1122396.EX.01.BO~Product Planning Systems (Maint)</v>
      </c>
      <c r="G3087">
        <v>930000</v>
      </c>
      <c r="H3087" t="s">
        <v>676</v>
      </c>
      <c r="I3087" t="s">
        <v>693</v>
      </c>
      <c r="M3087" t="s">
        <v>678</v>
      </c>
      <c r="N3087" s="1">
        <v>42097</v>
      </c>
      <c r="O3087" s="1">
        <v>42097</v>
      </c>
      <c r="P3087" s="1">
        <v>42097</v>
      </c>
      <c r="Q3087">
        <v>2</v>
      </c>
      <c r="R3087">
        <v>150</v>
      </c>
      <c r="S3087">
        <v>0</v>
      </c>
      <c r="T3087">
        <v>150</v>
      </c>
      <c r="U3087" t="s">
        <v>26</v>
      </c>
      <c r="V3087">
        <v>1414</v>
      </c>
    </row>
    <row r="3088" spans="1:22">
      <c r="A3088">
        <v>1122396</v>
      </c>
      <c r="B3088">
        <v>2015</v>
      </c>
      <c r="C3088">
        <v>7</v>
      </c>
      <c r="D3088" t="s">
        <v>694</v>
      </c>
      <c r="E3088" t="s">
        <v>30</v>
      </c>
      <c r="F3088" t="str">
        <f t="shared" si="48"/>
        <v>1122396.EX.01.BO~Product Planning Systems (Maint)</v>
      </c>
      <c r="G3088">
        <v>930000</v>
      </c>
      <c r="H3088" t="s">
        <v>676</v>
      </c>
      <c r="I3088" t="s">
        <v>693</v>
      </c>
      <c r="M3088" t="s">
        <v>678</v>
      </c>
      <c r="N3088" s="1">
        <v>42107</v>
      </c>
      <c r="O3088" s="1">
        <v>42107</v>
      </c>
      <c r="P3088" s="1">
        <v>42107</v>
      </c>
      <c r="Q3088">
        <v>3</v>
      </c>
      <c r="R3088">
        <v>225</v>
      </c>
      <c r="S3088">
        <v>0</v>
      </c>
      <c r="T3088">
        <v>225</v>
      </c>
      <c r="U3088" t="s">
        <v>26</v>
      </c>
      <c r="V3088">
        <v>1414</v>
      </c>
    </row>
    <row r="3089" spans="1:22">
      <c r="A3089">
        <v>1122396</v>
      </c>
      <c r="B3089">
        <v>2015</v>
      </c>
      <c r="C3089">
        <v>7</v>
      </c>
      <c r="D3089" t="s">
        <v>694</v>
      </c>
      <c r="E3089" t="s">
        <v>30</v>
      </c>
      <c r="F3089" t="str">
        <f t="shared" si="48"/>
        <v>1122396.EX.01.BO~Product Planning Systems (Maint)</v>
      </c>
      <c r="G3089">
        <v>930000</v>
      </c>
      <c r="H3089" t="s">
        <v>676</v>
      </c>
      <c r="I3089" t="s">
        <v>693</v>
      </c>
      <c r="M3089" t="s">
        <v>678</v>
      </c>
      <c r="N3089" s="1">
        <v>42110</v>
      </c>
      <c r="O3089" s="1">
        <v>42110</v>
      </c>
      <c r="P3089" s="1">
        <v>42110</v>
      </c>
      <c r="Q3089">
        <v>1</v>
      </c>
      <c r="R3089">
        <v>75</v>
      </c>
      <c r="S3089">
        <v>0</v>
      </c>
      <c r="T3089">
        <v>75</v>
      </c>
      <c r="U3089" t="s">
        <v>26</v>
      </c>
      <c r="V3089">
        <v>1414</v>
      </c>
    </row>
    <row r="3090" spans="1:22">
      <c r="A3090">
        <v>1122396</v>
      </c>
      <c r="B3090">
        <v>2015</v>
      </c>
      <c r="C3090">
        <v>7</v>
      </c>
      <c r="D3090" t="s">
        <v>694</v>
      </c>
      <c r="E3090" t="s">
        <v>30</v>
      </c>
      <c r="F3090" t="str">
        <f t="shared" si="48"/>
        <v>1122396.EX.01.BO~Product Planning Systems (Maint)</v>
      </c>
      <c r="G3090">
        <v>930000</v>
      </c>
      <c r="H3090" t="s">
        <v>676</v>
      </c>
      <c r="I3090" t="s">
        <v>693</v>
      </c>
      <c r="M3090" t="s">
        <v>678</v>
      </c>
      <c r="N3090" s="1">
        <v>42110</v>
      </c>
      <c r="O3090" s="1">
        <v>42110</v>
      </c>
      <c r="P3090" s="1">
        <v>42110</v>
      </c>
      <c r="Q3090">
        <v>-1</v>
      </c>
      <c r="R3090">
        <v>-75</v>
      </c>
      <c r="S3090">
        <v>0</v>
      </c>
      <c r="T3090">
        <v>-75</v>
      </c>
      <c r="U3090" t="s">
        <v>26</v>
      </c>
      <c r="V3090">
        <v>1414</v>
      </c>
    </row>
    <row r="3091" spans="1:22">
      <c r="A3091">
        <v>1122396</v>
      </c>
      <c r="B3091">
        <v>2015</v>
      </c>
      <c r="C3091">
        <v>7</v>
      </c>
      <c r="D3091" t="s">
        <v>694</v>
      </c>
      <c r="E3091" t="s">
        <v>30</v>
      </c>
      <c r="F3091" t="str">
        <f t="shared" si="48"/>
        <v>1122396.EX.01.BO~Product Planning Systems (Maint)</v>
      </c>
      <c r="G3091">
        <v>930000</v>
      </c>
      <c r="H3091" t="s">
        <v>676</v>
      </c>
      <c r="I3091" t="s">
        <v>693</v>
      </c>
      <c r="M3091" t="s">
        <v>678</v>
      </c>
      <c r="N3091" s="1">
        <v>42110</v>
      </c>
      <c r="O3091" s="1">
        <v>42110</v>
      </c>
      <c r="P3091" s="1">
        <v>42110</v>
      </c>
      <c r="Q3091">
        <v>2</v>
      </c>
      <c r="R3091">
        <v>150</v>
      </c>
      <c r="S3091">
        <v>0</v>
      </c>
      <c r="T3091">
        <v>150</v>
      </c>
      <c r="U3091" t="s">
        <v>26</v>
      </c>
      <c r="V3091">
        <v>1414</v>
      </c>
    </row>
    <row r="3092" spans="1:22">
      <c r="A3092">
        <v>1122396</v>
      </c>
      <c r="B3092">
        <v>2015</v>
      </c>
      <c r="C3092">
        <v>7</v>
      </c>
      <c r="D3092" t="s">
        <v>694</v>
      </c>
      <c r="E3092" t="s">
        <v>30</v>
      </c>
      <c r="F3092" t="str">
        <f t="shared" si="48"/>
        <v>1122396.EX.01.BO~Product Planning Systems (Maint)</v>
      </c>
      <c r="G3092">
        <v>930000</v>
      </c>
      <c r="H3092" t="s">
        <v>676</v>
      </c>
      <c r="I3092" t="s">
        <v>693</v>
      </c>
      <c r="M3092" t="s">
        <v>678</v>
      </c>
      <c r="N3092" s="1">
        <v>42111</v>
      </c>
      <c r="O3092" s="1">
        <v>42111</v>
      </c>
      <c r="P3092" s="1">
        <v>42111</v>
      </c>
      <c r="Q3092">
        <v>2</v>
      </c>
      <c r="R3092">
        <v>150</v>
      </c>
      <c r="S3092">
        <v>0</v>
      </c>
      <c r="T3092">
        <v>150</v>
      </c>
      <c r="U3092" t="s">
        <v>26</v>
      </c>
      <c r="V3092">
        <v>1414</v>
      </c>
    </row>
    <row r="3093" spans="1:22">
      <c r="A3093">
        <v>1122396</v>
      </c>
      <c r="B3093">
        <v>2015</v>
      </c>
      <c r="C3093">
        <v>7</v>
      </c>
      <c r="D3093" t="s">
        <v>694</v>
      </c>
      <c r="E3093" t="s">
        <v>30</v>
      </c>
      <c r="F3093" t="str">
        <f t="shared" si="48"/>
        <v>1122396.EX.01.BO~Product Planning Systems (Maint)</v>
      </c>
      <c r="G3093">
        <v>930000</v>
      </c>
      <c r="H3093" t="s">
        <v>676</v>
      </c>
      <c r="I3093" t="s">
        <v>693</v>
      </c>
      <c r="M3093" t="s">
        <v>678</v>
      </c>
      <c r="N3093" s="1">
        <v>42117</v>
      </c>
      <c r="O3093" s="1">
        <v>42117</v>
      </c>
      <c r="P3093" s="1">
        <v>42117</v>
      </c>
      <c r="Q3093">
        <v>2</v>
      </c>
      <c r="R3093">
        <v>150</v>
      </c>
      <c r="S3093">
        <v>0</v>
      </c>
      <c r="T3093">
        <v>150</v>
      </c>
      <c r="U3093" t="s">
        <v>26</v>
      </c>
      <c r="V3093">
        <v>1414</v>
      </c>
    </row>
    <row r="3094" spans="1:22">
      <c r="A3094">
        <v>1122396</v>
      </c>
      <c r="B3094">
        <v>2015</v>
      </c>
      <c r="C3094">
        <v>7</v>
      </c>
      <c r="D3094" t="s">
        <v>694</v>
      </c>
      <c r="E3094" t="s">
        <v>30</v>
      </c>
      <c r="F3094" t="str">
        <f t="shared" si="48"/>
        <v>1122396.EX.01.BO~Product Planning Systems (Maint)</v>
      </c>
      <c r="G3094">
        <v>930000</v>
      </c>
      <c r="H3094" t="s">
        <v>676</v>
      </c>
      <c r="I3094" t="s">
        <v>693</v>
      </c>
      <c r="M3094" t="s">
        <v>678</v>
      </c>
      <c r="N3094" s="1">
        <v>42118</v>
      </c>
      <c r="O3094" s="1">
        <v>42118</v>
      </c>
      <c r="P3094" s="1">
        <v>42118</v>
      </c>
      <c r="Q3094">
        <v>2</v>
      </c>
      <c r="R3094">
        <v>150</v>
      </c>
      <c r="S3094">
        <v>0</v>
      </c>
      <c r="T3094">
        <v>150</v>
      </c>
      <c r="U3094" t="s">
        <v>26</v>
      </c>
      <c r="V3094">
        <v>1414</v>
      </c>
    </row>
    <row r="3095" spans="1:22">
      <c r="A3095">
        <v>1122396</v>
      </c>
      <c r="B3095">
        <v>2015</v>
      </c>
      <c r="C3095">
        <v>7</v>
      </c>
      <c r="D3095" t="s">
        <v>694</v>
      </c>
      <c r="E3095" t="s">
        <v>30</v>
      </c>
      <c r="F3095" t="str">
        <f t="shared" si="48"/>
        <v>1122396.EX.01.BO~Product Planning Systems (Maint)</v>
      </c>
      <c r="G3095">
        <v>930000</v>
      </c>
      <c r="H3095" t="s">
        <v>676</v>
      </c>
      <c r="I3095" t="s">
        <v>693</v>
      </c>
      <c r="M3095" t="s">
        <v>678</v>
      </c>
      <c r="N3095" s="1">
        <v>42103</v>
      </c>
      <c r="O3095" s="1">
        <v>42112</v>
      </c>
      <c r="P3095" s="1">
        <v>42112</v>
      </c>
      <c r="Q3095">
        <v>-1</v>
      </c>
      <c r="R3095">
        <v>-75</v>
      </c>
      <c r="S3095">
        <v>0</v>
      </c>
      <c r="T3095">
        <v>-75</v>
      </c>
      <c r="U3095" t="s">
        <v>26</v>
      </c>
      <c r="V3095">
        <v>1414</v>
      </c>
    </row>
    <row r="3096" spans="1:22">
      <c r="A3096">
        <v>1122396</v>
      </c>
      <c r="B3096">
        <v>2015</v>
      </c>
      <c r="C3096">
        <v>8</v>
      </c>
      <c r="D3096" t="s">
        <v>694</v>
      </c>
      <c r="E3096" t="s">
        <v>30</v>
      </c>
      <c r="F3096" t="str">
        <f t="shared" si="48"/>
        <v>1122396.EX.01.BO~Product Planning Systems (Maint)</v>
      </c>
      <c r="G3096">
        <v>930000</v>
      </c>
      <c r="H3096" t="s">
        <v>676</v>
      </c>
      <c r="I3096" t="s">
        <v>693</v>
      </c>
      <c r="M3096" t="s">
        <v>678</v>
      </c>
      <c r="N3096" s="1">
        <v>42125</v>
      </c>
      <c r="O3096" s="1">
        <v>42125</v>
      </c>
      <c r="P3096" s="1">
        <v>42125</v>
      </c>
      <c r="Q3096">
        <v>2</v>
      </c>
      <c r="R3096">
        <v>150</v>
      </c>
      <c r="S3096">
        <v>0</v>
      </c>
      <c r="T3096">
        <v>150</v>
      </c>
      <c r="U3096" t="s">
        <v>26</v>
      </c>
      <c r="V3096">
        <v>1414</v>
      </c>
    </row>
    <row r="3097" spans="1:22">
      <c r="A3097">
        <v>1122396</v>
      </c>
      <c r="B3097">
        <v>2015</v>
      </c>
      <c r="C3097">
        <v>8</v>
      </c>
      <c r="D3097" t="s">
        <v>694</v>
      </c>
      <c r="E3097" t="s">
        <v>30</v>
      </c>
      <c r="F3097" t="str">
        <f t="shared" si="48"/>
        <v>1122396.EX.01.BO~Product Planning Systems (Maint)</v>
      </c>
      <c r="G3097">
        <v>930000</v>
      </c>
      <c r="H3097" t="s">
        <v>676</v>
      </c>
      <c r="I3097" t="s">
        <v>693</v>
      </c>
      <c r="M3097" t="s">
        <v>678</v>
      </c>
      <c r="N3097" s="1">
        <v>42130</v>
      </c>
      <c r="O3097" s="1">
        <v>42132</v>
      </c>
      <c r="P3097" s="1">
        <v>42132</v>
      </c>
      <c r="Q3097">
        <v>2</v>
      </c>
      <c r="R3097">
        <v>150</v>
      </c>
      <c r="S3097">
        <v>0</v>
      </c>
      <c r="T3097">
        <v>150</v>
      </c>
      <c r="U3097" t="s">
        <v>26</v>
      </c>
      <c r="V3097">
        <v>1414</v>
      </c>
    </row>
    <row r="3098" spans="1:22">
      <c r="A3098">
        <v>1122396</v>
      </c>
      <c r="B3098">
        <v>2015</v>
      </c>
      <c r="C3098">
        <v>8</v>
      </c>
      <c r="D3098" t="s">
        <v>694</v>
      </c>
      <c r="E3098" t="s">
        <v>30</v>
      </c>
      <c r="F3098" t="str">
        <f t="shared" si="48"/>
        <v>1122396.EX.01.BO~Product Planning Systems (Maint)</v>
      </c>
      <c r="G3098">
        <v>930000</v>
      </c>
      <c r="H3098" t="s">
        <v>676</v>
      </c>
      <c r="I3098" t="s">
        <v>693</v>
      </c>
      <c r="M3098" t="s">
        <v>678</v>
      </c>
      <c r="N3098" s="1">
        <v>42139</v>
      </c>
      <c r="O3098" s="1">
        <v>42139</v>
      </c>
      <c r="P3098" s="1">
        <v>42139</v>
      </c>
      <c r="Q3098">
        <v>2</v>
      </c>
      <c r="R3098">
        <v>150</v>
      </c>
      <c r="S3098">
        <v>0</v>
      </c>
      <c r="T3098">
        <v>150</v>
      </c>
      <c r="U3098" t="s">
        <v>26</v>
      </c>
      <c r="V3098">
        <v>1414</v>
      </c>
    </row>
    <row r="3099" spans="1:22">
      <c r="A3099">
        <v>1122396</v>
      </c>
      <c r="B3099">
        <v>2015</v>
      </c>
      <c r="C3099">
        <v>9</v>
      </c>
      <c r="D3099" t="s">
        <v>694</v>
      </c>
      <c r="E3099" t="s">
        <v>30</v>
      </c>
      <c r="F3099" t="str">
        <f t="shared" si="48"/>
        <v>1122396.EX.01.BO~Product Planning Systems (Maint)</v>
      </c>
      <c r="G3099">
        <v>930000</v>
      </c>
      <c r="H3099" t="s">
        <v>676</v>
      </c>
      <c r="I3099" t="s">
        <v>693</v>
      </c>
      <c r="M3099" t="s">
        <v>678</v>
      </c>
      <c r="N3099" s="1">
        <v>42181</v>
      </c>
      <c r="O3099" s="1">
        <v>42181</v>
      </c>
      <c r="P3099" s="1">
        <v>42181</v>
      </c>
      <c r="Q3099">
        <v>2</v>
      </c>
      <c r="R3099">
        <v>150</v>
      </c>
      <c r="S3099">
        <v>0</v>
      </c>
      <c r="T3099">
        <v>150</v>
      </c>
      <c r="U3099" t="s">
        <v>26</v>
      </c>
      <c r="V3099">
        <v>1414</v>
      </c>
    </row>
    <row r="3100" spans="1:22">
      <c r="A3100">
        <v>1122396</v>
      </c>
      <c r="B3100">
        <v>2015</v>
      </c>
      <c r="C3100">
        <v>9</v>
      </c>
      <c r="D3100" t="s">
        <v>694</v>
      </c>
      <c r="E3100" t="s">
        <v>30</v>
      </c>
      <c r="F3100" t="str">
        <f t="shared" si="48"/>
        <v>1122396.EX.01.BO~Product Planning Systems (Maint)</v>
      </c>
      <c r="G3100">
        <v>930000</v>
      </c>
      <c r="H3100" t="s">
        <v>676</v>
      </c>
      <c r="I3100" t="s">
        <v>693</v>
      </c>
      <c r="M3100" t="s">
        <v>678</v>
      </c>
      <c r="N3100" s="1">
        <v>42142</v>
      </c>
      <c r="O3100" s="1">
        <v>42150</v>
      </c>
      <c r="P3100" s="1">
        <v>42150</v>
      </c>
      <c r="Q3100">
        <v>2</v>
      </c>
      <c r="R3100">
        <v>150</v>
      </c>
      <c r="S3100">
        <v>0</v>
      </c>
      <c r="T3100">
        <v>150</v>
      </c>
      <c r="U3100" t="s">
        <v>26</v>
      </c>
      <c r="V3100">
        <v>1414</v>
      </c>
    </row>
    <row r="3101" spans="1:22">
      <c r="A3101">
        <v>1122396</v>
      </c>
      <c r="B3101">
        <v>2015</v>
      </c>
      <c r="C3101">
        <v>9</v>
      </c>
      <c r="D3101" t="s">
        <v>694</v>
      </c>
      <c r="E3101" t="s">
        <v>30</v>
      </c>
      <c r="F3101" t="str">
        <f t="shared" si="48"/>
        <v>1122396.EX.01.BO~Product Planning Systems (Maint)</v>
      </c>
      <c r="G3101">
        <v>930000</v>
      </c>
      <c r="H3101" t="s">
        <v>676</v>
      </c>
      <c r="I3101" t="s">
        <v>693</v>
      </c>
      <c r="M3101" t="s">
        <v>678</v>
      </c>
      <c r="N3101" s="1">
        <v>42153</v>
      </c>
      <c r="O3101" s="1">
        <v>42153</v>
      </c>
      <c r="P3101" s="1">
        <v>42153</v>
      </c>
      <c r="Q3101">
        <v>2</v>
      </c>
      <c r="R3101">
        <v>150</v>
      </c>
      <c r="S3101">
        <v>0</v>
      </c>
      <c r="T3101">
        <v>150</v>
      </c>
      <c r="U3101" t="s">
        <v>26</v>
      </c>
      <c r="V3101">
        <v>1414</v>
      </c>
    </row>
    <row r="3102" spans="1:22">
      <c r="A3102">
        <v>1122396</v>
      </c>
      <c r="B3102">
        <v>2015</v>
      </c>
      <c r="C3102">
        <v>9</v>
      </c>
      <c r="D3102" t="s">
        <v>694</v>
      </c>
      <c r="E3102" t="s">
        <v>30</v>
      </c>
      <c r="F3102" t="str">
        <f t="shared" si="48"/>
        <v>1122396.EX.01.BO~Product Planning Systems (Maint)</v>
      </c>
      <c r="G3102">
        <v>930000</v>
      </c>
      <c r="H3102" t="s">
        <v>676</v>
      </c>
      <c r="I3102" t="s">
        <v>693</v>
      </c>
      <c r="M3102" t="s">
        <v>678</v>
      </c>
      <c r="N3102" s="1">
        <v>42160</v>
      </c>
      <c r="O3102" s="1">
        <v>42160</v>
      </c>
      <c r="P3102" s="1">
        <v>42160</v>
      </c>
      <c r="Q3102">
        <v>8</v>
      </c>
      <c r="R3102">
        <v>600</v>
      </c>
      <c r="S3102">
        <v>0</v>
      </c>
      <c r="T3102">
        <v>600</v>
      </c>
      <c r="U3102" t="s">
        <v>26</v>
      </c>
      <c r="V3102">
        <v>1414</v>
      </c>
    </row>
    <row r="3103" spans="1:22">
      <c r="A3103">
        <v>1122396</v>
      </c>
      <c r="B3103">
        <v>2015</v>
      </c>
      <c r="C3103">
        <v>9</v>
      </c>
      <c r="D3103" t="s">
        <v>694</v>
      </c>
      <c r="E3103" t="s">
        <v>30</v>
      </c>
      <c r="F3103" t="str">
        <f t="shared" si="48"/>
        <v>1122396.EX.01.BO~Product Planning Systems (Maint)</v>
      </c>
      <c r="G3103">
        <v>930000</v>
      </c>
      <c r="H3103" t="s">
        <v>676</v>
      </c>
      <c r="I3103" t="s">
        <v>693</v>
      </c>
      <c r="M3103" t="s">
        <v>678</v>
      </c>
      <c r="N3103" s="1">
        <v>42167</v>
      </c>
      <c r="O3103" s="1">
        <v>42167</v>
      </c>
      <c r="P3103" s="1">
        <v>42167</v>
      </c>
      <c r="Q3103">
        <v>2</v>
      </c>
      <c r="R3103">
        <v>150</v>
      </c>
      <c r="S3103">
        <v>0</v>
      </c>
      <c r="T3103">
        <v>150</v>
      </c>
      <c r="U3103" t="s">
        <v>26</v>
      </c>
      <c r="V3103">
        <v>1414</v>
      </c>
    </row>
    <row r="3104" spans="1:22">
      <c r="A3104">
        <v>1122396</v>
      </c>
      <c r="B3104">
        <v>2015</v>
      </c>
      <c r="C3104">
        <v>9</v>
      </c>
      <c r="D3104" t="s">
        <v>694</v>
      </c>
      <c r="E3104" t="s">
        <v>30</v>
      </c>
      <c r="F3104" t="str">
        <f t="shared" si="48"/>
        <v>1122396.EX.01.BO~Product Planning Systems (Maint)</v>
      </c>
      <c r="G3104">
        <v>930000</v>
      </c>
      <c r="H3104" t="s">
        <v>676</v>
      </c>
      <c r="I3104" t="s">
        <v>693</v>
      </c>
      <c r="M3104" t="s">
        <v>678</v>
      </c>
      <c r="N3104" s="1">
        <v>42166</v>
      </c>
      <c r="O3104" s="1">
        <v>42168</v>
      </c>
      <c r="P3104" s="1">
        <v>42168</v>
      </c>
      <c r="Q3104">
        <v>4</v>
      </c>
      <c r="R3104">
        <v>300</v>
      </c>
      <c r="S3104">
        <v>0</v>
      </c>
      <c r="T3104">
        <v>300</v>
      </c>
      <c r="U3104" t="s">
        <v>26</v>
      </c>
      <c r="V3104">
        <v>1414</v>
      </c>
    </row>
    <row r="3105" spans="1:22">
      <c r="A3105">
        <v>1122396</v>
      </c>
      <c r="B3105">
        <v>2015</v>
      </c>
      <c r="C3105">
        <v>9</v>
      </c>
      <c r="D3105" t="s">
        <v>694</v>
      </c>
      <c r="E3105" t="s">
        <v>30</v>
      </c>
      <c r="F3105" t="str">
        <f t="shared" si="48"/>
        <v>1122396.EX.01.BO~Product Planning Systems (Maint)</v>
      </c>
      <c r="G3105">
        <v>930000</v>
      </c>
      <c r="H3105" t="s">
        <v>676</v>
      </c>
      <c r="I3105" t="s">
        <v>693</v>
      </c>
      <c r="M3105" t="s">
        <v>678</v>
      </c>
      <c r="N3105" s="1">
        <v>42166</v>
      </c>
      <c r="O3105" s="1">
        <v>42168</v>
      </c>
      <c r="P3105" s="1">
        <v>42168</v>
      </c>
      <c r="Q3105">
        <v>-2</v>
      </c>
      <c r="R3105">
        <v>-150</v>
      </c>
      <c r="S3105">
        <v>0</v>
      </c>
      <c r="T3105">
        <v>-150</v>
      </c>
      <c r="U3105" t="s">
        <v>26</v>
      </c>
      <c r="V3105">
        <v>1414</v>
      </c>
    </row>
    <row r="3106" spans="1:22">
      <c r="A3106">
        <v>1122396</v>
      </c>
      <c r="B3106">
        <v>2015</v>
      </c>
      <c r="C3106">
        <v>9</v>
      </c>
      <c r="D3106" t="s">
        <v>694</v>
      </c>
      <c r="E3106" t="s">
        <v>30</v>
      </c>
      <c r="F3106" t="str">
        <f t="shared" si="48"/>
        <v>1122396.EX.01.BO~Product Planning Systems (Maint)</v>
      </c>
      <c r="G3106">
        <v>930000</v>
      </c>
      <c r="H3106" t="s">
        <v>676</v>
      </c>
      <c r="I3106" t="s">
        <v>693</v>
      </c>
      <c r="M3106" t="s">
        <v>678</v>
      </c>
      <c r="N3106" s="1">
        <v>42174</v>
      </c>
      <c r="O3106" s="1">
        <v>42174</v>
      </c>
      <c r="P3106" s="1">
        <v>42174</v>
      </c>
      <c r="Q3106">
        <v>2</v>
      </c>
      <c r="R3106">
        <v>150</v>
      </c>
      <c r="S3106">
        <v>0</v>
      </c>
      <c r="T3106">
        <v>150</v>
      </c>
      <c r="U3106" t="s">
        <v>26</v>
      </c>
      <c r="V3106">
        <v>1414</v>
      </c>
    </row>
    <row r="3107" spans="1:22">
      <c r="A3107">
        <v>1122396</v>
      </c>
      <c r="B3107">
        <v>2015</v>
      </c>
      <c r="C3107">
        <v>10</v>
      </c>
      <c r="D3107" t="s">
        <v>694</v>
      </c>
      <c r="E3107" t="s">
        <v>30</v>
      </c>
      <c r="F3107" t="str">
        <f t="shared" si="48"/>
        <v>1122396.EX.01.BO~Product Planning Systems (Maint)</v>
      </c>
      <c r="G3107">
        <v>930000</v>
      </c>
      <c r="H3107" t="s">
        <v>676</v>
      </c>
      <c r="I3107" t="s">
        <v>693</v>
      </c>
      <c r="M3107" t="s">
        <v>678</v>
      </c>
      <c r="N3107" s="1">
        <v>42187</v>
      </c>
      <c r="O3107" s="1">
        <v>42187</v>
      </c>
      <c r="P3107" s="1">
        <v>42187</v>
      </c>
      <c r="Q3107">
        <v>2</v>
      </c>
      <c r="R3107">
        <v>150</v>
      </c>
      <c r="S3107">
        <v>0</v>
      </c>
      <c r="T3107">
        <v>150</v>
      </c>
      <c r="U3107" t="s">
        <v>26</v>
      </c>
      <c r="V3107">
        <v>1414</v>
      </c>
    </row>
    <row r="3108" spans="1:22">
      <c r="A3108">
        <v>1122396</v>
      </c>
      <c r="B3108">
        <v>2015</v>
      </c>
      <c r="C3108">
        <v>10</v>
      </c>
      <c r="D3108" t="s">
        <v>694</v>
      </c>
      <c r="E3108" t="s">
        <v>30</v>
      </c>
      <c r="F3108" t="str">
        <f t="shared" si="48"/>
        <v>1122396.EX.01.BO~Product Planning Systems (Maint)</v>
      </c>
      <c r="G3108">
        <v>930000</v>
      </c>
      <c r="H3108" t="s">
        <v>676</v>
      </c>
      <c r="I3108" t="s">
        <v>693</v>
      </c>
      <c r="M3108" t="s">
        <v>678</v>
      </c>
      <c r="N3108" s="1">
        <v>42195</v>
      </c>
      <c r="O3108" s="1">
        <v>42195</v>
      </c>
      <c r="P3108" s="1">
        <v>42195</v>
      </c>
      <c r="Q3108">
        <v>2</v>
      </c>
      <c r="R3108">
        <v>150</v>
      </c>
      <c r="S3108">
        <v>0</v>
      </c>
      <c r="T3108">
        <v>150</v>
      </c>
      <c r="U3108" t="s">
        <v>26</v>
      </c>
      <c r="V3108">
        <v>1414</v>
      </c>
    </row>
    <row r="3109" spans="1:22">
      <c r="A3109">
        <v>1122396</v>
      </c>
      <c r="B3109">
        <v>2015</v>
      </c>
      <c r="C3109">
        <v>10</v>
      </c>
      <c r="D3109" t="s">
        <v>694</v>
      </c>
      <c r="E3109" t="s">
        <v>30</v>
      </c>
      <c r="F3109" t="str">
        <f t="shared" si="48"/>
        <v>1122396.EX.01.BO~Product Planning Systems (Maint)</v>
      </c>
      <c r="G3109">
        <v>930000</v>
      </c>
      <c r="H3109" t="s">
        <v>676</v>
      </c>
      <c r="I3109" t="s">
        <v>693</v>
      </c>
      <c r="M3109" t="s">
        <v>678</v>
      </c>
      <c r="N3109" s="1">
        <v>42209</v>
      </c>
      <c r="O3109" s="1">
        <v>42209</v>
      </c>
      <c r="P3109" s="1">
        <v>42209</v>
      </c>
      <c r="Q3109">
        <v>2</v>
      </c>
      <c r="R3109">
        <v>150</v>
      </c>
      <c r="S3109">
        <v>0</v>
      </c>
      <c r="T3109">
        <v>150</v>
      </c>
      <c r="U3109" t="s">
        <v>26</v>
      </c>
      <c r="V3109">
        <v>1414</v>
      </c>
    </row>
    <row r="3110" spans="1:22">
      <c r="A3110">
        <v>1122396</v>
      </c>
      <c r="B3110">
        <v>2015</v>
      </c>
      <c r="C3110">
        <v>10</v>
      </c>
      <c r="D3110" t="s">
        <v>694</v>
      </c>
      <c r="E3110" t="s">
        <v>30</v>
      </c>
      <c r="F3110" t="str">
        <f t="shared" si="48"/>
        <v>1122396.EX.01.BO~Product Planning Systems (Maint)</v>
      </c>
      <c r="G3110">
        <v>930000</v>
      </c>
      <c r="H3110" t="s">
        <v>676</v>
      </c>
      <c r="I3110" t="s">
        <v>693</v>
      </c>
      <c r="M3110" t="s">
        <v>678</v>
      </c>
      <c r="N3110" s="1">
        <v>42202</v>
      </c>
      <c r="O3110" s="1">
        <v>42203</v>
      </c>
      <c r="P3110" s="1">
        <v>42203</v>
      </c>
      <c r="Q3110">
        <v>2</v>
      </c>
      <c r="R3110">
        <v>150</v>
      </c>
      <c r="S3110">
        <v>0</v>
      </c>
      <c r="T3110">
        <v>150</v>
      </c>
      <c r="U3110" t="s">
        <v>26</v>
      </c>
      <c r="V3110">
        <v>1414</v>
      </c>
    </row>
    <row r="3111" spans="1:22">
      <c r="A3111">
        <v>1122396</v>
      </c>
      <c r="B3111">
        <v>2015</v>
      </c>
      <c r="C3111">
        <v>11</v>
      </c>
      <c r="D3111" t="s">
        <v>694</v>
      </c>
      <c r="E3111" t="s">
        <v>30</v>
      </c>
      <c r="F3111" t="str">
        <f t="shared" si="48"/>
        <v>1122396.EX.01.BO~Product Planning Systems (Maint)</v>
      </c>
      <c r="G3111">
        <v>930000</v>
      </c>
      <c r="H3111" t="s">
        <v>676</v>
      </c>
      <c r="I3111" t="s">
        <v>693</v>
      </c>
      <c r="M3111" t="s">
        <v>678</v>
      </c>
      <c r="N3111" s="1">
        <v>42216</v>
      </c>
      <c r="O3111" s="1">
        <v>42216</v>
      </c>
      <c r="P3111" s="1">
        <v>42216</v>
      </c>
      <c r="Q3111">
        <v>2</v>
      </c>
      <c r="R3111">
        <v>150</v>
      </c>
      <c r="S3111">
        <v>0</v>
      </c>
      <c r="T3111">
        <v>150</v>
      </c>
      <c r="U3111" t="s">
        <v>26</v>
      </c>
      <c r="V3111">
        <v>1414</v>
      </c>
    </row>
    <row r="3112" spans="1:22">
      <c r="A3112">
        <v>1122396</v>
      </c>
      <c r="B3112">
        <v>2015</v>
      </c>
      <c r="C3112">
        <v>11</v>
      </c>
      <c r="D3112" t="s">
        <v>694</v>
      </c>
      <c r="E3112" t="s">
        <v>30</v>
      </c>
      <c r="F3112" t="str">
        <f t="shared" si="48"/>
        <v>1122396.EX.01.BO~Product Planning Systems (Maint)</v>
      </c>
      <c r="G3112">
        <v>930000</v>
      </c>
      <c r="H3112" t="s">
        <v>676</v>
      </c>
      <c r="I3112" t="s">
        <v>693</v>
      </c>
      <c r="M3112" t="s">
        <v>678</v>
      </c>
      <c r="N3112" s="1">
        <v>42223</v>
      </c>
      <c r="O3112" s="1">
        <v>42223</v>
      </c>
      <c r="P3112" s="1">
        <v>42223</v>
      </c>
      <c r="Q3112">
        <v>8</v>
      </c>
      <c r="R3112">
        <v>600</v>
      </c>
      <c r="S3112">
        <v>0</v>
      </c>
      <c r="T3112">
        <v>600</v>
      </c>
      <c r="U3112" t="s">
        <v>26</v>
      </c>
      <c r="V3112">
        <v>1414</v>
      </c>
    </row>
    <row r="3113" spans="1:22">
      <c r="A3113">
        <v>1122396</v>
      </c>
      <c r="B3113">
        <v>2015</v>
      </c>
      <c r="C3113">
        <v>11</v>
      </c>
      <c r="D3113" t="s">
        <v>694</v>
      </c>
      <c r="E3113" t="s">
        <v>30</v>
      </c>
      <c r="F3113" t="str">
        <f t="shared" si="48"/>
        <v>1122396.EX.01.BO~Product Planning Systems (Maint)</v>
      </c>
      <c r="G3113">
        <v>930000</v>
      </c>
      <c r="H3113" t="s">
        <v>676</v>
      </c>
      <c r="I3113" t="s">
        <v>693</v>
      </c>
      <c r="M3113" t="s">
        <v>678</v>
      </c>
      <c r="N3113" s="1">
        <v>42230</v>
      </c>
      <c r="O3113" s="1">
        <v>42230</v>
      </c>
      <c r="P3113" s="1">
        <v>42230</v>
      </c>
      <c r="Q3113">
        <v>2</v>
      </c>
      <c r="R3113">
        <v>150</v>
      </c>
      <c r="S3113">
        <v>0</v>
      </c>
      <c r="T3113">
        <v>150</v>
      </c>
      <c r="U3113" t="s">
        <v>26</v>
      </c>
      <c r="V3113">
        <v>1414</v>
      </c>
    </row>
    <row r="3114" spans="1:22">
      <c r="A3114">
        <v>1122396</v>
      </c>
      <c r="B3114">
        <v>2015</v>
      </c>
      <c r="C3114">
        <v>11</v>
      </c>
      <c r="D3114" t="s">
        <v>694</v>
      </c>
      <c r="E3114" t="s">
        <v>30</v>
      </c>
      <c r="F3114" t="str">
        <f t="shared" si="48"/>
        <v>1122396.EX.01.BO~Product Planning Systems (Maint)</v>
      </c>
      <c r="G3114">
        <v>930000</v>
      </c>
      <c r="H3114" t="s">
        <v>676</v>
      </c>
      <c r="I3114" t="s">
        <v>693</v>
      </c>
      <c r="M3114" t="s">
        <v>678</v>
      </c>
      <c r="N3114" s="1">
        <v>42237</v>
      </c>
      <c r="O3114" s="1">
        <v>42237</v>
      </c>
      <c r="P3114" s="1">
        <v>42237</v>
      </c>
      <c r="Q3114">
        <v>2</v>
      </c>
      <c r="R3114">
        <v>150</v>
      </c>
      <c r="S3114">
        <v>0</v>
      </c>
      <c r="T3114">
        <v>150</v>
      </c>
      <c r="U3114" t="s">
        <v>26</v>
      </c>
      <c r="V3114">
        <v>1414</v>
      </c>
    </row>
    <row r="3115" spans="1:22">
      <c r="A3115">
        <v>1122396</v>
      </c>
      <c r="B3115">
        <v>2015</v>
      </c>
      <c r="C3115">
        <v>12</v>
      </c>
      <c r="D3115" t="s">
        <v>694</v>
      </c>
      <c r="E3115" t="s">
        <v>30</v>
      </c>
      <c r="F3115" t="str">
        <f t="shared" si="48"/>
        <v>1122396.EX.01.BO~Product Planning Systems (Maint)</v>
      </c>
      <c r="G3115">
        <v>930000</v>
      </c>
      <c r="H3115" t="s">
        <v>676</v>
      </c>
      <c r="I3115" t="s">
        <v>693</v>
      </c>
      <c r="M3115" t="s">
        <v>678</v>
      </c>
      <c r="N3115" s="1">
        <v>42272</v>
      </c>
      <c r="O3115" s="1">
        <v>42272</v>
      </c>
      <c r="P3115" s="1">
        <v>42272</v>
      </c>
      <c r="Q3115">
        <v>2</v>
      </c>
      <c r="R3115">
        <v>150</v>
      </c>
      <c r="S3115">
        <v>0</v>
      </c>
      <c r="T3115">
        <v>150</v>
      </c>
      <c r="U3115" t="s">
        <v>26</v>
      </c>
      <c r="V3115">
        <v>1414</v>
      </c>
    </row>
    <row r="3116" spans="1:22">
      <c r="A3116">
        <v>1122396</v>
      </c>
      <c r="B3116">
        <v>2015</v>
      </c>
      <c r="C3116">
        <v>12</v>
      </c>
      <c r="D3116" t="s">
        <v>694</v>
      </c>
      <c r="E3116" t="s">
        <v>30</v>
      </c>
      <c r="F3116" t="str">
        <f t="shared" si="48"/>
        <v>1122396.EX.01.BO~Product Planning Systems (Maint)</v>
      </c>
      <c r="G3116">
        <v>930000</v>
      </c>
      <c r="H3116" t="s">
        <v>676</v>
      </c>
      <c r="I3116" t="s">
        <v>693</v>
      </c>
      <c r="M3116" t="s">
        <v>678</v>
      </c>
      <c r="N3116" s="1">
        <v>42279</v>
      </c>
      <c r="O3116" s="1">
        <v>42279</v>
      </c>
      <c r="P3116" s="1">
        <v>42279</v>
      </c>
      <c r="Q3116">
        <v>2</v>
      </c>
      <c r="R3116">
        <v>150</v>
      </c>
      <c r="S3116">
        <v>0</v>
      </c>
      <c r="T3116">
        <v>150</v>
      </c>
      <c r="U3116" t="s">
        <v>26</v>
      </c>
      <c r="V3116">
        <v>1414</v>
      </c>
    </row>
    <row r="3117" spans="1:22">
      <c r="A3117">
        <v>1122396</v>
      </c>
      <c r="B3117">
        <v>2015</v>
      </c>
      <c r="C3117">
        <v>12</v>
      </c>
      <c r="D3117" t="s">
        <v>694</v>
      </c>
      <c r="E3117" t="s">
        <v>30</v>
      </c>
      <c r="F3117" t="str">
        <f t="shared" si="48"/>
        <v>1122396.EX.01.BO~Product Planning Systems (Maint)</v>
      </c>
      <c r="G3117">
        <v>930000</v>
      </c>
      <c r="H3117" t="s">
        <v>676</v>
      </c>
      <c r="I3117" t="s">
        <v>693</v>
      </c>
      <c r="M3117" t="s">
        <v>678</v>
      </c>
      <c r="N3117" s="1">
        <v>42244</v>
      </c>
      <c r="O3117" s="1">
        <v>42244</v>
      </c>
      <c r="P3117" s="1">
        <v>42244</v>
      </c>
      <c r="Q3117">
        <v>2</v>
      </c>
      <c r="R3117">
        <v>150</v>
      </c>
      <c r="S3117">
        <v>0</v>
      </c>
      <c r="T3117">
        <v>150</v>
      </c>
      <c r="U3117" t="s">
        <v>26</v>
      </c>
      <c r="V3117">
        <v>1414</v>
      </c>
    </row>
    <row r="3118" spans="1:22">
      <c r="A3118">
        <v>1122396</v>
      </c>
      <c r="B3118">
        <v>2015</v>
      </c>
      <c r="C3118">
        <v>12</v>
      </c>
      <c r="D3118" t="s">
        <v>694</v>
      </c>
      <c r="E3118" t="s">
        <v>30</v>
      </c>
      <c r="F3118" t="str">
        <f t="shared" si="48"/>
        <v>1122396.EX.01.BO~Product Planning Systems (Maint)</v>
      </c>
      <c r="G3118">
        <v>930000</v>
      </c>
      <c r="H3118" t="s">
        <v>676</v>
      </c>
      <c r="I3118" t="s">
        <v>693</v>
      </c>
      <c r="M3118" t="s">
        <v>678</v>
      </c>
      <c r="N3118" s="1">
        <v>42251</v>
      </c>
      <c r="O3118" s="1">
        <v>42251</v>
      </c>
      <c r="P3118" s="1">
        <v>42251</v>
      </c>
      <c r="Q3118">
        <v>8</v>
      </c>
      <c r="R3118">
        <v>600</v>
      </c>
      <c r="S3118">
        <v>0</v>
      </c>
      <c r="T3118">
        <v>600</v>
      </c>
      <c r="U3118" t="s">
        <v>26</v>
      </c>
      <c r="V3118">
        <v>1414</v>
      </c>
    </row>
    <row r="3119" spans="1:22">
      <c r="A3119">
        <v>1122396</v>
      </c>
      <c r="B3119">
        <v>2015</v>
      </c>
      <c r="C3119">
        <v>12</v>
      </c>
      <c r="D3119" t="s">
        <v>694</v>
      </c>
      <c r="E3119" t="s">
        <v>30</v>
      </c>
      <c r="F3119" t="str">
        <f t="shared" si="48"/>
        <v>1122396.EX.01.BO~Product Planning Systems (Maint)</v>
      </c>
      <c r="G3119">
        <v>930000</v>
      </c>
      <c r="H3119" t="s">
        <v>676</v>
      </c>
      <c r="I3119" t="s">
        <v>693</v>
      </c>
      <c r="M3119" t="s">
        <v>678</v>
      </c>
      <c r="N3119" s="1">
        <v>42265</v>
      </c>
      <c r="O3119" s="1">
        <v>42265</v>
      </c>
      <c r="P3119" s="1">
        <v>42265</v>
      </c>
      <c r="Q3119">
        <v>2</v>
      </c>
      <c r="R3119">
        <v>150</v>
      </c>
      <c r="S3119">
        <v>0</v>
      </c>
      <c r="T3119">
        <v>150</v>
      </c>
      <c r="U3119" t="s">
        <v>26</v>
      </c>
      <c r="V3119">
        <v>1414</v>
      </c>
    </row>
    <row r="3120" spans="1:22">
      <c r="A3120">
        <v>1122396</v>
      </c>
      <c r="B3120">
        <v>2015</v>
      </c>
      <c r="C3120">
        <v>12</v>
      </c>
      <c r="D3120" t="s">
        <v>694</v>
      </c>
      <c r="E3120" t="s">
        <v>30</v>
      </c>
      <c r="F3120" t="str">
        <f t="shared" si="48"/>
        <v>1122396.EX.01.BO~Product Planning Systems (Maint)</v>
      </c>
      <c r="G3120">
        <v>930000</v>
      </c>
      <c r="H3120" t="s">
        <v>676</v>
      </c>
      <c r="I3120" t="s">
        <v>693</v>
      </c>
      <c r="M3120" t="s">
        <v>678</v>
      </c>
      <c r="N3120" s="1">
        <v>42258</v>
      </c>
      <c r="O3120" s="1">
        <v>42258</v>
      </c>
      <c r="P3120" s="1">
        <v>42258</v>
      </c>
      <c r="Q3120">
        <v>2</v>
      </c>
      <c r="R3120">
        <v>150</v>
      </c>
      <c r="S3120">
        <v>0</v>
      </c>
      <c r="T3120">
        <v>150</v>
      </c>
      <c r="U3120" t="s">
        <v>26</v>
      </c>
      <c r="V3120">
        <v>1414</v>
      </c>
    </row>
    <row r="3121" spans="1:22">
      <c r="A3121">
        <v>1122396</v>
      </c>
      <c r="B3121">
        <v>2016</v>
      </c>
      <c r="C3121">
        <v>1</v>
      </c>
      <c r="D3121" t="s">
        <v>694</v>
      </c>
      <c r="E3121" t="s">
        <v>30</v>
      </c>
      <c r="F3121" t="str">
        <f t="shared" si="48"/>
        <v>1122396.EX.01.BO~Product Planning Systems (Maint)</v>
      </c>
      <c r="G3121">
        <v>930000</v>
      </c>
      <c r="H3121" t="s">
        <v>676</v>
      </c>
      <c r="I3121" t="s">
        <v>693</v>
      </c>
      <c r="M3121" t="s">
        <v>678</v>
      </c>
      <c r="N3121" s="1">
        <v>42276</v>
      </c>
      <c r="O3121" s="1">
        <v>42282</v>
      </c>
      <c r="P3121" s="1">
        <v>42282</v>
      </c>
      <c r="Q3121">
        <v>-2</v>
      </c>
      <c r="R3121">
        <v>-160</v>
      </c>
      <c r="S3121">
        <v>0</v>
      </c>
      <c r="T3121">
        <v>-160</v>
      </c>
      <c r="U3121" t="s">
        <v>26</v>
      </c>
      <c r="V3121">
        <v>1414</v>
      </c>
    </row>
    <row r="3122" spans="1:22">
      <c r="A3122">
        <v>1122444</v>
      </c>
      <c r="B3122">
        <v>2015</v>
      </c>
      <c r="C3122">
        <v>1</v>
      </c>
      <c r="D3122" t="s">
        <v>33</v>
      </c>
      <c r="E3122" t="s">
        <v>34</v>
      </c>
      <c r="F3122" t="str">
        <f t="shared" si="48"/>
        <v>1122444.EX.01~Vision (Maint)</v>
      </c>
      <c r="G3122">
        <v>930000</v>
      </c>
      <c r="H3122" t="s">
        <v>676</v>
      </c>
      <c r="I3122" t="s">
        <v>695</v>
      </c>
      <c r="M3122" t="s">
        <v>678</v>
      </c>
      <c r="N3122" s="1">
        <v>41914</v>
      </c>
      <c r="O3122" s="1">
        <v>41914</v>
      </c>
      <c r="P3122" s="1">
        <v>41914</v>
      </c>
      <c r="Q3122">
        <v>12</v>
      </c>
      <c r="R3122">
        <v>900</v>
      </c>
      <c r="S3122">
        <v>0</v>
      </c>
      <c r="T3122">
        <v>900</v>
      </c>
      <c r="U3122" t="s">
        <v>26</v>
      </c>
      <c r="V3122">
        <v>1414</v>
      </c>
    </row>
    <row r="3123" spans="1:22">
      <c r="A3123">
        <v>1122444</v>
      </c>
      <c r="B3123">
        <v>2015</v>
      </c>
      <c r="C3123">
        <v>1</v>
      </c>
      <c r="D3123" t="s">
        <v>33</v>
      </c>
      <c r="E3123" t="s">
        <v>34</v>
      </c>
      <c r="F3123" t="str">
        <f t="shared" si="48"/>
        <v>1122444.EX.01~Vision (Maint)</v>
      </c>
      <c r="G3123">
        <v>930000</v>
      </c>
      <c r="H3123" t="s">
        <v>676</v>
      </c>
      <c r="I3123" t="s">
        <v>695</v>
      </c>
      <c r="M3123" t="s">
        <v>678</v>
      </c>
      <c r="N3123" s="1">
        <v>41915</v>
      </c>
      <c r="O3123" s="1">
        <v>41915</v>
      </c>
      <c r="P3123" s="1">
        <v>41915</v>
      </c>
      <c r="Q3123">
        <v>3</v>
      </c>
      <c r="R3123">
        <v>225</v>
      </c>
      <c r="S3123">
        <v>0</v>
      </c>
      <c r="T3123">
        <v>225</v>
      </c>
      <c r="U3123" t="s">
        <v>26</v>
      </c>
      <c r="V3123">
        <v>1414</v>
      </c>
    </row>
    <row r="3124" spans="1:22">
      <c r="A3124">
        <v>1122444</v>
      </c>
      <c r="B3124">
        <v>2015</v>
      </c>
      <c r="C3124">
        <v>1</v>
      </c>
      <c r="D3124" t="s">
        <v>33</v>
      </c>
      <c r="E3124" t="s">
        <v>34</v>
      </c>
      <c r="F3124" t="str">
        <f t="shared" si="48"/>
        <v>1122444.EX.01~Vision (Maint)</v>
      </c>
      <c r="G3124">
        <v>930000</v>
      </c>
      <c r="H3124" t="s">
        <v>676</v>
      </c>
      <c r="I3124" t="s">
        <v>695</v>
      </c>
      <c r="M3124" t="s">
        <v>678</v>
      </c>
      <c r="N3124" s="1">
        <v>41919</v>
      </c>
      <c r="O3124" s="1">
        <v>41919</v>
      </c>
      <c r="P3124" s="1">
        <v>41919</v>
      </c>
      <c r="Q3124">
        <v>6</v>
      </c>
      <c r="R3124">
        <v>450</v>
      </c>
      <c r="S3124">
        <v>0</v>
      </c>
      <c r="T3124">
        <v>450</v>
      </c>
      <c r="U3124" t="s">
        <v>26</v>
      </c>
      <c r="V3124">
        <v>1414</v>
      </c>
    </row>
    <row r="3125" spans="1:22">
      <c r="A3125">
        <v>1122444</v>
      </c>
      <c r="B3125">
        <v>2015</v>
      </c>
      <c r="C3125">
        <v>1</v>
      </c>
      <c r="D3125" t="s">
        <v>33</v>
      </c>
      <c r="E3125" t="s">
        <v>34</v>
      </c>
      <c r="F3125" t="str">
        <f t="shared" si="48"/>
        <v>1122444.EX.01~Vision (Maint)</v>
      </c>
      <c r="G3125">
        <v>930000</v>
      </c>
      <c r="H3125" t="s">
        <v>676</v>
      </c>
      <c r="I3125" t="s">
        <v>695</v>
      </c>
      <c r="M3125" t="s">
        <v>678</v>
      </c>
      <c r="N3125" s="1">
        <v>41920</v>
      </c>
      <c r="O3125" s="1">
        <v>41920</v>
      </c>
      <c r="P3125" s="1">
        <v>41920</v>
      </c>
      <c r="Q3125">
        <v>3</v>
      </c>
      <c r="R3125">
        <v>225</v>
      </c>
      <c r="S3125">
        <v>0</v>
      </c>
      <c r="T3125">
        <v>225</v>
      </c>
      <c r="U3125" t="s">
        <v>26</v>
      </c>
      <c r="V3125">
        <v>1414</v>
      </c>
    </row>
    <row r="3126" spans="1:22">
      <c r="A3126">
        <v>1122444</v>
      </c>
      <c r="B3126">
        <v>2015</v>
      </c>
      <c r="C3126">
        <v>1</v>
      </c>
      <c r="D3126" t="s">
        <v>33</v>
      </c>
      <c r="E3126" t="s">
        <v>34</v>
      </c>
      <c r="F3126" t="str">
        <f t="shared" si="48"/>
        <v>1122444.EX.01~Vision (Maint)</v>
      </c>
      <c r="G3126">
        <v>930000</v>
      </c>
      <c r="H3126" t="s">
        <v>676</v>
      </c>
      <c r="I3126" t="s">
        <v>695</v>
      </c>
      <c r="M3126" t="s">
        <v>678</v>
      </c>
      <c r="N3126" s="1">
        <v>41921</v>
      </c>
      <c r="O3126" s="1">
        <v>41921</v>
      </c>
      <c r="P3126" s="1">
        <v>41921</v>
      </c>
      <c r="Q3126">
        <v>3</v>
      </c>
      <c r="R3126">
        <v>225</v>
      </c>
      <c r="S3126">
        <v>0</v>
      </c>
      <c r="T3126">
        <v>225</v>
      </c>
      <c r="U3126" t="s">
        <v>26</v>
      </c>
      <c r="V3126">
        <v>1414</v>
      </c>
    </row>
    <row r="3127" spans="1:22">
      <c r="A3127">
        <v>1122444</v>
      </c>
      <c r="B3127">
        <v>2015</v>
      </c>
      <c r="C3127">
        <v>1</v>
      </c>
      <c r="D3127" t="s">
        <v>33</v>
      </c>
      <c r="E3127" t="s">
        <v>34</v>
      </c>
      <c r="F3127" t="str">
        <f t="shared" si="48"/>
        <v>1122444.EX.01~Vision (Maint)</v>
      </c>
      <c r="G3127">
        <v>930000</v>
      </c>
      <c r="H3127" t="s">
        <v>676</v>
      </c>
      <c r="I3127" t="s">
        <v>695</v>
      </c>
      <c r="M3127" t="s">
        <v>678</v>
      </c>
      <c r="N3127" s="1">
        <v>41922</v>
      </c>
      <c r="O3127" s="1">
        <v>41922</v>
      </c>
      <c r="P3127" s="1">
        <v>41922</v>
      </c>
      <c r="Q3127">
        <v>3</v>
      </c>
      <c r="R3127">
        <v>225</v>
      </c>
      <c r="S3127">
        <v>0</v>
      </c>
      <c r="T3127">
        <v>225</v>
      </c>
      <c r="U3127" t="s">
        <v>26</v>
      </c>
      <c r="V3127">
        <v>1414</v>
      </c>
    </row>
    <row r="3128" spans="1:22">
      <c r="A3128">
        <v>1122444</v>
      </c>
      <c r="B3128">
        <v>2015</v>
      </c>
      <c r="C3128">
        <v>1</v>
      </c>
      <c r="D3128" t="s">
        <v>33</v>
      </c>
      <c r="E3128" t="s">
        <v>34</v>
      </c>
      <c r="F3128" t="str">
        <f t="shared" si="48"/>
        <v>1122444.EX.01~Vision (Maint)</v>
      </c>
      <c r="G3128">
        <v>930000</v>
      </c>
      <c r="H3128" t="s">
        <v>676</v>
      </c>
      <c r="I3128" t="s">
        <v>695</v>
      </c>
      <c r="M3128" t="s">
        <v>678</v>
      </c>
      <c r="N3128" s="1">
        <v>41921</v>
      </c>
      <c r="O3128" s="1">
        <v>41922</v>
      </c>
      <c r="P3128" s="1">
        <v>41922</v>
      </c>
      <c r="Q3128">
        <v>1.75</v>
      </c>
      <c r="R3128">
        <v>131.25</v>
      </c>
      <c r="S3128">
        <v>0</v>
      </c>
      <c r="T3128">
        <v>131.25</v>
      </c>
      <c r="U3128" t="s">
        <v>26</v>
      </c>
      <c r="V3128">
        <v>1414</v>
      </c>
    </row>
    <row r="3129" spans="1:22">
      <c r="A3129">
        <v>1122444</v>
      </c>
      <c r="B3129">
        <v>2015</v>
      </c>
      <c r="C3129">
        <v>1</v>
      </c>
      <c r="D3129" t="s">
        <v>33</v>
      </c>
      <c r="E3129" t="s">
        <v>34</v>
      </c>
      <c r="F3129" t="str">
        <f t="shared" si="48"/>
        <v>1122444.EX.01~Vision (Maint)</v>
      </c>
      <c r="G3129">
        <v>930000</v>
      </c>
      <c r="H3129" t="s">
        <v>676</v>
      </c>
      <c r="I3129" t="s">
        <v>695</v>
      </c>
      <c r="M3129" t="s">
        <v>678</v>
      </c>
      <c r="N3129" s="1">
        <v>41922</v>
      </c>
      <c r="O3129" s="1">
        <v>41923</v>
      </c>
      <c r="P3129" s="1">
        <v>41923</v>
      </c>
      <c r="Q3129">
        <v>5.25</v>
      </c>
      <c r="R3129">
        <v>393.75</v>
      </c>
      <c r="S3129">
        <v>0</v>
      </c>
      <c r="T3129">
        <v>393.75</v>
      </c>
      <c r="U3129" t="s">
        <v>26</v>
      </c>
      <c r="V3129">
        <v>1414</v>
      </c>
    </row>
    <row r="3130" spans="1:22">
      <c r="A3130">
        <v>1122444</v>
      </c>
      <c r="B3130">
        <v>2015</v>
      </c>
      <c r="C3130">
        <v>1</v>
      </c>
      <c r="D3130" t="s">
        <v>33</v>
      </c>
      <c r="E3130" t="s">
        <v>34</v>
      </c>
      <c r="F3130" t="str">
        <f t="shared" si="48"/>
        <v>1122444.EX.01~Vision (Maint)</v>
      </c>
      <c r="G3130">
        <v>930000</v>
      </c>
      <c r="H3130" t="s">
        <v>676</v>
      </c>
      <c r="I3130" t="s">
        <v>695</v>
      </c>
      <c r="M3130" t="s">
        <v>678</v>
      </c>
      <c r="N3130" s="1">
        <v>41925</v>
      </c>
      <c r="O3130" s="1">
        <v>41925</v>
      </c>
      <c r="P3130" s="1">
        <v>41925</v>
      </c>
      <c r="Q3130">
        <v>3</v>
      </c>
      <c r="R3130">
        <v>225</v>
      </c>
      <c r="S3130">
        <v>0</v>
      </c>
      <c r="T3130">
        <v>225</v>
      </c>
      <c r="U3130" t="s">
        <v>26</v>
      </c>
      <c r="V3130">
        <v>1414</v>
      </c>
    </row>
    <row r="3131" spans="1:22">
      <c r="A3131">
        <v>1122444</v>
      </c>
      <c r="B3131">
        <v>2015</v>
      </c>
      <c r="C3131">
        <v>1</v>
      </c>
      <c r="D3131" t="s">
        <v>33</v>
      </c>
      <c r="E3131" t="s">
        <v>34</v>
      </c>
      <c r="F3131" t="str">
        <f t="shared" si="48"/>
        <v>1122444.EX.01~Vision (Maint)</v>
      </c>
      <c r="G3131">
        <v>930000</v>
      </c>
      <c r="H3131" t="s">
        <v>676</v>
      </c>
      <c r="I3131" t="s">
        <v>695</v>
      </c>
      <c r="M3131" t="s">
        <v>678</v>
      </c>
      <c r="N3131" s="1">
        <v>41926</v>
      </c>
      <c r="O3131" s="1">
        <v>41926</v>
      </c>
      <c r="P3131" s="1">
        <v>41926</v>
      </c>
      <c r="Q3131">
        <v>3</v>
      </c>
      <c r="R3131">
        <v>225</v>
      </c>
      <c r="S3131">
        <v>0</v>
      </c>
      <c r="T3131">
        <v>225</v>
      </c>
      <c r="U3131" t="s">
        <v>26</v>
      </c>
      <c r="V3131">
        <v>1414</v>
      </c>
    </row>
    <row r="3132" spans="1:22">
      <c r="A3132">
        <v>1122444</v>
      </c>
      <c r="B3132">
        <v>2015</v>
      </c>
      <c r="C3132">
        <v>1</v>
      </c>
      <c r="D3132" t="s">
        <v>33</v>
      </c>
      <c r="E3132" t="s">
        <v>34</v>
      </c>
      <c r="F3132" t="str">
        <f t="shared" si="48"/>
        <v>1122444.EX.01~Vision (Maint)</v>
      </c>
      <c r="G3132">
        <v>930000</v>
      </c>
      <c r="H3132" t="s">
        <v>676</v>
      </c>
      <c r="I3132" t="s">
        <v>695</v>
      </c>
      <c r="M3132" t="s">
        <v>678</v>
      </c>
      <c r="N3132" s="1">
        <v>41927</v>
      </c>
      <c r="O3132" s="1">
        <v>41927</v>
      </c>
      <c r="P3132" s="1">
        <v>41927</v>
      </c>
      <c r="Q3132">
        <v>3</v>
      </c>
      <c r="R3132">
        <v>225</v>
      </c>
      <c r="S3132">
        <v>0</v>
      </c>
      <c r="T3132">
        <v>225</v>
      </c>
      <c r="U3132" t="s">
        <v>26</v>
      </c>
      <c r="V3132">
        <v>1414</v>
      </c>
    </row>
    <row r="3133" spans="1:22">
      <c r="A3133">
        <v>1122444</v>
      </c>
      <c r="B3133">
        <v>2015</v>
      </c>
      <c r="C3133">
        <v>1</v>
      </c>
      <c r="D3133" t="s">
        <v>33</v>
      </c>
      <c r="E3133" t="s">
        <v>34</v>
      </c>
      <c r="F3133" t="str">
        <f t="shared" si="48"/>
        <v>1122444.EX.01~Vision (Maint)</v>
      </c>
      <c r="G3133">
        <v>930000</v>
      </c>
      <c r="H3133" t="s">
        <v>676</v>
      </c>
      <c r="I3133" t="s">
        <v>695</v>
      </c>
      <c r="M3133" t="s">
        <v>678</v>
      </c>
      <c r="N3133" s="1">
        <v>41928</v>
      </c>
      <c r="O3133" s="1">
        <v>41928</v>
      </c>
      <c r="P3133" s="1">
        <v>41928</v>
      </c>
      <c r="Q3133">
        <v>3</v>
      </c>
      <c r="R3133">
        <v>225</v>
      </c>
      <c r="S3133">
        <v>0</v>
      </c>
      <c r="T3133">
        <v>225</v>
      </c>
      <c r="U3133" t="s">
        <v>26</v>
      </c>
      <c r="V3133">
        <v>1414</v>
      </c>
    </row>
    <row r="3134" spans="1:22">
      <c r="A3134">
        <v>1122444</v>
      </c>
      <c r="B3134">
        <v>2015</v>
      </c>
      <c r="C3134">
        <v>1</v>
      </c>
      <c r="D3134" t="s">
        <v>33</v>
      </c>
      <c r="E3134" t="s">
        <v>34</v>
      </c>
      <c r="F3134" t="str">
        <f t="shared" si="48"/>
        <v>1122444.EX.01~Vision (Maint)</v>
      </c>
      <c r="G3134">
        <v>930000</v>
      </c>
      <c r="H3134" t="s">
        <v>676</v>
      </c>
      <c r="I3134" t="s">
        <v>695</v>
      </c>
      <c r="M3134" t="s">
        <v>678</v>
      </c>
      <c r="N3134" s="1">
        <v>41929</v>
      </c>
      <c r="O3134" s="1">
        <v>41929</v>
      </c>
      <c r="P3134" s="1">
        <v>41929</v>
      </c>
      <c r="Q3134">
        <v>23</v>
      </c>
      <c r="R3134" s="2">
        <v>1725</v>
      </c>
      <c r="S3134">
        <v>0</v>
      </c>
      <c r="T3134" s="2">
        <v>1725</v>
      </c>
      <c r="U3134" t="s">
        <v>26</v>
      </c>
      <c r="V3134">
        <v>1414</v>
      </c>
    </row>
    <row r="3135" spans="1:22">
      <c r="A3135">
        <v>1122444</v>
      </c>
      <c r="B3135">
        <v>2015</v>
      </c>
      <c r="C3135">
        <v>1</v>
      </c>
      <c r="D3135" t="s">
        <v>33</v>
      </c>
      <c r="E3135" t="s">
        <v>34</v>
      </c>
      <c r="F3135" t="str">
        <f t="shared" si="48"/>
        <v>1122444.EX.01~Vision (Maint)</v>
      </c>
      <c r="G3135">
        <v>930000</v>
      </c>
      <c r="H3135" t="s">
        <v>676</v>
      </c>
      <c r="I3135" t="s">
        <v>695</v>
      </c>
      <c r="M3135" t="s">
        <v>678</v>
      </c>
      <c r="N3135" s="1">
        <v>41929</v>
      </c>
      <c r="O3135" s="1">
        <v>41929</v>
      </c>
      <c r="P3135" s="1">
        <v>41929</v>
      </c>
      <c r="Q3135">
        <v>-6</v>
      </c>
      <c r="R3135">
        <v>-450</v>
      </c>
      <c r="S3135">
        <v>0</v>
      </c>
      <c r="T3135">
        <v>-450</v>
      </c>
      <c r="U3135" t="s">
        <v>26</v>
      </c>
      <c r="V3135">
        <v>1414</v>
      </c>
    </row>
    <row r="3136" spans="1:22">
      <c r="A3136">
        <v>1122444</v>
      </c>
      <c r="B3136">
        <v>2015</v>
      </c>
      <c r="C3136">
        <v>1</v>
      </c>
      <c r="D3136" t="s">
        <v>33</v>
      </c>
      <c r="E3136" t="s">
        <v>34</v>
      </c>
      <c r="F3136" t="str">
        <f t="shared" si="48"/>
        <v>1122444.EX.01~Vision (Maint)</v>
      </c>
      <c r="G3136">
        <v>930000</v>
      </c>
      <c r="H3136" t="s">
        <v>676</v>
      </c>
      <c r="I3136" t="s">
        <v>695</v>
      </c>
      <c r="M3136" t="s">
        <v>678</v>
      </c>
      <c r="N3136" s="1">
        <v>41929</v>
      </c>
      <c r="O3136" s="1">
        <v>41930</v>
      </c>
      <c r="P3136" s="1">
        <v>41930</v>
      </c>
      <c r="Q3136">
        <v>8</v>
      </c>
      <c r="R3136">
        <v>600</v>
      </c>
      <c r="S3136">
        <v>0</v>
      </c>
      <c r="T3136">
        <v>600</v>
      </c>
      <c r="U3136" t="s">
        <v>26</v>
      </c>
      <c r="V3136">
        <v>1414</v>
      </c>
    </row>
    <row r="3137" spans="1:22">
      <c r="A3137">
        <v>1122444</v>
      </c>
      <c r="B3137">
        <v>2015</v>
      </c>
      <c r="C3137">
        <v>1</v>
      </c>
      <c r="D3137" t="s">
        <v>33</v>
      </c>
      <c r="E3137" t="s">
        <v>34</v>
      </c>
      <c r="F3137" t="str">
        <f t="shared" si="48"/>
        <v>1122444.EX.01~Vision (Maint)</v>
      </c>
      <c r="G3137">
        <v>930000</v>
      </c>
      <c r="H3137" t="s">
        <v>676</v>
      </c>
      <c r="I3137" t="s">
        <v>695</v>
      </c>
      <c r="M3137" t="s">
        <v>678</v>
      </c>
      <c r="N3137" s="1">
        <v>41929</v>
      </c>
      <c r="O3137" s="1">
        <v>41930</v>
      </c>
      <c r="P3137" s="1">
        <v>41930</v>
      </c>
      <c r="Q3137">
        <v>-3</v>
      </c>
      <c r="R3137">
        <v>-225</v>
      </c>
      <c r="S3137">
        <v>0</v>
      </c>
      <c r="T3137">
        <v>-225</v>
      </c>
      <c r="U3137" t="s">
        <v>26</v>
      </c>
      <c r="V3137">
        <v>1414</v>
      </c>
    </row>
    <row r="3138" spans="1:22">
      <c r="A3138">
        <v>1122444</v>
      </c>
      <c r="B3138">
        <v>2015</v>
      </c>
      <c r="C3138">
        <v>1</v>
      </c>
      <c r="D3138" t="s">
        <v>33</v>
      </c>
      <c r="E3138" t="s">
        <v>34</v>
      </c>
      <c r="F3138" t="str">
        <f t="shared" ref="F3138:F3201" si="49">CONCATENATE(D3138, "~",E3138)</f>
        <v>1122444.EX.01~Vision (Maint)</v>
      </c>
      <c r="G3138">
        <v>930000</v>
      </c>
      <c r="H3138" t="s">
        <v>676</v>
      </c>
      <c r="I3138" t="s">
        <v>695</v>
      </c>
      <c r="M3138" t="s">
        <v>678</v>
      </c>
      <c r="N3138" s="1">
        <v>41929</v>
      </c>
      <c r="O3138" s="1">
        <v>41930</v>
      </c>
      <c r="P3138" s="1">
        <v>41930</v>
      </c>
      <c r="Q3138">
        <v>3</v>
      </c>
      <c r="R3138">
        <v>225</v>
      </c>
      <c r="S3138">
        <v>0</v>
      </c>
      <c r="T3138">
        <v>225</v>
      </c>
      <c r="U3138" t="s">
        <v>26</v>
      </c>
      <c r="V3138">
        <v>1414</v>
      </c>
    </row>
    <row r="3139" spans="1:22">
      <c r="A3139">
        <v>1122444</v>
      </c>
      <c r="B3139">
        <v>2015</v>
      </c>
      <c r="C3139">
        <v>1</v>
      </c>
      <c r="D3139" t="s">
        <v>33</v>
      </c>
      <c r="E3139" t="s">
        <v>34</v>
      </c>
      <c r="F3139" t="str">
        <f t="shared" si="49"/>
        <v>1122444.EX.01~Vision (Maint)</v>
      </c>
      <c r="G3139">
        <v>930000</v>
      </c>
      <c r="H3139" t="s">
        <v>676</v>
      </c>
      <c r="I3139" t="s">
        <v>695</v>
      </c>
      <c r="M3139" t="s">
        <v>678</v>
      </c>
      <c r="N3139" s="1">
        <v>41929</v>
      </c>
      <c r="O3139" s="1">
        <v>41930</v>
      </c>
      <c r="P3139" s="1">
        <v>41930</v>
      </c>
      <c r="Q3139">
        <v>-3</v>
      </c>
      <c r="R3139">
        <v>-225</v>
      </c>
      <c r="S3139">
        <v>0</v>
      </c>
      <c r="T3139">
        <v>-225</v>
      </c>
      <c r="U3139" t="s">
        <v>26</v>
      </c>
      <c r="V3139">
        <v>1414</v>
      </c>
    </row>
    <row r="3140" spans="1:22">
      <c r="A3140">
        <v>1122444</v>
      </c>
      <c r="B3140">
        <v>2015</v>
      </c>
      <c r="C3140">
        <v>1</v>
      </c>
      <c r="D3140" t="s">
        <v>33</v>
      </c>
      <c r="E3140" t="s">
        <v>34</v>
      </c>
      <c r="F3140" t="str">
        <f t="shared" si="49"/>
        <v>1122444.EX.01~Vision (Maint)</v>
      </c>
      <c r="G3140">
        <v>930000</v>
      </c>
      <c r="H3140" t="s">
        <v>676</v>
      </c>
      <c r="I3140" t="s">
        <v>695</v>
      </c>
      <c r="M3140" t="s">
        <v>678</v>
      </c>
      <c r="N3140" s="1">
        <v>41935</v>
      </c>
      <c r="O3140" s="1">
        <v>41935</v>
      </c>
      <c r="P3140" s="1">
        <v>41935</v>
      </c>
      <c r="Q3140">
        <v>36</v>
      </c>
      <c r="R3140" s="2">
        <v>2700</v>
      </c>
      <c r="S3140">
        <v>0</v>
      </c>
      <c r="T3140" s="2">
        <v>2700</v>
      </c>
      <c r="U3140" t="s">
        <v>26</v>
      </c>
      <c r="V3140">
        <v>1414</v>
      </c>
    </row>
    <row r="3141" spans="1:22">
      <c r="A3141">
        <v>1122444</v>
      </c>
      <c r="B3141">
        <v>2015</v>
      </c>
      <c r="C3141">
        <v>1</v>
      </c>
      <c r="D3141" t="s">
        <v>33</v>
      </c>
      <c r="E3141" t="s">
        <v>34</v>
      </c>
      <c r="F3141" t="str">
        <f t="shared" si="49"/>
        <v>1122444.EX.01~Vision (Maint)</v>
      </c>
      <c r="G3141">
        <v>930000</v>
      </c>
      <c r="H3141" t="s">
        <v>676</v>
      </c>
      <c r="I3141" t="s">
        <v>695</v>
      </c>
      <c r="M3141" t="s">
        <v>678</v>
      </c>
      <c r="N3141" s="1">
        <v>41936</v>
      </c>
      <c r="O3141" s="1">
        <v>41936</v>
      </c>
      <c r="P3141" s="1">
        <v>41936</v>
      </c>
      <c r="Q3141">
        <v>8</v>
      </c>
      <c r="R3141">
        <v>600</v>
      </c>
      <c r="S3141">
        <v>0</v>
      </c>
      <c r="T3141">
        <v>600</v>
      </c>
      <c r="U3141" t="s">
        <v>26</v>
      </c>
      <c r="V3141">
        <v>1414</v>
      </c>
    </row>
    <row r="3142" spans="1:22">
      <c r="A3142">
        <v>1122444</v>
      </c>
      <c r="B3142">
        <v>2015</v>
      </c>
      <c r="C3142">
        <v>2</v>
      </c>
      <c r="D3142" t="s">
        <v>33</v>
      </c>
      <c r="E3142" t="s">
        <v>34</v>
      </c>
      <c r="F3142" t="str">
        <f t="shared" si="49"/>
        <v>1122444.EX.01~Vision (Maint)</v>
      </c>
      <c r="G3142">
        <v>930000</v>
      </c>
      <c r="H3142" t="s">
        <v>676</v>
      </c>
      <c r="I3142" t="s">
        <v>695</v>
      </c>
      <c r="M3142" t="s">
        <v>678</v>
      </c>
      <c r="N3142" s="1">
        <v>41939</v>
      </c>
      <c r="O3142" s="1">
        <v>41939</v>
      </c>
      <c r="P3142" s="1">
        <v>41939</v>
      </c>
      <c r="Q3142">
        <v>8</v>
      </c>
      <c r="R3142">
        <v>600</v>
      </c>
      <c r="S3142">
        <v>0</v>
      </c>
      <c r="T3142">
        <v>600</v>
      </c>
      <c r="U3142" t="s">
        <v>26</v>
      </c>
      <c r="V3142">
        <v>1414</v>
      </c>
    </row>
    <row r="3143" spans="1:22">
      <c r="A3143">
        <v>1122444</v>
      </c>
      <c r="B3143">
        <v>2015</v>
      </c>
      <c r="C3143">
        <v>2</v>
      </c>
      <c r="D3143" t="s">
        <v>33</v>
      </c>
      <c r="E3143" t="s">
        <v>34</v>
      </c>
      <c r="F3143" t="str">
        <f t="shared" si="49"/>
        <v>1122444.EX.01~Vision (Maint)</v>
      </c>
      <c r="G3143">
        <v>930000</v>
      </c>
      <c r="H3143" t="s">
        <v>676</v>
      </c>
      <c r="I3143" t="s">
        <v>695</v>
      </c>
      <c r="M3143" t="s">
        <v>678</v>
      </c>
      <c r="N3143" s="1">
        <v>41940</v>
      </c>
      <c r="O3143" s="1">
        <v>41940</v>
      </c>
      <c r="P3143" s="1">
        <v>41940</v>
      </c>
      <c r="Q3143">
        <v>10</v>
      </c>
      <c r="R3143">
        <v>750</v>
      </c>
      <c r="S3143">
        <v>0</v>
      </c>
      <c r="T3143">
        <v>750</v>
      </c>
      <c r="U3143" t="s">
        <v>26</v>
      </c>
      <c r="V3143">
        <v>1414</v>
      </c>
    </row>
    <row r="3144" spans="1:22">
      <c r="A3144">
        <v>1122444</v>
      </c>
      <c r="B3144">
        <v>2015</v>
      </c>
      <c r="C3144">
        <v>2</v>
      </c>
      <c r="D3144" t="s">
        <v>33</v>
      </c>
      <c r="E3144" t="s">
        <v>34</v>
      </c>
      <c r="F3144" t="str">
        <f t="shared" si="49"/>
        <v>1122444.EX.01~Vision (Maint)</v>
      </c>
      <c r="G3144">
        <v>930000</v>
      </c>
      <c r="H3144" t="s">
        <v>676</v>
      </c>
      <c r="I3144" t="s">
        <v>695</v>
      </c>
      <c r="M3144" t="s">
        <v>678</v>
      </c>
      <c r="N3144" s="1">
        <v>41941</v>
      </c>
      <c r="O3144" s="1">
        <v>41941</v>
      </c>
      <c r="P3144" s="1">
        <v>41941</v>
      </c>
      <c r="Q3144">
        <v>8</v>
      </c>
      <c r="R3144">
        <v>600</v>
      </c>
      <c r="S3144">
        <v>0</v>
      </c>
      <c r="T3144">
        <v>600</v>
      </c>
      <c r="U3144" t="s">
        <v>26</v>
      </c>
      <c r="V3144">
        <v>1414</v>
      </c>
    </row>
    <row r="3145" spans="1:22">
      <c r="A3145">
        <v>1122444</v>
      </c>
      <c r="B3145">
        <v>2015</v>
      </c>
      <c r="C3145">
        <v>2</v>
      </c>
      <c r="D3145" t="s">
        <v>33</v>
      </c>
      <c r="E3145" t="s">
        <v>34</v>
      </c>
      <c r="F3145" t="str">
        <f t="shared" si="49"/>
        <v>1122444.EX.01~Vision (Maint)</v>
      </c>
      <c r="G3145">
        <v>930000</v>
      </c>
      <c r="H3145" t="s">
        <v>676</v>
      </c>
      <c r="I3145" t="s">
        <v>695</v>
      </c>
      <c r="M3145" t="s">
        <v>678</v>
      </c>
      <c r="N3145" s="1">
        <v>41942</v>
      </c>
      <c r="O3145" s="1">
        <v>41942</v>
      </c>
      <c r="P3145" s="1">
        <v>41942</v>
      </c>
      <c r="Q3145">
        <v>8</v>
      </c>
      <c r="R3145">
        <v>600</v>
      </c>
      <c r="S3145">
        <v>0</v>
      </c>
      <c r="T3145">
        <v>600</v>
      </c>
      <c r="U3145" t="s">
        <v>26</v>
      </c>
      <c r="V3145">
        <v>1414</v>
      </c>
    </row>
    <row r="3146" spans="1:22">
      <c r="A3146">
        <v>1122444</v>
      </c>
      <c r="B3146">
        <v>2015</v>
      </c>
      <c r="C3146">
        <v>2</v>
      </c>
      <c r="D3146" t="s">
        <v>33</v>
      </c>
      <c r="E3146" t="s">
        <v>34</v>
      </c>
      <c r="F3146" t="str">
        <f t="shared" si="49"/>
        <v>1122444.EX.01~Vision (Maint)</v>
      </c>
      <c r="G3146">
        <v>930000</v>
      </c>
      <c r="H3146" t="s">
        <v>676</v>
      </c>
      <c r="I3146" t="s">
        <v>695</v>
      </c>
      <c r="M3146" t="s">
        <v>678</v>
      </c>
      <c r="N3146" s="1">
        <v>41942</v>
      </c>
      <c r="O3146" s="1">
        <v>41942</v>
      </c>
      <c r="P3146" s="1">
        <v>41942</v>
      </c>
      <c r="Q3146">
        <v>9.5</v>
      </c>
      <c r="R3146">
        <v>712.5</v>
      </c>
      <c r="S3146">
        <v>0</v>
      </c>
      <c r="T3146">
        <v>712.5</v>
      </c>
      <c r="U3146" t="s">
        <v>26</v>
      </c>
      <c r="V3146">
        <v>1414</v>
      </c>
    </row>
    <row r="3147" spans="1:22">
      <c r="A3147">
        <v>1122444</v>
      </c>
      <c r="B3147">
        <v>2015</v>
      </c>
      <c r="C3147">
        <v>2</v>
      </c>
      <c r="D3147" t="s">
        <v>33</v>
      </c>
      <c r="E3147" t="s">
        <v>34</v>
      </c>
      <c r="F3147" t="str">
        <f t="shared" si="49"/>
        <v>1122444.EX.01~Vision (Maint)</v>
      </c>
      <c r="G3147">
        <v>930000</v>
      </c>
      <c r="H3147" t="s">
        <v>676</v>
      </c>
      <c r="I3147" t="s">
        <v>695</v>
      </c>
      <c r="M3147" t="s">
        <v>678</v>
      </c>
      <c r="N3147" s="1">
        <v>41942</v>
      </c>
      <c r="O3147" s="1">
        <v>41942</v>
      </c>
      <c r="P3147" s="1">
        <v>41942</v>
      </c>
      <c r="Q3147">
        <v>-8</v>
      </c>
      <c r="R3147">
        <v>-600</v>
      </c>
      <c r="S3147">
        <v>0</v>
      </c>
      <c r="T3147">
        <v>-600</v>
      </c>
      <c r="U3147" t="s">
        <v>26</v>
      </c>
      <c r="V3147">
        <v>1414</v>
      </c>
    </row>
    <row r="3148" spans="1:22">
      <c r="A3148">
        <v>1122444</v>
      </c>
      <c r="B3148">
        <v>2015</v>
      </c>
      <c r="C3148">
        <v>2</v>
      </c>
      <c r="D3148" t="s">
        <v>33</v>
      </c>
      <c r="E3148" t="s">
        <v>34</v>
      </c>
      <c r="F3148" t="str">
        <f t="shared" si="49"/>
        <v>1122444.EX.01~Vision (Maint)</v>
      </c>
      <c r="G3148">
        <v>930000</v>
      </c>
      <c r="H3148" t="s">
        <v>676</v>
      </c>
      <c r="I3148" t="s">
        <v>695</v>
      </c>
      <c r="M3148" t="s">
        <v>678</v>
      </c>
      <c r="N3148" s="1">
        <v>41943</v>
      </c>
      <c r="O3148" s="1">
        <v>41943</v>
      </c>
      <c r="P3148" s="1">
        <v>41943</v>
      </c>
      <c r="Q3148">
        <v>8</v>
      </c>
      <c r="R3148">
        <v>600</v>
      </c>
      <c r="S3148">
        <v>0</v>
      </c>
      <c r="T3148">
        <v>600</v>
      </c>
      <c r="U3148" t="s">
        <v>26</v>
      </c>
      <c r="V3148">
        <v>1414</v>
      </c>
    </row>
    <row r="3149" spans="1:22">
      <c r="A3149">
        <v>1122444</v>
      </c>
      <c r="B3149">
        <v>2015</v>
      </c>
      <c r="C3149">
        <v>2</v>
      </c>
      <c r="D3149" t="s">
        <v>33</v>
      </c>
      <c r="E3149" t="s">
        <v>34</v>
      </c>
      <c r="F3149" t="str">
        <f t="shared" si="49"/>
        <v>1122444.EX.01~Vision (Maint)</v>
      </c>
      <c r="G3149">
        <v>930000</v>
      </c>
      <c r="H3149" t="s">
        <v>676</v>
      </c>
      <c r="I3149" t="s">
        <v>695</v>
      </c>
      <c r="M3149" t="s">
        <v>678</v>
      </c>
      <c r="N3149" s="1">
        <v>41946</v>
      </c>
      <c r="O3149" s="1">
        <v>41947</v>
      </c>
      <c r="P3149" s="1">
        <v>41947</v>
      </c>
      <c r="Q3149">
        <v>17</v>
      </c>
      <c r="R3149" s="2">
        <v>1275</v>
      </c>
      <c r="S3149">
        <v>0</v>
      </c>
      <c r="T3149" s="2">
        <v>1275</v>
      </c>
      <c r="U3149" t="s">
        <v>26</v>
      </c>
      <c r="V3149">
        <v>1414</v>
      </c>
    </row>
    <row r="3150" spans="1:22">
      <c r="A3150">
        <v>1122444</v>
      </c>
      <c r="B3150">
        <v>2015</v>
      </c>
      <c r="C3150">
        <v>2</v>
      </c>
      <c r="D3150" t="s">
        <v>33</v>
      </c>
      <c r="E3150" t="s">
        <v>34</v>
      </c>
      <c r="F3150" t="str">
        <f t="shared" si="49"/>
        <v>1122444.EX.01~Vision (Maint)</v>
      </c>
      <c r="G3150">
        <v>930000</v>
      </c>
      <c r="H3150" t="s">
        <v>676</v>
      </c>
      <c r="I3150" t="s">
        <v>695</v>
      </c>
      <c r="M3150" t="s">
        <v>678</v>
      </c>
      <c r="N3150" s="1">
        <v>41948</v>
      </c>
      <c r="O3150" s="1">
        <v>41948</v>
      </c>
      <c r="P3150" s="1">
        <v>41948</v>
      </c>
      <c r="Q3150">
        <v>8</v>
      </c>
      <c r="R3150">
        <v>600</v>
      </c>
      <c r="S3150">
        <v>0</v>
      </c>
      <c r="T3150">
        <v>600</v>
      </c>
      <c r="U3150" t="s">
        <v>26</v>
      </c>
      <c r="V3150">
        <v>1414</v>
      </c>
    </row>
    <row r="3151" spans="1:22">
      <c r="A3151">
        <v>1122444</v>
      </c>
      <c r="B3151">
        <v>2015</v>
      </c>
      <c r="C3151">
        <v>2</v>
      </c>
      <c r="D3151" t="s">
        <v>33</v>
      </c>
      <c r="E3151" t="s">
        <v>34</v>
      </c>
      <c r="F3151" t="str">
        <f t="shared" si="49"/>
        <v>1122444.EX.01~Vision (Maint)</v>
      </c>
      <c r="G3151">
        <v>930000</v>
      </c>
      <c r="H3151" t="s">
        <v>676</v>
      </c>
      <c r="I3151" t="s">
        <v>695</v>
      </c>
      <c r="M3151" t="s">
        <v>678</v>
      </c>
      <c r="N3151" s="1">
        <v>41949</v>
      </c>
      <c r="O3151" s="1">
        <v>41949</v>
      </c>
      <c r="P3151" s="1">
        <v>41949</v>
      </c>
      <c r="Q3151">
        <v>8</v>
      </c>
      <c r="R3151">
        <v>600</v>
      </c>
      <c r="S3151">
        <v>0</v>
      </c>
      <c r="T3151">
        <v>600</v>
      </c>
      <c r="U3151" t="s">
        <v>26</v>
      </c>
      <c r="V3151">
        <v>1414</v>
      </c>
    </row>
    <row r="3152" spans="1:22">
      <c r="A3152">
        <v>1122444</v>
      </c>
      <c r="B3152">
        <v>2015</v>
      </c>
      <c r="C3152">
        <v>2</v>
      </c>
      <c r="D3152" t="s">
        <v>33</v>
      </c>
      <c r="E3152" t="s">
        <v>34</v>
      </c>
      <c r="F3152" t="str">
        <f t="shared" si="49"/>
        <v>1122444.EX.01~Vision (Maint)</v>
      </c>
      <c r="G3152">
        <v>930000</v>
      </c>
      <c r="H3152" t="s">
        <v>676</v>
      </c>
      <c r="I3152" t="s">
        <v>695</v>
      </c>
      <c r="M3152" t="s">
        <v>678</v>
      </c>
      <c r="N3152" s="1">
        <v>41949</v>
      </c>
      <c r="O3152" s="1">
        <v>41949</v>
      </c>
      <c r="P3152" s="1">
        <v>41949</v>
      </c>
      <c r="Q3152">
        <v>10</v>
      </c>
      <c r="R3152">
        <v>750</v>
      </c>
      <c r="S3152">
        <v>0</v>
      </c>
      <c r="T3152">
        <v>750</v>
      </c>
      <c r="U3152" t="s">
        <v>26</v>
      </c>
      <c r="V3152">
        <v>1414</v>
      </c>
    </row>
    <row r="3153" spans="1:22">
      <c r="A3153">
        <v>1122444</v>
      </c>
      <c r="B3153">
        <v>2015</v>
      </c>
      <c r="C3153">
        <v>2</v>
      </c>
      <c r="D3153" t="s">
        <v>33</v>
      </c>
      <c r="E3153" t="s">
        <v>34</v>
      </c>
      <c r="F3153" t="str">
        <f t="shared" si="49"/>
        <v>1122444.EX.01~Vision (Maint)</v>
      </c>
      <c r="G3153">
        <v>930000</v>
      </c>
      <c r="H3153" t="s">
        <v>676</v>
      </c>
      <c r="I3153" t="s">
        <v>695</v>
      </c>
      <c r="M3153" t="s">
        <v>678</v>
      </c>
      <c r="N3153" s="1">
        <v>41949</v>
      </c>
      <c r="O3153" s="1">
        <v>41949</v>
      </c>
      <c r="P3153" s="1">
        <v>41949</v>
      </c>
      <c r="Q3153">
        <v>-8</v>
      </c>
      <c r="R3153">
        <v>-600</v>
      </c>
      <c r="S3153">
        <v>0</v>
      </c>
      <c r="T3153">
        <v>-600</v>
      </c>
      <c r="U3153" t="s">
        <v>26</v>
      </c>
      <c r="V3153">
        <v>1414</v>
      </c>
    </row>
    <row r="3154" spans="1:22">
      <c r="A3154">
        <v>1122444</v>
      </c>
      <c r="B3154">
        <v>2015</v>
      </c>
      <c r="C3154">
        <v>2</v>
      </c>
      <c r="D3154" t="s">
        <v>33</v>
      </c>
      <c r="E3154" t="s">
        <v>34</v>
      </c>
      <c r="F3154" t="str">
        <f t="shared" si="49"/>
        <v>1122444.EX.01~Vision (Maint)</v>
      </c>
      <c r="G3154">
        <v>930000</v>
      </c>
      <c r="H3154" t="s">
        <v>676</v>
      </c>
      <c r="I3154" t="s">
        <v>695</v>
      </c>
      <c r="M3154" t="s">
        <v>678</v>
      </c>
      <c r="N3154" s="1">
        <v>41950</v>
      </c>
      <c r="O3154" s="1">
        <v>41950</v>
      </c>
      <c r="P3154" s="1">
        <v>41950</v>
      </c>
      <c r="Q3154">
        <v>8</v>
      </c>
      <c r="R3154">
        <v>600</v>
      </c>
      <c r="S3154">
        <v>0</v>
      </c>
      <c r="T3154">
        <v>600</v>
      </c>
      <c r="U3154" t="s">
        <v>26</v>
      </c>
      <c r="V3154">
        <v>1414</v>
      </c>
    </row>
    <row r="3155" spans="1:22">
      <c r="A3155">
        <v>1122444</v>
      </c>
      <c r="B3155">
        <v>2015</v>
      </c>
      <c r="C3155">
        <v>2</v>
      </c>
      <c r="D3155" t="s">
        <v>33</v>
      </c>
      <c r="E3155" t="s">
        <v>34</v>
      </c>
      <c r="F3155" t="str">
        <f t="shared" si="49"/>
        <v>1122444.EX.01~Vision (Maint)</v>
      </c>
      <c r="G3155">
        <v>930000</v>
      </c>
      <c r="H3155" t="s">
        <v>676</v>
      </c>
      <c r="I3155" t="s">
        <v>695</v>
      </c>
      <c r="M3155" t="s">
        <v>678</v>
      </c>
      <c r="N3155" s="1">
        <v>41953</v>
      </c>
      <c r="O3155" s="1">
        <v>41955</v>
      </c>
      <c r="P3155" s="1">
        <v>41955</v>
      </c>
      <c r="Q3155">
        <v>16</v>
      </c>
      <c r="R3155" s="2">
        <v>1200</v>
      </c>
      <c r="S3155">
        <v>0</v>
      </c>
      <c r="T3155" s="2">
        <v>1200</v>
      </c>
      <c r="U3155" t="s">
        <v>26</v>
      </c>
      <c r="V3155">
        <v>1414</v>
      </c>
    </row>
    <row r="3156" spans="1:22">
      <c r="A3156">
        <v>1122444</v>
      </c>
      <c r="B3156">
        <v>2015</v>
      </c>
      <c r="C3156">
        <v>2</v>
      </c>
      <c r="D3156" t="s">
        <v>33</v>
      </c>
      <c r="E3156" t="s">
        <v>34</v>
      </c>
      <c r="F3156" t="str">
        <f t="shared" si="49"/>
        <v>1122444.EX.01~Vision (Maint)</v>
      </c>
      <c r="G3156">
        <v>930000</v>
      </c>
      <c r="H3156" t="s">
        <v>676</v>
      </c>
      <c r="I3156" t="s">
        <v>695</v>
      </c>
      <c r="M3156" t="s">
        <v>678</v>
      </c>
      <c r="N3156" s="1">
        <v>41956</v>
      </c>
      <c r="O3156" s="1">
        <v>41956</v>
      </c>
      <c r="P3156" s="1">
        <v>41956</v>
      </c>
      <c r="Q3156">
        <v>8</v>
      </c>
      <c r="R3156">
        <v>600</v>
      </c>
      <c r="S3156">
        <v>0</v>
      </c>
      <c r="T3156">
        <v>600</v>
      </c>
      <c r="U3156" t="s">
        <v>26</v>
      </c>
      <c r="V3156">
        <v>1414</v>
      </c>
    </row>
    <row r="3157" spans="1:22">
      <c r="A3157">
        <v>1122444</v>
      </c>
      <c r="B3157">
        <v>2015</v>
      </c>
      <c r="C3157">
        <v>2</v>
      </c>
      <c r="D3157" t="s">
        <v>33</v>
      </c>
      <c r="E3157" t="s">
        <v>34</v>
      </c>
      <c r="F3157" t="str">
        <f t="shared" si="49"/>
        <v>1122444.EX.01~Vision (Maint)</v>
      </c>
      <c r="G3157">
        <v>930000</v>
      </c>
      <c r="H3157" t="s">
        <v>676</v>
      </c>
      <c r="I3157" t="s">
        <v>695</v>
      </c>
      <c r="M3157" t="s">
        <v>678</v>
      </c>
      <c r="N3157" s="1">
        <v>41957</v>
      </c>
      <c r="O3157" s="1">
        <v>41957</v>
      </c>
      <c r="P3157" s="1">
        <v>41957</v>
      </c>
      <c r="Q3157">
        <v>8</v>
      </c>
      <c r="R3157">
        <v>600</v>
      </c>
      <c r="S3157">
        <v>0</v>
      </c>
      <c r="T3157">
        <v>600</v>
      </c>
      <c r="U3157" t="s">
        <v>26</v>
      </c>
      <c r="V3157">
        <v>1414</v>
      </c>
    </row>
    <row r="3158" spans="1:22">
      <c r="A3158">
        <v>1122444</v>
      </c>
      <c r="B3158">
        <v>2015</v>
      </c>
      <c r="C3158">
        <v>2</v>
      </c>
      <c r="D3158" t="s">
        <v>33</v>
      </c>
      <c r="E3158" t="s">
        <v>34</v>
      </c>
      <c r="F3158" t="str">
        <f t="shared" si="49"/>
        <v>1122444.EX.01~Vision (Maint)</v>
      </c>
      <c r="G3158">
        <v>930000</v>
      </c>
      <c r="H3158" t="s">
        <v>676</v>
      </c>
      <c r="I3158" t="s">
        <v>695</v>
      </c>
      <c r="M3158" t="s">
        <v>678</v>
      </c>
      <c r="N3158" s="1">
        <v>41961</v>
      </c>
      <c r="O3158" s="1">
        <v>41964</v>
      </c>
      <c r="P3158" s="1">
        <v>41964</v>
      </c>
      <c r="Q3158">
        <v>42.5</v>
      </c>
      <c r="R3158" s="2">
        <v>3187.5</v>
      </c>
      <c r="S3158">
        <v>0</v>
      </c>
      <c r="T3158" s="2">
        <v>3187.5</v>
      </c>
      <c r="U3158" t="s">
        <v>26</v>
      </c>
      <c r="V3158">
        <v>1414</v>
      </c>
    </row>
    <row r="3159" spans="1:22">
      <c r="A3159">
        <v>1122444</v>
      </c>
      <c r="B3159">
        <v>2015</v>
      </c>
      <c r="C3159">
        <v>2</v>
      </c>
      <c r="D3159" t="s">
        <v>33</v>
      </c>
      <c r="E3159" t="s">
        <v>34</v>
      </c>
      <c r="F3159" t="str">
        <f t="shared" si="49"/>
        <v>1122444.EX.01~Vision (Maint)</v>
      </c>
      <c r="G3159">
        <v>930000</v>
      </c>
      <c r="H3159" t="s">
        <v>676</v>
      </c>
      <c r="I3159" t="s">
        <v>695</v>
      </c>
      <c r="M3159" t="s">
        <v>678</v>
      </c>
      <c r="N3159" s="1">
        <v>41965</v>
      </c>
      <c r="O3159" s="1">
        <v>41965</v>
      </c>
      <c r="P3159" s="1">
        <v>41965</v>
      </c>
      <c r="Q3159">
        <v>3.5</v>
      </c>
      <c r="R3159">
        <v>262.5</v>
      </c>
      <c r="S3159">
        <v>0</v>
      </c>
      <c r="T3159">
        <v>262.5</v>
      </c>
      <c r="U3159" t="s">
        <v>26</v>
      </c>
      <c r="V3159">
        <v>1414</v>
      </c>
    </row>
    <row r="3160" spans="1:22">
      <c r="A3160">
        <v>1122444</v>
      </c>
      <c r="B3160">
        <v>2015</v>
      </c>
      <c r="C3160">
        <v>2</v>
      </c>
      <c r="D3160" t="s">
        <v>33</v>
      </c>
      <c r="E3160" t="s">
        <v>34</v>
      </c>
      <c r="F3160" t="str">
        <f t="shared" si="49"/>
        <v>1122444.EX.01~Vision (Maint)</v>
      </c>
      <c r="G3160">
        <v>930000</v>
      </c>
      <c r="H3160" t="s">
        <v>676</v>
      </c>
      <c r="I3160" t="s">
        <v>695</v>
      </c>
      <c r="M3160" t="s">
        <v>678</v>
      </c>
      <c r="N3160" s="1">
        <v>41966</v>
      </c>
      <c r="O3160" s="1">
        <v>41966</v>
      </c>
      <c r="P3160" s="1">
        <v>41966</v>
      </c>
      <c r="Q3160">
        <v>3.5</v>
      </c>
      <c r="R3160">
        <v>262.5</v>
      </c>
      <c r="S3160">
        <v>0</v>
      </c>
      <c r="T3160">
        <v>262.5</v>
      </c>
      <c r="U3160" t="s">
        <v>26</v>
      </c>
      <c r="V3160">
        <v>1414</v>
      </c>
    </row>
    <row r="3161" spans="1:22">
      <c r="A3161">
        <v>1122444</v>
      </c>
      <c r="B3161">
        <v>2015</v>
      </c>
      <c r="C3161">
        <v>2</v>
      </c>
      <c r="D3161" t="s">
        <v>33</v>
      </c>
      <c r="E3161" t="s">
        <v>34</v>
      </c>
      <c r="F3161" t="str">
        <f t="shared" si="49"/>
        <v>1122444.EX.01~Vision (Maint)</v>
      </c>
      <c r="G3161">
        <v>930000</v>
      </c>
      <c r="H3161" t="s">
        <v>676</v>
      </c>
      <c r="I3161" t="s">
        <v>695</v>
      </c>
      <c r="M3161" t="s">
        <v>678</v>
      </c>
      <c r="N3161" s="1">
        <v>41967</v>
      </c>
      <c r="O3161" s="1">
        <v>41967</v>
      </c>
      <c r="P3161" s="1">
        <v>41967</v>
      </c>
      <c r="Q3161">
        <v>8</v>
      </c>
      <c r="R3161">
        <v>600</v>
      </c>
      <c r="S3161">
        <v>0</v>
      </c>
      <c r="T3161">
        <v>600</v>
      </c>
      <c r="U3161" t="s">
        <v>26</v>
      </c>
      <c r="V3161">
        <v>1414</v>
      </c>
    </row>
    <row r="3162" spans="1:22">
      <c r="A3162">
        <v>1122444</v>
      </c>
      <c r="B3162">
        <v>2015</v>
      </c>
      <c r="C3162">
        <v>2</v>
      </c>
      <c r="D3162" t="s">
        <v>33</v>
      </c>
      <c r="E3162" t="s">
        <v>34</v>
      </c>
      <c r="F3162" t="str">
        <f t="shared" si="49"/>
        <v>1122444.EX.01~Vision (Maint)</v>
      </c>
      <c r="G3162">
        <v>930000</v>
      </c>
      <c r="H3162" t="s">
        <v>676</v>
      </c>
      <c r="I3162" t="s">
        <v>695</v>
      </c>
      <c r="M3162" t="s">
        <v>678</v>
      </c>
      <c r="N3162" s="1">
        <v>41968</v>
      </c>
      <c r="O3162" s="1">
        <v>41968</v>
      </c>
      <c r="P3162" s="1">
        <v>41968</v>
      </c>
      <c r="Q3162">
        <v>8</v>
      </c>
      <c r="R3162">
        <v>600</v>
      </c>
      <c r="S3162">
        <v>0</v>
      </c>
      <c r="T3162">
        <v>600</v>
      </c>
      <c r="U3162" t="s">
        <v>26</v>
      </c>
      <c r="V3162">
        <v>1414</v>
      </c>
    </row>
    <row r="3163" spans="1:22">
      <c r="A3163">
        <v>1122444</v>
      </c>
      <c r="B3163">
        <v>2015</v>
      </c>
      <c r="C3163">
        <v>2</v>
      </c>
      <c r="D3163" t="s">
        <v>33</v>
      </c>
      <c r="E3163" t="s">
        <v>34</v>
      </c>
      <c r="F3163" t="str">
        <f t="shared" si="49"/>
        <v>1122444.EX.01~Vision (Maint)</v>
      </c>
      <c r="G3163">
        <v>930000</v>
      </c>
      <c r="H3163" t="s">
        <v>676</v>
      </c>
      <c r="I3163" t="s">
        <v>695</v>
      </c>
      <c r="M3163" t="s">
        <v>678</v>
      </c>
      <c r="N3163" s="1">
        <v>41969</v>
      </c>
      <c r="O3163" s="1">
        <v>41969</v>
      </c>
      <c r="P3163" s="1">
        <v>41969</v>
      </c>
      <c r="Q3163">
        <v>8</v>
      </c>
      <c r="R3163">
        <v>600</v>
      </c>
      <c r="S3163">
        <v>0</v>
      </c>
      <c r="T3163">
        <v>600</v>
      </c>
      <c r="U3163" t="s">
        <v>26</v>
      </c>
      <c r="V3163">
        <v>1414</v>
      </c>
    </row>
    <row r="3164" spans="1:22">
      <c r="A3164">
        <v>1122444</v>
      </c>
      <c r="B3164">
        <v>2015</v>
      </c>
      <c r="C3164">
        <v>2</v>
      </c>
      <c r="D3164" t="s">
        <v>33</v>
      </c>
      <c r="E3164" t="s">
        <v>34</v>
      </c>
      <c r="F3164" t="str">
        <f t="shared" si="49"/>
        <v>1122444.EX.01~Vision (Maint)</v>
      </c>
      <c r="G3164">
        <v>930000</v>
      </c>
      <c r="H3164" t="s">
        <v>676</v>
      </c>
      <c r="I3164" t="s">
        <v>695</v>
      </c>
      <c r="M3164" t="s">
        <v>678</v>
      </c>
      <c r="N3164" s="1">
        <v>41972</v>
      </c>
      <c r="O3164" s="1">
        <v>41972</v>
      </c>
      <c r="P3164" s="1">
        <v>41972</v>
      </c>
      <c r="Q3164">
        <v>2</v>
      </c>
      <c r="R3164">
        <v>150</v>
      </c>
      <c r="S3164">
        <v>0</v>
      </c>
      <c r="T3164">
        <v>150</v>
      </c>
      <c r="U3164" t="s">
        <v>26</v>
      </c>
      <c r="V3164">
        <v>1414</v>
      </c>
    </row>
    <row r="3165" spans="1:22">
      <c r="A3165">
        <v>1122444</v>
      </c>
      <c r="B3165">
        <v>2015</v>
      </c>
      <c r="C3165">
        <v>3</v>
      </c>
      <c r="D3165" t="s">
        <v>33</v>
      </c>
      <c r="E3165" t="s">
        <v>34</v>
      </c>
      <c r="F3165" t="str">
        <f t="shared" si="49"/>
        <v>1122444.EX.01~Vision (Maint)</v>
      </c>
      <c r="G3165">
        <v>930000</v>
      </c>
      <c r="H3165" t="s">
        <v>676</v>
      </c>
      <c r="I3165" t="s">
        <v>695</v>
      </c>
      <c r="M3165" t="s">
        <v>678</v>
      </c>
      <c r="N3165" s="1">
        <v>41975</v>
      </c>
      <c r="O3165" s="1">
        <v>41978</v>
      </c>
      <c r="P3165" s="1">
        <v>41978</v>
      </c>
      <c r="Q3165">
        <v>37</v>
      </c>
      <c r="R3165" s="2">
        <v>2775</v>
      </c>
      <c r="S3165">
        <v>0</v>
      </c>
      <c r="T3165" s="2">
        <v>2775</v>
      </c>
      <c r="U3165" t="s">
        <v>26</v>
      </c>
      <c r="V3165">
        <v>1414</v>
      </c>
    </row>
    <row r="3166" spans="1:22">
      <c r="A3166">
        <v>1122444</v>
      </c>
      <c r="B3166">
        <v>2015</v>
      </c>
      <c r="C3166">
        <v>3</v>
      </c>
      <c r="D3166" t="s">
        <v>33</v>
      </c>
      <c r="E3166" t="s">
        <v>34</v>
      </c>
      <c r="F3166" t="str">
        <f t="shared" si="49"/>
        <v>1122444.EX.01~Vision (Maint)</v>
      </c>
      <c r="G3166">
        <v>930000</v>
      </c>
      <c r="H3166" t="s">
        <v>676</v>
      </c>
      <c r="I3166" t="s">
        <v>695</v>
      </c>
      <c r="M3166" t="s">
        <v>678</v>
      </c>
      <c r="N3166" s="1">
        <v>41981</v>
      </c>
      <c r="O3166" s="1">
        <v>41981</v>
      </c>
      <c r="P3166" s="1">
        <v>41981</v>
      </c>
      <c r="Q3166">
        <v>9</v>
      </c>
      <c r="R3166">
        <v>675</v>
      </c>
      <c r="S3166">
        <v>0</v>
      </c>
      <c r="T3166">
        <v>675</v>
      </c>
      <c r="U3166" t="s">
        <v>26</v>
      </c>
      <c r="V3166">
        <v>1414</v>
      </c>
    </row>
    <row r="3167" spans="1:22">
      <c r="A3167">
        <v>1122444</v>
      </c>
      <c r="B3167">
        <v>2015</v>
      </c>
      <c r="C3167">
        <v>3</v>
      </c>
      <c r="D3167" t="s">
        <v>33</v>
      </c>
      <c r="E3167" t="s">
        <v>34</v>
      </c>
      <c r="F3167" t="str">
        <f t="shared" si="49"/>
        <v>1122444.EX.01~Vision (Maint)</v>
      </c>
      <c r="G3167">
        <v>930000</v>
      </c>
      <c r="H3167" t="s">
        <v>676</v>
      </c>
      <c r="I3167" t="s">
        <v>695</v>
      </c>
      <c r="M3167" t="s">
        <v>678</v>
      </c>
      <c r="N3167" s="1">
        <v>41982</v>
      </c>
      <c r="O3167" s="1">
        <v>41982</v>
      </c>
      <c r="P3167" s="1">
        <v>41982</v>
      </c>
      <c r="Q3167">
        <v>8</v>
      </c>
      <c r="R3167">
        <v>600</v>
      </c>
      <c r="S3167">
        <v>0</v>
      </c>
      <c r="T3167">
        <v>600</v>
      </c>
      <c r="U3167" t="s">
        <v>26</v>
      </c>
      <c r="V3167">
        <v>1414</v>
      </c>
    </row>
    <row r="3168" spans="1:22">
      <c r="A3168">
        <v>1122444</v>
      </c>
      <c r="B3168">
        <v>2015</v>
      </c>
      <c r="C3168">
        <v>3</v>
      </c>
      <c r="D3168" t="s">
        <v>33</v>
      </c>
      <c r="E3168" t="s">
        <v>34</v>
      </c>
      <c r="F3168" t="str">
        <f t="shared" si="49"/>
        <v>1122444.EX.01~Vision (Maint)</v>
      </c>
      <c r="G3168">
        <v>930000</v>
      </c>
      <c r="H3168" t="s">
        <v>676</v>
      </c>
      <c r="I3168" t="s">
        <v>695</v>
      </c>
      <c r="M3168" t="s">
        <v>678</v>
      </c>
      <c r="N3168" s="1">
        <v>41983</v>
      </c>
      <c r="O3168" s="1">
        <v>41983</v>
      </c>
      <c r="P3168" s="1">
        <v>41983</v>
      </c>
      <c r="Q3168">
        <v>8</v>
      </c>
      <c r="R3168">
        <v>600</v>
      </c>
      <c r="S3168">
        <v>0</v>
      </c>
      <c r="T3168">
        <v>600</v>
      </c>
      <c r="U3168" t="s">
        <v>26</v>
      </c>
      <c r="V3168">
        <v>1414</v>
      </c>
    </row>
    <row r="3169" spans="1:22">
      <c r="A3169">
        <v>1122444</v>
      </c>
      <c r="B3169">
        <v>2015</v>
      </c>
      <c r="C3169">
        <v>3</v>
      </c>
      <c r="D3169" t="s">
        <v>33</v>
      </c>
      <c r="E3169" t="s">
        <v>34</v>
      </c>
      <c r="F3169" t="str">
        <f t="shared" si="49"/>
        <v>1122444.EX.01~Vision (Maint)</v>
      </c>
      <c r="G3169">
        <v>930000</v>
      </c>
      <c r="H3169" t="s">
        <v>676</v>
      </c>
      <c r="I3169" t="s">
        <v>695</v>
      </c>
      <c r="M3169" t="s">
        <v>678</v>
      </c>
      <c r="N3169" s="1">
        <v>41984</v>
      </c>
      <c r="O3169" s="1">
        <v>41984</v>
      </c>
      <c r="P3169" s="1">
        <v>41984</v>
      </c>
      <c r="Q3169">
        <v>8</v>
      </c>
      <c r="R3169">
        <v>600</v>
      </c>
      <c r="S3169">
        <v>0</v>
      </c>
      <c r="T3169">
        <v>600</v>
      </c>
      <c r="U3169" t="s">
        <v>26</v>
      </c>
      <c r="V3169">
        <v>1414</v>
      </c>
    </row>
    <row r="3170" spans="1:22">
      <c r="A3170">
        <v>1122444</v>
      </c>
      <c r="B3170">
        <v>2015</v>
      </c>
      <c r="C3170">
        <v>3</v>
      </c>
      <c r="D3170" t="s">
        <v>33</v>
      </c>
      <c r="E3170" t="s">
        <v>34</v>
      </c>
      <c r="F3170" t="str">
        <f t="shared" si="49"/>
        <v>1122444.EX.01~Vision (Maint)</v>
      </c>
      <c r="G3170">
        <v>930000</v>
      </c>
      <c r="H3170" t="s">
        <v>676</v>
      </c>
      <c r="I3170" t="s">
        <v>695</v>
      </c>
      <c r="M3170" t="s">
        <v>678</v>
      </c>
      <c r="N3170" s="1">
        <v>41985</v>
      </c>
      <c r="O3170" s="1">
        <v>41985</v>
      </c>
      <c r="P3170" s="1">
        <v>41985</v>
      </c>
      <c r="Q3170">
        <v>8</v>
      </c>
      <c r="R3170">
        <v>600</v>
      </c>
      <c r="S3170">
        <v>0</v>
      </c>
      <c r="T3170">
        <v>600</v>
      </c>
      <c r="U3170" t="s">
        <v>26</v>
      </c>
      <c r="V3170">
        <v>1414</v>
      </c>
    </row>
    <row r="3171" spans="1:22">
      <c r="A3171">
        <v>1122444</v>
      </c>
      <c r="B3171">
        <v>2015</v>
      </c>
      <c r="C3171">
        <v>3</v>
      </c>
      <c r="D3171" t="s">
        <v>33</v>
      </c>
      <c r="E3171" t="s">
        <v>34</v>
      </c>
      <c r="F3171" t="str">
        <f t="shared" si="49"/>
        <v>1122444.EX.01~Vision (Maint)</v>
      </c>
      <c r="G3171">
        <v>930000</v>
      </c>
      <c r="H3171" t="s">
        <v>676</v>
      </c>
      <c r="I3171" t="s">
        <v>695</v>
      </c>
      <c r="M3171" t="s">
        <v>678</v>
      </c>
      <c r="N3171" s="1">
        <v>41989</v>
      </c>
      <c r="O3171" s="1">
        <v>41989</v>
      </c>
      <c r="P3171" s="1">
        <v>41989</v>
      </c>
      <c r="Q3171">
        <v>20.5</v>
      </c>
      <c r="R3171" s="2">
        <v>1537.5</v>
      </c>
      <c r="S3171">
        <v>0</v>
      </c>
      <c r="T3171" s="2">
        <v>1537.5</v>
      </c>
      <c r="U3171" t="s">
        <v>26</v>
      </c>
      <c r="V3171">
        <v>1414</v>
      </c>
    </row>
    <row r="3172" spans="1:22">
      <c r="A3172">
        <v>1122444</v>
      </c>
      <c r="B3172">
        <v>2015</v>
      </c>
      <c r="C3172">
        <v>3</v>
      </c>
      <c r="D3172" t="s">
        <v>33</v>
      </c>
      <c r="E3172" t="s">
        <v>34</v>
      </c>
      <c r="F3172" t="str">
        <f t="shared" si="49"/>
        <v>1122444.EX.01~Vision (Maint)</v>
      </c>
      <c r="G3172">
        <v>930000</v>
      </c>
      <c r="H3172" t="s">
        <v>676</v>
      </c>
      <c r="I3172" t="s">
        <v>695</v>
      </c>
      <c r="M3172" t="s">
        <v>678</v>
      </c>
      <c r="N3172" s="1">
        <v>41990</v>
      </c>
      <c r="O3172" s="1">
        <v>41990</v>
      </c>
      <c r="P3172" s="1">
        <v>41990</v>
      </c>
      <c r="Q3172">
        <v>8</v>
      </c>
      <c r="R3172">
        <v>600</v>
      </c>
      <c r="S3172">
        <v>0</v>
      </c>
      <c r="T3172">
        <v>600</v>
      </c>
      <c r="U3172" t="s">
        <v>26</v>
      </c>
      <c r="V3172">
        <v>1414</v>
      </c>
    </row>
    <row r="3173" spans="1:22">
      <c r="A3173">
        <v>1122444</v>
      </c>
      <c r="B3173">
        <v>2015</v>
      </c>
      <c r="C3173">
        <v>3</v>
      </c>
      <c r="D3173" t="s">
        <v>33</v>
      </c>
      <c r="E3173" t="s">
        <v>34</v>
      </c>
      <c r="F3173" t="str">
        <f t="shared" si="49"/>
        <v>1122444.EX.01~Vision (Maint)</v>
      </c>
      <c r="G3173">
        <v>930000</v>
      </c>
      <c r="H3173" t="s">
        <v>676</v>
      </c>
      <c r="I3173" t="s">
        <v>695</v>
      </c>
      <c r="M3173" t="s">
        <v>678</v>
      </c>
      <c r="N3173" s="1">
        <v>41991</v>
      </c>
      <c r="O3173" s="1">
        <v>41991</v>
      </c>
      <c r="P3173" s="1">
        <v>41991</v>
      </c>
      <c r="Q3173">
        <v>8</v>
      </c>
      <c r="R3173">
        <v>600</v>
      </c>
      <c r="S3173">
        <v>0</v>
      </c>
      <c r="T3173">
        <v>600</v>
      </c>
      <c r="U3173" t="s">
        <v>26</v>
      </c>
      <c r="V3173">
        <v>1414</v>
      </c>
    </row>
    <row r="3174" spans="1:22">
      <c r="A3174">
        <v>1122444</v>
      </c>
      <c r="B3174">
        <v>2015</v>
      </c>
      <c r="C3174">
        <v>3</v>
      </c>
      <c r="D3174" t="s">
        <v>33</v>
      </c>
      <c r="E3174" t="s">
        <v>34</v>
      </c>
      <c r="F3174" t="str">
        <f t="shared" si="49"/>
        <v>1122444.EX.01~Vision (Maint)</v>
      </c>
      <c r="G3174">
        <v>930000</v>
      </c>
      <c r="H3174" t="s">
        <v>676</v>
      </c>
      <c r="I3174" t="s">
        <v>695</v>
      </c>
      <c r="M3174" t="s">
        <v>678</v>
      </c>
      <c r="N3174" s="1">
        <v>41992</v>
      </c>
      <c r="O3174" s="1">
        <v>41992</v>
      </c>
      <c r="P3174" s="1">
        <v>41992</v>
      </c>
      <c r="Q3174">
        <v>8</v>
      </c>
      <c r="R3174">
        <v>600</v>
      </c>
      <c r="S3174">
        <v>0</v>
      </c>
      <c r="T3174">
        <v>600</v>
      </c>
      <c r="U3174" t="s">
        <v>26</v>
      </c>
      <c r="V3174">
        <v>1414</v>
      </c>
    </row>
    <row r="3175" spans="1:22">
      <c r="A3175">
        <v>1122444</v>
      </c>
      <c r="B3175">
        <v>2015</v>
      </c>
      <c r="C3175">
        <v>3</v>
      </c>
      <c r="D3175" t="s">
        <v>33</v>
      </c>
      <c r="E3175" t="s">
        <v>34</v>
      </c>
      <c r="F3175" t="str">
        <f t="shared" si="49"/>
        <v>1122444.EX.01~Vision (Maint)</v>
      </c>
      <c r="G3175">
        <v>930000</v>
      </c>
      <c r="H3175" t="s">
        <v>676</v>
      </c>
      <c r="I3175" t="s">
        <v>695</v>
      </c>
      <c r="M3175" t="s">
        <v>678</v>
      </c>
      <c r="N3175" s="1">
        <v>41996</v>
      </c>
      <c r="O3175" s="1">
        <v>41996</v>
      </c>
      <c r="P3175" s="1">
        <v>41996</v>
      </c>
      <c r="Q3175">
        <v>17</v>
      </c>
      <c r="R3175" s="2">
        <v>1275</v>
      </c>
      <c r="S3175">
        <v>0</v>
      </c>
      <c r="T3175" s="2">
        <v>1275</v>
      </c>
      <c r="U3175" t="s">
        <v>26</v>
      </c>
      <c r="V3175">
        <v>1414</v>
      </c>
    </row>
    <row r="3176" spans="1:22">
      <c r="A3176">
        <v>1122444</v>
      </c>
      <c r="B3176">
        <v>2015</v>
      </c>
      <c r="C3176">
        <v>3</v>
      </c>
      <c r="D3176" t="s">
        <v>33</v>
      </c>
      <c r="E3176" t="s">
        <v>34</v>
      </c>
      <c r="F3176" t="str">
        <f t="shared" si="49"/>
        <v>1122444.EX.01~Vision (Maint)</v>
      </c>
      <c r="G3176">
        <v>930000</v>
      </c>
      <c r="H3176" t="s">
        <v>676</v>
      </c>
      <c r="I3176" t="s">
        <v>695</v>
      </c>
      <c r="M3176" t="s">
        <v>678</v>
      </c>
      <c r="N3176" s="1">
        <v>41997</v>
      </c>
      <c r="O3176" s="1">
        <v>41997</v>
      </c>
      <c r="P3176" s="1">
        <v>41997</v>
      </c>
      <c r="Q3176">
        <v>8</v>
      </c>
      <c r="R3176">
        <v>600</v>
      </c>
      <c r="S3176">
        <v>0</v>
      </c>
      <c r="T3176">
        <v>600</v>
      </c>
      <c r="U3176" t="s">
        <v>26</v>
      </c>
      <c r="V3176">
        <v>1414</v>
      </c>
    </row>
    <row r="3177" spans="1:22">
      <c r="A3177">
        <v>1122444</v>
      </c>
      <c r="B3177">
        <v>2015</v>
      </c>
      <c r="C3177">
        <v>3</v>
      </c>
      <c r="D3177" t="s">
        <v>33</v>
      </c>
      <c r="E3177" t="s">
        <v>34</v>
      </c>
      <c r="F3177" t="str">
        <f t="shared" si="49"/>
        <v>1122444.EX.01~Vision (Maint)</v>
      </c>
      <c r="G3177">
        <v>930000</v>
      </c>
      <c r="H3177" t="s">
        <v>676</v>
      </c>
      <c r="I3177" t="s">
        <v>695</v>
      </c>
      <c r="M3177" t="s">
        <v>678</v>
      </c>
      <c r="N3177" s="1">
        <v>41992</v>
      </c>
      <c r="O3177" s="1">
        <v>41997</v>
      </c>
      <c r="P3177" s="1">
        <v>41997</v>
      </c>
      <c r="Q3177">
        <v>7</v>
      </c>
      <c r="R3177">
        <v>525</v>
      </c>
      <c r="S3177">
        <v>0</v>
      </c>
      <c r="T3177">
        <v>525</v>
      </c>
      <c r="U3177" t="s">
        <v>26</v>
      </c>
      <c r="V3177">
        <v>1414</v>
      </c>
    </row>
    <row r="3178" spans="1:22">
      <c r="A3178">
        <v>1122444</v>
      </c>
      <c r="B3178">
        <v>2015</v>
      </c>
      <c r="C3178">
        <v>3</v>
      </c>
      <c r="D3178" t="s">
        <v>33</v>
      </c>
      <c r="E3178" t="s">
        <v>34</v>
      </c>
      <c r="F3178" t="str">
        <f t="shared" si="49"/>
        <v>1122444.EX.01~Vision (Maint)</v>
      </c>
      <c r="G3178">
        <v>930000</v>
      </c>
      <c r="H3178" t="s">
        <v>676</v>
      </c>
      <c r="I3178" t="s">
        <v>695</v>
      </c>
      <c r="M3178" t="s">
        <v>678</v>
      </c>
      <c r="N3178" s="1">
        <v>41992</v>
      </c>
      <c r="O3178" s="1">
        <v>41997</v>
      </c>
      <c r="P3178" s="1">
        <v>41997</v>
      </c>
      <c r="Q3178">
        <v>-8</v>
      </c>
      <c r="R3178">
        <v>-600</v>
      </c>
      <c r="S3178">
        <v>0</v>
      </c>
      <c r="T3178">
        <v>-600</v>
      </c>
      <c r="U3178" t="s">
        <v>26</v>
      </c>
      <c r="V3178">
        <v>1414</v>
      </c>
    </row>
    <row r="3179" spans="1:22">
      <c r="A3179">
        <v>1122444</v>
      </c>
      <c r="B3179">
        <v>2015</v>
      </c>
      <c r="C3179">
        <v>3</v>
      </c>
      <c r="D3179" t="s">
        <v>33</v>
      </c>
      <c r="E3179" t="s">
        <v>34</v>
      </c>
      <c r="F3179" t="str">
        <f t="shared" si="49"/>
        <v>1122444.EX.01~Vision (Maint)</v>
      </c>
      <c r="G3179">
        <v>930000</v>
      </c>
      <c r="H3179" t="s">
        <v>676</v>
      </c>
      <c r="I3179" t="s">
        <v>695</v>
      </c>
      <c r="M3179" t="s">
        <v>678</v>
      </c>
      <c r="N3179" s="1">
        <v>41999</v>
      </c>
      <c r="O3179" s="1">
        <v>41999</v>
      </c>
      <c r="P3179" s="1">
        <v>41999</v>
      </c>
      <c r="Q3179">
        <v>8</v>
      </c>
      <c r="R3179">
        <v>600</v>
      </c>
      <c r="S3179">
        <v>0</v>
      </c>
      <c r="T3179">
        <v>600</v>
      </c>
      <c r="U3179" t="s">
        <v>26</v>
      </c>
      <c r="V3179">
        <v>1414</v>
      </c>
    </row>
    <row r="3180" spans="1:22">
      <c r="A3180">
        <v>1122444</v>
      </c>
      <c r="B3180">
        <v>2015</v>
      </c>
      <c r="C3180">
        <v>3</v>
      </c>
      <c r="D3180" t="s">
        <v>33</v>
      </c>
      <c r="E3180" t="s">
        <v>34</v>
      </c>
      <c r="F3180" t="str">
        <f t="shared" si="49"/>
        <v>1122444.EX.01~Vision (Maint)</v>
      </c>
      <c r="G3180">
        <v>930000</v>
      </c>
      <c r="H3180" t="s">
        <v>676</v>
      </c>
      <c r="I3180" t="s">
        <v>695</v>
      </c>
      <c r="M3180" t="s">
        <v>678</v>
      </c>
      <c r="N3180" s="1">
        <v>41999</v>
      </c>
      <c r="O3180" s="1">
        <v>41999</v>
      </c>
      <c r="P3180" s="1">
        <v>41999</v>
      </c>
      <c r="Q3180">
        <v>8</v>
      </c>
      <c r="R3180">
        <v>600</v>
      </c>
      <c r="S3180">
        <v>0</v>
      </c>
      <c r="T3180">
        <v>600</v>
      </c>
      <c r="U3180" t="s">
        <v>26</v>
      </c>
      <c r="V3180">
        <v>1414</v>
      </c>
    </row>
    <row r="3181" spans="1:22">
      <c r="A3181">
        <v>1122444</v>
      </c>
      <c r="B3181">
        <v>2015</v>
      </c>
      <c r="C3181">
        <v>3</v>
      </c>
      <c r="D3181" t="s">
        <v>33</v>
      </c>
      <c r="E3181" t="s">
        <v>34</v>
      </c>
      <c r="F3181" t="str">
        <f t="shared" si="49"/>
        <v>1122444.EX.01~Vision (Maint)</v>
      </c>
      <c r="G3181">
        <v>930000</v>
      </c>
      <c r="H3181" t="s">
        <v>676</v>
      </c>
      <c r="I3181" t="s">
        <v>695</v>
      </c>
      <c r="M3181" t="s">
        <v>678</v>
      </c>
      <c r="N3181" s="1">
        <v>41999</v>
      </c>
      <c r="O3181" s="1">
        <v>41999</v>
      </c>
      <c r="P3181" s="1">
        <v>41999</v>
      </c>
      <c r="Q3181">
        <v>-8</v>
      </c>
      <c r="R3181">
        <v>-600</v>
      </c>
      <c r="S3181">
        <v>0</v>
      </c>
      <c r="T3181">
        <v>-600</v>
      </c>
      <c r="U3181" t="s">
        <v>26</v>
      </c>
      <c r="V3181">
        <v>1414</v>
      </c>
    </row>
    <row r="3182" spans="1:22">
      <c r="A3182">
        <v>1122444</v>
      </c>
      <c r="B3182">
        <v>2015</v>
      </c>
      <c r="C3182">
        <v>3</v>
      </c>
      <c r="D3182" t="s">
        <v>33</v>
      </c>
      <c r="E3182" t="s">
        <v>34</v>
      </c>
      <c r="F3182" t="str">
        <f t="shared" si="49"/>
        <v>1122444.EX.01~Vision (Maint)</v>
      </c>
      <c r="G3182">
        <v>930000</v>
      </c>
      <c r="H3182" t="s">
        <v>676</v>
      </c>
      <c r="I3182" t="s">
        <v>695</v>
      </c>
      <c r="M3182" t="s">
        <v>678</v>
      </c>
      <c r="N3182" s="1">
        <v>42000</v>
      </c>
      <c r="O3182" s="1">
        <v>42000</v>
      </c>
      <c r="P3182" s="1">
        <v>42000</v>
      </c>
      <c r="Q3182">
        <v>2.5</v>
      </c>
      <c r="R3182">
        <v>187.5</v>
      </c>
      <c r="S3182">
        <v>0</v>
      </c>
      <c r="T3182">
        <v>187.5</v>
      </c>
      <c r="U3182" t="s">
        <v>26</v>
      </c>
      <c r="V3182">
        <v>1414</v>
      </c>
    </row>
    <row r="3183" spans="1:22">
      <c r="A3183">
        <v>1122444</v>
      </c>
      <c r="B3183">
        <v>2015</v>
      </c>
      <c r="C3183">
        <v>4</v>
      </c>
      <c r="D3183" t="s">
        <v>33</v>
      </c>
      <c r="E3183" t="s">
        <v>34</v>
      </c>
      <c r="F3183" t="str">
        <f t="shared" si="49"/>
        <v>1122444.EX.01~Vision (Maint)</v>
      </c>
      <c r="G3183">
        <v>930000</v>
      </c>
      <c r="H3183" t="s">
        <v>676</v>
      </c>
      <c r="I3183" t="s">
        <v>695</v>
      </c>
      <c r="M3183" t="s">
        <v>678</v>
      </c>
      <c r="N3183" s="1">
        <v>42022</v>
      </c>
      <c r="O3183" s="1">
        <v>42024</v>
      </c>
      <c r="P3183" s="1">
        <v>42024</v>
      </c>
      <c r="Q3183">
        <v>6.25</v>
      </c>
      <c r="R3183">
        <v>468.75</v>
      </c>
      <c r="S3183">
        <v>0</v>
      </c>
      <c r="T3183">
        <v>468.75</v>
      </c>
      <c r="U3183" t="s">
        <v>26</v>
      </c>
      <c r="V3183">
        <v>1414</v>
      </c>
    </row>
    <row r="3184" spans="1:22">
      <c r="A3184">
        <v>1122444</v>
      </c>
      <c r="B3184">
        <v>2015</v>
      </c>
      <c r="C3184">
        <v>4</v>
      </c>
      <c r="D3184" t="s">
        <v>33</v>
      </c>
      <c r="E3184" t="s">
        <v>34</v>
      </c>
      <c r="F3184" t="str">
        <f t="shared" si="49"/>
        <v>1122444.EX.01~Vision (Maint)</v>
      </c>
      <c r="G3184">
        <v>930000</v>
      </c>
      <c r="H3184" t="s">
        <v>676</v>
      </c>
      <c r="I3184" t="s">
        <v>695</v>
      </c>
      <c r="M3184" t="s">
        <v>678</v>
      </c>
      <c r="N3184" s="1">
        <v>42025</v>
      </c>
      <c r="O3184" s="1">
        <v>42025</v>
      </c>
      <c r="P3184" s="1">
        <v>42025</v>
      </c>
      <c r="Q3184">
        <v>4</v>
      </c>
      <c r="R3184">
        <v>300</v>
      </c>
      <c r="S3184">
        <v>0</v>
      </c>
      <c r="T3184">
        <v>300</v>
      </c>
      <c r="U3184" t="s">
        <v>26</v>
      </c>
      <c r="V3184">
        <v>1414</v>
      </c>
    </row>
    <row r="3185" spans="1:22">
      <c r="A3185">
        <v>1122444</v>
      </c>
      <c r="B3185">
        <v>2015</v>
      </c>
      <c r="C3185">
        <v>4</v>
      </c>
      <c r="D3185" t="s">
        <v>33</v>
      </c>
      <c r="E3185" t="s">
        <v>34</v>
      </c>
      <c r="F3185" t="str">
        <f t="shared" si="49"/>
        <v>1122444.EX.01~Vision (Maint)</v>
      </c>
      <c r="G3185">
        <v>930000</v>
      </c>
      <c r="H3185" t="s">
        <v>676</v>
      </c>
      <c r="I3185" t="s">
        <v>695</v>
      </c>
      <c r="M3185" t="s">
        <v>678</v>
      </c>
      <c r="N3185" s="1">
        <v>42026</v>
      </c>
      <c r="O3185" s="1">
        <v>42026</v>
      </c>
      <c r="P3185" s="1">
        <v>42026</v>
      </c>
      <c r="Q3185">
        <v>4</v>
      </c>
      <c r="R3185">
        <v>300</v>
      </c>
      <c r="S3185">
        <v>0</v>
      </c>
      <c r="T3185">
        <v>300</v>
      </c>
      <c r="U3185" t="s">
        <v>26</v>
      </c>
      <c r="V3185">
        <v>1414</v>
      </c>
    </row>
    <row r="3186" spans="1:22">
      <c r="A3186">
        <v>1122444</v>
      </c>
      <c r="B3186">
        <v>2015</v>
      </c>
      <c r="C3186">
        <v>4</v>
      </c>
      <c r="D3186" t="s">
        <v>33</v>
      </c>
      <c r="E3186" t="s">
        <v>34</v>
      </c>
      <c r="F3186" t="str">
        <f t="shared" si="49"/>
        <v>1122444.EX.01~Vision (Maint)</v>
      </c>
      <c r="G3186">
        <v>930000</v>
      </c>
      <c r="H3186" t="s">
        <v>676</v>
      </c>
      <c r="I3186" t="s">
        <v>695</v>
      </c>
      <c r="M3186" t="s">
        <v>678</v>
      </c>
      <c r="N3186" s="1">
        <v>42026</v>
      </c>
      <c r="O3186" s="1">
        <v>42026</v>
      </c>
      <c r="P3186" s="1">
        <v>42026</v>
      </c>
      <c r="Q3186">
        <v>3</v>
      </c>
      <c r="R3186">
        <v>225</v>
      </c>
      <c r="S3186">
        <v>0</v>
      </c>
      <c r="T3186">
        <v>225</v>
      </c>
      <c r="U3186" t="s">
        <v>26</v>
      </c>
      <c r="V3186">
        <v>1414</v>
      </c>
    </row>
    <row r="3187" spans="1:22">
      <c r="A3187">
        <v>1122444</v>
      </c>
      <c r="B3187">
        <v>2015</v>
      </c>
      <c r="C3187">
        <v>4</v>
      </c>
      <c r="D3187" t="s">
        <v>33</v>
      </c>
      <c r="E3187" t="s">
        <v>34</v>
      </c>
      <c r="F3187" t="str">
        <f t="shared" si="49"/>
        <v>1122444.EX.01~Vision (Maint)</v>
      </c>
      <c r="G3187">
        <v>930000</v>
      </c>
      <c r="H3187" t="s">
        <v>676</v>
      </c>
      <c r="I3187" t="s">
        <v>695</v>
      </c>
      <c r="M3187" t="s">
        <v>678</v>
      </c>
      <c r="N3187" s="1">
        <v>42026</v>
      </c>
      <c r="O3187" s="1">
        <v>42026</v>
      </c>
      <c r="P3187" s="1">
        <v>42026</v>
      </c>
      <c r="Q3187">
        <v>-4</v>
      </c>
      <c r="R3187">
        <v>-300</v>
      </c>
      <c r="S3187">
        <v>0</v>
      </c>
      <c r="T3187">
        <v>-300</v>
      </c>
      <c r="U3187" t="s">
        <v>26</v>
      </c>
      <c r="V3187">
        <v>1414</v>
      </c>
    </row>
    <row r="3188" spans="1:22">
      <c r="A3188">
        <v>1122444</v>
      </c>
      <c r="B3188">
        <v>2015</v>
      </c>
      <c r="C3188">
        <v>4</v>
      </c>
      <c r="D3188" t="s">
        <v>33</v>
      </c>
      <c r="E3188" t="s">
        <v>34</v>
      </c>
      <c r="F3188" t="str">
        <f t="shared" si="49"/>
        <v>1122444.EX.01~Vision (Maint)</v>
      </c>
      <c r="G3188">
        <v>930000</v>
      </c>
      <c r="H3188" t="s">
        <v>676</v>
      </c>
      <c r="I3188" t="s">
        <v>695</v>
      </c>
      <c r="M3188" t="s">
        <v>678</v>
      </c>
      <c r="N3188" s="1">
        <v>42027</v>
      </c>
      <c r="O3188" s="1">
        <v>42027</v>
      </c>
      <c r="P3188" s="1">
        <v>42027</v>
      </c>
      <c r="Q3188">
        <v>4</v>
      </c>
      <c r="R3188">
        <v>300</v>
      </c>
      <c r="S3188">
        <v>0</v>
      </c>
      <c r="T3188">
        <v>300</v>
      </c>
      <c r="U3188" t="s">
        <v>26</v>
      </c>
      <c r="V3188">
        <v>1414</v>
      </c>
    </row>
    <row r="3189" spans="1:22">
      <c r="A3189">
        <v>1122444</v>
      </c>
      <c r="B3189">
        <v>2015</v>
      </c>
      <c r="C3189">
        <v>4</v>
      </c>
      <c r="D3189" t="s">
        <v>33</v>
      </c>
      <c r="E3189" t="s">
        <v>34</v>
      </c>
      <c r="F3189" t="str">
        <f t="shared" si="49"/>
        <v>1122444.EX.01~Vision (Maint)</v>
      </c>
      <c r="G3189">
        <v>930000</v>
      </c>
      <c r="H3189" t="s">
        <v>676</v>
      </c>
      <c r="I3189" t="s">
        <v>695</v>
      </c>
      <c r="M3189" t="s">
        <v>678</v>
      </c>
      <c r="N3189" s="1">
        <v>42002</v>
      </c>
      <c r="O3189" s="1">
        <v>42003</v>
      </c>
      <c r="P3189" s="1">
        <v>42003</v>
      </c>
      <c r="Q3189">
        <v>17</v>
      </c>
      <c r="R3189" s="2">
        <v>1275</v>
      </c>
      <c r="S3189">
        <v>0</v>
      </c>
      <c r="T3189" s="2">
        <v>1275</v>
      </c>
      <c r="U3189" t="s">
        <v>26</v>
      </c>
      <c r="V3189">
        <v>1414</v>
      </c>
    </row>
    <row r="3190" spans="1:22">
      <c r="A3190">
        <v>1122444</v>
      </c>
      <c r="B3190">
        <v>2015</v>
      </c>
      <c r="C3190">
        <v>4</v>
      </c>
      <c r="D3190" t="s">
        <v>33</v>
      </c>
      <c r="E3190" t="s">
        <v>34</v>
      </c>
      <c r="F3190" t="str">
        <f t="shared" si="49"/>
        <v>1122444.EX.01~Vision (Maint)</v>
      </c>
      <c r="G3190">
        <v>930000</v>
      </c>
      <c r="H3190" t="s">
        <v>676</v>
      </c>
      <c r="I3190" t="s">
        <v>695</v>
      </c>
      <c r="M3190" t="s">
        <v>678</v>
      </c>
      <c r="N3190" s="1">
        <v>42004</v>
      </c>
      <c r="O3190" s="1">
        <v>42004</v>
      </c>
      <c r="P3190" s="1">
        <v>42004</v>
      </c>
      <c r="Q3190">
        <v>8</v>
      </c>
      <c r="R3190">
        <v>600</v>
      </c>
      <c r="S3190">
        <v>0</v>
      </c>
      <c r="T3190">
        <v>600</v>
      </c>
      <c r="U3190" t="s">
        <v>26</v>
      </c>
      <c r="V3190">
        <v>1414</v>
      </c>
    </row>
    <row r="3191" spans="1:22">
      <c r="A3191">
        <v>1122444</v>
      </c>
      <c r="B3191">
        <v>2015</v>
      </c>
      <c r="C3191">
        <v>4</v>
      </c>
      <c r="D3191" t="s">
        <v>33</v>
      </c>
      <c r="E3191" t="s">
        <v>34</v>
      </c>
      <c r="F3191" t="str">
        <f t="shared" si="49"/>
        <v>1122444.EX.01~Vision (Maint)</v>
      </c>
      <c r="G3191">
        <v>930000</v>
      </c>
      <c r="H3191" t="s">
        <v>676</v>
      </c>
      <c r="I3191" t="s">
        <v>695</v>
      </c>
      <c r="M3191" t="s">
        <v>678</v>
      </c>
      <c r="N3191" s="1">
        <v>42006</v>
      </c>
      <c r="O3191" s="1">
        <v>42006</v>
      </c>
      <c r="P3191" s="1">
        <v>42006</v>
      </c>
      <c r="Q3191">
        <v>8</v>
      </c>
      <c r="R3191">
        <v>600</v>
      </c>
      <c r="S3191">
        <v>0</v>
      </c>
      <c r="T3191">
        <v>600</v>
      </c>
      <c r="U3191" t="s">
        <v>26</v>
      </c>
      <c r="V3191">
        <v>1414</v>
      </c>
    </row>
    <row r="3192" spans="1:22">
      <c r="A3192">
        <v>1122444</v>
      </c>
      <c r="B3192">
        <v>2015</v>
      </c>
      <c r="C3192">
        <v>4</v>
      </c>
      <c r="D3192" t="s">
        <v>33</v>
      </c>
      <c r="E3192" t="s">
        <v>34</v>
      </c>
      <c r="F3192" t="str">
        <f t="shared" si="49"/>
        <v>1122444.EX.01~Vision (Maint)</v>
      </c>
      <c r="G3192">
        <v>930000</v>
      </c>
      <c r="H3192" t="s">
        <v>676</v>
      </c>
      <c r="I3192" t="s">
        <v>695</v>
      </c>
      <c r="M3192" t="s">
        <v>678</v>
      </c>
      <c r="N3192" s="1">
        <v>42007</v>
      </c>
      <c r="O3192" s="1">
        <v>42007</v>
      </c>
      <c r="P3192" s="1">
        <v>42007</v>
      </c>
      <c r="Q3192">
        <v>4</v>
      </c>
      <c r="R3192">
        <v>300</v>
      </c>
      <c r="S3192">
        <v>0</v>
      </c>
      <c r="T3192">
        <v>300</v>
      </c>
      <c r="U3192" t="s">
        <v>26</v>
      </c>
      <c r="V3192">
        <v>1414</v>
      </c>
    </row>
    <row r="3193" spans="1:22">
      <c r="A3193">
        <v>1122444</v>
      </c>
      <c r="B3193">
        <v>2015</v>
      </c>
      <c r="C3193">
        <v>5</v>
      </c>
      <c r="D3193" t="s">
        <v>33</v>
      </c>
      <c r="E3193" t="s">
        <v>34</v>
      </c>
      <c r="F3193" t="str">
        <f t="shared" si="49"/>
        <v>1122444.EX.01~Vision (Maint)</v>
      </c>
      <c r="G3193">
        <v>930000</v>
      </c>
      <c r="H3193" t="s">
        <v>676</v>
      </c>
      <c r="I3193" t="s">
        <v>695</v>
      </c>
      <c r="M3193" t="s">
        <v>678</v>
      </c>
      <c r="N3193" s="1">
        <v>42048</v>
      </c>
      <c r="O3193" s="1">
        <v>42048</v>
      </c>
      <c r="P3193" s="1">
        <v>42048</v>
      </c>
      <c r="Q3193">
        <v>4</v>
      </c>
      <c r="R3193">
        <v>300</v>
      </c>
      <c r="S3193">
        <v>0</v>
      </c>
      <c r="T3193">
        <v>300</v>
      </c>
      <c r="U3193" t="s">
        <v>26</v>
      </c>
      <c r="V3193">
        <v>1414</v>
      </c>
    </row>
    <row r="3194" spans="1:22">
      <c r="A3194">
        <v>1122444</v>
      </c>
      <c r="B3194">
        <v>2015</v>
      </c>
      <c r="C3194">
        <v>5</v>
      </c>
      <c r="D3194" t="s">
        <v>33</v>
      </c>
      <c r="E3194" t="s">
        <v>34</v>
      </c>
      <c r="F3194" t="str">
        <f t="shared" si="49"/>
        <v>1122444.EX.01~Vision (Maint)</v>
      </c>
      <c r="G3194">
        <v>930000</v>
      </c>
      <c r="H3194" t="s">
        <v>676</v>
      </c>
      <c r="I3194" t="s">
        <v>695</v>
      </c>
      <c r="M3194" t="s">
        <v>678</v>
      </c>
      <c r="N3194" s="1">
        <v>42030</v>
      </c>
      <c r="O3194" s="1">
        <v>42031</v>
      </c>
      <c r="P3194" s="1">
        <v>42031</v>
      </c>
      <c r="Q3194">
        <v>8.5</v>
      </c>
      <c r="R3194">
        <v>637.5</v>
      </c>
      <c r="S3194">
        <v>0</v>
      </c>
      <c r="T3194">
        <v>637.5</v>
      </c>
      <c r="U3194" t="s">
        <v>26</v>
      </c>
      <c r="V3194">
        <v>1414</v>
      </c>
    </row>
    <row r="3195" spans="1:22">
      <c r="A3195">
        <v>1122444</v>
      </c>
      <c r="B3195">
        <v>2015</v>
      </c>
      <c r="C3195">
        <v>5</v>
      </c>
      <c r="D3195" t="s">
        <v>33</v>
      </c>
      <c r="E3195" t="s">
        <v>34</v>
      </c>
      <c r="F3195" t="str">
        <f t="shared" si="49"/>
        <v>1122444.EX.01~Vision (Maint)</v>
      </c>
      <c r="G3195">
        <v>930000</v>
      </c>
      <c r="H3195" t="s">
        <v>676</v>
      </c>
      <c r="I3195" t="s">
        <v>695</v>
      </c>
      <c r="M3195" t="s">
        <v>678</v>
      </c>
      <c r="N3195" s="1">
        <v>42032</v>
      </c>
      <c r="O3195" s="1">
        <v>42032</v>
      </c>
      <c r="P3195" s="1">
        <v>42032</v>
      </c>
      <c r="Q3195">
        <v>4</v>
      </c>
      <c r="R3195">
        <v>300</v>
      </c>
      <c r="S3195">
        <v>0</v>
      </c>
      <c r="T3195">
        <v>300</v>
      </c>
      <c r="U3195" t="s">
        <v>26</v>
      </c>
      <c r="V3195">
        <v>1414</v>
      </c>
    </row>
    <row r="3196" spans="1:22">
      <c r="A3196">
        <v>1122444</v>
      </c>
      <c r="B3196">
        <v>2015</v>
      </c>
      <c r="C3196">
        <v>5</v>
      </c>
      <c r="D3196" t="s">
        <v>33</v>
      </c>
      <c r="E3196" t="s">
        <v>34</v>
      </c>
      <c r="F3196" t="str">
        <f t="shared" si="49"/>
        <v>1122444.EX.01~Vision (Maint)</v>
      </c>
      <c r="G3196">
        <v>930000</v>
      </c>
      <c r="H3196" t="s">
        <v>676</v>
      </c>
      <c r="I3196" t="s">
        <v>695</v>
      </c>
      <c r="M3196" t="s">
        <v>678</v>
      </c>
      <c r="N3196" s="1">
        <v>42033</v>
      </c>
      <c r="O3196" s="1">
        <v>42033</v>
      </c>
      <c r="P3196" s="1">
        <v>42033</v>
      </c>
      <c r="Q3196">
        <v>4</v>
      </c>
      <c r="R3196">
        <v>300</v>
      </c>
      <c r="S3196">
        <v>0</v>
      </c>
      <c r="T3196">
        <v>300</v>
      </c>
      <c r="U3196" t="s">
        <v>26</v>
      </c>
      <c r="V3196">
        <v>1414</v>
      </c>
    </row>
    <row r="3197" spans="1:22">
      <c r="A3197">
        <v>1122444</v>
      </c>
      <c r="B3197">
        <v>2015</v>
      </c>
      <c r="C3197">
        <v>5</v>
      </c>
      <c r="D3197" t="s">
        <v>33</v>
      </c>
      <c r="E3197" t="s">
        <v>34</v>
      </c>
      <c r="F3197" t="str">
        <f t="shared" si="49"/>
        <v>1122444.EX.01~Vision (Maint)</v>
      </c>
      <c r="G3197">
        <v>930000</v>
      </c>
      <c r="H3197" t="s">
        <v>676</v>
      </c>
      <c r="I3197" t="s">
        <v>695</v>
      </c>
      <c r="M3197" t="s">
        <v>678</v>
      </c>
      <c r="N3197" s="1">
        <v>42037</v>
      </c>
      <c r="O3197" s="1">
        <v>42037</v>
      </c>
      <c r="P3197" s="1">
        <v>42037</v>
      </c>
      <c r="Q3197">
        <v>4</v>
      </c>
      <c r="R3197">
        <v>300</v>
      </c>
      <c r="S3197">
        <v>0</v>
      </c>
      <c r="T3197">
        <v>300</v>
      </c>
      <c r="U3197" t="s">
        <v>26</v>
      </c>
      <c r="V3197">
        <v>1414</v>
      </c>
    </row>
    <row r="3198" spans="1:22">
      <c r="A3198">
        <v>1122444</v>
      </c>
      <c r="B3198">
        <v>2015</v>
      </c>
      <c r="C3198">
        <v>5</v>
      </c>
      <c r="D3198" t="s">
        <v>33</v>
      </c>
      <c r="E3198" t="s">
        <v>34</v>
      </c>
      <c r="F3198" t="str">
        <f t="shared" si="49"/>
        <v>1122444.EX.01~Vision (Maint)</v>
      </c>
      <c r="G3198">
        <v>930000</v>
      </c>
      <c r="H3198" t="s">
        <v>676</v>
      </c>
      <c r="I3198" t="s">
        <v>695</v>
      </c>
      <c r="M3198" t="s">
        <v>678</v>
      </c>
      <c r="N3198" s="1">
        <v>42038</v>
      </c>
      <c r="O3198" s="1">
        <v>42038</v>
      </c>
      <c r="P3198" s="1">
        <v>42038</v>
      </c>
      <c r="Q3198">
        <v>4</v>
      </c>
      <c r="R3198">
        <v>300</v>
      </c>
      <c r="S3198">
        <v>0</v>
      </c>
      <c r="T3198">
        <v>300</v>
      </c>
      <c r="U3198" t="s">
        <v>26</v>
      </c>
      <c r="V3198">
        <v>1414</v>
      </c>
    </row>
    <row r="3199" spans="1:22">
      <c r="A3199">
        <v>1122444</v>
      </c>
      <c r="B3199">
        <v>2015</v>
      </c>
      <c r="C3199">
        <v>5</v>
      </c>
      <c r="D3199" t="s">
        <v>33</v>
      </c>
      <c r="E3199" t="s">
        <v>34</v>
      </c>
      <c r="F3199" t="str">
        <f t="shared" si="49"/>
        <v>1122444.EX.01~Vision (Maint)</v>
      </c>
      <c r="G3199">
        <v>930000</v>
      </c>
      <c r="H3199" t="s">
        <v>676</v>
      </c>
      <c r="I3199" t="s">
        <v>695</v>
      </c>
      <c r="M3199" t="s">
        <v>678</v>
      </c>
      <c r="N3199" s="1">
        <v>42039</v>
      </c>
      <c r="O3199" s="1">
        <v>42039</v>
      </c>
      <c r="P3199" s="1">
        <v>42039</v>
      </c>
      <c r="Q3199">
        <v>4</v>
      </c>
      <c r="R3199">
        <v>300</v>
      </c>
      <c r="S3199">
        <v>0</v>
      </c>
      <c r="T3199">
        <v>300</v>
      </c>
      <c r="U3199" t="s">
        <v>26</v>
      </c>
      <c r="V3199">
        <v>1414</v>
      </c>
    </row>
    <row r="3200" spans="1:22">
      <c r="A3200">
        <v>1122444</v>
      </c>
      <c r="B3200">
        <v>2015</v>
      </c>
      <c r="C3200">
        <v>5</v>
      </c>
      <c r="D3200" t="s">
        <v>33</v>
      </c>
      <c r="E3200" t="s">
        <v>34</v>
      </c>
      <c r="F3200" t="str">
        <f t="shared" si="49"/>
        <v>1122444.EX.01~Vision (Maint)</v>
      </c>
      <c r="G3200">
        <v>930000</v>
      </c>
      <c r="H3200" t="s">
        <v>676</v>
      </c>
      <c r="I3200" t="s">
        <v>695</v>
      </c>
      <c r="M3200" t="s">
        <v>678</v>
      </c>
      <c r="N3200" s="1">
        <v>42040</v>
      </c>
      <c r="O3200" s="1">
        <v>42040</v>
      </c>
      <c r="P3200" s="1">
        <v>42040</v>
      </c>
      <c r="Q3200">
        <v>4</v>
      </c>
      <c r="R3200">
        <v>300</v>
      </c>
      <c r="S3200">
        <v>0</v>
      </c>
      <c r="T3200">
        <v>300</v>
      </c>
      <c r="U3200" t="s">
        <v>26</v>
      </c>
      <c r="V3200">
        <v>1414</v>
      </c>
    </row>
    <row r="3201" spans="1:22">
      <c r="A3201">
        <v>1122444</v>
      </c>
      <c r="B3201">
        <v>2015</v>
      </c>
      <c r="C3201">
        <v>5</v>
      </c>
      <c r="D3201" t="s">
        <v>33</v>
      </c>
      <c r="E3201" t="s">
        <v>34</v>
      </c>
      <c r="F3201" t="str">
        <f t="shared" si="49"/>
        <v>1122444.EX.01~Vision (Maint)</v>
      </c>
      <c r="G3201">
        <v>930000</v>
      </c>
      <c r="H3201" t="s">
        <v>676</v>
      </c>
      <c r="I3201" t="s">
        <v>695</v>
      </c>
      <c r="M3201" t="s">
        <v>678</v>
      </c>
      <c r="N3201" s="1">
        <v>42041</v>
      </c>
      <c r="O3201" s="1">
        <v>42041</v>
      </c>
      <c r="P3201" s="1">
        <v>42041</v>
      </c>
      <c r="Q3201">
        <v>4</v>
      </c>
      <c r="R3201">
        <v>300</v>
      </c>
      <c r="S3201">
        <v>0</v>
      </c>
      <c r="T3201">
        <v>300</v>
      </c>
      <c r="U3201" t="s">
        <v>26</v>
      </c>
      <c r="V3201">
        <v>1414</v>
      </c>
    </row>
    <row r="3202" spans="1:22">
      <c r="A3202">
        <v>1122444</v>
      </c>
      <c r="B3202">
        <v>2015</v>
      </c>
      <c r="C3202">
        <v>5</v>
      </c>
      <c r="D3202" t="s">
        <v>33</v>
      </c>
      <c r="E3202" t="s">
        <v>34</v>
      </c>
      <c r="F3202" t="str">
        <f t="shared" ref="F3202:F3265" si="50">CONCATENATE(D3202, "~",E3202)</f>
        <v>1122444.EX.01~Vision (Maint)</v>
      </c>
      <c r="G3202">
        <v>930000</v>
      </c>
      <c r="H3202" t="s">
        <v>676</v>
      </c>
      <c r="I3202" t="s">
        <v>695</v>
      </c>
      <c r="M3202" t="s">
        <v>678</v>
      </c>
      <c r="N3202" s="1">
        <v>42045</v>
      </c>
      <c r="O3202" s="1">
        <v>42045</v>
      </c>
      <c r="P3202" s="1">
        <v>42045</v>
      </c>
      <c r="Q3202">
        <v>8</v>
      </c>
      <c r="R3202">
        <v>600</v>
      </c>
      <c r="S3202">
        <v>0</v>
      </c>
      <c r="T3202">
        <v>600</v>
      </c>
      <c r="U3202" t="s">
        <v>26</v>
      </c>
      <c r="V3202">
        <v>1414</v>
      </c>
    </row>
    <row r="3203" spans="1:22">
      <c r="A3203">
        <v>1122444</v>
      </c>
      <c r="B3203">
        <v>2015</v>
      </c>
      <c r="C3203">
        <v>5</v>
      </c>
      <c r="D3203" t="s">
        <v>33</v>
      </c>
      <c r="E3203" t="s">
        <v>34</v>
      </c>
      <c r="F3203" t="str">
        <f t="shared" si="50"/>
        <v>1122444.EX.01~Vision (Maint)</v>
      </c>
      <c r="G3203">
        <v>930000</v>
      </c>
      <c r="H3203" t="s">
        <v>676</v>
      </c>
      <c r="I3203" t="s">
        <v>695</v>
      </c>
      <c r="M3203" t="s">
        <v>678</v>
      </c>
      <c r="N3203" s="1">
        <v>42046</v>
      </c>
      <c r="O3203" s="1">
        <v>42046</v>
      </c>
      <c r="P3203" s="1">
        <v>42046</v>
      </c>
      <c r="Q3203">
        <v>4</v>
      </c>
      <c r="R3203">
        <v>300</v>
      </c>
      <c r="S3203">
        <v>0</v>
      </c>
      <c r="T3203">
        <v>300</v>
      </c>
      <c r="U3203" t="s">
        <v>26</v>
      </c>
      <c r="V3203">
        <v>1414</v>
      </c>
    </row>
    <row r="3204" spans="1:22">
      <c r="A3204">
        <v>1122444</v>
      </c>
      <c r="B3204">
        <v>2015</v>
      </c>
      <c r="C3204">
        <v>5</v>
      </c>
      <c r="D3204" t="s">
        <v>33</v>
      </c>
      <c r="E3204" t="s">
        <v>34</v>
      </c>
      <c r="F3204" t="str">
        <f t="shared" si="50"/>
        <v>1122444.EX.01~Vision (Maint)</v>
      </c>
      <c r="G3204">
        <v>930000</v>
      </c>
      <c r="H3204" t="s">
        <v>676</v>
      </c>
      <c r="I3204" t="s">
        <v>695</v>
      </c>
      <c r="M3204" t="s">
        <v>678</v>
      </c>
      <c r="N3204" s="1">
        <v>42047</v>
      </c>
      <c r="O3204" s="1">
        <v>42047</v>
      </c>
      <c r="P3204" s="1">
        <v>42047</v>
      </c>
      <c r="Q3204">
        <v>4</v>
      </c>
      <c r="R3204">
        <v>300</v>
      </c>
      <c r="S3204">
        <v>0</v>
      </c>
      <c r="T3204">
        <v>300</v>
      </c>
      <c r="U3204" t="s">
        <v>26</v>
      </c>
      <c r="V3204">
        <v>1414</v>
      </c>
    </row>
    <row r="3205" spans="1:22">
      <c r="A3205">
        <v>1122444</v>
      </c>
      <c r="B3205">
        <v>2015</v>
      </c>
      <c r="C3205">
        <v>5</v>
      </c>
      <c r="D3205" t="s">
        <v>33</v>
      </c>
      <c r="E3205" t="s">
        <v>34</v>
      </c>
      <c r="F3205" t="str">
        <f t="shared" si="50"/>
        <v>1122444.EX.01~Vision (Maint)</v>
      </c>
      <c r="G3205">
        <v>930000</v>
      </c>
      <c r="H3205" t="s">
        <v>676</v>
      </c>
      <c r="I3205" t="s">
        <v>695</v>
      </c>
      <c r="M3205" t="s">
        <v>678</v>
      </c>
      <c r="N3205" s="1">
        <v>42034</v>
      </c>
      <c r="O3205" s="1">
        <v>42034</v>
      </c>
      <c r="P3205" s="1">
        <v>42034</v>
      </c>
      <c r="Q3205">
        <v>4</v>
      </c>
      <c r="R3205">
        <v>300</v>
      </c>
      <c r="S3205">
        <v>0</v>
      </c>
      <c r="T3205">
        <v>300</v>
      </c>
      <c r="U3205" t="s">
        <v>26</v>
      </c>
      <c r="V3205">
        <v>1414</v>
      </c>
    </row>
    <row r="3206" spans="1:22">
      <c r="A3206">
        <v>1122444</v>
      </c>
      <c r="B3206">
        <v>2015</v>
      </c>
      <c r="C3206">
        <v>5</v>
      </c>
      <c r="D3206" t="s">
        <v>33</v>
      </c>
      <c r="E3206" t="s">
        <v>34</v>
      </c>
      <c r="F3206" t="str">
        <f t="shared" si="50"/>
        <v>1122444.EX.01~Vision (Maint)</v>
      </c>
      <c r="G3206">
        <v>930000</v>
      </c>
      <c r="H3206" t="s">
        <v>676</v>
      </c>
      <c r="I3206" t="s">
        <v>695</v>
      </c>
      <c r="M3206" t="s">
        <v>678</v>
      </c>
      <c r="N3206" s="1">
        <v>42052</v>
      </c>
      <c r="O3206" s="1">
        <v>42052</v>
      </c>
      <c r="P3206" s="1">
        <v>42052</v>
      </c>
      <c r="Q3206">
        <v>6</v>
      </c>
      <c r="R3206">
        <v>450</v>
      </c>
      <c r="S3206">
        <v>0</v>
      </c>
      <c r="T3206">
        <v>450</v>
      </c>
      <c r="U3206" t="s">
        <v>26</v>
      </c>
      <c r="V3206">
        <v>1414</v>
      </c>
    </row>
    <row r="3207" spans="1:22">
      <c r="A3207">
        <v>1122444</v>
      </c>
      <c r="B3207">
        <v>2015</v>
      </c>
      <c r="C3207">
        <v>5</v>
      </c>
      <c r="D3207" t="s">
        <v>33</v>
      </c>
      <c r="E3207" t="s">
        <v>34</v>
      </c>
      <c r="F3207" t="str">
        <f t="shared" si="50"/>
        <v>1122444.EX.01~Vision (Maint)</v>
      </c>
      <c r="G3207">
        <v>930000</v>
      </c>
      <c r="H3207" t="s">
        <v>676</v>
      </c>
      <c r="I3207" t="s">
        <v>695</v>
      </c>
      <c r="M3207" t="s">
        <v>678</v>
      </c>
      <c r="N3207" s="1">
        <v>42054</v>
      </c>
      <c r="O3207" s="1">
        <v>42054</v>
      </c>
      <c r="P3207" s="1">
        <v>42054</v>
      </c>
      <c r="Q3207">
        <v>4</v>
      </c>
      <c r="R3207">
        <v>300</v>
      </c>
      <c r="S3207">
        <v>0</v>
      </c>
      <c r="T3207">
        <v>300</v>
      </c>
      <c r="U3207" t="s">
        <v>26</v>
      </c>
      <c r="V3207">
        <v>1414</v>
      </c>
    </row>
    <row r="3208" spans="1:22">
      <c r="A3208">
        <v>1122444</v>
      </c>
      <c r="B3208">
        <v>2015</v>
      </c>
      <c r="C3208">
        <v>5</v>
      </c>
      <c r="D3208" t="s">
        <v>33</v>
      </c>
      <c r="E3208" t="s">
        <v>34</v>
      </c>
      <c r="F3208" t="str">
        <f t="shared" si="50"/>
        <v>1122444.EX.01~Vision (Maint)</v>
      </c>
      <c r="G3208">
        <v>930000</v>
      </c>
      <c r="H3208" t="s">
        <v>676</v>
      </c>
      <c r="I3208" t="s">
        <v>695</v>
      </c>
      <c r="M3208" t="s">
        <v>678</v>
      </c>
      <c r="N3208" s="1">
        <v>42053</v>
      </c>
      <c r="O3208" s="1">
        <v>42053</v>
      </c>
      <c r="P3208" s="1">
        <v>42053</v>
      </c>
      <c r="Q3208">
        <v>4</v>
      </c>
      <c r="R3208">
        <v>300</v>
      </c>
      <c r="S3208">
        <v>0</v>
      </c>
      <c r="T3208">
        <v>300</v>
      </c>
      <c r="U3208" t="s">
        <v>26</v>
      </c>
      <c r="V3208">
        <v>1414</v>
      </c>
    </row>
    <row r="3209" spans="1:22">
      <c r="A3209">
        <v>1122444</v>
      </c>
      <c r="B3209">
        <v>2015</v>
      </c>
      <c r="C3209">
        <v>5</v>
      </c>
      <c r="D3209" t="s">
        <v>33</v>
      </c>
      <c r="E3209" t="s">
        <v>34</v>
      </c>
      <c r="F3209" t="str">
        <f t="shared" si="50"/>
        <v>1122444.EX.01~Vision (Maint)</v>
      </c>
      <c r="G3209">
        <v>930000</v>
      </c>
      <c r="H3209" t="s">
        <v>676</v>
      </c>
      <c r="I3209" t="s">
        <v>695</v>
      </c>
      <c r="M3209" t="s">
        <v>678</v>
      </c>
      <c r="N3209" s="1">
        <v>42055</v>
      </c>
      <c r="O3209" s="1">
        <v>42055</v>
      </c>
      <c r="P3209" s="1">
        <v>42055</v>
      </c>
      <c r="Q3209">
        <v>4</v>
      </c>
      <c r="R3209">
        <v>300</v>
      </c>
      <c r="S3209">
        <v>0</v>
      </c>
      <c r="T3209">
        <v>300</v>
      </c>
      <c r="U3209" t="s">
        <v>26</v>
      </c>
      <c r="V3209">
        <v>1414</v>
      </c>
    </row>
    <row r="3210" spans="1:22">
      <c r="A3210">
        <v>1122444</v>
      </c>
      <c r="B3210">
        <v>2015</v>
      </c>
      <c r="C3210">
        <v>6</v>
      </c>
      <c r="D3210" t="s">
        <v>33</v>
      </c>
      <c r="E3210" t="s">
        <v>34</v>
      </c>
      <c r="F3210" t="str">
        <f t="shared" si="50"/>
        <v>1122444.EX.01~Vision (Maint)</v>
      </c>
      <c r="G3210">
        <v>930000</v>
      </c>
      <c r="H3210" t="s">
        <v>676</v>
      </c>
      <c r="I3210" t="s">
        <v>695</v>
      </c>
      <c r="M3210" t="s">
        <v>678</v>
      </c>
      <c r="N3210" s="1">
        <v>42090</v>
      </c>
      <c r="O3210" s="1">
        <v>42090</v>
      </c>
      <c r="P3210" s="1">
        <v>42090</v>
      </c>
      <c r="Q3210">
        <v>4</v>
      </c>
      <c r="R3210">
        <v>300</v>
      </c>
      <c r="S3210">
        <v>0</v>
      </c>
      <c r="T3210">
        <v>300</v>
      </c>
      <c r="U3210" t="s">
        <v>26</v>
      </c>
      <c r="V3210">
        <v>1414</v>
      </c>
    </row>
    <row r="3211" spans="1:22">
      <c r="A3211">
        <v>1122444</v>
      </c>
      <c r="B3211">
        <v>2015</v>
      </c>
      <c r="C3211">
        <v>6</v>
      </c>
      <c r="D3211" t="s">
        <v>33</v>
      </c>
      <c r="E3211" t="s">
        <v>34</v>
      </c>
      <c r="F3211" t="str">
        <f t="shared" si="50"/>
        <v>1122444.EX.01~Vision (Maint)</v>
      </c>
      <c r="G3211">
        <v>930000</v>
      </c>
      <c r="H3211" t="s">
        <v>676</v>
      </c>
      <c r="I3211" t="s">
        <v>695</v>
      </c>
      <c r="M3211" t="s">
        <v>678</v>
      </c>
      <c r="N3211" s="1">
        <v>42057</v>
      </c>
      <c r="O3211" s="1">
        <v>42057</v>
      </c>
      <c r="P3211" s="1">
        <v>42057</v>
      </c>
      <c r="Q3211">
        <v>2.5</v>
      </c>
      <c r="R3211">
        <v>187.5</v>
      </c>
      <c r="S3211">
        <v>0</v>
      </c>
      <c r="T3211">
        <v>187.5</v>
      </c>
      <c r="U3211" t="s">
        <v>26</v>
      </c>
      <c r="V3211">
        <v>1414</v>
      </c>
    </row>
    <row r="3212" spans="1:22">
      <c r="A3212">
        <v>1122444</v>
      </c>
      <c r="B3212">
        <v>2015</v>
      </c>
      <c r="C3212">
        <v>6</v>
      </c>
      <c r="D3212" t="s">
        <v>33</v>
      </c>
      <c r="E3212" t="s">
        <v>34</v>
      </c>
      <c r="F3212" t="str">
        <f t="shared" si="50"/>
        <v>1122444.EX.01~Vision (Maint)</v>
      </c>
      <c r="G3212">
        <v>930000</v>
      </c>
      <c r="H3212" t="s">
        <v>676</v>
      </c>
      <c r="I3212" t="s">
        <v>695</v>
      </c>
      <c r="M3212" t="s">
        <v>678</v>
      </c>
      <c r="N3212" s="1">
        <v>42058</v>
      </c>
      <c r="O3212" s="1">
        <v>42058</v>
      </c>
      <c r="P3212" s="1">
        <v>42058</v>
      </c>
      <c r="Q3212">
        <v>4</v>
      </c>
      <c r="R3212">
        <v>300</v>
      </c>
      <c r="S3212">
        <v>0</v>
      </c>
      <c r="T3212">
        <v>300</v>
      </c>
      <c r="U3212" t="s">
        <v>26</v>
      </c>
      <c r="V3212">
        <v>1414</v>
      </c>
    </row>
    <row r="3213" spans="1:22">
      <c r="A3213">
        <v>1122444</v>
      </c>
      <c r="B3213">
        <v>2015</v>
      </c>
      <c r="C3213">
        <v>6</v>
      </c>
      <c r="D3213" t="s">
        <v>33</v>
      </c>
      <c r="E3213" t="s">
        <v>34</v>
      </c>
      <c r="F3213" t="str">
        <f t="shared" si="50"/>
        <v>1122444.EX.01~Vision (Maint)</v>
      </c>
      <c r="G3213">
        <v>930000</v>
      </c>
      <c r="H3213" t="s">
        <v>676</v>
      </c>
      <c r="I3213" t="s">
        <v>695</v>
      </c>
      <c r="M3213" t="s">
        <v>678</v>
      </c>
      <c r="N3213" s="1">
        <v>42059</v>
      </c>
      <c r="O3213" s="1">
        <v>42059</v>
      </c>
      <c r="P3213" s="1">
        <v>42059</v>
      </c>
      <c r="Q3213">
        <v>4</v>
      </c>
      <c r="R3213">
        <v>300</v>
      </c>
      <c r="S3213">
        <v>0</v>
      </c>
      <c r="T3213">
        <v>300</v>
      </c>
      <c r="U3213" t="s">
        <v>26</v>
      </c>
      <c r="V3213">
        <v>1414</v>
      </c>
    </row>
    <row r="3214" spans="1:22">
      <c r="A3214">
        <v>1122444</v>
      </c>
      <c r="B3214">
        <v>2015</v>
      </c>
      <c r="C3214">
        <v>6</v>
      </c>
      <c r="D3214" t="s">
        <v>33</v>
      </c>
      <c r="E3214" t="s">
        <v>34</v>
      </c>
      <c r="F3214" t="str">
        <f t="shared" si="50"/>
        <v>1122444.EX.01~Vision (Maint)</v>
      </c>
      <c r="G3214">
        <v>930000</v>
      </c>
      <c r="H3214" t="s">
        <v>676</v>
      </c>
      <c r="I3214" t="s">
        <v>695</v>
      </c>
      <c r="M3214" t="s">
        <v>678</v>
      </c>
      <c r="N3214" s="1">
        <v>42059</v>
      </c>
      <c r="O3214" s="1">
        <v>42059</v>
      </c>
      <c r="P3214" s="1">
        <v>42059</v>
      </c>
      <c r="Q3214">
        <v>6.25</v>
      </c>
      <c r="R3214">
        <v>468.75</v>
      </c>
      <c r="S3214">
        <v>0</v>
      </c>
      <c r="T3214">
        <v>468.75</v>
      </c>
      <c r="U3214" t="s">
        <v>26</v>
      </c>
      <c r="V3214">
        <v>1414</v>
      </c>
    </row>
    <row r="3215" spans="1:22">
      <c r="A3215">
        <v>1122444</v>
      </c>
      <c r="B3215">
        <v>2015</v>
      </c>
      <c r="C3215">
        <v>6</v>
      </c>
      <c r="D3215" t="s">
        <v>33</v>
      </c>
      <c r="E3215" t="s">
        <v>34</v>
      </c>
      <c r="F3215" t="str">
        <f t="shared" si="50"/>
        <v>1122444.EX.01~Vision (Maint)</v>
      </c>
      <c r="G3215">
        <v>930000</v>
      </c>
      <c r="H3215" t="s">
        <v>676</v>
      </c>
      <c r="I3215" t="s">
        <v>695</v>
      </c>
      <c r="M3215" t="s">
        <v>678</v>
      </c>
      <c r="N3215" s="1">
        <v>42059</v>
      </c>
      <c r="O3215" s="1">
        <v>42059</v>
      </c>
      <c r="P3215" s="1">
        <v>42059</v>
      </c>
      <c r="Q3215">
        <v>-4</v>
      </c>
      <c r="R3215">
        <v>-300</v>
      </c>
      <c r="S3215">
        <v>0</v>
      </c>
      <c r="T3215">
        <v>-300</v>
      </c>
      <c r="U3215" t="s">
        <v>26</v>
      </c>
      <c r="V3215">
        <v>1414</v>
      </c>
    </row>
    <row r="3216" spans="1:22">
      <c r="A3216">
        <v>1122444</v>
      </c>
      <c r="B3216">
        <v>2015</v>
      </c>
      <c r="C3216">
        <v>6</v>
      </c>
      <c r="D3216" t="s">
        <v>33</v>
      </c>
      <c r="E3216" t="s">
        <v>34</v>
      </c>
      <c r="F3216" t="str">
        <f t="shared" si="50"/>
        <v>1122444.EX.01~Vision (Maint)</v>
      </c>
      <c r="G3216">
        <v>930000</v>
      </c>
      <c r="H3216" t="s">
        <v>676</v>
      </c>
      <c r="I3216" t="s">
        <v>695</v>
      </c>
      <c r="M3216" t="s">
        <v>678</v>
      </c>
      <c r="N3216" s="1">
        <v>42060</v>
      </c>
      <c r="O3216" s="1">
        <v>42060</v>
      </c>
      <c r="P3216" s="1">
        <v>42060</v>
      </c>
      <c r="Q3216">
        <v>4</v>
      </c>
      <c r="R3216">
        <v>300</v>
      </c>
      <c r="S3216">
        <v>0</v>
      </c>
      <c r="T3216">
        <v>300</v>
      </c>
      <c r="U3216" t="s">
        <v>26</v>
      </c>
      <c r="V3216">
        <v>1414</v>
      </c>
    </row>
    <row r="3217" spans="1:22">
      <c r="A3217">
        <v>1122444</v>
      </c>
      <c r="B3217">
        <v>2015</v>
      </c>
      <c r="C3217">
        <v>6</v>
      </c>
      <c r="D3217" t="s">
        <v>33</v>
      </c>
      <c r="E3217" t="s">
        <v>34</v>
      </c>
      <c r="F3217" t="str">
        <f t="shared" si="50"/>
        <v>1122444.EX.01~Vision (Maint)</v>
      </c>
      <c r="G3217">
        <v>930000</v>
      </c>
      <c r="H3217" t="s">
        <v>676</v>
      </c>
      <c r="I3217" t="s">
        <v>695</v>
      </c>
      <c r="M3217" t="s">
        <v>678</v>
      </c>
      <c r="N3217" s="1">
        <v>42061</v>
      </c>
      <c r="O3217" s="1">
        <v>42061</v>
      </c>
      <c r="P3217" s="1">
        <v>42061</v>
      </c>
      <c r="Q3217">
        <v>4</v>
      </c>
      <c r="R3217">
        <v>300</v>
      </c>
      <c r="S3217">
        <v>0</v>
      </c>
      <c r="T3217">
        <v>300</v>
      </c>
      <c r="U3217" t="s">
        <v>26</v>
      </c>
      <c r="V3217">
        <v>1414</v>
      </c>
    </row>
    <row r="3218" spans="1:22">
      <c r="A3218">
        <v>1122444</v>
      </c>
      <c r="B3218">
        <v>2015</v>
      </c>
      <c r="C3218">
        <v>6</v>
      </c>
      <c r="D3218" t="s">
        <v>33</v>
      </c>
      <c r="E3218" t="s">
        <v>34</v>
      </c>
      <c r="F3218" t="str">
        <f t="shared" si="50"/>
        <v>1122444.EX.01~Vision (Maint)</v>
      </c>
      <c r="G3218">
        <v>930000</v>
      </c>
      <c r="H3218" t="s">
        <v>676</v>
      </c>
      <c r="I3218" t="s">
        <v>695</v>
      </c>
      <c r="M3218" t="s">
        <v>678</v>
      </c>
      <c r="N3218" s="1">
        <v>42062</v>
      </c>
      <c r="O3218" s="1">
        <v>42062</v>
      </c>
      <c r="P3218" s="1">
        <v>42062</v>
      </c>
      <c r="Q3218">
        <v>4</v>
      </c>
      <c r="R3218">
        <v>300</v>
      </c>
      <c r="S3218">
        <v>0</v>
      </c>
      <c r="T3218">
        <v>300</v>
      </c>
      <c r="U3218" t="s">
        <v>26</v>
      </c>
      <c r="V3218">
        <v>1414</v>
      </c>
    </row>
    <row r="3219" spans="1:22">
      <c r="A3219">
        <v>1122444</v>
      </c>
      <c r="B3219">
        <v>2015</v>
      </c>
      <c r="C3219">
        <v>6</v>
      </c>
      <c r="D3219" t="s">
        <v>33</v>
      </c>
      <c r="E3219" t="s">
        <v>34</v>
      </c>
      <c r="F3219" t="str">
        <f t="shared" si="50"/>
        <v>1122444.EX.01~Vision (Maint)</v>
      </c>
      <c r="G3219">
        <v>930000</v>
      </c>
      <c r="H3219" t="s">
        <v>676</v>
      </c>
      <c r="I3219" t="s">
        <v>695</v>
      </c>
      <c r="M3219" t="s">
        <v>678</v>
      </c>
      <c r="N3219" s="1">
        <v>42065</v>
      </c>
      <c r="O3219" s="1">
        <v>42065</v>
      </c>
      <c r="P3219" s="1">
        <v>42065</v>
      </c>
      <c r="Q3219">
        <v>4</v>
      </c>
      <c r="R3219">
        <v>300</v>
      </c>
      <c r="S3219">
        <v>0</v>
      </c>
      <c r="T3219">
        <v>300</v>
      </c>
      <c r="U3219" t="s">
        <v>26</v>
      </c>
      <c r="V3219">
        <v>1414</v>
      </c>
    </row>
    <row r="3220" spans="1:22">
      <c r="A3220">
        <v>1122444</v>
      </c>
      <c r="B3220">
        <v>2015</v>
      </c>
      <c r="C3220">
        <v>6</v>
      </c>
      <c r="D3220" t="s">
        <v>33</v>
      </c>
      <c r="E3220" t="s">
        <v>34</v>
      </c>
      <c r="F3220" t="str">
        <f t="shared" si="50"/>
        <v>1122444.EX.01~Vision (Maint)</v>
      </c>
      <c r="G3220">
        <v>930000</v>
      </c>
      <c r="H3220" t="s">
        <v>676</v>
      </c>
      <c r="I3220" t="s">
        <v>695</v>
      </c>
      <c r="M3220" t="s">
        <v>678</v>
      </c>
      <c r="N3220" s="1">
        <v>42066</v>
      </c>
      <c r="O3220" s="1">
        <v>42066</v>
      </c>
      <c r="P3220" s="1">
        <v>42066</v>
      </c>
      <c r="Q3220">
        <v>4</v>
      </c>
      <c r="R3220">
        <v>300</v>
      </c>
      <c r="S3220">
        <v>0</v>
      </c>
      <c r="T3220">
        <v>300</v>
      </c>
      <c r="U3220" t="s">
        <v>26</v>
      </c>
      <c r="V3220">
        <v>1414</v>
      </c>
    </row>
    <row r="3221" spans="1:22">
      <c r="A3221">
        <v>1122444</v>
      </c>
      <c r="B3221">
        <v>2015</v>
      </c>
      <c r="C3221">
        <v>6</v>
      </c>
      <c r="D3221" t="s">
        <v>33</v>
      </c>
      <c r="E3221" t="s">
        <v>34</v>
      </c>
      <c r="F3221" t="str">
        <f t="shared" si="50"/>
        <v>1122444.EX.01~Vision (Maint)</v>
      </c>
      <c r="G3221">
        <v>930000</v>
      </c>
      <c r="H3221" t="s">
        <v>676</v>
      </c>
      <c r="I3221" t="s">
        <v>695</v>
      </c>
      <c r="M3221" t="s">
        <v>678</v>
      </c>
      <c r="N3221" s="1">
        <v>42067</v>
      </c>
      <c r="O3221" s="1">
        <v>42067</v>
      </c>
      <c r="P3221" s="1">
        <v>42067</v>
      </c>
      <c r="Q3221">
        <v>4</v>
      </c>
      <c r="R3221">
        <v>300</v>
      </c>
      <c r="S3221">
        <v>0</v>
      </c>
      <c r="T3221">
        <v>300</v>
      </c>
      <c r="U3221" t="s">
        <v>26</v>
      </c>
      <c r="V3221">
        <v>1414</v>
      </c>
    </row>
    <row r="3222" spans="1:22">
      <c r="A3222">
        <v>1122444</v>
      </c>
      <c r="B3222">
        <v>2015</v>
      </c>
      <c r="C3222">
        <v>6</v>
      </c>
      <c r="D3222" t="s">
        <v>33</v>
      </c>
      <c r="E3222" t="s">
        <v>34</v>
      </c>
      <c r="F3222" t="str">
        <f t="shared" si="50"/>
        <v>1122444.EX.01~Vision (Maint)</v>
      </c>
      <c r="G3222">
        <v>930000</v>
      </c>
      <c r="H3222" t="s">
        <v>676</v>
      </c>
      <c r="I3222" t="s">
        <v>695</v>
      </c>
      <c r="M3222" t="s">
        <v>678</v>
      </c>
      <c r="N3222" s="1">
        <v>42068</v>
      </c>
      <c r="O3222" s="1">
        <v>42068</v>
      </c>
      <c r="P3222" s="1">
        <v>42068</v>
      </c>
      <c r="Q3222">
        <v>4</v>
      </c>
      <c r="R3222">
        <v>300</v>
      </c>
      <c r="S3222">
        <v>0</v>
      </c>
      <c r="T3222">
        <v>300</v>
      </c>
      <c r="U3222" t="s">
        <v>26</v>
      </c>
      <c r="V3222">
        <v>1414</v>
      </c>
    </row>
    <row r="3223" spans="1:22">
      <c r="A3223">
        <v>1122444</v>
      </c>
      <c r="B3223">
        <v>2015</v>
      </c>
      <c r="C3223">
        <v>6</v>
      </c>
      <c r="D3223" t="s">
        <v>33</v>
      </c>
      <c r="E3223" t="s">
        <v>34</v>
      </c>
      <c r="F3223" t="str">
        <f t="shared" si="50"/>
        <v>1122444.EX.01~Vision (Maint)</v>
      </c>
      <c r="G3223">
        <v>930000</v>
      </c>
      <c r="H3223" t="s">
        <v>676</v>
      </c>
      <c r="I3223" t="s">
        <v>695</v>
      </c>
      <c r="M3223" t="s">
        <v>678</v>
      </c>
      <c r="N3223" s="1">
        <v>42069</v>
      </c>
      <c r="O3223" s="1">
        <v>42069</v>
      </c>
      <c r="P3223" s="1">
        <v>42069</v>
      </c>
      <c r="Q3223">
        <v>4</v>
      </c>
      <c r="R3223">
        <v>300</v>
      </c>
      <c r="S3223">
        <v>0</v>
      </c>
      <c r="T3223">
        <v>300</v>
      </c>
      <c r="U3223" t="s">
        <v>26</v>
      </c>
      <c r="V3223">
        <v>1414</v>
      </c>
    </row>
    <row r="3224" spans="1:22">
      <c r="A3224">
        <v>1122444</v>
      </c>
      <c r="B3224">
        <v>2015</v>
      </c>
      <c r="C3224">
        <v>6</v>
      </c>
      <c r="D3224" t="s">
        <v>33</v>
      </c>
      <c r="E3224" t="s">
        <v>34</v>
      </c>
      <c r="F3224" t="str">
        <f t="shared" si="50"/>
        <v>1122444.EX.01~Vision (Maint)</v>
      </c>
      <c r="G3224">
        <v>930000</v>
      </c>
      <c r="H3224" t="s">
        <v>676</v>
      </c>
      <c r="I3224" t="s">
        <v>695</v>
      </c>
      <c r="M3224" t="s">
        <v>678</v>
      </c>
      <c r="N3224" s="1">
        <v>42069</v>
      </c>
      <c r="O3224" s="1">
        <v>42069</v>
      </c>
      <c r="P3224" s="1">
        <v>42069</v>
      </c>
      <c r="Q3224">
        <v>5.0199999999999996</v>
      </c>
      <c r="R3224">
        <v>376.5</v>
      </c>
      <c r="S3224">
        <v>0</v>
      </c>
      <c r="T3224">
        <v>376.5</v>
      </c>
      <c r="U3224" t="s">
        <v>26</v>
      </c>
      <c r="V3224">
        <v>1414</v>
      </c>
    </row>
    <row r="3225" spans="1:22">
      <c r="A3225">
        <v>1122444</v>
      </c>
      <c r="B3225">
        <v>2015</v>
      </c>
      <c r="C3225">
        <v>6</v>
      </c>
      <c r="D3225" t="s">
        <v>33</v>
      </c>
      <c r="E3225" t="s">
        <v>34</v>
      </c>
      <c r="F3225" t="str">
        <f t="shared" si="50"/>
        <v>1122444.EX.01~Vision (Maint)</v>
      </c>
      <c r="G3225">
        <v>930000</v>
      </c>
      <c r="H3225" t="s">
        <v>676</v>
      </c>
      <c r="I3225" t="s">
        <v>695</v>
      </c>
      <c r="M3225" t="s">
        <v>678</v>
      </c>
      <c r="N3225" s="1">
        <v>42069</v>
      </c>
      <c r="O3225" s="1">
        <v>42069</v>
      </c>
      <c r="P3225" s="1">
        <v>42069</v>
      </c>
      <c r="Q3225">
        <v>25.98</v>
      </c>
      <c r="R3225" s="2">
        <v>1948.5</v>
      </c>
      <c r="S3225">
        <v>0</v>
      </c>
      <c r="T3225" s="2">
        <v>1948.5</v>
      </c>
      <c r="U3225" t="s">
        <v>26</v>
      </c>
      <c r="V3225">
        <v>1414</v>
      </c>
    </row>
    <row r="3226" spans="1:22">
      <c r="A3226">
        <v>1122444</v>
      </c>
      <c r="B3226">
        <v>2015</v>
      </c>
      <c r="C3226">
        <v>6</v>
      </c>
      <c r="D3226" t="s">
        <v>33</v>
      </c>
      <c r="E3226" t="s">
        <v>34</v>
      </c>
      <c r="F3226" t="str">
        <f t="shared" si="50"/>
        <v>1122444.EX.01~Vision (Maint)</v>
      </c>
      <c r="G3226">
        <v>930000</v>
      </c>
      <c r="H3226" t="s">
        <v>676</v>
      </c>
      <c r="I3226" t="s">
        <v>695</v>
      </c>
      <c r="M3226" t="s">
        <v>678</v>
      </c>
      <c r="N3226" s="1">
        <v>42069</v>
      </c>
      <c r="O3226" s="1">
        <v>42069</v>
      </c>
      <c r="P3226" s="1">
        <v>42069</v>
      </c>
      <c r="Q3226">
        <v>-8</v>
      </c>
      <c r="R3226">
        <v>-600</v>
      </c>
      <c r="S3226">
        <v>0</v>
      </c>
      <c r="T3226">
        <v>-600</v>
      </c>
      <c r="U3226" t="s">
        <v>26</v>
      </c>
      <c r="V3226">
        <v>1414</v>
      </c>
    </row>
    <row r="3227" spans="1:22">
      <c r="A3227">
        <v>1122444</v>
      </c>
      <c r="B3227">
        <v>2015</v>
      </c>
      <c r="C3227">
        <v>6</v>
      </c>
      <c r="D3227" t="s">
        <v>33</v>
      </c>
      <c r="E3227" t="s">
        <v>34</v>
      </c>
      <c r="F3227" t="str">
        <f t="shared" si="50"/>
        <v>1122444.EX.01~Vision (Maint)</v>
      </c>
      <c r="G3227">
        <v>930000</v>
      </c>
      <c r="H3227" t="s">
        <v>676</v>
      </c>
      <c r="I3227" t="s">
        <v>695</v>
      </c>
      <c r="M3227" t="s">
        <v>678</v>
      </c>
      <c r="N3227" s="1">
        <v>42068</v>
      </c>
      <c r="O3227" s="1">
        <v>42070</v>
      </c>
      <c r="P3227" s="1">
        <v>42070</v>
      </c>
      <c r="Q3227">
        <v>-25.98</v>
      </c>
      <c r="R3227" s="2">
        <v>-1948.5</v>
      </c>
      <c r="S3227">
        <v>0</v>
      </c>
      <c r="T3227" s="2">
        <v>-1948.5</v>
      </c>
      <c r="U3227" t="s">
        <v>26</v>
      </c>
      <c r="V3227">
        <v>1414</v>
      </c>
    </row>
    <row r="3228" spans="1:22">
      <c r="A3228">
        <v>1122444</v>
      </c>
      <c r="B3228">
        <v>2015</v>
      </c>
      <c r="C3228">
        <v>6</v>
      </c>
      <c r="D3228" t="s">
        <v>33</v>
      </c>
      <c r="E3228" t="s">
        <v>34</v>
      </c>
      <c r="F3228" t="str">
        <f t="shared" si="50"/>
        <v>1122444.EX.01~Vision (Maint)</v>
      </c>
      <c r="G3228">
        <v>930000</v>
      </c>
      <c r="H3228" t="s">
        <v>676</v>
      </c>
      <c r="I3228" t="s">
        <v>695</v>
      </c>
      <c r="M3228" t="s">
        <v>678</v>
      </c>
      <c r="N3228" s="1">
        <v>42072</v>
      </c>
      <c r="O3228" s="1">
        <v>42073</v>
      </c>
      <c r="P3228" s="1">
        <v>42073</v>
      </c>
      <c r="Q3228">
        <v>8</v>
      </c>
      <c r="R3228">
        <v>600</v>
      </c>
      <c r="S3228">
        <v>0</v>
      </c>
      <c r="T3228">
        <v>600</v>
      </c>
      <c r="U3228" t="s">
        <v>26</v>
      </c>
      <c r="V3228">
        <v>1414</v>
      </c>
    </row>
    <row r="3229" spans="1:22">
      <c r="A3229">
        <v>1122444</v>
      </c>
      <c r="B3229">
        <v>2015</v>
      </c>
      <c r="C3229">
        <v>6</v>
      </c>
      <c r="D3229" t="s">
        <v>33</v>
      </c>
      <c r="E3229" t="s">
        <v>34</v>
      </c>
      <c r="F3229" t="str">
        <f t="shared" si="50"/>
        <v>1122444.EX.01~Vision (Maint)</v>
      </c>
      <c r="G3229">
        <v>930000</v>
      </c>
      <c r="H3229" t="s">
        <v>676</v>
      </c>
      <c r="I3229" t="s">
        <v>695</v>
      </c>
      <c r="M3229" t="s">
        <v>678</v>
      </c>
      <c r="N3229" s="1">
        <v>42074</v>
      </c>
      <c r="O3229" s="1">
        <v>42074</v>
      </c>
      <c r="P3229" s="1">
        <v>42074</v>
      </c>
      <c r="Q3229">
        <v>4</v>
      </c>
      <c r="R3229">
        <v>300</v>
      </c>
      <c r="S3229">
        <v>0</v>
      </c>
      <c r="T3229">
        <v>300</v>
      </c>
      <c r="U3229" t="s">
        <v>26</v>
      </c>
      <c r="V3229">
        <v>1414</v>
      </c>
    </row>
    <row r="3230" spans="1:22">
      <c r="A3230">
        <v>1122444</v>
      </c>
      <c r="B3230">
        <v>2015</v>
      </c>
      <c r="C3230">
        <v>6</v>
      </c>
      <c r="D3230" t="s">
        <v>33</v>
      </c>
      <c r="E3230" t="s">
        <v>34</v>
      </c>
      <c r="F3230" t="str">
        <f t="shared" si="50"/>
        <v>1122444.EX.01~Vision (Maint)</v>
      </c>
      <c r="G3230">
        <v>930000</v>
      </c>
      <c r="H3230" t="s">
        <v>676</v>
      </c>
      <c r="I3230" t="s">
        <v>695</v>
      </c>
      <c r="M3230" t="s">
        <v>678</v>
      </c>
      <c r="N3230" s="1">
        <v>42075</v>
      </c>
      <c r="O3230" s="1">
        <v>42075</v>
      </c>
      <c r="P3230" s="1">
        <v>42075</v>
      </c>
      <c r="Q3230">
        <v>4</v>
      </c>
      <c r="R3230">
        <v>300</v>
      </c>
      <c r="S3230">
        <v>0</v>
      </c>
      <c r="T3230">
        <v>300</v>
      </c>
      <c r="U3230" t="s">
        <v>26</v>
      </c>
      <c r="V3230">
        <v>1414</v>
      </c>
    </row>
    <row r="3231" spans="1:22">
      <c r="A3231">
        <v>1122444</v>
      </c>
      <c r="B3231">
        <v>2015</v>
      </c>
      <c r="C3231">
        <v>6</v>
      </c>
      <c r="D3231" t="s">
        <v>33</v>
      </c>
      <c r="E3231" t="s">
        <v>34</v>
      </c>
      <c r="F3231" t="str">
        <f t="shared" si="50"/>
        <v>1122444.EX.01~Vision (Maint)</v>
      </c>
      <c r="G3231">
        <v>930000</v>
      </c>
      <c r="H3231" t="s">
        <v>676</v>
      </c>
      <c r="I3231" t="s">
        <v>695</v>
      </c>
      <c r="M3231" t="s">
        <v>678</v>
      </c>
      <c r="N3231" s="1">
        <v>42076</v>
      </c>
      <c r="O3231" s="1">
        <v>42076</v>
      </c>
      <c r="P3231" s="1">
        <v>42076</v>
      </c>
      <c r="Q3231">
        <v>4</v>
      </c>
      <c r="R3231">
        <v>300</v>
      </c>
      <c r="S3231">
        <v>0</v>
      </c>
      <c r="T3231">
        <v>300</v>
      </c>
      <c r="U3231" t="s">
        <v>26</v>
      </c>
      <c r="V3231">
        <v>1414</v>
      </c>
    </row>
    <row r="3232" spans="1:22">
      <c r="A3232">
        <v>1122444</v>
      </c>
      <c r="B3232">
        <v>2015</v>
      </c>
      <c r="C3232">
        <v>6</v>
      </c>
      <c r="D3232" t="s">
        <v>33</v>
      </c>
      <c r="E3232" t="s">
        <v>34</v>
      </c>
      <c r="F3232" t="str">
        <f t="shared" si="50"/>
        <v>1122444.EX.01~Vision (Maint)</v>
      </c>
      <c r="G3232">
        <v>930000</v>
      </c>
      <c r="H3232" t="s">
        <v>676</v>
      </c>
      <c r="I3232" t="s">
        <v>695</v>
      </c>
      <c r="M3232" t="s">
        <v>678</v>
      </c>
      <c r="N3232" s="1">
        <v>42080</v>
      </c>
      <c r="O3232" s="1">
        <v>42086</v>
      </c>
      <c r="P3232" s="1">
        <v>42086</v>
      </c>
      <c r="Q3232">
        <v>23</v>
      </c>
      <c r="R3232" s="2">
        <v>1725</v>
      </c>
      <c r="S3232">
        <v>0</v>
      </c>
      <c r="T3232" s="2">
        <v>1725</v>
      </c>
      <c r="U3232" t="s">
        <v>26</v>
      </c>
      <c r="V3232">
        <v>1414</v>
      </c>
    </row>
    <row r="3233" spans="1:22">
      <c r="A3233">
        <v>1122444</v>
      </c>
      <c r="B3233">
        <v>2015</v>
      </c>
      <c r="C3233">
        <v>6</v>
      </c>
      <c r="D3233" t="s">
        <v>33</v>
      </c>
      <c r="E3233" t="s">
        <v>34</v>
      </c>
      <c r="F3233" t="str">
        <f t="shared" si="50"/>
        <v>1122444.EX.01~Vision (Maint)</v>
      </c>
      <c r="G3233">
        <v>930000</v>
      </c>
      <c r="H3233" t="s">
        <v>676</v>
      </c>
      <c r="I3233" t="s">
        <v>695</v>
      </c>
      <c r="M3233" t="s">
        <v>678</v>
      </c>
      <c r="N3233" s="1">
        <v>42088</v>
      </c>
      <c r="O3233" s="1">
        <v>42088</v>
      </c>
      <c r="P3233" s="1">
        <v>42088</v>
      </c>
      <c r="Q3233">
        <v>4</v>
      </c>
      <c r="R3233">
        <v>300</v>
      </c>
      <c r="S3233">
        <v>0</v>
      </c>
      <c r="T3233">
        <v>300</v>
      </c>
      <c r="U3233" t="s">
        <v>26</v>
      </c>
      <c r="V3233">
        <v>1414</v>
      </c>
    </row>
    <row r="3234" spans="1:22">
      <c r="A3234">
        <v>1122444</v>
      </c>
      <c r="B3234">
        <v>2015</v>
      </c>
      <c r="C3234">
        <v>6</v>
      </c>
      <c r="D3234" t="s">
        <v>33</v>
      </c>
      <c r="E3234" t="s">
        <v>34</v>
      </c>
      <c r="F3234" t="str">
        <f t="shared" si="50"/>
        <v>1122444.EX.01~Vision (Maint)</v>
      </c>
      <c r="G3234">
        <v>930000</v>
      </c>
      <c r="H3234" t="s">
        <v>676</v>
      </c>
      <c r="I3234" t="s">
        <v>695</v>
      </c>
      <c r="M3234" t="s">
        <v>678</v>
      </c>
      <c r="N3234" s="1">
        <v>42087</v>
      </c>
      <c r="O3234" s="1">
        <v>42087</v>
      </c>
      <c r="P3234" s="1">
        <v>42087</v>
      </c>
      <c r="Q3234">
        <v>8</v>
      </c>
      <c r="R3234">
        <v>600</v>
      </c>
      <c r="S3234">
        <v>0</v>
      </c>
      <c r="T3234">
        <v>600</v>
      </c>
      <c r="U3234" t="s">
        <v>26</v>
      </c>
      <c r="V3234">
        <v>1414</v>
      </c>
    </row>
    <row r="3235" spans="1:22">
      <c r="A3235">
        <v>1122444</v>
      </c>
      <c r="B3235">
        <v>2015</v>
      </c>
      <c r="C3235">
        <v>6</v>
      </c>
      <c r="D3235" t="s">
        <v>33</v>
      </c>
      <c r="E3235" t="s">
        <v>34</v>
      </c>
      <c r="F3235" t="str">
        <f t="shared" si="50"/>
        <v>1122444.EX.01~Vision (Maint)</v>
      </c>
      <c r="G3235">
        <v>930000</v>
      </c>
      <c r="H3235" t="s">
        <v>676</v>
      </c>
      <c r="I3235" t="s">
        <v>695</v>
      </c>
      <c r="M3235" t="s">
        <v>678</v>
      </c>
      <c r="N3235" s="1">
        <v>42087</v>
      </c>
      <c r="O3235" s="1">
        <v>42087</v>
      </c>
      <c r="P3235" s="1">
        <v>42087</v>
      </c>
      <c r="Q3235">
        <v>-4</v>
      </c>
      <c r="R3235">
        <v>-300</v>
      </c>
      <c r="S3235">
        <v>0</v>
      </c>
      <c r="T3235">
        <v>-300</v>
      </c>
      <c r="U3235" t="s">
        <v>26</v>
      </c>
      <c r="V3235">
        <v>1414</v>
      </c>
    </row>
    <row r="3236" spans="1:22">
      <c r="A3236">
        <v>1122444</v>
      </c>
      <c r="B3236">
        <v>2015</v>
      </c>
      <c r="C3236">
        <v>6</v>
      </c>
      <c r="D3236" t="s">
        <v>33</v>
      </c>
      <c r="E3236" t="s">
        <v>34</v>
      </c>
      <c r="F3236" t="str">
        <f t="shared" si="50"/>
        <v>1122444.EX.01~Vision (Maint)</v>
      </c>
      <c r="G3236">
        <v>930000</v>
      </c>
      <c r="H3236" t="s">
        <v>676</v>
      </c>
      <c r="I3236" t="s">
        <v>695</v>
      </c>
      <c r="M3236" t="s">
        <v>678</v>
      </c>
      <c r="N3236" s="1">
        <v>42089</v>
      </c>
      <c r="O3236" s="1">
        <v>42089</v>
      </c>
      <c r="P3236" s="1">
        <v>42089</v>
      </c>
      <c r="Q3236">
        <v>4</v>
      </c>
      <c r="R3236">
        <v>300</v>
      </c>
      <c r="S3236">
        <v>0</v>
      </c>
      <c r="T3236">
        <v>300</v>
      </c>
      <c r="U3236" t="s">
        <v>26</v>
      </c>
      <c r="V3236">
        <v>1414</v>
      </c>
    </row>
    <row r="3237" spans="1:22">
      <c r="A3237">
        <v>1122444</v>
      </c>
      <c r="B3237">
        <v>2015</v>
      </c>
      <c r="C3237">
        <v>7</v>
      </c>
      <c r="D3237" t="s">
        <v>33</v>
      </c>
      <c r="E3237" t="s">
        <v>34</v>
      </c>
      <c r="F3237" t="str">
        <f t="shared" si="50"/>
        <v>1122444.EX.01~Vision (Maint)</v>
      </c>
      <c r="G3237">
        <v>930000</v>
      </c>
      <c r="H3237" t="s">
        <v>676</v>
      </c>
      <c r="I3237" t="s">
        <v>695</v>
      </c>
      <c r="M3237" t="s">
        <v>678</v>
      </c>
      <c r="N3237" s="1">
        <v>42104</v>
      </c>
      <c r="O3237" s="1">
        <v>42105</v>
      </c>
      <c r="P3237" s="1">
        <v>42105</v>
      </c>
      <c r="Q3237">
        <v>44.5</v>
      </c>
      <c r="R3237" s="2">
        <v>3337.5</v>
      </c>
      <c r="S3237">
        <v>0</v>
      </c>
      <c r="T3237" s="2">
        <v>3337.5</v>
      </c>
      <c r="U3237" t="s">
        <v>26</v>
      </c>
      <c r="V3237">
        <v>1414</v>
      </c>
    </row>
    <row r="3238" spans="1:22">
      <c r="A3238">
        <v>1122444</v>
      </c>
      <c r="B3238">
        <v>2015</v>
      </c>
      <c r="C3238">
        <v>7</v>
      </c>
      <c r="D3238" t="s">
        <v>33</v>
      </c>
      <c r="E3238" t="s">
        <v>34</v>
      </c>
      <c r="F3238" t="str">
        <f t="shared" si="50"/>
        <v>1122444.EX.01~Vision (Maint)</v>
      </c>
      <c r="G3238">
        <v>930000</v>
      </c>
      <c r="H3238" t="s">
        <v>676</v>
      </c>
      <c r="I3238" t="s">
        <v>695</v>
      </c>
      <c r="M3238" t="s">
        <v>678</v>
      </c>
      <c r="N3238" s="1">
        <v>42104</v>
      </c>
      <c r="O3238" s="1">
        <v>42105</v>
      </c>
      <c r="P3238" s="1">
        <v>42105</v>
      </c>
      <c r="Q3238">
        <v>-42</v>
      </c>
      <c r="R3238" s="2">
        <v>-3150</v>
      </c>
      <c r="S3238">
        <v>0</v>
      </c>
      <c r="T3238" s="2">
        <v>-3150</v>
      </c>
      <c r="U3238" t="s">
        <v>26</v>
      </c>
      <c r="V3238">
        <v>1414</v>
      </c>
    </row>
    <row r="3239" spans="1:22">
      <c r="A3239">
        <v>1122444</v>
      </c>
      <c r="B3239">
        <v>2015</v>
      </c>
      <c r="C3239">
        <v>7</v>
      </c>
      <c r="D3239" t="s">
        <v>33</v>
      </c>
      <c r="E3239" t="s">
        <v>34</v>
      </c>
      <c r="F3239" t="str">
        <f t="shared" si="50"/>
        <v>1122444.EX.01~Vision (Maint)</v>
      </c>
      <c r="G3239">
        <v>930000</v>
      </c>
      <c r="H3239" t="s">
        <v>676</v>
      </c>
      <c r="I3239" t="s">
        <v>695</v>
      </c>
      <c r="M3239" t="s">
        <v>678</v>
      </c>
      <c r="N3239" s="1">
        <v>42093</v>
      </c>
      <c r="O3239" s="1">
        <v>42093</v>
      </c>
      <c r="P3239" s="1">
        <v>42093</v>
      </c>
      <c r="Q3239">
        <v>4</v>
      </c>
      <c r="R3239">
        <v>300</v>
      </c>
      <c r="S3239">
        <v>0</v>
      </c>
      <c r="T3239">
        <v>300</v>
      </c>
      <c r="U3239" t="s">
        <v>26</v>
      </c>
      <c r="V3239">
        <v>1414</v>
      </c>
    </row>
    <row r="3240" spans="1:22">
      <c r="A3240">
        <v>1122444</v>
      </c>
      <c r="B3240">
        <v>2015</v>
      </c>
      <c r="C3240">
        <v>7</v>
      </c>
      <c r="D3240" t="s">
        <v>33</v>
      </c>
      <c r="E3240" t="s">
        <v>34</v>
      </c>
      <c r="F3240" t="str">
        <f t="shared" si="50"/>
        <v>1122444.EX.01~Vision (Maint)</v>
      </c>
      <c r="G3240">
        <v>930000</v>
      </c>
      <c r="H3240" t="s">
        <v>676</v>
      </c>
      <c r="I3240" t="s">
        <v>695</v>
      </c>
      <c r="M3240" t="s">
        <v>678</v>
      </c>
      <c r="N3240" s="1">
        <v>42094</v>
      </c>
      <c r="O3240" s="1">
        <v>42094</v>
      </c>
      <c r="P3240" s="1">
        <v>42094</v>
      </c>
      <c r="Q3240">
        <v>4</v>
      </c>
      <c r="R3240">
        <v>300</v>
      </c>
      <c r="S3240">
        <v>0</v>
      </c>
      <c r="T3240">
        <v>300</v>
      </c>
      <c r="U3240" t="s">
        <v>26</v>
      </c>
      <c r="V3240">
        <v>1414</v>
      </c>
    </row>
    <row r="3241" spans="1:22">
      <c r="A3241">
        <v>1122444</v>
      </c>
      <c r="B3241">
        <v>2015</v>
      </c>
      <c r="C3241">
        <v>7</v>
      </c>
      <c r="D3241" t="s">
        <v>33</v>
      </c>
      <c r="E3241" t="s">
        <v>34</v>
      </c>
      <c r="F3241" t="str">
        <f t="shared" si="50"/>
        <v>1122444.EX.01~Vision (Maint)</v>
      </c>
      <c r="G3241">
        <v>930000</v>
      </c>
      <c r="H3241" t="s">
        <v>676</v>
      </c>
      <c r="I3241" t="s">
        <v>695</v>
      </c>
      <c r="M3241" t="s">
        <v>678</v>
      </c>
      <c r="N3241" s="1">
        <v>42094</v>
      </c>
      <c r="O3241" s="1">
        <v>42094</v>
      </c>
      <c r="P3241" s="1">
        <v>42094</v>
      </c>
      <c r="Q3241">
        <v>-4</v>
      </c>
      <c r="R3241">
        <v>-300</v>
      </c>
      <c r="S3241">
        <v>0</v>
      </c>
      <c r="T3241">
        <v>-300</v>
      </c>
      <c r="U3241" t="s">
        <v>26</v>
      </c>
      <c r="V3241">
        <v>1414</v>
      </c>
    </row>
    <row r="3242" spans="1:22">
      <c r="A3242">
        <v>1122444</v>
      </c>
      <c r="B3242">
        <v>2015</v>
      </c>
      <c r="C3242">
        <v>7</v>
      </c>
      <c r="D3242" t="s">
        <v>33</v>
      </c>
      <c r="E3242" t="s">
        <v>34</v>
      </c>
      <c r="F3242" t="str">
        <f t="shared" si="50"/>
        <v>1122444.EX.01~Vision (Maint)</v>
      </c>
      <c r="G3242">
        <v>930000</v>
      </c>
      <c r="H3242" t="s">
        <v>676</v>
      </c>
      <c r="I3242" t="s">
        <v>695</v>
      </c>
      <c r="M3242" t="s">
        <v>678</v>
      </c>
      <c r="N3242" s="1">
        <v>42094</v>
      </c>
      <c r="O3242" s="1">
        <v>42094</v>
      </c>
      <c r="P3242" s="1">
        <v>42094</v>
      </c>
      <c r="Q3242">
        <v>5</v>
      </c>
      <c r="R3242">
        <v>375</v>
      </c>
      <c r="S3242">
        <v>0</v>
      </c>
      <c r="T3242">
        <v>375</v>
      </c>
      <c r="U3242" t="s">
        <v>26</v>
      </c>
      <c r="V3242">
        <v>1414</v>
      </c>
    </row>
    <row r="3243" spans="1:22">
      <c r="A3243">
        <v>1122444</v>
      </c>
      <c r="B3243">
        <v>2015</v>
      </c>
      <c r="C3243">
        <v>7</v>
      </c>
      <c r="D3243" t="s">
        <v>33</v>
      </c>
      <c r="E3243" t="s">
        <v>34</v>
      </c>
      <c r="F3243" t="str">
        <f t="shared" si="50"/>
        <v>1122444.EX.01~Vision (Maint)</v>
      </c>
      <c r="G3243">
        <v>930000</v>
      </c>
      <c r="H3243" t="s">
        <v>676</v>
      </c>
      <c r="I3243" t="s">
        <v>695</v>
      </c>
      <c r="M3243" t="s">
        <v>678</v>
      </c>
      <c r="N3243" s="1">
        <v>42095</v>
      </c>
      <c r="O3243" s="1">
        <v>42095</v>
      </c>
      <c r="P3243" s="1">
        <v>42095</v>
      </c>
      <c r="Q3243">
        <v>4</v>
      </c>
      <c r="R3243">
        <v>300</v>
      </c>
      <c r="S3243">
        <v>0</v>
      </c>
      <c r="T3243">
        <v>300</v>
      </c>
      <c r="U3243" t="s">
        <v>26</v>
      </c>
      <c r="V3243">
        <v>1414</v>
      </c>
    </row>
    <row r="3244" spans="1:22">
      <c r="A3244">
        <v>1122444</v>
      </c>
      <c r="B3244">
        <v>2015</v>
      </c>
      <c r="C3244">
        <v>7</v>
      </c>
      <c r="D3244" t="s">
        <v>33</v>
      </c>
      <c r="E3244" t="s">
        <v>34</v>
      </c>
      <c r="F3244" t="str">
        <f t="shared" si="50"/>
        <v>1122444.EX.01~Vision (Maint)</v>
      </c>
      <c r="G3244">
        <v>930000</v>
      </c>
      <c r="H3244" t="s">
        <v>676</v>
      </c>
      <c r="I3244" t="s">
        <v>695</v>
      </c>
      <c r="M3244" t="s">
        <v>678</v>
      </c>
      <c r="N3244" s="1">
        <v>42096</v>
      </c>
      <c r="O3244" s="1">
        <v>42096</v>
      </c>
      <c r="P3244" s="1">
        <v>42096</v>
      </c>
      <c r="Q3244">
        <v>4</v>
      </c>
      <c r="R3244">
        <v>300</v>
      </c>
      <c r="S3244">
        <v>0</v>
      </c>
      <c r="T3244">
        <v>300</v>
      </c>
      <c r="U3244" t="s">
        <v>26</v>
      </c>
      <c r="V3244">
        <v>1414</v>
      </c>
    </row>
    <row r="3245" spans="1:22">
      <c r="A3245">
        <v>1122444</v>
      </c>
      <c r="B3245">
        <v>2015</v>
      </c>
      <c r="C3245">
        <v>7</v>
      </c>
      <c r="D3245" t="s">
        <v>33</v>
      </c>
      <c r="E3245" t="s">
        <v>34</v>
      </c>
      <c r="F3245" t="str">
        <f t="shared" si="50"/>
        <v>1122444.EX.01~Vision (Maint)</v>
      </c>
      <c r="G3245">
        <v>930000</v>
      </c>
      <c r="H3245" t="s">
        <v>676</v>
      </c>
      <c r="I3245" t="s">
        <v>695</v>
      </c>
      <c r="M3245" t="s">
        <v>678</v>
      </c>
      <c r="N3245" s="1">
        <v>42097</v>
      </c>
      <c r="O3245" s="1">
        <v>42097</v>
      </c>
      <c r="P3245" s="1">
        <v>42097</v>
      </c>
      <c r="Q3245">
        <v>4</v>
      </c>
      <c r="R3245">
        <v>300</v>
      </c>
      <c r="S3245">
        <v>0</v>
      </c>
      <c r="T3245">
        <v>300</v>
      </c>
      <c r="U3245" t="s">
        <v>26</v>
      </c>
      <c r="V3245">
        <v>1414</v>
      </c>
    </row>
    <row r="3246" spans="1:22">
      <c r="A3246">
        <v>1122444</v>
      </c>
      <c r="B3246">
        <v>2015</v>
      </c>
      <c r="C3246">
        <v>7</v>
      </c>
      <c r="D3246" t="s">
        <v>33</v>
      </c>
      <c r="E3246" t="s">
        <v>34</v>
      </c>
      <c r="F3246" t="str">
        <f t="shared" si="50"/>
        <v>1122444.EX.01~Vision (Maint)</v>
      </c>
      <c r="G3246">
        <v>930000</v>
      </c>
      <c r="H3246" t="s">
        <v>676</v>
      </c>
      <c r="I3246" t="s">
        <v>695</v>
      </c>
      <c r="M3246" t="s">
        <v>678</v>
      </c>
      <c r="N3246" s="1">
        <v>42100</v>
      </c>
      <c r="O3246" s="1">
        <v>42100</v>
      </c>
      <c r="P3246" s="1">
        <v>42100</v>
      </c>
      <c r="Q3246">
        <v>4</v>
      </c>
      <c r="R3246">
        <v>300</v>
      </c>
      <c r="S3246">
        <v>0</v>
      </c>
      <c r="T3246">
        <v>300</v>
      </c>
      <c r="U3246" t="s">
        <v>26</v>
      </c>
      <c r="V3246">
        <v>1414</v>
      </c>
    </row>
    <row r="3247" spans="1:22">
      <c r="A3247">
        <v>1122444</v>
      </c>
      <c r="B3247">
        <v>2015</v>
      </c>
      <c r="C3247">
        <v>7</v>
      </c>
      <c r="D3247" t="s">
        <v>33</v>
      </c>
      <c r="E3247" t="s">
        <v>34</v>
      </c>
      <c r="F3247" t="str">
        <f t="shared" si="50"/>
        <v>1122444.EX.01~Vision (Maint)</v>
      </c>
      <c r="G3247">
        <v>930000</v>
      </c>
      <c r="H3247" t="s">
        <v>676</v>
      </c>
      <c r="I3247" t="s">
        <v>695</v>
      </c>
      <c r="M3247" t="s">
        <v>678</v>
      </c>
      <c r="N3247" s="1">
        <v>42101</v>
      </c>
      <c r="O3247" s="1">
        <v>42101</v>
      </c>
      <c r="P3247" s="1">
        <v>42101</v>
      </c>
      <c r="Q3247">
        <v>4</v>
      </c>
      <c r="R3247">
        <v>300</v>
      </c>
      <c r="S3247">
        <v>0</v>
      </c>
      <c r="T3247">
        <v>300</v>
      </c>
      <c r="U3247" t="s">
        <v>26</v>
      </c>
      <c r="V3247">
        <v>1414</v>
      </c>
    </row>
    <row r="3248" spans="1:22">
      <c r="A3248">
        <v>1122444</v>
      </c>
      <c r="B3248">
        <v>2015</v>
      </c>
      <c r="C3248">
        <v>7</v>
      </c>
      <c r="D3248" t="s">
        <v>33</v>
      </c>
      <c r="E3248" t="s">
        <v>34</v>
      </c>
      <c r="F3248" t="str">
        <f t="shared" si="50"/>
        <v>1122444.EX.01~Vision (Maint)</v>
      </c>
      <c r="G3248">
        <v>930000</v>
      </c>
      <c r="H3248" t="s">
        <v>676</v>
      </c>
      <c r="I3248" t="s">
        <v>695</v>
      </c>
      <c r="M3248" t="s">
        <v>678</v>
      </c>
      <c r="N3248" s="1">
        <v>42102</v>
      </c>
      <c r="O3248" s="1">
        <v>42102</v>
      </c>
      <c r="P3248" s="1">
        <v>42102</v>
      </c>
      <c r="Q3248">
        <v>4</v>
      </c>
      <c r="R3248">
        <v>300</v>
      </c>
      <c r="S3248">
        <v>0</v>
      </c>
      <c r="T3248">
        <v>300</v>
      </c>
      <c r="U3248" t="s">
        <v>26</v>
      </c>
      <c r="V3248">
        <v>1414</v>
      </c>
    </row>
    <row r="3249" spans="1:22">
      <c r="A3249">
        <v>1122444</v>
      </c>
      <c r="B3249">
        <v>2015</v>
      </c>
      <c r="C3249">
        <v>7</v>
      </c>
      <c r="D3249" t="s">
        <v>33</v>
      </c>
      <c r="E3249" t="s">
        <v>34</v>
      </c>
      <c r="F3249" t="str">
        <f t="shared" si="50"/>
        <v>1122444.EX.01~Vision (Maint)</v>
      </c>
      <c r="G3249">
        <v>930000</v>
      </c>
      <c r="H3249" t="s">
        <v>676</v>
      </c>
      <c r="I3249" t="s">
        <v>695</v>
      </c>
      <c r="M3249" t="s">
        <v>678</v>
      </c>
      <c r="N3249" s="1">
        <v>42103</v>
      </c>
      <c r="O3249" s="1">
        <v>42103</v>
      </c>
      <c r="P3249" s="1">
        <v>42103</v>
      </c>
      <c r="Q3249">
        <v>4</v>
      </c>
      <c r="R3249">
        <v>300</v>
      </c>
      <c r="S3249">
        <v>0</v>
      </c>
      <c r="T3249">
        <v>300</v>
      </c>
      <c r="U3249" t="s">
        <v>26</v>
      </c>
      <c r="V3249">
        <v>1414</v>
      </c>
    </row>
    <row r="3250" spans="1:22">
      <c r="A3250">
        <v>1122444</v>
      </c>
      <c r="B3250">
        <v>2015</v>
      </c>
      <c r="C3250">
        <v>7</v>
      </c>
      <c r="D3250" t="s">
        <v>33</v>
      </c>
      <c r="E3250" t="s">
        <v>34</v>
      </c>
      <c r="F3250" t="str">
        <f t="shared" si="50"/>
        <v>1122444.EX.01~Vision (Maint)</v>
      </c>
      <c r="G3250">
        <v>930000</v>
      </c>
      <c r="H3250" t="s">
        <v>676</v>
      </c>
      <c r="I3250" t="s">
        <v>695</v>
      </c>
      <c r="M3250" t="s">
        <v>678</v>
      </c>
      <c r="N3250" s="1">
        <v>42103</v>
      </c>
      <c r="O3250" s="1">
        <v>42103</v>
      </c>
      <c r="P3250" s="1">
        <v>42103</v>
      </c>
      <c r="Q3250">
        <v>-4</v>
      </c>
      <c r="R3250">
        <v>-300</v>
      </c>
      <c r="S3250">
        <v>0</v>
      </c>
      <c r="T3250">
        <v>-300</v>
      </c>
      <c r="U3250" t="s">
        <v>26</v>
      </c>
      <c r="V3250">
        <v>1414</v>
      </c>
    </row>
    <row r="3251" spans="1:22">
      <c r="A3251">
        <v>1122444</v>
      </c>
      <c r="B3251">
        <v>2015</v>
      </c>
      <c r="C3251">
        <v>7</v>
      </c>
      <c r="D3251" t="s">
        <v>33</v>
      </c>
      <c r="E3251" t="s">
        <v>34</v>
      </c>
      <c r="F3251" t="str">
        <f t="shared" si="50"/>
        <v>1122444.EX.01~Vision (Maint)</v>
      </c>
      <c r="G3251">
        <v>930000</v>
      </c>
      <c r="H3251" t="s">
        <v>676</v>
      </c>
      <c r="I3251" t="s">
        <v>695</v>
      </c>
      <c r="M3251" t="s">
        <v>678</v>
      </c>
      <c r="N3251" s="1">
        <v>42103</v>
      </c>
      <c r="O3251" s="1">
        <v>42103</v>
      </c>
      <c r="P3251" s="1">
        <v>42103</v>
      </c>
      <c r="Q3251">
        <v>5</v>
      </c>
      <c r="R3251">
        <v>375</v>
      </c>
      <c r="S3251">
        <v>0</v>
      </c>
      <c r="T3251">
        <v>375</v>
      </c>
      <c r="U3251" t="s">
        <v>26</v>
      </c>
      <c r="V3251">
        <v>1414</v>
      </c>
    </row>
    <row r="3252" spans="1:22">
      <c r="A3252">
        <v>1122444</v>
      </c>
      <c r="B3252">
        <v>2015</v>
      </c>
      <c r="C3252">
        <v>7</v>
      </c>
      <c r="D3252" t="s">
        <v>33</v>
      </c>
      <c r="E3252" t="s">
        <v>34</v>
      </c>
      <c r="F3252" t="str">
        <f t="shared" si="50"/>
        <v>1122444.EX.01~Vision (Maint)</v>
      </c>
      <c r="G3252">
        <v>930000</v>
      </c>
      <c r="H3252" t="s">
        <v>676</v>
      </c>
      <c r="I3252" t="s">
        <v>695</v>
      </c>
      <c r="M3252" t="s">
        <v>678</v>
      </c>
      <c r="N3252" s="1">
        <v>42104</v>
      </c>
      <c r="O3252" s="1">
        <v>42104</v>
      </c>
      <c r="P3252" s="1">
        <v>42104</v>
      </c>
      <c r="Q3252">
        <v>4</v>
      </c>
      <c r="R3252">
        <v>300</v>
      </c>
      <c r="S3252">
        <v>0</v>
      </c>
      <c r="T3252">
        <v>300</v>
      </c>
      <c r="U3252" t="s">
        <v>26</v>
      </c>
      <c r="V3252">
        <v>1414</v>
      </c>
    </row>
    <row r="3253" spans="1:22">
      <c r="A3253">
        <v>1122444</v>
      </c>
      <c r="B3253">
        <v>2015</v>
      </c>
      <c r="C3253">
        <v>7</v>
      </c>
      <c r="D3253" t="s">
        <v>33</v>
      </c>
      <c r="E3253" t="s">
        <v>34</v>
      </c>
      <c r="F3253" t="str">
        <f t="shared" si="50"/>
        <v>1122444.EX.01~Vision (Maint)</v>
      </c>
      <c r="G3253">
        <v>930000</v>
      </c>
      <c r="H3253" t="s">
        <v>676</v>
      </c>
      <c r="I3253" t="s">
        <v>695</v>
      </c>
      <c r="M3253" t="s">
        <v>678</v>
      </c>
      <c r="N3253" s="1">
        <v>42107</v>
      </c>
      <c r="O3253" s="1">
        <v>42107</v>
      </c>
      <c r="P3253" s="1">
        <v>42107</v>
      </c>
      <c r="Q3253">
        <v>4</v>
      </c>
      <c r="R3253">
        <v>300</v>
      </c>
      <c r="S3253">
        <v>0</v>
      </c>
      <c r="T3253">
        <v>300</v>
      </c>
      <c r="U3253" t="s">
        <v>26</v>
      </c>
      <c r="V3253">
        <v>1414</v>
      </c>
    </row>
    <row r="3254" spans="1:22">
      <c r="A3254">
        <v>1122444</v>
      </c>
      <c r="B3254">
        <v>2015</v>
      </c>
      <c r="C3254">
        <v>7</v>
      </c>
      <c r="D3254" t="s">
        <v>33</v>
      </c>
      <c r="E3254" t="s">
        <v>34</v>
      </c>
      <c r="F3254" t="str">
        <f t="shared" si="50"/>
        <v>1122444.EX.01~Vision (Maint)</v>
      </c>
      <c r="G3254">
        <v>930000</v>
      </c>
      <c r="H3254" t="s">
        <v>676</v>
      </c>
      <c r="I3254" t="s">
        <v>695</v>
      </c>
      <c r="M3254" t="s">
        <v>678</v>
      </c>
      <c r="N3254" s="1">
        <v>42107</v>
      </c>
      <c r="O3254" s="1">
        <v>42107</v>
      </c>
      <c r="P3254" s="1">
        <v>42107</v>
      </c>
      <c r="Q3254">
        <v>-4</v>
      </c>
      <c r="R3254">
        <v>-300</v>
      </c>
      <c r="S3254">
        <v>0</v>
      </c>
      <c r="T3254">
        <v>-300</v>
      </c>
      <c r="U3254" t="s">
        <v>26</v>
      </c>
      <c r="V3254">
        <v>1414</v>
      </c>
    </row>
    <row r="3255" spans="1:22">
      <c r="A3255">
        <v>1122444</v>
      </c>
      <c r="B3255">
        <v>2015</v>
      </c>
      <c r="C3255">
        <v>7</v>
      </c>
      <c r="D3255" t="s">
        <v>33</v>
      </c>
      <c r="E3255" t="s">
        <v>34</v>
      </c>
      <c r="F3255" t="str">
        <f t="shared" si="50"/>
        <v>1122444.EX.01~Vision (Maint)</v>
      </c>
      <c r="G3255">
        <v>930000</v>
      </c>
      <c r="H3255" t="s">
        <v>676</v>
      </c>
      <c r="I3255" t="s">
        <v>695</v>
      </c>
      <c r="M3255" t="s">
        <v>678</v>
      </c>
      <c r="N3255" s="1">
        <v>42107</v>
      </c>
      <c r="O3255" s="1">
        <v>42107</v>
      </c>
      <c r="P3255" s="1">
        <v>42107</v>
      </c>
      <c r="Q3255">
        <v>4</v>
      </c>
      <c r="R3255">
        <v>300</v>
      </c>
      <c r="S3255">
        <v>0</v>
      </c>
      <c r="T3255">
        <v>300</v>
      </c>
      <c r="U3255" t="s">
        <v>26</v>
      </c>
      <c r="V3255">
        <v>1414</v>
      </c>
    </row>
    <row r="3256" spans="1:22">
      <c r="A3256">
        <v>1122444</v>
      </c>
      <c r="B3256">
        <v>2015</v>
      </c>
      <c r="C3256">
        <v>7</v>
      </c>
      <c r="D3256" t="s">
        <v>33</v>
      </c>
      <c r="E3256" t="s">
        <v>34</v>
      </c>
      <c r="F3256" t="str">
        <f t="shared" si="50"/>
        <v>1122444.EX.01~Vision (Maint)</v>
      </c>
      <c r="G3256">
        <v>930000</v>
      </c>
      <c r="H3256" t="s">
        <v>676</v>
      </c>
      <c r="I3256" t="s">
        <v>695</v>
      </c>
      <c r="M3256" t="s">
        <v>678</v>
      </c>
      <c r="N3256" s="1">
        <v>42108</v>
      </c>
      <c r="O3256" s="1">
        <v>42108</v>
      </c>
      <c r="P3256" s="1">
        <v>42108</v>
      </c>
      <c r="Q3256">
        <v>4</v>
      </c>
      <c r="R3256">
        <v>300</v>
      </c>
      <c r="S3256">
        <v>0</v>
      </c>
      <c r="T3256">
        <v>300</v>
      </c>
      <c r="U3256" t="s">
        <v>26</v>
      </c>
      <c r="V3256">
        <v>1414</v>
      </c>
    </row>
    <row r="3257" spans="1:22">
      <c r="A3257">
        <v>1122444</v>
      </c>
      <c r="B3257">
        <v>2015</v>
      </c>
      <c r="C3257">
        <v>7</v>
      </c>
      <c r="D3257" t="s">
        <v>33</v>
      </c>
      <c r="E3257" t="s">
        <v>34</v>
      </c>
      <c r="F3257" t="str">
        <f t="shared" si="50"/>
        <v>1122444.EX.01~Vision (Maint)</v>
      </c>
      <c r="G3257">
        <v>930000</v>
      </c>
      <c r="H3257" t="s">
        <v>676</v>
      </c>
      <c r="I3257" t="s">
        <v>695</v>
      </c>
      <c r="M3257" t="s">
        <v>678</v>
      </c>
      <c r="N3257" s="1">
        <v>42108</v>
      </c>
      <c r="O3257" s="1">
        <v>42108</v>
      </c>
      <c r="P3257" s="1">
        <v>42108</v>
      </c>
      <c r="Q3257">
        <v>5</v>
      </c>
      <c r="R3257">
        <v>375</v>
      </c>
      <c r="S3257">
        <v>0</v>
      </c>
      <c r="T3257">
        <v>375</v>
      </c>
      <c r="U3257" t="s">
        <v>26</v>
      </c>
      <c r="V3257">
        <v>1414</v>
      </c>
    </row>
    <row r="3258" spans="1:22">
      <c r="A3258">
        <v>1122444</v>
      </c>
      <c r="B3258">
        <v>2015</v>
      </c>
      <c r="C3258">
        <v>7</v>
      </c>
      <c r="D3258" t="s">
        <v>33</v>
      </c>
      <c r="E3258" t="s">
        <v>34</v>
      </c>
      <c r="F3258" t="str">
        <f t="shared" si="50"/>
        <v>1122444.EX.01~Vision (Maint)</v>
      </c>
      <c r="G3258">
        <v>930000</v>
      </c>
      <c r="H3258" t="s">
        <v>676</v>
      </c>
      <c r="I3258" t="s">
        <v>695</v>
      </c>
      <c r="M3258" t="s">
        <v>678</v>
      </c>
      <c r="N3258" s="1">
        <v>42108</v>
      </c>
      <c r="O3258" s="1">
        <v>42108</v>
      </c>
      <c r="P3258" s="1">
        <v>42108</v>
      </c>
      <c r="Q3258">
        <v>-4</v>
      </c>
      <c r="R3258">
        <v>-300</v>
      </c>
      <c r="S3258">
        <v>0</v>
      </c>
      <c r="T3258">
        <v>-300</v>
      </c>
      <c r="U3258" t="s">
        <v>26</v>
      </c>
      <c r="V3258">
        <v>1414</v>
      </c>
    </row>
    <row r="3259" spans="1:22">
      <c r="A3259">
        <v>1122444</v>
      </c>
      <c r="B3259">
        <v>2015</v>
      </c>
      <c r="C3259">
        <v>7</v>
      </c>
      <c r="D3259" t="s">
        <v>33</v>
      </c>
      <c r="E3259" t="s">
        <v>34</v>
      </c>
      <c r="F3259" t="str">
        <f t="shared" si="50"/>
        <v>1122444.EX.01~Vision (Maint)</v>
      </c>
      <c r="G3259">
        <v>930000</v>
      </c>
      <c r="H3259" t="s">
        <v>676</v>
      </c>
      <c r="I3259" t="s">
        <v>695</v>
      </c>
      <c r="M3259" t="s">
        <v>678</v>
      </c>
      <c r="N3259" s="1">
        <v>42109</v>
      </c>
      <c r="O3259" s="1">
        <v>42109</v>
      </c>
      <c r="P3259" s="1">
        <v>42109</v>
      </c>
      <c r="Q3259">
        <v>4</v>
      </c>
      <c r="R3259">
        <v>300</v>
      </c>
      <c r="S3259">
        <v>0</v>
      </c>
      <c r="T3259">
        <v>300</v>
      </c>
      <c r="U3259" t="s">
        <v>26</v>
      </c>
      <c r="V3259">
        <v>1414</v>
      </c>
    </row>
    <row r="3260" spans="1:22">
      <c r="A3260">
        <v>1122444</v>
      </c>
      <c r="B3260">
        <v>2015</v>
      </c>
      <c r="C3260">
        <v>7</v>
      </c>
      <c r="D3260" t="s">
        <v>33</v>
      </c>
      <c r="E3260" t="s">
        <v>34</v>
      </c>
      <c r="F3260" t="str">
        <f t="shared" si="50"/>
        <v>1122444.EX.01~Vision (Maint)</v>
      </c>
      <c r="G3260">
        <v>930000</v>
      </c>
      <c r="H3260" t="s">
        <v>676</v>
      </c>
      <c r="I3260" t="s">
        <v>695</v>
      </c>
      <c r="M3260" t="s">
        <v>678</v>
      </c>
      <c r="N3260" s="1">
        <v>42110</v>
      </c>
      <c r="O3260" s="1">
        <v>42110</v>
      </c>
      <c r="P3260" s="1">
        <v>42110</v>
      </c>
      <c r="Q3260">
        <v>4</v>
      </c>
      <c r="R3260">
        <v>300</v>
      </c>
      <c r="S3260">
        <v>0</v>
      </c>
      <c r="T3260">
        <v>300</v>
      </c>
      <c r="U3260" t="s">
        <v>26</v>
      </c>
      <c r="V3260">
        <v>1414</v>
      </c>
    </row>
    <row r="3261" spans="1:22">
      <c r="A3261">
        <v>1122444</v>
      </c>
      <c r="B3261">
        <v>2015</v>
      </c>
      <c r="C3261">
        <v>7</v>
      </c>
      <c r="D3261" t="s">
        <v>33</v>
      </c>
      <c r="E3261" t="s">
        <v>34</v>
      </c>
      <c r="F3261" t="str">
        <f t="shared" si="50"/>
        <v>1122444.EX.01~Vision (Maint)</v>
      </c>
      <c r="G3261">
        <v>930000</v>
      </c>
      <c r="H3261" t="s">
        <v>676</v>
      </c>
      <c r="I3261" t="s">
        <v>695</v>
      </c>
      <c r="M3261" t="s">
        <v>678</v>
      </c>
      <c r="N3261" s="1">
        <v>42111</v>
      </c>
      <c r="O3261" s="1">
        <v>42111</v>
      </c>
      <c r="P3261" s="1">
        <v>42111</v>
      </c>
      <c r="Q3261">
        <v>4</v>
      </c>
      <c r="R3261">
        <v>300</v>
      </c>
      <c r="S3261">
        <v>0</v>
      </c>
      <c r="T3261">
        <v>300</v>
      </c>
      <c r="U3261" t="s">
        <v>26</v>
      </c>
      <c r="V3261">
        <v>1414</v>
      </c>
    </row>
    <row r="3262" spans="1:22">
      <c r="A3262">
        <v>1122444</v>
      </c>
      <c r="B3262">
        <v>2015</v>
      </c>
      <c r="C3262">
        <v>7</v>
      </c>
      <c r="D3262" t="s">
        <v>33</v>
      </c>
      <c r="E3262" t="s">
        <v>34</v>
      </c>
      <c r="F3262" t="str">
        <f t="shared" si="50"/>
        <v>1122444.EX.01~Vision (Maint)</v>
      </c>
      <c r="G3262">
        <v>930000</v>
      </c>
      <c r="H3262" t="s">
        <v>676</v>
      </c>
      <c r="I3262" t="s">
        <v>695</v>
      </c>
      <c r="M3262" t="s">
        <v>678</v>
      </c>
      <c r="N3262" s="1">
        <v>42114</v>
      </c>
      <c r="O3262" s="1">
        <v>42114</v>
      </c>
      <c r="P3262" s="1">
        <v>42114</v>
      </c>
      <c r="Q3262">
        <v>4</v>
      </c>
      <c r="R3262">
        <v>300</v>
      </c>
      <c r="S3262">
        <v>0</v>
      </c>
      <c r="T3262">
        <v>300</v>
      </c>
      <c r="U3262" t="s">
        <v>26</v>
      </c>
      <c r="V3262">
        <v>1414</v>
      </c>
    </row>
    <row r="3263" spans="1:22">
      <c r="A3263">
        <v>1122444</v>
      </c>
      <c r="B3263">
        <v>2015</v>
      </c>
      <c r="C3263">
        <v>7</v>
      </c>
      <c r="D3263" t="s">
        <v>33</v>
      </c>
      <c r="E3263" t="s">
        <v>34</v>
      </c>
      <c r="F3263" t="str">
        <f t="shared" si="50"/>
        <v>1122444.EX.01~Vision (Maint)</v>
      </c>
      <c r="G3263">
        <v>930000</v>
      </c>
      <c r="H3263" t="s">
        <v>676</v>
      </c>
      <c r="I3263" t="s">
        <v>695</v>
      </c>
      <c r="M3263" t="s">
        <v>678</v>
      </c>
      <c r="N3263" s="1">
        <v>42115</v>
      </c>
      <c r="O3263" s="1">
        <v>42115</v>
      </c>
      <c r="P3263" s="1">
        <v>42115</v>
      </c>
      <c r="Q3263">
        <v>4</v>
      </c>
      <c r="R3263">
        <v>300</v>
      </c>
      <c r="S3263">
        <v>0</v>
      </c>
      <c r="T3263">
        <v>300</v>
      </c>
      <c r="U3263" t="s">
        <v>26</v>
      </c>
      <c r="V3263">
        <v>1414</v>
      </c>
    </row>
    <row r="3264" spans="1:22">
      <c r="A3264">
        <v>1122444</v>
      </c>
      <c r="B3264">
        <v>2015</v>
      </c>
      <c r="C3264">
        <v>7</v>
      </c>
      <c r="D3264" t="s">
        <v>33</v>
      </c>
      <c r="E3264" t="s">
        <v>34</v>
      </c>
      <c r="F3264" t="str">
        <f t="shared" si="50"/>
        <v>1122444.EX.01~Vision (Maint)</v>
      </c>
      <c r="G3264">
        <v>930000</v>
      </c>
      <c r="H3264" t="s">
        <v>676</v>
      </c>
      <c r="I3264" t="s">
        <v>695</v>
      </c>
      <c r="M3264" t="s">
        <v>678</v>
      </c>
      <c r="N3264" s="1">
        <v>42115</v>
      </c>
      <c r="O3264" s="1">
        <v>42115</v>
      </c>
      <c r="P3264" s="1">
        <v>42115</v>
      </c>
      <c r="Q3264">
        <v>6.5</v>
      </c>
      <c r="R3264">
        <v>487.5</v>
      </c>
      <c r="S3264">
        <v>0</v>
      </c>
      <c r="T3264">
        <v>487.5</v>
      </c>
      <c r="U3264" t="s">
        <v>26</v>
      </c>
      <c r="V3264">
        <v>1414</v>
      </c>
    </row>
    <row r="3265" spans="1:22">
      <c r="A3265">
        <v>1122444</v>
      </c>
      <c r="B3265">
        <v>2015</v>
      </c>
      <c r="C3265">
        <v>7</v>
      </c>
      <c r="D3265" t="s">
        <v>33</v>
      </c>
      <c r="E3265" t="s">
        <v>34</v>
      </c>
      <c r="F3265" t="str">
        <f t="shared" si="50"/>
        <v>1122444.EX.01~Vision (Maint)</v>
      </c>
      <c r="G3265">
        <v>930000</v>
      </c>
      <c r="H3265" t="s">
        <v>676</v>
      </c>
      <c r="I3265" t="s">
        <v>695</v>
      </c>
      <c r="M3265" t="s">
        <v>678</v>
      </c>
      <c r="N3265" s="1">
        <v>42115</v>
      </c>
      <c r="O3265" s="1">
        <v>42115</v>
      </c>
      <c r="P3265" s="1">
        <v>42115</v>
      </c>
      <c r="Q3265">
        <v>-4</v>
      </c>
      <c r="R3265">
        <v>-300</v>
      </c>
      <c r="S3265">
        <v>0</v>
      </c>
      <c r="T3265">
        <v>-300</v>
      </c>
      <c r="U3265" t="s">
        <v>26</v>
      </c>
      <c r="V3265">
        <v>1414</v>
      </c>
    </row>
    <row r="3266" spans="1:22">
      <c r="A3266">
        <v>1122444</v>
      </c>
      <c r="B3266">
        <v>2015</v>
      </c>
      <c r="C3266">
        <v>7</v>
      </c>
      <c r="D3266" t="s">
        <v>33</v>
      </c>
      <c r="E3266" t="s">
        <v>34</v>
      </c>
      <c r="F3266" t="str">
        <f t="shared" ref="F3266:F3329" si="51">CONCATENATE(D3266, "~",E3266)</f>
        <v>1122444.EX.01~Vision (Maint)</v>
      </c>
      <c r="G3266">
        <v>930000</v>
      </c>
      <c r="H3266" t="s">
        <v>676</v>
      </c>
      <c r="I3266" t="s">
        <v>695</v>
      </c>
      <c r="M3266" t="s">
        <v>678</v>
      </c>
      <c r="N3266" s="1">
        <v>42116</v>
      </c>
      <c r="O3266" s="1">
        <v>42116</v>
      </c>
      <c r="P3266" s="1">
        <v>42116</v>
      </c>
      <c r="Q3266">
        <v>4</v>
      </c>
      <c r="R3266">
        <v>300</v>
      </c>
      <c r="S3266">
        <v>0</v>
      </c>
      <c r="T3266">
        <v>300</v>
      </c>
      <c r="U3266" t="s">
        <v>26</v>
      </c>
      <c r="V3266">
        <v>1414</v>
      </c>
    </row>
    <row r="3267" spans="1:22">
      <c r="A3267">
        <v>1122444</v>
      </c>
      <c r="B3267">
        <v>2015</v>
      </c>
      <c r="C3267">
        <v>7</v>
      </c>
      <c r="D3267" t="s">
        <v>33</v>
      </c>
      <c r="E3267" t="s">
        <v>34</v>
      </c>
      <c r="F3267" t="str">
        <f t="shared" si="51"/>
        <v>1122444.EX.01~Vision (Maint)</v>
      </c>
      <c r="G3267">
        <v>930000</v>
      </c>
      <c r="H3267" t="s">
        <v>676</v>
      </c>
      <c r="I3267" t="s">
        <v>695</v>
      </c>
      <c r="M3267" t="s">
        <v>678</v>
      </c>
      <c r="N3267" s="1">
        <v>42117</v>
      </c>
      <c r="O3267" s="1">
        <v>42117</v>
      </c>
      <c r="P3267" s="1">
        <v>42117</v>
      </c>
      <c r="Q3267">
        <v>4</v>
      </c>
      <c r="R3267">
        <v>300</v>
      </c>
      <c r="S3267">
        <v>0</v>
      </c>
      <c r="T3267">
        <v>300</v>
      </c>
      <c r="U3267" t="s">
        <v>26</v>
      </c>
      <c r="V3267">
        <v>1414</v>
      </c>
    </row>
    <row r="3268" spans="1:22">
      <c r="A3268">
        <v>1122444</v>
      </c>
      <c r="B3268">
        <v>2015</v>
      </c>
      <c r="C3268">
        <v>7</v>
      </c>
      <c r="D3268" t="s">
        <v>33</v>
      </c>
      <c r="E3268" t="s">
        <v>34</v>
      </c>
      <c r="F3268" t="str">
        <f t="shared" si="51"/>
        <v>1122444.EX.01~Vision (Maint)</v>
      </c>
      <c r="G3268">
        <v>930000</v>
      </c>
      <c r="H3268" t="s">
        <v>676</v>
      </c>
      <c r="I3268" t="s">
        <v>695</v>
      </c>
      <c r="M3268" t="s">
        <v>678</v>
      </c>
      <c r="N3268" s="1">
        <v>42117</v>
      </c>
      <c r="O3268" s="1">
        <v>42117</v>
      </c>
      <c r="P3268" s="1">
        <v>42117</v>
      </c>
      <c r="Q3268">
        <v>5.5</v>
      </c>
      <c r="R3268">
        <v>412.5</v>
      </c>
      <c r="S3268">
        <v>0</v>
      </c>
      <c r="T3268">
        <v>412.5</v>
      </c>
      <c r="U3268" t="s">
        <v>26</v>
      </c>
      <c r="V3268">
        <v>1414</v>
      </c>
    </row>
    <row r="3269" spans="1:22">
      <c r="A3269">
        <v>1122444</v>
      </c>
      <c r="B3269">
        <v>2015</v>
      </c>
      <c r="C3269">
        <v>7</v>
      </c>
      <c r="D3269" t="s">
        <v>33</v>
      </c>
      <c r="E3269" t="s">
        <v>34</v>
      </c>
      <c r="F3269" t="str">
        <f t="shared" si="51"/>
        <v>1122444.EX.01~Vision (Maint)</v>
      </c>
      <c r="G3269">
        <v>930000</v>
      </c>
      <c r="H3269" t="s">
        <v>676</v>
      </c>
      <c r="I3269" t="s">
        <v>695</v>
      </c>
      <c r="M3269" t="s">
        <v>678</v>
      </c>
      <c r="N3269" s="1">
        <v>42117</v>
      </c>
      <c r="O3269" s="1">
        <v>42117</v>
      </c>
      <c r="P3269" s="1">
        <v>42117</v>
      </c>
      <c r="Q3269">
        <v>-4</v>
      </c>
      <c r="R3269">
        <v>-300</v>
      </c>
      <c r="S3269">
        <v>0</v>
      </c>
      <c r="T3269">
        <v>-300</v>
      </c>
      <c r="U3269" t="s">
        <v>26</v>
      </c>
      <c r="V3269">
        <v>1414</v>
      </c>
    </row>
    <row r="3270" spans="1:22">
      <c r="A3270">
        <v>1122444</v>
      </c>
      <c r="B3270">
        <v>2015</v>
      </c>
      <c r="C3270">
        <v>7</v>
      </c>
      <c r="D3270" t="s">
        <v>33</v>
      </c>
      <c r="E3270" t="s">
        <v>34</v>
      </c>
      <c r="F3270" t="str">
        <f t="shared" si="51"/>
        <v>1122444.EX.01~Vision (Maint)</v>
      </c>
      <c r="G3270">
        <v>930000</v>
      </c>
      <c r="H3270" t="s">
        <v>676</v>
      </c>
      <c r="I3270" t="s">
        <v>695</v>
      </c>
      <c r="M3270" t="s">
        <v>678</v>
      </c>
      <c r="N3270" s="1">
        <v>42118</v>
      </c>
      <c r="O3270" s="1">
        <v>42118</v>
      </c>
      <c r="P3270" s="1">
        <v>42118</v>
      </c>
      <c r="Q3270">
        <v>4</v>
      </c>
      <c r="R3270">
        <v>300</v>
      </c>
      <c r="S3270">
        <v>0</v>
      </c>
      <c r="T3270">
        <v>300</v>
      </c>
      <c r="U3270" t="s">
        <v>26</v>
      </c>
      <c r="V3270">
        <v>1414</v>
      </c>
    </row>
    <row r="3271" spans="1:22">
      <c r="A3271">
        <v>1122444</v>
      </c>
      <c r="B3271">
        <v>2015</v>
      </c>
      <c r="C3271">
        <v>8</v>
      </c>
      <c r="D3271" t="s">
        <v>33</v>
      </c>
      <c r="E3271" t="s">
        <v>34</v>
      </c>
      <c r="F3271" t="str">
        <f t="shared" si="51"/>
        <v>1122444.EX.01~Vision (Maint)</v>
      </c>
      <c r="G3271">
        <v>930000</v>
      </c>
      <c r="H3271" t="s">
        <v>676</v>
      </c>
      <c r="I3271" t="s">
        <v>695</v>
      </c>
      <c r="M3271" t="s">
        <v>678</v>
      </c>
      <c r="N3271" s="1">
        <v>42121</v>
      </c>
      <c r="O3271" s="1">
        <v>42121</v>
      </c>
      <c r="P3271" s="1">
        <v>42121</v>
      </c>
      <c r="Q3271">
        <v>4</v>
      </c>
      <c r="R3271">
        <v>300</v>
      </c>
      <c r="S3271">
        <v>0</v>
      </c>
      <c r="T3271">
        <v>300</v>
      </c>
      <c r="U3271" t="s">
        <v>26</v>
      </c>
      <c r="V3271">
        <v>1414</v>
      </c>
    </row>
    <row r="3272" spans="1:22">
      <c r="A3272">
        <v>1122444</v>
      </c>
      <c r="B3272">
        <v>2015</v>
      </c>
      <c r="C3272">
        <v>8</v>
      </c>
      <c r="D3272" t="s">
        <v>33</v>
      </c>
      <c r="E3272" t="s">
        <v>34</v>
      </c>
      <c r="F3272" t="str">
        <f t="shared" si="51"/>
        <v>1122444.EX.01~Vision (Maint)</v>
      </c>
      <c r="G3272">
        <v>930000</v>
      </c>
      <c r="H3272" t="s">
        <v>676</v>
      </c>
      <c r="I3272" t="s">
        <v>695</v>
      </c>
      <c r="M3272" t="s">
        <v>678</v>
      </c>
      <c r="N3272" s="1">
        <v>42122</v>
      </c>
      <c r="O3272" s="1">
        <v>42122</v>
      </c>
      <c r="P3272" s="1">
        <v>42122</v>
      </c>
      <c r="Q3272">
        <v>4</v>
      </c>
      <c r="R3272">
        <v>300</v>
      </c>
      <c r="S3272">
        <v>0</v>
      </c>
      <c r="T3272">
        <v>300</v>
      </c>
      <c r="U3272" t="s">
        <v>26</v>
      </c>
      <c r="V3272">
        <v>1414</v>
      </c>
    </row>
    <row r="3273" spans="1:22">
      <c r="A3273">
        <v>1122444</v>
      </c>
      <c r="B3273">
        <v>2015</v>
      </c>
      <c r="C3273">
        <v>8</v>
      </c>
      <c r="D3273" t="s">
        <v>33</v>
      </c>
      <c r="E3273" t="s">
        <v>34</v>
      </c>
      <c r="F3273" t="str">
        <f t="shared" si="51"/>
        <v>1122444.EX.01~Vision (Maint)</v>
      </c>
      <c r="G3273">
        <v>930000</v>
      </c>
      <c r="H3273" t="s">
        <v>676</v>
      </c>
      <c r="I3273" t="s">
        <v>695</v>
      </c>
      <c r="M3273" t="s">
        <v>678</v>
      </c>
      <c r="N3273" s="1">
        <v>42122</v>
      </c>
      <c r="O3273" s="1">
        <v>42122</v>
      </c>
      <c r="P3273" s="1">
        <v>42122</v>
      </c>
      <c r="Q3273">
        <v>5.25</v>
      </c>
      <c r="R3273">
        <v>393.75</v>
      </c>
      <c r="S3273">
        <v>0</v>
      </c>
      <c r="T3273">
        <v>393.75</v>
      </c>
      <c r="U3273" t="s">
        <v>26</v>
      </c>
      <c r="V3273">
        <v>1414</v>
      </c>
    </row>
    <row r="3274" spans="1:22">
      <c r="A3274">
        <v>1122444</v>
      </c>
      <c r="B3274">
        <v>2015</v>
      </c>
      <c r="C3274">
        <v>8</v>
      </c>
      <c r="D3274" t="s">
        <v>33</v>
      </c>
      <c r="E3274" t="s">
        <v>34</v>
      </c>
      <c r="F3274" t="str">
        <f t="shared" si="51"/>
        <v>1122444.EX.01~Vision (Maint)</v>
      </c>
      <c r="G3274">
        <v>930000</v>
      </c>
      <c r="H3274" t="s">
        <v>676</v>
      </c>
      <c r="I3274" t="s">
        <v>695</v>
      </c>
      <c r="M3274" t="s">
        <v>678</v>
      </c>
      <c r="N3274" s="1">
        <v>42122</v>
      </c>
      <c r="O3274" s="1">
        <v>42122</v>
      </c>
      <c r="P3274" s="1">
        <v>42122</v>
      </c>
      <c r="Q3274">
        <v>-4</v>
      </c>
      <c r="R3274">
        <v>-300</v>
      </c>
      <c r="S3274">
        <v>0</v>
      </c>
      <c r="T3274">
        <v>-300</v>
      </c>
      <c r="U3274" t="s">
        <v>26</v>
      </c>
      <c r="V3274">
        <v>1414</v>
      </c>
    </row>
    <row r="3275" spans="1:22">
      <c r="A3275">
        <v>1122444</v>
      </c>
      <c r="B3275">
        <v>2015</v>
      </c>
      <c r="C3275">
        <v>8</v>
      </c>
      <c r="D3275" t="s">
        <v>33</v>
      </c>
      <c r="E3275" t="s">
        <v>34</v>
      </c>
      <c r="F3275" t="str">
        <f t="shared" si="51"/>
        <v>1122444.EX.01~Vision (Maint)</v>
      </c>
      <c r="G3275">
        <v>930000</v>
      </c>
      <c r="H3275" t="s">
        <v>676</v>
      </c>
      <c r="I3275" t="s">
        <v>695</v>
      </c>
      <c r="M3275" t="s">
        <v>678</v>
      </c>
      <c r="N3275" s="1">
        <v>42123</v>
      </c>
      <c r="O3275" s="1">
        <v>42123</v>
      </c>
      <c r="P3275" s="1">
        <v>42123</v>
      </c>
      <c r="Q3275">
        <v>4</v>
      </c>
      <c r="R3275">
        <v>300</v>
      </c>
      <c r="S3275">
        <v>0</v>
      </c>
      <c r="T3275">
        <v>300</v>
      </c>
      <c r="U3275" t="s">
        <v>26</v>
      </c>
      <c r="V3275">
        <v>1414</v>
      </c>
    </row>
    <row r="3276" spans="1:22">
      <c r="A3276">
        <v>1122444</v>
      </c>
      <c r="B3276">
        <v>2015</v>
      </c>
      <c r="C3276">
        <v>8</v>
      </c>
      <c r="D3276" t="s">
        <v>33</v>
      </c>
      <c r="E3276" t="s">
        <v>34</v>
      </c>
      <c r="F3276" t="str">
        <f t="shared" si="51"/>
        <v>1122444.EX.01~Vision (Maint)</v>
      </c>
      <c r="G3276">
        <v>930000</v>
      </c>
      <c r="H3276" t="s">
        <v>676</v>
      </c>
      <c r="I3276" t="s">
        <v>695</v>
      </c>
      <c r="M3276" t="s">
        <v>678</v>
      </c>
      <c r="N3276" s="1">
        <v>42124</v>
      </c>
      <c r="O3276" s="1">
        <v>42124</v>
      </c>
      <c r="P3276" s="1">
        <v>42124</v>
      </c>
      <c r="Q3276">
        <v>4</v>
      </c>
      <c r="R3276">
        <v>300</v>
      </c>
      <c r="S3276">
        <v>0</v>
      </c>
      <c r="T3276">
        <v>300</v>
      </c>
      <c r="U3276" t="s">
        <v>26</v>
      </c>
      <c r="V3276">
        <v>1414</v>
      </c>
    </row>
    <row r="3277" spans="1:22">
      <c r="A3277">
        <v>1122444</v>
      </c>
      <c r="B3277">
        <v>2015</v>
      </c>
      <c r="C3277">
        <v>8</v>
      </c>
      <c r="D3277" t="s">
        <v>33</v>
      </c>
      <c r="E3277" t="s">
        <v>34</v>
      </c>
      <c r="F3277" t="str">
        <f t="shared" si="51"/>
        <v>1122444.EX.01~Vision (Maint)</v>
      </c>
      <c r="G3277">
        <v>930000</v>
      </c>
      <c r="H3277" t="s">
        <v>676</v>
      </c>
      <c r="I3277" t="s">
        <v>695</v>
      </c>
      <c r="M3277" t="s">
        <v>678</v>
      </c>
      <c r="N3277" s="1">
        <v>42124</v>
      </c>
      <c r="O3277" s="1">
        <v>42124</v>
      </c>
      <c r="P3277" s="1">
        <v>42124</v>
      </c>
      <c r="Q3277">
        <v>4.75</v>
      </c>
      <c r="R3277">
        <v>356.25</v>
      </c>
      <c r="S3277">
        <v>0</v>
      </c>
      <c r="T3277">
        <v>356.25</v>
      </c>
      <c r="U3277" t="s">
        <v>26</v>
      </c>
      <c r="V3277">
        <v>1414</v>
      </c>
    </row>
    <row r="3278" spans="1:22">
      <c r="A3278">
        <v>1122444</v>
      </c>
      <c r="B3278">
        <v>2015</v>
      </c>
      <c r="C3278">
        <v>8</v>
      </c>
      <c r="D3278" t="s">
        <v>33</v>
      </c>
      <c r="E3278" t="s">
        <v>34</v>
      </c>
      <c r="F3278" t="str">
        <f t="shared" si="51"/>
        <v>1122444.EX.01~Vision (Maint)</v>
      </c>
      <c r="G3278">
        <v>930000</v>
      </c>
      <c r="H3278" t="s">
        <v>676</v>
      </c>
      <c r="I3278" t="s">
        <v>695</v>
      </c>
      <c r="M3278" t="s">
        <v>678</v>
      </c>
      <c r="N3278" s="1">
        <v>42124</v>
      </c>
      <c r="O3278" s="1">
        <v>42124</v>
      </c>
      <c r="P3278" s="1">
        <v>42124</v>
      </c>
      <c r="Q3278">
        <v>-4</v>
      </c>
      <c r="R3278">
        <v>-300</v>
      </c>
      <c r="S3278">
        <v>0</v>
      </c>
      <c r="T3278">
        <v>-300</v>
      </c>
      <c r="U3278" t="s">
        <v>26</v>
      </c>
      <c r="V3278">
        <v>1414</v>
      </c>
    </row>
    <row r="3279" spans="1:22">
      <c r="A3279">
        <v>1122444</v>
      </c>
      <c r="B3279">
        <v>2015</v>
      </c>
      <c r="C3279">
        <v>8</v>
      </c>
      <c r="D3279" t="s">
        <v>33</v>
      </c>
      <c r="E3279" t="s">
        <v>34</v>
      </c>
      <c r="F3279" t="str">
        <f t="shared" si="51"/>
        <v>1122444.EX.01~Vision (Maint)</v>
      </c>
      <c r="G3279">
        <v>930000</v>
      </c>
      <c r="H3279" t="s">
        <v>676</v>
      </c>
      <c r="I3279" t="s">
        <v>695</v>
      </c>
      <c r="M3279" t="s">
        <v>678</v>
      </c>
      <c r="N3279" s="1">
        <v>42125</v>
      </c>
      <c r="O3279" s="1">
        <v>42125</v>
      </c>
      <c r="P3279" s="1">
        <v>42125</v>
      </c>
      <c r="Q3279">
        <v>4</v>
      </c>
      <c r="R3279">
        <v>300</v>
      </c>
      <c r="S3279">
        <v>0</v>
      </c>
      <c r="T3279">
        <v>300</v>
      </c>
      <c r="U3279" t="s">
        <v>26</v>
      </c>
      <c r="V3279">
        <v>1414</v>
      </c>
    </row>
    <row r="3280" spans="1:22">
      <c r="A3280">
        <v>1122444</v>
      </c>
      <c r="B3280">
        <v>2015</v>
      </c>
      <c r="C3280">
        <v>8</v>
      </c>
      <c r="D3280" t="s">
        <v>33</v>
      </c>
      <c r="E3280" t="s">
        <v>34</v>
      </c>
      <c r="F3280" t="str">
        <f t="shared" si="51"/>
        <v>1122444.EX.01~Vision (Maint)</v>
      </c>
      <c r="G3280">
        <v>930000</v>
      </c>
      <c r="H3280" t="s">
        <v>676</v>
      </c>
      <c r="I3280" t="s">
        <v>695</v>
      </c>
      <c r="M3280" t="s">
        <v>678</v>
      </c>
      <c r="N3280" s="1">
        <v>42125</v>
      </c>
      <c r="O3280" s="1">
        <v>42125</v>
      </c>
      <c r="P3280" s="1">
        <v>42125</v>
      </c>
      <c r="Q3280">
        <v>4.25</v>
      </c>
      <c r="R3280">
        <v>318.75</v>
      </c>
      <c r="S3280">
        <v>0</v>
      </c>
      <c r="T3280">
        <v>318.75</v>
      </c>
      <c r="U3280" t="s">
        <v>26</v>
      </c>
      <c r="V3280">
        <v>1414</v>
      </c>
    </row>
    <row r="3281" spans="1:22">
      <c r="A3281">
        <v>1122444</v>
      </c>
      <c r="B3281">
        <v>2015</v>
      </c>
      <c r="C3281">
        <v>8</v>
      </c>
      <c r="D3281" t="s">
        <v>33</v>
      </c>
      <c r="E3281" t="s">
        <v>34</v>
      </c>
      <c r="F3281" t="str">
        <f t="shared" si="51"/>
        <v>1122444.EX.01~Vision (Maint)</v>
      </c>
      <c r="G3281">
        <v>930000</v>
      </c>
      <c r="H3281" t="s">
        <v>676</v>
      </c>
      <c r="I3281" t="s">
        <v>695</v>
      </c>
      <c r="M3281" t="s">
        <v>678</v>
      </c>
      <c r="N3281" s="1">
        <v>42125</v>
      </c>
      <c r="O3281" s="1">
        <v>42125</v>
      </c>
      <c r="P3281" s="1">
        <v>42125</v>
      </c>
      <c r="Q3281">
        <v>-4</v>
      </c>
      <c r="R3281">
        <v>-300</v>
      </c>
      <c r="S3281">
        <v>0</v>
      </c>
      <c r="T3281">
        <v>-300</v>
      </c>
      <c r="U3281" t="s">
        <v>26</v>
      </c>
      <c r="V3281">
        <v>1414</v>
      </c>
    </row>
    <row r="3282" spans="1:22">
      <c r="A3282">
        <v>1122444</v>
      </c>
      <c r="B3282">
        <v>2015</v>
      </c>
      <c r="C3282">
        <v>8</v>
      </c>
      <c r="D3282" t="s">
        <v>33</v>
      </c>
      <c r="E3282" t="s">
        <v>34</v>
      </c>
      <c r="F3282" t="str">
        <f t="shared" si="51"/>
        <v>1122444.EX.01~Vision (Maint)</v>
      </c>
      <c r="G3282">
        <v>930000</v>
      </c>
      <c r="H3282" t="s">
        <v>676</v>
      </c>
      <c r="I3282" t="s">
        <v>695</v>
      </c>
      <c r="M3282" t="s">
        <v>678</v>
      </c>
      <c r="N3282" s="1">
        <v>42128</v>
      </c>
      <c r="O3282" s="1">
        <v>42128</v>
      </c>
      <c r="P3282" s="1">
        <v>42128</v>
      </c>
      <c r="Q3282">
        <v>4</v>
      </c>
      <c r="R3282">
        <v>300</v>
      </c>
      <c r="S3282">
        <v>0</v>
      </c>
      <c r="T3282">
        <v>300</v>
      </c>
      <c r="U3282" t="s">
        <v>26</v>
      </c>
      <c r="V3282">
        <v>1414</v>
      </c>
    </row>
    <row r="3283" spans="1:22">
      <c r="A3283">
        <v>1122444</v>
      </c>
      <c r="B3283">
        <v>2015</v>
      </c>
      <c r="C3283">
        <v>8</v>
      </c>
      <c r="D3283" t="s">
        <v>33</v>
      </c>
      <c r="E3283" t="s">
        <v>34</v>
      </c>
      <c r="F3283" t="str">
        <f t="shared" si="51"/>
        <v>1122444.EX.01~Vision (Maint)</v>
      </c>
      <c r="G3283">
        <v>930000</v>
      </c>
      <c r="H3283" t="s">
        <v>676</v>
      </c>
      <c r="I3283" t="s">
        <v>695</v>
      </c>
      <c r="M3283" t="s">
        <v>678</v>
      </c>
      <c r="N3283" s="1">
        <v>42129</v>
      </c>
      <c r="O3283" s="1">
        <v>42129</v>
      </c>
      <c r="P3283" s="1">
        <v>42129</v>
      </c>
      <c r="Q3283">
        <v>4</v>
      </c>
      <c r="R3283">
        <v>300</v>
      </c>
      <c r="S3283">
        <v>0</v>
      </c>
      <c r="T3283">
        <v>300</v>
      </c>
      <c r="U3283" t="s">
        <v>26</v>
      </c>
      <c r="V3283">
        <v>1414</v>
      </c>
    </row>
    <row r="3284" spans="1:22">
      <c r="A3284">
        <v>1122444</v>
      </c>
      <c r="B3284">
        <v>2015</v>
      </c>
      <c r="C3284">
        <v>8</v>
      </c>
      <c r="D3284" t="s">
        <v>33</v>
      </c>
      <c r="E3284" t="s">
        <v>34</v>
      </c>
      <c r="F3284" t="str">
        <f t="shared" si="51"/>
        <v>1122444.EX.01~Vision (Maint)</v>
      </c>
      <c r="G3284">
        <v>930000</v>
      </c>
      <c r="H3284" t="s">
        <v>676</v>
      </c>
      <c r="I3284" t="s">
        <v>695</v>
      </c>
      <c r="M3284" t="s">
        <v>678</v>
      </c>
      <c r="N3284" s="1">
        <v>42131</v>
      </c>
      <c r="O3284" s="1">
        <v>42131</v>
      </c>
      <c r="P3284" s="1">
        <v>42131</v>
      </c>
      <c r="Q3284">
        <v>4</v>
      </c>
      <c r="R3284">
        <v>300</v>
      </c>
      <c r="S3284">
        <v>0</v>
      </c>
      <c r="T3284">
        <v>300</v>
      </c>
      <c r="U3284" t="s">
        <v>26</v>
      </c>
      <c r="V3284">
        <v>1414</v>
      </c>
    </row>
    <row r="3285" spans="1:22">
      <c r="A3285">
        <v>1122444</v>
      </c>
      <c r="B3285">
        <v>2015</v>
      </c>
      <c r="C3285">
        <v>8</v>
      </c>
      <c r="D3285" t="s">
        <v>33</v>
      </c>
      <c r="E3285" t="s">
        <v>34</v>
      </c>
      <c r="F3285" t="str">
        <f t="shared" si="51"/>
        <v>1122444.EX.01~Vision (Maint)</v>
      </c>
      <c r="G3285">
        <v>930000</v>
      </c>
      <c r="H3285" t="s">
        <v>676</v>
      </c>
      <c r="I3285" t="s">
        <v>695</v>
      </c>
      <c r="M3285" t="s">
        <v>678</v>
      </c>
      <c r="N3285" s="1">
        <v>42131</v>
      </c>
      <c r="O3285" s="1">
        <v>42131</v>
      </c>
      <c r="P3285" s="1">
        <v>42131</v>
      </c>
      <c r="Q3285">
        <v>7.5</v>
      </c>
      <c r="R3285">
        <v>562.5</v>
      </c>
      <c r="S3285">
        <v>0</v>
      </c>
      <c r="T3285">
        <v>562.5</v>
      </c>
      <c r="U3285" t="s">
        <v>26</v>
      </c>
      <c r="V3285">
        <v>1414</v>
      </c>
    </row>
    <row r="3286" spans="1:22">
      <c r="A3286">
        <v>1122444</v>
      </c>
      <c r="B3286">
        <v>2015</v>
      </c>
      <c r="C3286">
        <v>8</v>
      </c>
      <c r="D3286" t="s">
        <v>33</v>
      </c>
      <c r="E3286" t="s">
        <v>34</v>
      </c>
      <c r="F3286" t="str">
        <f t="shared" si="51"/>
        <v>1122444.EX.01~Vision (Maint)</v>
      </c>
      <c r="G3286">
        <v>930000</v>
      </c>
      <c r="H3286" t="s">
        <v>676</v>
      </c>
      <c r="I3286" t="s">
        <v>695</v>
      </c>
      <c r="M3286" t="s">
        <v>678</v>
      </c>
      <c r="N3286" s="1">
        <v>42131</v>
      </c>
      <c r="O3286" s="1">
        <v>42131</v>
      </c>
      <c r="P3286" s="1">
        <v>42131</v>
      </c>
      <c r="Q3286">
        <v>-4</v>
      </c>
      <c r="R3286">
        <v>-300</v>
      </c>
      <c r="S3286">
        <v>0</v>
      </c>
      <c r="T3286">
        <v>-300</v>
      </c>
      <c r="U3286" t="s">
        <v>26</v>
      </c>
      <c r="V3286">
        <v>1414</v>
      </c>
    </row>
    <row r="3287" spans="1:22">
      <c r="A3287">
        <v>1122444</v>
      </c>
      <c r="B3287">
        <v>2015</v>
      </c>
      <c r="C3287">
        <v>8</v>
      </c>
      <c r="D3287" t="s">
        <v>33</v>
      </c>
      <c r="E3287" t="s">
        <v>34</v>
      </c>
      <c r="F3287" t="str">
        <f t="shared" si="51"/>
        <v>1122444.EX.01~Vision (Maint)</v>
      </c>
      <c r="G3287">
        <v>930000</v>
      </c>
      <c r="H3287" t="s">
        <v>676</v>
      </c>
      <c r="I3287" t="s">
        <v>695</v>
      </c>
      <c r="M3287" t="s">
        <v>678</v>
      </c>
      <c r="N3287" s="1">
        <v>42132</v>
      </c>
      <c r="O3287" s="1">
        <v>42132</v>
      </c>
      <c r="P3287" s="1">
        <v>42132</v>
      </c>
      <c r="Q3287">
        <v>4</v>
      </c>
      <c r="R3287">
        <v>300</v>
      </c>
      <c r="S3287">
        <v>0</v>
      </c>
      <c r="T3287">
        <v>300</v>
      </c>
      <c r="U3287" t="s">
        <v>26</v>
      </c>
      <c r="V3287">
        <v>1414</v>
      </c>
    </row>
    <row r="3288" spans="1:22">
      <c r="A3288">
        <v>1122444</v>
      </c>
      <c r="B3288">
        <v>2015</v>
      </c>
      <c r="C3288">
        <v>8</v>
      </c>
      <c r="D3288" t="s">
        <v>33</v>
      </c>
      <c r="E3288" t="s">
        <v>34</v>
      </c>
      <c r="F3288" t="str">
        <f t="shared" si="51"/>
        <v>1122444.EX.01~Vision (Maint)</v>
      </c>
      <c r="G3288">
        <v>930000</v>
      </c>
      <c r="H3288" t="s">
        <v>676</v>
      </c>
      <c r="I3288" t="s">
        <v>695</v>
      </c>
      <c r="M3288" t="s">
        <v>678</v>
      </c>
      <c r="N3288" s="1">
        <v>42135</v>
      </c>
      <c r="O3288" s="1">
        <v>42135</v>
      </c>
      <c r="P3288" s="1">
        <v>42135</v>
      </c>
      <c r="Q3288">
        <v>10.5</v>
      </c>
      <c r="R3288">
        <v>787.5</v>
      </c>
      <c r="S3288">
        <v>0</v>
      </c>
      <c r="T3288">
        <v>787.5</v>
      </c>
      <c r="U3288" t="s">
        <v>26</v>
      </c>
      <c r="V3288">
        <v>1414</v>
      </c>
    </row>
    <row r="3289" spans="1:22">
      <c r="A3289">
        <v>1122444</v>
      </c>
      <c r="B3289">
        <v>2015</v>
      </c>
      <c r="C3289">
        <v>8</v>
      </c>
      <c r="D3289" t="s">
        <v>33</v>
      </c>
      <c r="E3289" t="s">
        <v>34</v>
      </c>
      <c r="F3289" t="str">
        <f t="shared" si="51"/>
        <v>1122444.EX.01~Vision (Maint)</v>
      </c>
      <c r="G3289">
        <v>930000</v>
      </c>
      <c r="H3289" t="s">
        <v>676</v>
      </c>
      <c r="I3289" t="s">
        <v>695</v>
      </c>
      <c r="M3289" t="s">
        <v>678</v>
      </c>
      <c r="N3289" s="1">
        <v>42135</v>
      </c>
      <c r="O3289" s="1">
        <v>42135</v>
      </c>
      <c r="P3289" s="1">
        <v>42135</v>
      </c>
      <c r="Q3289">
        <v>-4</v>
      </c>
      <c r="R3289">
        <v>-300</v>
      </c>
      <c r="S3289">
        <v>0</v>
      </c>
      <c r="T3289">
        <v>-300</v>
      </c>
      <c r="U3289" t="s">
        <v>26</v>
      </c>
      <c r="V3289">
        <v>1414</v>
      </c>
    </row>
    <row r="3290" spans="1:22">
      <c r="A3290">
        <v>1122444</v>
      </c>
      <c r="B3290">
        <v>2015</v>
      </c>
      <c r="C3290">
        <v>8</v>
      </c>
      <c r="D3290" t="s">
        <v>33</v>
      </c>
      <c r="E3290" t="s">
        <v>34</v>
      </c>
      <c r="F3290" t="str">
        <f t="shared" si="51"/>
        <v>1122444.EX.01~Vision (Maint)</v>
      </c>
      <c r="G3290">
        <v>930000</v>
      </c>
      <c r="H3290" t="s">
        <v>676</v>
      </c>
      <c r="I3290" t="s">
        <v>695</v>
      </c>
      <c r="M3290" t="s">
        <v>678</v>
      </c>
      <c r="N3290" s="1">
        <v>42136</v>
      </c>
      <c r="O3290" s="1">
        <v>42136</v>
      </c>
      <c r="P3290" s="1">
        <v>42136</v>
      </c>
      <c r="Q3290">
        <v>4</v>
      </c>
      <c r="R3290">
        <v>300</v>
      </c>
      <c r="S3290">
        <v>0</v>
      </c>
      <c r="T3290">
        <v>300</v>
      </c>
      <c r="U3290" t="s">
        <v>26</v>
      </c>
      <c r="V3290">
        <v>1414</v>
      </c>
    </row>
    <row r="3291" spans="1:22">
      <c r="A3291">
        <v>1122444</v>
      </c>
      <c r="B3291">
        <v>2015</v>
      </c>
      <c r="C3291">
        <v>8</v>
      </c>
      <c r="D3291" t="s">
        <v>33</v>
      </c>
      <c r="E3291" t="s">
        <v>34</v>
      </c>
      <c r="F3291" t="str">
        <f t="shared" si="51"/>
        <v>1122444.EX.01~Vision (Maint)</v>
      </c>
      <c r="G3291">
        <v>930000</v>
      </c>
      <c r="H3291" t="s">
        <v>676</v>
      </c>
      <c r="I3291" t="s">
        <v>695</v>
      </c>
      <c r="M3291" t="s">
        <v>678</v>
      </c>
      <c r="N3291" s="1">
        <v>42136</v>
      </c>
      <c r="O3291" s="1">
        <v>42136</v>
      </c>
      <c r="P3291" s="1">
        <v>42136</v>
      </c>
      <c r="Q3291">
        <v>5.5</v>
      </c>
      <c r="R3291">
        <v>412.5</v>
      </c>
      <c r="S3291">
        <v>0</v>
      </c>
      <c r="T3291">
        <v>412.5</v>
      </c>
      <c r="U3291" t="s">
        <v>26</v>
      </c>
      <c r="V3291">
        <v>1414</v>
      </c>
    </row>
    <row r="3292" spans="1:22">
      <c r="A3292">
        <v>1122444</v>
      </c>
      <c r="B3292">
        <v>2015</v>
      </c>
      <c r="C3292">
        <v>8</v>
      </c>
      <c r="D3292" t="s">
        <v>33</v>
      </c>
      <c r="E3292" t="s">
        <v>34</v>
      </c>
      <c r="F3292" t="str">
        <f t="shared" si="51"/>
        <v>1122444.EX.01~Vision (Maint)</v>
      </c>
      <c r="G3292">
        <v>930000</v>
      </c>
      <c r="H3292" t="s">
        <v>676</v>
      </c>
      <c r="I3292" t="s">
        <v>695</v>
      </c>
      <c r="M3292" t="s">
        <v>678</v>
      </c>
      <c r="N3292" s="1">
        <v>42136</v>
      </c>
      <c r="O3292" s="1">
        <v>42136</v>
      </c>
      <c r="P3292" s="1">
        <v>42136</v>
      </c>
      <c r="Q3292">
        <v>-4</v>
      </c>
      <c r="R3292">
        <v>-300</v>
      </c>
      <c r="S3292">
        <v>0</v>
      </c>
      <c r="T3292">
        <v>-300</v>
      </c>
      <c r="U3292" t="s">
        <v>26</v>
      </c>
      <c r="V3292">
        <v>1414</v>
      </c>
    </row>
    <row r="3293" spans="1:22">
      <c r="A3293">
        <v>1122444</v>
      </c>
      <c r="B3293">
        <v>2015</v>
      </c>
      <c r="C3293">
        <v>8</v>
      </c>
      <c r="D3293" t="s">
        <v>33</v>
      </c>
      <c r="E3293" t="s">
        <v>34</v>
      </c>
      <c r="F3293" t="str">
        <f t="shared" si="51"/>
        <v>1122444.EX.01~Vision (Maint)</v>
      </c>
      <c r="G3293">
        <v>930000</v>
      </c>
      <c r="H3293" t="s">
        <v>676</v>
      </c>
      <c r="I3293" t="s">
        <v>695</v>
      </c>
      <c r="M3293" t="s">
        <v>678</v>
      </c>
      <c r="N3293" s="1">
        <v>42137</v>
      </c>
      <c r="O3293" s="1">
        <v>42137</v>
      </c>
      <c r="P3293" s="1">
        <v>42137</v>
      </c>
      <c r="Q3293">
        <v>4</v>
      </c>
      <c r="R3293">
        <v>300</v>
      </c>
      <c r="S3293">
        <v>0</v>
      </c>
      <c r="T3293">
        <v>300</v>
      </c>
      <c r="U3293" t="s">
        <v>26</v>
      </c>
      <c r="V3293">
        <v>1414</v>
      </c>
    </row>
    <row r="3294" spans="1:22">
      <c r="A3294">
        <v>1122444</v>
      </c>
      <c r="B3294">
        <v>2015</v>
      </c>
      <c r="C3294">
        <v>8</v>
      </c>
      <c r="D3294" t="s">
        <v>33</v>
      </c>
      <c r="E3294" t="s">
        <v>34</v>
      </c>
      <c r="F3294" t="str">
        <f t="shared" si="51"/>
        <v>1122444.EX.01~Vision (Maint)</v>
      </c>
      <c r="G3294">
        <v>930000</v>
      </c>
      <c r="H3294" t="s">
        <v>676</v>
      </c>
      <c r="I3294" t="s">
        <v>695</v>
      </c>
      <c r="M3294" t="s">
        <v>678</v>
      </c>
      <c r="N3294" s="1">
        <v>42138</v>
      </c>
      <c r="O3294" s="1">
        <v>42138</v>
      </c>
      <c r="P3294" s="1">
        <v>42138</v>
      </c>
      <c r="Q3294">
        <v>4</v>
      </c>
      <c r="R3294">
        <v>300</v>
      </c>
      <c r="S3294">
        <v>0</v>
      </c>
      <c r="T3294">
        <v>300</v>
      </c>
      <c r="U3294" t="s">
        <v>26</v>
      </c>
      <c r="V3294">
        <v>1414</v>
      </c>
    </row>
    <row r="3295" spans="1:22">
      <c r="A3295">
        <v>1122444</v>
      </c>
      <c r="B3295">
        <v>2015</v>
      </c>
      <c r="C3295">
        <v>8</v>
      </c>
      <c r="D3295" t="s">
        <v>33</v>
      </c>
      <c r="E3295" t="s">
        <v>34</v>
      </c>
      <c r="F3295" t="str">
        <f t="shared" si="51"/>
        <v>1122444.EX.01~Vision (Maint)</v>
      </c>
      <c r="G3295">
        <v>930000</v>
      </c>
      <c r="H3295" t="s">
        <v>676</v>
      </c>
      <c r="I3295" t="s">
        <v>695</v>
      </c>
      <c r="M3295" t="s">
        <v>678</v>
      </c>
      <c r="N3295" s="1">
        <v>42139</v>
      </c>
      <c r="O3295" s="1">
        <v>42139</v>
      </c>
      <c r="P3295" s="1">
        <v>42139</v>
      </c>
      <c r="Q3295">
        <v>4</v>
      </c>
      <c r="R3295">
        <v>300</v>
      </c>
      <c r="S3295">
        <v>0</v>
      </c>
      <c r="T3295">
        <v>300</v>
      </c>
      <c r="U3295" t="s">
        <v>26</v>
      </c>
      <c r="V3295">
        <v>1414</v>
      </c>
    </row>
    <row r="3296" spans="1:22">
      <c r="A3296">
        <v>1122444</v>
      </c>
      <c r="B3296">
        <v>2015</v>
      </c>
      <c r="C3296">
        <v>8</v>
      </c>
      <c r="D3296" t="s">
        <v>33</v>
      </c>
      <c r="E3296" t="s">
        <v>34</v>
      </c>
      <c r="F3296" t="str">
        <f t="shared" si="51"/>
        <v>1122444.EX.01~Vision (Maint)</v>
      </c>
      <c r="G3296">
        <v>930000</v>
      </c>
      <c r="H3296" t="s">
        <v>676</v>
      </c>
      <c r="I3296" t="s">
        <v>695</v>
      </c>
      <c r="M3296" t="s">
        <v>678</v>
      </c>
      <c r="N3296" s="1">
        <v>42138</v>
      </c>
      <c r="O3296" s="1">
        <v>42140</v>
      </c>
      <c r="P3296" s="1">
        <v>42140</v>
      </c>
      <c r="Q3296">
        <v>4</v>
      </c>
      <c r="R3296">
        <v>300</v>
      </c>
      <c r="S3296">
        <v>0</v>
      </c>
      <c r="T3296">
        <v>300</v>
      </c>
      <c r="U3296" t="s">
        <v>26</v>
      </c>
      <c r="V3296">
        <v>1414</v>
      </c>
    </row>
    <row r="3297" spans="1:22">
      <c r="A3297">
        <v>1122444</v>
      </c>
      <c r="B3297">
        <v>2015</v>
      </c>
      <c r="C3297">
        <v>8</v>
      </c>
      <c r="D3297" t="s">
        <v>33</v>
      </c>
      <c r="E3297" t="s">
        <v>34</v>
      </c>
      <c r="F3297" t="str">
        <f t="shared" si="51"/>
        <v>1122444.EX.01~Vision (Maint)</v>
      </c>
      <c r="G3297">
        <v>930000</v>
      </c>
      <c r="H3297" t="s">
        <v>676</v>
      </c>
      <c r="I3297" t="s">
        <v>695</v>
      </c>
      <c r="M3297" t="s">
        <v>678</v>
      </c>
      <c r="N3297" s="1">
        <v>42138</v>
      </c>
      <c r="O3297" s="1">
        <v>42140</v>
      </c>
      <c r="P3297" s="1">
        <v>42140</v>
      </c>
      <c r="Q3297">
        <v>-4</v>
      </c>
      <c r="R3297">
        <v>-300</v>
      </c>
      <c r="S3297">
        <v>0</v>
      </c>
      <c r="T3297">
        <v>-300</v>
      </c>
      <c r="U3297" t="s">
        <v>26</v>
      </c>
      <c r="V3297">
        <v>1414</v>
      </c>
    </row>
    <row r="3298" spans="1:22">
      <c r="A3298">
        <v>1122444</v>
      </c>
      <c r="B3298">
        <v>2015</v>
      </c>
      <c r="C3298">
        <v>8</v>
      </c>
      <c r="D3298" t="s">
        <v>33</v>
      </c>
      <c r="E3298" t="s">
        <v>34</v>
      </c>
      <c r="F3298" t="str">
        <f t="shared" si="51"/>
        <v>1122444.EX.01~Vision (Maint)</v>
      </c>
      <c r="G3298">
        <v>930000</v>
      </c>
      <c r="H3298" t="s">
        <v>676</v>
      </c>
      <c r="I3298" t="s">
        <v>695</v>
      </c>
      <c r="M3298" t="s">
        <v>678</v>
      </c>
      <c r="N3298" s="1">
        <v>42141</v>
      </c>
      <c r="O3298" s="1">
        <v>42141</v>
      </c>
      <c r="P3298" s="1">
        <v>42141</v>
      </c>
      <c r="Q3298">
        <v>1</v>
      </c>
      <c r="R3298">
        <v>75</v>
      </c>
      <c r="S3298">
        <v>0</v>
      </c>
      <c r="T3298">
        <v>75</v>
      </c>
      <c r="U3298" t="s">
        <v>26</v>
      </c>
      <c r="V3298">
        <v>1414</v>
      </c>
    </row>
    <row r="3299" spans="1:22">
      <c r="A3299">
        <v>1122444</v>
      </c>
      <c r="B3299">
        <v>2015</v>
      </c>
      <c r="C3299">
        <v>8</v>
      </c>
      <c r="D3299" t="s">
        <v>33</v>
      </c>
      <c r="E3299" t="s">
        <v>34</v>
      </c>
      <c r="F3299" t="str">
        <f t="shared" si="51"/>
        <v>1122444.EX.01~Vision (Maint)</v>
      </c>
      <c r="G3299">
        <v>930000</v>
      </c>
      <c r="H3299" t="s">
        <v>676</v>
      </c>
      <c r="I3299" t="s">
        <v>695</v>
      </c>
      <c r="M3299" t="s">
        <v>678</v>
      </c>
      <c r="N3299" s="1">
        <v>42146</v>
      </c>
      <c r="O3299" s="1">
        <v>42146</v>
      </c>
      <c r="P3299" s="1">
        <v>42146</v>
      </c>
      <c r="Q3299">
        <v>4</v>
      </c>
      <c r="R3299">
        <v>300</v>
      </c>
      <c r="S3299">
        <v>0</v>
      </c>
      <c r="T3299">
        <v>300</v>
      </c>
      <c r="U3299" t="s">
        <v>26</v>
      </c>
      <c r="V3299">
        <v>1414</v>
      </c>
    </row>
    <row r="3300" spans="1:22">
      <c r="A3300">
        <v>1122444</v>
      </c>
      <c r="B3300">
        <v>2015</v>
      </c>
      <c r="C3300">
        <v>8</v>
      </c>
      <c r="D3300" t="s">
        <v>33</v>
      </c>
      <c r="E3300" t="s">
        <v>34</v>
      </c>
      <c r="F3300" t="str">
        <f t="shared" si="51"/>
        <v>1122444.EX.01~Vision (Maint)</v>
      </c>
      <c r="G3300">
        <v>930000</v>
      </c>
      <c r="H3300" t="s">
        <v>676</v>
      </c>
      <c r="I3300" t="s">
        <v>695</v>
      </c>
      <c r="M3300" t="s">
        <v>678</v>
      </c>
      <c r="N3300" s="1">
        <v>42130</v>
      </c>
      <c r="O3300" s="1">
        <v>42130</v>
      </c>
      <c r="P3300" s="1">
        <v>42130</v>
      </c>
      <c r="Q3300">
        <v>4</v>
      </c>
      <c r="R3300">
        <v>300</v>
      </c>
      <c r="S3300">
        <v>0</v>
      </c>
      <c r="T3300">
        <v>300</v>
      </c>
      <c r="U3300" t="s">
        <v>26</v>
      </c>
      <c r="V3300">
        <v>1414</v>
      </c>
    </row>
    <row r="3301" spans="1:22">
      <c r="A3301">
        <v>1122444</v>
      </c>
      <c r="B3301">
        <v>2015</v>
      </c>
      <c r="C3301">
        <v>8</v>
      </c>
      <c r="D3301" t="s">
        <v>33</v>
      </c>
      <c r="E3301" t="s">
        <v>34</v>
      </c>
      <c r="F3301" t="str">
        <f t="shared" si="51"/>
        <v>1122444.EX.01~Vision (Maint)</v>
      </c>
      <c r="G3301">
        <v>930000</v>
      </c>
      <c r="H3301" t="s">
        <v>676</v>
      </c>
      <c r="I3301" t="s">
        <v>695</v>
      </c>
      <c r="M3301" t="s">
        <v>678</v>
      </c>
      <c r="N3301" s="1">
        <v>42142</v>
      </c>
      <c r="O3301" s="1">
        <v>42142</v>
      </c>
      <c r="P3301" s="1">
        <v>42142</v>
      </c>
      <c r="Q3301">
        <v>4</v>
      </c>
      <c r="R3301">
        <v>300</v>
      </c>
      <c r="S3301">
        <v>0</v>
      </c>
      <c r="T3301">
        <v>300</v>
      </c>
      <c r="U3301" t="s">
        <v>26</v>
      </c>
      <c r="V3301">
        <v>1414</v>
      </c>
    </row>
    <row r="3302" spans="1:22">
      <c r="A3302">
        <v>1122444</v>
      </c>
      <c r="B3302">
        <v>2015</v>
      </c>
      <c r="C3302">
        <v>8</v>
      </c>
      <c r="D3302" t="s">
        <v>33</v>
      </c>
      <c r="E3302" t="s">
        <v>34</v>
      </c>
      <c r="F3302" t="str">
        <f t="shared" si="51"/>
        <v>1122444.EX.01~Vision (Maint)</v>
      </c>
      <c r="G3302">
        <v>930000</v>
      </c>
      <c r="H3302" t="s">
        <v>676</v>
      </c>
      <c r="I3302" t="s">
        <v>695</v>
      </c>
      <c r="M3302" t="s">
        <v>678</v>
      </c>
      <c r="N3302" s="1">
        <v>42144</v>
      </c>
      <c r="O3302" s="1">
        <v>42145</v>
      </c>
      <c r="P3302" s="1">
        <v>42145</v>
      </c>
      <c r="Q3302">
        <v>13</v>
      </c>
      <c r="R3302">
        <v>975</v>
      </c>
      <c r="S3302">
        <v>0</v>
      </c>
      <c r="T3302">
        <v>975</v>
      </c>
      <c r="U3302" t="s">
        <v>26</v>
      </c>
      <c r="V3302">
        <v>1414</v>
      </c>
    </row>
    <row r="3303" spans="1:22">
      <c r="A3303">
        <v>1122444</v>
      </c>
      <c r="B3303">
        <v>2015</v>
      </c>
      <c r="C3303">
        <v>9</v>
      </c>
      <c r="D3303" t="s">
        <v>33</v>
      </c>
      <c r="E3303" t="s">
        <v>34</v>
      </c>
      <c r="F3303" t="str">
        <f t="shared" si="51"/>
        <v>1122444.EX.01~Vision (Maint)</v>
      </c>
      <c r="G3303">
        <v>930000</v>
      </c>
      <c r="H3303" t="s">
        <v>676</v>
      </c>
      <c r="I3303" t="s">
        <v>695</v>
      </c>
      <c r="M3303" t="s">
        <v>678</v>
      </c>
      <c r="N3303" s="1">
        <v>42181</v>
      </c>
      <c r="O3303" s="1">
        <v>42181</v>
      </c>
      <c r="P3303" s="1">
        <v>42181</v>
      </c>
      <c r="Q3303">
        <v>4</v>
      </c>
      <c r="R3303">
        <v>300</v>
      </c>
      <c r="S3303">
        <v>0</v>
      </c>
      <c r="T3303">
        <v>300</v>
      </c>
      <c r="U3303" t="s">
        <v>26</v>
      </c>
      <c r="V3303">
        <v>1414</v>
      </c>
    </row>
    <row r="3304" spans="1:22">
      <c r="A3304">
        <v>1122444</v>
      </c>
      <c r="B3304">
        <v>2015</v>
      </c>
      <c r="C3304">
        <v>9</v>
      </c>
      <c r="D3304" t="s">
        <v>33</v>
      </c>
      <c r="E3304" t="s">
        <v>34</v>
      </c>
      <c r="F3304" t="str">
        <f t="shared" si="51"/>
        <v>1122444.EX.01~Vision (Maint)</v>
      </c>
      <c r="G3304">
        <v>930000</v>
      </c>
      <c r="H3304" t="s">
        <v>676</v>
      </c>
      <c r="I3304" t="s">
        <v>695</v>
      </c>
      <c r="M3304" t="s">
        <v>678</v>
      </c>
      <c r="N3304" s="1">
        <v>42181</v>
      </c>
      <c r="O3304" s="1">
        <v>42181</v>
      </c>
      <c r="P3304" s="1">
        <v>42181</v>
      </c>
      <c r="Q3304">
        <v>12.5</v>
      </c>
      <c r="R3304">
        <v>937.5</v>
      </c>
      <c r="S3304">
        <v>0</v>
      </c>
      <c r="T3304">
        <v>937.5</v>
      </c>
      <c r="U3304" t="s">
        <v>26</v>
      </c>
      <c r="V3304">
        <v>1414</v>
      </c>
    </row>
    <row r="3305" spans="1:22">
      <c r="A3305">
        <v>1122444</v>
      </c>
      <c r="B3305">
        <v>2015</v>
      </c>
      <c r="C3305">
        <v>9</v>
      </c>
      <c r="D3305" t="s">
        <v>33</v>
      </c>
      <c r="E3305" t="s">
        <v>34</v>
      </c>
      <c r="F3305" t="str">
        <f t="shared" si="51"/>
        <v>1122444.EX.01~Vision (Maint)</v>
      </c>
      <c r="G3305">
        <v>930000</v>
      </c>
      <c r="H3305" t="s">
        <v>676</v>
      </c>
      <c r="I3305" t="s">
        <v>695</v>
      </c>
      <c r="M3305" t="s">
        <v>678</v>
      </c>
      <c r="N3305" s="1">
        <v>42181</v>
      </c>
      <c r="O3305" s="1">
        <v>42181</v>
      </c>
      <c r="P3305" s="1">
        <v>42181</v>
      </c>
      <c r="Q3305">
        <v>-8</v>
      </c>
      <c r="R3305">
        <v>-600</v>
      </c>
      <c r="S3305">
        <v>0</v>
      </c>
      <c r="T3305">
        <v>-600</v>
      </c>
      <c r="U3305" t="s">
        <v>26</v>
      </c>
      <c r="V3305">
        <v>1414</v>
      </c>
    </row>
    <row r="3306" spans="1:22">
      <c r="A3306">
        <v>1122444</v>
      </c>
      <c r="B3306">
        <v>2015</v>
      </c>
      <c r="C3306">
        <v>9</v>
      </c>
      <c r="D3306" t="s">
        <v>33</v>
      </c>
      <c r="E3306" t="s">
        <v>34</v>
      </c>
      <c r="F3306" t="str">
        <f t="shared" si="51"/>
        <v>1122444.EX.01~Vision (Maint)</v>
      </c>
      <c r="G3306">
        <v>930000</v>
      </c>
      <c r="H3306" t="s">
        <v>676</v>
      </c>
      <c r="I3306" t="s">
        <v>695</v>
      </c>
      <c r="M3306" t="s">
        <v>678</v>
      </c>
      <c r="N3306" s="1">
        <v>42148</v>
      </c>
      <c r="O3306" s="1">
        <v>42149</v>
      </c>
      <c r="P3306" s="1">
        <v>42149</v>
      </c>
      <c r="Q3306">
        <v>2.5</v>
      </c>
      <c r="R3306">
        <v>187.5</v>
      </c>
      <c r="S3306">
        <v>0</v>
      </c>
      <c r="T3306">
        <v>187.5</v>
      </c>
      <c r="U3306" t="s">
        <v>26</v>
      </c>
      <c r="V3306">
        <v>1414</v>
      </c>
    </row>
    <row r="3307" spans="1:22">
      <c r="A3307">
        <v>1122444</v>
      </c>
      <c r="B3307">
        <v>2015</v>
      </c>
      <c r="C3307">
        <v>9</v>
      </c>
      <c r="D3307" t="s">
        <v>33</v>
      </c>
      <c r="E3307" t="s">
        <v>34</v>
      </c>
      <c r="F3307" t="str">
        <f t="shared" si="51"/>
        <v>1122444.EX.01~Vision (Maint)</v>
      </c>
      <c r="G3307">
        <v>930000</v>
      </c>
      <c r="H3307" t="s">
        <v>676</v>
      </c>
      <c r="I3307" t="s">
        <v>695</v>
      </c>
      <c r="M3307" t="s">
        <v>678</v>
      </c>
      <c r="N3307" s="1">
        <v>42150</v>
      </c>
      <c r="O3307" s="1">
        <v>42150</v>
      </c>
      <c r="P3307" s="1">
        <v>42150</v>
      </c>
      <c r="Q3307">
        <v>4</v>
      </c>
      <c r="R3307">
        <v>300</v>
      </c>
      <c r="S3307">
        <v>0</v>
      </c>
      <c r="T3307">
        <v>300</v>
      </c>
      <c r="U3307" t="s">
        <v>26</v>
      </c>
      <c r="V3307">
        <v>1414</v>
      </c>
    </row>
    <row r="3308" spans="1:22">
      <c r="A3308">
        <v>1122444</v>
      </c>
      <c r="B3308">
        <v>2015</v>
      </c>
      <c r="C3308">
        <v>9</v>
      </c>
      <c r="D3308" t="s">
        <v>33</v>
      </c>
      <c r="E3308" t="s">
        <v>34</v>
      </c>
      <c r="F3308" t="str">
        <f t="shared" si="51"/>
        <v>1122444.EX.01~Vision (Maint)</v>
      </c>
      <c r="G3308">
        <v>930000</v>
      </c>
      <c r="H3308" t="s">
        <v>676</v>
      </c>
      <c r="I3308" t="s">
        <v>695</v>
      </c>
      <c r="M3308" t="s">
        <v>678</v>
      </c>
      <c r="N3308" s="1">
        <v>42149</v>
      </c>
      <c r="O3308" s="1">
        <v>42150</v>
      </c>
      <c r="P3308" s="1">
        <v>42150</v>
      </c>
      <c r="Q3308">
        <v>6</v>
      </c>
      <c r="R3308">
        <v>450</v>
      </c>
      <c r="S3308">
        <v>0</v>
      </c>
      <c r="T3308">
        <v>450</v>
      </c>
      <c r="U3308" t="s">
        <v>26</v>
      </c>
      <c r="V3308">
        <v>1414</v>
      </c>
    </row>
    <row r="3309" spans="1:22">
      <c r="A3309">
        <v>1122444</v>
      </c>
      <c r="B3309">
        <v>2015</v>
      </c>
      <c r="C3309">
        <v>9</v>
      </c>
      <c r="D3309" t="s">
        <v>33</v>
      </c>
      <c r="E3309" t="s">
        <v>34</v>
      </c>
      <c r="F3309" t="str">
        <f t="shared" si="51"/>
        <v>1122444.EX.01~Vision (Maint)</v>
      </c>
      <c r="G3309">
        <v>930000</v>
      </c>
      <c r="H3309" t="s">
        <v>676</v>
      </c>
      <c r="I3309" t="s">
        <v>695</v>
      </c>
      <c r="M3309" t="s">
        <v>678</v>
      </c>
      <c r="N3309" s="1">
        <v>42151</v>
      </c>
      <c r="O3309" s="1">
        <v>42151</v>
      </c>
      <c r="P3309" s="1">
        <v>42151</v>
      </c>
      <c r="Q3309">
        <v>6</v>
      </c>
      <c r="R3309">
        <v>450</v>
      </c>
      <c r="S3309">
        <v>0</v>
      </c>
      <c r="T3309">
        <v>450</v>
      </c>
      <c r="U3309" t="s">
        <v>26</v>
      </c>
      <c r="V3309">
        <v>1414</v>
      </c>
    </row>
    <row r="3310" spans="1:22">
      <c r="A3310">
        <v>1122444</v>
      </c>
      <c r="B3310">
        <v>2015</v>
      </c>
      <c r="C3310">
        <v>9</v>
      </c>
      <c r="D3310" t="s">
        <v>33</v>
      </c>
      <c r="E3310" t="s">
        <v>34</v>
      </c>
      <c r="F3310" t="str">
        <f t="shared" si="51"/>
        <v>1122444.EX.01~Vision (Maint)</v>
      </c>
      <c r="G3310">
        <v>930000</v>
      </c>
      <c r="H3310" t="s">
        <v>676</v>
      </c>
      <c r="I3310" t="s">
        <v>695</v>
      </c>
      <c r="M3310" t="s">
        <v>678</v>
      </c>
      <c r="N3310" s="1">
        <v>42152</v>
      </c>
      <c r="O3310" s="1">
        <v>42152</v>
      </c>
      <c r="P3310" s="1">
        <v>42152</v>
      </c>
      <c r="Q3310">
        <v>4</v>
      </c>
      <c r="R3310">
        <v>300</v>
      </c>
      <c r="S3310">
        <v>0</v>
      </c>
      <c r="T3310">
        <v>300</v>
      </c>
      <c r="U3310" t="s">
        <v>26</v>
      </c>
      <c r="V3310">
        <v>1414</v>
      </c>
    </row>
    <row r="3311" spans="1:22">
      <c r="A3311">
        <v>1122444</v>
      </c>
      <c r="B3311">
        <v>2015</v>
      </c>
      <c r="C3311">
        <v>9</v>
      </c>
      <c r="D3311" t="s">
        <v>33</v>
      </c>
      <c r="E3311" t="s">
        <v>34</v>
      </c>
      <c r="F3311" t="str">
        <f t="shared" si="51"/>
        <v>1122444.EX.01~Vision (Maint)</v>
      </c>
      <c r="G3311">
        <v>930000</v>
      </c>
      <c r="H3311" t="s">
        <v>676</v>
      </c>
      <c r="I3311" t="s">
        <v>695</v>
      </c>
      <c r="M3311" t="s">
        <v>678</v>
      </c>
      <c r="N3311" s="1">
        <v>42153</v>
      </c>
      <c r="O3311" s="1">
        <v>42153</v>
      </c>
      <c r="P3311" s="1">
        <v>42153</v>
      </c>
      <c r="Q3311">
        <v>4</v>
      </c>
      <c r="R3311">
        <v>300</v>
      </c>
      <c r="S3311">
        <v>0</v>
      </c>
      <c r="T3311">
        <v>300</v>
      </c>
      <c r="U3311" t="s">
        <v>26</v>
      </c>
      <c r="V3311">
        <v>1414</v>
      </c>
    </row>
    <row r="3312" spans="1:22">
      <c r="A3312">
        <v>1122444</v>
      </c>
      <c r="B3312">
        <v>2015</v>
      </c>
      <c r="C3312">
        <v>9</v>
      </c>
      <c r="D3312" t="s">
        <v>33</v>
      </c>
      <c r="E3312" t="s">
        <v>34</v>
      </c>
      <c r="F3312" t="str">
        <f t="shared" si="51"/>
        <v>1122444.EX.01~Vision (Maint)</v>
      </c>
      <c r="G3312">
        <v>930000</v>
      </c>
      <c r="H3312" t="s">
        <v>676</v>
      </c>
      <c r="I3312" t="s">
        <v>695</v>
      </c>
      <c r="M3312" t="s">
        <v>678</v>
      </c>
      <c r="N3312" s="1">
        <v>42151</v>
      </c>
      <c r="O3312" s="1">
        <v>42153</v>
      </c>
      <c r="P3312" s="1">
        <v>42153</v>
      </c>
      <c r="Q3312">
        <v>19</v>
      </c>
      <c r="R3312" s="2">
        <v>1425</v>
      </c>
      <c r="S3312">
        <v>0</v>
      </c>
      <c r="T3312" s="2">
        <v>1425</v>
      </c>
      <c r="U3312" t="s">
        <v>26</v>
      </c>
      <c r="V3312">
        <v>1414</v>
      </c>
    </row>
    <row r="3313" spans="1:22">
      <c r="A3313">
        <v>1122444</v>
      </c>
      <c r="B3313">
        <v>2015</v>
      </c>
      <c r="C3313">
        <v>9</v>
      </c>
      <c r="D3313" t="s">
        <v>33</v>
      </c>
      <c r="E3313" t="s">
        <v>34</v>
      </c>
      <c r="F3313" t="str">
        <f t="shared" si="51"/>
        <v>1122444.EX.01~Vision (Maint)</v>
      </c>
      <c r="G3313">
        <v>930000</v>
      </c>
      <c r="H3313" t="s">
        <v>676</v>
      </c>
      <c r="I3313" t="s">
        <v>695</v>
      </c>
      <c r="M3313" t="s">
        <v>678</v>
      </c>
      <c r="N3313" s="1">
        <v>42151</v>
      </c>
      <c r="O3313" s="1">
        <v>42153</v>
      </c>
      <c r="P3313" s="1">
        <v>42153</v>
      </c>
      <c r="Q3313">
        <v>-14</v>
      </c>
      <c r="R3313" s="2">
        <v>-1050</v>
      </c>
      <c r="S3313">
        <v>0</v>
      </c>
      <c r="T3313" s="2">
        <v>-1050</v>
      </c>
      <c r="U3313" t="s">
        <v>26</v>
      </c>
      <c r="V3313">
        <v>1414</v>
      </c>
    </row>
    <row r="3314" spans="1:22">
      <c r="A3314">
        <v>1122444</v>
      </c>
      <c r="B3314">
        <v>2015</v>
      </c>
      <c r="C3314">
        <v>9</v>
      </c>
      <c r="D3314" t="s">
        <v>33</v>
      </c>
      <c r="E3314" t="s">
        <v>34</v>
      </c>
      <c r="F3314" t="str">
        <f t="shared" si="51"/>
        <v>1122444.EX.01~Vision (Maint)</v>
      </c>
      <c r="G3314">
        <v>930000</v>
      </c>
      <c r="H3314" t="s">
        <v>676</v>
      </c>
      <c r="I3314" t="s">
        <v>695</v>
      </c>
      <c r="M3314" t="s">
        <v>678</v>
      </c>
      <c r="N3314" s="1">
        <v>42153</v>
      </c>
      <c r="O3314" s="1">
        <v>42154</v>
      </c>
      <c r="P3314" s="1">
        <v>42154</v>
      </c>
      <c r="Q3314">
        <v>7.5</v>
      </c>
      <c r="R3314">
        <v>562.5</v>
      </c>
      <c r="S3314">
        <v>0</v>
      </c>
      <c r="T3314">
        <v>562.5</v>
      </c>
      <c r="U3314" t="s">
        <v>26</v>
      </c>
      <c r="V3314">
        <v>1414</v>
      </c>
    </row>
    <row r="3315" spans="1:22">
      <c r="A3315">
        <v>1122444</v>
      </c>
      <c r="B3315">
        <v>2015</v>
      </c>
      <c r="C3315">
        <v>9</v>
      </c>
      <c r="D3315" t="s">
        <v>33</v>
      </c>
      <c r="E3315" t="s">
        <v>34</v>
      </c>
      <c r="F3315" t="str">
        <f t="shared" si="51"/>
        <v>1122444.EX.01~Vision (Maint)</v>
      </c>
      <c r="G3315">
        <v>930000</v>
      </c>
      <c r="H3315" t="s">
        <v>676</v>
      </c>
      <c r="I3315" t="s">
        <v>695</v>
      </c>
      <c r="M3315" t="s">
        <v>678</v>
      </c>
      <c r="N3315" s="1">
        <v>42153</v>
      </c>
      <c r="O3315" s="1">
        <v>42154</v>
      </c>
      <c r="P3315" s="1">
        <v>42154</v>
      </c>
      <c r="Q3315">
        <v>-4</v>
      </c>
      <c r="R3315">
        <v>-300</v>
      </c>
      <c r="S3315">
        <v>0</v>
      </c>
      <c r="T3315">
        <v>-300</v>
      </c>
      <c r="U3315" t="s">
        <v>26</v>
      </c>
      <c r="V3315">
        <v>1414</v>
      </c>
    </row>
    <row r="3316" spans="1:22">
      <c r="A3316">
        <v>1122444</v>
      </c>
      <c r="B3316">
        <v>2015</v>
      </c>
      <c r="C3316">
        <v>9</v>
      </c>
      <c r="D3316" t="s">
        <v>33</v>
      </c>
      <c r="E3316" t="s">
        <v>34</v>
      </c>
      <c r="F3316" t="str">
        <f t="shared" si="51"/>
        <v>1122444.EX.01~Vision (Maint)</v>
      </c>
      <c r="G3316">
        <v>930000</v>
      </c>
      <c r="H3316" t="s">
        <v>676</v>
      </c>
      <c r="I3316" t="s">
        <v>695</v>
      </c>
      <c r="M3316" t="s">
        <v>678</v>
      </c>
      <c r="N3316" s="1">
        <v>42156</v>
      </c>
      <c r="O3316" s="1">
        <v>42156</v>
      </c>
      <c r="P3316" s="1">
        <v>42156</v>
      </c>
      <c r="Q3316">
        <v>4</v>
      </c>
      <c r="R3316">
        <v>300</v>
      </c>
      <c r="S3316">
        <v>0</v>
      </c>
      <c r="T3316">
        <v>300</v>
      </c>
      <c r="U3316" t="s">
        <v>26</v>
      </c>
      <c r="V3316">
        <v>1414</v>
      </c>
    </row>
    <row r="3317" spans="1:22">
      <c r="A3317">
        <v>1122444</v>
      </c>
      <c r="B3317">
        <v>2015</v>
      </c>
      <c r="C3317">
        <v>9</v>
      </c>
      <c r="D3317" t="s">
        <v>33</v>
      </c>
      <c r="E3317" t="s">
        <v>34</v>
      </c>
      <c r="F3317" t="str">
        <f t="shared" si="51"/>
        <v>1122444.EX.01~Vision (Maint)</v>
      </c>
      <c r="G3317">
        <v>930000</v>
      </c>
      <c r="H3317" t="s">
        <v>676</v>
      </c>
      <c r="I3317" t="s">
        <v>695</v>
      </c>
      <c r="M3317" t="s">
        <v>678</v>
      </c>
      <c r="N3317" s="1">
        <v>42156</v>
      </c>
      <c r="O3317" s="1">
        <v>42156</v>
      </c>
      <c r="P3317" s="1">
        <v>42156</v>
      </c>
      <c r="Q3317">
        <v>4.5</v>
      </c>
      <c r="R3317">
        <v>337.5</v>
      </c>
      <c r="S3317">
        <v>0</v>
      </c>
      <c r="T3317">
        <v>337.5</v>
      </c>
      <c r="U3317" t="s">
        <v>26</v>
      </c>
      <c r="V3317">
        <v>1414</v>
      </c>
    </row>
    <row r="3318" spans="1:22">
      <c r="A3318">
        <v>1122444</v>
      </c>
      <c r="B3318">
        <v>2015</v>
      </c>
      <c r="C3318">
        <v>9</v>
      </c>
      <c r="D3318" t="s">
        <v>33</v>
      </c>
      <c r="E3318" t="s">
        <v>34</v>
      </c>
      <c r="F3318" t="str">
        <f t="shared" si="51"/>
        <v>1122444.EX.01~Vision (Maint)</v>
      </c>
      <c r="G3318">
        <v>930000</v>
      </c>
      <c r="H3318" t="s">
        <v>676</v>
      </c>
      <c r="I3318" t="s">
        <v>695</v>
      </c>
      <c r="M3318" t="s">
        <v>678</v>
      </c>
      <c r="N3318" s="1">
        <v>42156</v>
      </c>
      <c r="O3318" s="1">
        <v>42156</v>
      </c>
      <c r="P3318" s="1">
        <v>42156</v>
      </c>
      <c r="Q3318">
        <v>-4</v>
      </c>
      <c r="R3318">
        <v>-300</v>
      </c>
      <c r="S3318">
        <v>0</v>
      </c>
      <c r="T3318">
        <v>-300</v>
      </c>
      <c r="U3318" t="s">
        <v>26</v>
      </c>
      <c r="V3318">
        <v>1414</v>
      </c>
    </row>
    <row r="3319" spans="1:22">
      <c r="A3319">
        <v>1122444</v>
      </c>
      <c r="B3319">
        <v>2015</v>
      </c>
      <c r="C3319">
        <v>9</v>
      </c>
      <c r="D3319" t="s">
        <v>33</v>
      </c>
      <c r="E3319" t="s">
        <v>34</v>
      </c>
      <c r="F3319" t="str">
        <f t="shared" si="51"/>
        <v>1122444.EX.01~Vision (Maint)</v>
      </c>
      <c r="G3319">
        <v>930000</v>
      </c>
      <c r="H3319" t="s">
        <v>676</v>
      </c>
      <c r="I3319" t="s">
        <v>695</v>
      </c>
      <c r="M3319" t="s">
        <v>678</v>
      </c>
      <c r="N3319" s="1">
        <v>42157</v>
      </c>
      <c r="O3319" s="1">
        <v>42157</v>
      </c>
      <c r="P3319" s="1">
        <v>42157</v>
      </c>
      <c r="Q3319">
        <v>4</v>
      </c>
      <c r="R3319">
        <v>300</v>
      </c>
      <c r="S3319">
        <v>0</v>
      </c>
      <c r="T3319">
        <v>300</v>
      </c>
      <c r="U3319" t="s">
        <v>26</v>
      </c>
      <c r="V3319">
        <v>1414</v>
      </c>
    </row>
    <row r="3320" spans="1:22">
      <c r="A3320">
        <v>1122444</v>
      </c>
      <c r="B3320">
        <v>2015</v>
      </c>
      <c r="C3320">
        <v>9</v>
      </c>
      <c r="D3320" t="s">
        <v>33</v>
      </c>
      <c r="E3320" t="s">
        <v>34</v>
      </c>
      <c r="F3320" t="str">
        <f t="shared" si="51"/>
        <v>1122444.EX.01~Vision (Maint)</v>
      </c>
      <c r="G3320">
        <v>930000</v>
      </c>
      <c r="H3320" t="s">
        <v>676</v>
      </c>
      <c r="I3320" t="s">
        <v>695</v>
      </c>
      <c r="M3320" t="s">
        <v>678</v>
      </c>
      <c r="N3320" s="1">
        <v>42157</v>
      </c>
      <c r="O3320" s="1">
        <v>42157</v>
      </c>
      <c r="P3320" s="1">
        <v>42157</v>
      </c>
      <c r="Q3320">
        <v>7.25</v>
      </c>
      <c r="R3320">
        <v>543.75</v>
      </c>
      <c r="S3320">
        <v>0</v>
      </c>
      <c r="T3320">
        <v>543.75</v>
      </c>
      <c r="U3320" t="s">
        <v>26</v>
      </c>
      <c r="V3320">
        <v>1414</v>
      </c>
    </row>
    <row r="3321" spans="1:22">
      <c r="A3321">
        <v>1122444</v>
      </c>
      <c r="B3321">
        <v>2015</v>
      </c>
      <c r="C3321">
        <v>9</v>
      </c>
      <c r="D3321" t="s">
        <v>33</v>
      </c>
      <c r="E3321" t="s">
        <v>34</v>
      </c>
      <c r="F3321" t="str">
        <f t="shared" si="51"/>
        <v>1122444.EX.01~Vision (Maint)</v>
      </c>
      <c r="G3321">
        <v>930000</v>
      </c>
      <c r="H3321" t="s">
        <v>676</v>
      </c>
      <c r="I3321" t="s">
        <v>695</v>
      </c>
      <c r="M3321" t="s">
        <v>678</v>
      </c>
      <c r="N3321" s="1">
        <v>42157</v>
      </c>
      <c r="O3321" s="1">
        <v>42157</v>
      </c>
      <c r="P3321" s="1">
        <v>42157</v>
      </c>
      <c r="Q3321">
        <v>-4</v>
      </c>
      <c r="R3321">
        <v>-300</v>
      </c>
      <c r="S3321">
        <v>0</v>
      </c>
      <c r="T3321">
        <v>-300</v>
      </c>
      <c r="U3321" t="s">
        <v>26</v>
      </c>
      <c r="V3321">
        <v>1414</v>
      </c>
    </row>
    <row r="3322" spans="1:22">
      <c r="A3322">
        <v>1122444</v>
      </c>
      <c r="B3322">
        <v>2015</v>
      </c>
      <c r="C3322">
        <v>9</v>
      </c>
      <c r="D3322" t="s">
        <v>33</v>
      </c>
      <c r="E3322" t="s">
        <v>34</v>
      </c>
      <c r="F3322" t="str">
        <f t="shared" si="51"/>
        <v>1122444.EX.01~Vision (Maint)</v>
      </c>
      <c r="G3322">
        <v>930000</v>
      </c>
      <c r="H3322" t="s">
        <v>676</v>
      </c>
      <c r="I3322" t="s">
        <v>695</v>
      </c>
      <c r="M3322" t="s">
        <v>678</v>
      </c>
      <c r="N3322" s="1">
        <v>42158</v>
      </c>
      <c r="O3322" s="1">
        <v>42158</v>
      </c>
      <c r="P3322" s="1">
        <v>42158</v>
      </c>
      <c r="Q3322">
        <v>4</v>
      </c>
      <c r="R3322">
        <v>300</v>
      </c>
      <c r="S3322">
        <v>0</v>
      </c>
      <c r="T3322">
        <v>300</v>
      </c>
      <c r="U3322" t="s">
        <v>26</v>
      </c>
      <c r="V3322">
        <v>1414</v>
      </c>
    </row>
    <row r="3323" spans="1:22">
      <c r="A3323">
        <v>1122444</v>
      </c>
      <c r="B3323">
        <v>2015</v>
      </c>
      <c r="C3323">
        <v>9</v>
      </c>
      <c r="D3323" t="s">
        <v>33</v>
      </c>
      <c r="E3323" t="s">
        <v>34</v>
      </c>
      <c r="F3323" t="str">
        <f t="shared" si="51"/>
        <v>1122444.EX.01~Vision (Maint)</v>
      </c>
      <c r="G3323">
        <v>930000</v>
      </c>
      <c r="H3323" t="s">
        <v>676</v>
      </c>
      <c r="I3323" t="s">
        <v>695</v>
      </c>
      <c r="M3323" t="s">
        <v>678</v>
      </c>
      <c r="N3323" s="1">
        <v>42159</v>
      </c>
      <c r="O3323" s="1">
        <v>42159</v>
      </c>
      <c r="P3323" s="1">
        <v>42159</v>
      </c>
      <c r="Q3323">
        <v>4</v>
      </c>
      <c r="R3323">
        <v>300</v>
      </c>
      <c r="S3323">
        <v>0</v>
      </c>
      <c r="T3323">
        <v>300</v>
      </c>
      <c r="U3323" t="s">
        <v>26</v>
      </c>
      <c r="V3323">
        <v>1414</v>
      </c>
    </row>
    <row r="3324" spans="1:22">
      <c r="A3324">
        <v>1122444</v>
      </c>
      <c r="B3324">
        <v>2015</v>
      </c>
      <c r="C3324">
        <v>9</v>
      </c>
      <c r="D3324" t="s">
        <v>33</v>
      </c>
      <c r="E3324" t="s">
        <v>34</v>
      </c>
      <c r="F3324" t="str">
        <f t="shared" si="51"/>
        <v>1122444.EX.01~Vision (Maint)</v>
      </c>
      <c r="G3324">
        <v>930000</v>
      </c>
      <c r="H3324" t="s">
        <v>676</v>
      </c>
      <c r="I3324" t="s">
        <v>695</v>
      </c>
      <c r="M3324" t="s">
        <v>678</v>
      </c>
      <c r="N3324" s="1">
        <v>42160</v>
      </c>
      <c r="O3324" s="1">
        <v>42160</v>
      </c>
      <c r="P3324" s="1">
        <v>42160</v>
      </c>
      <c r="Q3324">
        <v>4</v>
      </c>
      <c r="R3324">
        <v>300</v>
      </c>
      <c r="S3324">
        <v>0</v>
      </c>
      <c r="T3324">
        <v>300</v>
      </c>
      <c r="U3324" t="s">
        <v>26</v>
      </c>
      <c r="V3324">
        <v>1414</v>
      </c>
    </row>
    <row r="3325" spans="1:22">
      <c r="A3325">
        <v>1122444</v>
      </c>
      <c r="B3325">
        <v>2015</v>
      </c>
      <c r="C3325">
        <v>9</v>
      </c>
      <c r="D3325" t="s">
        <v>33</v>
      </c>
      <c r="E3325" t="s">
        <v>34</v>
      </c>
      <c r="F3325" t="str">
        <f t="shared" si="51"/>
        <v>1122444.EX.01~Vision (Maint)</v>
      </c>
      <c r="G3325">
        <v>930000</v>
      </c>
      <c r="H3325" t="s">
        <v>676</v>
      </c>
      <c r="I3325" t="s">
        <v>695</v>
      </c>
      <c r="M3325" t="s">
        <v>678</v>
      </c>
      <c r="N3325" s="1">
        <v>42160</v>
      </c>
      <c r="O3325" s="1">
        <v>42160</v>
      </c>
      <c r="P3325" s="1">
        <v>42160</v>
      </c>
      <c r="Q3325">
        <v>9</v>
      </c>
      <c r="R3325">
        <v>675</v>
      </c>
      <c r="S3325">
        <v>0</v>
      </c>
      <c r="T3325">
        <v>675</v>
      </c>
      <c r="U3325" t="s">
        <v>26</v>
      </c>
      <c r="V3325">
        <v>1414</v>
      </c>
    </row>
    <row r="3326" spans="1:22">
      <c r="A3326">
        <v>1122444</v>
      </c>
      <c r="B3326">
        <v>2015</v>
      </c>
      <c r="C3326">
        <v>9</v>
      </c>
      <c r="D3326" t="s">
        <v>33</v>
      </c>
      <c r="E3326" t="s">
        <v>34</v>
      </c>
      <c r="F3326" t="str">
        <f t="shared" si="51"/>
        <v>1122444.EX.01~Vision (Maint)</v>
      </c>
      <c r="G3326">
        <v>930000</v>
      </c>
      <c r="H3326" t="s">
        <v>676</v>
      </c>
      <c r="I3326" t="s">
        <v>695</v>
      </c>
      <c r="M3326" t="s">
        <v>678</v>
      </c>
      <c r="N3326" s="1">
        <v>42160</v>
      </c>
      <c r="O3326" s="1">
        <v>42160</v>
      </c>
      <c r="P3326" s="1">
        <v>42160</v>
      </c>
      <c r="Q3326">
        <v>-8</v>
      </c>
      <c r="R3326">
        <v>-600</v>
      </c>
      <c r="S3326">
        <v>0</v>
      </c>
      <c r="T3326">
        <v>-600</v>
      </c>
      <c r="U3326" t="s">
        <v>26</v>
      </c>
      <c r="V3326">
        <v>1414</v>
      </c>
    </row>
    <row r="3327" spans="1:22">
      <c r="A3327">
        <v>1122444</v>
      </c>
      <c r="B3327">
        <v>2015</v>
      </c>
      <c r="C3327">
        <v>9</v>
      </c>
      <c r="D3327" t="s">
        <v>33</v>
      </c>
      <c r="E3327" t="s">
        <v>34</v>
      </c>
      <c r="F3327" t="str">
        <f t="shared" si="51"/>
        <v>1122444.EX.01~Vision (Maint)</v>
      </c>
      <c r="G3327">
        <v>930000</v>
      </c>
      <c r="H3327" t="s">
        <v>676</v>
      </c>
      <c r="I3327" t="s">
        <v>695</v>
      </c>
      <c r="M3327" t="s">
        <v>678</v>
      </c>
      <c r="N3327" s="1">
        <v>42163</v>
      </c>
      <c r="O3327" s="1">
        <v>42163</v>
      </c>
      <c r="P3327" s="1">
        <v>42163</v>
      </c>
      <c r="Q3327">
        <v>4</v>
      </c>
      <c r="R3327">
        <v>300</v>
      </c>
      <c r="S3327">
        <v>0</v>
      </c>
      <c r="T3327">
        <v>300</v>
      </c>
      <c r="U3327" t="s">
        <v>26</v>
      </c>
      <c r="V3327">
        <v>1414</v>
      </c>
    </row>
    <row r="3328" spans="1:22">
      <c r="A3328">
        <v>1122444</v>
      </c>
      <c r="B3328">
        <v>2015</v>
      </c>
      <c r="C3328">
        <v>9</v>
      </c>
      <c r="D3328" t="s">
        <v>33</v>
      </c>
      <c r="E3328" t="s">
        <v>34</v>
      </c>
      <c r="F3328" t="str">
        <f t="shared" si="51"/>
        <v>1122444.EX.01~Vision (Maint)</v>
      </c>
      <c r="G3328">
        <v>930000</v>
      </c>
      <c r="H3328" t="s">
        <v>676</v>
      </c>
      <c r="I3328" t="s">
        <v>695</v>
      </c>
      <c r="M3328" t="s">
        <v>678</v>
      </c>
      <c r="N3328" s="1">
        <v>42163</v>
      </c>
      <c r="O3328" s="1">
        <v>42163</v>
      </c>
      <c r="P3328" s="1">
        <v>42163</v>
      </c>
      <c r="Q3328">
        <v>6.5</v>
      </c>
      <c r="R3328">
        <v>487.5</v>
      </c>
      <c r="S3328">
        <v>0</v>
      </c>
      <c r="T3328">
        <v>487.5</v>
      </c>
      <c r="U3328" t="s">
        <v>26</v>
      </c>
      <c r="V3328">
        <v>1414</v>
      </c>
    </row>
    <row r="3329" spans="1:22">
      <c r="A3329">
        <v>1122444</v>
      </c>
      <c r="B3329">
        <v>2015</v>
      </c>
      <c r="C3329">
        <v>9</v>
      </c>
      <c r="D3329" t="s">
        <v>33</v>
      </c>
      <c r="E3329" t="s">
        <v>34</v>
      </c>
      <c r="F3329" t="str">
        <f t="shared" si="51"/>
        <v>1122444.EX.01~Vision (Maint)</v>
      </c>
      <c r="G3329">
        <v>930000</v>
      </c>
      <c r="H3329" t="s">
        <v>676</v>
      </c>
      <c r="I3329" t="s">
        <v>695</v>
      </c>
      <c r="M3329" t="s">
        <v>678</v>
      </c>
      <c r="N3329" s="1">
        <v>42163</v>
      </c>
      <c r="O3329" s="1">
        <v>42163</v>
      </c>
      <c r="P3329" s="1">
        <v>42163</v>
      </c>
      <c r="Q3329">
        <v>-4</v>
      </c>
      <c r="R3329">
        <v>-300</v>
      </c>
      <c r="S3329">
        <v>0</v>
      </c>
      <c r="T3329">
        <v>-300</v>
      </c>
      <c r="U3329" t="s">
        <v>26</v>
      </c>
      <c r="V3329">
        <v>1414</v>
      </c>
    </row>
    <row r="3330" spans="1:22">
      <c r="A3330">
        <v>1122444</v>
      </c>
      <c r="B3330">
        <v>2015</v>
      </c>
      <c r="C3330">
        <v>9</v>
      </c>
      <c r="D3330" t="s">
        <v>33</v>
      </c>
      <c r="E3330" t="s">
        <v>34</v>
      </c>
      <c r="F3330" t="str">
        <f t="shared" ref="F3330:F3393" si="52">CONCATENATE(D3330, "~",E3330)</f>
        <v>1122444.EX.01~Vision (Maint)</v>
      </c>
      <c r="G3330">
        <v>930000</v>
      </c>
      <c r="H3330" t="s">
        <v>676</v>
      </c>
      <c r="I3330" t="s">
        <v>695</v>
      </c>
      <c r="M3330" t="s">
        <v>678</v>
      </c>
      <c r="N3330" s="1">
        <v>42164</v>
      </c>
      <c r="O3330" s="1">
        <v>42164</v>
      </c>
      <c r="P3330" s="1">
        <v>42164</v>
      </c>
      <c r="Q3330">
        <v>4</v>
      </c>
      <c r="R3330">
        <v>300</v>
      </c>
      <c r="S3330">
        <v>0</v>
      </c>
      <c r="T3330">
        <v>300</v>
      </c>
      <c r="U3330" t="s">
        <v>26</v>
      </c>
      <c r="V3330">
        <v>1414</v>
      </c>
    </row>
    <row r="3331" spans="1:22">
      <c r="A3331">
        <v>1122444</v>
      </c>
      <c r="B3331">
        <v>2015</v>
      </c>
      <c r="C3331">
        <v>9</v>
      </c>
      <c r="D3331" t="s">
        <v>33</v>
      </c>
      <c r="E3331" t="s">
        <v>34</v>
      </c>
      <c r="F3331" t="str">
        <f t="shared" si="52"/>
        <v>1122444.EX.01~Vision (Maint)</v>
      </c>
      <c r="G3331">
        <v>930000</v>
      </c>
      <c r="H3331" t="s">
        <v>676</v>
      </c>
      <c r="I3331" t="s">
        <v>695</v>
      </c>
      <c r="M3331" t="s">
        <v>678</v>
      </c>
      <c r="N3331" s="1">
        <v>42165</v>
      </c>
      <c r="O3331" s="1">
        <v>42165</v>
      </c>
      <c r="P3331" s="1">
        <v>42165</v>
      </c>
      <c r="Q3331">
        <v>4</v>
      </c>
      <c r="R3331">
        <v>300</v>
      </c>
      <c r="S3331">
        <v>0</v>
      </c>
      <c r="T3331">
        <v>300</v>
      </c>
      <c r="U3331" t="s">
        <v>26</v>
      </c>
      <c r="V3331">
        <v>1414</v>
      </c>
    </row>
    <row r="3332" spans="1:22">
      <c r="A3332">
        <v>1122444</v>
      </c>
      <c r="B3332">
        <v>2015</v>
      </c>
      <c r="C3332">
        <v>9</v>
      </c>
      <c r="D3332" t="s">
        <v>33</v>
      </c>
      <c r="E3332" t="s">
        <v>34</v>
      </c>
      <c r="F3332" t="str">
        <f t="shared" si="52"/>
        <v>1122444.EX.01~Vision (Maint)</v>
      </c>
      <c r="G3332">
        <v>930000</v>
      </c>
      <c r="H3332" t="s">
        <v>676</v>
      </c>
      <c r="I3332" t="s">
        <v>695</v>
      </c>
      <c r="M3332" t="s">
        <v>678</v>
      </c>
      <c r="N3332" s="1">
        <v>42165</v>
      </c>
      <c r="O3332" s="1">
        <v>42165</v>
      </c>
      <c r="P3332" s="1">
        <v>42165</v>
      </c>
      <c r="Q3332">
        <v>6.75</v>
      </c>
      <c r="R3332">
        <v>506.25</v>
      </c>
      <c r="S3332">
        <v>0</v>
      </c>
      <c r="T3332">
        <v>506.25</v>
      </c>
      <c r="U3332" t="s">
        <v>26</v>
      </c>
      <c r="V3332">
        <v>1414</v>
      </c>
    </row>
    <row r="3333" spans="1:22">
      <c r="A3333">
        <v>1122444</v>
      </c>
      <c r="B3333">
        <v>2015</v>
      </c>
      <c r="C3333">
        <v>9</v>
      </c>
      <c r="D3333" t="s">
        <v>33</v>
      </c>
      <c r="E3333" t="s">
        <v>34</v>
      </c>
      <c r="F3333" t="str">
        <f t="shared" si="52"/>
        <v>1122444.EX.01~Vision (Maint)</v>
      </c>
      <c r="G3333">
        <v>930000</v>
      </c>
      <c r="H3333" t="s">
        <v>676</v>
      </c>
      <c r="I3333" t="s">
        <v>695</v>
      </c>
      <c r="M3333" t="s">
        <v>678</v>
      </c>
      <c r="N3333" s="1">
        <v>42165</v>
      </c>
      <c r="O3333" s="1">
        <v>42165</v>
      </c>
      <c r="P3333" s="1">
        <v>42165</v>
      </c>
      <c r="Q3333">
        <v>-4</v>
      </c>
      <c r="R3333">
        <v>-300</v>
      </c>
      <c r="S3333">
        <v>0</v>
      </c>
      <c r="T3333">
        <v>-300</v>
      </c>
      <c r="U3333" t="s">
        <v>26</v>
      </c>
      <c r="V3333">
        <v>1414</v>
      </c>
    </row>
    <row r="3334" spans="1:22">
      <c r="A3334">
        <v>1122444</v>
      </c>
      <c r="B3334">
        <v>2015</v>
      </c>
      <c r="C3334">
        <v>9</v>
      </c>
      <c r="D3334" t="s">
        <v>33</v>
      </c>
      <c r="E3334" t="s">
        <v>34</v>
      </c>
      <c r="F3334" t="str">
        <f t="shared" si="52"/>
        <v>1122444.EX.01~Vision (Maint)</v>
      </c>
      <c r="G3334">
        <v>930000</v>
      </c>
      <c r="H3334" t="s">
        <v>676</v>
      </c>
      <c r="I3334" t="s">
        <v>695</v>
      </c>
      <c r="M3334" t="s">
        <v>678</v>
      </c>
      <c r="N3334" s="1">
        <v>42166</v>
      </c>
      <c r="O3334" s="1">
        <v>42166</v>
      </c>
      <c r="P3334" s="1">
        <v>42166</v>
      </c>
      <c r="Q3334">
        <v>4</v>
      </c>
      <c r="R3334">
        <v>300</v>
      </c>
      <c r="S3334">
        <v>0</v>
      </c>
      <c r="T3334">
        <v>300</v>
      </c>
      <c r="U3334" t="s">
        <v>26</v>
      </c>
      <c r="V3334">
        <v>1414</v>
      </c>
    </row>
    <row r="3335" spans="1:22">
      <c r="A3335">
        <v>1122444</v>
      </c>
      <c r="B3335">
        <v>2015</v>
      </c>
      <c r="C3335">
        <v>9</v>
      </c>
      <c r="D3335" t="s">
        <v>33</v>
      </c>
      <c r="E3335" t="s">
        <v>34</v>
      </c>
      <c r="F3335" t="str">
        <f t="shared" si="52"/>
        <v>1122444.EX.01~Vision (Maint)</v>
      </c>
      <c r="G3335">
        <v>930000</v>
      </c>
      <c r="H3335" t="s">
        <v>676</v>
      </c>
      <c r="I3335" t="s">
        <v>695</v>
      </c>
      <c r="M3335" t="s">
        <v>678</v>
      </c>
      <c r="N3335" s="1">
        <v>42166</v>
      </c>
      <c r="O3335" s="1">
        <v>42166</v>
      </c>
      <c r="P3335" s="1">
        <v>42166</v>
      </c>
      <c r="Q3335">
        <v>5.5</v>
      </c>
      <c r="R3335">
        <v>412.5</v>
      </c>
      <c r="S3335">
        <v>0</v>
      </c>
      <c r="T3335">
        <v>412.5</v>
      </c>
      <c r="U3335" t="s">
        <v>26</v>
      </c>
      <c r="V3335">
        <v>1414</v>
      </c>
    </row>
    <row r="3336" spans="1:22">
      <c r="A3336">
        <v>1122444</v>
      </c>
      <c r="B3336">
        <v>2015</v>
      </c>
      <c r="C3336">
        <v>9</v>
      </c>
      <c r="D3336" t="s">
        <v>33</v>
      </c>
      <c r="E3336" t="s">
        <v>34</v>
      </c>
      <c r="F3336" t="str">
        <f t="shared" si="52"/>
        <v>1122444.EX.01~Vision (Maint)</v>
      </c>
      <c r="G3336">
        <v>930000</v>
      </c>
      <c r="H3336" t="s">
        <v>676</v>
      </c>
      <c r="I3336" t="s">
        <v>695</v>
      </c>
      <c r="M3336" t="s">
        <v>678</v>
      </c>
      <c r="N3336" s="1">
        <v>42166</v>
      </c>
      <c r="O3336" s="1">
        <v>42166</v>
      </c>
      <c r="P3336" s="1">
        <v>42166</v>
      </c>
      <c r="Q3336">
        <v>-4</v>
      </c>
      <c r="R3336">
        <v>-300</v>
      </c>
      <c r="S3336">
        <v>0</v>
      </c>
      <c r="T3336">
        <v>-300</v>
      </c>
      <c r="U3336" t="s">
        <v>26</v>
      </c>
      <c r="V3336">
        <v>1414</v>
      </c>
    </row>
    <row r="3337" spans="1:22">
      <c r="A3337">
        <v>1122444</v>
      </c>
      <c r="B3337">
        <v>2015</v>
      </c>
      <c r="C3337">
        <v>9</v>
      </c>
      <c r="D3337" t="s">
        <v>33</v>
      </c>
      <c r="E3337" t="s">
        <v>34</v>
      </c>
      <c r="F3337" t="str">
        <f t="shared" si="52"/>
        <v>1122444.EX.01~Vision (Maint)</v>
      </c>
      <c r="G3337">
        <v>930000</v>
      </c>
      <c r="H3337" t="s">
        <v>676</v>
      </c>
      <c r="I3337" t="s">
        <v>695</v>
      </c>
      <c r="M3337" t="s">
        <v>678</v>
      </c>
      <c r="N3337" s="1">
        <v>42167</v>
      </c>
      <c r="O3337" s="1">
        <v>42167</v>
      </c>
      <c r="P3337" s="1">
        <v>42167</v>
      </c>
      <c r="Q3337">
        <v>4</v>
      </c>
      <c r="R3337">
        <v>300</v>
      </c>
      <c r="S3337">
        <v>0</v>
      </c>
      <c r="T3337">
        <v>300</v>
      </c>
      <c r="U3337" t="s">
        <v>26</v>
      </c>
      <c r="V3337">
        <v>1414</v>
      </c>
    </row>
    <row r="3338" spans="1:22">
      <c r="A3338">
        <v>1122444</v>
      </c>
      <c r="B3338">
        <v>2015</v>
      </c>
      <c r="C3338">
        <v>9</v>
      </c>
      <c r="D3338" t="s">
        <v>33</v>
      </c>
      <c r="E3338" t="s">
        <v>34</v>
      </c>
      <c r="F3338" t="str">
        <f t="shared" si="52"/>
        <v>1122444.EX.01~Vision (Maint)</v>
      </c>
      <c r="G3338">
        <v>930000</v>
      </c>
      <c r="H3338" t="s">
        <v>676</v>
      </c>
      <c r="I3338" t="s">
        <v>695</v>
      </c>
      <c r="M3338" t="s">
        <v>678</v>
      </c>
      <c r="N3338" s="1">
        <v>42167</v>
      </c>
      <c r="O3338" s="1">
        <v>42168</v>
      </c>
      <c r="P3338" s="1">
        <v>42168</v>
      </c>
      <c r="Q3338">
        <v>5</v>
      </c>
      <c r="R3338">
        <v>375</v>
      </c>
      <c r="S3338">
        <v>0</v>
      </c>
      <c r="T3338">
        <v>375</v>
      </c>
      <c r="U3338" t="s">
        <v>26</v>
      </c>
      <c r="V3338">
        <v>1414</v>
      </c>
    </row>
    <row r="3339" spans="1:22">
      <c r="A3339">
        <v>1122444</v>
      </c>
      <c r="B3339">
        <v>2015</v>
      </c>
      <c r="C3339">
        <v>9</v>
      </c>
      <c r="D3339" t="s">
        <v>33</v>
      </c>
      <c r="E3339" t="s">
        <v>34</v>
      </c>
      <c r="F3339" t="str">
        <f t="shared" si="52"/>
        <v>1122444.EX.01~Vision (Maint)</v>
      </c>
      <c r="G3339">
        <v>930000</v>
      </c>
      <c r="H3339" t="s">
        <v>676</v>
      </c>
      <c r="I3339" t="s">
        <v>695</v>
      </c>
      <c r="M3339" t="s">
        <v>678</v>
      </c>
      <c r="N3339" s="1">
        <v>42167</v>
      </c>
      <c r="O3339" s="1">
        <v>42168</v>
      </c>
      <c r="P3339" s="1">
        <v>42168</v>
      </c>
      <c r="Q3339">
        <v>-4</v>
      </c>
      <c r="R3339">
        <v>-300</v>
      </c>
      <c r="S3339">
        <v>0</v>
      </c>
      <c r="T3339">
        <v>-300</v>
      </c>
      <c r="U3339" t="s">
        <v>26</v>
      </c>
      <c r="V3339">
        <v>1414</v>
      </c>
    </row>
    <row r="3340" spans="1:22">
      <c r="A3340">
        <v>1122444</v>
      </c>
      <c r="B3340">
        <v>2015</v>
      </c>
      <c r="C3340">
        <v>9</v>
      </c>
      <c r="D3340" t="s">
        <v>33</v>
      </c>
      <c r="E3340" t="s">
        <v>34</v>
      </c>
      <c r="F3340" t="str">
        <f t="shared" si="52"/>
        <v>1122444.EX.01~Vision (Maint)</v>
      </c>
      <c r="G3340">
        <v>930000</v>
      </c>
      <c r="H3340" t="s">
        <v>676</v>
      </c>
      <c r="I3340" t="s">
        <v>695</v>
      </c>
      <c r="M3340" t="s">
        <v>678</v>
      </c>
      <c r="N3340" s="1">
        <v>42170</v>
      </c>
      <c r="O3340" s="1">
        <v>42170</v>
      </c>
      <c r="P3340" s="1">
        <v>42170</v>
      </c>
      <c r="Q3340">
        <v>4</v>
      </c>
      <c r="R3340">
        <v>300</v>
      </c>
      <c r="S3340">
        <v>0</v>
      </c>
      <c r="T3340">
        <v>300</v>
      </c>
      <c r="U3340" t="s">
        <v>26</v>
      </c>
      <c r="V3340">
        <v>1414</v>
      </c>
    </row>
    <row r="3341" spans="1:22">
      <c r="A3341">
        <v>1122444</v>
      </c>
      <c r="B3341">
        <v>2015</v>
      </c>
      <c r="C3341">
        <v>9</v>
      </c>
      <c r="D3341" t="s">
        <v>33</v>
      </c>
      <c r="E3341" t="s">
        <v>34</v>
      </c>
      <c r="F3341" t="str">
        <f t="shared" si="52"/>
        <v>1122444.EX.01~Vision (Maint)</v>
      </c>
      <c r="G3341">
        <v>930000</v>
      </c>
      <c r="H3341" t="s">
        <v>676</v>
      </c>
      <c r="I3341" t="s">
        <v>695</v>
      </c>
      <c r="M3341" t="s">
        <v>678</v>
      </c>
      <c r="N3341" s="1">
        <v>42170</v>
      </c>
      <c r="O3341" s="1">
        <v>42170</v>
      </c>
      <c r="P3341" s="1">
        <v>42170</v>
      </c>
      <c r="Q3341">
        <v>6</v>
      </c>
      <c r="R3341">
        <v>450</v>
      </c>
      <c r="S3341">
        <v>0</v>
      </c>
      <c r="T3341">
        <v>450</v>
      </c>
      <c r="U3341" t="s">
        <v>26</v>
      </c>
      <c r="V3341">
        <v>1414</v>
      </c>
    </row>
    <row r="3342" spans="1:22">
      <c r="A3342">
        <v>1122444</v>
      </c>
      <c r="B3342">
        <v>2015</v>
      </c>
      <c r="C3342">
        <v>9</v>
      </c>
      <c r="D3342" t="s">
        <v>33</v>
      </c>
      <c r="E3342" t="s">
        <v>34</v>
      </c>
      <c r="F3342" t="str">
        <f t="shared" si="52"/>
        <v>1122444.EX.01~Vision (Maint)</v>
      </c>
      <c r="G3342">
        <v>930000</v>
      </c>
      <c r="H3342" t="s">
        <v>676</v>
      </c>
      <c r="I3342" t="s">
        <v>695</v>
      </c>
      <c r="M3342" t="s">
        <v>678</v>
      </c>
      <c r="N3342" s="1">
        <v>42170</v>
      </c>
      <c r="O3342" s="1">
        <v>42170</v>
      </c>
      <c r="P3342" s="1">
        <v>42170</v>
      </c>
      <c r="Q3342">
        <v>-4</v>
      </c>
      <c r="R3342">
        <v>-300</v>
      </c>
      <c r="S3342">
        <v>0</v>
      </c>
      <c r="T3342">
        <v>-300</v>
      </c>
      <c r="U3342" t="s">
        <v>26</v>
      </c>
      <c r="V3342">
        <v>1414</v>
      </c>
    </row>
    <row r="3343" spans="1:22">
      <c r="A3343">
        <v>1122444</v>
      </c>
      <c r="B3343">
        <v>2015</v>
      </c>
      <c r="C3343">
        <v>9</v>
      </c>
      <c r="D3343" t="s">
        <v>33</v>
      </c>
      <c r="E3343" t="s">
        <v>34</v>
      </c>
      <c r="F3343" t="str">
        <f t="shared" si="52"/>
        <v>1122444.EX.01~Vision (Maint)</v>
      </c>
      <c r="G3343">
        <v>930000</v>
      </c>
      <c r="H3343" t="s">
        <v>676</v>
      </c>
      <c r="I3343" t="s">
        <v>695</v>
      </c>
      <c r="M3343" t="s">
        <v>678</v>
      </c>
      <c r="N3343" s="1">
        <v>42171</v>
      </c>
      <c r="O3343" s="1">
        <v>42171</v>
      </c>
      <c r="P3343" s="1">
        <v>42171</v>
      </c>
      <c r="Q3343">
        <v>4</v>
      </c>
      <c r="R3343">
        <v>300</v>
      </c>
      <c r="S3343">
        <v>0</v>
      </c>
      <c r="T3343">
        <v>300</v>
      </c>
      <c r="U3343" t="s">
        <v>26</v>
      </c>
      <c r="V3343">
        <v>1414</v>
      </c>
    </row>
    <row r="3344" spans="1:22">
      <c r="A3344">
        <v>1122444</v>
      </c>
      <c r="B3344">
        <v>2015</v>
      </c>
      <c r="C3344">
        <v>9</v>
      </c>
      <c r="D3344" t="s">
        <v>33</v>
      </c>
      <c r="E3344" t="s">
        <v>34</v>
      </c>
      <c r="F3344" t="str">
        <f t="shared" si="52"/>
        <v>1122444.EX.01~Vision (Maint)</v>
      </c>
      <c r="G3344">
        <v>930000</v>
      </c>
      <c r="H3344" t="s">
        <v>676</v>
      </c>
      <c r="I3344" t="s">
        <v>695</v>
      </c>
      <c r="M3344" t="s">
        <v>678</v>
      </c>
      <c r="N3344" s="1">
        <v>42173</v>
      </c>
      <c r="O3344" s="1">
        <v>42173</v>
      </c>
      <c r="P3344" s="1">
        <v>42173</v>
      </c>
      <c r="Q3344">
        <v>4</v>
      </c>
      <c r="R3344">
        <v>300</v>
      </c>
      <c r="S3344">
        <v>0</v>
      </c>
      <c r="T3344">
        <v>300</v>
      </c>
      <c r="U3344" t="s">
        <v>26</v>
      </c>
      <c r="V3344">
        <v>1414</v>
      </c>
    </row>
    <row r="3345" spans="1:22">
      <c r="A3345">
        <v>1122444</v>
      </c>
      <c r="B3345">
        <v>2015</v>
      </c>
      <c r="C3345">
        <v>9</v>
      </c>
      <c r="D3345" t="s">
        <v>33</v>
      </c>
      <c r="E3345" t="s">
        <v>34</v>
      </c>
      <c r="F3345" t="str">
        <f t="shared" si="52"/>
        <v>1122444.EX.01~Vision (Maint)</v>
      </c>
      <c r="G3345">
        <v>930000</v>
      </c>
      <c r="H3345" t="s">
        <v>676</v>
      </c>
      <c r="I3345" t="s">
        <v>695</v>
      </c>
      <c r="M3345" t="s">
        <v>678</v>
      </c>
      <c r="N3345" s="1">
        <v>42172</v>
      </c>
      <c r="O3345" s="1">
        <v>42172</v>
      </c>
      <c r="P3345" s="1">
        <v>42172</v>
      </c>
      <c r="Q3345">
        <v>4</v>
      </c>
      <c r="R3345">
        <v>300</v>
      </c>
      <c r="S3345">
        <v>0</v>
      </c>
      <c r="T3345">
        <v>300</v>
      </c>
      <c r="U3345" t="s">
        <v>26</v>
      </c>
      <c r="V3345">
        <v>1414</v>
      </c>
    </row>
    <row r="3346" spans="1:22">
      <c r="A3346">
        <v>1122444</v>
      </c>
      <c r="B3346">
        <v>2015</v>
      </c>
      <c r="C3346">
        <v>9</v>
      </c>
      <c r="D3346" t="s">
        <v>33</v>
      </c>
      <c r="E3346" t="s">
        <v>34</v>
      </c>
      <c r="F3346" t="str">
        <f t="shared" si="52"/>
        <v>1122444.EX.01~Vision (Maint)</v>
      </c>
      <c r="G3346">
        <v>930000</v>
      </c>
      <c r="H3346" t="s">
        <v>676</v>
      </c>
      <c r="I3346" t="s">
        <v>695</v>
      </c>
      <c r="M3346" t="s">
        <v>678</v>
      </c>
      <c r="N3346" s="1">
        <v>42172</v>
      </c>
      <c r="O3346" s="1">
        <v>42172</v>
      </c>
      <c r="P3346" s="1">
        <v>42172</v>
      </c>
      <c r="Q3346">
        <v>7</v>
      </c>
      <c r="R3346">
        <v>525</v>
      </c>
      <c r="S3346">
        <v>0</v>
      </c>
      <c r="T3346">
        <v>525</v>
      </c>
      <c r="U3346" t="s">
        <v>26</v>
      </c>
      <c r="V3346">
        <v>1414</v>
      </c>
    </row>
    <row r="3347" spans="1:22">
      <c r="A3347">
        <v>1122444</v>
      </c>
      <c r="B3347">
        <v>2015</v>
      </c>
      <c r="C3347">
        <v>9</v>
      </c>
      <c r="D3347" t="s">
        <v>33</v>
      </c>
      <c r="E3347" t="s">
        <v>34</v>
      </c>
      <c r="F3347" t="str">
        <f t="shared" si="52"/>
        <v>1122444.EX.01~Vision (Maint)</v>
      </c>
      <c r="G3347">
        <v>930000</v>
      </c>
      <c r="H3347" t="s">
        <v>676</v>
      </c>
      <c r="I3347" t="s">
        <v>695</v>
      </c>
      <c r="M3347" t="s">
        <v>678</v>
      </c>
      <c r="N3347" s="1">
        <v>42172</v>
      </c>
      <c r="O3347" s="1">
        <v>42172</v>
      </c>
      <c r="P3347" s="1">
        <v>42172</v>
      </c>
      <c r="Q3347">
        <v>-4</v>
      </c>
      <c r="R3347">
        <v>-300</v>
      </c>
      <c r="S3347">
        <v>0</v>
      </c>
      <c r="T3347">
        <v>-300</v>
      </c>
      <c r="U3347" t="s">
        <v>26</v>
      </c>
      <c r="V3347">
        <v>1414</v>
      </c>
    </row>
    <row r="3348" spans="1:22">
      <c r="A3348">
        <v>1122444</v>
      </c>
      <c r="B3348">
        <v>2015</v>
      </c>
      <c r="C3348">
        <v>9</v>
      </c>
      <c r="D3348" t="s">
        <v>33</v>
      </c>
      <c r="E3348" t="s">
        <v>34</v>
      </c>
      <c r="F3348" t="str">
        <f t="shared" si="52"/>
        <v>1122444.EX.01~Vision (Maint)</v>
      </c>
      <c r="G3348">
        <v>930000</v>
      </c>
      <c r="H3348" t="s">
        <v>676</v>
      </c>
      <c r="I3348" t="s">
        <v>695</v>
      </c>
      <c r="M3348" t="s">
        <v>678</v>
      </c>
      <c r="N3348" s="1">
        <v>42173</v>
      </c>
      <c r="O3348" s="1">
        <v>42173</v>
      </c>
      <c r="P3348" s="1">
        <v>42173</v>
      </c>
      <c r="Q3348">
        <v>5.5</v>
      </c>
      <c r="R3348">
        <v>412.5</v>
      </c>
      <c r="S3348">
        <v>0</v>
      </c>
      <c r="T3348">
        <v>412.5</v>
      </c>
      <c r="U3348" t="s">
        <v>26</v>
      </c>
      <c r="V3348">
        <v>1414</v>
      </c>
    </row>
    <row r="3349" spans="1:22">
      <c r="A3349">
        <v>1122444</v>
      </c>
      <c r="B3349">
        <v>2015</v>
      </c>
      <c r="C3349">
        <v>9</v>
      </c>
      <c r="D3349" t="s">
        <v>33</v>
      </c>
      <c r="E3349" t="s">
        <v>34</v>
      </c>
      <c r="F3349" t="str">
        <f t="shared" si="52"/>
        <v>1122444.EX.01~Vision (Maint)</v>
      </c>
      <c r="G3349">
        <v>930000</v>
      </c>
      <c r="H3349" t="s">
        <v>676</v>
      </c>
      <c r="I3349" t="s">
        <v>695</v>
      </c>
      <c r="M3349" t="s">
        <v>678</v>
      </c>
      <c r="N3349" s="1">
        <v>42173</v>
      </c>
      <c r="O3349" s="1">
        <v>42173</v>
      </c>
      <c r="P3349" s="1">
        <v>42173</v>
      </c>
      <c r="Q3349">
        <v>-4</v>
      </c>
      <c r="R3349">
        <v>-300</v>
      </c>
      <c r="S3349">
        <v>0</v>
      </c>
      <c r="T3349">
        <v>-300</v>
      </c>
      <c r="U3349" t="s">
        <v>26</v>
      </c>
      <c r="V3349">
        <v>1414</v>
      </c>
    </row>
    <row r="3350" spans="1:22">
      <c r="A3350">
        <v>1122444</v>
      </c>
      <c r="B3350">
        <v>2015</v>
      </c>
      <c r="C3350">
        <v>9</v>
      </c>
      <c r="D3350" t="s">
        <v>33</v>
      </c>
      <c r="E3350" t="s">
        <v>34</v>
      </c>
      <c r="F3350" t="str">
        <f t="shared" si="52"/>
        <v>1122444.EX.01~Vision (Maint)</v>
      </c>
      <c r="G3350">
        <v>930000</v>
      </c>
      <c r="H3350" t="s">
        <v>676</v>
      </c>
      <c r="I3350" t="s">
        <v>695</v>
      </c>
      <c r="M3350" t="s">
        <v>678</v>
      </c>
      <c r="N3350" s="1">
        <v>42174</v>
      </c>
      <c r="O3350" s="1">
        <v>42174</v>
      </c>
      <c r="P3350" s="1">
        <v>42174</v>
      </c>
      <c r="Q3350">
        <v>4</v>
      </c>
      <c r="R3350">
        <v>300</v>
      </c>
      <c r="S3350">
        <v>0</v>
      </c>
      <c r="T3350">
        <v>300</v>
      </c>
      <c r="U3350" t="s">
        <v>26</v>
      </c>
      <c r="V3350">
        <v>1414</v>
      </c>
    </row>
    <row r="3351" spans="1:22">
      <c r="A3351">
        <v>1122444</v>
      </c>
      <c r="B3351">
        <v>2015</v>
      </c>
      <c r="C3351">
        <v>9</v>
      </c>
      <c r="D3351" t="s">
        <v>33</v>
      </c>
      <c r="E3351" t="s">
        <v>34</v>
      </c>
      <c r="F3351" t="str">
        <f t="shared" si="52"/>
        <v>1122444.EX.01~Vision (Maint)</v>
      </c>
      <c r="G3351">
        <v>930000</v>
      </c>
      <c r="H3351" t="s">
        <v>676</v>
      </c>
      <c r="I3351" t="s">
        <v>695</v>
      </c>
      <c r="M3351" t="s">
        <v>678</v>
      </c>
      <c r="N3351" s="1">
        <v>42174</v>
      </c>
      <c r="O3351" s="1">
        <v>42176</v>
      </c>
      <c r="P3351" s="1">
        <v>42176</v>
      </c>
      <c r="Q3351">
        <v>-4</v>
      </c>
      <c r="R3351">
        <v>-300</v>
      </c>
      <c r="S3351">
        <v>0</v>
      </c>
      <c r="T3351">
        <v>-300</v>
      </c>
      <c r="U3351" t="s">
        <v>26</v>
      </c>
      <c r="V3351">
        <v>1414</v>
      </c>
    </row>
    <row r="3352" spans="1:22">
      <c r="A3352">
        <v>1122444</v>
      </c>
      <c r="B3352">
        <v>2015</v>
      </c>
      <c r="C3352">
        <v>9</v>
      </c>
      <c r="D3352" t="s">
        <v>33</v>
      </c>
      <c r="E3352" t="s">
        <v>34</v>
      </c>
      <c r="F3352" t="str">
        <f t="shared" si="52"/>
        <v>1122444.EX.01~Vision (Maint)</v>
      </c>
      <c r="G3352">
        <v>930000</v>
      </c>
      <c r="H3352" t="s">
        <v>676</v>
      </c>
      <c r="I3352" t="s">
        <v>695</v>
      </c>
      <c r="M3352" t="s">
        <v>678</v>
      </c>
      <c r="N3352" s="1">
        <v>42177</v>
      </c>
      <c r="O3352" s="1">
        <v>42177</v>
      </c>
      <c r="P3352" s="1">
        <v>42177</v>
      </c>
      <c r="Q3352">
        <v>5</v>
      </c>
      <c r="R3352">
        <v>375</v>
      </c>
      <c r="S3352">
        <v>0</v>
      </c>
      <c r="T3352">
        <v>375</v>
      </c>
      <c r="U3352" t="s">
        <v>26</v>
      </c>
      <c r="V3352">
        <v>1414</v>
      </c>
    </row>
    <row r="3353" spans="1:22">
      <c r="A3353">
        <v>1122444</v>
      </c>
      <c r="B3353">
        <v>2015</v>
      </c>
      <c r="C3353">
        <v>9</v>
      </c>
      <c r="D3353" t="s">
        <v>33</v>
      </c>
      <c r="E3353" t="s">
        <v>34</v>
      </c>
      <c r="F3353" t="str">
        <f t="shared" si="52"/>
        <v>1122444.EX.01~Vision (Maint)</v>
      </c>
      <c r="G3353">
        <v>930000</v>
      </c>
      <c r="H3353" t="s">
        <v>676</v>
      </c>
      <c r="I3353" t="s">
        <v>695</v>
      </c>
      <c r="M3353" t="s">
        <v>678</v>
      </c>
      <c r="N3353" s="1">
        <v>42178</v>
      </c>
      <c r="O3353" s="1">
        <v>42178</v>
      </c>
      <c r="P3353" s="1">
        <v>42178</v>
      </c>
      <c r="Q3353">
        <v>4</v>
      </c>
      <c r="R3353">
        <v>300</v>
      </c>
      <c r="S3353">
        <v>0</v>
      </c>
      <c r="T3353">
        <v>300</v>
      </c>
      <c r="U3353" t="s">
        <v>26</v>
      </c>
      <c r="V3353">
        <v>1414</v>
      </c>
    </row>
    <row r="3354" spans="1:22">
      <c r="A3354">
        <v>1122444</v>
      </c>
      <c r="B3354">
        <v>2015</v>
      </c>
      <c r="C3354">
        <v>9</v>
      </c>
      <c r="D3354" t="s">
        <v>33</v>
      </c>
      <c r="E3354" t="s">
        <v>34</v>
      </c>
      <c r="F3354" t="str">
        <f t="shared" si="52"/>
        <v>1122444.EX.01~Vision (Maint)</v>
      </c>
      <c r="G3354">
        <v>930000</v>
      </c>
      <c r="H3354" t="s">
        <v>676</v>
      </c>
      <c r="I3354" t="s">
        <v>695</v>
      </c>
      <c r="M3354" t="s">
        <v>678</v>
      </c>
      <c r="N3354" s="1">
        <v>42178</v>
      </c>
      <c r="O3354" s="1">
        <v>42178</v>
      </c>
      <c r="P3354" s="1">
        <v>42178</v>
      </c>
      <c r="Q3354">
        <v>4</v>
      </c>
      <c r="R3354">
        <v>300</v>
      </c>
      <c r="S3354">
        <v>0</v>
      </c>
      <c r="T3354">
        <v>300</v>
      </c>
      <c r="U3354" t="s">
        <v>26</v>
      </c>
      <c r="V3354">
        <v>1414</v>
      </c>
    </row>
    <row r="3355" spans="1:22">
      <c r="A3355">
        <v>1122444</v>
      </c>
      <c r="B3355">
        <v>2015</v>
      </c>
      <c r="C3355">
        <v>9</v>
      </c>
      <c r="D3355" t="s">
        <v>33</v>
      </c>
      <c r="E3355" t="s">
        <v>34</v>
      </c>
      <c r="F3355" t="str">
        <f t="shared" si="52"/>
        <v>1122444.EX.01~Vision (Maint)</v>
      </c>
      <c r="G3355">
        <v>930000</v>
      </c>
      <c r="H3355" t="s">
        <v>676</v>
      </c>
      <c r="I3355" t="s">
        <v>695</v>
      </c>
      <c r="M3355" t="s">
        <v>678</v>
      </c>
      <c r="N3355" s="1">
        <v>42178</v>
      </c>
      <c r="O3355" s="1">
        <v>42178</v>
      </c>
      <c r="P3355" s="1">
        <v>42178</v>
      </c>
      <c r="Q3355">
        <v>-4</v>
      </c>
      <c r="R3355">
        <v>-300</v>
      </c>
      <c r="S3355">
        <v>0</v>
      </c>
      <c r="T3355">
        <v>-300</v>
      </c>
      <c r="U3355" t="s">
        <v>26</v>
      </c>
      <c r="V3355">
        <v>1414</v>
      </c>
    </row>
    <row r="3356" spans="1:22">
      <c r="A3356">
        <v>1122444</v>
      </c>
      <c r="B3356">
        <v>2015</v>
      </c>
      <c r="C3356">
        <v>9</v>
      </c>
      <c r="D3356" t="s">
        <v>33</v>
      </c>
      <c r="E3356" t="s">
        <v>34</v>
      </c>
      <c r="F3356" t="str">
        <f t="shared" si="52"/>
        <v>1122444.EX.01~Vision (Maint)</v>
      </c>
      <c r="G3356">
        <v>930000</v>
      </c>
      <c r="H3356" t="s">
        <v>676</v>
      </c>
      <c r="I3356" t="s">
        <v>695</v>
      </c>
      <c r="M3356" t="s">
        <v>678</v>
      </c>
      <c r="N3356" s="1">
        <v>42179</v>
      </c>
      <c r="O3356" s="1">
        <v>42179</v>
      </c>
      <c r="P3356" s="1">
        <v>42179</v>
      </c>
      <c r="Q3356">
        <v>4</v>
      </c>
      <c r="R3356">
        <v>300</v>
      </c>
      <c r="S3356">
        <v>0</v>
      </c>
      <c r="T3356">
        <v>300</v>
      </c>
      <c r="U3356" t="s">
        <v>26</v>
      </c>
      <c r="V3356">
        <v>1414</v>
      </c>
    </row>
    <row r="3357" spans="1:22">
      <c r="A3357">
        <v>1122444</v>
      </c>
      <c r="B3357">
        <v>2015</v>
      </c>
      <c r="C3357">
        <v>9</v>
      </c>
      <c r="D3357" t="s">
        <v>33</v>
      </c>
      <c r="E3357" t="s">
        <v>34</v>
      </c>
      <c r="F3357" t="str">
        <f t="shared" si="52"/>
        <v>1122444.EX.01~Vision (Maint)</v>
      </c>
      <c r="G3357">
        <v>930000</v>
      </c>
      <c r="H3357" t="s">
        <v>676</v>
      </c>
      <c r="I3357" t="s">
        <v>695</v>
      </c>
      <c r="M3357" t="s">
        <v>678</v>
      </c>
      <c r="N3357" s="1">
        <v>42180</v>
      </c>
      <c r="O3357" s="1">
        <v>42180</v>
      </c>
      <c r="P3357" s="1">
        <v>42180</v>
      </c>
      <c r="Q3357">
        <v>4</v>
      </c>
      <c r="R3357">
        <v>300</v>
      </c>
      <c r="S3357">
        <v>0</v>
      </c>
      <c r="T3357">
        <v>300</v>
      </c>
      <c r="U3357" t="s">
        <v>26</v>
      </c>
      <c r="V3357">
        <v>1414</v>
      </c>
    </row>
    <row r="3358" spans="1:22">
      <c r="A3358">
        <v>1122444</v>
      </c>
      <c r="B3358">
        <v>2015</v>
      </c>
      <c r="C3358">
        <v>10</v>
      </c>
      <c r="D3358" t="s">
        <v>33</v>
      </c>
      <c r="E3358" t="s">
        <v>34</v>
      </c>
      <c r="F3358" t="str">
        <f t="shared" si="52"/>
        <v>1122444.EX.01~Vision (Maint)</v>
      </c>
      <c r="G3358">
        <v>930000</v>
      </c>
      <c r="H3358" t="s">
        <v>676</v>
      </c>
      <c r="I3358" t="s">
        <v>695</v>
      </c>
      <c r="M3358" t="s">
        <v>678</v>
      </c>
      <c r="N3358" s="1">
        <v>42184</v>
      </c>
      <c r="O3358" s="1">
        <v>42184</v>
      </c>
      <c r="P3358" s="1">
        <v>42184</v>
      </c>
      <c r="Q3358">
        <v>4</v>
      </c>
      <c r="R3358">
        <v>300</v>
      </c>
      <c r="S3358">
        <v>0</v>
      </c>
      <c r="T3358">
        <v>300</v>
      </c>
      <c r="U3358" t="s">
        <v>26</v>
      </c>
      <c r="V3358">
        <v>1414</v>
      </c>
    </row>
    <row r="3359" spans="1:22">
      <c r="A3359">
        <v>1122444</v>
      </c>
      <c r="B3359">
        <v>2015</v>
      </c>
      <c r="C3359">
        <v>10</v>
      </c>
      <c r="D3359" t="s">
        <v>33</v>
      </c>
      <c r="E3359" t="s">
        <v>34</v>
      </c>
      <c r="F3359" t="str">
        <f t="shared" si="52"/>
        <v>1122444.EX.01~Vision (Maint)</v>
      </c>
      <c r="G3359">
        <v>930000</v>
      </c>
      <c r="H3359" t="s">
        <v>676</v>
      </c>
      <c r="I3359" t="s">
        <v>695</v>
      </c>
      <c r="M3359" t="s">
        <v>678</v>
      </c>
      <c r="N3359" s="1">
        <v>42184</v>
      </c>
      <c r="O3359" s="1">
        <v>42184</v>
      </c>
      <c r="P3359" s="1">
        <v>42184</v>
      </c>
      <c r="Q3359">
        <v>5.75</v>
      </c>
      <c r="R3359">
        <v>431.25</v>
      </c>
      <c r="S3359">
        <v>0</v>
      </c>
      <c r="T3359">
        <v>431.25</v>
      </c>
      <c r="U3359" t="s">
        <v>26</v>
      </c>
      <c r="V3359">
        <v>1414</v>
      </c>
    </row>
    <row r="3360" spans="1:22">
      <c r="A3360">
        <v>1122444</v>
      </c>
      <c r="B3360">
        <v>2015</v>
      </c>
      <c r="C3360">
        <v>10</v>
      </c>
      <c r="D3360" t="s">
        <v>33</v>
      </c>
      <c r="E3360" t="s">
        <v>34</v>
      </c>
      <c r="F3360" t="str">
        <f t="shared" si="52"/>
        <v>1122444.EX.01~Vision (Maint)</v>
      </c>
      <c r="G3360">
        <v>930000</v>
      </c>
      <c r="H3360" t="s">
        <v>676</v>
      </c>
      <c r="I3360" t="s">
        <v>695</v>
      </c>
      <c r="M3360" t="s">
        <v>678</v>
      </c>
      <c r="N3360" s="1">
        <v>42184</v>
      </c>
      <c r="O3360" s="1">
        <v>42184</v>
      </c>
      <c r="P3360" s="1">
        <v>42184</v>
      </c>
      <c r="Q3360">
        <v>-4</v>
      </c>
      <c r="R3360">
        <v>-300</v>
      </c>
      <c r="S3360">
        <v>0</v>
      </c>
      <c r="T3360">
        <v>-300</v>
      </c>
      <c r="U3360" t="s">
        <v>26</v>
      </c>
      <c r="V3360">
        <v>1414</v>
      </c>
    </row>
    <row r="3361" spans="1:22">
      <c r="A3361">
        <v>1122444</v>
      </c>
      <c r="B3361">
        <v>2015</v>
      </c>
      <c r="C3361">
        <v>10</v>
      </c>
      <c r="D3361" t="s">
        <v>33</v>
      </c>
      <c r="E3361" t="s">
        <v>34</v>
      </c>
      <c r="F3361" t="str">
        <f t="shared" si="52"/>
        <v>1122444.EX.01~Vision (Maint)</v>
      </c>
      <c r="G3361">
        <v>930000</v>
      </c>
      <c r="H3361" t="s">
        <v>676</v>
      </c>
      <c r="I3361" t="s">
        <v>695</v>
      </c>
      <c r="M3361" t="s">
        <v>678</v>
      </c>
      <c r="N3361" s="1">
        <v>42185</v>
      </c>
      <c r="O3361" s="1">
        <v>42185</v>
      </c>
      <c r="P3361" s="1">
        <v>42185</v>
      </c>
      <c r="Q3361">
        <v>4</v>
      </c>
      <c r="R3361">
        <v>300</v>
      </c>
      <c r="S3361">
        <v>0</v>
      </c>
      <c r="T3361">
        <v>300</v>
      </c>
      <c r="U3361" t="s">
        <v>26</v>
      </c>
      <c r="V3361">
        <v>1414</v>
      </c>
    </row>
    <row r="3362" spans="1:22">
      <c r="A3362">
        <v>1122444</v>
      </c>
      <c r="B3362">
        <v>2015</v>
      </c>
      <c r="C3362">
        <v>10</v>
      </c>
      <c r="D3362" t="s">
        <v>33</v>
      </c>
      <c r="E3362" t="s">
        <v>34</v>
      </c>
      <c r="F3362" t="str">
        <f t="shared" si="52"/>
        <v>1122444.EX.01~Vision (Maint)</v>
      </c>
      <c r="G3362">
        <v>930000</v>
      </c>
      <c r="H3362" t="s">
        <v>676</v>
      </c>
      <c r="I3362" t="s">
        <v>695</v>
      </c>
      <c r="M3362" t="s">
        <v>678</v>
      </c>
      <c r="N3362" s="1">
        <v>42186</v>
      </c>
      <c r="O3362" s="1">
        <v>42186</v>
      </c>
      <c r="P3362" s="1">
        <v>42186</v>
      </c>
      <c r="Q3362">
        <v>4</v>
      </c>
      <c r="R3362">
        <v>300</v>
      </c>
      <c r="S3362">
        <v>0</v>
      </c>
      <c r="T3362">
        <v>300</v>
      </c>
      <c r="U3362" t="s">
        <v>26</v>
      </c>
      <c r="V3362">
        <v>1414</v>
      </c>
    </row>
    <row r="3363" spans="1:22">
      <c r="A3363">
        <v>1122444</v>
      </c>
      <c r="B3363">
        <v>2015</v>
      </c>
      <c r="C3363">
        <v>10</v>
      </c>
      <c r="D3363" t="s">
        <v>33</v>
      </c>
      <c r="E3363" t="s">
        <v>34</v>
      </c>
      <c r="F3363" t="str">
        <f t="shared" si="52"/>
        <v>1122444.EX.01~Vision (Maint)</v>
      </c>
      <c r="G3363">
        <v>930000</v>
      </c>
      <c r="H3363" t="s">
        <v>676</v>
      </c>
      <c r="I3363" t="s">
        <v>695</v>
      </c>
      <c r="M3363" t="s">
        <v>678</v>
      </c>
      <c r="N3363" s="1">
        <v>42186</v>
      </c>
      <c r="O3363" s="1">
        <v>42186</v>
      </c>
      <c r="P3363" s="1">
        <v>42186</v>
      </c>
      <c r="Q3363">
        <v>6.5</v>
      </c>
      <c r="R3363">
        <v>487.5</v>
      </c>
      <c r="S3363">
        <v>0</v>
      </c>
      <c r="T3363">
        <v>487.5</v>
      </c>
      <c r="U3363" t="s">
        <v>26</v>
      </c>
      <c r="V3363">
        <v>1414</v>
      </c>
    </row>
    <row r="3364" spans="1:22">
      <c r="A3364">
        <v>1122444</v>
      </c>
      <c r="B3364">
        <v>2015</v>
      </c>
      <c r="C3364">
        <v>10</v>
      </c>
      <c r="D3364" t="s">
        <v>33</v>
      </c>
      <c r="E3364" t="s">
        <v>34</v>
      </c>
      <c r="F3364" t="str">
        <f t="shared" si="52"/>
        <v>1122444.EX.01~Vision (Maint)</v>
      </c>
      <c r="G3364">
        <v>930000</v>
      </c>
      <c r="H3364" t="s">
        <v>676</v>
      </c>
      <c r="I3364" t="s">
        <v>695</v>
      </c>
      <c r="M3364" t="s">
        <v>678</v>
      </c>
      <c r="N3364" s="1">
        <v>42186</v>
      </c>
      <c r="O3364" s="1">
        <v>42186</v>
      </c>
      <c r="P3364" s="1">
        <v>42186</v>
      </c>
      <c r="Q3364">
        <v>-4</v>
      </c>
      <c r="R3364">
        <v>-300</v>
      </c>
      <c r="S3364">
        <v>0</v>
      </c>
      <c r="T3364">
        <v>-300</v>
      </c>
      <c r="U3364" t="s">
        <v>26</v>
      </c>
      <c r="V3364">
        <v>1414</v>
      </c>
    </row>
    <row r="3365" spans="1:22">
      <c r="A3365">
        <v>1122444</v>
      </c>
      <c r="B3365">
        <v>2015</v>
      </c>
      <c r="C3365">
        <v>10</v>
      </c>
      <c r="D3365" t="s">
        <v>33</v>
      </c>
      <c r="E3365" t="s">
        <v>34</v>
      </c>
      <c r="F3365" t="str">
        <f t="shared" si="52"/>
        <v>1122444.EX.01~Vision (Maint)</v>
      </c>
      <c r="G3365">
        <v>930000</v>
      </c>
      <c r="H3365" t="s">
        <v>676</v>
      </c>
      <c r="I3365" t="s">
        <v>695</v>
      </c>
      <c r="M3365" t="s">
        <v>678</v>
      </c>
      <c r="N3365" s="1">
        <v>42187</v>
      </c>
      <c r="O3365" s="1">
        <v>42187</v>
      </c>
      <c r="P3365" s="1">
        <v>42187</v>
      </c>
      <c r="Q3365">
        <v>4</v>
      </c>
      <c r="R3365">
        <v>300</v>
      </c>
      <c r="S3365">
        <v>0</v>
      </c>
      <c r="T3365">
        <v>300</v>
      </c>
      <c r="U3365" t="s">
        <v>26</v>
      </c>
      <c r="V3365">
        <v>1414</v>
      </c>
    </row>
    <row r="3366" spans="1:22">
      <c r="A3366">
        <v>1122444</v>
      </c>
      <c r="B3366">
        <v>2015</v>
      </c>
      <c r="C3366">
        <v>10</v>
      </c>
      <c r="D3366" t="s">
        <v>33</v>
      </c>
      <c r="E3366" t="s">
        <v>34</v>
      </c>
      <c r="F3366" t="str">
        <f t="shared" si="52"/>
        <v>1122444.EX.01~Vision (Maint)</v>
      </c>
      <c r="G3366">
        <v>930000</v>
      </c>
      <c r="H3366" t="s">
        <v>676</v>
      </c>
      <c r="I3366" t="s">
        <v>695</v>
      </c>
      <c r="M3366" t="s">
        <v>678</v>
      </c>
      <c r="N3366" s="1">
        <v>42191</v>
      </c>
      <c r="O3366" s="1">
        <v>42191</v>
      </c>
      <c r="P3366" s="1">
        <v>42191</v>
      </c>
      <c r="Q3366">
        <v>4</v>
      </c>
      <c r="R3366">
        <v>300</v>
      </c>
      <c r="S3366">
        <v>0</v>
      </c>
      <c r="T3366">
        <v>300</v>
      </c>
      <c r="U3366" t="s">
        <v>26</v>
      </c>
      <c r="V3366">
        <v>1414</v>
      </c>
    </row>
    <row r="3367" spans="1:22">
      <c r="A3367">
        <v>1122444</v>
      </c>
      <c r="B3367">
        <v>2015</v>
      </c>
      <c r="C3367">
        <v>10</v>
      </c>
      <c r="D3367" t="s">
        <v>33</v>
      </c>
      <c r="E3367" t="s">
        <v>34</v>
      </c>
      <c r="F3367" t="str">
        <f t="shared" si="52"/>
        <v>1122444.EX.01~Vision (Maint)</v>
      </c>
      <c r="G3367">
        <v>930000</v>
      </c>
      <c r="H3367" t="s">
        <v>676</v>
      </c>
      <c r="I3367" t="s">
        <v>695</v>
      </c>
      <c r="M3367" t="s">
        <v>678</v>
      </c>
      <c r="N3367" s="1">
        <v>42192</v>
      </c>
      <c r="O3367" s="1">
        <v>42192</v>
      </c>
      <c r="P3367" s="1">
        <v>42192</v>
      </c>
      <c r="Q3367">
        <v>4</v>
      </c>
      <c r="R3367">
        <v>300</v>
      </c>
      <c r="S3367">
        <v>0</v>
      </c>
      <c r="T3367">
        <v>300</v>
      </c>
      <c r="U3367" t="s">
        <v>26</v>
      </c>
      <c r="V3367">
        <v>1414</v>
      </c>
    </row>
    <row r="3368" spans="1:22">
      <c r="A3368">
        <v>1122444</v>
      </c>
      <c r="B3368">
        <v>2015</v>
      </c>
      <c r="C3368">
        <v>10</v>
      </c>
      <c r="D3368" t="s">
        <v>33</v>
      </c>
      <c r="E3368" t="s">
        <v>34</v>
      </c>
      <c r="F3368" t="str">
        <f t="shared" si="52"/>
        <v>1122444.EX.01~Vision (Maint)</v>
      </c>
      <c r="G3368">
        <v>930000</v>
      </c>
      <c r="H3368" t="s">
        <v>676</v>
      </c>
      <c r="I3368" t="s">
        <v>695</v>
      </c>
      <c r="M3368" t="s">
        <v>678</v>
      </c>
      <c r="N3368" s="1">
        <v>42193</v>
      </c>
      <c r="O3368" s="1">
        <v>42193</v>
      </c>
      <c r="P3368" s="1">
        <v>42193</v>
      </c>
      <c r="Q3368">
        <v>4</v>
      </c>
      <c r="R3368">
        <v>300</v>
      </c>
      <c r="S3368">
        <v>0</v>
      </c>
      <c r="T3368">
        <v>300</v>
      </c>
      <c r="U3368" t="s">
        <v>26</v>
      </c>
      <c r="V3368">
        <v>1414</v>
      </c>
    </row>
    <row r="3369" spans="1:22">
      <c r="A3369">
        <v>1122444</v>
      </c>
      <c r="B3369">
        <v>2015</v>
      </c>
      <c r="C3369">
        <v>10</v>
      </c>
      <c r="D3369" t="s">
        <v>33</v>
      </c>
      <c r="E3369" t="s">
        <v>34</v>
      </c>
      <c r="F3369" t="str">
        <f t="shared" si="52"/>
        <v>1122444.EX.01~Vision (Maint)</v>
      </c>
      <c r="G3369">
        <v>930000</v>
      </c>
      <c r="H3369" t="s">
        <v>676</v>
      </c>
      <c r="I3369" t="s">
        <v>695</v>
      </c>
      <c r="M3369" t="s">
        <v>678</v>
      </c>
      <c r="N3369" s="1">
        <v>42194</v>
      </c>
      <c r="O3369" s="1">
        <v>42194</v>
      </c>
      <c r="P3369" s="1">
        <v>42194</v>
      </c>
      <c r="Q3369">
        <v>4</v>
      </c>
      <c r="R3369">
        <v>300</v>
      </c>
      <c r="S3369">
        <v>0</v>
      </c>
      <c r="T3369">
        <v>300</v>
      </c>
      <c r="U3369" t="s">
        <v>26</v>
      </c>
      <c r="V3369">
        <v>1414</v>
      </c>
    </row>
    <row r="3370" spans="1:22">
      <c r="A3370">
        <v>1122444</v>
      </c>
      <c r="B3370">
        <v>2015</v>
      </c>
      <c r="C3370">
        <v>10</v>
      </c>
      <c r="D3370" t="s">
        <v>33</v>
      </c>
      <c r="E3370" t="s">
        <v>34</v>
      </c>
      <c r="F3370" t="str">
        <f t="shared" si="52"/>
        <v>1122444.EX.01~Vision (Maint)</v>
      </c>
      <c r="G3370">
        <v>930000</v>
      </c>
      <c r="H3370" t="s">
        <v>676</v>
      </c>
      <c r="I3370" t="s">
        <v>695</v>
      </c>
      <c r="M3370" t="s">
        <v>678</v>
      </c>
      <c r="N3370" s="1">
        <v>42194</v>
      </c>
      <c r="O3370" s="1">
        <v>42194</v>
      </c>
      <c r="P3370" s="1">
        <v>42194</v>
      </c>
      <c r="Q3370">
        <v>3</v>
      </c>
      <c r="R3370">
        <v>225</v>
      </c>
      <c r="S3370">
        <v>0</v>
      </c>
      <c r="T3370">
        <v>225</v>
      </c>
      <c r="U3370" t="s">
        <v>26</v>
      </c>
      <c r="V3370">
        <v>1414</v>
      </c>
    </row>
    <row r="3371" spans="1:22">
      <c r="A3371">
        <v>1122444</v>
      </c>
      <c r="B3371">
        <v>2015</v>
      </c>
      <c r="C3371">
        <v>10</v>
      </c>
      <c r="D3371" t="s">
        <v>33</v>
      </c>
      <c r="E3371" t="s">
        <v>34</v>
      </c>
      <c r="F3371" t="str">
        <f t="shared" si="52"/>
        <v>1122444.EX.01~Vision (Maint)</v>
      </c>
      <c r="G3371">
        <v>930000</v>
      </c>
      <c r="H3371" t="s">
        <v>676</v>
      </c>
      <c r="I3371" t="s">
        <v>695</v>
      </c>
      <c r="M3371" t="s">
        <v>678</v>
      </c>
      <c r="N3371" s="1">
        <v>42194</v>
      </c>
      <c r="O3371" s="1">
        <v>42194</v>
      </c>
      <c r="P3371" s="1">
        <v>42194</v>
      </c>
      <c r="Q3371">
        <v>-4</v>
      </c>
      <c r="R3371">
        <v>-300</v>
      </c>
      <c r="S3371">
        <v>0</v>
      </c>
      <c r="T3371">
        <v>-300</v>
      </c>
      <c r="U3371" t="s">
        <v>26</v>
      </c>
      <c r="V3371">
        <v>1414</v>
      </c>
    </row>
    <row r="3372" spans="1:22">
      <c r="A3372">
        <v>1122444</v>
      </c>
      <c r="B3372">
        <v>2015</v>
      </c>
      <c r="C3372">
        <v>10</v>
      </c>
      <c r="D3372" t="s">
        <v>33</v>
      </c>
      <c r="E3372" t="s">
        <v>34</v>
      </c>
      <c r="F3372" t="str">
        <f t="shared" si="52"/>
        <v>1122444.EX.01~Vision (Maint)</v>
      </c>
      <c r="G3372">
        <v>930000</v>
      </c>
      <c r="H3372" t="s">
        <v>676</v>
      </c>
      <c r="I3372" t="s">
        <v>695</v>
      </c>
      <c r="M3372" t="s">
        <v>678</v>
      </c>
      <c r="N3372" s="1">
        <v>42195</v>
      </c>
      <c r="O3372" s="1">
        <v>42195</v>
      </c>
      <c r="P3372" s="1">
        <v>42195</v>
      </c>
      <c r="Q3372">
        <v>4</v>
      </c>
      <c r="R3372">
        <v>300</v>
      </c>
      <c r="S3372">
        <v>0</v>
      </c>
      <c r="T3372">
        <v>300</v>
      </c>
      <c r="U3372" t="s">
        <v>26</v>
      </c>
      <c r="V3372">
        <v>1414</v>
      </c>
    </row>
    <row r="3373" spans="1:22">
      <c r="A3373">
        <v>1122444</v>
      </c>
      <c r="B3373">
        <v>2015</v>
      </c>
      <c r="C3373">
        <v>10</v>
      </c>
      <c r="D3373" t="s">
        <v>33</v>
      </c>
      <c r="E3373" t="s">
        <v>34</v>
      </c>
      <c r="F3373" t="str">
        <f t="shared" si="52"/>
        <v>1122444.EX.01~Vision (Maint)</v>
      </c>
      <c r="G3373">
        <v>930000</v>
      </c>
      <c r="H3373" t="s">
        <v>676</v>
      </c>
      <c r="I3373" t="s">
        <v>695</v>
      </c>
      <c r="M3373" t="s">
        <v>678</v>
      </c>
      <c r="N3373" s="1">
        <v>42198</v>
      </c>
      <c r="O3373" s="1">
        <v>42198</v>
      </c>
      <c r="P3373" s="1">
        <v>42198</v>
      </c>
      <c r="Q3373">
        <v>4</v>
      </c>
      <c r="R3373">
        <v>300</v>
      </c>
      <c r="S3373">
        <v>0</v>
      </c>
      <c r="T3373">
        <v>300</v>
      </c>
      <c r="U3373" t="s">
        <v>26</v>
      </c>
      <c r="V3373">
        <v>1414</v>
      </c>
    </row>
    <row r="3374" spans="1:22">
      <c r="A3374">
        <v>1122444</v>
      </c>
      <c r="B3374">
        <v>2015</v>
      </c>
      <c r="C3374">
        <v>10</v>
      </c>
      <c r="D3374" t="s">
        <v>33</v>
      </c>
      <c r="E3374" t="s">
        <v>34</v>
      </c>
      <c r="F3374" t="str">
        <f t="shared" si="52"/>
        <v>1122444.EX.01~Vision (Maint)</v>
      </c>
      <c r="G3374">
        <v>930000</v>
      </c>
      <c r="H3374" t="s">
        <v>676</v>
      </c>
      <c r="I3374" t="s">
        <v>695</v>
      </c>
      <c r="M3374" t="s">
        <v>678</v>
      </c>
      <c r="N3374" s="1">
        <v>42199</v>
      </c>
      <c r="O3374" s="1">
        <v>42199</v>
      </c>
      <c r="P3374" s="1">
        <v>42199</v>
      </c>
      <c r="Q3374">
        <v>4</v>
      </c>
      <c r="R3374">
        <v>300</v>
      </c>
      <c r="S3374">
        <v>0</v>
      </c>
      <c r="T3374">
        <v>300</v>
      </c>
      <c r="U3374" t="s">
        <v>26</v>
      </c>
      <c r="V3374">
        <v>1414</v>
      </c>
    </row>
    <row r="3375" spans="1:22">
      <c r="A3375">
        <v>1122444</v>
      </c>
      <c r="B3375">
        <v>2015</v>
      </c>
      <c r="C3375">
        <v>10</v>
      </c>
      <c r="D3375" t="s">
        <v>33</v>
      </c>
      <c r="E3375" t="s">
        <v>34</v>
      </c>
      <c r="F3375" t="str">
        <f t="shared" si="52"/>
        <v>1122444.EX.01~Vision (Maint)</v>
      </c>
      <c r="G3375">
        <v>930000</v>
      </c>
      <c r="H3375" t="s">
        <v>676</v>
      </c>
      <c r="I3375" t="s">
        <v>695</v>
      </c>
      <c r="M3375" t="s">
        <v>678</v>
      </c>
      <c r="N3375" s="1">
        <v>42200</v>
      </c>
      <c r="O3375" s="1">
        <v>42200</v>
      </c>
      <c r="P3375" s="1">
        <v>42200</v>
      </c>
      <c r="Q3375">
        <v>4</v>
      </c>
      <c r="R3375">
        <v>300</v>
      </c>
      <c r="S3375">
        <v>0</v>
      </c>
      <c r="T3375">
        <v>300</v>
      </c>
      <c r="U3375" t="s">
        <v>26</v>
      </c>
      <c r="V3375">
        <v>1414</v>
      </c>
    </row>
    <row r="3376" spans="1:22">
      <c r="A3376">
        <v>1122444</v>
      </c>
      <c r="B3376">
        <v>2015</v>
      </c>
      <c r="C3376">
        <v>10</v>
      </c>
      <c r="D3376" t="s">
        <v>33</v>
      </c>
      <c r="E3376" t="s">
        <v>34</v>
      </c>
      <c r="F3376" t="str">
        <f t="shared" si="52"/>
        <v>1122444.EX.01~Vision (Maint)</v>
      </c>
      <c r="G3376">
        <v>930000</v>
      </c>
      <c r="H3376" t="s">
        <v>676</v>
      </c>
      <c r="I3376" t="s">
        <v>695</v>
      </c>
      <c r="M3376" t="s">
        <v>678</v>
      </c>
      <c r="N3376" s="1">
        <v>42201</v>
      </c>
      <c r="O3376" s="1">
        <v>42201</v>
      </c>
      <c r="P3376" s="1">
        <v>42201</v>
      </c>
      <c r="Q3376">
        <v>4</v>
      </c>
      <c r="R3376">
        <v>300</v>
      </c>
      <c r="S3376">
        <v>0</v>
      </c>
      <c r="T3376">
        <v>300</v>
      </c>
      <c r="U3376" t="s">
        <v>26</v>
      </c>
      <c r="V3376">
        <v>1414</v>
      </c>
    </row>
    <row r="3377" spans="1:22">
      <c r="A3377">
        <v>1122444</v>
      </c>
      <c r="B3377">
        <v>2015</v>
      </c>
      <c r="C3377">
        <v>10</v>
      </c>
      <c r="D3377" t="s">
        <v>33</v>
      </c>
      <c r="E3377" t="s">
        <v>34</v>
      </c>
      <c r="F3377" t="str">
        <f t="shared" si="52"/>
        <v>1122444.EX.01~Vision (Maint)</v>
      </c>
      <c r="G3377">
        <v>930000</v>
      </c>
      <c r="H3377" t="s">
        <v>676</v>
      </c>
      <c r="I3377" t="s">
        <v>695</v>
      </c>
      <c r="M3377" t="s">
        <v>678</v>
      </c>
      <c r="N3377" s="1">
        <v>42202</v>
      </c>
      <c r="O3377" s="1">
        <v>42202</v>
      </c>
      <c r="P3377" s="1">
        <v>42202</v>
      </c>
      <c r="Q3377">
        <v>4</v>
      </c>
      <c r="R3377">
        <v>300</v>
      </c>
      <c r="S3377">
        <v>0</v>
      </c>
      <c r="T3377">
        <v>300</v>
      </c>
      <c r="U3377" t="s">
        <v>26</v>
      </c>
      <c r="V3377">
        <v>1414</v>
      </c>
    </row>
    <row r="3378" spans="1:22">
      <c r="A3378">
        <v>1122444</v>
      </c>
      <c r="B3378">
        <v>2015</v>
      </c>
      <c r="C3378">
        <v>10</v>
      </c>
      <c r="D3378" t="s">
        <v>33</v>
      </c>
      <c r="E3378" t="s">
        <v>34</v>
      </c>
      <c r="F3378" t="str">
        <f t="shared" si="52"/>
        <v>1122444.EX.01~Vision (Maint)</v>
      </c>
      <c r="G3378">
        <v>930000</v>
      </c>
      <c r="H3378" t="s">
        <v>676</v>
      </c>
      <c r="I3378" t="s">
        <v>695</v>
      </c>
      <c r="M3378" t="s">
        <v>678</v>
      </c>
      <c r="N3378" s="1">
        <v>42205</v>
      </c>
      <c r="O3378" s="1">
        <v>42205</v>
      </c>
      <c r="P3378" s="1">
        <v>42205</v>
      </c>
      <c r="Q3378">
        <v>5</v>
      </c>
      <c r="R3378">
        <v>375</v>
      </c>
      <c r="S3378">
        <v>0</v>
      </c>
      <c r="T3378">
        <v>375</v>
      </c>
      <c r="U3378" t="s">
        <v>26</v>
      </c>
      <c r="V3378">
        <v>1414</v>
      </c>
    </row>
    <row r="3379" spans="1:22">
      <c r="A3379">
        <v>1122444</v>
      </c>
      <c r="B3379">
        <v>2015</v>
      </c>
      <c r="C3379">
        <v>10</v>
      </c>
      <c r="D3379" t="s">
        <v>33</v>
      </c>
      <c r="E3379" t="s">
        <v>34</v>
      </c>
      <c r="F3379" t="str">
        <f t="shared" si="52"/>
        <v>1122444.EX.01~Vision (Maint)</v>
      </c>
      <c r="G3379">
        <v>930000</v>
      </c>
      <c r="H3379" t="s">
        <v>676</v>
      </c>
      <c r="I3379" t="s">
        <v>695</v>
      </c>
      <c r="M3379" t="s">
        <v>678</v>
      </c>
      <c r="N3379" s="1">
        <v>42206</v>
      </c>
      <c r="O3379" s="1">
        <v>42206</v>
      </c>
      <c r="P3379" s="1">
        <v>42206</v>
      </c>
      <c r="Q3379">
        <v>5</v>
      </c>
      <c r="R3379">
        <v>375</v>
      </c>
      <c r="S3379">
        <v>0</v>
      </c>
      <c r="T3379">
        <v>375</v>
      </c>
      <c r="U3379" t="s">
        <v>26</v>
      </c>
      <c r="V3379">
        <v>1414</v>
      </c>
    </row>
    <row r="3380" spans="1:22">
      <c r="A3380">
        <v>1122444</v>
      </c>
      <c r="B3380">
        <v>2015</v>
      </c>
      <c r="C3380">
        <v>10</v>
      </c>
      <c r="D3380" t="s">
        <v>33</v>
      </c>
      <c r="E3380" t="s">
        <v>34</v>
      </c>
      <c r="F3380" t="str">
        <f t="shared" si="52"/>
        <v>1122444.EX.01~Vision (Maint)</v>
      </c>
      <c r="G3380">
        <v>930000</v>
      </c>
      <c r="H3380" t="s">
        <v>676</v>
      </c>
      <c r="I3380" t="s">
        <v>695</v>
      </c>
      <c r="M3380" t="s">
        <v>678</v>
      </c>
      <c r="N3380" s="1">
        <v>42206</v>
      </c>
      <c r="O3380" s="1">
        <v>42207</v>
      </c>
      <c r="P3380" s="1">
        <v>42207</v>
      </c>
      <c r="Q3380">
        <v>12.75</v>
      </c>
      <c r="R3380">
        <v>956.25</v>
      </c>
      <c r="S3380">
        <v>0</v>
      </c>
      <c r="T3380">
        <v>956.25</v>
      </c>
      <c r="U3380" t="s">
        <v>26</v>
      </c>
      <c r="V3380">
        <v>1414</v>
      </c>
    </row>
    <row r="3381" spans="1:22">
      <c r="A3381">
        <v>1122444</v>
      </c>
      <c r="B3381">
        <v>2015</v>
      </c>
      <c r="C3381">
        <v>10</v>
      </c>
      <c r="D3381" t="s">
        <v>33</v>
      </c>
      <c r="E3381" t="s">
        <v>34</v>
      </c>
      <c r="F3381" t="str">
        <f t="shared" si="52"/>
        <v>1122444.EX.01~Vision (Maint)</v>
      </c>
      <c r="G3381">
        <v>930000</v>
      </c>
      <c r="H3381" t="s">
        <v>676</v>
      </c>
      <c r="I3381" t="s">
        <v>695</v>
      </c>
      <c r="M3381" t="s">
        <v>678</v>
      </c>
      <c r="N3381" s="1">
        <v>42206</v>
      </c>
      <c r="O3381" s="1">
        <v>42207</v>
      </c>
      <c r="P3381" s="1">
        <v>42207</v>
      </c>
      <c r="Q3381">
        <v>-5</v>
      </c>
      <c r="R3381">
        <v>-375</v>
      </c>
      <c r="S3381">
        <v>0</v>
      </c>
      <c r="T3381">
        <v>-375</v>
      </c>
      <c r="U3381" t="s">
        <v>26</v>
      </c>
      <c r="V3381">
        <v>1414</v>
      </c>
    </row>
    <row r="3382" spans="1:22">
      <c r="A3382">
        <v>1122444</v>
      </c>
      <c r="B3382">
        <v>2015</v>
      </c>
      <c r="C3382">
        <v>10</v>
      </c>
      <c r="D3382" t="s">
        <v>33</v>
      </c>
      <c r="E3382" t="s">
        <v>34</v>
      </c>
      <c r="F3382" t="str">
        <f t="shared" si="52"/>
        <v>1122444.EX.01~Vision (Maint)</v>
      </c>
      <c r="G3382">
        <v>930000</v>
      </c>
      <c r="H3382" t="s">
        <v>676</v>
      </c>
      <c r="I3382" t="s">
        <v>695</v>
      </c>
      <c r="M3382" t="s">
        <v>678</v>
      </c>
      <c r="N3382" s="1">
        <v>42208</v>
      </c>
      <c r="O3382" s="1">
        <v>42208</v>
      </c>
      <c r="P3382" s="1">
        <v>42208</v>
      </c>
      <c r="Q3382">
        <v>5</v>
      </c>
      <c r="R3382">
        <v>375</v>
      </c>
      <c r="S3382">
        <v>0</v>
      </c>
      <c r="T3382">
        <v>375</v>
      </c>
      <c r="U3382" t="s">
        <v>26</v>
      </c>
      <c r="V3382">
        <v>1414</v>
      </c>
    </row>
    <row r="3383" spans="1:22">
      <c r="A3383">
        <v>1122444</v>
      </c>
      <c r="B3383">
        <v>2015</v>
      </c>
      <c r="C3383">
        <v>10</v>
      </c>
      <c r="D3383" t="s">
        <v>33</v>
      </c>
      <c r="E3383" t="s">
        <v>34</v>
      </c>
      <c r="F3383" t="str">
        <f t="shared" si="52"/>
        <v>1122444.EX.01~Vision (Maint)</v>
      </c>
      <c r="G3383">
        <v>930000</v>
      </c>
      <c r="H3383" t="s">
        <v>676</v>
      </c>
      <c r="I3383" t="s">
        <v>695</v>
      </c>
      <c r="M3383" t="s">
        <v>678</v>
      </c>
      <c r="N3383" s="1">
        <v>42208</v>
      </c>
      <c r="O3383" s="1">
        <v>42208</v>
      </c>
      <c r="P3383" s="1">
        <v>42208</v>
      </c>
      <c r="Q3383">
        <v>5.25</v>
      </c>
      <c r="R3383">
        <v>393.75</v>
      </c>
      <c r="S3383">
        <v>0</v>
      </c>
      <c r="T3383">
        <v>393.75</v>
      </c>
      <c r="U3383" t="s">
        <v>26</v>
      </c>
      <c r="V3383">
        <v>1414</v>
      </c>
    </row>
    <row r="3384" spans="1:22">
      <c r="A3384">
        <v>1122444</v>
      </c>
      <c r="B3384">
        <v>2015</v>
      </c>
      <c r="C3384">
        <v>10</v>
      </c>
      <c r="D3384" t="s">
        <v>33</v>
      </c>
      <c r="E3384" t="s">
        <v>34</v>
      </c>
      <c r="F3384" t="str">
        <f t="shared" si="52"/>
        <v>1122444.EX.01~Vision (Maint)</v>
      </c>
      <c r="G3384">
        <v>930000</v>
      </c>
      <c r="H3384" t="s">
        <v>676</v>
      </c>
      <c r="I3384" t="s">
        <v>695</v>
      </c>
      <c r="M3384" t="s">
        <v>678</v>
      </c>
      <c r="N3384" s="1">
        <v>42208</v>
      </c>
      <c r="O3384" s="1">
        <v>42208</v>
      </c>
      <c r="P3384" s="1">
        <v>42208</v>
      </c>
      <c r="Q3384">
        <v>-5</v>
      </c>
      <c r="R3384">
        <v>-375</v>
      </c>
      <c r="S3384">
        <v>0</v>
      </c>
      <c r="T3384">
        <v>-375</v>
      </c>
      <c r="U3384" t="s">
        <v>26</v>
      </c>
      <c r="V3384">
        <v>1414</v>
      </c>
    </row>
    <row r="3385" spans="1:22">
      <c r="A3385">
        <v>1122444</v>
      </c>
      <c r="B3385">
        <v>2015</v>
      </c>
      <c r="C3385">
        <v>10</v>
      </c>
      <c r="D3385" t="s">
        <v>33</v>
      </c>
      <c r="E3385" t="s">
        <v>34</v>
      </c>
      <c r="F3385" t="str">
        <f t="shared" si="52"/>
        <v>1122444.EX.01~Vision (Maint)</v>
      </c>
      <c r="G3385">
        <v>930000</v>
      </c>
      <c r="H3385" t="s">
        <v>676</v>
      </c>
      <c r="I3385" t="s">
        <v>695</v>
      </c>
      <c r="M3385" t="s">
        <v>678</v>
      </c>
      <c r="N3385" s="1">
        <v>42209</v>
      </c>
      <c r="O3385" s="1">
        <v>42209</v>
      </c>
      <c r="P3385" s="1">
        <v>42209</v>
      </c>
      <c r="Q3385">
        <v>5</v>
      </c>
      <c r="R3385">
        <v>375</v>
      </c>
      <c r="S3385">
        <v>0</v>
      </c>
      <c r="T3385">
        <v>375</v>
      </c>
      <c r="U3385" t="s">
        <v>26</v>
      </c>
      <c r="V3385">
        <v>1414</v>
      </c>
    </row>
    <row r="3386" spans="1:22">
      <c r="A3386">
        <v>1122444</v>
      </c>
      <c r="B3386">
        <v>2015</v>
      </c>
      <c r="C3386">
        <v>10</v>
      </c>
      <c r="D3386" t="s">
        <v>33</v>
      </c>
      <c r="E3386" t="s">
        <v>34</v>
      </c>
      <c r="F3386" t="str">
        <f t="shared" si="52"/>
        <v>1122444.EX.01~Vision (Maint)</v>
      </c>
      <c r="G3386">
        <v>930000</v>
      </c>
      <c r="H3386" t="s">
        <v>676</v>
      </c>
      <c r="I3386" t="s">
        <v>695</v>
      </c>
      <c r="M3386" t="s">
        <v>678</v>
      </c>
      <c r="N3386" s="1">
        <v>42191</v>
      </c>
      <c r="O3386" s="1">
        <v>42209</v>
      </c>
      <c r="P3386" s="1">
        <v>42209</v>
      </c>
      <c r="Q3386">
        <v>-4</v>
      </c>
      <c r="R3386">
        <v>-300</v>
      </c>
      <c r="S3386">
        <v>0</v>
      </c>
      <c r="T3386">
        <v>-300</v>
      </c>
      <c r="U3386" t="s">
        <v>26</v>
      </c>
      <c r="V3386">
        <v>1414</v>
      </c>
    </row>
    <row r="3387" spans="1:22">
      <c r="A3387">
        <v>1122444</v>
      </c>
      <c r="B3387">
        <v>2015</v>
      </c>
      <c r="C3387">
        <v>11</v>
      </c>
      <c r="D3387" t="s">
        <v>33</v>
      </c>
      <c r="E3387" t="s">
        <v>34</v>
      </c>
      <c r="F3387" t="str">
        <f t="shared" si="52"/>
        <v>1122444.EX.01~Vision (Maint)</v>
      </c>
      <c r="G3387">
        <v>930000</v>
      </c>
      <c r="H3387" t="s">
        <v>676</v>
      </c>
      <c r="I3387" t="s">
        <v>695</v>
      </c>
      <c r="M3387" t="s">
        <v>678</v>
      </c>
      <c r="N3387" s="1">
        <v>42212</v>
      </c>
      <c r="O3387" s="1">
        <v>42212</v>
      </c>
      <c r="P3387" s="1">
        <v>42212</v>
      </c>
      <c r="Q3387">
        <v>5</v>
      </c>
      <c r="R3387">
        <v>375</v>
      </c>
      <c r="S3387">
        <v>0</v>
      </c>
      <c r="T3387">
        <v>375</v>
      </c>
      <c r="U3387" t="s">
        <v>26</v>
      </c>
      <c r="V3387">
        <v>1414</v>
      </c>
    </row>
    <row r="3388" spans="1:22">
      <c r="A3388">
        <v>1122444</v>
      </c>
      <c r="B3388">
        <v>2015</v>
      </c>
      <c r="C3388">
        <v>11</v>
      </c>
      <c r="D3388" t="s">
        <v>33</v>
      </c>
      <c r="E3388" t="s">
        <v>34</v>
      </c>
      <c r="F3388" t="str">
        <f t="shared" si="52"/>
        <v>1122444.EX.01~Vision (Maint)</v>
      </c>
      <c r="G3388">
        <v>930000</v>
      </c>
      <c r="H3388" t="s">
        <v>676</v>
      </c>
      <c r="I3388" t="s">
        <v>695</v>
      </c>
      <c r="M3388" t="s">
        <v>678</v>
      </c>
      <c r="N3388" s="1">
        <v>42213</v>
      </c>
      <c r="O3388" s="1">
        <v>42213</v>
      </c>
      <c r="P3388" s="1">
        <v>42213</v>
      </c>
      <c r="Q3388">
        <v>5</v>
      </c>
      <c r="R3388">
        <v>375</v>
      </c>
      <c r="S3388">
        <v>0</v>
      </c>
      <c r="T3388">
        <v>375</v>
      </c>
      <c r="U3388" t="s">
        <v>26</v>
      </c>
      <c r="V3388">
        <v>1414</v>
      </c>
    </row>
    <row r="3389" spans="1:22">
      <c r="A3389">
        <v>1122444</v>
      </c>
      <c r="B3389">
        <v>2015</v>
      </c>
      <c r="C3389">
        <v>11</v>
      </c>
      <c r="D3389" t="s">
        <v>33</v>
      </c>
      <c r="E3389" t="s">
        <v>34</v>
      </c>
      <c r="F3389" t="str">
        <f t="shared" si="52"/>
        <v>1122444.EX.01~Vision (Maint)</v>
      </c>
      <c r="G3389">
        <v>930000</v>
      </c>
      <c r="H3389" t="s">
        <v>676</v>
      </c>
      <c r="I3389" t="s">
        <v>695</v>
      </c>
      <c r="M3389" t="s">
        <v>678</v>
      </c>
      <c r="N3389" s="1">
        <v>42214</v>
      </c>
      <c r="O3389" s="1">
        <v>42214</v>
      </c>
      <c r="P3389" s="1">
        <v>42214</v>
      </c>
      <c r="Q3389">
        <v>5</v>
      </c>
      <c r="R3389">
        <v>375</v>
      </c>
      <c r="S3389">
        <v>0</v>
      </c>
      <c r="T3389">
        <v>375</v>
      </c>
      <c r="U3389" t="s">
        <v>26</v>
      </c>
      <c r="V3389">
        <v>1414</v>
      </c>
    </row>
    <row r="3390" spans="1:22">
      <c r="A3390">
        <v>1122444</v>
      </c>
      <c r="B3390">
        <v>2015</v>
      </c>
      <c r="C3390">
        <v>11</v>
      </c>
      <c r="D3390" t="s">
        <v>33</v>
      </c>
      <c r="E3390" t="s">
        <v>34</v>
      </c>
      <c r="F3390" t="str">
        <f t="shared" si="52"/>
        <v>1122444.EX.01~Vision (Maint)</v>
      </c>
      <c r="G3390">
        <v>930000</v>
      </c>
      <c r="H3390" t="s">
        <v>676</v>
      </c>
      <c r="I3390" t="s">
        <v>695</v>
      </c>
      <c r="M3390" t="s">
        <v>678</v>
      </c>
      <c r="N3390" s="1">
        <v>42215</v>
      </c>
      <c r="O3390" s="1">
        <v>42215</v>
      </c>
      <c r="P3390" s="1">
        <v>42215</v>
      </c>
      <c r="Q3390">
        <v>5</v>
      </c>
      <c r="R3390">
        <v>375</v>
      </c>
      <c r="S3390">
        <v>0</v>
      </c>
      <c r="T3390">
        <v>375</v>
      </c>
      <c r="U3390" t="s">
        <v>26</v>
      </c>
      <c r="V3390">
        <v>1414</v>
      </c>
    </row>
    <row r="3391" spans="1:22">
      <c r="A3391">
        <v>1122444</v>
      </c>
      <c r="B3391">
        <v>2015</v>
      </c>
      <c r="C3391">
        <v>11</v>
      </c>
      <c r="D3391" t="s">
        <v>33</v>
      </c>
      <c r="E3391" t="s">
        <v>34</v>
      </c>
      <c r="F3391" t="str">
        <f t="shared" si="52"/>
        <v>1122444.EX.01~Vision (Maint)</v>
      </c>
      <c r="G3391">
        <v>930000</v>
      </c>
      <c r="H3391" t="s">
        <v>676</v>
      </c>
      <c r="I3391" t="s">
        <v>695</v>
      </c>
      <c r="M3391" t="s">
        <v>678</v>
      </c>
      <c r="N3391" s="1">
        <v>42176</v>
      </c>
      <c r="O3391" s="1">
        <v>42215</v>
      </c>
      <c r="P3391" s="1">
        <v>42215</v>
      </c>
      <c r="Q3391">
        <v>-25.5</v>
      </c>
      <c r="R3391" s="2">
        <v>-1912.5</v>
      </c>
      <c r="S3391">
        <v>0</v>
      </c>
      <c r="T3391" s="2">
        <v>-1912.5</v>
      </c>
      <c r="U3391" t="s">
        <v>26</v>
      </c>
      <c r="V3391">
        <v>1414</v>
      </c>
    </row>
    <row r="3392" spans="1:22">
      <c r="A3392">
        <v>1122444</v>
      </c>
      <c r="B3392">
        <v>2015</v>
      </c>
      <c r="C3392">
        <v>11</v>
      </c>
      <c r="D3392" t="s">
        <v>33</v>
      </c>
      <c r="E3392" t="s">
        <v>34</v>
      </c>
      <c r="F3392" t="str">
        <f t="shared" si="52"/>
        <v>1122444.EX.01~Vision (Maint)</v>
      </c>
      <c r="G3392">
        <v>930000</v>
      </c>
      <c r="H3392" t="s">
        <v>676</v>
      </c>
      <c r="I3392" t="s">
        <v>695</v>
      </c>
      <c r="M3392" t="s">
        <v>678</v>
      </c>
      <c r="N3392" s="1">
        <v>42200</v>
      </c>
      <c r="O3392" s="1">
        <v>42215</v>
      </c>
      <c r="P3392" s="1">
        <v>42215</v>
      </c>
      <c r="Q3392">
        <v>-83.25</v>
      </c>
      <c r="R3392" s="2">
        <v>-6243.75</v>
      </c>
      <c r="S3392">
        <v>0</v>
      </c>
      <c r="T3392" s="2">
        <v>-6243.75</v>
      </c>
      <c r="U3392" t="s">
        <v>26</v>
      </c>
      <c r="V3392">
        <v>1414</v>
      </c>
    </row>
    <row r="3393" spans="1:22">
      <c r="A3393">
        <v>1122444</v>
      </c>
      <c r="B3393">
        <v>2015</v>
      </c>
      <c r="C3393">
        <v>11</v>
      </c>
      <c r="D3393" t="s">
        <v>33</v>
      </c>
      <c r="E3393" t="s">
        <v>34</v>
      </c>
      <c r="F3393" t="str">
        <f t="shared" si="52"/>
        <v>1122444.EX.01~Vision (Maint)</v>
      </c>
      <c r="G3393">
        <v>930000</v>
      </c>
      <c r="H3393" t="s">
        <v>676</v>
      </c>
      <c r="I3393" t="s">
        <v>695</v>
      </c>
      <c r="M3393" t="s">
        <v>678</v>
      </c>
      <c r="N3393" s="1">
        <v>42212</v>
      </c>
      <c r="O3393" s="1">
        <v>42215</v>
      </c>
      <c r="P3393" s="1">
        <v>42215</v>
      </c>
      <c r="Q3393">
        <v>-20</v>
      </c>
      <c r="R3393" s="2">
        <v>-1500</v>
      </c>
      <c r="S3393">
        <v>0</v>
      </c>
      <c r="T3393" s="2">
        <v>-1500</v>
      </c>
      <c r="U3393" t="s">
        <v>26</v>
      </c>
      <c r="V3393">
        <v>1414</v>
      </c>
    </row>
    <row r="3394" spans="1:22">
      <c r="A3394">
        <v>1122444</v>
      </c>
      <c r="B3394">
        <v>2015</v>
      </c>
      <c r="C3394">
        <v>1</v>
      </c>
      <c r="D3394" t="s">
        <v>36</v>
      </c>
      <c r="E3394" t="s">
        <v>34</v>
      </c>
      <c r="F3394" t="str">
        <f t="shared" ref="F3394:F3457" si="53">CONCATENATE(D3394, "~",E3394)</f>
        <v>1122444.EX.01.LO~Vision (Maint)</v>
      </c>
      <c r="G3394">
        <v>930000</v>
      </c>
      <c r="H3394" t="s">
        <v>676</v>
      </c>
      <c r="I3394" t="s">
        <v>696</v>
      </c>
      <c r="M3394" t="s">
        <v>678</v>
      </c>
      <c r="N3394" s="1">
        <v>41925</v>
      </c>
      <c r="O3394" s="1">
        <v>41930</v>
      </c>
      <c r="P3394" s="1">
        <v>41930</v>
      </c>
      <c r="Q3394">
        <v>2</v>
      </c>
      <c r="R3394">
        <v>150</v>
      </c>
      <c r="S3394">
        <v>0</v>
      </c>
      <c r="T3394">
        <v>150</v>
      </c>
      <c r="U3394" t="s">
        <v>26</v>
      </c>
      <c r="V3394">
        <v>1414</v>
      </c>
    </row>
    <row r="3395" spans="1:22">
      <c r="A3395">
        <v>1122444</v>
      </c>
      <c r="B3395">
        <v>2015</v>
      </c>
      <c r="C3395">
        <v>2</v>
      </c>
      <c r="D3395" t="s">
        <v>36</v>
      </c>
      <c r="E3395" t="s">
        <v>34</v>
      </c>
      <c r="F3395" t="str">
        <f t="shared" si="53"/>
        <v>1122444.EX.01.LO~Vision (Maint)</v>
      </c>
      <c r="G3395">
        <v>930000</v>
      </c>
      <c r="H3395" t="s">
        <v>676</v>
      </c>
      <c r="I3395" t="s">
        <v>696</v>
      </c>
      <c r="M3395" t="s">
        <v>678</v>
      </c>
      <c r="N3395" s="1">
        <v>41936</v>
      </c>
      <c r="O3395" s="1">
        <v>41943</v>
      </c>
      <c r="P3395" s="1">
        <v>41943</v>
      </c>
      <c r="Q3395">
        <v>2</v>
      </c>
      <c r="R3395">
        <v>150</v>
      </c>
      <c r="S3395">
        <v>0</v>
      </c>
      <c r="T3395">
        <v>150</v>
      </c>
      <c r="U3395" t="s">
        <v>26</v>
      </c>
      <c r="V3395">
        <v>1414</v>
      </c>
    </row>
    <row r="3396" spans="1:22">
      <c r="A3396">
        <v>1122444</v>
      </c>
      <c r="B3396">
        <v>2015</v>
      </c>
      <c r="C3396">
        <v>2</v>
      </c>
      <c r="D3396" t="s">
        <v>36</v>
      </c>
      <c r="E3396" t="s">
        <v>34</v>
      </c>
      <c r="F3396" t="str">
        <f t="shared" si="53"/>
        <v>1122444.EX.01.LO~Vision (Maint)</v>
      </c>
      <c r="G3396">
        <v>930000</v>
      </c>
      <c r="H3396" t="s">
        <v>676</v>
      </c>
      <c r="I3396" t="s">
        <v>696</v>
      </c>
      <c r="M3396" t="s">
        <v>678</v>
      </c>
      <c r="N3396" s="1">
        <v>41943</v>
      </c>
      <c r="O3396" s="1">
        <v>41943</v>
      </c>
      <c r="P3396" s="1">
        <v>41943</v>
      </c>
      <c r="Q3396">
        <v>2</v>
      </c>
      <c r="R3396">
        <v>150</v>
      </c>
      <c r="S3396">
        <v>0</v>
      </c>
      <c r="T3396">
        <v>150</v>
      </c>
      <c r="U3396" t="s">
        <v>26</v>
      </c>
      <c r="V3396">
        <v>1414</v>
      </c>
    </row>
    <row r="3397" spans="1:22">
      <c r="A3397">
        <v>1122444</v>
      </c>
      <c r="B3397">
        <v>2015</v>
      </c>
      <c r="C3397">
        <v>2</v>
      </c>
      <c r="D3397" t="s">
        <v>36</v>
      </c>
      <c r="E3397" t="s">
        <v>34</v>
      </c>
      <c r="F3397" t="str">
        <f t="shared" si="53"/>
        <v>1122444.EX.01.LO~Vision (Maint)</v>
      </c>
      <c r="G3397">
        <v>930000</v>
      </c>
      <c r="H3397" t="s">
        <v>676</v>
      </c>
      <c r="I3397" t="s">
        <v>696</v>
      </c>
      <c r="M3397" t="s">
        <v>678</v>
      </c>
      <c r="N3397" s="1">
        <v>41950</v>
      </c>
      <c r="O3397" s="1">
        <v>41950</v>
      </c>
      <c r="P3397" s="1">
        <v>41950</v>
      </c>
      <c r="Q3397">
        <v>2</v>
      </c>
      <c r="R3397">
        <v>150</v>
      </c>
      <c r="S3397">
        <v>0</v>
      </c>
      <c r="T3397">
        <v>150</v>
      </c>
      <c r="U3397" t="s">
        <v>26</v>
      </c>
      <c r="V3397">
        <v>1414</v>
      </c>
    </row>
    <row r="3398" spans="1:22">
      <c r="A3398">
        <v>1122444</v>
      </c>
      <c r="B3398">
        <v>2015</v>
      </c>
      <c r="C3398">
        <v>2</v>
      </c>
      <c r="D3398" t="s">
        <v>36</v>
      </c>
      <c r="E3398" t="s">
        <v>34</v>
      </c>
      <c r="F3398" t="str">
        <f t="shared" si="53"/>
        <v>1122444.EX.01.LO~Vision (Maint)</v>
      </c>
      <c r="G3398">
        <v>930000</v>
      </c>
      <c r="H3398" t="s">
        <v>676</v>
      </c>
      <c r="I3398" t="s">
        <v>696</v>
      </c>
      <c r="M3398" t="s">
        <v>678</v>
      </c>
      <c r="N3398" s="1">
        <v>41962</v>
      </c>
      <c r="O3398" s="1">
        <v>41965</v>
      </c>
      <c r="P3398" s="1">
        <v>41965</v>
      </c>
      <c r="Q3398">
        <v>6</v>
      </c>
      <c r="R3398">
        <v>450</v>
      </c>
      <c r="S3398">
        <v>0</v>
      </c>
      <c r="T3398">
        <v>450</v>
      </c>
      <c r="U3398" t="s">
        <v>26</v>
      </c>
      <c r="V3398">
        <v>1414</v>
      </c>
    </row>
    <row r="3399" spans="1:22">
      <c r="A3399">
        <v>1122444</v>
      </c>
      <c r="B3399">
        <v>2015</v>
      </c>
      <c r="C3399">
        <v>2</v>
      </c>
      <c r="D3399" t="s">
        <v>36</v>
      </c>
      <c r="E3399" t="s">
        <v>34</v>
      </c>
      <c r="F3399" t="str">
        <f t="shared" si="53"/>
        <v>1122444.EX.01.LO~Vision (Maint)</v>
      </c>
      <c r="G3399">
        <v>930000</v>
      </c>
      <c r="H3399" t="s">
        <v>676</v>
      </c>
      <c r="I3399" t="s">
        <v>696</v>
      </c>
      <c r="M3399" t="s">
        <v>678</v>
      </c>
      <c r="N3399" s="1">
        <v>41969</v>
      </c>
      <c r="O3399" s="1">
        <v>41969</v>
      </c>
      <c r="P3399" s="1">
        <v>41969</v>
      </c>
      <c r="Q3399">
        <v>2</v>
      </c>
      <c r="R3399">
        <v>150</v>
      </c>
      <c r="S3399">
        <v>0</v>
      </c>
      <c r="T3399">
        <v>150</v>
      </c>
      <c r="U3399" t="s">
        <v>26</v>
      </c>
      <c r="V3399">
        <v>1414</v>
      </c>
    </row>
    <row r="3400" spans="1:22">
      <c r="A3400">
        <v>1122444</v>
      </c>
      <c r="B3400">
        <v>2015</v>
      </c>
      <c r="C3400">
        <v>3</v>
      </c>
      <c r="D3400" t="s">
        <v>36</v>
      </c>
      <c r="E3400" t="s">
        <v>34</v>
      </c>
      <c r="F3400" t="str">
        <f t="shared" si="53"/>
        <v>1122444.EX.01.LO~Vision (Maint)</v>
      </c>
      <c r="G3400">
        <v>930000</v>
      </c>
      <c r="H3400" t="s">
        <v>676</v>
      </c>
      <c r="I3400" t="s">
        <v>696</v>
      </c>
      <c r="M3400" t="s">
        <v>678</v>
      </c>
      <c r="N3400" s="1">
        <v>41977</v>
      </c>
      <c r="O3400" s="1">
        <v>41996</v>
      </c>
      <c r="P3400" s="1">
        <v>41996</v>
      </c>
      <c r="Q3400">
        <v>8</v>
      </c>
      <c r="R3400">
        <v>600</v>
      </c>
      <c r="S3400">
        <v>0</v>
      </c>
      <c r="T3400">
        <v>600</v>
      </c>
      <c r="U3400" t="s">
        <v>26</v>
      </c>
      <c r="V3400">
        <v>1414</v>
      </c>
    </row>
    <row r="3401" spans="1:22">
      <c r="A3401">
        <v>1122444</v>
      </c>
      <c r="B3401">
        <v>2015</v>
      </c>
      <c r="C3401">
        <v>4</v>
      </c>
      <c r="D3401" t="s">
        <v>36</v>
      </c>
      <c r="E3401" t="s">
        <v>34</v>
      </c>
      <c r="F3401" t="str">
        <f t="shared" si="53"/>
        <v>1122444.EX.01.LO~Vision (Maint)</v>
      </c>
      <c r="G3401">
        <v>930000</v>
      </c>
      <c r="H3401" t="s">
        <v>676</v>
      </c>
      <c r="I3401" t="s">
        <v>696</v>
      </c>
      <c r="M3401" t="s">
        <v>678</v>
      </c>
      <c r="N3401" s="1">
        <v>42009</v>
      </c>
      <c r="O3401" s="1">
        <v>42017</v>
      </c>
      <c r="P3401" s="1">
        <v>42017</v>
      </c>
      <c r="Q3401">
        <v>3</v>
      </c>
      <c r="R3401">
        <v>225</v>
      </c>
      <c r="S3401">
        <v>0</v>
      </c>
      <c r="T3401">
        <v>225</v>
      </c>
      <c r="U3401" t="s">
        <v>26</v>
      </c>
      <c r="V3401">
        <v>1414</v>
      </c>
    </row>
    <row r="3402" spans="1:22">
      <c r="A3402">
        <v>1122444</v>
      </c>
      <c r="B3402">
        <v>2015</v>
      </c>
      <c r="C3402">
        <v>4</v>
      </c>
      <c r="D3402" t="s">
        <v>36</v>
      </c>
      <c r="E3402" t="s">
        <v>34</v>
      </c>
      <c r="F3402" t="str">
        <f t="shared" si="53"/>
        <v>1122444.EX.01.LO~Vision (Maint)</v>
      </c>
      <c r="G3402">
        <v>930000</v>
      </c>
      <c r="H3402" t="s">
        <v>676</v>
      </c>
      <c r="I3402" t="s">
        <v>696</v>
      </c>
      <c r="M3402" t="s">
        <v>678</v>
      </c>
      <c r="N3402" s="1">
        <v>42024</v>
      </c>
      <c r="O3402" s="1">
        <v>42027</v>
      </c>
      <c r="P3402" s="1">
        <v>42027</v>
      </c>
      <c r="Q3402">
        <v>2</v>
      </c>
      <c r="R3402">
        <v>150</v>
      </c>
      <c r="S3402">
        <v>0</v>
      </c>
      <c r="T3402">
        <v>150</v>
      </c>
      <c r="U3402" t="s">
        <v>26</v>
      </c>
      <c r="V3402">
        <v>1414</v>
      </c>
    </row>
    <row r="3403" spans="1:22">
      <c r="A3403">
        <v>1122444</v>
      </c>
      <c r="B3403">
        <v>2015</v>
      </c>
      <c r="C3403">
        <v>4</v>
      </c>
      <c r="D3403" t="s">
        <v>36</v>
      </c>
      <c r="E3403" t="s">
        <v>34</v>
      </c>
      <c r="F3403" t="str">
        <f t="shared" si="53"/>
        <v>1122444.EX.01.LO~Vision (Maint)</v>
      </c>
      <c r="G3403">
        <v>930000</v>
      </c>
      <c r="H3403" t="s">
        <v>676</v>
      </c>
      <c r="I3403" t="s">
        <v>696</v>
      </c>
      <c r="M3403" t="s">
        <v>678</v>
      </c>
      <c r="N3403" s="1">
        <v>41997</v>
      </c>
      <c r="O3403" s="1">
        <v>42004</v>
      </c>
      <c r="P3403" s="1">
        <v>42004</v>
      </c>
      <c r="Q3403">
        <v>2</v>
      </c>
      <c r="R3403">
        <v>150</v>
      </c>
      <c r="S3403">
        <v>0</v>
      </c>
      <c r="T3403">
        <v>150</v>
      </c>
      <c r="U3403" t="s">
        <v>26</v>
      </c>
      <c r="V3403">
        <v>1414</v>
      </c>
    </row>
    <row r="3404" spans="1:22">
      <c r="A3404">
        <v>1122444</v>
      </c>
      <c r="B3404">
        <v>2015</v>
      </c>
      <c r="C3404">
        <v>4</v>
      </c>
      <c r="D3404" t="s">
        <v>36</v>
      </c>
      <c r="E3404" t="s">
        <v>34</v>
      </c>
      <c r="F3404" t="str">
        <f t="shared" si="53"/>
        <v>1122444.EX.01.LO~Vision (Maint)</v>
      </c>
      <c r="G3404">
        <v>930000</v>
      </c>
      <c r="H3404" t="s">
        <v>676</v>
      </c>
      <c r="I3404" t="s">
        <v>696</v>
      </c>
      <c r="M3404" t="s">
        <v>678</v>
      </c>
      <c r="N3404" s="1">
        <v>42006</v>
      </c>
      <c r="O3404" s="1">
        <v>42006</v>
      </c>
      <c r="P3404" s="1">
        <v>42006</v>
      </c>
      <c r="Q3404">
        <v>1</v>
      </c>
      <c r="R3404">
        <v>75</v>
      </c>
      <c r="S3404">
        <v>0</v>
      </c>
      <c r="T3404">
        <v>75</v>
      </c>
      <c r="U3404" t="s">
        <v>26</v>
      </c>
      <c r="V3404">
        <v>1414</v>
      </c>
    </row>
    <row r="3405" spans="1:22">
      <c r="A3405">
        <v>1122444</v>
      </c>
      <c r="B3405">
        <v>2015</v>
      </c>
      <c r="C3405">
        <v>4</v>
      </c>
      <c r="D3405" t="s">
        <v>36</v>
      </c>
      <c r="E3405" t="s">
        <v>34</v>
      </c>
      <c r="F3405" t="str">
        <f t="shared" si="53"/>
        <v>1122444.EX.01.LO~Vision (Maint)</v>
      </c>
      <c r="G3405">
        <v>930000</v>
      </c>
      <c r="H3405" t="s">
        <v>676</v>
      </c>
      <c r="I3405" t="s">
        <v>696</v>
      </c>
      <c r="M3405" t="s">
        <v>678</v>
      </c>
      <c r="N3405" s="1">
        <v>42016</v>
      </c>
      <c r="O3405" s="1">
        <v>42021</v>
      </c>
      <c r="P3405" s="1">
        <v>42021</v>
      </c>
      <c r="Q3405">
        <v>3</v>
      </c>
      <c r="R3405">
        <v>225</v>
      </c>
      <c r="S3405">
        <v>0</v>
      </c>
      <c r="T3405">
        <v>225</v>
      </c>
      <c r="U3405" t="s">
        <v>26</v>
      </c>
      <c r="V3405">
        <v>1414</v>
      </c>
    </row>
    <row r="3406" spans="1:22">
      <c r="A3406">
        <v>1122444</v>
      </c>
      <c r="B3406">
        <v>2015</v>
      </c>
      <c r="C3406">
        <v>5</v>
      </c>
      <c r="D3406" t="s">
        <v>36</v>
      </c>
      <c r="E3406" t="s">
        <v>34</v>
      </c>
      <c r="F3406" t="str">
        <f t="shared" si="53"/>
        <v>1122444.EX.01.LO~Vision (Maint)</v>
      </c>
      <c r="G3406">
        <v>930000</v>
      </c>
      <c r="H3406" t="s">
        <v>676</v>
      </c>
      <c r="I3406" t="s">
        <v>696</v>
      </c>
      <c r="M3406" t="s">
        <v>678</v>
      </c>
      <c r="N3406" s="1">
        <v>42031</v>
      </c>
      <c r="O3406" s="1">
        <v>42037</v>
      </c>
      <c r="P3406" s="1">
        <v>42037</v>
      </c>
      <c r="Q3406">
        <v>1</v>
      </c>
      <c r="R3406">
        <v>75</v>
      </c>
      <c r="S3406">
        <v>0</v>
      </c>
      <c r="T3406">
        <v>75</v>
      </c>
      <c r="U3406" t="s">
        <v>26</v>
      </c>
      <c r="V3406">
        <v>1414</v>
      </c>
    </row>
    <row r="3407" spans="1:22">
      <c r="A3407">
        <v>1122444</v>
      </c>
      <c r="B3407">
        <v>2015</v>
      </c>
      <c r="C3407">
        <v>5</v>
      </c>
      <c r="D3407" t="s">
        <v>36</v>
      </c>
      <c r="E3407" t="s">
        <v>34</v>
      </c>
      <c r="F3407" t="str">
        <f t="shared" si="53"/>
        <v>1122444.EX.01.LO~Vision (Maint)</v>
      </c>
      <c r="G3407">
        <v>930000</v>
      </c>
      <c r="H3407" t="s">
        <v>676</v>
      </c>
      <c r="I3407" t="s">
        <v>696</v>
      </c>
      <c r="M3407" t="s">
        <v>678</v>
      </c>
      <c r="N3407" s="1">
        <v>42041</v>
      </c>
      <c r="O3407" s="1">
        <v>42042</v>
      </c>
      <c r="P3407" s="1">
        <v>42042</v>
      </c>
      <c r="Q3407">
        <v>2</v>
      </c>
      <c r="R3407">
        <v>150</v>
      </c>
      <c r="S3407">
        <v>0</v>
      </c>
      <c r="T3407">
        <v>150</v>
      </c>
      <c r="U3407" t="s">
        <v>26</v>
      </c>
      <c r="V3407">
        <v>1414</v>
      </c>
    </row>
    <row r="3408" spans="1:22">
      <c r="A3408">
        <v>1122444</v>
      </c>
      <c r="B3408">
        <v>2015</v>
      </c>
      <c r="C3408">
        <v>6</v>
      </c>
      <c r="D3408" t="s">
        <v>36</v>
      </c>
      <c r="E3408" t="s">
        <v>34</v>
      </c>
      <c r="F3408" t="str">
        <f t="shared" si="53"/>
        <v>1122444.EX.01.LO~Vision (Maint)</v>
      </c>
      <c r="G3408">
        <v>930000</v>
      </c>
      <c r="H3408" t="s">
        <v>676</v>
      </c>
      <c r="I3408" t="s">
        <v>696</v>
      </c>
      <c r="M3408" t="s">
        <v>678</v>
      </c>
      <c r="N3408" s="1">
        <v>42087</v>
      </c>
      <c r="O3408" s="1">
        <v>42090</v>
      </c>
      <c r="P3408" s="1">
        <v>42090</v>
      </c>
      <c r="Q3408">
        <v>2</v>
      </c>
      <c r="R3408">
        <v>150</v>
      </c>
      <c r="S3408">
        <v>0</v>
      </c>
      <c r="T3408">
        <v>150</v>
      </c>
      <c r="U3408" t="s">
        <v>26</v>
      </c>
      <c r="V3408">
        <v>1414</v>
      </c>
    </row>
    <row r="3409" spans="1:22">
      <c r="A3409">
        <v>1122444</v>
      </c>
      <c r="B3409">
        <v>2015</v>
      </c>
      <c r="C3409">
        <v>6</v>
      </c>
      <c r="D3409" t="s">
        <v>36</v>
      </c>
      <c r="E3409" t="s">
        <v>34</v>
      </c>
      <c r="F3409" t="str">
        <f t="shared" si="53"/>
        <v>1122444.EX.01.LO~Vision (Maint)</v>
      </c>
      <c r="G3409">
        <v>930000</v>
      </c>
      <c r="H3409" t="s">
        <v>676</v>
      </c>
      <c r="I3409" t="s">
        <v>696</v>
      </c>
      <c r="M3409" t="s">
        <v>678</v>
      </c>
      <c r="N3409" s="1">
        <v>42058</v>
      </c>
      <c r="O3409" s="1">
        <v>42069</v>
      </c>
      <c r="P3409" s="1">
        <v>42069</v>
      </c>
      <c r="Q3409">
        <v>1</v>
      </c>
      <c r="R3409">
        <v>75</v>
      </c>
      <c r="S3409">
        <v>0</v>
      </c>
      <c r="T3409">
        <v>75</v>
      </c>
      <c r="U3409" t="s">
        <v>26</v>
      </c>
      <c r="V3409">
        <v>1414</v>
      </c>
    </row>
    <row r="3410" spans="1:22">
      <c r="A3410">
        <v>1122444</v>
      </c>
      <c r="B3410">
        <v>2015</v>
      </c>
      <c r="C3410">
        <v>6</v>
      </c>
      <c r="D3410" t="s">
        <v>36</v>
      </c>
      <c r="E3410" t="s">
        <v>34</v>
      </c>
      <c r="F3410" t="str">
        <f t="shared" si="53"/>
        <v>1122444.EX.01.LO~Vision (Maint)</v>
      </c>
      <c r="G3410">
        <v>930000</v>
      </c>
      <c r="H3410" t="s">
        <v>676</v>
      </c>
      <c r="I3410" t="s">
        <v>696</v>
      </c>
      <c r="M3410" t="s">
        <v>678</v>
      </c>
      <c r="N3410" s="1">
        <v>42053</v>
      </c>
      <c r="O3410" s="1">
        <v>42069</v>
      </c>
      <c r="P3410" s="1">
        <v>42069</v>
      </c>
      <c r="Q3410">
        <v>1</v>
      </c>
      <c r="R3410">
        <v>75</v>
      </c>
      <c r="S3410">
        <v>0</v>
      </c>
      <c r="T3410">
        <v>75</v>
      </c>
      <c r="U3410" t="s">
        <v>26</v>
      </c>
      <c r="V3410">
        <v>1414</v>
      </c>
    </row>
    <row r="3411" spans="1:22">
      <c r="A3411">
        <v>1122444</v>
      </c>
      <c r="B3411">
        <v>2015</v>
      </c>
      <c r="C3411">
        <v>6</v>
      </c>
      <c r="D3411" t="s">
        <v>36</v>
      </c>
      <c r="E3411" t="s">
        <v>34</v>
      </c>
      <c r="F3411" t="str">
        <f t="shared" si="53"/>
        <v>1122444.EX.01.LO~Vision (Maint)</v>
      </c>
      <c r="G3411">
        <v>930000</v>
      </c>
      <c r="H3411" t="s">
        <v>676</v>
      </c>
      <c r="I3411" t="s">
        <v>696</v>
      </c>
      <c r="M3411" t="s">
        <v>678</v>
      </c>
      <c r="N3411" s="1">
        <v>42074</v>
      </c>
      <c r="O3411" s="1">
        <v>42077</v>
      </c>
      <c r="P3411" s="1">
        <v>42077</v>
      </c>
      <c r="Q3411">
        <v>3</v>
      </c>
      <c r="R3411">
        <v>225</v>
      </c>
      <c r="S3411">
        <v>0</v>
      </c>
      <c r="T3411">
        <v>225</v>
      </c>
      <c r="U3411" t="s">
        <v>26</v>
      </c>
      <c r="V3411">
        <v>1414</v>
      </c>
    </row>
    <row r="3412" spans="1:22">
      <c r="A3412">
        <v>1122444</v>
      </c>
      <c r="B3412">
        <v>2015</v>
      </c>
      <c r="C3412">
        <v>6</v>
      </c>
      <c r="D3412" t="s">
        <v>36</v>
      </c>
      <c r="E3412" t="s">
        <v>34</v>
      </c>
      <c r="F3412" t="str">
        <f t="shared" si="53"/>
        <v>1122444.EX.01.LO~Vision (Maint)</v>
      </c>
      <c r="G3412">
        <v>930000</v>
      </c>
      <c r="H3412" t="s">
        <v>676</v>
      </c>
      <c r="I3412" t="s">
        <v>696</v>
      </c>
      <c r="M3412" t="s">
        <v>678</v>
      </c>
      <c r="N3412" s="1">
        <v>42079</v>
      </c>
      <c r="O3412" s="1">
        <v>42083</v>
      </c>
      <c r="P3412" s="1">
        <v>42083</v>
      </c>
      <c r="Q3412">
        <v>2</v>
      </c>
      <c r="R3412">
        <v>150</v>
      </c>
      <c r="S3412">
        <v>0</v>
      </c>
      <c r="T3412">
        <v>150</v>
      </c>
      <c r="U3412" t="s">
        <v>26</v>
      </c>
      <c r="V3412">
        <v>1414</v>
      </c>
    </row>
    <row r="3413" spans="1:22">
      <c r="A3413">
        <v>1122444</v>
      </c>
      <c r="B3413">
        <v>2015</v>
      </c>
      <c r="C3413">
        <v>6</v>
      </c>
      <c r="D3413" t="s">
        <v>36</v>
      </c>
      <c r="E3413" t="s">
        <v>34</v>
      </c>
      <c r="F3413" t="str">
        <f t="shared" si="53"/>
        <v>1122444.EX.01.LO~Vision (Maint)</v>
      </c>
      <c r="G3413">
        <v>930000</v>
      </c>
      <c r="H3413" t="s">
        <v>676</v>
      </c>
      <c r="I3413" t="s">
        <v>697</v>
      </c>
      <c r="M3413" t="s">
        <v>678</v>
      </c>
      <c r="N3413" s="1">
        <v>42069</v>
      </c>
      <c r="O3413" s="1">
        <v>42089</v>
      </c>
      <c r="P3413" s="1">
        <v>42089</v>
      </c>
      <c r="Q3413">
        <v>9.5</v>
      </c>
      <c r="R3413">
        <v>712.5</v>
      </c>
      <c r="S3413">
        <v>0</v>
      </c>
      <c r="T3413">
        <v>712.5</v>
      </c>
      <c r="U3413" t="s">
        <v>26</v>
      </c>
      <c r="V3413">
        <v>1414</v>
      </c>
    </row>
    <row r="3414" spans="1:22">
      <c r="A3414">
        <v>1122444</v>
      </c>
      <c r="B3414">
        <v>2015</v>
      </c>
      <c r="C3414">
        <v>7</v>
      </c>
      <c r="D3414" t="s">
        <v>36</v>
      </c>
      <c r="E3414" t="s">
        <v>34</v>
      </c>
      <c r="F3414" t="str">
        <f t="shared" si="53"/>
        <v>1122444.EX.01.LO~Vision (Maint)</v>
      </c>
      <c r="G3414">
        <v>930000</v>
      </c>
      <c r="H3414" t="s">
        <v>676</v>
      </c>
      <c r="I3414" t="s">
        <v>697</v>
      </c>
      <c r="M3414" t="s">
        <v>678</v>
      </c>
      <c r="N3414" s="1">
        <v>42094</v>
      </c>
      <c r="O3414" s="1">
        <v>42094</v>
      </c>
      <c r="P3414" s="1">
        <v>42094</v>
      </c>
      <c r="Q3414">
        <v>1</v>
      </c>
      <c r="R3414">
        <v>75</v>
      </c>
      <c r="S3414">
        <v>0</v>
      </c>
      <c r="T3414">
        <v>75</v>
      </c>
      <c r="U3414" t="s">
        <v>26</v>
      </c>
      <c r="V3414">
        <v>1414</v>
      </c>
    </row>
    <row r="3415" spans="1:22">
      <c r="A3415">
        <v>1122444</v>
      </c>
      <c r="B3415">
        <v>2015</v>
      </c>
      <c r="C3415">
        <v>7</v>
      </c>
      <c r="D3415" t="s">
        <v>36</v>
      </c>
      <c r="E3415" t="s">
        <v>34</v>
      </c>
      <c r="F3415" t="str">
        <f t="shared" si="53"/>
        <v>1122444.EX.01.LO~Vision (Maint)</v>
      </c>
      <c r="G3415">
        <v>930000</v>
      </c>
      <c r="H3415" t="s">
        <v>676</v>
      </c>
      <c r="I3415" t="s">
        <v>696</v>
      </c>
      <c r="M3415" t="s">
        <v>678</v>
      </c>
      <c r="N3415" s="1">
        <v>42094</v>
      </c>
      <c r="O3415" s="1">
        <v>42097</v>
      </c>
      <c r="P3415" s="1">
        <v>42097</v>
      </c>
      <c r="Q3415">
        <v>1</v>
      </c>
      <c r="R3415">
        <v>75</v>
      </c>
      <c r="S3415">
        <v>0</v>
      </c>
      <c r="T3415">
        <v>75</v>
      </c>
      <c r="U3415" t="s">
        <v>26</v>
      </c>
      <c r="V3415">
        <v>1414</v>
      </c>
    </row>
    <row r="3416" spans="1:22">
      <c r="A3416">
        <v>1122444</v>
      </c>
      <c r="B3416">
        <v>2015</v>
      </c>
      <c r="C3416">
        <v>7</v>
      </c>
      <c r="D3416" t="s">
        <v>36</v>
      </c>
      <c r="E3416" t="s">
        <v>34</v>
      </c>
      <c r="F3416" t="str">
        <f t="shared" si="53"/>
        <v>1122444.EX.01.LO~Vision (Maint)</v>
      </c>
      <c r="G3416">
        <v>930000</v>
      </c>
      <c r="H3416" t="s">
        <v>676</v>
      </c>
      <c r="I3416" t="s">
        <v>696</v>
      </c>
      <c r="M3416" t="s">
        <v>678</v>
      </c>
      <c r="N3416" s="1">
        <v>42104</v>
      </c>
      <c r="O3416" s="1">
        <v>42106</v>
      </c>
      <c r="P3416" s="1">
        <v>42106</v>
      </c>
      <c r="Q3416">
        <v>1</v>
      </c>
      <c r="R3416">
        <v>75</v>
      </c>
      <c r="S3416">
        <v>0</v>
      </c>
      <c r="T3416">
        <v>75</v>
      </c>
      <c r="U3416" t="s">
        <v>26</v>
      </c>
      <c r="V3416">
        <v>1414</v>
      </c>
    </row>
    <row r="3417" spans="1:22">
      <c r="A3417">
        <v>1122444</v>
      </c>
      <c r="B3417">
        <v>2015</v>
      </c>
      <c r="C3417">
        <v>7</v>
      </c>
      <c r="D3417" t="s">
        <v>36</v>
      </c>
      <c r="E3417" t="s">
        <v>34</v>
      </c>
      <c r="F3417" t="str">
        <f t="shared" si="53"/>
        <v>1122444.EX.01.LO~Vision (Maint)</v>
      </c>
      <c r="G3417">
        <v>930000</v>
      </c>
      <c r="H3417" t="s">
        <v>676</v>
      </c>
      <c r="I3417" t="s">
        <v>696</v>
      </c>
      <c r="M3417" t="s">
        <v>678</v>
      </c>
      <c r="N3417" s="1">
        <v>42107</v>
      </c>
      <c r="O3417" s="1">
        <v>42112</v>
      </c>
      <c r="P3417" s="1">
        <v>42112</v>
      </c>
      <c r="Q3417">
        <v>2</v>
      </c>
      <c r="R3417">
        <v>150</v>
      </c>
      <c r="S3417">
        <v>0</v>
      </c>
      <c r="T3417">
        <v>150</v>
      </c>
      <c r="U3417" t="s">
        <v>26</v>
      </c>
      <c r="V3417">
        <v>1414</v>
      </c>
    </row>
    <row r="3418" spans="1:22">
      <c r="A3418">
        <v>1122444</v>
      </c>
      <c r="B3418">
        <v>2015</v>
      </c>
      <c r="C3418">
        <v>8</v>
      </c>
      <c r="D3418" t="s">
        <v>36</v>
      </c>
      <c r="E3418" t="s">
        <v>34</v>
      </c>
      <c r="F3418" t="str">
        <f t="shared" si="53"/>
        <v>1122444.EX.01.LO~Vision (Maint)</v>
      </c>
      <c r="G3418">
        <v>930000</v>
      </c>
      <c r="H3418" t="s">
        <v>676</v>
      </c>
      <c r="I3418" t="s">
        <v>696</v>
      </c>
      <c r="M3418" t="s">
        <v>678</v>
      </c>
      <c r="N3418" s="1">
        <v>42123</v>
      </c>
      <c r="O3418" s="1">
        <v>42125</v>
      </c>
      <c r="P3418" s="1">
        <v>42125</v>
      </c>
      <c r="Q3418">
        <v>2</v>
      </c>
      <c r="R3418">
        <v>150</v>
      </c>
      <c r="S3418">
        <v>0</v>
      </c>
      <c r="T3418">
        <v>150</v>
      </c>
      <c r="U3418" t="s">
        <v>26</v>
      </c>
      <c r="V3418">
        <v>1414</v>
      </c>
    </row>
    <row r="3419" spans="1:22">
      <c r="A3419">
        <v>1122444</v>
      </c>
      <c r="B3419">
        <v>2015</v>
      </c>
      <c r="C3419">
        <v>8</v>
      </c>
      <c r="D3419" t="s">
        <v>36</v>
      </c>
      <c r="E3419" t="s">
        <v>34</v>
      </c>
      <c r="F3419" t="str">
        <f t="shared" si="53"/>
        <v>1122444.EX.01.LO~Vision (Maint)</v>
      </c>
      <c r="G3419">
        <v>930000</v>
      </c>
      <c r="H3419" t="s">
        <v>676</v>
      </c>
      <c r="I3419" t="s">
        <v>696</v>
      </c>
      <c r="M3419" t="s">
        <v>678</v>
      </c>
      <c r="N3419" s="1">
        <v>42114</v>
      </c>
      <c r="O3419" s="1">
        <v>42125</v>
      </c>
      <c r="P3419" s="1">
        <v>42125</v>
      </c>
      <c r="Q3419">
        <v>2</v>
      </c>
      <c r="R3419">
        <v>150</v>
      </c>
      <c r="S3419">
        <v>0</v>
      </c>
      <c r="T3419">
        <v>150</v>
      </c>
      <c r="U3419" t="s">
        <v>26</v>
      </c>
      <c r="V3419">
        <v>1414</v>
      </c>
    </row>
    <row r="3420" spans="1:22">
      <c r="A3420">
        <v>1122444</v>
      </c>
      <c r="B3420">
        <v>2015</v>
      </c>
      <c r="C3420">
        <v>8</v>
      </c>
      <c r="D3420" t="s">
        <v>36</v>
      </c>
      <c r="E3420" t="s">
        <v>34</v>
      </c>
      <c r="F3420" t="str">
        <f t="shared" si="53"/>
        <v>1122444.EX.01.LO~Vision (Maint)</v>
      </c>
      <c r="G3420">
        <v>930000</v>
      </c>
      <c r="H3420" t="s">
        <v>676</v>
      </c>
      <c r="I3420" t="s">
        <v>696</v>
      </c>
      <c r="M3420" t="s">
        <v>678</v>
      </c>
      <c r="N3420" s="1">
        <v>42132</v>
      </c>
      <c r="O3420" s="1">
        <v>42135</v>
      </c>
      <c r="P3420" s="1">
        <v>42135</v>
      </c>
      <c r="Q3420">
        <v>2</v>
      </c>
      <c r="R3420">
        <v>150</v>
      </c>
      <c r="S3420">
        <v>0</v>
      </c>
      <c r="T3420">
        <v>150</v>
      </c>
      <c r="U3420" t="s">
        <v>26</v>
      </c>
      <c r="V3420">
        <v>1414</v>
      </c>
    </row>
    <row r="3421" spans="1:22">
      <c r="A3421">
        <v>1122444</v>
      </c>
      <c r="B3421">
        <v>2015</v>
      </c>
      <c r="C3421">
        <v>8</v>
      </c>
      <c r="D3421" t="s">
        <v>36</v>
      </c>
      <c r="E3421" t="s">
        <v>34</v>
      </c>
      <c r="F3421" t="str">
        <f t="shared" si="53"/>
        <v>1122444.EX.01.LO~Vision (Maint)</v>
      </c>
      <c r="G3421">
        <v>930000</v>
      </c>
      <c r="H3421" t="s">
        <v>676</v>
      </c>
      <c r="I3421" t="s">
        <v>696</v>
      </c>
      <c r="M3421" t="s">
        <v>678</v>
      </c>
      <c r="N3421" s="1">
        <v>42139</v>
      </c>
      <c r="O3421" s="1">
        <v>42139</v>
      </c>
      <c r="P3421" s="1">
        <v>42139</v>
      </c>
      <c r="Q3421">
        <v>2</v>
      </c>
      <c r="R3421">
        <v>150</v>
      </c>
      <c r="S3421">
        <v>0</v>
      </c>
      <c r="T3421">
        <v>150</v>
      </c>
      <c r="U3421" t="s">
        <v>26</v>
      </c>
      <c r="V3421">
        <v>1414</v>
      </c>
    </row>
    <row r="3422" spans="1:22">
      <c r="A3422">
        <v>1122444</v>
      </c>
      <c r="B3422">
        <v>2015</v>
      </c>
      <c r="C3422">
        <v>8</v>
      </c>
      <c r="D3422" t="s">
        <v>36</v>
      </c>
      <c r="E3422" t="s">
        <v>34</v>
      </c>
      <c r="F3422" t="str">
        <f t="shared" si="53"/>
        <v>1122444.EX.01.LO~Vision (Maint)</v>
      </c>
      <c r="G3422">
        <v>930000</v>
      </c>
      <c r="H3422" t="s">
        <v>676</v>
      </c>
      <c r="I3422" t="s">
        <v>697</v>
      </c>
      <c r="M3422" t="s">
        <v>678</v>
      </c>
      <c r="N3422" s="1">
        <v>42100</v>
      </c>
      <c r="O3422" s="1">
        <v>42139</v>
      </c>
      <c r="P3422" s="1">
        <v>42139</v>
      </c>
      <c r="Q3422">
        <v>1</v>
      </c>
      <c r="R3422">
        <v>75</v>
      </c>
      <c r="S3422">
        <v>0</v>
      </c>
      <c r="T3422">
        <v>75</v>
      </c>
      <c r="U3422" t="s">
        <v>26</v>
      </c>
      <c r="V3422">
        <v>1414</v>
      </c>
    </row>
    <row r="3423" spans="1:22">
      <c r="A3423">
        <v>1122444</v>
      </c>
      <c r="B3423">
        <v>2015</v>
      </c>
      <c r="C3423">
        <v>8</v>
      </c>
      <c r="D3423" t="s">
        <v>36</v>
      </c>
      <c r="E3423" t="s">
        <v>34</v>
      </c>
      <c r="F3423" t="str">
        <f t="shared" si="53"/>
        <v>1122444.EX.01.LO~Vision (Maint)</v>
      </c>
      <c r="G3423">
        <v>930000</v>
      </c>
      <c r="H3423" t="s">
        <v>676</v>
      </c>
      <c r="I3423" t="s">
        <v>696</v>
      </c>
      <c r="M3423" t="s">
        <v>678</v>
      </c>
      <c r="N3423" s="1">
        <v>42142</v>
      </c>
      <c r="O3423" s="1">
        <v>42146</v>
      </c>
      <c r="P3423" s="1">
        <v>42146</v>
      </c>
      <c r="Q3423">
        <v>2</v>
      </c>
      <c r="R3423">
        <v>150</v>
      </c>
      <c r="S3423">
        <v>0</v>
      </c>
      <c r="T3423">
        <v>150</v>
      </c>
      <c r="U3423" t="s">
        <v>26</v>
      </c>
      <c r="V3423">
        <v>1414</v>
      </c>
    </row>
    <row r="3424" spans="1:22">
      <c r="A3424">
        <v>1122444</v>
      </c>
      <c r="B3424">
        <v>2015</v>
      </c>
      <c r="C3424">
        <v>9</v>
      </c>
      <c r="D3424" t="s">
        <v>36</v>
      </c>
      <c r="E3424" t="s">
        <v>34</v>
      </c>
      <c r="F3424" t="str">
        <f t="shared" si="53"/>
        <v>1122444.EX.01.LO~Vision (Maint)</v>
      </c>
      <c r="G3424">
        <v>930000</v>
      </c>
      <c r="H3424" t="s">
        <v>676</v>
      </c>
      <c r="I3424" t="s">
        <v>697</v>
      </c>
      <c r="M3424" t="s">
        <v>678</v>
      </c>
      <c r="N3424" s="1">
        <v>42178</v>
      </c>
      <c r="O3424" s="1">
        <v>42181</v>
      </c>
      <c r="P3424" s="1">
        <v>42181</v>
      </c>
      <c r="Q3424">
        <v>1</v>
      </c>
      <c r="R3424">
        <v>75</v>
      </c>
      <c r="S3424">
        <v>0</v>
      </c>
      <c r="T3424">
        <v>75</v>
      </c>
      <c r="U3424" t="s">
        <v>26</v>
      </c>
      <c r="V3424">
        <v>1414</v>
      </c>
    </row>
    <row r="3425" spans="1:22">
      <c r="A3425">
        <v>1122444</v>
      </c>
      <c r="B3425">
        <v>2015</v>
      </c>
      <c r="C3425">
        <v>10</v>
      </c>
      <c r="D3425" t="s">
        <v>36</v>
      </c>
      <c r="E3425" t="s">
        <v>34</v>
      </c>
      <c r="F3425" t="str">
        <f t="shared" si="53"/>
        <v>1122444.EX.01.LO~Vision (Maint)</v>
      </c>
      <c r="G3425">
        <v>930000</v>
      </c>
      <c r="H3425" t="s">
        <v>676</v>
      </c>
      <c r="I3425" t="s">
        <v>697</v>
      </c>
      <c r="M3425" t="s">
        <v>678</v>
      </c>
      <c r="N3425" s="1">
        <v>42186</v>
      </c>
      <c r="O3425" s="1">
        <v>42186</v>
      </c>
      <c r="P3425" s="1">
        <v>42186</v>
      </c>
      <c r="Q3425">
        <v>1</v>
      </c>
      <c r="R3425">
        <v>75</v>
      </c>
      <c r="S3425">
        <v>0</v>
      </c>
      <c r="T3425">
        <v>75</v>
      </c>
      <c r="U3425" t="s">
        <v>26</v>
      </c>
      <c r="V3425">
        <v>1414</v>
      </c>
    </row>
    <row r="3426" spans="1:22">
      <c r="A3426">
        <v>1122444</v>
      </c>
      <c r="B3426">
        <v>2015</v>
      </c>
      <c r="C3426">
        <v>11</v>
      </c>
      <c r="D3426" t="s">
        <v>36</v>
      </c>
      <c r="E3426" t="s">
        <v>34</v>
      </c>
      <c r="F3426" t="str">
        <f t="shared" si="53"/>
        <v>1122444.EX.01.LO~Vision (Maint)</v>
      </c>
      <c r="G3426">
        <v>930000</v>
      </c>
      <c r="H3426" t="s">
        <v>676</v>
      </c>
      <c r="I3426" t="s">
        <v>695</v>
      </c>
      <c r="M3426" t="s">
        <v>678</v>
      </c>
      <c r="N3426" s="1">
        <v>42176</v>
      </c>
      <c r="O3426" s="1">
        <v>42215</v>
      </c>
      <c r="P3426" s="1">
        <v>42215</v>
      </c>
      <c r="Q3426">
        <v>25.5</v>
      </c>
      <c r="R3426" s="2">
        <v>1912.5</v>
      </c>
      <c r="S3426">
        <v>0</v>
      </c>
      <c r="T3426" s="2">
        <v>1912.5</v>
      </c>
      <c r="U3426" t="s">
        <v>26</v>
      </c>
      <c r="V3426">
        <v>1414</v>
      </c>
    </row>
    <row r="3427" spans="1:22">
      <c r="A3427">
        <v>1122444</v>
      </c>
      <c r="B3427">
        <v>2015</v>
      </c>
      <c r="C3427">
        <v>11</v>
      </c>
      <c r="D3427" t="s">
        <v>36</v>
      </c>
      <c r="E3427" t="s">
        <v>34</v>
      </c>
      <c r="F3427" t="str">
        <f t="shared" si="53"/>
        <v>1122444.EX.01.LO~Vision (Maint)</v>
      </c>
      <c r="G3427">
        <v>930000</v>
      </c>
      <c r="H3427" t="s">
        <v>676</v>
      </c>
      <c r="I3427" t="s">
        <v>695</v>
      </c>
      <c r="M3427" t="s">
        <v>678</v>
      </c>
      <c r="N3427" s="1">
        <v>42200</v>
      </c>
      <c r="O3427" s="1">
        <v>42215</v>
      </c>
      <c r="P3427" s="1">
        <v>42215</v>
      </c>
      <c r="Q3427">
        <v>83.25</v>
      </c>
      <c r="R3427" s="2">
        <v>6243.75</v>
      </c>
      <c r="S3427">
        <v>0</v>
      </c>
      <c r="T3427" s="2">
        <v>6243.75</v>
      </c>
      <c r="U3427" t="s">
        <v>26</v>
      </c>
      <c r="V3427">
        <v>1414</v>
      </c>
    </row>
    <row r="3428" spans="1:22">
      <c r="A3428">
        <v>1122444</v>
      </c>
      <c r="B3428">
        <v>2015</v>
      </c>
      <c r="C3428">
        <v>11</v>
      </c>
      <c r="D3428" t="s">
        <v>36</v>
      </c>
      <c r="E3428" t="s">
        <v>34</v>
      </c>
      <c r="F3428" t="str">
        <f t="shared" si="53"/>
        <v>1122444.EX.01.LO~Vision (Maint)</v>
      </c>
      <c r="G3428">
        <v>930000</v>
      </c>
      <c r="H3428" t="s">
        <v>676</v>
      </c>
      <c r="I3428" t="s">
        <v>695</v>
      </c>
      <c r="M3428" t="s">
        <v>678</v>
      </c>
      <c r="N3428" s="1">
        <v>42212</v>
      </c>
      <c r="O3428" s="1">
        <v>42215</v>
      </c>
      <c r="P3428" s="1">
        <v>42215</v>
      </c>
      <c r="Q3428">
        <v>20</v>
      </c>
      <c r="R3428" s="2">
        <v>1500</v>
      </c>
      <c r="S3428">
        <v>0</v>
      </c>
      <c r="T3428" s="2">
        <v>1500</v>
      </c>
      <c r="U3428" t="s">
        <v>26</v>
      </c>
      <c r="V3428">
        <v>1414</v>
      </c>
    </row>
    <row r="3429" spans="1:22">
      <c r="A3429">
        <v>1122444</v>
      </c>
      <c r="B3429">
        <v>2015</v>
      </c>
      <c r="C3429">
        <v>11</v>
      </c>
      <c r="D3429" t="s">
        <v>36</v>
      </c>
      <c r="E3429" t="s">
        <v>34</v>
      </c>
      <c r="F3429" t="str">
        <f t="shared" si="53"/>
        <v>1122444.EX.01.LO~Vision (Maint)</v>
      </c>
      <c r="G3429">
        <v>930000</v>
      </c>
      <c r="H3429" t="s">
        <v>676</v>
      </c>
      <c r="I3429" t="s">
        <v>695</v>
      </c>
      <c r="M3429" t="s">
        <v>678</v>
      </c>
      <c r="N3429" s="1">
        <v>42216</v>
      </c>
      <c r="O3429" s="1">
        <v>42216</v>
      </c>
      <c r="P3429" s="1">
        <v>42216</v>
      </c>
      <c r="Q3429">
        <v>5</v>
      </c>
      <c r="R3429">
        <v>375</v>
      </c>
      <c r="S3429">
        <v>0</v>
      </c>
      <c r="T3429">
        <v>375</v>
      </c>
      <c r="U3429" t="s">
        <v>26</v>
      </c>
      <c r="V3429">
        <v>1414</v>
      </c>
    </row>
    <row r="3430" spans="1:22">
      <c r="A3430">
        <v>1122444</v>
      </c>
      <c r="B3430">
        <v>2015</v>
      </c>
      <c r="C3430">
        <v>11</v>
      </c>
      <c r="D3430" t="s">
        <v>36</v>
      </c>
      <c r="E3430" t="s">
        <v>34</v>
      </c>
      <c r="F3430" t="str">
        <f t="shared" si="53"/>
        <v>1122444.EX.01.LO~Vision (Maint)</v>
      </c>
      <c r="G3430">
        <v>930000</v>
      </c>
      <c r="H3430" t="s">
        <v>676</v>
      </c>
      <c r="I3430" t="s">
        <v>695</v>
      </c>
      <c r="M3430" t="s">
        <v>678</v>
      </c>
      <c r="N3430" s="1">
        <v>42216</v>
      </c>
      <c r="O3430" s="1">
        <v>42217</v>
      </c>
      <c r="P3430" s="1">
        <v>42217</v>
      </c>
      <c r="Q3430">
        <v>23</v>
      </c>
      <c r="R3430" s="2">
        <v>1725</v>
      </c>
      <c r="S3430">
        <v>0</v>
      </c>
      <c r="T3430" s="2">
        <v>1725</v>
      </c>
      <c r="U3430" t="s">
        <v>26</v>
      </c>
      <c r="V3430">
        <v>1414</v>
      </c>
    </row>
    <row r="3431" spans="1:22">
      <c r="A3431">
        <v>1122444</v>
      </c>
      <c r="B3431">
        <v>2015</v>
      </c>
      <c r="C3431">
        <v>11</v>
      </c>
      <c r="D3431" t="s">
        <v>36</v>
      </c>
      <c r="E3431" t="s">
        <v>34</v>
      </c>
      <c r="F3431" t="str">
        <f t="shared" si="53"/>
        <v>1122444.EX.01.LO~Vision (Maint)</v>
      </c>
      <c r="G3431">
        <v>930000</v>
      </c>
      <c r="H3431" t="s">
        <v>676</v>
      </c>
      <c r="I3431" t="s">
        <v>695</v>
      </c>
      <c r="M3431" t="s">
        <v>678</v>
      </c>
      <c r="N3431" s="1">
        <v>42216</v>
      </c>
      <c r="O3431" s="1">
        <v>42217</v>
      </c>
      <c r="P3431" s="1">
        <v>42217</v>
      </c>
      <c r="Q3431">
        <v>-20</v>
      </c>
      <c r="R3431" s="2">
        <v>-1500</v>
      </c>
      <c r="S3431">
        <v>0</v>
      </c>
      <c r="T3431" s="2">
        <v>-1500</v>
      </c>
      <c r="U3431" t="s">
        <v>26</v>
      </c>
      <c r="V3431">
        <v>1414</v>
      </c>
    </row>
    <row r="3432" spans="1:22">
      <c r="A3432">
        <v>1122444</v>
      </c>
      <c r="B3432">
        <v>2015</v>
      </c>
      <c r="C3432">
        <v>11</v>
      </c>
      <c r="D3432" t="s">
        <v>36</v>
      </c>
      <c r="E3432" t="s">
        <v>34</v>
      </c>
      <c r="F3432" t="str">
        <f t="shared" si="53"/>
        <v>1122444.EX.01.LO~Vision (Maint)</v>
      </c>
      <c r="G3432">
        <v>930000</v>
      </c>
      <c r="H3432" t="s">
        <v>676</v>
      </c>
      <c r="I3432" t="s">
        <v>695</v>
      </c>
      <c r="M3432" t="s">
        <v>678</v>
      </c>
      <c r="N3432" s="1">
        <v>42219</v>
      </c>
      <c r="O3432" s="1">
        <v>42219</v>
      </c>
      <c r="P3432" s="1">
        <v>42219</v>
      </c>
      <c r="Q3432">
        <v>5</v>
      </c>
      <c r="R3432">
        <v>375</v>
      </c>
      <c r="S3432">
        <v>0</v>
      </c>
      <c r="T3432">
        <v>375</v>
      </c>
      <c r="U3432" t="s">
        <v>26</v>
      </c>
      <c r="V3432">
        <v>1414</v>
      </c>
    </row>
    <row r="3433" spans="1:22">
      <c r="A3433">
        <v>1122444</v>
      </c>
      <c r="B3433">
        <v>2015</v>
      </c>
      <c r="C3433">
        <v>11</v>
      </c>
      <c r="D3433" t="s">
        <v>36</v>
      </c>
      <c r="E3433" t="s">
        <v>34</v>
      </c>
      <c r="F3433" t="str">
        <f t="shared" si="53"/>
        <v>1122444.EX.01.LO~Vision (Maint)</v>
      </c>
      <c r="G3433">
        <v>930000</v>
      </c>
      <c r="H3433" t="s">
        <v>676</v>
      </c>
      <c r="I3433" t="s">
        <v>695</v>
      </c>
      <c r="M3433" t="s">
        <v>678</v>
      </c>
      <c r="N3433" s="1">
        <v>42219</v>
      </c>
      <c r="O3433" s="1">
        <v>42219</v>
      </c>
      <c r="P3433" s="1">
        <v>42219</v>
      </c>
      <c r="Q3433">
        <v>6</v>
      </c>
      <c r="R3433">
        <v>450</v>
      </c>
      <c r="S3433">
        <v>0</v>
      </c>
      <c r="T3433">
        <v>450</v>
      </c>
      <c r="U3433" t="s">
        <v>26</v>
      </c>
      <c r="V3433">
        <v>1414</v>
      </c>
    </row>
    <row r="3434" spans="1:22">
      <c r="A3434">
        <v>1122444</v>
      </c>
      <c r="B3434">
        <v>2015</v>
      </c>
      <c r="C3434">
        <v>11</v>
      </c>
      <c r="D3434" t="s">
        <v>36</v>
      </c>
      <c r="E3434" t="s">
        <v>34</v>
      </c>
      <c r="F3434" t="str">
        <f t="shared" si="53"/>
        <v>1122444.EX.01.LO~Vision (Maint)</v>
      </c>
      <c r="G3434">
        <v>930000</v>
      </c>
      <c r="H3434" t="s">
        <v>676</v>
      </c>
      <c r="I3434" t="s">
        <v>695</v>
      </c>
      <c r="M3434" t="s">
        <v>678</v>
      </c>
      <c r="N3434" s="1">
        <v>42219</v>
      </c>
      <c r="O3434" s="1">
        <v>42219</v>
      </c>
      <c r="P3434" s="1">
        <v>42219</v>
      </c>
      <c r="Q3434">
        <v>-5</v>
      </c>
      <c r="R3434">
        <v>-375</v>
      </c>
      <c r="S3434">
        <v>0</v>
      </c>
      <c r="T3434">
        <v>-375</v>
      </c>
      <c r="U3434" t="s">
        <v>26</v>
      </c>
      <c r="V3434">
        <v>1414</v>
      </c>
    </row>
    <row r="3435" spans="1:22">
      <c r="A3435">
        <v>1122444</v>
      </c>
      <c r="B3435">
        <v>2015</v>
      </c>
      <c r="C3435">
        <v>11</v>
      </c>
      <c r="D3435" t="s">
        <v>36</v>
      </c>
      <c r="E3435" t="s">
        <v>34</v>
      </c>
      <c r="F3435" t="str">
        <f t="shared" si="53"/>
        <v>1122444.EX.01.LO~Vision (Maint)</v>
      </c>
      <c r="G3435">
        <v>930000</v>
      </c>
      <c r="H3435" t="s">
        <v>676</v>
      </c>
      <c r="I3435" t="s">
        <v>695</v>
      </c>
      <c r="M3435" t="s">
        <v>678</v>
      </c>
      <c r="N3435" s="1">
        <v>42220</v>
      </c>
      <c r="O3435" s="1">
        <v>42220</v>
      </c>
      <c r="P3435" s="1">
        <v>42220</v>
      </c>
      <c r="Q3435">
        <v>5</v>
      </c>
      <c r="R3435">
        <v>375</v>
      </c>
      <c r="S3435">
        <v>0</v>
      </c>
      <c r="T3435">
        <v>375</v>
      </c>
      <c r="U3435" t="s">
        <v>26</v>
      </c>
      <c r="V3435">
        <v>1414</v>
      </c>
    </row>
    <row r="3436" spans="1:22">
      <c r="A3436">
        <v>1122444</v>
      </c>
      <c r="B3436">
        <v>2015</v>
      </c>
      <c r="C3436">
        <v>11</v>
      </c>
      <c r="D3436" t="s">
        <v>36</v>
      </c>
      <c r="E3436" t="s">
        <v>34</v>
      </c>
      <c r="F3436" t="str">
        <f t="shared" si="53"/>
        <v>1122444.EX.01.LO~Vision (Maint)</v>
      </c>
      <c r="G3436">
        <v>930000</v>
      </c>
      <c r="H3436" t="s">
        <v>676</v>
      </c>
      <c r="I3436" t="s">
        <v>695</v>
      </c>
      <c r="M3436" t="s">
        <v>678</v>
      </c>
      <c r="N3436" s="1">
        <v>42221</v>
      </c>
      <c r="O3436" s="1">
        <v>42221</v>
      </c>
      <c r="P3436" s="1">
        <v>42221</v>
      </c>
      <c r="Q3436">
        <v>5</v>
      </c>
      <c r="R3436">
        <v>375</v>
      </c>
      <c r="S3436">
        <v>0</v>
      </c>
      <c r="T3436">
        <v>375</v>
      </c>
      <c r="U3436" t="s">
        <v>26</v>
      </c>
      <c r="V3436">
        <v>1414</v>
      </c>
    </row>
    <row r="3437" spans="1:22">
      <c r="A3437">
        <v>1122444</v>
      </c>
      <c r="B3437">
        <v>2015</v>
      </c>
      <c r="C3437">
        <v>11</v>
      </c>
      <c r="D3437" t="s">
        <v>36</v>
      </c>
      <c r="E3437" t="s">
        <v>34</v>
      </c>
      <c r="F3437" t="str">
        <f t="shared" si="53"/>
        <v>1122444.EX.01.LO~Vision (Maint)</v>
      </c>
      <c r="G3437">
        <v>930000</v>
      </c>
      <c r="H3437" t="s">
        <v>676</v>
      </c>
      <c r="I3437" t="s">
        <v>695</v>
      </c>
      <c r="M3437" t="s">
        <v>678</v>
      </c>
      <c r="N3437" s="1">
        <v>42222</v>
      </c>
      <c r="O3437" s="1">
        <v>42222</v>
      </c>
      <c r="P3437" s="1">
        <v>42222</v>
      </c>
      <c r="Q3437">
        <v>5</v>
      </c>
      <c r="R3437">
        <v>375</v>
      </c>
      <c r="S3437">
        <v>0</v>
      </c>
      <c r="T3437">
        <v>375</v>
      </c>
      <c r="U3437" t="s">
        <v>26</v>
      </c>
      <c r="V3437">
        <v>1414</v>
      </c>
    </row>
    <row r="3438" spans="1:22">
      <c r="A3438">
        <v>1122444</v>
      </c>
      <c r="B3438">
        <v>2015</v>
      </c>
      <c r="C3438">
        <v>11</v>
      </c>
      <c r="D3438" t="s">
        <v>36</v>
      </c>
      <c r="E3438" t="s">
        <v>34</v>
      </c>
      <c r="F3438" t="str">
        <f t="shared" si="53"/>
        <v>1122444.EX.01.LO~Vision (Maint)</v>
      </c>
      <c r="G3438">
        <v>930000</v>
      </c>
      <c r="H3438" t="s">
        <v>676</v>
      </c>
      <c r="I3438" t="s">
        <v>695</v>
      </c>
      <c r="M3438" t="s">
        <v>678</v>
      </c>
      <c r="N3438" s="1">
        <v>42222</v>
      </c>
      <c r="O3438" s="1">
        <v>42222</v>
      </c>
      <c r="P3438" s="1">
        <v>42222</v>
      </c>
      <c r="Q3438">
        <v>16.5</v>
      </c>
      <c r="R3438" s="2">
        <v>1237.5</v>
      </c>
      <c r="S3438">
        <v>0</v>
      </c>
      <c r="T3438" s="2">
        <v>1237.5</v>
      </c>
      <c r="U3438" t="s">
        <v>26</v>
      </c>
      <c r="V3438">
        <v>1414</v>
      </c>
    </row>
    <row r="3439" spans="1:22">
      <c r="A3439">
        <v>1122444</v>
      </c>
      <c r="B3439">
        <v>2015</v>
      </c>
      <c r="C3439">
        <v>11</v>
      </c>
      <c r="D3439" t="s">
        <v>36</v>
      </c>
      <c r="E3439" t="s">
        <v>34</v>
      </c>
      <c r="F3439" t="str">
        <f t="shared" si="53"/>
        <v>1122444.EX.01.LO~Vision (Maint)</v>
      </c>
      <c r="G3439">
        <v>930000</v>
      </c>
      <c r="H3439" t="s">
        <v>676</v>
      </c>
      <c r="I3439" t="s">
        <v>695</v>
      </c>
      <c r="M3439" t="s">
        <v>678</v>
      </c>
      <c r="N3439" s="1">
        <v>42222</v>
      </c>
      <c r="O3439" s="1">
        <v>42222</v>
      </c>
      <c r="P3439" s="1">
        <v>42222</v>
      </c>
      <c r="Q3439">
        <v>-15</v>
      </c>
      <c r="R3439" s="2">
        <v>-1125</v>
      </c>
      <c r="S3439">
        <v>0</v>
      </c>
      <c r="T3439" s="2">
        <v>-1125</v>
      </c>
      <c r="U3439" t="s">
        <v>26</v>
      </c>
      <c r="V3439">
        <v>1414</v>
      </c>
    </row>
    <row r="3440" spans="1:22">
      <c r="A3440">
        <v>1122444</v>
      </c>
      <c r="B3440">
        <v>2015</v>
      </c>
      <c r="C3440">
        <v>11</v>
      </c>
      <c r="D3440" t="s">
        <v>36</v>
      </c>
      <c r="E3440" t="s">
        <v>34</v>
      </c>
      <c r="F3440" t="str">
        <f t="shared" si="53"/>
        <v>1122444.EX.01.LO~Vision (Maint)</v>
      </c>
      <c r="G3440">
        <v>930000</v>
      </c>
      <c r="H3440" t="s">
        <v>676</v>
      </c>
      <c r="I3440" t="s">
        <v>695</v>
      </c>
      <c r="M3440" t="s">
        <v>678</v>
      </c>
      <c r="N3440" s="1">
        <v>42223</v>
      </c>
      <c r="O3440" s="1">
        <v>42223</v>
      </c>
      <c r="P3440" s="1">
        <v>42223</v>
      </c>
      <c r="Q3440">
        <v>5</v>
      </c>
      <c r="R3440">
        <v>375</v>
      </c>
      <c r="S3440">
        <v>0</v>
      </c>
      <c r="T3440">
        <v>375</v>
      </c>
      <c r="U3440" t="s">
        <v>26</v>
      </c>
      <c r="V3440">
        <v>1414</v>
      </c>
    </row>
    <row r="3441" spans="1:22">
      <c r="A3441">
        <v>1122444</v>
      </c>
      <c r="B3441">
        <v>2015</v>
      </c>
      <c r="C3441">
        <v>11</v>
      </c>
      <c r="D3441" t="s">
        <v>36</v>
      </c>
      <c r="E3441" t="s">
        <v>34</v>
      </c>
      <c r="F3441" t="str">
        <f t="shared" si="53"/>
        <v>1122444.EX.01.LO~Vision (Maint)</v>
      </c>
      <c r="G3441">
        <v>930000</v>
      </c>
      <c r="H3441" t="s">
        <v>676</v>
      </c>
      <c r="I3441" t="s">
        <v>695</v>
      </c>
      <c r="M3441" t="s">
        <v>678</v>
      </c>
      <c r="N3441" s="1">
        <v>42226</v>
      </c>
      <c r="O3441" s="1">
        <v>42226</v>
      </c>
      <c r="P3441" s="1">
        <v>42226</v>
      </c>
      <c r="Q3441">
        <v>5</v>
      </c>
      <c r="R3441">
        <v>375</v>
      </c>
      <c r="S3441">
        <v>0</v>
      </c>
      <c r="T3441">
        <v>375</v>
      </c>
      <c r="U3441" t="s">
        <v>26</v>
      </c>
      <c r="V3441">
        <v>1414</v>
      </c>
    </row>
    <row r="3442" spans="1:22">
      <c r="A3442">
        <v>1122444</v>
      </c>
      <c r="B3442">
        <v>2015</v>
      </c>
      <c r="C3442">
        <v>11</v>
      </c>
      <c r="D3442" t="s">
        <v>36</v>
      </c>
      <c r="E3442" t="s">
        <v>34</v>
      </c>
      <c r="F3442" t="str">
        <f t="shared" si="53"/>
        <v>1122444.EX.01.LO~Vision (Maint)</v>
      </c>
      <c r="G3442">
        <v>930000</v>
      </c>
      <c r="H3442" t="s">
        <v>676</v>
      </c>
      <c r="I3442" t="s">
        <v>695</v>
      </c>
      <c r="M3442" t="s">
        <v>678</v>
      </c>
      <c r="N3442" s="1">
        <v>42226</v>
      </c>
      <c r="O3442" s="1">
        <v>42226</v>
      </c>
      <c r="P3442" s="1">
        <v>42226</v>
      </c>
      <c r="Q3442">
        <v>6.75</v>
      </c>
      <c r="R3442">
        <v>506.25</v>
      </c>
      <c r="S3442">
        <v>0</v>
      </c>
      <c r="T3442">
        <v>506.25</v>
      </c>
      <c r="U3442" t="s">
        <v>26</v>
      </c>
      <c r="V3442">
        <v>1414</v>
      </c>
    </row>
    <row r="3443" spans="1:22">
      <c r="A3443">
        <v>1122444</v>
      </c>
      <c r="B3443">
        <v>2015</v>
      </c>
      <c r="C3443">
        <v>11</v>
      </c>
      <c r="D3443" t="s">
        <v>36</v>
      </c>
      <c r="E3443" t="s">
        <v>34</v>
      </c>
      <c r="F3443" t="str">
        <f t="shared" si="53"/>
        <v>1122444.EX.01.LO~Vision (Maint)</v>
      </c>
      <c r="G3443">
        <v>930000</v>
      </c>
      <c r="H3443" t="s">
        <v>676</v>
      </c>
      <c r="I3443" t="s">
        <v>695</v>
      </c>
      <c r="M3443" t="s">
        <v>678</v>
      </c>
      <c r="N3443" s="1">
        <v>42226</v>
      </c>
      <c r="O3443" s="1">
        <v>42226</v>
      </c>
      <c r="P3443" s="1">
        <v>42226</v>
      </c>
      <c r="Q3443">
        <v>-5</v>
      </c>
      <c r="R3443">
        <v>-375</v>
      </c>
      <c r="S3443">
        <v>0</v>
      </c>
      <c r="T3443">
        <v>-375</v>
      </c>
      <c r="U3443" t="s">
        <v>26</v>
      </c>
      <c r="V3443">
        <v>1414</v>
      </c>
    </row>
    <row r="3444" spans="1:22">
      <c r="A3444">
        <v>1122444</v>
      </c>
      <c r="B3444">
        <v>2015</v>
      </c>
      <c r="C3444">
        <v>11</v>
      </c>
      <c r="D3444" t="s">
        <v>36</v>
      </c>
      <c r="E3444" t="s">
        <v>34</v>
      </c>
      <c r="F3444" t="str">
        <f t="shared" si="53"/>
        <v>1122444.EX.01.LO~Vision (Maint)</v>
      </c>
      <c r="G3444">
        <v>930000</v>
      </c>
      <c r="H3444" t="s">
        <v>676</v>
      </c>
      <c r="I3444" t="s">
        <v>695</v>
      </c>
      <c r="M3444" t="s">
        <v>678</v>
      </c>
      <c r="N3444" s="1">
        <v>42227</v>
      </c>
      <c r="O3444" s="1">
        <v>42227</v>
      </c>
      <c r="P3444" s="1">
        <v>42227</v>
      </c>
      <c r="Q3444">
        <v>5</v>
      </c>
      <c r="R3444">
        <v>375</v>
      </c>
      <c r="S3444">
        <v>0</v>
      </c>
      <c r="T3444">
        <v>375</v>
      </c>
      <c r="U3444" t="s">
        <v>26</v>
      </c>
      <c r="V3444">
        <v>1414</v>
      </c>
    </row>
    <row r="3445" spans="1:22">
      <c r="A3445">
        <v>1122444</v>
      </c>
      <c r="B3445">
        <v>2015</v>
      </c>
      <c r="C3445">
        <v>11</v>
      </c>
      <c r="D3445" t="s">
        <v>36</v>
      </c>
      <c r="E3445" t="s">
        <v>34</v>
      </c>
      <c r="F3445" t="str">
        <f t="shared" si="53"/>
        <v>1122444.EX.01.LO~Vision (Maint)</v>
      </c>
      <c r="G3445">
        <v>930000</v>
      </c>
      <c r="H3445" t="s">
        <v>676</v>
      </c>
      <c r="I3445" t="s">
        <v>695</v>
      </c>
      <c r="M3445" t="s">
        <v>678</v>
      </c>
      <c r="N3445" s="1">
        <v>42227</v>
      </c>
      <c r="O3445" s="1">
        <v>42227</v>
      </c>
      <c r="P3445" s="1">
        <v>42227</v>
      </c>
      <c r="Q3445">
        <v>7</v>
      </c>
      <c r="R3445">
        <v>525</v>
      </c>
      <c r="S3445">
        <v>0</v>
      </c>
      <c r="T3445">
        <v>525</v>
      </c>
      <c r="U3445" t="s">
        <v>26</v>
      </c>
      <c r="V3445">
        <v>1414</v>
      </c>
    </row>
    <row r="3446" spans="1:22">
      <c r="A3446">
        <v>1122444</v>
      </c>
      <c r="B3446">
        <v>2015</v>
      </c>
      <c r="C3446">
        <v>11</v>
      </c>
      <c r="D3446" t="s">
        <v>36</v>
      </c>
      <c r="E3446" t="s">
        <v>34</v>
      </c>
      <c r="F3446" t="str">
        <f t="shared" si="53"/>
        <v>1122444.EX.01.LO~Vision (Maint)</v>
      </c>
      <c r="G3446">
        <v>930000</v>
      </c>
      <c r="H3446" t="s">
        <v>676</v>
      </c>
      <c r="I3446" t="s">
        <v>695</v>
      </c>
      <c r="M3446" t="s">
        <v>678</v>
      </c>
      <c r="N3446" s="1">
        <v>42227</v>
      </c>
      <c r="O3446" s="1">
        <v>42227</v>
      </c>
      <c r="P3446" s="1">
        <v>42227</v>
      </c>
      <c r="Q3446">
        <v>-5</v>
      </c>
      <c r="R3446">
        <v>-375</v>
      </c>
      <c r="S3446">
        <v>0</v>
      </c>
      <c r="T3446">
        <v>-375</v>
      </c>
      <c r="U3446" t="s">
        <v>26</v>
      </c>
      <c r="V3446">
        <v>1414</v>
      </c>
    </row>
    <row r="3447" spans="1:22">
      <c r="A3447">
        <v>1122444</v>
      </c>
      <c r="B3447">
        <v>2015</v>
      </c>
      <c r="C3447">
        <v>11</v>
      </c>
      <c r="D3447" t="s">
        <v>36</v>
      </c>
      <c r="E3447" t="s">
        <v>34</v>
      </c>
      <c r="F3447" t="str">
        <f t="shared" si="53"/>
        <v>1122444.EX.01.LO~Vision (Maint)</v>
      </c>
      <c r="G3447">
        <v>930000</v>
      </c>
      <c r="H3447" t="s">
        <v>676</v>
      </c>
      <c r="I3447" t="s">
        <v>695</v>
      </c>
      <c r="M3447" t="s">
        <v>678</v>
      </c>
      <c r="N3447" s="1">
        <v>42228</v>
      </c>
      <c r="O3447" s="1">
        <v>42228</v>
      </c>
      <c r="P3447" s="1">
        <v>42228</v>
      </c>
      <c r="Q3447">
        <v>5</v>
      </c>
      <c r="R3447">
        <v>375</v>
      </c>
      <c r="S3447">
        <v>0</v>
      </c>
      <c r="T3447">
        <v>375</v>
      </c>
      <c r="U3447" t="s">
        <v>26</v>
      </c>
      <c r="V3447">
        <v>1414</v>
      </c>
    </row>
    <row r="3448" spans="1:22">
      <c r="A3448">
        <v>1122444</v>
      </c>
      <c r="B3448">
        <v>2015</v>
      </c>
      <c r="C3448">
        <v>11</v>
      </c>
      <c r="D3448" t="s">
        <v>36</v>
      </c>
      <c r="E3448" t="s">
        <v>34</v>
      </c>
      <c r="F3448" t="str">
        <f t="shared" si="53"/>
        <v>1122444.EX.01.LO~Vision (Maint)</v>
      </c>
      <c r="G3448">
        <v>930000</v>
      </c>
      <c r="H3448" t="s">
        <v>676</v>
      </c>
      <c r="I3448" t="s">
        <v>695</v>
      </c>
      <c r="M3448" t="s">
        <v>678</v>
      </c>
      <c r="N3448" s="1">
        <v>42229</v>
      </c>
      <c r="O3448" s="1">
        <v>42229</v>
      </c>
      <c r="P3448" s="1">
        <v>42229</v>
      </c>
      <c r="Q3448">
        <v>5</v>
      </c>
      <c r="R3448">
        <v>375</v>
      </c>
      <c r="S3448">
        <v>0</v>
      </c>
      <c r="T3448">
        <v>375</v>
      </c>
      <c r="U3448" t="s">
        <v>26</v>
      </c>
      <c r="V3448">
        <v>1414</v>
      </c>
    </row>
    <row r="3449" spans="1:22">
      <c r="A3449">
        <v>1122444</v>
      </c>
      <c r="B3449">
        <v>2015</v>
      </c>
      <c r="C3449">
        <v>11</v>
      </c>
      <c r="D3449" t="s">
        <v>36</v>
      </c>
      <c r="E3449" t="s">
        <v>34</v>
      </c>
      <c r="F3449" t="str">
        <f t="shared" si="53"/>
        <v>1122444.EX.01.LO~Vision (Maint)</v>
      </c>
      <c r="G3449">
        <v>930000</v>
      </c>
      <c r="H3449" t="s">
        <v>676</v>
      </c>
      <c r="I3449" t="s">
        <v>695</v>
      </c>
      <c r="M3449" t="s">
        <v>678</v>
      </c>
      <c r="N3449" s="1">
        <v>42229</v>
      </c>
      <c r="O3449" s="1">
        <v>42229</v>
      </c>
      <c r="P3449" s="1">
        <v>42229</v>
      </c>
      <c r="Q3449">
        <v>7</v>
      </c>
      <c r="R3449">
        <v>525</v>
      </c>
      <c r="S3449">
        <v>0</v>
      </c>
      <c r="T3449">
        <v>525</v>
      </c>
      <c r="U3449" t="s">
        <v>26</v>
      </c>
      <c r="V3449">
        <v>1414</v>
      </c>
    </row>
    <row r="3450" spans="1:22">
      <c r="A3450">
        <v>1122444</v>
      </c>
      <c r="B3450">
        <v>2015</v>
      </c>
      <c r="C3450">
        <v>11</v>
      </c>
      <c r="D3450" t="s">
        <v>36</v>
      </c>
      <c r="E3450" t="s">
        <v>34</v>
      </c>
      <c r="F3450" t="str">
        <f t="shared" si="53"/>
        <v>1122444.EX.01.LO~Vision (Maint)</v>
      </c>
      <c r="G3450">
        <v>930000</v>
      </c>
      <c r="H3450" t="s">
        <v>676</v>
      </c>
      <c r="I3450" t="s">
        <v>695</v>
      </c>
      <c r="M3450" t="s">
        <v>678</v>
      </c>
      <c r="N3450" s="1">
        <v>42229</v>
      </c>
      <c r="O3450" s="1">
        <v>42229</v>
      </c>
      <c r="P3450" s="1">
        <v>42229</v>
      </c>
      <c r="Q3450">
        <v>-5</v>
      </c>
      <c r="R3450">
        <v>-375</v>
      </c>
      <c r="S3450">
        <v>0</v>
      </c>
      <c r="T3450">
        <v>-375</v>
      </c>
      <c r="U3450" t="s">
        <v>26</v>
      </c>
      <c r="V3450">
        <v>1414</v>
      </c>
    </row>
    <row r="3451" spans="1:22">
      <c r="A3451">
        <v>1122444</v>
      </c>
      <c r="B3451">
        <v>2015</v>
      </c>
      <c r="C3451">
        <v>11</v>
      </c>
      <c r="D3451" t="s">
        <v>36</v>
      </c>
      <c r="E3451" t="s">
        <v>34</v>
      </c>
      <c r="F3451" t="str">
        <f t="shared" si="53"/>
        <v>1122444.EX.01.LO~Vision (Maint)</v>
      </c>
      <c r="G3451">
        <v>930000</v>
      </c>
      <c r="H3451" t="s">
        <v>676</v>
      </c>
      <c r="I3451" t="s">
        <v>695</v>
      </c>
      <c r="M3451" t="s">
        <v>678</v>
      </c>
      <c r="N3451" s="1">
        <v>42230</v>
      </c>
      <c r="O3451" s="1">
        <v>42230</v>
      </c>
      <c r="P3451" s="1">
        <v>42230</v>
      </c>
      <c r="Q3451">
        <v>5</v>
      </c>
      <c r="R3451">
        <v>375</v>
      </c>
      <c r="S3451">
        <v>0</v>
      </c>
      <c r="T3451">
        <v>375</v>
      </c>
      <c r="U3451" t="s">
        <v>26</v>
      </c>
      <c r="V3451">
        <v>1414</v>
      </c>
    </row>
    <row r="3452" spans="1:22">
      <c r="A3452">
        <v>1122444</v>
      </c>
      <c r="B3452">
        <v>2015</v>
      </c>
      <c r="C3452">
        <v>11</v>
      </c>
      <c r="D3452" t="s">
        <v>36</v>
      </c>
      <c r="E3452" t="s">
        <v>34</v>
      </c>
      <c r="F3452" t="str">
        <f t="shared" si="53"/>
        <v>1122444.EX.01.LO~Vision (Maint)</v>
      </c>
      <c r="G3452">
        <v>930000</v>
      </c>
      <c r="H3452" t="s">
        <v>676</v>
      </c>
      <c r="I3452" t="s">
        <v>695</v>
      </c>
      <c r="M3452" t="s">
        <v>678</v>
      </c>
      <c r="N3452" s="1">
        <v>42233</v>
      </c>
      <c r="O3452" s="1">
        <v>42233</v>
      </c>
      <c r="P3452" s="1">
        <v>42233</v>
      </c>
      <c r="Q3452">
        <v>5</v>
      </c>
      <c r="R3452">
        <v>375</v>
      </c>
      <c r="S3452">
        <v>0</v>
      </c>
      <c r="T3452">
        <v>375</v>
      </c>
      <c r="U3452" t="s">
        <v>26</v>
      </c>
      <c r="V3452">
        <v>1414</v>
      </c>
    </row>
    <row r="3453" spans="1:22">
      <c r="A3453">
        <v>1122444</v>
      </c>
      <c r="B3453">
        <v>2015</v>
      </c>
      <c r="C3453">
        <v>11</v>
      </c>
      <c r="D3453" t="s">
        <v>36</v>
      </c>
      <c r="E3453" t="s">
        <v>34</v>
      </c>
      <c r="F3453" t="str">
        <f t="shared" si="53"/>
        <v>1122444.EX.01.LO~Vision (Maint)</v>
      </c>
      <c r="G3453">
        <v>930000</v>
      </c>
      <c r="H3453" t="s">
        <v>676</v>
      </c>
      <c r="I3453" t="s">
        <v>695</v>
      </c>
      <c r="M3453" t="s">
        <v>678</v>
      </c>
      <c r="N3453" s="1">
        <v>42233</v>
      </c>
      <c r="O3453" s="1">
        <v>42233</v>
      </c>
      <c r="P3453" s="1">
        <v>42233</v>
      </c>
      <c r="Q3453">
        <v>7</v>
      </c>
      <c r="R3453">
        <v>525</v>
      </c>
      <c r="S3453">
        <v>0</v>
      </c>
      <c r="T3453">
        <v>525</v>
      </c>
      <c r="U3453" t="s">
        <v>26</v>
      </c>
      <c r="V3453">
        <v>1414</v>
      </c>
    </row>
    <row r="3454" spans="1:22">
      <c r="A3454">
        <v>1122444</v>
      </c>
      <c r="B3454">
        <v>2015</v>
      </c>
      <c r="C3454">
        <v>11</v>
      </c>
      <c r="D3454" t="s">
        <v>36</v>
      </c>
      <c r="E3454" t="s">
        <v>34</v>
      </c>
      <c r="F3454" t="str">
        <f t="shared" si="53"/>
        <v>1122444.EX.01.LO~Vision (Maint)</v>
      </c>
      <c r="G3454">
        <v>930000</v>
      </c>
      <c r="H3454" t="s">
        <v>676</v>
      </c>
      <c r="I3454" t="s">
        <v>695</v>
      </c>
      <c r="M3454" t="s">
        <v>678</v>
      </c>
      <c r="N3454" s="1">
        <v>42233</v>
      </c>
      <c r="O3454" s="1">
        <v>42233</v>
      </c>
      <c r="P3454" s="1">
        <v>42233</v>
      </c>
      <c r="Q3454">
        <v>-5</v>
      </c>
      <c r="R3454">
        <v>-375</v>
      </c>
      <c r="S3454">
        <v>0</v>
      </c>
      <c r="T3454">
        <v>-375</v>
      </c>
      <c r="U3454" t="s">
        <v>26</v>
      </c>
      <c r="V3454">
        <v>1414</v>
      </c>
    </row>
    <row r="3455" spans="1:22">
      <c r="A3455">
        <v>1122444</v>
      </c>
      <c r="B3455">
        <v>2015</v>
      </c>
      <c r="C3455">
        <v>11</v>
      </c>
      <c r="D3455" t="s">
        <v>36</v>
      </c>
      <c r="E3455" t="s">
        <v>34</v>
      </c>
      <c r="F3455" t="str">
        <f t="shared" si="53"/>
        <v>1122444.EX.01.LO~Vision (Maint)</v>
      </c>
      <c r="G3455">
        <v>930000</v>
      </c>
      <c r="H3455" t="s">
        <v>676</v>
      </c>
      <c r="I3455" t="s">
        <v>695</v>
      </c>
      <c r="M3455" t="s">
        <v>678</v>
      </c>
      <c r="N3455" s="1">
        <v>42234</v>
      </c>
      <c r="O3455" s="1">
        <v>42234</v>
      </c>
      <c r="P3455" s="1">
        <v>42234</v>
      </c>
      <c r="Q3455">
        <v>5</v>
      </c>
      <c r="R3455">
        <v>375</v>
      </c>
      <c r="S3455">
        <v>0</v>
      </c>
      <c r="T3455">
        <v>375</v>
      </c>
      <c r="U3455" t="s">
        <v>26</v>
      </c>
      <c r="V3455">
        <v>1414</v>
      </c>
    </row>
    <row r="3456" spans="1:22">
      <c r="A3456">
        <v>1122444</v>
      </c>
      <c r="B3456">
        <v>2015</v>
      </c>
      <c r="C3456">
        <v>11</v>
      </c>
      <c r="D3456" t="s">
        <v>36</v>
      </c>
      <c r="E3456" t="s">
        <v>34</v>
      </c>
      <c r="F3456" t="str">
        <f t="shared" si="53"/>
        <v>1122444.EX.01.LO~Vision (Maint)</v>
      </c>
      <c r="G3456">
        <v>930000</v>
      </c>
      <c r="H3456" t="s">
        <v>676</v>
      </c>
      <c r="I3456" t="s">
        <v>695</v>
      </c>
      <c r="M3456" t="s">
        <v>678</v>
      </c>
      <c r="N3456" s="1">
        <v>42235</v>
      </c>
      <c r="O3456" s="1">
        <v>42235</v>
      </c>
      <c r="P3456" s="1">
        <v>42235</v>
      </c>
      <c r="Q3456">
        <v>5</v>
      </c>
      <c r="R3456">
        <v>375</v>
      </c>
      <c r="S3456">
        <v>0</v>
      </c>
      <c r="T3456">
        <v>375</v>
      </c>
      <c r="U3456" t="s">
        <v>26</v>
      </c>
      <c r="V3456">
        <v>1414</v>
      </c>
    </row>
    <row r="3457" spans="1:22">
      <c r="A3457">
        <v>1122444</v>
      </c>
      <c r="B3457">
        <v>2015</v>
      </c>
      <c r="C3457">
        <v>11</v>
      </c>
      <c r="D3457" t="s">
        <v>36</v>
      </c>
      <c r="E3457" t="s">
        <v>34</v>
      </c>
      <c r="F3457" t="str">
        <f t="shared" si="53"/>
        <v>1122444.EX.01.LO~Vision (Maint)</v>
      </c>
      <c r="G3457">
        <v>930000</v>
      </c>
      <c r="H3457" t="s">
        <v>676</v>
      </c>
      <c r="I3457" t="s">
        <v>695</v>
      </c>
      <c r="M3457" t="s">
        <v>678</v>
      </c>
      <c r="N3457" s="1">
        <v>42235</v>
      </c>
      <c r="O3457" s="1">
        <v>42235</v>
      </c>
      <c r="P3457" s="1">
        <v>42235</v>
      </c>
      <c r="Q3457">
        <v>7</v>
      </c>
      <c r="R3457">
        <v>525</v>
      </c>
      <c r="S3457">
        <v>0</v>
      </c>
      <c r="T3457">
        <v>525</v>
      </c>
      <c r="U3457" t="s">
        <v>26</v>
      </c>
      <c r="V3457">
        <v>1414</v>
      </c>
    </row>
    <row r="3458" spans="1:22">
      <c r="A3458">
        <v>1122444</v>
      </c>
      <c r="B3458">
        <v>2015</v>
      </c>
      <c r="C3458">
        <v>11</v>
      </c>
      <c r="D3458" t="s">
        <v>36</v>
      </c>
      <c r="E3458" t="s">
        <v>34</v>
      </c>
      <c r="F3458" t="str">
        <f t="shared" ref="F3458:F3521" si="54">CONCATENATE(D3458, "~",E3458)</f>
        <v>1122444.EX.01.LO~Vision (Maint)</v>
      </c>
      <c r="G3458">
        <v>930000</v>
      </c>
      <c r="H3458" t="s">
        <v>676</v>
      </c>
      <c r="I3458" t="s">
        <v>695</v>
      </c>
      <c r="M3458" t="s">
        <v>678</v>
      </c>
      <c r="N3458" s="1">
        <v>42235</v>
      </c>
      <c r="O3458" s="1">
        <v>42235</v>
      </c>
      <c r="P3458" s="1">
        <v>42235</v>
      </c>
      <c r="Q3458">
        <v>-5</v>
      </c>
      <c r="R3458">
        <v>-375</v>
      </c>
      <c r="S3458">
        <v>0</v>
      </c>
      <c r="T3458">
        <v>-375</v>
      </c>
      <c r="U3458" t="s">
        <v>26</v>
      </c>
      <c r="V3458">
        <v>1414</v>
      </c>
    </row>
    <row r="3459" spans="1:22">
      <c r="A3459">
        <v>1122444</v>
      </c>
      <c r="B3459">
        <v>2015</v>
      </c>
      <c r="C3459">
        <v>11</v>
      </c>
      <c r="D3459" t="s">
        <v>36</v>
      </c>
      <c r="E3459" t="s">
        <v>34</v>
      </c>
      <c r="F3459" t="str">
        <f t="shared" si="54"/>
        <v>1122444.EX.01.LO~Vision (Maint)</v>
      </c>
      <c r="G3459">
        <v>930000</v>
      </c>
      <c r="H3459" t="s">
        <v>676</v>
      </c>
      <c r="I3459" t="s">
        <v>695</v>
      </c>
      <c r="M3459" t="s">
        <v>678</v>
      </c>
      <c r="N3459" s="1">
        <v>42236</v>
      </c>
      <c r="O3459" s="1">
        <v>42236</v>
      </c>
      <c r="P3459" s="1">
        <v>42236</v>
      </c>
      <c r="Q3459">
        <v>5</v>
      </c>
      <c r="R3459">
        <v>375</v>
      </c>
      <c r="S3459">
        <v>0</v>
      </c>
      <c r="T3459">
        <v>375</v>
      </c>
      <c r="U3459" t="s">
        <v>26</v>
      </c>
      <c r="V3459">
        <v>1414</v>
      </c>
    </row>
    <row r="3460" spans="1:22">
      <c r="A3460">
        <v>1122444</v>
      </c>
      <c r="B3460">
        <v>2015</v>
      </c>
      <c r="C3460">
        <v>11</v>
      </c>
      <c r="D3460" t="s">
        <v>36</v>
      </c>
      <c r="E3460" t="s">
        <v>34</v>
      </c>
      <c r="F3460" t="str">
        <f t="shared" si="54"/>
        <v>1122444.EX.01.LO~Vision (Maint)</v>
      </c>
      <c r="G3460">
        <v>930000</v>
      </c>
      <c r="H3460" t="s">
        <v>676</v>
      </c>
      <c r="I3460" t="s">
        <v>695</v>
      </c>
      <c r="M3460" t="s">
        <v>678</v>
      </c>
      <c r="N3460" s="1">
        <v>42237</v>
      </c>
      <c r="O3460" s="1">
        <v>42237</v>
      </c>
      <c r="P3460" s="1">
        <v>42237</v>
      </c>
      <c r="Q3460">
        <v>5</v>
      </c>
      <c r="R3460">
        <v>375</v>
      </c>
      <c r="S3460">
        <v>0</v>
      </c>
      <c r="T3460">
        <v>375</v>
      </c>
      <c r="U3460" t="s">
        <v>26</v>
      </c>
      <c r="V3460">
        <v>1414</v>
      </c>
    </row>
    <row r="3461" spans="1:22">
      <c r="A3461">
        <v>1122444</v>
      </c>
      <c r="B3461">
        <v>2015</v>
      </c>
      <c r="C3461">
        <v>11</v>
      </c>
      <c r="D3461" t="s">
        <v>36</v>
      </c>
      <c r="E3461" t="s">
        <v>34</v>
      </c>
      <c r="F3461" t="str">
        <f t="shared" si="54"/>
        <v>1122444.EX.01.LO~Vision (Maint)</v>
      </c>
      <c r="G3461">
        <v>930000</v>
      </c>
      <c r="H3461" t="s">
        <v>676</v>
      </c>
      <c r="I3461" t="s">
        <v>697</v>
      </c>
      <c r="M3461" t="s">
        <v>678</v>
      </c>
      <c r="N3461" s="1">
        <v>42209</v>
      </c>
      <c r="O3461" s="1">
        <v>42231</v>
      </c>
      <c r="P3461" s="1">
        <v>42231</v>
      </c>
      <c r="Q3461">
        <v>1</v>
      </c>
      <c r="R3461">
        <v>75</v>
      </c>
      <c r="S3461">
        <v>0</v>
      </c>
      <c r="T3461">
        <v>75</v>
      </c>
      <c r="U3461" t="s">
        <v>26</v>
      </c>
      <c r="V3461">
        <v>1414</v>
      </c>
    </row>
    <row r="3462" spans="1:22">
      <c r="A3462">
        <v>1122444</v>
      </c>
      <c r="B3462">
        <v>2015</v>
      </c>
      <c r="C3462">
        <v>11</v>
      </c>
      <c r="D3462" t="s">
        <v>36</v>
      </c>
      <c r="E3462" t="s">
        <v>34</v>
      </c>
      <c r="F3462" t="str">
        <f t="shared" si="54"/>
        <v>1122444.EX.01.LO~Vision (Maint)</v>
      </c>
      <c r="G3462">
        <v>930000</v>
      </c>
      <c r="H3462" t="s">
        <v>676</v>
      </c>
      <c r="I3462" t="s">
        <v>697</v>
      </c>
      <c r="M3462" t="s">
        <v>678</v>
      </c>
      <c r="N3462" s="1">
        <v>42220</v>
      </c>
      <c r="O3462" s="1">
        <v>42231</v>
      </c>
      <c r="P3462" s="1">
        <v>42231</v>
      </c>
      <c r="Q3462">
        <v>1</v>
      </c>
      <c r="R3462">
        <v>75</v>
      </c>
      <c r="S3462">
        <v>0</v>
      </c>
      <c r="T3462">
        <v>75</v>
      </c>
      <c r="U3462" t="s">
        <v>26</v>
      </c>
      <c r="V3462">
        <v>1414</v>
      </c>
    </row>
    <row r="3463" spans="1:22">
      <c r="A3463">
        <v>1122444</v>
      </c>
      <c r="B3463">
        <v>2015</v>
      </c>
      <c r="C3463">
        <v>12</v>
      </c>
      <c r="D3463" t="s">
        <v>36</v>
      </c>
      <c r="E3463" t="s">
        <v>34</v>
      </c>
      <c r="F3463" t="str">
        <f t="shared" si="54"/>
        <v>1122444.EX.01.LO~Vision (Maint)</v>
      </c>
      <c r="G3463">
        <v>930000</v>
      </c>
      <c r="H3463" t="s">
        <v>676</v>
      </c>
      <c r="I3463" t="s">
        <v>695</v>
      </c>
      <c r="M3463" t="s">
        <v>678</v>
      </c>
      <c r="N3463" s="1">
        <v>42268</v>
      </c>
      <c r="O3463" s="1">
        <v>42268</v>
      </c>
      <c r="P3463" s="1">
        <v>42268</v>
      </c>
      <c r="Q3463">
        <v>5</v>
      </c>
      <c r="R3463">
        <v>375</v>
      </c>
      <c r="S3463">
        <v>0</v>
      </c>
      <c r="T3463">
        <v>375</v>
      </c>
      <c r="U3463" t="s">
        <v>26</v>
      </c>
      <c r="V3463">
        <v>1414</v>
      </c>
    </row>
    <row r="3464" spans="1:22">
      <c r="A3464">
        <v>1122444</v>
      </c>
      <c r="B3464">
        <v>2015</v>
      </c>
      <c r="C3464">
        <v>12</v>
      </c>
      <c r="D3464" t="s">
        <v>36</v>
      </c>
      <c r="E3464" t="s">
        <v>34</v>
      </c>
      <c r="F3464" t="str">
        <f t="shared" si="54"/>
        <v>1122444.EX.01.LO~Vision (Maint)</v>
      </c>
      <c r="G3464">
        <v>930000</v>
      </c>
      <c r="H3464" t="s">
        <v>676</v>
      </c>
      <c r="I3464" t="s">
        <v>695</v>
      </c>
      <c r="M3464" t="s">
        <v>678</v>
      </c>
      <c r="N3464" s="1">
        <v>42251</v>
      </c>
      <c r="O3464" s="1">
        <v>42268</v>
      </c>
      <c r="P3464" s="1">
        <v>42268</v>
      </c>
      <c r="Q3464">
        <v>16</v>
      </c>
      <c r="R3464" s="2">
        <v>1200</v>
      </c>
      <c r="S3464">
        <v>0</v>
      </c>
      <c r="T3464" s="2">
        <v>1200</v>
      </c>
      <c r="U3464" t="s">
        <v>26</v>
      </c>
      <c r="V3464">
        <v>1414</v>
      </c>
    </row>
    <row r="3465" spans="1:22">
      <c r="A3465">
        <v>1122444</v>
      </c>
      <c r="B3465">
        <v>2015</v>
      </c>
      <c r="C3465">
        <v>12</v>
      </c>
      <c r="D3465" t="s">
        <v>36</v>
      </c>
      <c r="E3465" t="s">
        <v>34</v>
      </c>
      <c r="F3465" t="str">
        <f t="shared" si="54"/>
        <v>1122444.EX.01.LO~Vision (Maint)</v>
      </c>
      <c r="G3465">
        <v>930000</v>
      </c>
      <c r="H3465" t="s">
        <v>676</v>
      </c>
      <c r="I3465" t="s">
        <v>695</v>
      </c>
      <c r="M3465" t="s">
        <v>678</v>
      </c>
      <c r="N3465" s="1">
        <v>42251</v>
      </c>
      <c r="O3465" s="1">
        <v>42268</v>
      </c>
      <c r="P3465" s="1">
        <v>42268</v>
      </c>
      <c r="Q3465">
        <v>-10</v>
      </c>
      <c r="R3465">
        <v>-750</v>
      </c>
      <c r="S3465">
        <v>0</v>
      </c>
      <c r="T3465">
        <v>-750</v>
      </c>
      <c r="U3465" t="s">
        <v>26</v>
      </c>
      <c r="V3465">
        <v>1414</v>
      </c>
    </row>
    <row r="3466" spans="1:22">
      <c r="A3466">
        <v>1122444</v>
      </c>
      <c r="B3466">
        <v>2015</v>
      </c>
      <c r="C3466">
        <v>12</v>
      </c>
      <c r="D3466" t="s">
        <v>36</v>
      </c>
      <c r="E3466" t="s">
        <v>34</v>
      </c>
      <c r="F3466" t="str">
        <f t="shared" si="54"/>
        <v>1122444.EX.01.LO~Vision (Maint)</v>
      </c>
      <c r="G3466">
        <v>930000</v>
      </c>
      <c r="H3466" t="s">
        <v>676</v>
      </c>
      <c r="I3466" t="s">
        <v>695</v>
      </c>
      <c r="M3466" t="s">
        <v>678</v>
      </c>
      <c r="N3466" s="1">
        <v>42269</v>
      </c>
      <c r="O3466" s="1">
        <v>42269</v>
      </c>
      <c r="P3466" s="1">
        <v>42269</v>
      </c>
      <c r="Q3466">
        <v>5</v>
      </c>
      <c r="R3466">
        <v>375</v>
      </c>
      <c r="S3466">
        <v>0</v>
      </c>
      <c r="T3466">
        <v>375</v>
      </c>
      <c r="U3466" t="s">
        <v>26</v>
      </c>
      <c r="V3466">
        <v>1414</v>
      </c>
    </row>
    <row r="3467" spans="1:22">
      <c r="A3467">
        <v>1122444</v>
      </c>
      <c r="B3467">
        <v>2015</v>
      </c>
      <c r="C3467">
        <v>12</v>
      </c>
      <c r="D3467" t="s">
        <v>36</v>
      </c>
      <c r="E3467" t="s">
        <v>34</v>
      </c>
      <c r="F3467" t="str">
        <f t="shared" si="54"/>
        <v>1122444.EX.01.LO~Vision (Maint)</v>
      </c>
      <c r="G3467">
        <v>930000</v>
      </c>
      <c r="H3467" t="s">
        <v>676</v>
      </c>
      <c r="I3467" t="s">
        <v>695</v>
      </c>
      <c r="M3467" t="s">
        <v>678</v>
      </c>
      <c r="N3467" s="1">
        <v>42270</v>
      </c>
      <c r="O3467" s="1">
        <v>42270</v>
      </c>
      <c r="P3467" s="1">
        <v>42270</v>
      </c>
      <c r="Q3467">
        <v>5</v>
      </c>
      <c r="R3467">
        <v>375</v>
      </c>
      <c r="S3467">
        <v>0</v>
      </c>
      <c r="T3467">
        <v>375</v>
      </c>
      <c r="U3467" t="s">
        <v>26</v>
      </c>
      <c r="V3467">
        <v>1414</v>
      </c>
    </row>
    <row r="3468" spans="1:22">
      <c r="A3468">
        <v>1122444</v>
      </c>
      <c r="B3468">
        <v>2015</v>
      </c>
      <c r="C3468">
        <v>12</v>
      </c>
      <c r="D3468" t="s">
        <v>36</v>
      </c>
      <c r="E3468" t="s">
        <v>34</v>
      </c>
      <c r="F3468" t="str">
        <f t="shared" si="54"/>
        <v>1122444.EX.01.LO~Vision (Maint)</v>
      </c>
      <c r="G3468">
        <v>930000</v>
      </c>
      <c r="H3468" t="s">
        <v>676</v>
      </c>
      <c r="I3468" t="s">
        <v>695</v>
      </c>
      <c r="M3468" t="s">
        <v>678</v>
      </c>
      <c r="N3468" s="1">
        <v>42271</v>
      </c>
      <c r="O3468" s="1">
        <v>42271</v>
      </c>
      <c r="P3468" s="1">
        <v>42271</v>
      </c>
      <c r="Q3468">
        <v>5</v>
      </c>
      <c r="R3468">
        <v>375</v>
      </c>
      <c r="S3468">
        <v>0</v>
      </c>
      <c r="T3468">
        <v>375</v>
      </c>
      <c r="U3468" t="s">
        <v>26</v>
      </c>
      <c r="V3468">
        <v>1414</v>
      </c>
    </row>
    <row r="3469" spans="1:22">
      <c r="A3469">
        <v>1122444</v>
      </c>
      <c r="B3469">
        <v>2015</v>
      </c>
      <c r="C3469">
        <v>12</v>
      </c>
      <c r="D3469" t="s">
        <v>36</v>
      </c>
      <c r="E3469" t="s">
        <v>34</v>
      </c>
      <c r="F3469" t="str">
        <f t="shared" si="54"/>
        <v>1122444.EX.01.LO~Vision (Maint)</v>
      </c>
      <c r="G3469">
        <v>930000</v>
      </c>
      <c r="H3469" t="s">
        <v>676</v>
      </c>
      <c r="I3469" t="s">
        <v>695</v>
      </c>
      <c r="M3469" t="s">
        <v>678</v>
      </c>
      <c r="N3469" s="1">
        <v>42270</v>
      </c>
      <c r="O3469" s="1">
        <v>42271</v>
      </c>
      <c r="P3469" s="1">
        <v>42271</v>
      </c>
      <c r="Q3469">
        <v>11.75</v>
      </c>
      <c r="R3469">
        <v>881.25</v>
      </c>
      <c r="S3469">
        <v>0</v>
      </c>
      <c r="T3469">
        <v>881.25</v>
      </c>
      <c r="U3469" t="s">
        <v>26</v>
      </c>
      <c r="V3469">
        <v>1414</v>
      </c>
    </row>
    <row r="3470" spans="1:22">
      <c r="A3470">
        <v>1122444</v>
      </c>
      <c r="B3470">
        <v>2015</v>
      </c>
      <c r="C3470">
        <v>12</v>
      </c>
      <c r="D3470" t="s">
        <v>36</v>
      </c>
      <c r="E3470" t="s">
        <v>34</v>
      </c>
      <c r="F3470" t="str">
        <f t="shared" si="54"/>
        <v>1122444.EX.01.LO~Vision (Maint)</v>
      </c>
      <c r="G3470">
        <v>930000</v>
      </c>
      <c r="H3470" t="s">
        <v>676</v>
      </c>
      <c r="I3470" t="s">
        <v>695</v>
      </c>
      <c r="M3470" t="s">
        <v>678</v>
      </c>
      <c r="N3470" s="1">
        <v>42270</v>
      </c>
      <c r="O3470" s="1">
        <v>42271</v>
      </c>
      <c r="P3470" s="1">
        <v>42271</v>
      </c>
      <c r="Q3470">
        <v>-10</v>
      </c>
      <c r="R3470">
        <v>-750</v>
      </c>
      <c r="S3470">
        <v>0</v>
      </c>
      <c r="T3470">
        <v>-750</v>
      </c>
      <c r="U3470" t="s">
        <v>26</v>
      </c>
      <c r="V3470">
        <v>1414</v>
      </c>
    </row>
    <row r="3471" spans="1:22">
      <c r="A3471">
        <v>1122444</v>
      </c>
      <c r="B3471">
        <v>2015</v>
      </c>
      <c r="C3471">
        <v>12</v>
      </c>
      <c r="D3471" t="s">
        <v>36</v>
      </c>
      <c r="E3471" t="s">
        <v>34</v>
      </c>
      <c r="F3471" t="str">
        <f t="shared" si="54"/>
        <v>1122444.EX.01.LO~Vision (Maint)</v>
      </c>
      <c r="G3471">
        <v>930000</v>
      </c>
      <c r="H3471" t="s">
        <v>676</v>
      </c>
      <c r="I3471" t="s">
        <v>695</v>
      </c>
      <c r="M3471" t="s">
        <v>678</v>
      </c>
      <c r="N3471" s="1">
        <v>42272</v>
      </c>
      <c r="O3471" s="1">
        <v>42272</v>
      </c>
      <c r="P3471" s="1">
        <v>42272</v>
      </c>
      <c r="Q3471">
        <v>5</v>
      </c>
      <c r="R3471">
        <v>375</v>
      </c>
      <c r="S3471">
        <v>0</v>
      </c>
      <c r="T3471">
        <v>375</v>
      </c>
      <c r="U3471" t="s">
        <v>26</v>
      </c>
      <c r="V3471">
        <v>1414</v>
      </c>
    </row>
    <row r="3472" spans="1:22">
      <c r="A3472">
        <v>1122444</v>
      </c>
      <c r="B3472">
        <v>2015</v>
      </c>
      <c r="C3472">
        <v>12</v>
      </c>
      <c r="D3472" t="s">
        <v>36</v>
      </c>
      <c r="E3472" t="s">
        <v>34</v>
      </c>
      <c r="F3472" t="str">
        <f t="shared" si="54"/>
        <v>1122444.EX.01.LO~Vision (Maint)</v>
      </c>
      <c r="G3472">
        <v>930000</v>
      </c>
      <c r="H3472" t="s">
        <v>676</v>
      </c>
      <c r="I3472" t="s">
        <v>695</v>
      </c>
      <c r="M3472" t="s">
        <v>678</v>
      </c>
      <c r="N3472" s="1">
        <v>42275</v>
      </c>
      <c r="O3472" s="1">
        <v>42275</v>
      </c>
      <c r="P3472" s="1">
        <v>42275</v>
      </c>
      <c r="Q3472">
        <v>5</v>
      </c>
      <c r="R3472">
        <v>375</v>
      </c>
      <c r="S3472">
        <v>0</v>
      </c>
      <c r="T3472">
        <v>375</v>
      </c>
      <c r="U3472" t="s">
        <v>26</v>
      </c>
      <c r="V3472">
        <v>1414</v>
      </c>
    </row>
    <row r="3473" spans="1:22">
      <c r="A3473">
        <v>1122444</v>
      </c>
      <c r="B3473">
        <v>2015</v>
      </c>
      <c r="C3473">
        <v>12</v>
      </c>
      <c r="D3473" t="s">
        <v>36</v>
      </c>
      <c r="E3473" t="s">
        <v>34</v>
      </c>
      <c r="F3473" t="str">
        <f t="shared" si="54"/>
        <v>1122444.EX.01.LO~Vision (Maint)</v>
      </c>
      <c r="G3473">
        <v>930000</v>
      </c>
      <c r="H3473" t="s">
        <v>676</v>
      </c>
      <c r="I3473" t="s">
        <v>695</v>
      </c>
      <c r="M3473" t="s">
        <v>678</v>
      </c>
      <c r="N3473" s="1">
        <v>42276</v>
      </c>
      <c r="O3473" s="1">
        <v>42276</v>
      </c>
      <c r="P3473" s="1">
        <v>42276</v>
      </c>
      <c r="Q3473">
        <v>5</v>
      </c>
      <c r="R3473">
        <v>375</v>
      </c>
      <c r="S3473">
        <v>0</v>
      </c>
      <c r="T3473">
        <v>375</v>
      </c>
      <c r="U3473" t="s">
        <v>26</v>
      </c>
      <c r="V3473">
        <v>1414</v>
      </c>
    </row>
    <row r="3474" spans="1:22">
      <c r="A3474">
        <v>1122444</v>
      </c>
      <c r="B3474">
        <v>2015</v>
      </c>
      <c r="C3474">
        <v>12</v>
      </c>
      <c r="D3474" t="s">
        <v>36</v>
      </c>
      <c r="E3474" t="s">
        <v>34</v>
      </c>
      <c r="F3474" t="str">
        <f t="shared" si="54"/>
        <v>1122444.EX.01.LO~Vision (Maint)</v>
      </c>
      <c r="G3474">
        <v>930000</v>
      </c>
      <c r="H3474" t="s">
        <v>676</v>
      </c>
      <c r="I3474" t="s">
        <v>695</v>
      </c>
      <c r="M3474" t="s">
        <v>678</v>
      </c>
      <c r="N3474" s="1">
        <v>42276</v>
      </c>
      <c r="O3474" s="1">
        <v>42276</v>
      </c>
      <c r="P3474" s="1">
        <v>42276</v>
      </c>
      <c r="Q3474">
        <v>6.75</v>
      </c>
      <c r="R3474">
        <v>506.25</v>
      </c>
      <c r="S3474">
        <v>0</v>
      </c>
      <c r="T3474">
        <v>506.25</v>
      </c>
      <c r="U3474" t="s">
        <v>26</v>
      </c>
      <c r="V3474">
        <v>1414</v>
      </c>
    </row>
    <row r="3475" spans="1:22">
      <c r="A3475">
        <v>1122444</v>
      </c>
      <c r="B3475">
        <v>2015</v>
      </c>
      <c r="C3475">
        <v>12</v>
      </c>
      <c r="D3475" t="s">
        <v>36</v>
      </c>
      <c r="E3475" t="s">
        <v>34</v>
      </c>
      <c r="F3475" t="str">
        <f t="shared" si="54"/>
        <v>1122444.EX.01.LO~Vision (Maint)</v>
      </c>
      <c r="G3475">
        <v>930000</v>
      </c>
      <c r="H3475" t="s">
        <v>676</v>
      </c>
      <c r="I3475" t="s">
        <v>695</v>
      </c>
      <c r="M3475" t="s">
        <v>678</v>
      </c>
      <c r="N3475" s="1">
        <v>42276</v>
      </c>
      <c r="O3475" s="1">
        <v>42276</v>
      </c>
      <c r="P3475" s="1">
        <v>42276</v>
      </c>
      <c r="Q3475">
        <v>-5</v>
      </c>
      <c r="R3475">
        <v>-375</v>
      </c>
      <c r="S3475">
        <v>0</v>
      </c>
      <c r="T3475">
        <v>-375</v>
      </c>
      <c r="U3475" t="s">
        <v>26</v>
      </c>
      <c r="V3475">
        <v>1414</v>
      </c>
    </row>
    <row r="3476" spans="1:22">
      <c r="A3476">
        <v>1122444</v>
      </c>
      <c r="B3476">
        <v>2015</v>
      </c>
      <c r="C3476">
        <v>12</v>
      </c>
      <c r="D3476" t="s">
        <v>36</v>
      </c>
      <c r="E3476" t="s">
        <v>34</v>
      </c>
      <c r="F3476" t="str">
        <f t="shared" si="54"/>
        <v>1122444.EX.01.LO~Vision (Maint)</v>
      </c>
      <c r="G3476">
        <v>930000</v>
      </c>
      <c r="H3476" t="s">
        <v>676</v>
      </c>
      <c r="I3476" t="s">
        <v>695</v>
      </c>
      <c r="M3476" t="s">
        <v>678</v>
      </c>
      <c r="N3476" s="1">
        <v>42277</v>
      </c>
      <c r="O3476" s="1">
        <v>42277</v>
      </c>
      <c r="P3476" s="1">
        <v>42277</v>
      </c>
      <c r="Q3476">
        <v>5</v>
      </c>
      <c r="R3476">
        <v>375</v>
      </c>
      <c r="S3476">
        <v>0</v>
      </c>
      <c r="T3476">
        <v>375</v>
      </c>
      <c r="U3476" t="s">
        <v>26</v>
      </c>
      <c r="V3476">
        <v>1414</v>
      </c>
    </row>
    <row r="3477" spans="1:22">
      <c r="A3477">
        <v>1122444</v>
      </c>
      <c r="B3477">
        <v>2015</v>
      </c>
      <c r="C3477">
        <v>12</v>
      </c>
      <c r="D3477" t="s">
        <v>36</v>
      </c>
      <c r="E3477" t="s">
        <v>34</v>
      </c>
      <c r="F3477" t="str">
        <f t="shared" si="54"/>
        <v>1122444.EX.01.LO~Vision (Maint)</v>
      </c>
      <c r="G3477">
        <v>930000</v>
      </c>
      <c r="H3477" t="s">
        <v>676</v>
      </c>
      <c r="I3477" t="s">
        <v>695</v>
      </c>
      <c r="M3477" t="s">
        <v>678</v>
      </c>
      <c r="N3477" s="1">
        <v>42278</v>
      </c>
      <c r="O3477" s="1">
        <v>42278</v>
      </c>
      <c r="P3477" s="1">
        <v>42278</v>
      </c>
      <c r="Q3477">
        <v>5</v>
      </c>
      <c r="R3477">
        <v>375</v>
      </c>
      <c r="S3477">
        <v>0</v>
      </c>
      <c r="T3477">
        <v>375</v>
      </c>
      <c r="U3477" t="s">
        <v>26</v>
      </c>
      <c r="V3477">
        <v>1414</v>
      </c>
    </row>
    <row r="3478" spans="1:22">
      <c r="A3478">
        <v>1122444</v>
      </c>
      <c r="B3478">
        <v>2015</v>
      </c>
      <c r="C3478">
        <v>12</v>
      </c>
      <c r="D3478" t="s">
        <v>36</v>
      </c>
      <c r="E3478" t="s">
        <v>34</v>
      </c>
      <c r="F3478" t="str">
        <f t="shared" si="54"/>
        <v>1122444.EX.01.LO~Vision (Maint)</v>
      </c>
      <c r="G3478">
        <v>930000</v>
      </c>
      <c r="H3478" t="s">
        <v>676</v>
      </c>
      <c r="I3478" t="s">
        <v>695</v>
      </c>
      <c r="M3478" t="s">
        <v>678</v>
      </c>
      <c r="N3478" s="1">
        <v>42279</v>
      </c>
      <c r="O3478" s="1">
        <v>42279</v>
      </c>
      <c r="P3478" s="1">
        <v>42279</v>
      </c>
      <c r="Q3478">
        <v>5</v>
      </c>
      <c r="R3478">
        <v>375</v>
      </c>
      <c r="S3478">
        <v>0</v>
      </c>
      <c r="T3478">
        <v>375</v>
      </c>
      <c r="U3478" t="s">
        <v>26</v>
      </c>
      <c r="V3478">
        <v>1414</v>
      </c>
    </row>
    <row r="3479" spans="1:22">
      <c r="A3479">
        <v>1122444</v>
      </c>
      <c r="B3479">
        <v>2015</v>
      </c>
      <c r="C3479">
        <v>12</v>
      </c>
      <c r="D3479" t="s">
        <v>36</v>
      </c>
      <c r="E3479" t="s">
        <v>34</v>
      </c>
      <c r="F3479" t="str">
        <f t="shared" si="54"/>
        <v>1122444.EX.01.LO~Vision (Maint)</v>
      </c>
      <c r="G3479">
        <v>930000</v>
      </c>
      <c r="H3479" t="s">
        <v>676</v>
      </c>
      <c r="I3479" t="s">
        <v>695</v>
      </c>
      <c r="M3479" t="s">
        <v>678</v>
      </c>
      <c r="N3479" s="1">
        <v>42279</v>
      </c>
      <c r="O3479" s="1">
        <v>42280</v>
      </c>
      <c r="P3479" s="1">
        <v>42280</v>
      </c>
      <c r="Q3479">
        <v>17</v>
      </c>
      <c r="R3479" s="2">
        <v>1275</v>
      </c>
      <c r="S3479">
        <v>0</v>
      </c>
      <c r="T3479" s="2">
        <v>1275</v>
      </c>
      <c r="U3479" t="s">
        <v>26</v>
      </c>
      <c r="V3479">
        <v>1414</v>
      </c>
    </row>
    <row r="3480" spans="1:22">
      <c r="A3480">
        <v>1122444</v>
      </c>
      <c r="B3480">
        <v>2015</v>
      </c>
      <c r="C3480">
        <v>12</v>
      </c>
      <c r="D3480" t="s">
        <v>36</v>
      </c>
      <c r="E3480" t="s">
        <v>34</v>
      </c>
      <c r="F3480" t="str">
        <f t="shared" si="54"/>
        <v>1122444.EX.01.LO~Vision (Maint)</v>
      </c>
      <c r="G3480">
        <v>930000</v>
      </c>
      <c r="H3480" t="s">
        <v>676</v>
      </c>
      <c r="I3480" t="s">
        <v>695</v>
      </c>
      <c r="M3480" t="s">
        <v>678</v>
      </c>
      <c r="N3480" s="1">
        <v>42279</v>
      </c>
      <c r="O3480" s="1">
        <v>42280</v>
      </c>
      <c r="P3480" s="1">
        <v>42280</v>
      </c>
      <c r="Q3480">
        <v>-15</v>
      </c>
      <c r="R3480" s="2">
        <v>-1125</v>
      </c>
      <c r="S3480">
        <v>0</v>
      </c>
      <c r="T3480" s="2">
        <v>-1125</v>
      </c>
      <c r="U3480" t="s">
        <v>26</v>
      </c>
      <c r="V3480">
        <v>1414</v>
      </c>
    </row>
    <row r="3481" spans="1:22">
      <c r="A3481">
        <v>1122444</v>
      </c>
      <c r="B3481">
        <v>2015</v>
      </c>
      <c r="C3481">
        <v>12</v>
      </c>
      <c r="D3481" t="s">
        <v>36</v>
      </c>
      <c r="E3481" t="s">
        <v>34</v>
      </c>
      <c r="F3481" t="str">
        <f t="shared" si="54"/>
        <v>1122444.EX.01.LO~Vision (Maint)</v>
      </c>
      <c r="G3481">
        <v>930000</v>
      </c>
      <c r="H3481" t="s">
        <v>676</v>
      </c>
      <c r="I3481" t="s">
        <v>695</v>
      </c>
      <c r="M3481" t="s">
        <v>678</v>
      </c>
      <c r="N3481" s="1">
        <v>42262</v>
      </c>
      <c r="O3481" s="1">
        <v>42263</v>
      </c>
      <c r="P3481" s="1">
        <v>42263</v>
      </c>
      <c r="Q3481">
        <v>14.75</v>
      </c>
      <c r="R3481" s="2">
        <v>1106.25</v>
      </c>
      <c r="S3481">
        <v>0</v>
      </c>
      <c r="T3481" s="2">
        <v>1106.25</v>
      </c>
      <c r="U3481" t="s">
        <v>26</v>
      </c>
      <c r="V3481">
        <v>1414</v>
      </c>
    </row>
    <row r="3482" spans="1:22">
      <c r="A3482">
        <v>1122444</v>
      </c>
      <c r="B3482">
        <v>2015</v>
      </c>
      <c r="C3482">
        <v>12</v>
      </c>
      <c r="D3482" t="s">
        <v>36</v>
      </c>
      <c r="E3482" t="s">
        <v>34</v>
      </c>
      <c r="F3482" t="str">
        <f t="shared" si="54"/>
        <v>1122444.EX.01.LO~Vision (Maint)</v>
      </c>
      <c r="G3482">
        <v>930000</v>
      </c>
      <c r="H3482" t="s">
        <v>676</v>
      </c>
      <c r="I3482" t="s">
        <v>695</v>
      </c>
      <c r="M3482" t="s">
        <v>678</v>
      </c>
      <c r="N3482" s="1">
        <v>42262</v>
      </c>
      <c r="O3482" s="1">
        <v>42263</v>
      </c>
      <c r="P3482" s="1">
        <v>42263</v>
      </c>
      <c r="Q3482">
        <v>-5</v>
      </c>
      <c r="R3482">
        <v>-375</v>
      </c>
      <c r="S3482">
        <v>0</v>
      </c>
      <c r="T3482">
        <v>-375</v>
      </c>
      <c r="U3482" t="s">
        <v>26</v>
      </c>
      <c r="V3482">
        <v>1414</v>
      </c>
    </row>
    <row r="3483" spans="1:22">
      <c r="A3483">
        <v>1122444</v>
      </c>
      <c r="B3483">
        <v>2015</v>
      </c>
      <c r="C3483">
        <v>12</v>
      </c>
      <c r="D3483" t="s">
        <v>36</v>
      </c>
      <c r="E3483" t="s">
        <v>34</v>
      </c>
      <c r="F3483" t="str">
        <f t="shared" si="54"/>
        <v>1122444.EX.01.LO~Vision (Maint)</v>
      </c>
      <c r="G3483">
        <v>930000</v>
      </c>
      <c r="H3483" t="s">
        <v>676</v>
      </c>
      <c r="I3483" t="s">
        <v>695</v>
      </c>
      <c r="M3483" t="s">
        <v>678</v>
      </c>
      <c r="N3483" s="1">
        <v>42264</v>
      </c>
      <c r="O3483" s="1">
        <v>42264</v>
      </c>
      <c r="P3483" s="1">
        <v>42264</v>
      </c>
      <c r="Q3483">
        <v>5</v>
      </c>
      <c r="R3483">
        <v>375</v>
      </c>
      <c r="S3483">
        <v>0</v>
      </c>
      <c r="T3483">
        <v>375</v>
      </c>
      <c r="U3483" t="s">
        <v>26</v>
      </c>
      <c r="V3483">
        <v>1414</v>
      </c>
    </row>
    <row r="3484" spans="1:22">
      <c r="A3484">
        <v>1122444</v>
      </c>
      <c r="B3484">
        <v>2015</v>
      </c>
      <c r="C3484">
        <v>12</v>
      </c>
      <c r="D3484" t="s">
        <v>36</v>
      </c>
      <c r="E3484" t="s">
        <v>34</v>
      </c>
      <c r="F3484" t="str">
        <f t="shared" si="54"/>
        <v>1122444.EX.01.LO~Vision (Maint)</v>
      </c>
      <c r="G3484">
        <v>930000</v>
      </c>
      <c r="H3484" t="s">
        <v>676</v>
      </c>
      <c r="I3484" t="s">
        <v>695</v>
      </c>
      <c r="M3484" t="s">
        <v>678</v>
      </c>
      <c r="N3484" s="1">
        <v>42240</v>
      </c>
      <c r="O3484" s="1">
        <v>42240</v>
      </c>
      <c r="P3484" s="1">
        <v>42240</v>
      </c>
      <c r="Q3484">
        <v>5</v>
      </c>
      <c r="R3484">
        <v>375</v>
      </c>
      <c r="S3484">
        <v>0</v>
      </c>
      <c r="T3484">
        <v>375</v>
      </c>
      <c r="U3484" t="s">
        <v>26</v>
      </c>
      <c r="V3484">
        <v>1414</v>
      </c>
    </row>
    <row r="3485" spans="1:22">
      <c r="A3485">
        <v>1122444</v>
      </c>
      <c r="B3485">
        <v>2015</v>
      </c>
      <c r="C3485">
        <v>12</v>
      </c>
      <c r="D3485" t="s">
        <v>36</v>
      </c>
      <c r="E3485" t="s">
        <v>34</v>
      </c>
      <c r="F3485" t="str">
        <f t="shared" si="54"/>
        <v>1122444.EX.01.LO~Vision (Maint)</v>
      </c>
      <c r="G3485">
        <v>930000</v>
      </c>
      <c r="H3485" t="s">
        <v>676</v>
      </c>
      <c r="I3485" t="s">
        <v>695</v>
      </c>
      <c r="M3485" t="s">
        <v>678</v>
      </c>
      <c r="N3485" s="1">
        <v>42237</v>
      </c>
      <c r="O3485" s="1">
        <v>42240</v>
      </c>
      <c r="P3485" s="1">
        <v>42240</v>
      </c>
      <c r="Q3485">
        <v>-5</v>
      </c>
      <c r="R3485">
        <v>-375</v>
      </c>
      <c r="S3485">
        <v>0</v>
      </c>
      <c r="T3485">
        <v>-375</v>
      </c>
      <c r="U3485" t="s">
        <v>26</v>
      </c>
      <c r="V3485">
        <v>1414</v>
      </c>
    </row>
    <row r="3486" spans="1:22">
      <c r="A3486">
        <v>1122444</v>
      </c>
      <c r="B3486">
        <v>2015</v>
      </c>
      <c r="C3486">
        <v>12</v>
      </c>
      <c r="D3486" t="s">
        <v>36</v>
      </c>
      <c r="E3486" t="s">
        <v>34</v>
      </c>
      <c r="F3486" t="str">
        <f t="shared" si="54"/>
        <v>1122444.EX.01.LO~Vision (Maint)</v>
      </c>
      <c r="G3486">
        <v>930000</v>
      </c>
      <c r="H3486" t="s">
        <v>676</v>
      </c>
      <c r="I3486" t="s">
        <v>695</v>
      </c>
      <c r="M3486" t="s">
        <v>678</v>
      </c>
      <c r="N3486" s="1">
        <v>42241</v>
      </c>
      <c r="O3486" s="1">
        <v>42241</v>
      </c>
      <c r="P3486" s="1">
        <v>42241</v>
      </c>
      <c r="Q3486">
        <v>5</v>
      </c>
      <c r="R3486">
        <v>375</v>
      </c>
      <c r="S3486">
        <v>0</v>
      </c>
      <c r="T3486">
        <v>375</v>
      </c>
      <c r="U3486" t="s">
        <v>26</v>
      </c>
      <c r="V3486">
        <v>1414</v>
      </c>
    </row>
    <row r="3487" spans="1:22">
      <c r="A3487">
        <v>1122444</v>
      </c>
      <c r="B3487">
        <v>2015</v>
      </c>
      <c r="C3487">
        <v>12</v>
      </c>
      <c r="D3487" t="s">
        <v>36</v>
      </c>
      <c r="E3487" t="s">
        <v>34</v>
      </c>
      <c r="F3487" t="str">
        <f t="shared" si="54"/>
        <v>1122444.EX.01.LO~Vision (Maint)</v>
      </c>
      <c r="G3487">
        <v>930000</v>
      </c>
      <c r="H3487" t="s">
        <v>676</v>
      </c>
      <c r="I3487" t="s">
        <v>695</v>
      </c>
      <c r="M3487" t="s">
        <v>678</v>
      </c>
      <c r="N3487" s="1">
        <v>42242</v>
      </c>
      <c r="O3487" s="1">
        <v>42242</v>
      </c>
      <c r="P3487" s="1">
        <v>42242</v>
      </c>
      <c r="Q3487">
        <v>5</v>
      </c>
      <c r="R3487">
        <v>375</v>
      </c>
      <c r="S3487">
        <v>0</v>
      </c>
      <c r="T3487">
        <v>375</v>
      </c>
      <c r="U3487" t="s">
        <v>26</v>
      </c>
      <c r="V3487">
        <v>1414</v>
      </c>
    </row>
    <row r="3488" spans="1:22">
      <c r="A3488">
        <v>1122444</v>
      </c>
      <c r="B3488">
        <v>2015</v>
      </c>
      <c r="C3488">
        <v>12</v>
      </c>
      <c r="D3488" t="s">
        <v>36</v>
      </c>
      <c r="E3488" t="s">
        <v>34</v>
      </c>
      <c r="F3488" t="str">
        <f t="shared" si="54"/>
        <v>1122444.EX.01.LO~Vision (Maint)</v>
      </c>
      <c r="G3488">
        <v>930000</v>
      </c>
      <c r="H3488" t="s">
        <v>676</v>
      </c>
      <c r="I3488" t="s">
        <v>695</v>
      </c>
      <c r="M3488" t="s">
        <v>678</v>
      </c>
      <c r="N3488" s="1">
        <v>42243</v>
      </c>
      <c r="O3488" s="1">
        <v>42243</v>
      </c>
      <c r="P3488" s="1">
        <v>42243</v>
      </c>
      <c r="Q3488">
        <v>5</v>
      </c>
      <c r="R3488">
        <v>375</v>
      </c>
      <c r="S3488">
        <v>0</v>
      </c>
      <c r="T3488">
        <v>375</v>
      </c>
      <c r="U3488" t="s">
        <v>26</v>
      </c>
      <c r="V3488">
        <v>1414</v>
      </c>
    </row>
    <row r="3489" spans="1:22">
      <c r="A3489">
        <v>1122444</v>
      </c>
      <c r="B3489">
        <v>2015</v>
      </c>
      <c r="C3489">
        <v>12</v>
      </c>
      <c r="D3489" t="s">
        <v>36</v>
      </c>
      <c r="E3489" t="s">
        <v>34</v>
      </c>
      <c r="F3489" t="str">
        <f t="shared" si="54"/>
        <v>1122444.EX.01.LO~Vision (Maint)</v>
      </c>
      <c r="G3489">
        <v>930000</v>
      </c>
      <c r="H3489" t="s">
        <v>676</v>
      </c>
      <c r="I3489" t="s">
        <v>695</v>
      </c>
      <c r="M3489" t="s">
        <v>678</v>
      </c>
      <c r="N3489" s="1">
        <v>42244</v>
      </c>
      <c r="O3489" s="1">
        <v>42244</v>
      </c>
      <c r="P3489" s="1">
        <v>42244</v>
      </c>
      <c r="Q3489">
        <v>5</v>
      </c>
      <c r="R3489">
        <v>375</v>
      </c>
      <c r="S3489">
        <v>0</v>
      </c>
      <c r="T3489">
        <v>375</v>
      </c>
      <c r="U3489" t="s">
        <v>26</v>
      </c>
      <c r="V3489">
        <v>1414</v>
      </c>
    </row>
    <row r="3490" spans="1:22">
      <c r="A3490">
        <v>1122444</v>
      </c>
      <c r="B3490">
        <v>2015</v>
      </c>
      <c r="C3490">
        <v>12</v>
      </c>
      <c r="D3490" t="s">
        <v>36</v>
      </c>
      <c r="E3490" t="s">
        <v>34</v>
      </c>
      <c r="F3490" t="str">
        <f t="shared" si="54"/>
        <v>1122444.EX.01.LO~Vision (Maint)</v>
      </c>
      <c r="G3490">
        <v>930000</v>
      </c>
      <c r="H3490" t="s">
        <v>676</v>
      </c>
      <c r="I3490" t="s">
        <v>695</v>
      </c>
      <c r="M3490" t="s">
        <v>678</v>
      </c>
      <c r="N3490" s="1">
        <v>42240</v>
      </c>
      <c r="O3490" s="1">
        <v>42244</v>
      </c>
      <c r="P3490" s="1">
        <v>42244</v>
      </c>
      <c r="Q3490">
        <v>12.5</v>
      </c>
      <c r="R3490">
        <v>937.5</v>
      </c>
      <c r="S3490">
        <v>0</v>
      </c>
      <c r="T3490">
        <v>937.5</v>
      </c>
      <c r="U3490" t="s">
        <v>26</v>
      </c>
      <c r="V3490">
        <v>1414</v>
      </c>
    </row>
    <row r="3491" spans="1:22">
      <c r="A3491">
        <v>1122444</v>
      </c>
      <c r="B3491">
        <v>2015</v>
      </c>
      <c r="C3491">
        <v>12</v>
      </c>
      <c r="D3491" t="s">
        <v>36</v>
      </c>
      <c r="E3491" t="s">
        <v>34</v>
      </c>
      <c r="F3491" t="str">
        <f t="shared" si="54"/>
        <v>1122444.EX.01.LO~Vision (Maint)</v>
      </c>
      <c r="G3491">
        <v>930000</v>
      </c>
      <c r="H3491" t="s">
        <v>676</v>
      </c>
      <c r="I3491" t="s">
        <v>695</v>
      </c>
      <c r="M3491" t="s">
        <v>678</v>
      </c>
      <c r="N3491" s="1">
        <v>42240</v>
      </c>
      <c r="O3491" s="1">
        <v>42244</v>
      </c>
      <c r="P3491" s="1">
        <v>42244</v>
      </c>
      <c r="Q3491">
        <v>-15</v>
      </c>
      <c r="R3491" s="2">
        <v>-1125</v>
      </c>
      <c r="S3491">
        <v>0</v>
      </c>
      <c r="T3491" s="2">
        <v>-1125</v>
      </c>
      <c r="U3491" t="s">
        <v>26</v>
      </c>
      <c r="V3491">
        <v>1414</v>
      </c>
    </row>
    <row r="3492" spans="1:22">
      <c r="A3492">
        <v>1122444</v>
      </c>
      <c r="B3492">
        <v>2015</v>
      </c>
      <c r="C3492">
        <v>12</v>
      </c>
      <c r="D3492" t="s">
        <v>36</v>
      </c>
      <c r="E3492" t="s">
        <v>34</v>
      </c>
      <c r="F3492" t="str">
        <f t="shared" si="54"/>
        <v>1122444.EX.01.LO~Vision (Maint)</v>
      </c>
      <c r="G3492">
        <v>930000</v>
      </c>
      <c r="H3492" t="s">
        <v>676</v>
      </c>
      <c r="I3492" t="s">
        <v>695</v>
      </c>
      <c r="M3492" t="s">
        <v>678</v>
      </c>
      <c r="N3492" s="1">
        <v>42247</v>
      </c>
      <c r="O3492" s="1">
        <v>42247</v>
      </c>
      <c r="P3492" s="1">
        <v>42247</v>
      </c>
      <c r="Q3492">
        <v>3</v>
      </c>
      <c r="R3492">
        <v>225</v>
      </c>
      <c r="S3492">
        <v>0</v>
      </c>
      <c r="T3492">
        <v>225</v>
      </c>
      <c r="U3492" t="s">
        <v>26</v>
      </c>
      <c r="V3492">
        <v>1414</v>
      </c>
    </row>
    <row r="3493" spans="1:22">
      <c r="A3493">
        <v>1122444</v>
      </c>
      <c r="B3493">
        <v>2015</v>
      </c>
      <c r="C3493">
        <v>12</v>
      </c>
      <c r="D3493" t="s">
        <v>36</v>
      </c>
      <c r="E3493" t="s">
        <v>34</v>
      </c>
      <c r="F3493" t="str">
        <f t="shared" si="54"/>
        <v>1122444.EX.01.LO~Vision (Maint)</v>
      </c>
      <c r="G3493">
        <v>930000</v>
      </c>
      <c r="H3493" t="s">
        <v>676</v>
      </c>
      <c r="I3493" t="s">
        <v>695</v>
      </c>
      <c r="M3493" t="s">
        <v>678</v>
      </c>
      <c r="N3493" s="1">
        <v>42247</v>
      </c>
      <c r="O3493" s="1">
        <v>42247</v>
      </c>
      <c r="P3493" s="1">
        <v>42247</v>
      </c>
      <c r="Q3493">
        <v>1.5</v>
      </c>
      <c r="R3493">
        <v>112.5</v>
      </c>
      <c r="S3493">
        <v>0</v>
      </c>
      <c r="T3493">
        <v>112.5</v>
      </c>
      <c r="U3493" t="s">
        <v>26</v>
      </c>
      <c r="V3493">
        <v>1414</v>
      </c>
    </row>
    <row r="3494" spans="1:22">
      <c r="A3494">
        <v>1122444</v>
      </c>
      <c r="B3494">
        <v>2015</v>
      </c>
      <c r="C3494">
        <v>12</v>
      </c>
      <c r="D3494" t="s">
        <v>36</v>
      </c>
      <c r="E3494" t="s">
        <v>34</v>
      </c>
      <c r="F3494" t="str">
        <f t="shared" si="54"/>
        <v>1122444.EX.01.LO~Vision (Maint)</v>
      </c>
      <c r="G3494">
        <v>930000</v>
      </c>
      <c r="H3494" t="s">
        <v>676</v>
      </c>
      <c r="I3494" t="s">
        <v>695</v>
      </c>
      <c r="M3494" t="s">
        <v>678</v>
      </c>
      <c r="N3494" s="1">
        <v>42247</v>
      </c>
      <c r="O3494" s="1">
        <v>42247</v>
      </c>
      <c r="P3494" s="1">
        <v>42247</v>
      </c>
      <c r="Q3494">
        <v>-3</v>
      </c>
      <c r="R3494">
        <v>-225</v>
      </c>
      <c r="S3494">
        <v>0</v>
      </c>
      <c r="T3494">
        <v>-225</v>
      </c>
      <c r="U3494" t="s">
        <v>26</v>
      </c>
      <c r="V3494">
        <v>1414</v>
      </c>
    </row>
    <row r="3495" spans="1:22">
      <c r="A3495">
        <v>1122444</v>
      </c>
      <c r="B3495">
        <v>2015</v>
      </c>
      <c r="C3495">
        <v>12</v>
      </c>
      <c r="D3495" t="s">
        <v>36</v>
      </c>
      <c r="E3495" t="s">
        <v>34</v>
      </c>
      <c r="F3495" t="str">
        <f t="shared" si="54"/>
        <v>1122444.EX.01.LO~Vision (Maint)</v>
      </c>
      <c r="G3495">
        <v>930000</v>
      </c>
      <c r="H3495" t="s">
        <v>676</v>
      </c>
      <c r="I3495" t="s">
        <v>695</v>
      </c>
      <c r="M3495" t="s">
        <v>678</v>
      </c>
      <c r="N3495" s="1">
        <v>42248</v>
      </c>
      <c r="O3495" s="1">
        <v>42248</v>
      </c>
      <c r="P3495" s="1">
        <v>42248</v>
      </c>
      <c r="Q3495">
        <v>5</v>
      </c>
      <c r="R3495">
        <v>375</v>
      </c>
      <c r="S3495">
        <v>0</v>
      </c>
      <c r="T3495">
        <v>375</v>
      </c>
      <c r="U3495" t="s">
        <v>26</v>
      </c>
      <c r="V3495">
        <v>1414</v>
      </c>
    </row>
    <row r="3496" spans="1:22">
      <c r="A3496">
        <v>1122444</v>
      </c>
      <c r="B3496">
        <v>2015</v>
      </c>
      <c r="C3496">
        <v>12</v>
      </c>
      <c r="D3496" t="s">
        <v>36</v>
      </c>
      <c r="E3496" t="s">
        <v>34</v>
      </c>
      <c r="F3496" t="str">
        <f t="shared" si="54"/>
        <v>1122444.EX.01.LO~Vision (Maint)</v>
      </c>
      <c r="G3496">
        <v>930000</v>
      </c>
      <c r="H3496" t="s">
        <v>676</v>
      </c>
      <c r="I3496" t="s">
        <v>695</v>
      </c>
      <c r="M3496" t="s">
        <v>678</v>
      </c>
      <c r="N3496" s="1">
        <v>42249</v>
      </c>
      <c r="O3496" s="1">
        <v>42249</v>
      </c>
      <c r="P3496" s="1">
        <v>42249</v>
      </c>
      <c r="Q3496">
        <v>5</v>
      </c>
      <c r="R3496">
        <v>375</v>
      </c>
      <c r="S3496">
        <v>0</v>
      </c>
      <c r="T3496">
        <v>375</v>
      </c>
      <c r="U3496" t="s">
        <v>26</v>
      </c>
      <c r="V3496">
        <v>1414</v>
      </c>
    </row>
    <row r="3497" spans="1:22">
      <c r="A3497">
        <v>1122444</v>
      </c>
      <c r="B3497">
        <v>2015</v>
      </c>
      <c r="C3497">
        <v>12</v>
      </c>
      <c r="D3497" t="s">
        <v>36</v>
      </c>
      <c r="E3497" t="s">
        <v>34</v>
      </c>
      <c r="F3497" t="str">
        <f t="shared" si="54"/>
        <v>1122444.EX.01.LO~Vision (Maint)</v>
      </c>
      <c r="G3497">
        <v>930000</v>
      </c>
      <c r="H3497" t="s">
        <v>676</v>
      </c>
      <c r="I3497" t="s">
        <v>695</v>
      </c>
      <c r="M3497" t="s">
        <v>678</v>
      </c>
      <c r="N3497" s="1">
        <v>42250</v>
      </c>
      <c r="O3497" s="1">
        <v>42250</v>
      </c>
      <c r="P3497" s="1">
        <v>42250</v>
      </c>
      <c r="Q3497">
        <v>5</v>
      </c>
      <c r="R3497">
        <v>375</v>
      </c>
      <c r="S3497">
        <v>0</v>
      </c>
      <c r="T3497">
        <v>375</v>
      </c>
      <c r="U3497" t="s">
        <v>26</v>
      </c>
      <c r="V3497">
        <v>1414</v>
      </c>
    </row>
    <row r="3498" spans="1:22">
      <c r="A3498">
        <v>1122444</v>
      </c>
      <c r="B3498">
        <v>2015</v>
      </c>
      <c r="C3498">
        <v>12</v>
      </c>
      <c r="D3498" t="s">
        <v>36</v>
      </c>
      <c r="E3498" t="s">
        <v>34</v>
      </c>
      <c r="F3498" t="str">
        <f t="shared" si="54"/>
        <v>1122444.EX.01.LO~Vision (Maint)</v>
      </c>
      <c r="G3498">
        <v>930000</v>
      </c>
      <c r="H3498" t="s">
        <v>676</v>
      </c>
      <c r="I3498" t="s">
        <v>695</v>
      </c>
      <c r="M3498" t="s">
        <v>678</v>
      </c>
      <c r="N3498" s="1">
        <v>42251</v>
      </c>
      <c r="O3498" s="1">
        <v>42251</v>
      </c>
      <c r="P3498" s="1">
        <v>42251</v>
      </c>
      <c r="Q3498">
        <v>5</v>
      </c>
      <c r="R3498">
        <v>375</v>
      </c>
      <c r="S3498">
        <v>0</v>
      </c>
      <c r="T3498">
        <v>375</v>
      </c>
      <c r="U3498" t="s">
        <v>26</v>
      </c>
      <c r="V3498">
        <v>1414</v>
      </c>
    </row>
    <row r="3499" spans="1:22">
      <c r="A3499">
        <v>1122444</v>
      </c>
      <c r="B3499">
        <v>2015</v>
      </c>
      <c r="C3499">
        <v>12</v>
      </c>
      <c r="D3499" t="s">
        <v>36</v>
      </c>
      <c r="E3499" t="s">
        <v>34</v>
      </c>
      <c r="F3499" t="str">
        <f t="shared" si="54"/>
        <v>1122444.EX.01.LO~Vision (Maint)</v>
      </c>
      <c r="G3499">
        <v>930000</v>
      </c>
      <c r="H3499" t="s">
        <v>676</v>
      </c>
      <c r="I3499" t="s">
        <v>695</v>
      </c>
      <c r="M3499" t="s">
        <v>678</v>
      </c>
      <c r="N3499" s="1">
        <v>42255</v>
      </c>
      <c r="O3499" s="1">
        <v>42255</v>
      </c>
      <c r="P3499" s="1">
        <v>42255</v>
      </c>
      <c r="Q3499">
        <v>5</v>
      </c>
      <c r="R3499">
        <v>375</v>
      </c>
      <c r="S3499">
        <v>0</v>
      </c>
      <c r="T3499">
        <v>375</v>
      </c>
      <c r="U3499" t="s">
        <v>26</v>
      </c>
      <c r="V3499">
        <v>1414</v>
      </c>
    </row>
    <row r="3500" spans="1:22">
      <c r="A3500">
        <v>1122444</v>
      </c>
      <c r="B3500">
        <v>2015</v>
      </c>
      <c r="C3500">
        <v>12</v>
      </c>
      <c r="D3500" t="s">
        <v>36</v>
      </c>
      <c r="E3500" t="s">
        <v>34</v>
      </c>
      <c r="F3500" t="str">
        <f t="shared" si="54"/>
        <v>1122444.EX.01.LO~Vision (Maint)</v>
      </c>
      <c r="G3500">
        <v>930000</v>
      </c>
      <c r="H3500" t="s">
        <v>676</v>
      </c>
      <c r="I3500" t="s">
        <v>695</v>
      </c>
      <c r="M3500" t="s">
        <v>678</v>
      </c>
      <c r="N3500" s="1">
        <v>42255</v>
      </c>
      <c r="O3500" s="1">
        <v>42255</v>
      </c>
      <c r="P3500" s="1">
        <v>42255</v>
      </c>
      <c r="Q3500">
        <v>6.75</v>
      </c>
      <c r="R3500">
        <v>506.25</v>
      </c>
      <c r="S3500">
        <v>0</v>
      </c>
      <c r="T3500">
        <v>506.25</v>
      </c>
      <c r="U3500" t="s">
        <v>26</v>
      </c>
      <c r="V3500">
        <v>1414</v>
      </c>
    </row>
    <row r="3501" spans="1:22">
      <c r="A3501">
        <v>1122444</v>
      </c>
      <c r="B3501">
        <v>2015</v>
      </c>
      <c r="C3501">
        <v>12</v>
      </c>
      <c r="D3501" t="s">
        <v>36</v>
      </c>
      <c r="E3501" t="s">
        <v>34</v>
      </c>
      <c r="F3501" t="str">
        <f t="shared" si="54"/>
        <v>1122444.EX.01.LO~Vision (Maint)</v>
      </c>
      <c r="G3501">
        <v>930000</v>
      </c>
      <c r="H3501" t="s">
        <v>676</v>
      </c>
      <c r="I3501" t="s">
        <v>695</v>
      </c>
      <c r="M3501" t="s">
        <v>678</v>
      </c>
      <c r="N3501" s="1">
        <v>42255</v>
      </c>
      <c r="O3501" s="1">
        <v>42255</v>
      </c>
      <c r="P3501" s="1">
        <v>42255</v>
      </c>
      <c r="Q3501">
        <v>-5</v>
      </c>
      <c r="R3501">
        <v>-375</v>
      </c>
      <c r="S3501">
        <v>0</v>
      </c>
      <c r="T3501">
        <v>-375</v>
      </c>
      <c r="U3501" t="s">
        <v>26</v>
      </c>
      <c r="V3501">
        <v>1414</v>
      </c>
    </row>
    <row r="3502" spans="1:22">
      <c r="A3502">
        <v>1122444</v>
      </c>
      <c r="B3502">
        <v>2015</v>
      </c>
      <c r="C3502">
        <v>12</v>
      </c>
      <c r="D3502" t="s">
        <v>36</v>
      </c>
      <c r="E3502" t="s">
        <v>34</v>
      </c>
      <c r="F3502" t="str">
        <f t="shared" si="54"/>
        <v>1122444.EX.01.LO~Vision (Maint)</v>
      </c>
      <c r="G3502">
        <v>930000</v>
      </c>
      <c r="H3502" t="s">
        <v>676</v>
      </c>
      <c r="I3502" t="s">
        <v>695</v>
      </c>
      <c r="M3502" t="s">
        <v>678</v>
      </c>
      <c r="N3502" s="1">
        <v>42256</v>
      </c>
      <c r="O3502" s="1">
        <v>42256</v>
      </c>
      <c r="P3502" s="1">
        <v>42256</v>
      </c>
      <c r="Q3502">
        <v>5</v>
      </c>
      <c r="R3502">
        <v>375</v>
      </c>
      <c r="S3502">
        <v>0</v>
      </c>
      <c r="T3502">
        <v>375</v>
      </c>
      <c r="U3502" t="s">
        <v>26</v>
      </c>
      <c r="V3502">
        <v>1414</v>
      </c>
    </row>
    <row r="3503" spans="1:22">
      <c r="A3503">
        <v>1122444</v>
      </c>
      <c r="B3503">
        <v>2015</v>
      </c>
      <c r="C3503">
        <v>12</v>
      </c>
      <c r="D3503" t="s">
        <v>36</v>
      </c>
      <c r="E3503" t="s">
        <v>34</v>
      </c>
      <c r="F3503" t="str">
        <f t="shared" si="54"/>
        <v>1122444.EX.01.LO~Vision (Maint)</v>
      </c>
      <c r="G3503">
        <v>930000</v>
      </c>
      <c r="H3503" t="s">
        <v>676</v>
      </c>
      <c r="I3503" t="s">
        <v>695</v>
      </c>
      <c r="M3503" t="s">
        <v>678</v>
      </c>
      <c r="N3503" s="1">
        <v>42256</v>
      </c>
      <c r="O3503" s="1">
        <v>42256</v>
      </c>
      <c r="P3503" s="1">
        <v>42256</v>
      </c>
      <c r="Q3503">
        <v>7</v>
      </c>
      <c r="R3503">
        <v>525</v>
      </c>
      <c r="S3503">
        <v>0</v>
      </c>
      <c r="T3503">
        <v>525</v>
      </c>
      <c r="U3503" t="s">
        <v>26</v>
      </c>
      <c r="V3503">
        <v>1414</v>
      </c>
    </row>
    <row r="3504" spans="1:22">
      <c r="A3504">
        <v>1122444</v>
      </c>
      <c r="B3504">
        <v>2015</v>
      </c>
      <c r="C3504">
        <v>12</v>
      </c>
      <c r="D3504" t="s">
        <v>36</v>
      </c>
      <c r="E3504" t="s">
        <v>34</v>
      </c>
      <c r="F3504" t="str">
        <f t="shared" si="54"/>
        <v>1122444.EX.01.LO~Vision (Maint)</v>
      </c>
      <c r="G3504">
        <v>930000</v>
      </c>
      <c r="H3504" t="s">
        <v>676</v>
      </c>
      <c r="I3504" t="s">
        <v>695</v>
      </c>
      <c r="M3504" t="s">
        <v>678</v>
      </c>
      <c r="N3504" s="1">
        <v>42256</v>
      </c>
      <c r="O3504" s="1">
        <v>42256</v>
      </c>
      <c r="P3504" s="1">
        <v>42256</v>
      </c>
      <c r="Q3504">
        <v>-5</v>
      </c>
      <c r="R3504">
        <v>-375</v>
      </c>
      <c r="S3504">
        <v>0</v>
      </c>
      <c r="T3504">
        <v>-375</v>
      </c>
      <c r="U3504" t="s">
        <v>26</v>
      </c>
      <c r="V3504">
        <v>1414</v>
      </c>
    </row>
    <row r="3505" spans="1:22">
      <c r="A3505">
        <v>1122444</v>
      </c>
      <c r="B3505">
        <v>2015</v>
      </c>
      <c r="C3505">
        <v>12</v>
      </c>
      <c r="D3505" t="s">
        <v>36</v>
      </c>
      <c r="E3505" t="s">
        <v>34</v>
      </c>
      <c r="F3505" t="str">
        <f t="shared" si="54"/>
        <v>1122444.EX.01.LO~Vision (Maint)</v>
      </c>
      <c r="G3505">
        <v>930000</v>
      </c>
      <c r="H3505" t="s">
        <v>676</v>
      </c>
      <c r="I3505" t="s">
        <v>695</v>
      </c>
      <c r="M3505" t="s">
        <v>678</v>
      </c>
      <c r="N3505" s="1">
        <v>42257</v>
      </c>
      <c r="O3505" s="1">
        <v>42257</v>
      </c>
      <c r="P3505" s="1">
        <v>42257</v>
      </c>
      <c r="Q3505">
        <v>5</v>
      </c>
      <c r="R3505">
        <v>375</v>
      </c>
      <c r="S3505">
        <v>0</v>
      </c>
      <c r="T3505">
        <v>375</v>
      </c>
      <c r="U3505" t="s">
        <v>26</v>
      </c>
      <c r="V3505">
        <v>1414</v>
      </c>
    </row>
    <row r="3506" spans="1:22">
      <c r="A3506">
        <v>1122444</v>
      </c>
      <c r="B3506">
        <v>2015</v>
      </c>
      <c r="C3506">
        <v>12</v>
      </c>
      <c r="D3506" t="s">
        <v>36</v>
      </c>
      <c r="E3506" t="s">
        <v>34</v>
      </c>
      <c r="F3506" t="str">
        <f t="shared" si="54"/>
        <v>1122444.EX.01.LO~Vision (Maint)</v>
      </c>
      <c r="G3506">
        <v>930000</v>
      </c>
      <c r="H3506" t="s">
        <v>676</v>
      </c>
      <c r="I3506" t="s">
        <v>695</v>
      </c>
      <c r="M3506" t="s">
        <v>678</v>
      </c>
      <c r="N3506" s="1">
        <v>42265</v>
      </c>
      <c r="O3506" s="1">
        <v>42265</v>
      </c>
      <c r="P3506" s="1">
        <v>42265</v>
      </c>
      <c r="Q3506">
        <v>5</v>
      </c>
      <c r="R3506">
        <v>375</v>
      </c>
      <c r="S3506">
        <v>0</v>
      </c>
      <c r="T3506">
        <v>375</v>
      </c>
      <c r="U3506" t="s">
        <v>26</v>
      </c>
      <c r="V3506">
        <v>1414</v>
      </c>
    </row>
    <row r="3507" spans="1:22">
      <c r="A3507">
        <v>1122444</v>
      </c>
      <c r="B3507">
        <v>2015</v>
      </c>
      <c r="C3507">
        <v>12</v>
      </c>
      <c r="D3507" t="s">
        <v>36</v>
      </c>
      <c r="E3507" t="s">
        <v>34</v>
      </c>
      <c r="F3507" t="str">
        <f t="shared" si="54"/>
        <v>1122444.EX.01.LO~Vision (Maint)</v>
      </c>
      <c r="G3507">
        <v>930000</v>
      </c>
      <c r="H3507" t="s">
        <v>676</v>
      </c>
      <c r="I3507" t="s">
        <v>695</v>
      </c>
      <c r="M3507" t="s">
        <v>678</v>
      </c>
      <c r="N3507" s="1">
        <v>42258</v>
      </c>
      <c r="O3507" s="1">
        <v>42258</v>
      </c>
      <c r="P3507" s="1">
        <v>42258</v>
      </c>
      <c r="Q3507">
        <v>5</v>
      </c>
      <c r="R3507">
        <v>375</v>
      </c>
      <c r="S3507">
        <v>0</v>
      </c>
      <c r="T3507">
        <v>375</v>
      </c>
      <c r="U3507" t="s">
        <v>26</v>
      </c>
      <c r="V3507">
        <v>1414</v>
      </c>
    </row>
    <row r="3508" spans="1:22">
      <c r="A3508">
        <v>1122444</v>
      </c>
      <c r="B3508">
        <v>2015</v>
      </c>
      <c r="C3508">
        <v>12</v>
      </c>
      <c r="D3508" t="s">
        <v>36</v>
      </c>
      <c r="E3508" t="s">
        <v>34</v>
      </c>
      <c r="F3508" t="str">
        <f t="shared" si="54"/>
        <v>1122444.EX.01.LO~Vision (Maint)</v>
      </c>
      <c r="G3508">
        <v>930000</v>
      </c>
      <c r="H3508" t="s">
        <v>676</v>
      </c>
      <c r="I3508" t="s">
        <v>695</v>
      </c>
      <c r="M3508" t="s">
        <v>678</v>
      </c>
      <c r="N3508" s="1">
        <v>42261</v>
      </c>
      <c r="O3508" s="1">
        <v>42261</v>
      </c>
      <c r="P3508" s="1">
        <v>42261</v>
      </c>
      <c r="Q3508">
        <v>5</v>
      </c>
      <c r="R3508">
        <v>375</v>
      </c>
      <c r="S3508">
        <v>0</v>
      </c>
      <c r="T3508">
        <v>375</v>
      </c>
      <c r="U3508" t="s">
        <v>26</v>
      </c>
      <c r="V3508">
        <v>1414</v>
      </c>
    </row>
    <row r="3509" spans="1:22">
      <c r="A3509">
        <v>1122444</v>
      </c>
      <c r="B3509">
        <v>2015</v>
      </c>
      <c r="C3509">
        <v>12</v>
      </c>
      <c r="D3509" t="s">
        <v>36</v>
      </c>
      <c r="E3509" t="s">
        <v>34</v>
      </c>
      <c r="F3509" t="str">
        <f t="shared" si="54"/>
        <v>1122444.EX.01.LO~Vision (Maint)</v>
      </c>
      <c r="G3509">
        <v>930000</v>
      </c>
      <c r="H3509" t="s">
        <v>676</v>
      </c>
      <c r="I3509" t="s">
        <v>695</v>
      </c>
      <c r="M3509" t="s">
        <v>678</v>
      </c>
      <c r="N3509" s="1">
        <v>42262</v>
      </c>
      <c r="O3509" s="1">
        <v>42262</v>
      </c>
      <c r="P3509" s="1">
        <v>42262</v>
      </c>
      <c r="Q3509">
        <v>5</v>
      </c>
      <c r="R3509">
        <v>375</v>
      </c>
      <c r="S3509">
        <v>0</v>
      </c>
      <c r="T3509">
        <v>375</v>
      </c>
      <c r="U3509" t="s">
        <v>26</v>
      </c>
      <c r="V3509">
        <v>1414</v>
      </c>
    </row>
    <row r="3510" spans="1:22">
      <c r="A3510">
        <v>1122444</v>
      </c>
      <c r="B3510">
        <v>2016</v>
      </c>
      <c r="C3510">
        <v>1</v>
      </c>
      <c r="D3510" t="s">
        <v>36</v>
      </c>
      <c r="E3510" t="s">
        <v>34</v>
      </c>
      <c r="F3510" t="str">
        <f t="shared" si="54"/>
        <v>1122444.EX.01.LO~Vision (Maint)</v>
      </c>
      <c r="G3510">
        <v>930000</v>
      </c>
      <c r="H3510" t="s">
        <v>676</v>
      </c>
      <c r="I3510" t="s">
        <v>695</v>
      </c>
      <c r="M3510" t="s">
        <v>678</v>
      </c>
      <c r="N3510" s="1">
        <v>42282</v>
      </c>
      <c r="O3510" s="1">
        <v>42282</v>
      </c>
      <c r="P3510" s="1">
        <v>42282</v>
      </c>
      <c r="Q3510">
        <v>6</v>
      </c>
      <c r="R3510">
        <v>480</v>
      </c>
      <c r="S3510">
        <v>0</v>
      </c>
      <c r="T3510">
        <v>480</v>
      </c>
      <c r="U3510" t="s">
        <v>26</v>
      </c>
      <c r="V3510">
        <v>1414</v>
      </c>
    </row>
    <row r="3511" spans="1:22">
      <c r="A3511">
        <v>1122444</v>
      </c>
      <c r="B3511">
        <v>2016</v>
      </c>
      <c r="C3511">
        <v>1</v>
      </c>
      <c r="D3511" t="s">
        <v>36</v>
      </c>
      <c r="E3511" t="s">
        <v>34</v>
      </c>
      <c r="F3511" t="str">
        <f t="shared" si="54"/>
        <v>1122444.EX.01.LO~Vision (Maint)</v>
      </c>
      <c r="G3511">
        <v>930000</v>
      </c>
      <c r="H3511" t="s">
        <v>676</v>
      </c>
      <c r="I3511" t="s">
        <v>695</v>
      </c>
      <c r="M3511" t="s">
        <v>678</v>
      </c>
      <c r="N3511" s="1">
        <v>42283</v>
      </c>
      <c r="O3511" s="1">
        <v>42283</v>
      </c>
      <c r="P3511" s="1">
        <v>42283</v>
      </c>
      <c r="Q3511">
        <v>5</v>
      </c>
      <c r="R3511">
        <v>400</v>
      </c>
      <c r="S3511">
        <v>0</v>
      </c>
      <c r="T3511">
        <v>400</v>
      </c>
      <c r="U3511" t="s">
        <v>26</v>
      </c>
      <c r="V3511">
        <v>1414</v>
      </c>
    </row>
    <row r="3512" spans="1:22">
      <c r="A3512">
        <v>1122444</v>
      </c>
      <c r="B3512">
        <v>2016</v>
      </c>
      <c r="C3512">
        <v>1</v>
      </c>
      <c r="D3512" t="s">
        <v>36</v>
      </c>
      <c r="E3512" t="s">
        <v>34</v>
      </c>
      <c r="F3512" t="str">
        <f t="shared" si="54"/>
        <v>1122444.EX.01.LO~Vision (Maint)</v>
      </c>
      <c r="G3512">
        <v>930000</v>
      </c>
      <c r="H3512" t="s">
        <v>676</v>
      </c>
      <c r="I3512" t="s">
        <v>695</v>
      </c>
      <c r="M3512" t="s">
        <v>678</v>
      </c>
      <c r="N3512" s="1">
        <v>42284</v>
      </c>
      <c r="O3512" s="1">
        <v>42284</v>
      </c>
      <c r="P3512" s="1">
        <v>42284</v>
      </c>
      <c r="Q3512">
        <v>5</v>
      </c>
      <c r="R3512">
        <v>400</v>
      </c>
      <c r="S3512">
        <v>0</v>
      </c>
      <c r="T3512">
        <v>400</v>
      </c>
      <c r="U3512" t="s">
        <v>26</v>
      </c>
      <c r="V3512">
        <v>1414</v>
      </c>
    </row>
    <row r="3513" spans="1:22">
      <c r="A3513">
        <v>1122444</v>
      </c>
      <c r="B3513">
        <v>2016</v>
      </c>
      <c r="C3513">
        <v>1</v>
      </c>
      <c r="D3513" t="s">
        <v>36</v>
      </c>
      <c r="E3513" t="s">
        <v>34</v>
      </c>
      <c r="F3513" t="str">
        <f t="shared" si="54"/>
        <v>1122444.EX.01.LO~Vision (Maint)</v>
      </c>
      <c r="G3513">
        <v>930000</v>
      </c>
      <c r="H3513" t="s">
        <v>676</v>
      </c>
      <c r="I3513" t="s">
        <v>695</v>
      </c>
      <c r="M3513" t="s">
        <v>678</v>
      </c>
      <c r="N3513" s="1">
        <v>42285</v>
      </c>
      <c r="O3513" s="1">
        <v>42285</v>
      </c>
      <c r="P3513" s="1">
        <v>42285</v>
      </c>
      <c r="Q3513">
        <v>5</v>
      </c>
      <c r="R3513">
        <v>400</v>
      </c>
      <c r="S3513">
        <v>0</v>
      </c>
      <c r="T3513">
        <v>400</v>
      </c>
      <c r="U3513" t="s">
        <v>26</v>
      </c>
      <c r="V3513">
        <v>1414</v>
      </c>
    </row>
    <row r="3514" spans="1:22">
      <c r="A3514">
        <v>1122444</v>
      </c>
      <c r="B3514">
        <v>2016</v>
      </c>
      <c r="C3514">
        <v>1</v>
      </c>
      <c r="D3514" t="s">
        <v>36</v>
      </c>
      <c r="E3514" t="s">
        <v>34</v>
      </c>
      <c r="F3514" t="str">
        <f t="shared" si="54"/>
        <v>1122444.EX.01.LO~Vision (Maint)</v>
      </c>
      <c r="G3514">
        <v>930000</v>
      </c>
      <c r="H3514" t="s">
        <v>676</v>
      </c>
      <c r="I3514" t="s">
        <v>695</v>
      </c>
      <c r="M3514" t="s">
        <v>678</v>
      </c>
      <c r="N3514" s="1">
        <v>42285</v>
      </c>
      <c r="O3514" s="1">
        <v>42285</v>
      </c>
      <c r="P3514" s="1">
        <v>42285</v>
      </c>
      <c r="Q3514">
        <v>5.25</v>
      </c>
      <c r="R3514">
        <v>420</v>
      </c>
      <c r="S3514">
        <v>0</v>
      </c>
      <c r="T3514">
        <v>420</v>
      </c>
      <c r="U3514" t="s">
        <v>26</v>
      </c>
      <c r="V3514">
        <v>1414</v>
      </c>
    </row>
    <row r="3515" spans="1:22">
      <c r="A3515">
        <v>1122444</v>
      </c>
      <c r="B3515">
        <v>2016</v>
      </c>
      <c r="C3515">
        <v>1</v>
      </c>
      <c r="D3515" t="s">
        <v>36</v>
      </c>
      <c r="E3515" t="s">
        <v>34</v>
      </c>
      <c r="F3515" t="str">
        <f t="shared" si="54"/>
        <v>1122444.EX.01.LO~Vision (Maint)</v>
      </c>
      <c r="G3515">
        <v>930000</v>
      </c>
      <c r="H3515" t="s">
        <v>676</v>
      </c>
      <c r="I3515" t="s">
        <v>695</v>
      </c>
      <c r="M3515" t="s">
        <v>678</v>
      </c>
      <c r="N3515" s="1">
        <v>42285</v>
      </c>
      <c r="O3515" s="1">
        <v>42285</v>
      </c>
      <c r="P3515" s="1">
        <v>42285</v>
      </c>
      <c r="Q3515">
        <v>-5</v>
      </c>
      <c r="R3515">
        <v>-400</v>
      </c>
      <c r="S3515">
        <v>0</v>
      </c>
      <c r="T3515">
        <v>-400</v>
      </c>
      <c r="U3515" t="s">
        <v>26</v>
      </c>
      <c r="V3515">
        <v>1414</v>
      </c>
    </row>
    <row r="3516" spans="1:22">
      <c r="A3516">
        <v>1122444</v>
      </c>
      <c r="B3516">
        <v>2016</v>
      </c>
      <c r="C3516">
        <v>1</v>
      </c>
      <c r="D3516" t="s">
        <v>36</v>
      </c>
      <c r="E3516" t="s">
        <v>34</v>
      </c>
      <c r="F3516" t="str">
        <f t="shared" si="54"/>
        <v>1122444.EX.01.LO~Vision (Maint)</v>
      </c>
      <c r="G3516">
        <v>930000</v>
      </c>
      <c r="H3516" t="s">
        <v>676</v>
      </c>
      <c r="I3516" t="s">
        <v>695</v>
      </c>
      <c r="M3516" t="s">
        <v>678</v>
      </c>
      <c r="N3516" s="1">
        <v>42286</v>
      </c>
      <c r="O3516" s="1">
        <v>42286</v>
      </c>
      <c r="P3516" s="1">
        <v>42286</v>
      </c>
      <c r="Q3516">
        <v>5</v>
      </c>
      <c r="R3516">
        <v>400</v>
      </c>
      <c r="S3516">
        <v>0</v>
      </c>
      <c r="T3516">
        <v>400</v>
      </c>
      <c r="U3516" t="s">
        <v>26</v>
      </c>
      <c r="V3516">
        <v>1414</v>
      </c>
    </row>
    <row r="3517" spans="1:22">
      <c r="A3517">
        <v>1122444</v>
      </c>
      <c r="B3517">
        <v>2016</v>
      </c>
      <c r="C3517">
        <v>1</v>
      </c>
      <c r="D3517" t="s">
        <v>36</v>
      </c>
      <c r="E3517" t="s">
        <v>34</v>
      </c>
      <c r="F3517" t="str">
        <f t="shared" si="54"/>
        <v>1122444.EX.01.LO~Vision (Maint)</v>
      </c>
      <c r="G3517">
        <v>930000</v>
      </c>
      <c r="H3517" t="s">
        <v>676</v>
      </c>
      <c r="I3517" t="s">
        <v>695</v>
      </c>
      <c r="M3517" t="s">
        <v>678</v>
      </c>
      <c r="N3517" s="1">
        <v>42289</v>
      </c>
      <c r="O3517" s="1">
        <v>42289</v>
      </c>
      <c r="P3517" s="1">
        <v>42289</v>
      </c>
      <c r="Q3517">
        <v>5</v>
      </c>
      <c r="R3517">
        <v>400</v>
      </c>
      <c r="S3517">
        <v>0</v>
      </c>
      <c r="T3517">
        <v>400</v>
      </c>
      <c r="U3517" t="s">
        <v>26</v>
      </c>
      <c r="V3517">
        <v>1414</v>
      </c>
    </row>
    <row r="3518" spans="1:22">
      <c r="A3518">
        <v>1122444</v>
      </c>
      <c r="B3518">
        <v>2016</v>
      </c>
      <c r="C3518">
        <v>1</v>
      </c>
      <c r="D3518" t="s">
        <v>36</v>
      </c>
      <c r="E3518" t="s">
        <v>34</v>
      </c>
      <c r="F3518" t="str">
        <f t="shared" si="54"/>
        <v>1122444.EX.01.LO~Vision (Maint)</v>
      </c>
      <c r="G3518">
        <v>930000</v>
      </c>
      <c r="H3518" t="s">
        <v>676</v>
      </c>
      <c r="I3518" t="s">
        <v>695</v>
      </c>
      <c r="M3518" t="s">
        <v>678</v>
      </c>
      <c r="N3518" s="1">
        <v>42290</v>
      </c>
      <c r="O3518" s="1">
        <v>42290</v>
      </c>
      <c r="P3518" s="1">
        <v>42290</v>
      </c>
      <c r="Q3518">
        <v>-10</v>
      </c>
      <c r="R3518">
        <v>-800</v>
      </c>
      <c r="S3518">
        <v>0</v>
      </c>
      <c r="T3518">
        <v>-800</v>
      </c>
      <c r="U3518" t="s">
        <v>26</v>
      </c>
      <c r="V3518">
        <v>1414</v>
      </c>
    </row>
    <row r="3519" spans="1:22">
      <c r="A3519">
        <v>1122444</v>
      </c>
      <c r="B3519">
        <v>2016</v>
      </c>
      <c r="C3519">
        <v>1</v>
      </c>
      <c r="D3519" t="s">
        <v>36</v>
      </c>
      <c r="E3519" t="s">
        <v>34</v>
      </c>
      <c r="F3519" t="str">
        <f t="shared" si="54"/>
        <v>1122444.EX.01.LO~Vision (Maint)</v>
      </c>
      <c r="G3519">
        <v>930000</v>
      </c>
      <c r="H3519" t="s">
        <v>676</v>
      </c>
      <c r="I3519" t="s">
        <v>695</v>
      </c>
      <c r="M3519" t="s">
        <v>678</v>
      </c>
      <c r="N3519" s="1">
        <v>42290</v>
      </c>
      <c r="O3519" s="1">
        <v>42290</v>
      </c>
      <c r="P3519" s="1">
        <v>42290</v>
      </c>
      <c r="Q3519">
        <v>13.5</v>
      </c>
      <c r="R3519" s="2">
        <v>1080</v>
      </c>
      <c r="S3519">
        <v>0</v>
      </c>
      <c r="T3519" s="2">
        <v>1080</v>
      </c>
      <c r="U3519" t="s">
        <v>26</v>
      </c>
      <c r="V3519">
        <v>1414</v>
      </c>
    </row>
    <row r="3520" spans="1:22">
      <c r="A3520">
        <v>1122444</v>
      </c>
      <c r="B3520">
        <v>2016</v>
      </c>
      <c r="C3520">
        <v>1</v>
      </c>
      <c r="D3520" t="s">
        <v>36</v>
      </c>
      <c r="E3520" t="s">
        <v>34</v>
      </c>
      <c r="F3520" t="str">
        <f t="shared" si="54"/>
        <v>1122444.EX.01.LO~Vision (Maint)</v>
      </c>
      <c r="G3520">
        <v>930000</v>
      </c>
      <c r="H3520" t="s">
        <v>676</v>
      </c>
      <c r="I3520" t="s">
        <v>695</v>
      </c>
      <c r="M3520" t="s">
        <v>678</v>
      </c>
      <c r="N3520" s="1">
        <v>42291</v>
      </c>
      <c r="O3520" s="1">
        <v>42291</v>
      </c>
      <c r="P3520" s="1">
        <v>42291</v>
      </c>
      <c r="Q3520">
        <v>5</v>
      </c>
      <c r="R3520">
        <v>400</v>
      </c>
      <c r="S3520">
        <v>0</v>
      </c>
      <c r="T3520">
        <v>400</v>
      </c>
      <c r="U3520" t="s">
        <v>26</v>
      </c>
      <c r="V3520">
        <v>1414</v>
      </c>
    </row>
    <row r="3521" spans="1:22">
      <c r="A3521">
        <v>1122444</v>
      </c>
      <c r="B3521">
        <v>2016</v>
      </c>
      <c r="C3521">
        <v>1</v>
      </c>
      <c r="D3521" t="s">
        <v>36</v>
      </c>
      <c r="E3521" t="s">
        <v>34</v>
      </c>
      <c r="F3521" t="str">
        <f t="shared" si="54"/>
        <v>1122444.EX.01.LO~Vision (Maint)</v>
      </c>
      <c r="G3521">
        <v>930000</v>
      </c>
      <c r="H3521" t="s">
        <v>676</v>
      </c>
      <c r="I3521" t="s">
        <v>695</v>
      </c>
      <c r="M3521" t="s">
        <v>678</v>
      </c>
      <c r="N3521" s="1">
        <v>42291</v>
      </c>
      <c r="O3521" s="1">
        <v>42291</v>
      </c>
      <c r="P3521" s="1">
        <v>42291</v>
      </c>
      <c r="Q3521">
        <v>7.5</v>
      </c>
      <c r="R3521">
        <v>600</v>
      </c>
      <c r="S3521">
        <v>0</v>
      </c>
      <c r="T3521">
        <v>600</v>
      </c>
      <c r="U3521" t="s">
        <v>26</v>
      </c>
      <c r="V3521">
        <v>1414</v>
      </c>
    </row>
    <row r="3522" spans="1:22">
      <c r="A3522">
        <v>1122444</v>
      </c>
      <c r="B3522">
        <v>2016</v>
      </c>
      <c r="C3522">
        <v>1</v>
      </c>
      <c r="D3522" t="s">
        <v>36</v>
      </c>
      <c r="E3522" t="s">
        <v>34</v>
      </c>
      <c r="F3522" t="str">
        <f t="shared" ref="F3522:F3585" si="55">CONCATENATE(D3522, "~",E3522)</f>
        <v>1122444.EX.01.LO~Vision (Maint)</v>
      </c>
      <c r="G3522">
        <v>930000</v>
      </c>
      <c r="H3522" t="s">
        <v>676</v>
      </c>
      <c r="I3522" t="s">
        <v>695</v>
      </c>
      <c r="M3522" t="s">
        <v>678</v>
      </c>
      <c r="N3522" s="1">
        <v>42291</v>
      </c>
      <c r="O3522" s="1">
        <v>42291</v>
      </c>
      <c r="P3522" s="1">
        <v>42291</v>
      </c>
      <c r="Q3522">
        <v>-5</v>
      </c>
      <c r="R3522">
        <v>-400</v>
      </c>
      <c r="S3522">
        <v>0</v>
      </c>
      <c r="T3522">
        <v>-400</v>
      </c>
      <c r="U3522" t="s">
        <v>26</v>
      </c>
      <c r="V3522">
        <v>1414</v>
      </c>
    </row>
    <row r="3523" spans="1:22">
      <c r="A3523">
        <v>1122444</v>
      </c>
      <c r="B3523">
        <v>2016</v>
      </c>
      <c r="C3523">
        <v>1</v>
      </c>
      <c r="D3523" t="s">
        <v>36</v>
      </c>
      <c r="E3523" t="s">
        <v>34</v>
      </c>
      <c r="F3523" t="str">
        <f t="shared" si="55"/>
        <v>1122444.EX.01.LO~Vision (Maint)</v>
      </c>
      <c r="G3523">
        <v>930000</v>
      </c>
      <c r="H3523" t="s">
        <v>676</v>
      </c>
      <c r="I3523" t="s">
        <v>695</v>
      </c>
      <c r="M3523" t="s">
        <v>678</v>
      </c>
      <c r="N3523" s="1">
        <v>42292</v>
      </c>
      <c r="O3523" s="1">
        <v>42292</v>
      </c>
      <c r="P3523" s="1">
        <v>42292</v>
      </c>
      <c r="Q3523">
        <v>5</v>
      </c>
      <c r="R3523">
        <v>400</v>
      </c>
      <c r="S3523">
        <v>0</v>
      </c>
      <c r="T3523">
        <v>400</v>
      </c>
      <c r="U3523" t="s">
        <v>26</v>
      </c>
      <c r="V3523">
        <v>1414</v>
      </c>
    </row>
    <row r="3524" spans="1:22">
      <c r="A3524">
        <v>1122444</v>
      </c>
      <c r="B3524">
        <v>2016</v>
      </c>
      <c r="C3524">
        <v>1</v>
      </c>
      <c r="D3524" t="s">
        <v>36</v>
      </c>
      <c r="E3524" t="s">
        <v>34</v>
      </c>
      <c r="F3524" t="str">
        <f t="shared" si="55"/>
        <v>1122444.EX.01.LO~Vision (Maint)</v>
      </c>
      <c r="G3524">
        <v>930000</v>
      </c>
      <c r="H3524" t="s">
        <v>676</v>
      </c>
      <c r="I3524" t="s">
        <v>695</v>
      </c>
      <c r="M3524" t="s">
        <v>678</v>
      </c>
      <c r="N3524" s="1">
        <v>42293</v>
      </c>
      <c r="O3524" s="1">
        <v>42293</v>
      </c>
      <c r="P3524" s="1">
        <v>42293</v>
      </c>
      <c r="Q3524">
        <v>5</v>
      </c>
      <c r="R3524">
        <v>400</v>
      </c>
      <c r="S3524">
        <v>0</v>
      </c>
      <c r="T3524">
        <v>400</v>
      </c>
      <c r="U3524" t="s">
        <v>26</v>
      </c>
      <c r="V3524">
        <v>1414</v>
      </c>
    </row>
    <row r="3525" spans="1:22">
      <c r="A3525">
        <v>1122444</v>
      </c>
      <c r="B3525">
        <v>2016</v>
      </c>
      <c r="C3525">
        <v>1</v>
      </c>
      <c r="D3525" t="s">
        <v>36</v>
      </c>
      <c r="E3525" t="s">
        <v>34</v>
      </c>
      <c r="F3525" t="str">
        <f t="shared" si="55"/>
        <v>1122444.EX.01.LO~Vision (Maint)</v>
      </c>
      <c r="G3525">
        <v>930000</v>
      </c>
      <c r="H3525" t="s">
        <v>676</v>
      </c>
      <c r="I3525" t="s">
        <v>695</v>
      </c>
      <c r="M3525" t="s">
        <v>678</v>
      </c>
      <c r="N3525" s="1">
        <v>42296</v>
      </c>
      <c r="O3525" s="1">
        <v>42296</v>
      </c>
      <c r="P3525" s="1">
        <v>42296</v>
      </c>
      <c r="Q3525">
        <v>5</v>
      </c>
      <c r="R3525">
        <v>400</v>
      </c>
      <c r="S3525">
        <v>0</v>
      </c>
      <c r="T3525">
        <v>400</v>
      </c>
      <c r="U3525" t="s">
        <v>26</v>
      </c>
      <c r="V3525">
        <v>1414</v>
      </c>
    </row>
    <row r="3526" spans="1:22">
      <c r="A3526">
        <v>1122444</v>
      </c>
      <c r="B3526">
        <v>2016</v>
      </c>
      <c r="C3526">
        <v>1</v>
      </c>
      <c r="D3526" t="s">
        <v>36</v>
      </c>
      <c r="E3526" t="s">
        <v>34</v>
      </c>
      <c r="F3526" t="str">
        <f t="shared" si="55"/>
        <v>1122444.EX.01.LO~Vision (Maint)</v>
      </c>
      <c r="G3526">
        <v>930000</v>
      </c>
      <c r="H3526" t="s">
        <v>676</v>
      </c>
      <c r="I3526" t="s">
        <v>695</v>
      </c>
      <c r="M3526" t="s">
        <v>678</v>
      </c>
      <c r="N3526" s="1">
        <v>42296</v>
      </c>
      <c r="O3526" s="1">
        <v>42296</v>
      </c>
      <c r="P3526" s="1">
        <v>42296</v>
      </c>
      <c r="Q3526">
        <v>7.75</v>
      </c>
      <c r="R3526">
        <v>620</v>
      </c>
      <c r="S3526">
        <v>0</v>
      </c>
      <c r="T3526">
        <v>620</v>
      </c>
      <c r="U3526" t="s">
        <v>26</v>
      </c>
      <c r="V3526">
        <v>1414</v>
      </c>
    </row>
    <row r="3527" spans="1:22">
      <c r="A3527">
        <v>1122444</v>
      </c>
      <c r="B3527">
        <v>2016</v>
      </c>
      <c r="C3527">
        <v>1</v>
      </c>
      <c r="D3527" t="s">
        <v>36</v>
      </c>
      <c r="E3527" t="s">
        <v>34</v>
      </c>
      <c r="F3527" t="str">
        <f t="shared" si="55"/>
        <v>1122444.EX.01.LO~Vision (Maint)</v>
      </c>
      <c r="G3527">
        <v>930000</v>
      </c>
      <c r="H3527" t="s">
        <v>676</v>
      </c>
      <c r="I3527" t="s">
        <v>695</v>
      </c>
      <c r="M3527" t="s">
        <v>678</v>
      </c>
      <c r="N3527" s="1">
        <v>42296</v>
      </c>
      <c r="O3527" s="1">
        <v>42296</v>
      </c>
      <c r="P3527" s="1">
        <v>42296</v>
      </c>
      <c r="Q3527">
        <v>-5</v>
      </c>
      <c r="R3527">
        <v>-400</v>
      </c>
      <c r="S3527">
        <v>0</v>
      </c>
      <c r="T3527">
        <v>-400</v>
      </c>
      <c r="U3527" t="s">
        <v>26</v>
      </c>
      <c r="V3527">
        <v>1414</v>
      </c>
    </row>
    <row r="3528" spans="1:22">
      <c r="A3528">
        <v>1122444</v>
      </c>
      <c r="B3528">
        <v>2016</v>
      </c>
      <c r="C3528">
        <v>1</v>
      </c>
      <c r="D3528" t="s">
        <v>36</v>
      </c>
      <c r="E3528" t="s">
        <v>34</v>
      </c>
      <c r="F3528" t="str">
        <f t="shared" si="55"/>
        <v>1122444.EX.01.LO~Vision (Maint)</v>
      </c>
      <c r="G3528">
        <v>930000</v>
      </c>
      <c r="H3528" t="s">
        <v>676</v>
      </c>
      <c r="I3528" t="s">
        <v>695</v>
      </c>
      <c r="M3528" t="s">
        <v>678</v>
      </c>
      <c r="N3528" s="1">
        <v>42297</v>
      </c>
      <c r="O3528" s="1">
        <v>42297</v>
      </c>
      <c r="P3528" s="1">
        <v>42297</v>
      </c>
      <c r="Q3528">
        <v>5</v>
      </c>
      <c r="R3528">
        <v>400</v>
      </c>
      <c r="S3528">
        <v>0</v>
      </c>
      <c r="T3528">
        <v>400</v>
      </c>
      <c r="U3528" t="s">
        <v>26</v>
      </c>
      <c r="V3528">
        <v>1414</v>
      </c>
    </row>
    <row r="3529" spans="1:22">
      <c r="A3529">
        <v>1122444</v>
      </c>
      <c r="B3529">
        <v>2016</v>
      </c>
      <c r="C3529">
        <v>1</v>
      </c>
      <c r="D3529" t="s">
        <v>36</v>
      </c>
      <c r="E3529" t="s">
        <v>34</v>
      </c>
      <c r="F3529" t="str">
        <f t="shared" si="55"/>
        <v>1122444.EX.01.LO~Vision (Maint)</v>
      </c>
      <c r="G3529">
        <v>930000</v>
      </c>
      <c r="H3529" t="s">
        <v>676</v>
      </c>
      <c r="I3529" t="s">
        <v>695</v>
      </c>
      <c r="M3529" t="s">
        <v>678</v>
      </c>
      <c r="N3529" s="1">
        <v>42298</v>
      </c>
      <c r="O3529" s="1">
        <v>42298</v>
      </c>
      <c r="P3529" s="1">
        <v>42298</v>
      </c>
      <c r="Q3529">
        <v>5</v>
      </c>
      <c r="R3529">
        <v>400</v>
      </c>
      <c r="S3529">
        <v>0</v>
      </c>
      <c r="T3529">
        <v>400</v>
      </c>
      <c r="U3529" t="s">
        <v>26</v>
      </c>
      <c r="V3529">
        <v>1414</v>
      </c>
    </row>
    <row r="3530" spans="1:22">
      <c r="A3530">
        <v>1122444</v>
      </c>
      <c r="B3530">
        <v>2016</v>
      </c>
      <c r="C3530">
        <v>1</v>
      </c>
      <c r="D3530" t="s">
        <v>36</v>
      </c>
      <c r="E3530" t="s">
        <v>34</v>
      </c>
      <c r="F3530" t="str">
        <f t="shared" si="55"/>
        <v>1122444.EX.01.LO~Vision (Maint)</v>
      </c>
      <c r="G3530">
        <v>930000</v>
      </c>
      <c r="H3530" t="s">
        <v>676</v>
      </c>
      <c r="I3530" t="s">
        <v>695</v>
      </c>
      <c r="M3530" t="s">
        <v>678</v>
      </c>
      <c r="N3530" s="1">
        <v>42298</v>
      </c>
      <c r="O3530" s="1">
        <v>42298</v>
      </c>
      <c r="P3530" s="1">
        <v>42298</v>
      </c>
      <c r="Q3530">
        <v>7.25</v>
      </c>
      <c r="R3530">
        <v>580</v>
      </c>
      <c r="S3530">
        <v>0</v>
      </c>
      <c r="T3530">
        <v>580</v>
      </c>
      <c r="U3530" t="s">
        <v>26</v>
      </c>
      <c r="V3530">
        <v>1414</v>
      </c>
    </row>
    <row r="3531" spans="1:22">
      <c r="A3531">
        <v>1122444</v>
      </c>
      <c r="B3531">
        <v>2016</v>
      </c>
      <c r="C3531">
        <v>1</v>
      </c>
      <c r="D3531" t="s">
        <v>36</v>
      </c>
      <c r="E3531" t="s">
        <v>34</v>
      </c>
      <c r="F3531" t="str">
        <f t="shared" si="55"/>
        <v>1122444.EX.01.LO~Vision (Maint)</v>
      </c>
      <c r="G3531">
        <v>930000</v>
      </c>
      <c r="H3531" t="s">
        <v>676</v>
      </c>
      <c r="I3531" t="s">
        <v>695</v>
      </c>
      <c r="M3531" t="s">
        <v>678</v>
      </c>
      <c r="N3531" s="1">
        <v>42298</v>
      </c>
      <c r="O3531" s="1">
        <v>42298</v>
      </c>
      <c r="P3531" s="1">
        <v>42298</v>
      </c>
      <c r="Q3531">
        <v>-5</v>
      </c>
      <c r="R3531">
        <v>-400</v>
      </c>
      <c r="S3531">
        <v>0</v>
      </c>
      <c r="T3531">
        <v>-400</v>
      </c>
      <c r="U3531" t="s">
        <v>26</v>
      </c>
      <c r="V3531">
        <v>1414</v>
      </c>
    </row>
    <row r="3532" spans="1:22">
      <c r="A3532">
        <v>1122444</v>
      </c>
      <c r="B3532">
        <v>2016</v>
      </c>
      <c r="C3532">
        <v>1</v>
      </c>
      <c r="D3532" t="s">
        <v>36</v>
      </c>
      <c r="E3532" t="s">
        <v>34</v>
      </c>
      <c r="F3532" t="str">
        <f t="shared" si="55"/>
        <v>1122444.EX.01.LO~Vision (Maint)</v>
      </c>
      <c r="G3532">
        <v>930000</v>
      </c>
      <c r="H3532" t="s">
        <v>676</v>
      </c>
      <c r="I3532" t="s">
        <v>695</v>
      </c>
      <c r="M3532" t="s">
        <v>678</v>
      </c>
      <c r="N3532" s="1">
        <v>42299</v>
      </c>
      <c r="O3532" s="1">
        <v>42299</v>
      </c>
      <c r="P3532" s="1">
        <v>42299</v>
      </c>
      <c r="Q3532">
        <v>5</v>
      </c>
      <c r="R3532">
        <v>400</v>
      </c>
      <c r="S3532">
        <v>0</v>
      </c>
      <c r="T3532">
        <v>400</v>
      </c>
      <c r="U3532" t="s">
        <v>26</v>
      </c>
      <c r="V3532">
        <v>1414</v>
      </c>
    </row>
    <row r="3533" spans="1:22">
      <c r="A3533">
        <v>1122444</v>
      </c>
      <c r="B3533">
        <v>2016</v>
      </c>
      <c r="C3533">
        <v>1</v>
      </c>
      <c r="D3533" t="s">
        <v>36</v>
      </c>
      <c r="E3533" t="s">
        <v>34</v>
      </c>
      <c r="F3533" t="str">
        <f t="shared" si="55"/>
        <v>1122444.EX.01.LO~Vision (Maint)</v>
      </c>
      <c r="G3533">
        <v>930000</v>
      </c>
      <c r="H3533" t="s">
        <v>676</v>
      </c>
      <c r="I3533" t="s">
        <v>695</v>
      </c>
      <c r="M3533" t="s">
        <v>678</v>
      </c>
      <c r="N3533" s="1">
        <v>42300</v>
      </c>
      <c r="O3533" s="1">
        <v>42300</v>
      </c>
      <c r="P3533" s="1">
        <v>42300</v>
      </c>
      <c r="Q3533">
        <v>5</v>
      </c>
      <c r="R3533">
        <v>400</v>
      </c>
      <c r="S3533">
        <v>0</v>
      </c>
      <c r="T3533">
        <v>400</v>
      </c>
      <c r="U3533" t="s">
        <v>26</v>
      </c>
      <c r="V3533">
        <v>1414</v>
      </c>
    </row>
    <row r="3534" spans="1:22">
      <c r="A3534">
        <v>1122444</v>
      </c>
      <c r="B3534">
        <v>2016</v>
      </c>
      <c r="C3534">
        <v>1</v>
      </c>
      <c r="D3534" t="s">
        <v>36</v>
      </c>
      <c r="E3534" t="s">
        <v>34</v>
      </c>
      <c r="F3534" t="str">
        <f t="shared" si="55"/>
        <v>1122444.EX.01.LO~Vision (Maint)</v>
      </c>
      <c r="G3534">
        <v>930000</v>
      </c>
      <c r="H3534" t="s">
        <v>676</v>
      </c>
      <c r="I3534" t="s">
        <v>695</v>
      </c>
      <c r="M3534" t="s">
        <v>678</v>
      </c>
      <c r="N3534" s="1">
        <v>42300</v>
      </c>
      <c r="O3534" s="1">
        <v>42301</v>
      </c>
      <c r="P3534" s="1">
        <v>42301</v>
      </c>
      <c r="Q3534">
        <v>-5</v>
      </c>
      <c r="R3534">
        <v>-400</v>
      </c>
      <c r="S3534">
        <v>0</v>
      </c>
      <c r="T3534">
        <v>-400</v>
      </c>
      <c r="U3534" t="s">
        <v>26</v>
      </c>
      <c r="V3534">
        <v>1414</v>
      </c>
    </row>
    <row r="3535" spans="1:22">
      <c r="A3535">
        <v>1122444</v>
      </c>
      <c r="B3535">
        <v>2016</v>
      </c>
      <c r="C3535">
        <v>1</v>
      </c>
      <c r="D3535" t="s">
        <v>36</v>
      </c>
      <c r="E3535" t="s">
        <v>34</v>
      </c>
      <c r="F3535" t="str">
        <f t="shared" si="55"/>
        <v>1122444.EX.01.LO~Vision (Maint)</v>
      </c>
      <c r="G3535">
        <v>930000</v>
      </c>
      <c r="H3535" t="s">
        <v>676</v>
      </c>
      <c r="I3535" t="s">
        <v>695</v>
      </c>
      <c r="M3535" t="s">
        <v>678</v>
      </c>
      <c r="N3535" s="1">
        <v>42303</v>
      </c>
      <c r="O3535" s="1">
        <v>42303</v>
      </c>
      <c r="P3535" s="1">
        <v>42303</v>
      </c>
      <c r="Q3535">
        <v>5</v>
      </c>
      <c r="R3535">
        <v>400</v>
      </c>
      <c r="S3535">
        <v>0</v>
      </c>
      <c r="T3535">
        <v>400</v>
      </c>
      <c r="U3535" t="s">
        <v>26</v>
      </c>
      <c r="V3535">
        <v>1414</v>
      </c>
    </row>
    <row r="3536" spans="1:22">
      <c r="A3536">
        <v>1122444</v>
      </c>
      <c r="B3536">
        <v>2016</v>
      </c>
      <c r="C3536">
        <v>1</v>
      </c>
      <c r="D3536" t="s">
        <v>36</v>
      </c>
      <c r="E3536" t="s">
        <v>34</v>
      </c>
      <c r="F3536" t="str">
        <f t="shared" si="55"/>
        <v>1122444.EX.01.LO~Vision (Maint)</v>
      </c>
      <c r="G3536">
        <v>930000</v>
      </c>
      <c r="H3536" t="s">
        <v>676</v>
      </c>
      <c r="I3536" t="s">
        <v>695</v>
      </c>
      <c r="M3536" t="s">
        <v>678</v>
      </c>
      <c r="N3536" s="1">
        <v>42303</v>
      </c>
      <c r="O3536" s="1">
        <v>42303</v>
      </c>
      <c r="P3536" s="1">
        <v>42303</v>
      </c>
      <c r="Q3536">
        <v>6.5</v>
      </c>
      <c r="R3536">
        <v>520</v>
      </c>
      <c r="S3536">
        <v>0</v>
      </c>
      <c r="T3536">
        <v>520</v>
      </c>
      <c r="U3536" t="s">
        <v>26</v>
      </c>
      <c r="V3536">
        <v>1414</v>
      </c>
    </row>
    <row r="3537" spans="1:22">
      <c r="A3537">
        <v>1122444</v>
      </c>
      <c r="B3537">
        <v>2016</v>
      </c>
      <c r="C3537">
        <v>1</v>
      </c>
      <c r="D3537" t="s">
        <v>36</v>
      </c>
      <c r="E3537" t="s">
        <v>34</v>
      </c>
      <c r="F3537" t="str">
        <f t="shared" si="55"/>
        <v>1122444.EX.01.LO~Vision (Maint)</v>
      </c>
      <c r="G3537">
        <v>930000</v>
      </c>
      <c r="H3537" t="s">
        <v>676</v>
      </c>
      <c r="I3537" t="s">
        <v>695</v>
      </c>
      <c r="M3537" t="s">
        <v>678</v>
      </c>
      <c r="N3537" s="1">
        <v>42303</v>
      </c>
      <c r="O3537" s="1">
        <v>42303</v>
      </c>
      <c r="P3537" s="1">
        <v>42303</v>
      </c>
      <c r="Q3537">
        <v>-5</v>
      </c>
      <c r="R3537">
        <v>-400</v>
      </c>
      <c r="S3537">
        <v>0</v>
      </c>
      <c r="T3537">
        <v>-400</v>
      </c>
      <c r="U3537" t="s">
        <v>26</v>
      </c>
      <c r="V3537">
        <v>1414</v>
      </c>
    </row>
    <row r="3538" spans="1:22">
      <c r="A3538">
        <v>1122444</v>
      </c>
      <c r="B3538">
        <v>2016</v>
      </c>
      <c r="C3538">
        <v>1</v>
      </c>
      <c r="D3538" t="s">
        <v>36</v>
      </c>
      <c r="E3538" t="s">
        <v>34</v>
      </c>
      <c r="F3538" t="str">
        <f t="shared" si="55"/>
        <v>1122444.EX.01.LO~Vision (Maint)</v>
      </c>
      <c r="G3538">
        <v>930000</v>
      </c>
      <c r="H3538" t="s">
        <v>676</v>
      </c>
      <c r="I3538" t="s">
        <v>695</v>
      </c>
      <c r="M3538" t="s">
        <v>678</v>
      </c>
      <c r="N3538" s="1">
        <v>42304</v>
      </c>
      <c r="O3538" s="1">
        <v>42304</v>
      </c>
      <c r="P3538" s="1">
        <v>42304</v>
      </c>
      <c r="Q3538">
        <v>5</v>
      </c>
      <c r="R3538">
        <v>400</v>
      </c>
      <c r="S3538">
        <v>0</v>
      </c>
      <c r="T3538">
        <v>400</v>
      </c>
      <c r="U3538" t="s">
        <v>26</v>
      </c>
      <c r="V3538">
        <v>1414</v>
      </c>
    </row>
    <row r="3539" spans="1:22">
      <c r="A3539">
        <v>1122444</v>
      </c>
      <c r="B3539">
        <v>2016</v>
      </c>
      <c r="C3539">
        <v>1</v>
      </c>
      <c r="D3539" t="s">
        <v>36</v>
      </c>
      <c r="E3539" t="s">
        <v>34</v>
      </c>
      <c r="F3539" t="str">
        <f t="shared" si="55"/>
        <v>1122444.EX.01.LO~Vision (Maint)</v>
      </c>
      <c r="G3539">
        <v>930000</v>
      </c>
      <c r="H3539" t="s">
        <v>676</v>
      </c>
      <c r="I3539" t="s">
        <v>695</v>
      </c>
      <c r="M3539" t="s">
        <v>678</v>
      </c>
      <c r="N3539" s="1">
        <v>42304</v>
      </c>
      <c r="O3539" s="1">
        <v>42304</v>
      </c>
      <c r="P3539" s="1">
        <v>42304</v>
      </c>
      <c r="Q3539">
        <v>6</v>
      </c>
      <c r="R3539">
        <v>480</v>
      </c>
      <c r="S3539">
        <v>0</v>
      </c>
      <c r="T3539">
        <v>480</v>
      </c>
      <c r="U3539" t="s">
        <v>26</v>
      </c>
      <c r="V3539">
        <v>1414</v>
      </c>
    </row>
    <row r="3540" spans="1:22">
      <c r="A3540">
        <v>1122444</v>
      </c>
      <c r="B3540">
        <v>2016</v>
      </c>
      <c r="C3540">
        <v>1</v>
      </c>
      <c r="D3540" t="s">
        <v>36</v>
      </c>
      <c r="E3540" t="s">
        <v>34</v>
      </c>
      <c r="F3540" t="str">
        <f t="shared" si="55"/>
        <v>1122444.EX.01.LO~Vision (Maint)</v>
      </c>
      <c r="G3540">
        <v>930000</v>
      </c>
      <c r="H3540" t="s">
        <v>676</v>
      </c>
      <c r="I3540" t="s">
        <v>695</v>
      </c>
      <c r="M3540" t="s">
        <v>678</v>
      </c>
      <c r="N3540" s="1">
        <v>42304</v>
      </c>
      <c r="O3540" s="1">
        <v>42304</v>
      </c>
      <c r="P3540" s="1">
        <v>42304</v>
      </c>
      <c r="Q3540">
        <v>-5</v>
      </c>
      <c r="R3540">
        <v>-400</v>
      </c>
      <c r="S3540">
        <v>0</v>
      </c>
      <c r="T3540">
        <v>-400</v>
      </c>
      <c r="U3540" t="s">
        <v>26</v>
      </c>
      <c r="V3540">
        <v>1414</v>
      </c>
    </row>
    <row r="3541" spans="1:22">
      <c r="A3541">
        <v>1122444</v>
      </c>
      <c r="B3541">
        <v>2016</v>
      </c>
      <c r="C3541">
        <v>1</v>
      </c>
      <c r="D3541" t="s">
        <v>36</v>
      </c>
      <c r="E3541" t="s">
        <v>34</v>
      </c>
      <c r="F3541" t="str">
        <f t="shared" si="55"/>
        <v>1122444.EX.01.LO~Vision (Maint)</v>
      </c>
      <c r="G3541">
        <v>930000</v>
      </c>
      <c r="H3541" t="s">
        <v>676</v>
      </c>
      <c r="I3541" t="s">
        <v>695</v>
      </c>
      <c r="M3541" t="s">
        <v>678</v>
      </c>
      <c r="N3541" s="1">
        <v>42305</v>
      </c>
      <c r="O3541" s="1">
        <v>42305</v>
      </c>
      <c r="P3541" s="1">
        <v>42305</v>
      </c>
      <c r="Q3541">
        <v>5</v>
      </c>
      <c r="R3541">
        <v>400</v>
      </c>
      <c r="S3541">
        <v>0</v>
      </c>
      <c r="T3541">
        <v>400</v>
      </c>
      <c r="U3541" t="s">
        <v>26</v>
      </c>
      <c r="V3541">
        <v>1414</v>
      </c>
    </row>
    <row r="3542" spans="1:22">
      <c r="A3542">
        <v>1122444</v>
      </c>
      <c r="B3542">
        <v>2016</v>
      </c>
      <c r="C3542">
        <v>1</v>
      </c>
      <c r="D3542" t="s">
        <v>36</v>
      </c>
      <c r="E3542" t="s">
        <v>34</v>
      </c>
      <c r="F3542" t="str">
        <f t="shared" si="55"/>
        <v>1122444.EX.01.LO~Vision (Maint)</v>
      </c>
      <c r="G3542">
        <v>930000</v>
      </c>
      <c r="H3542" t="s">
        <v>676</v>
      </c>
      <c r="I3542" t="s">
        <v>695</v>
      </c>
      <c r="M3542" t="s">
        <v>678</v>
      </c>
      <c r="N3542" s="1">
        <v>42306</v>
      </c>
      <c r="O3542" s="1">
        <v>42306</v>
      </c>
      <c r="P3542" s="1">
        <v>42306</v>
      </c>
      <c r="Q3542">
        <v>5</v>
      </c>
      <c r="R3542">
        <v>400</v>
      </c>
      <c r="S3542">
        <v>0</v>
      </c>
      <c r="T3542">
        <v>400</v>
      </c>
      <c r="U3542" t="s">
        <v>26</v>
      </c>
      <c r="V3542">
        <v>1414</v>
      </c>
    </row>
    <row r="3543" spans="1:22">
      <c r="A3543">
        <v>1122444</v>
      </c>
      <c r="B3543">
        <v>2016</v>
      </c>
      <c r="C3543">
        <v>1</v>
      </c>
      <c r="D3543" t="s">
        <v>36</v>
      </c>
      <c r="E3543" t="s">
        <v>34</v>
      </c>
      <c r="F3543" t="str">
        <f t="shared" si="55"/>
        <v>1122444.EX.01.LO~Vision (Maint)</v>
      </c>
      <c r="G3543">
        <v>930000</v>
      </c>
      <c r="H3543" t="s">
        <v>676</v>
      </c>
      <c r="I3543" t="s">
        <v>695</v>
      </c>
      <c r="M3543" t="s">
        <v>678</v>
      </c>
      <c r="N3543" s="1">
        <v>42307</v>
      </c>
      <c r="O3543" s="1">
        <v>42307</v>
      </c>
      <c r="P3543" s="1">
        <v>42307</v>
      </c>
      <c r="Q3543">
        <v>5</v>
      </c>
      <c r="R3543">
        <v>400</v>
      </c>
      <c r="S3543">
        <v>0</v>
      </c>
      <c r="T3543">
        <v>400</v>
      </c>
      <c r="U3543" t="s">
        <v>26</v>
      </c>
      <c r="V3543">
        <v>1414</v>
      </c>
    </row>
    <row r="3544" spans="1:22">
      <c r="A3544">
        <v>1122444</v>
      </c>
      <c r="B3544">
        <v>2016</v>
      </c>
      <c r="C3544">
        <v>1</v>
      </c>
      <c r="D3544" t="s">
        <v>36</v>
      </c>
      <c r="E3544" t="s">
        <v>34</v>
      </c>
      <c r="F3544" t="str">
        <f t="shared" si="55"/>
        <v>1122444.EX.01.LO~Vision (Maint)</v>
      </c>
      <c r="G3544">
        <v>930000</v>
      </c>
      <c r="H3544" t="s">
        <v>676</v>
      </c>
      <c r="I3544" t="s">
        <v>695</v>
      </c>
      <c r="M3544" t="s">
        <v>678</v>
      </c>
      <c r="N3544" s="1">
        <v>42290</v>
      </c>
      <c r="O3544" s="1">
        <v>42290</v>
      </c>
      <c r="P3544" s="1">
        <v>42290</v>
      </c>
      <c r="Q3544">
        <v>5</v>
      </c>
      <c r="R3544">
        <v>400</v>
      </c>
      <c r="S3544">
        <v>0</v>
      </c>
      <c r="T3544">
        <v>400</v>
      </c>
      <c r="U3544" t="s">
        <v>26</v>
      </c>
      <c r="V3544">
        <v>1414</v>
      </c>
    </row>
    <row r="3545" spans="1:22">
      <c r="A3545">
        <v>1122444</v>
      </c>
      <c r="B3545">
        <v>2016</v>
      </c>
      <c r="C3545">
        <v>2</v>
      </c>
      <c r="D3545" t="s">
        <v>36</v>
      </c>
      <c r="E3545" t="s">
        <v>34</v>
      </c>
      <c r="F3545" t="str">
        <f t="shared" si="55"/>
        <v>1122444.EX.01.LO~Vision (Maint)</v>
      </c>
      <c r="G3545">
        <v>930000</v>
      </c>
      <c r="H3545" t="s">
        <v>676</v>
      </c>
      <c r="I3545" t="s">
        <v>695</v>
      </c>
      <c r="M3545" t="s">
        <v>678</v>
      </c>
      <c r="N3545" s="1">
        <v>42310</v>
      </c>
      <c r="O3545" s="1">
        <v>42310</v>
      </c>
      <c r="P3545" s="1">
        <v>42310</v>
      </c>
      <c r="Q3545">
        <v>4</v>
      </c>
      <c r="R3545">
        <v>320</v>
      </c>
      <c r="S3545">
        <v>0</v>
      </c>
      <c r="T3545">
        <v>320</v>
      </c>
      <c r="U3545" t="s">
        <v>26</v>
      </c>
      <c r="V3545">
        <v>1414</v>
      </c>
    </row>
    <row r="3546" spans="1:22">
      <c r="A3546">
        <v>1122444</v>
      </c>
      <c r="B3546">
        <v>2016</v>
      </c>
      <c r="C3546">
        <v>2</v>
      </c>
      <c r="D3546" t="s">
        <v>36</v>
      </c>
      <c r="E3546" t="s">
        <v>34</v>
      </c>
      <c r="F3546" t="str">
        <f t="shared" si="55"/>
        <v>1122444.EX.01.LO~Vision (Maint)</v>
      </c>
      <c r="G3546">
        <v>930000</v>
      </c>
      <c r="H3546" t="s">
        <v>676</v>
      </c>
      <c r="I3546" t="s">
        <v>695</v>
      </c>
      <c r="M3546" t="s">
        <v>678</v>
      </c>
      <c r="N3546" s="1">
        <v>42310</v>
      </c>
      <c r="O3546" s="1">
        <v>42310</v>
      </c>
      <c r="P3546" s="1">
        <v>42310</v>
      </c>
      <c r="Q3546">
        <v>5.5</v>
      </c>
      <c r="R3546">
        <v>440</v>
      </c>
      <c r="S3546">
        <v>0</v>
      </c>
      <c r="T3546">
        <v>440</v>
      </c>
      <c r="U3546" t="s">
        <v>26</v>
      </c>
      <c r="V3546">
        <v>1414</v>
      </c>
    </row>
    <row r="3547" spans="1:22">
      <c r="A3547">
        <v>1122444</v>
      </c>
      <c r="B3547">
        <v>2016</v>
      </c>
      <c r="C3547">
        <v>2</v>
      </c>
      <c r="D3547" t="s">
        <v>36</v>
      </c>
      <c r="E3547" t="s">
        <v>34</v>
      </c>
      <c r="F3547" t="str">
        <f t="shared" si="55"/>
        <v>1122444.EX.01.LO~Vision (Maint)</v>
      </c>
      <c r="G3547">
        <v>930000</v>
      </c>
      <c r="H3547" t="s">
        <v>676</v>
      </c>
      <c r="I3547" t="s">
        <v>695</v>
      </c>
      <c r="M3547" t="s">
        <v>678</v>
      </c>
      <c r="N3547" s="1">
        <v>42310</v>
      </c>
      <c r="O3547" s="1">
        <v>42310</v>
      </c>
      <c r="P3547" s="1">
        <v>42310</v>
      </c>
      <c r="Q3547">
        <v>-4</v>
      </c>
      <c r="R3547">
        <v>-320</v>
      </c>
      <c r="S3547">
        <v>0</v>
      </c>
      <c r="T3547">
        <v>-320</v>
      </c>
      <c r="U3547" t="s">
        <v>26</v>
      </c>
      <c r="V3547">
        <v>1414</v>
      </c>
    </row>
    <row r="3548" spans="1:22">
      <c r="A3548">
        <v>1122444</v>
      </c>
      <c r="B3548">
        <v>2016</v>
      </c>
      <c r="C3548">
        <v>2</v>
      </c>
      <c r="D3548" t="s">
        <v>36</v>
      </c>
      <c r="E3548" t="s">
        <v>34</v>
      </c>
      <c r="F3548" t="str">
        <f t="shared" si="55"/>
        <v>1122444.EX.01.LO~Vision (Maint)</v>
      </c>
      <c r="G3548">
        <v>930000</v>
      </c>
      <c r="H3548" t="s">
        <v>676</v>
      </c>
      <c r="I3548" t="s">
        <v>695</v>
      </c>
      <c r="M3548" t="s">
        <v>678</v>
      </c>
      <c r="N3548" s="1">
        <v>42311</v>
      </c>
      <c r="O3548" s="1">
        <v>42311</v>
      </c>
      <c r="P3548" s="1">
        <v>42311</v>
      </c>
      <c r="Q3548">
        <v>4</v>
      </c>
      <c r="R3548">
        <v>320</v>
      </c>
      <c r="S3548">
        <v>0</v>
      </c>
      <c r="T3548">
        <v>320</v>
      </c>
      <c r="U3548" t="s">
        <v>26</v>
      </c>
      <c r="V3548">
        <v>1414</v>
      </c>
    </row>
    <row r="3549" spans="1:22">
      <c r="A3549">
        <v>1122444</v>
      </c>
      <c r="B3549">
        <v>2016</v>
      </c>
      <c r="C3549">
        <v>2</v>
      </c>
      <c r="D3549" t="s">
        <v>36</v>
      </c>
      <c r="E3549" t="s">
        <v>34</v>
      </c>
      <c r="F3549" t="str">
        <f t="shared" si="55"/>
        <v>1122444.EX.01.LO~Vision (Maint)</v>
      </c>
      <c r="G3549">
        <v>930000</v>
      </c>
      <c r="H3549" t="s">
        <v>676</v>
      </c>
      <c r="I3549" t="s">
        <v>695</v>
      </c>
      <c r="M3549" t="s">
        <v>678</v>
      </c>
      <c r="N3549" s="1">
        <v>42312</v>
      </c>
      <c r="O3549" s="1">
        <v>42312</v>
      </c>
      <c r="P3549" s="1">
        <v>42312</v>
      </c>
      <c r="Q3549">
        <v>4</v>
      </c>
      <c r="R3549">
        <v>320</v>
      </c>
      <c r="S3549">
        <v>0</v>
      </c>
      <c r="T3549">
        <v>320</v>
      </c>
      <c r="U3549" t="s">
        <v>26</v>
      </c>
      <c r="V3549">
        <v>1414</v>
      </c>
    </row>
    <row r="3550" spans="1:22">
      <c r="A3550">
        <v>1122444</v>
      </c>
      <c r="B3550">
        <v>2016</v>
      </c>
      <c r="C3550">
        <v>2</v>
      </c>
      <c r="D3550" t="s">
        <v>36</v>
      </c>
      <c r="E3550" t="s">
        <v>34</v>
      </c>
      <c r="F3550" t="str">
        <f t="shared" si="55"/>
        <v>1122444.EX.01.LO~Vision (Maint)</v>
      </c>
      <c r="G3550">
        <v>930000</v>
      </c>
      <c r="H3550" t="s">
        <v>676</v>
      </c>
      <c r="I3550" t="s">
        <v>695</v>
      </c>
      <c r="M3550" t="s">
        <v>678</v>
      </c>
      <c r="N3550" s="1">
        <v>42313</v>
      </c>
      <c r="O3550" s="1">
        <v>42313</v>
      </c>
      <c r="P3550" s="1">
        <v>42313</v>
      </c>
      <c r="Q3550">
        <v>4</v>
      </c>
      <c r="R3550">
        <v>320</v>
      </c>
      <c r="S3550">
        <v>0</v>
      </c>
      <c r="T3550">
        <v>320</v>
      </c>
      <c r="U3550" t="s">
        <v>26</v>
      </c>
      <c r="V3550">
        <v>1414</v>
      </c>
    </row>
    <row r="3551" spans="1:22">
      <c r="A3551">
        <v>1122444</v>
      </c>
      <c r="B3551">
        <v>2016</v>
      </c>
      <c r="C3551">
        <v>2</v>
      </c>
      <c r="D3551" t="s">
        <v>36</v>
      </c>
      <c r="E3551" t="s">
        <v>34</v>
      </c>
      <c r="F3551" t="str">
        <f t="shared" si="55"/>
        <v>1122444.EX.01.LO~Vision (Maint)</v>
      </c>
      <c r="G3551">
        <v>930000</v>
      </c>
      <c r="H3551" t="s">
        <v>676</v>
      </c>
      <c r="I3551" t="s">
        <v>695</v>
      </c>
      <c r="M3551" t="s">
        <v>678</v>
      </c>
      <c r="N3551" s="1">
        <v>42314</v>
      </c>
      <c r="O3551" s="1">
        <v>42314</v>
      </c>
      <c r="P3551" s="1">
        <v>42314</v>
      </c>
      <c r="Q3551">
        <v>4</v>
      </c>
      <c r="R3551">
        <v>320</v>
      </c>
      <c r="S3551">
        <v>0</v>
      </c>
      <c r="T3551">
        <v>320</v>
      </c>
      <c r="U3551" t="s">
        <v>26</v>
      </c>
      <c r="V3551">
        <v>1414</v>
      </c>
    </row>
    <row r="3552" spans="1:22">
      <c r="A3552">
        <v>1122444</v>
      </c>
      <c r="B3552">
        <v>2016</v>
      </c>
      <c r="C3552">
        <v>2</v>
      </c>
      <c r="D3552" t="s">
        <v>36</v>
      </c>
      <c r="E3552" t="s">
        <v>34</v>
      </c>
      <c r="F3552" t="str">
        <f t="shared" si="55"/>
        <v>1122444.EX.01.LO~Vision (Maint)</v>
      </c>
      <c r="G3552">
        <v>930000</v>
      </c>
      <c r="H3552" t="s">
        <v>676</v>
      </c>
      <c r="I3552" t="s">
        <v>695</v>
      </c>
      <c r="M3552" t="s">
        <v>678</v>
      </c>
      <c r="N3552" s="1">
        <v>42317</v>
      </c>
      <c r="O3552" s="1">
        <v>42317</v>
      </c>
      <c r="P3552" s="1">
        <v>42317</v>
      </c>
      <c r="Q3552">
        <v>5</v>
      </c>
      <c r="R3552">
        <v>400</v>
      </c>
      <c r="S3552">
        <v>0</v>
      </c>
      <c r="T3552">
        <v>400</v>
      </c>
      <c r="U3552" t="s">
        <v>26</v>
      </c>
      <c r="V3552">
        <v>1414</v>
      </c>
    </row>
    <row r="3553" spans="1:22">
      <c r="A3553">
        <v>1122444</v>
      </c>
      <c r="B3553">
        <v>2016</v>
      </c>
      <c r="C3553">
        <v>2</v>
      </c>
      <c r="D3553" t="s">
        <v>36</v>
      </c>
      <c r="E3553" t="s">
        <v>34</v>
      </c>
      <c r="F3553" t="str">
        <f t="shared" si="55"/>
        <v>1122444.EX.01.LO~Vision (Maint)</v>
      </c>
      <c r="G3553">
        <v>930000</v>
      </c>
      <c r="H3553" t="s">
        <v>676</v>
      </c>
      <c r="I3553" t="s">
        <v>695</v>
      </c>
      <c r="M3553" t="s">
        <v>678</v>
      </c>
      <c r="N3553" s="1">
        <v>42317</v>
      </c>
      <c r="O3553" s="1">
        <v>42317</v>
      </c>
      <c r="P3553" s="1">
        <v>42317</v>
      </c>
      <c r="Q3553">
        <v>5.5</v>
      </c>
      <c r="R3553">
        <v>440</v>
      </c>
      <c r="S3553">
        <v>0</v>
      </c>
      <c r="T3553">
        <v>440</v>
      </c>
      <c r="U3553" t="s">
        <v>26</v>
      </c>
      <c r="V3553">
        <v>1414</v>
      </c>
    </row>
    <row r="3554" spans="1:22">
      <c r="A3554">
        <v>1122444</v>
      </c>
      <c r="B3554">
        <v>2016</v>
      </c>
      <c r="C3554">
        <v>2</v>
      </c>
      <c r="D3554" t="s">
        <v>36</v>
      </c>
      <c r="E3554" t="s">
        <v>34</v>
      </c>
      <c r="F3554" t="str">
        <f t="shared" si="55"/>
        <v>1122444.EX.01.LO~Vision (Maint)</v>
      </c>
      <c r="G3554">
        <v>930000</v>
      </c>
      <c r="H3554" t="s">
        <v>676</v>
      </c>
      <c r="I3554" t="s">
        <v>695</v>
      </c>
      <c r="M3554" t="s">
        <v>678</v>
      </c>
      <c r="N3554" s="1">
        <v>42317</v>
      </c>
      <c r="O3554" s="1">
        <v>42317</v>
      </c>
      <c r="P3554" s="1">
        <v>42317</v>
      </c>
      <c r="Q3554">
        <v>-9</v>
      </c>
      <c r="R3554">
        <v>-720</v>
      </c>
      <c r="S3554">
        <v>0</v>
      </c>
      <c r="T3554">
        <v>-720</v>
      </c>
      <c r="U3554" t="s">
        <v>26</v>
      </c>
      <c r="V3554">
        <v>1414</v>
      </c>
    </row>
    <row r="3555" spans="1:22">
      <c r="A3555">
        <v>1122444</v>
      </c>
      <c r="B3555">
        <v>2016</v>
      </c>
      <c r="C3555">
        <v>2</v>
      </c>
      <c r="D3555" t="s">
        <v>36</v>
      </c>
      <c r="E3555" t="s">
        <v>34</v>
      </c>
      <c r="F3555" t="str">
        <f t="shared" si="55"/>
        <v>1122444.EX.01.LO~Vision (Maint)</v>
      </c>
      <c r="G3555">
        <v>930000</v>
      </c>
      <c r="H3555" t="s">
        <v>676</v>
      </c>
      <c r="I3555" t="s">
        <v>695</v>
      </c>
      <c r="M3555" t="s">
        <v>678</v>
      </c>
      <c r="N3555" s="1">
        <v>42318</v>
      </c>
      <c r="O3555" s="1">
        <v>42318</v>
      </c>
      <c r="P3555" s="1">
        <v>42318</v>
      </c>
      <c r="Q3555">
        <v>5</v>
      </c>
      <c r="R3555">
        <v>400</v>
      </c>
      <c r="S3555">
        <v>0</v>
      </c>
      <c r="T3555">
        <v>400</v>
      </c>
      <c r="U3555" t="s">
        <v>26</v>
      </c>
      <c r="V3555">
        <v>1414</v>
      </c>
    </row>
    <row r="3556" spans="1:22">
      <c r="A3556">
        <v>1122444</v>
      </c>
      <c r="B3556">
        <v>2016</v>
      </c>
      <c r="C3556">
        <v>2</v>
      </c>
      <c r="D3556" t="s">
        <v>36</v>
      </c>
      <c r="E3556" t="s">
        <v>34</v>
      </c>
      <c r="F3556" t="str">
        <f t="shared" si="55"/>
        <v>1122444.EX.01.LO~Vision (Maint)</v>
      </c>
      <c r="G3556">
        <v>930000</v>
      </c>
      <c r="H3556" t="s">
        <v>676</v>
      </c>
      <c r="I3556" t="s">
        <v>695</v>
      </c>
      <c r="M3556" t="s">
        <v>678</v>
      </c>
      <c r="N3556" s="1">
        <v>42319</v>
      </c>
      <c r="O3556" s="1">
        <v>42319</v>
      </c>
      <c r="P3556" s="1">
        <v>42319</v>
      </c>
      <c r="Q3556">
        <v>5</v>
      </c>
      <c r="R3556">
        <v>400</v>
      </c>
      <c r="S3556">
        <v>0</v>
      </c>
      <c r="T3556">
        <v>400</v>
      </c>
      <c r="U3556" t="s">
        <v>26</v>
      </c>
      <c r="V3556">
        <v>1414</v>
      </c>
    </row>
    <row r="3557" spans="1:22">
      <c r="A3557">
        <v>1122444</v>
      </c>
      <c r="B3557">
        <v>2016</v>
      </c>
      <c r="C3557">
        <v>2</v>
      </c>
      <c r="D3557" t="s">
        <v>36</v>
      </c>
      <c r="E3557" t="s">
        <v>34</v>
      </c>
      <c r="F3557" t="str">
        <f t="shared" si="55"/>
        <v>1122444.EX.01.LO~Vision (Maint)</v>
      </c>
      <c r="G3557">
        <v>930000</v>
      </c>
      <c r="H3557" t="s">
        <v>676</v>
      </c>
      <c r="I3557" t="s">
        <v>695</v>
      </c>
      <c r="M3557" t="s">
        <v>678</v>
      </c>
      <c r="N3557" s="1">
        <v>42320</v>
      </c>
      <c r="O3557" s="1">
        <v>42320</v>
      </c>
      <c r="P3557" s="1">
        <v>42320</v>
      </c>
      <c r="Q3557">
        <v>5</v>
      </c>
      <c r="R3557">
        <v>400</v>
      </c>
      <c r="S3557">
        <v>0</v>
      </c>
      <c r="T3557">
        <v>400</v>
      </c>
      <c r="U3557" t="s">
        <v>26</v>
      </c>
      <c r="V3557">
        <v>1414</v>
      </c>
    </row>
    <row r="3558" spans="1:22">
      <c r="A3558">
        <v>1122444</v>
      </c>
      <c r="B3558">
        <v>2016</v>
      </c>
      <c r="C3558">
        <v>2</v>
      </c>
      <c r="D3558" t="s">
        <v>36</v>
      </c>
      <c r="E3558" t="s">
        <v>34</v>
      </c>
      <c r="F3558" t="str">
        <f t="shared" si="55"/>
        <v>1122444.EX.01.LO~Vision (Maint)</v>
      </c>
      <c r="G3558">
        <v>930000</v>
      </c>
      <c r="H3558" t="s">
        <v>676</v>
      </c>
      <c r="I3558" t="s">
        <v>695</v>
      </c>
      <c r="M3558" t="s">
        <v>678</v>
      </c>
      <c r="N3558" s="1">
        <v>42321</v>
      </c>
      <c r="O3558" s="1">
        <v>42321</v>
      </c>
      <c r="P3558" s="1">
        <v>42321</v>
      </c>
      <c r="Q3558">
        <v>5</v>
      </c>
      <c r="R3558">
        <v>400</v>
      </c>
      <c r="S3558">
        <v>0</v>
      </c>
      <c r="T3558">
        <v>400</v>
      </c>
      <c r="U3558" t="s">
        <v>26</v>
      </c>
      <c r="V3558">
        <v>1414</v>
      </c>
    </row>
    <row r="3559" spans="1:22">
      <c r="A3559">
        <v>1122444</v>
      </c>
      <c r="B3559">
        <v>2016</v>
      </c>
      <c r="C3559">
        <v>2</v>
      </c>
      <c r="D3559" t="s">
        <v>36</v>
      </c>
      <c r="E3559" t="s">
        <v>34</v>
      </c>
      <c r="F3559" t="str">
        <f t="shared" si="55"/>
        <v>1122444.EX.01.LO~Vision (Maint)</v>
      </c>
      <c r="G3559">
        <v>930000</v>
      </c>
      <c r="H3559" t="s">
        <v>676</v>
      </c>
      <c r="I3559" t="s">
        <v>695</v>
      </c>
      <c r="M3559" t="s">
        <v>678</v>
      </c>
      <c r="N3559" s="1">
        <v>42324</v>
      </c>
      <c r="O3559" s="1">
        <v>42324</v>
      </c>
      <c r="P3559" s="1">
        <v>42324</v>
      </c>
      <c r="Q3559">
        <v>5</v>
      </c>
      <c r="R3559">
        <v>400</v>
      </c>
      <c r="S3559">
        <v>0</v>
      </c>
      <c r="T3559">
        <v>400</v>
      </c>
      <c r="U3559" t="s">
        <v>26</v>
      </c>
      <c r="V3559">
        <v>1414</v>
      </c>
    </row>
    <row r="3560" spans="1:22">
      <c r="A3560">
        <v>1122444</v>
      </c>
      <c r="B3560">
        <v>2016</v>
      </c>
      <c r="C3560">
        <v>2</v>
      </c>
      <c r="D3560" t="s">
        <v>36</v>
      </c>
      <c r="E3560" t="s">
        <v>34</v>
      </c>
      <c r="F3560" t="str">
        <f t="shared" si="55"/>
        <v>1122444.EX.01.LO~Vision (Maint)</v>
      </c>
      <c r="G3560">
        <v>930000</v>
      </c>
      <c r="H3560" t="s">
        <v>676</v>
      </c>
      <c r="I3560" t="s">
        <v>695</v>
      </c>
      <c r="M3560" t="s">
        <v>678</v>
      </c>
      <c r="N3560" s="1">
        <v>42325</v>
      </c>
      <c r="O3560" s="1">
        <v>42325</v>
      </c>
      <c r="P3560" s="1">
        <v>42325</v>
      </c>
      <c r="Q3560">
        <v>5</v>
      </c>
      <c r="R3560">
        <v>400</v>
      </c>
      <c r="S3560">
        <v>0</v>
      </c>
      <c r="T3560">
        <v>400</v>
      </c>
      <c r="U3560" t="s">
        <v>26</v>
      </c>
      <c r="V3560">
        <v>1414</v>
      </c>
    </row>
    <row r="3561" spans="1:22">
      <c r="A3561">
        <v>1122444</v>
      </c>
      <c r="B3561">
        <v>2016</v>
      </c>
      <c r="C3561">
        <v>2</v>
      </c>
      <c r="D3561" t="s">
        <v>36</v>
      </c>
      <c r="E3561" t="s">
        <v>34</v>
      </c>
      <c r="F3561" t="str">
        <f t="shared" si="55"/>
        <v>1122444.EX.01.LO~Vision (Maint)</v>
      </c>
      <c r="G3561">
        <v>930000</v>
      </c>
      <c r="H3561" t="s">
        <v>676</v>
      </c>
      <c r="I3561" t="s">
        <v>695</v>
      </c>
      <c r="M3561" t="s">
        <v>678</v>
      </c>
      <c r="N3561" s="1">
        <v>42325</v>
      </c>
      <c r="O3561" s="1">
        <v>42325</v>
      </c>
      <c r="P3561" s="1">
        <v>42325</v>
      </c>
      <c r="Q3561">
        <v>6</v>
      </c>
      <c r="R3561">
        <v>480</v>
      </c>
      <c r="S3561">
        <v>0</v>
      </c>
      <c r="T3561">
        <v>480</v>
      </c>
      <c r="U3561" t="s">
        <v>26</v>
      </c>
      <c r="V3561">
        <v>1414</v>
      </c>
    </row>
    <row r="3562" spans="1:22">
      <c r="A3562">
        <v>1122444</v>
      </c>
      <c r="B3562">
        <v>2016</v>
      </c>
      <c r="C3562">
        <v>2</v>
      </c>
      <c r="D3562" t="s">
        <v>36</v>
      </c>
      <c r="E3562" t="s">
        <v>34</v>
      </c>
      <c r="F3562" t="str">
        <f t="shared" si="55"/>
        <v>1122444.EX.01.LO~Vision (Maint)</v>
      </c>
      <c r="G3562">
        <v>930000</v>
      </c>
      <c r="H3562" t="s">
        <v>676</v>
      </c>
      <c r="I3562" t="s">
        <v>695</v>
      </c>
      <c r="M3562" t="s">
        <v>678</v>
      </c>
      <c r="N3562" s="1">
        <v>42325</v>
      </c>
      <c r="O3562" s="1">
        <v>42325</v>
      </c>
      <c r="P3562" s="1">
        <v>42325</v>
      </c>
      <c r="Q3562">
        <v>-5</v>
      </c>
      <c r="R3562">
        <v>-400</v>
      </c>
      <c r="S3562">
        <v>0</v>
      </c>
      <c r="T3562">
        <v>-400</v>
      </c>
      <c r="U3562" t="s">
        <v>26</v>
      </c>
      <c r="V3562">
        <v>1414</v>
      </c>
    </row>
    <row r="3563" spans="1:22">
      <c r="A3563">
        <v>1122444</v>
      </c>
      <c r="B3563">
        <v>2016</v>
      </c>
      <c r="C3563">
        <v>2</v>
      </c>
      <c r="D3563" t="s">
        <v>36</v>
      </c>
      <c r="E3563" t="s">
        <v>34</v>
      </c>
      <c r="F3563" t="str">
        <f t="shared" si="55"/>
        <v>1122444.EX.01.LO~Vision (Maint)</v>
      </c>
      <c r="G3563">
        <v>930000</v>
      </c>
      <c r="H3563" t="s">
        <v>676</v>
      </c>
      <c r="I3563" t="s">
        <v>695</v>
      </c>
      <c r="M3563" t="s">
        <v>678</v>
      </c>
      <c r="N3563" s="1">
        <v>42326</v>
      </c>
      <c r="O3563" s="1">
        <v>42326</v>
      </c>
      <c r="P3563" s="1">
        <v>42326</v>
      </c>
      <c r="Q3563">
        <v>5</v>
      </c>
      <c r="R3563">
        <v>400</v>
      </c>
      <c r="S3563">
        <v>0</v>
      </c>
      <c r="T3563">
        <v>400</v>
      </c>
      <c r="U3563" t="s">
        <v>26</v>
      </c>
      <c r="V3563">
        <v>1414</v>
      </c>
    </row>
    <row r="3564" spans="1:22">
      <c r="A3564">
        <v>1122444</v>
      </c>
      <c r="B3564">
        <v>2016</v>
      </c>
      <c r="C3564">
        <v>2</v>
      </c>
      <c r="D3564" t="s">
        <v>36</v>
      </c>
      <c r="E3564" t="s">
        <v>34</v>
      </c>
      <c r="F3564" t="str">
        <f t="shared" si="55"/>
        <v>1122444.EX.01.LO~Vision (Maint)</v>
      </c>
      <c r="G3564">
        <v>930000</v>
      </c>
      <c r="H3564" t="s">
        <v>676</v>
      </c>
      <c r="I3564" t="s">
        <v>695</v>
      </c>
      <c r="M3564" t="s">
        <v>678</v>
      </c>
      <c r="N3564" s="1">
        <v>42327</v>
      </c>
      <c r="O3564" s="1">
        <v>42327</v>
      </c>
      <c r="P3564" s="1">
        <v>42327</v>
      </c>
      <c r="Q3564">
        <v>5</v>
      </c>
      <c r="R3564">
        <v>400</v>
      </c>
      <c r="S3564">
        <v>0</v>
      </c>
      <c r="T3564">
        <v>400</v>
      </c>
      <c r="U3564" t="s">
        <v>26</v>
      </c>
      <c r="V3564">
        <v>1414</v>
      </c>
    </row>
    <row r="3565" spans="1:22">
      <c r="A3565">
        <v>1122444</v>
      </c>
      <c r="B3565">
        <v>2016</v>
      </c>
      <c r="C3565">
        <v>2</v>
      </c>
      <c r="D3565" t="s">
        <v>36</v>
      </c>
      <c r="E3565" t="s">
        <v>34</v>
      </c>
      <c r="F3565" t="str">
        <f t="shared" si="55"/>
        <v>1122444.EX.01.LO~Vision (Maint)</v>
      </c>
      <c r="G3565">
        <v>930000</v>
      </c>
      <c r="H3565" t="s">
        <v>676</v>
      </c>
      <c r="I3565" t="s">
        <v>695</v>
      </c>
      <c r="M3565" t="s">
        <v>678</v>
      </c>
      <c r="N3565" s="1">
        <v>42328</v>
      </c>
      <c r="O3565" s="1">
        <v>42328</v>
      </c>
      <c r="P3565" s="1">
        <v>42328</v>
      </c>
      <c r="Q3565">
        <v>5</v>
      </c>
      <c r="R3565">
        <v>400</v>
      </c>
      <c r="S3565">
        <v>0</v>
      </c>
      <c r="T3565">
        <v>400</v>
      </c>
      <c r="U3565" t="s">
        <v>26</v>
      </c>
      <c r="V3565">
        <v>1414</v>
      </c>
    </row>
    <row r="3566" spans="1:22">
      <c r="A3566">
        <v>1122444</v>
      </c>
      <c r="B3566">
        <v>2016</v>
      </c>
      <c r="C3566">
        <v>2</v>
      </c>
      <c r="D3566" t="s">
        <v>36</v>
      </c>
      <c r="E3566" t="s">
        <v>34</v>
      </c>
      <c r="F3566" t="str">
        <f t="shared" si="55"/>
        <v>1122444.EX.01.LO~Vision (Maint)</v>
      </c>
      <c r="G3566">
        <v>930000</v>
      </c>
      <c r="H3566" t="s">
        <v>676</v>
      </c>
      <c r="I3566" t="s">
        <v>698</v>
      </c>
      <c r="M3566" t="s">
        <v>678</v>
      </c>
      <c r="N3566" s="1">
        <v>42324</v>
      </c>
      <c r="O3566" s="1">
        <v>42328</v>
      </c>
      <c r="P3566" s="1">
        <v>42328</v>
      </c>
      <c r="Q3566">
        <v>40</v>
      </c>
      <c r="R3566" s="2">
        <v>3200</v>
      </c>
      <c r="S3566">
        <v>0</v>
      </c>
      <c r="T3566" s="2">
        <v>3200</v>
      </c>
      <c r="U3566" t="s">
        <v>26</v>
      </c>
      <c r="V3566">
        <v>1414</v>
      </c>
    </row>
    <row r="3567" spans="1:22">
      <c r="A3567">
        <v>1122444</v>
      </c>
      <c r="B3567">
        <v>2016</v>
      </c>
      <c r="C3567">
        <v>2</v>
      </c>
      <c r="D3567" t="s">
        <v>36</v>
      </c>
      <c r="E3567" t="s">
        <v>34</v>
      </c>
      <c r="F3567" t="str">
        <f t="shared" si="55"/>
        <v>1122444.EX.01.LO~Vision (Maint)</v>
      </c>
      <c r="G3567">
        <v>930000</v>
      </c>
      <c r="H3567" t="s">
        <v>676</v>
      </c>
      <c r="I3567" t="s">
        <v>695</v>
      </c>
      <c r="M3567" t="s">
        <v>678</v>
      </c>
      <c r="N3567" s="1">
        <v>42331</v>
      </c>
      <c r="O3567" s="1">
        <v>42331</v>
      </c>
      <c r="P3567" s="1">
        <v>42331</v>
      </c>
      <c r="Q3567">
        <v>5</v>
      </c>
      <c r="R3567">
        <v>400</v>
      </c>
      <c r="S3567">
        <v>0</v>
      </c>
      <c r="T3567">
        <v>400</v>
      </c>
      <c r="U3567" t="s">
        <v>26</v>
      </c>
      <c r="V3567">
        <v>1414</v>
      </c>
    </row>
    <row r="3568" spans="1:22">
      <c r="A3568">
        <v>1122444</v>
      </c>
      <c r="B3568">
        <v>2016</v>
      </c>
      <c r="C3568">
        <v>2</v>
      </c>
      <c r="D3568" t="s">
        <v>36</v>
      </c>
      <c r="E3568" t="s">
        <v>34</v>
      </c>
      <c r="F3568" t="str">
        <f t="shared" si="55"/>
        <v>1122444.EX.01.LO~Vision (Maint)</v>
      </c>
      <c r="G3568">
        <v>930000</v>
      </c>
      <c r="H3568" t="s">
        <v>676</v>
      </c>
      <c r="I3568" t="s">
        <v>695</v>
      </c>
      <c r="M3568" t="s">
        <v>678</v>
      </c>
      <c r="N3568" s="1">
        <v>42332</v>
      </c>
      <c r="O3568" s="1">
        <v>42332</v>
      </c>
      <c r="P3568" s="1">
        <v>42332</v>
      </c>
      <c r="Q3568">
        <v>5</v>
      </c>
      <c r="R3568">
        <v>400</v>
      </c>
      <c r="S3568">
        <v>0</v>
      </c>
      <c r="T3568">
        <v>400</v>
      </c>
      <c r="U3568" t="s">
        <v>26</v>
      </c>
      <c r="V3568">
        <v>1414</v>
      </c>
    </row>
    <row r="3569" spans="1:22">
      <c r="A3569">
        <v>1122444</v>
      </c>
      <c r="B3569">
        <v>2016</v>
      </c>
      <c r="C3569">
        <v>2</v>
      </c>
      <c r="D3569" t="s">
        <v>36</v>
      </c>
      <c r="E3569" t="s">
        <v>34</v>
      </c>
      <c r="F3569" t="str">
        <f t="shared" si="55"/>
        <v>1122444.EX.01.LO~Vision (Maint)</v>
      </c>
      <c r="G3569">
        <v>930000</v>
      </c>
      <c r="H3569" t="s">
        <v>676</v>
      </c>
      <c r="I3569" t="s">
        <v>695</v>
      </c>
      <c r="M3569" t="s">
        <v>678</v>
      </c>
      <c r="N3569" s="1">
        <v>42320</v>
      </c>
      <c r="O3569" s="1">
        <v>42322</v>
      </c>
      <c r="P3569" s="1">
        <v>42322</v>
      </c>
      <c r="Q3569">
        <v>11.75</v>
      </c>
      <c r="R3569">
        <v>940</v>
      </c>
      <c r="S3569">
        <v>0</v>
      </c>
      <c r="T3569">
        <v>940</v>
      </c>
      <c r="U3569" t="s">
        <v>26</v>
      </c>
      <c r="V3569">
        <v>1414</v>
      </c>
    </row>
    <row r="3570" spans="1:22">
      <c r="A3570">
        <v>1122444</v>
      </c>
      <c r="B3570">
        <v>2016</v>
      </c>
      <c r="C3570">
        <v>2</v>
      </c>
      <c r="D3570" t="s">
        <v>36</v>
      </c>
      <c r="E3570" t="s">
        <v>34</v>
      </c>
      <c r="F3570" t="str">
        <f t="shared" si="55"/>
        <v>1122444.EX.01.LO~Vision (Maint)</v>
      </c>
      <c r="G3570">
        <v>930000</v>
      </c>
      <c r="H3570" t="s">
        <v>676</v>
      </c>
      <c r="I3570" t="s">
        <v>695</v>
      </c>
      <c r="M3570" t="s">
        <v>678</v>
      </c>
      <c r="N3570" s="1">
        <v>42320</v>
      </c>
      <c r="O3570" s="1">
        <v>42322</v>
      </c>
      <c r="P3570" s="1">
        <v>42322</v>
      </c>
      <c r="Q3570">
        <v>-15</v>
      </c>
      <c r="R3570" s="2">
        <v>-1200</v>
      </c>
      <c r="S3570">
        <v>0</v>
      </c>
      <c r="T3570" s="2">
        <v>-1200</v>
      </c>
      <c r="U3570" t="s">
        <v>26</v>
      </c>
      <c r="V3570">
        <v>1414</v>
      </c>
    </row>
    <row r="3571" spans="1:22">
      <c r="A3571">
        <v>1122444</v>
      </c>
      <c r="B3571">
        <v>2016</v>
      </c>
      <c r="C3571">
        <v>2</v>
      </c>
      <c r="D3571" t="s">
        <v>36</v>
      </c>
      <c r="E3571" t="s">
        <v>34</v>
      </c>
      <c r="F3571" t="str">
        <f t="shared" si="55"/>
        <v>1122444.EX.01.LO~Vision (Maint)</v>
      </c>
      <c r="G3571">
        <v>930000</v>
      </c>
      <c r="H3571" t="s">
        <v>676</v>
      </c>
      <c r="I3571" t="s">
        <v>698</v>
      </c>
      <c r="M3571" t="s">
        <v>678</v>
      </c>
      <c r="N3571" s="1">
        <v>42317</v>
      </c>
      <c r="O3571" s="1">
        <v>42322</v>
      </c>
      <c r="P3571" s="1">
        <v>42322</v>
      </c>
      <c r="Q3571">
        <v>40</v>
      </c>
      <c r="R3571" s="2">
        <v>3200</v>
      </c>
      <c r="S3571">
        <v>0</v>
      </c>
      <c r="T3571" s="2">
        <v>3200</v>
      </c>
      <c r="U3571" t="s">
        <v>26</v>
      </c>
      <c r="V3571">
        <v>1414</v>
      </c>
    </row>
    <row r="3572" spans="1:22">
      <c r="A3572">
        <v>1122444</v>
      </c>
      <c r="B3572">
        <v>2016</v>
      </c>
      <c r="C3572">
        <v>2</v>
      </c>
      <c r="D3572" t="s">
        <v>36</v>
      </c>
      <c r="E3572" t="s">
        <v>34</v>
      </c>
      <c r="F3572" t="str">
        <f t="shared" si="55"/>
        <v>1122444.EX.01.LO~Vision (Maint)</v>
      </c>
      <c r="G3572">
        <v>930000</v>
      </c>
      <c r="H3572" t="s">
        <v>676</v>
      </c>
      <c r="I3572" t="s">
        <v>695</v>
      </c>
      <c r="M3572" t="s">
        <v>678</v>
      </c>
      <c r="N3572" s="1">
        <v>42332</v>
      </c>
      <c r="O3572" s="1">
        <v>42332</v>
      </c>
      <c r="P3572" s="1">
        <v>42332</v>
      </c>
      <c r="Q3572">
        <v>6.5</v>
      </c>
      <c r="R3572">
        <v>520</v>
      </c>
      <c r="S3572">
        <v>0</v>
      </c>
      <c r="T3572">
        <v>520</v>
      </c>
      <c r="U3572" t="s">
        <v>26</v>
      </c>
      <c r="V3572">
        <v>1414</v>
      </c>
    </row>
    <row r="3573" spans="1:22">
      <c r="A3573">
        <v>1122444</v>
      </c>
      <c r="B3573">
        <v>2016</v>
      </c>
      <c r="C3573">
        <v>2</v>
      </c>
      <c r="D3573" t="s">
        <v>36</v>
      </c>
      <c r="E3573" t="s">
        <v>34</v>
      </c>
      <c r="F3573" t="str">
        <f t="shared" si="55"/>
        <v>1122444.EX.01.LO~Vision (Maint)</v>
      </c>
      <c r="G3573">
        <v>930000</v>
      </c>
      <c r="H3573" t="s">
        <v>676</v>
      </c>
      <c r="I3573" t="s">
        <v>695</v>
      </c>
      <c r="M3573" t="s">
        <v>678</v>
      </c>
      <c r="N3573" s="1">
        <v>42332</v>
      </c>
      <c r="O3573" s="1">
        <v>42332</v>
      </c>
      <c r="P3573" s="1">
        <v>42332</v>
      </c>
      <c r="Q3573">
        <v>-5</v>
      </c>
      <c r="R3573">
        <v>-400</v>
      </c>
      <c r="S3573">
        <v>0</v>
      </c>
      <c r="T3573">
        <v>-400</v>
      </c>
      <c r="U3573" t="s">
        <v>26</v>
      </c>
      <c r="V3573">
        <v>1414</v>
      </c>
    </row>
    <row r="3574" spans="1:22">
      <c r="A3574">
        <v>1122444</v>
      </c>
      <c r="B3574">
        <v>2016</v>
      </c>
      <c r="C3574">
        <v>2</v>
      </c>
      <c r="D3574" t="s">
        <v>36</v>
      </c>
      <c r="E3574" t="s">
        <v>34</v>
      </c>
      <c r="F3574" t="str">
        <f t="shared" si="55"/>
        <v>1122444.EX.01.LO~Vision (Maint)</v>
      </c>
      <c r="G3574">
        <v>930000</v>
      </c>
      <c r="H3574" t="s">
        <v>676</v>
      </c>
      <c r="I3574" t="s">
        <v>695</v>
      </c>
      <c r="M3574" t="s">
        <v>678</v>
      </c>
      <c r="N3574" s="1">
        <v>42333</v>
      </c>
      <c r="O3574" s="1">
        <v>42333</v>
      </c>
      <c r="P3574" s="1">
        <v>42333</v>
      </c>
      <c r="Q3574">
        <v>5</v>
      </c>
      <c r="R3574">
        <v>400</v>
      </c>
      <c r="S3574">
        <v>0</v>
      </c>
      <c r="T3574">
        <v>400</v>
      </c>
      <c r="U3574" t="s">
        <v>26</v>
      </c>
      <c r="V3574">
        <v>1414</v>
      </c>
    </row>
    <row r="3575" spans="1:22">
      <c r="A3575">
        <v>1122444</v>
      </c>
      <c r="B3575">
        <v>2016</v>
      </c>
      <c r="C3575">
        <v>2</v>
      </c>
      <c r="D3575" t="s">
        <v>36</v>
      </c>
      <c r="E3575" t="s">
        <v>34</v>
      </c>
      <c r="F3575" t="str">
        <f t="shared" si="55"/>
        <v>1122444.EX.01.LO~Vision (Maint)</v>
      </c>
      <c r="G3575">
        <v>930000</v>
      </c>
      <c r="H3575" t="s">
        <v>676</v>
      </c>
      <c r="I3575" t="s">
        <v>698</v>
      </c>
      <c r="M3575" t="s">
        <v>678</v>
      </c>
      <c r="N3575" s="1">
        <v>42332</v>
      </c>
      <c r="O3575" s="1">
        <v>42333</v>
      </c>
      <c r="P3575" s="1">
        <v>42333</v>
      </c>
      <c r="Q3575">
        <v>24.5</v>
      </c>
      <c r="R3575" s="2">
        <v>1960</v>
      </c>
      <c r="S3575">
        <v>0</v>
      </c>
      <c r="T3575" s="2">
        <v>1960</v>
      </c>
      <c r="U3575" t="s">
        <v>26</v>
      </c>
      <c r="V3575">
        <v>1414</v>
      </c>
    </row>
    <row r="3576" spans="1:22">
      <c r="A3576">
        <v>1122444</v>
      </c>
      <c r="B3576">
        <v>2016</v>
      </c>
      <c r="C3576">
        <v>2</v>
      </c>
      <c r="D3576" t="s">
        <v>36</v>
      </c>
      <c r="E3576" t="s">
        <v>34</v>
      </c>
      <c r="F3576" t="str">
        <f t="shared" si="55"/>
        <v>1122444.EX.01.LO~Vision (Maint)</v>
      </c>
      <c r="G3576">
        <v>930000</v>
      </c>
      <c r="H3576" t="s">
        <v>676</v>
      </c>
      <c r="I3576" t="s">
        <v>695</v>
      </c>
      <c r="M3576" t="s">
        <v>678</v>
      </c>
      <c r="N3576" s="1">
        <v>42338</v>
      </c>
      <c r="O3576" s="1">
        <v>42338</v>
      </c>
      <c r="P3576" s="1">
        <v>42338</v>
      </c>
      <c r="Q3576">
        <v>8</v>
      </c>
      <c r="R3576">
        <v>640</v>
      </c>
      <c r="S3576">
        <v>0</v>
      </c>
      <c r="T3576">
        <v>640</v>
      </c>
      <c r="U3576" t="s">
        <v>26</v>
      </c>
      <c r="V3576">
        <v>1414</v>
      </c>
    </row>
    <row r="3577" spans="1:22">
      <c r="A3577">
        <v>1122444</v>
      </c>
      <c r="B3577">
        <v>2016</v>
      </c>
      <c r="C3577">
        <v>2</v>
      </c>
      <c r="D3577" t="s">
        <v>36</v>
      </c>
      <c r="E3577" t="s">
        <v>34</v>
      </c>
      <c r="F3577" t="str">
        <f t="shared" si="55"/>
        <v>1122444.EX.01.LO~Vision (Maint)</v>
      </c>
      <c r="G3577">
        <v>930000</v>
      </c>
      <c r="H3577" t="s">
        <v>676</v>
      </c>
      <c r="I3577" t="s">
        <v>695</v>
      </c>
      <c r="M3577" t="s">
        <v>678</v>
      </c>
      <c r="N3577" s="1">
        <v>42339</v>
      </c>
      <c r="O3577" s="1">
        <v>42339</v>
      </c>
      <c r="P3577" s="1">
        <v>42339</v>
      </c>
      <c r="Q3577">
        <v>4</v>
      </c>
      <c r="R3577">
        <v>320</v>
      </c>
      <c r="S3577">
        <v>0</v>
      </c>
      <c r="T3577">
        <v>320</v>
      </c>
      <c r="U3577" t="s">
        <v>26</v>
      </c>
      <c r="V3577">
        <v>1414</v>
      </c>
    </row>
    <row r="3578" spans="1:22">
      <c r="A3578">
        <v>1122444</v>
      </c>
      <c r="B3578">
        <v>2016</v>
      </c>
      <c r="C3578">
        <v>2</v>
      </c>
      <c r="D3578" t="s">
        <v>36</v>
      </c>
      <c r="E3578" t="s">
        <v>34</v>
      </c>
      <c r="F3578" t="str">
        <f t="shared" si="55"/>
        <v>1122444.EX.01.LO~Vision (Maint)</v>
      </c>
      <c r="G3578">
        <v>930000</v>
      </c>
      <c r="H3578" t="s">
        <v>676</v>
      </c>
      <c r="I3578" t="s">
        <v>695</v>
      </c>
      <c r="M3578" t="s">
        <v>678</v>
      </c>
      <c r="N3578" s="1">
        <v>42340</v>
      </c>
      <c r="O3578" s="1">
        <v>42340</v>
      </c>
      <c r="P3578" s="1">
        <v>42340</v>
      </c>
      <c r="Q3578">
        <v>4</v>
      </c>
      <c r="R3578">
        <v>320</v>
      </c>
      <c r="S3578">
        <v>0</v>
      </c>
      <c r="T3578">
        <v>320</v>
      </c>
      <c r="U3578" t="s">
        <v>26</v>
      </c>
      <c r="V3578">
        <v>1414</v>
      </c>
    </row>
    <row r="3579" spans="1:22">
      <c r="A3579">
        <v>1122444</v>
      </c>
      <c r="B3579">
        <v>2016</v>
      </c>
      <c r="C3579">
        <v>2</v>
      </c>
      <c r="D3579" t="s">
        <v>36</v>
      </c>
      <c r="E3579" t="s">
        <v>34</v>
      </c>
      <c r="F3579" t="str">
        <f t="shared" si="55"/>
        <v>1122444.EX.01.LO~Vision (Maint)</v>
      </c>
      <c r="G3579">
        <v>930000</v>
      </c>
      <c r="H3579" t="s">
        <v>676</v>
      </c>
      <c r="I3579" t="s">
        <v>695</v>
      </c>
      <c r="M3579" t="s">
        <v>678</v>
      </c>
      <c r="N3579" s="1">
        <v>42341</v>
      </c>
      <c r="O3579" s="1">
        <v>42341</v>
      </c>
      <c r="P3579" s="1">
        <v>42341</v>
      </c>
      <c r="Q3579">
        <v>4</v>
      </c>
      <c r="R3579">
        <v>320</v>
      </c>
      <c r="S3579">
        <v>0</v>
      </c>
      <c r="T3579">
        <v>320</v>
      </c>
      <c r="U3579" t="s">
        <v>26</v>
      </c>
      <c r="V3579">
        <v>1414</v>
      </c>
    </row>
    <row r="3580" spans="1:22">
      <c r="A3580">
        <v>1122444</v>
      </c>
      <c r="B3580">
        <v>2016</v>
      </c>
      <c r="C3580">
        <v>2</v>
      </c>
      <c r="D3580" t="s">
        <v>36</v>
      </c>
      <c r="E3580" t="s">
        <v>34</v>
      </c>
      <c r="F3580" t="str">
        <f t="shared" si="55"/>
        <v>1122444.EX.01.LO~Vision (Maint)</v>
      </c>
      <c r="G3580">
        <v>930000</v>
      </c>
      <c r="H3580" t="s">
        <v>676</v>
      </c>
      <c r="I3580" t="s">
        <v>695</v>
      </c>
      <c r="M3580" t="s">
        <v>678</v>
      </c>
      <c r="N3580" s="1">
        <v>42342</v>
      </c>
      <c r="O3580" s="1">
        <v>42342</v>
      </c>
      <c r="P3580" s="1">
        <v>42342</v>
      </c>
      <c r="Q3580">
        <v>4</v>
      </c>
      <c r="R3580">
        <v>320</v>
      </c>
      <c r="S3580">
        <v>0</v>
      </c>
      <c r="T3580">
        <v>320</v>
      </c>
      <c r="U3580" t="s">
        <v>26</v>
      </c>
      <c r="V3580">
        <v>1414</v>
      </c>
    </row>
    <row r="3581" spans="1:22">
      <c r="A3581">
        <v>1122444</v>
      </c>
      <c r="B3581">
        <v>2016</v>
      </c>
      <c r="C3581">
        <v>2</v>
      </c>
      <c r="D3581" t="s">
        <v>36</v>
      </c>
      <c r="E3581" t="s">
        <v>34</v>
      </c>
      <c r="F3581" t="str">
        <f t="shared" si="55"/>
        <v>1122444.EX.01.LO~Vision (Maint)</v>
      </c>
      <c r="G3581">
        <v>930000</v>
      </c>
      <c r="H3581" t="s">
        <v>676</v>
      </c>
      <c r="I3581" t="s">
        <v>698</v>
      </c>
      <c r="M3581" t="s">
        <v>678</v>
      </c>
      <c r="N3581" s="1">
        <v>42339</v>
      </c>
      <c r="O3581" s="1">
        <v>42342</v>
      </c>
      <c r="P3581" s="1">
        <v>42342</v>
      </c>
      <c r="Q3581">
        <v>28</v>
      </c>
      <c r="R3581" s="2">
        <v>2240</v>
      </c>
      <c r="S3581">
        <v>0</v>
      </c>
      <c r="T3581" s="2">
        <v>2240</v>
      </c>
      <c r="U3581" t="s">
        <v>26</v>
      </c>
      <c r="V3581">
        <v>1414</v>
      </c>
    </row>
    <row r="3582" spans="1:22">
      <c r="A3582">
        <v>1122444</v>
      </c>
      <c r="B3582">
        <v>2016</v>
      </c>
      <c r="C3582">
        <v>3</v>
      </c>
      <c r="D3582" t="s">
        <v>36</v>
      </c>
      <c r="E3582" t="s">
        <v>34</v>
      </c>
      <c r="F3582" t="str">
        <f t="shared" si="55"/>
        <v>1122444.EX.01.LO~Vision (Maint)</v>
      </c>
      <c r="G3582">
        <v>930000</v>
      </c>
      <c r="H3582" t="s">
        <v>676</v>
      </c>
      <c r="I3582" t="s">
        <v>695</v>
      </c>
      <c r="M3582" t="s">
        <v>678</v>
      </c>
      <c r="N3582" s="1">
        <v>42368</v>
      </c>
      <c r="O3582" s="1">
        <v>42368</v>
      </c>
      <c r="P3582" s="1">
        <v>42368</v>
      </c>
      <c r="Q3582">
        <v>4</v>
      </c>
      <c r="R3582">
        <v>320</v>
      </c>
      <c r="S3582">
        <v>0</v>
      </c>
      <c r="T3582">
        <v>320</v>
      </c>
      <c r="U3582" t="s">
        <v>26</v>
      </c>
      <c r="V3582">
        <v>1414</v>
      </c>
    </row>
    <row r="3583" spans="1:22">
      <c r="A3583">
        <v>1122444</v>
      </c>
      <c r="B3583">
        <v>2016</v>
      </c>
      <c r="C3583">
        <v>3</v>
      </c>
      <c r="D3583" t="s">
        <v>36</v>
      </c>
      <c r="E3583" t="s">
        <v>34</v>
      </c>
      <c r="F3583" t="str">
        <f t="shared" si="55"/>
        <v>1122444.EX.01.LO~Vision (Maint)</v>
      </c>
      <c r="G3583">
        <v>930000</v>
      </c>
      <c r="H3583" t="s">
        <v>676</v>
      </c>
      <c r="I3583" t="s">
        <v>695</v>
      </c>
      <c r="M3583" t="s">
        <v>678</v>
      </c>
      <c r="N3583" s="1">
        <v>42366</v>
      </c>
      <c r="O3583" s="1">
        <v>42368</v>
      </c>
      <c r="P3583" s="1">
        <v>42368</v>
      </c>
      <c r="Q3583">
        <v>7.5</v>
      </c>
      <c r="R3583">
        <v>600</v>
      </c>
      <c r="S3583">
        <v>0</v>
      </c>
      <c r="T3583">
        <v>600</v>
      </c>
      <c r="U3583" t="s">
        <v>26</v>
      </c>
      <c r="V3583">
        <v>1414</v>
      </c>
    </row>
    <row r="3584" spans="1:22">
      <c r="A3584">
        <v>1122444</v>
      </c>
      <c r="B3584">
        <v>2016</v>
      </c>
      <c r="C3584">
        <v>3</v>
      </c>
      <c r="D3584" t="s">
        <v>36</v>
      </c>
      <c r="E3584" t="s">
        <v>34</v>
      </c>
      <c r="F3584" t="str">
        <f t="shared" si="55"/>
        <v>1122444.EX.01.LO~Vision (Maint)</v>
      </c>
      <c r="G3584">
        <v>930000</v>
      </c>
      <c r="H3584" t="s">
        <v>676</v>
      </c>
      <c r="I3584" t="s">
        <v>695</v>
      </c>
      <c r="M3584" t="s">
        <v>678</v>
      </c>
      <c r="N3584" s="1">
        <v>42366</v>
      </c>
      <c r="O3584" s="1">
        <v>42368</v>
      </c>
      <c r="P3584" s="1">
        <v>42368</v>
      </c>
      <c r="Q3584">
        <v>-8</v>
      </c>
      <c r="R3584">
        <v>-640</v>
      </c>
      <c r="S3584">
        <v>0</v>
      </c>
      <c r="T3584">
        <v>-640</v>
      </c>
      <c r="U3584" t="s">
        <v>26</v>
      </c>
      <c r="V3584">
        <v>1414</v>
      </c>
    </row>
    <row r="3585" spans="1:22">
      <c r="A3585">
        <v>1122444</v>
      </c>
      <c r="B3585">
        <v>2016</v>
      </c>
      <c r="C3585">
        <v>3</v>
      </c>
      <c r="D3585" t="s">
        <v>36</v>
      </c>
      <c r="E3585" t="s">
        <v>34</v>
      </c>
      <c r="F3585" t="str">
        <f t="shared" si="55"/>
        <v>1122444.EX.01.LO~Vision (Maint)</v>
      </c>
      <c r="G3585">
        <v>930000</v>
      </c>
      <c r="H3585" t="s">
        <v>676</v>
      </c>
      <c r="I3585" t="s">
        <v>695</v>
      </c>
      <c r="M3585" t="s">
        <v>678</v>
      </c>
      <c r="N3585" s="1">
        <v>42369</v>
      </c>
      <c r="O3585" s="1">
        <v>42369</v>
      </c>
      <c r="P3585" s="1">
        <v>42369</v>
      </c>
      <c r="Q3585">
        <v>4</v>
      </c>
      <c r="R3585">
        <v>320</v>
      </c>
      <c r="S3585">
        <v>0</v>
      </c>
      <c r="T3585">
        <v>320</v>
      </c>
      <c r="U3585" t="s">
        <v>26</v>
      </c>
      <c r="V3585">
        <v>1414</v>
      </c>
    </row>
    <row r="3586" spans="1:22">
      <c r="A3586">
        <v>1122444</v>
      </c>
      <c r="B3586">
        <v>2016</v>
      </c>
      <c r="C3586">
        <v>3</v>
      </c>
      <c r="D3586" t="s">
        <v>36</v>
      </c>
      <c r="E3586" t="s">
        <v>34</v>
      </c>
      <c r="F3586" t="str">
        <f t="shared" ref="F3586:F3649" si="56">CONCATENATE(D3586, "~",E3586)</f>
        <v>1122444.EX.01.LO~Vision (Maint)</v>
      </c>
      <c r="G3586">
        <v>930000</v>
      </c>
      <c r="H3586" t="s">
        <v>676</v>
      </c>
      <c r="I3586" t="s">
        <v>698</v>
      </c>
      <c r="M3586" t="s">
        <v>678</v>
      </c>
      <c r="N3586" s="1">
        <v>42369</v>
      </c>
      <c r="O3586" s="1">
        <v>42369</v>
      </c>
      <c r="P3586" s="1">
        <v>42369</v>
      </c>
      <c r="Q3586">
        <v>32</v>
      </c>
      <c r="R3586" s="2">
        <v>2560</v>
      </c>
      <c r="S3586">
        <v>0</v>
      </c>
      <c r="T3586" s="2">
        <v>2560</v>
      </c>
      <c r="U3586" t="s">
        <v>26</v>
      </c>
      <c r="V3586">
        <v>1414</v>
      </c>
    </row>
    <row r="3587" spans="1:22">
      <c r="A3587">
        <v>1122444</v>
      </c>
      <c r="B3587">
        <v>2016</v>
      </c>
      <c r="C3587">
        <v>3</v>
      </c>
      <c r="D3587" t="s">
        <v>36</v>
      </c>
      <c r="E3587" t="s">
        <v>34</v>
      </c>
      <c r="F3587" t="str">
        <f t="shared" si="56"/>
        <v>1122444.EX.01.LO~Vision (Maint)</v>
      </c>
      <c r="G3587">
        <v>930000</v>
      </c>
      <c r="H3587" t="s">
        <v>676</v>
      </c>
      <c r="I3587" t="s">
        <v>695</v>
      </c>
      <c r="M3587" t="s">
        <v>678</v>
      </c>
      <c r="N3587" s="1">
        <v>42345</v>
      </c>
      <c r="O3587" s="1">
        <v>42345</v>
      </c>
      <c r="P3587" s="1">
        <v>42345</v>
      </c>
      <c r="Q3587">
        <v>4</v>
      </c>
      <c r="R3587">
        <v>320</v>
      </c>
      <c r="S3587">
        <v>0</v>
      </c>
      <c r="T3587">
        <v>320</v>
      </c>
      <c r="U3587" t="s">
        <v>26</v>
      </c>
      <c r="V3587">
        <v>1414</v>
      </c>
    </row>
    <row r="3588" spans="1:22">
      <c r="A3588">
        <v>1122444</v>
      </c>
      <c r="B3588">
        <v>2016</v>
      </c>
      <c r="C3588">
        <v>3</v>
      </c>
      <c r="D3588" t="s">
        <v>36</v>
      </c>
      <c r="E3588" t="s">
        <v>34</v>
      </c>
      <c r="F3588" t="str">
        <f t="shared" si="56"/>
        <v>1122444.EX.01.LO~Vision (Maint)</v>
      </c>
      <c r="G3588">
        <v>930000</v>
      </c>
      <c r="H3588" t="s">
        <v>676</v>
      </c>
      <c r="I3588" t="s">
        <v>695</v>
      </c>
      <c r="M3588" t="s">
        <v>678</v>
      </c>
      <c r="N3588" s="1">
        <v>42345</v>
      </c>
      <c r="O3588" s="1">
        <v>42346</v>
      </c>
      <c r="P3588" s="1">
        <v>42346</v>
      </c>
      <c r="Q3588">
        <v>4</v>
      </c>
      <c r="R3588">
        <v>320</v>
      </c>
      <c r="S3588">
        <v>0</v>
      </c>
      <c r="T3588">
        <v>320</v>
      </c>
      <c r="U3588" t="s">
        <v>26</v>
      </c>
      <c r="V3588">
        <v>1414</v>
      </c>
    </row>
    <row r="3589" spans="1:22">
      <c r="A3589">
        <v>1122444</v>
      </c>
      <c r="B3589">
        <v>2016</v>
      </c>
      <c r="C3589">
        <v>3</v>
      </c>
      <c r="D3589" t="s">
        <v>36</v>
      </c>
      <c r="E3589" t="s">
        <v>34</v>
      </c>
      <c r="F3589" t="str">
        <f t="shared" si="56"/>
        <v>1122444.EX.01.LO~Vision (Maint)</v>
      </c>
      <c r="G3589">
        <v>930000</v>
      </c>
      <c r="H3589" t="s">
        <v>676</v>
      </c>
      <c r="I3589" t="s">
        <v>695</v>
      </c>
      <c r="M3589" t="s">
        <v>678</v>
      </c>
      <c r="N3589" s="1">
        <v>42347</v>
      </c>
      <c r="O3589" s="1">
        <v>42347</v>
      </c>
      <c r="P3589" s="1">
        <v>42347</v>
      </c>
      <c r="Q3589">
        <v>4</v>
      </c>
      <c r="R3589">
        <v>320</v>
      </c>
      <c r="S3589">
        <v>0</v>
      </c>
      <c r="T3589">
        <v>320</v>
      </c>
      <c r="U3589" t="s">
        <v>26</v>
      </c>
      <c r="V3589">
        <v>1414</v>
      </c>
    </row>
    <row r="3590" spans="1:22">
      <c r="A3590">
        <v>1122444</v>
      </c>
      <c r="B3590">
        <v>2016</v>
      </c>
      <c r="C3590">
        <v>3</v>
      </c>
      <c r="D3590" t="s">
        <v>36</v>
      </c>
      <c r="E3590" t="s">
        <v>34</v>
      </c>
      <c r="F3590" t="str">
        <f t="shared" si="56"/>
        <v>1122444.EX.01.LO~Vision (Maint)</v>
      </c>
      <c r="G3590">
        <v>930000</v>
      </c>
      <c r="H3590" t="s">
        <v>676</v>
      </c>
      <c r="I3590" t="s">
        <v>695</v>
      </c>
      <c r="M3590" t="s">
        <v>678</v>
      </c>
      <c r="N3590" s="1">
        <v>42348</v>
      </c>
      <c r="O3590" s="1">
        <v>42348</v>
      </c>
      <c r="P3590" s="1">
        <v>42348</v>
      </c>
      <c r="Q3590">
        <v>4</v>
      </c>
      <c r="R3590">
        <v>320</v>
      </c>
      <c r="S3590">
        <v>0</v>
      </c>
      <c r="T3590">
        <v>320</v>
      </c>
      <c r="U3590" t="s">
        <v>26</v>
      </c>
      <c r="V3590">
        <v>1414</v>
      </c>
    </row>
    <row r="3591" spans="1:22">
      <c r="A3591">
        <v>1122444</v>
      </c>
      <c r="B3591">
        <v>2016</v>
      </c>
      <c r="C3591">
        <v>3</v>
      </c>
      <c r="D3591" t="s">
        <v>36</v>
      </c>
      <c r="E3591" t="s">
        <v>34</v>
      </c>
      <c r="F3591" t="str">
        <f t="shared" si="56"/>
        <v>1122444.EX.01.LO~Vision (Maint)</v>
      </c>
      <c r="G3591">
        <v>930000</v>
      </c>
      <c r="H3591" t="s">
        <v>676</v>
      </c>
      <c r="I3591" t="s">
        <v>695</v>
      </c>
      <c r="M3591" t="s">
        <v>678</v>
      </c>
      <c r="N3591" s="1">
        <v>42349</v>
      </c>
      <c r="O3591" s="1">
        <v>42349</v>
      </c>
      <c r="P3591" s="1">
        <v>42349</v>
      </c>
      <c r="Q3591">
        <v>4</v>
      </c>
      <c r="R3591">
        <v>320</v>
      </c>
      <c r="S3591">
        <v>0</v>
      </c>
      <c r="T3591">
        <v>320</v>
      </c>
      <c r="U3591" t="s">
        <v>26</v>
      </c>
      <c r="V3591">
        <v>1414</v>
      </c>
    </row>
    <row r="3592" spans="1:22">
      <c r="A3592">
        <v>1122444</v>
      </c>
      <c r="B3592">
        <v>2016</v>
      </c>
      <c r="C3592">
        <v>3</v>
      </c>
      <c r="D3592" t="s">
        <v>36</v>
      </c>
      <c r="E3592" t="s">
        <v>34</v>
      </c>
      <c r="F3592" t="str">
        <f t="shared" si="56"/>
        <v>1122444.EX.01.LO~Vision (Maint)</v>
      </c>
      <c r="G3592">
        <v>930000</v>
      </c>
      <c r="H3592" t="s">
        <v>676</v>
      </c>
      <c r="I3592" t="s">
        <v>698</v>
      </c>
      <c r="M3592" t="s">
        <v>678</v>
      </c>
      <c r="N3592" s="1">
        <v>42349</v>
      </c>
      <c r="O3592" s="1">
        <v>42351</v>
      </c>
      <c r="P3592" s="1">
        <v>42351</v>
      </c>
      <c r="Q3592">
        <v>38</v>
      </c>
      <c r="R3592" s="2">
        <v>3040</v>
      </c>
      <c r="S3592">
        <v>0</v>
      </c>
      <c r="T3592" s="2">
        <v>3040</v>
      </c>
      <c r="U3592" t="s">
        <v>26</v>
      </c>
      <c r="V3592">
        <v>1414</v>
      </c>
    </row>
    <row r="3593" spans="1:22">
      <c r="A3593">
        <v>1122444</v>
      </c>
      <c r="B3593">
        <v>2016</v>
      </c>
      <c r="C3593">
        <v>3</v>
      </c>
      <c r="D3593" t="s">
        <v>36</v>
      </c>
      <c r="E3593" t="s">
        <v>34</v>
      </c>
      <c r="F3593" t="str">
        <f t="shared" si="56"/>
        <v>1122444.EX.01.LO~Vision (Maint)</v>
      </c>
      <c r="G3593">
        <v>930000</v>
      </c>
      <c r="H3593" t="s">
        <v>676</v>
      </c>
      <c r="I3593" t="s">
        <v>695</v>
      </c>
      <c r="M3593" t="s">
        <v>678</v>
      </c>
      <c r="N3593" s="1">
        <v>42352</v>
      </c>
      <c r="O3593" s="1">
        <v>42352</v>
      </c>
      <c r="P3593" s="1">
        <v>42352</v>
      </c>
      <c r="Q3593">
        <v>4</v>
      </c>
      <c r="R3593">
        <v>320</v>
      </c>
      <c r="S3593">
        <v>0</v>
      </c>
      <c r="T3593">
        <v>320</v>
      </c>
      <c r="U3593" t="s">
        <v>26</v>
      </c>
      <c r="V3593">
        <v>1414</v>
      </c>
    </row>
    <row r="3594" spans="1:22">
      <c r="A3594">
        <v>1122444</v>
      </c>
      <c r="B3594">
        <v>2016</v>
      </c>
      <c r="C3594">
        <v>3</v>
      </c>
      <c r="D3594" t="s">
        <v>36</v>
      </c>
      <c r="E3594" t="s">
        <v>34</v>
      </c>
      <c r="F3594" t="str">
        <f t="shared" si="56"/>
        <v>1122444.EX.01.LO~Vision (Maint)</v>
      </c>
      <c r="G3594">
        <v>930000</v>
      </c>
      <c r="H3594" t="s">
        <v>676</v>
      </c>
      <c r="I3594" t="s">
        <v>695</v>
      </c>
      <c r="M3594" t="s">
        <v>678</v>
      </c>
      <c r="N3594" s="1">
        <v>42349</v>
      </c>
      <c r="O3594" s="1">
        <v>42352</v>
      </c>
      <c r="P3594" s="1">
        <v>42352</v>
      </c>
      <c r="Q3594">
        <v>10.25</v>
      </c>
      <c r="R3594">
        <v>820</v>
      </c>
      <c r="S3594">
        <v>0</v>
      </c>
      <c r="T3594">
        <v>820</v>
      </c>
      <c r="U3594" t="s">
        <v>26</v>
      </c>
      <c r="V3594">
        <v>1414</v>
      </c>
    </row>
    <row r="3595" spans="1:22">
      <c r="A3595">
        <v>1122444</v>
      </c>
      <c r="B3595">
        <v>2016</v>
      </c>
      <c r="C3595">
        <v>3</v>
      </c>
      <c r="D3595" t="s">
        <v>36</v>
      </c>
      <c r="E3595" t="s">
        <v>34</v>
      </c>
      <c r="F3595" t="str">
        <f t="shared" si="56"/>
        <v>1122444.EX.01.LO~Vision (Maint)</v>
      </c>
      <c r="G3595">
        <v>930000</v>
      </c>
      <c r="H3595" t="s">
        <v>676</v>
      </c>
      <c r="I3595" t="s">
        <v>695</v>
      </c>
      <c r="M3595" t="s">
        <v>678</v>
      </c>
      <c r="N3595" s="1">
        <v>42349</v>
      </c>
      <c r="O3595" s="1">
        <v>42352</v>
      </c>
      <c r="P3595" s="1">
        <v>42352</v>
      </c>
      <c r="Q3595">
        <v>-8</v>
      </c>
      <c r="R3595">
        <v>-640</v>
      </c>
      <c r="S3595">
        <v>0</v>
      </c>
      <c r="T3595">
        <v>-640</v>
      </c>
      <c r="U3595" t="s">
        <v>26</v>
      </c>
      <c r="V3595">
        <v>1414</v>
      </c>
    </row>
    <row r="3596" spans="1:22">
      <c r="A3596">
        <v>1122444</v>
      </c>
      <c r="B3596">
        <v>2016</v>
      </c>
      <c r="C3596">
        <v>3</v>
      </c>
      <c r="D3596" t="s">
        <v>36</v>
      </c>
      <c r="E3596" t="s">
        <v>34</v>
      </c>
      <c r="F3596" t="str">
        <f t="shared" si="56"/>
        <v>1122444.EX.01.LO~Vision (Maint)</v>
      </c>
      <c r="G3596">
        <v>930000</v>
      </c>
      <c r="H3596" t="s">
        <v>676</v>
      </c>
      <c r="I3596" t="s">
        <v>695</v>
      </c>
      <c r="M3596" t="s">
        <v>678</v>
      </c>
      <c r="N3596" s="1">
        <v>42353</v>
      </c>
      <c r="O3596" s="1">
        <v>42353</v>
      </c>
      <c r="P3596" s="1">
        <v>42353</v>
      </c>
      <c r="Q3596">
        <v>4</v>
      </c>
      <c r="R3596">
        <v>320</v>
      </c>
      <c r="S3596">
        <v>0</v>
      </c>
      <c r="T3596">
        <v>320</v>
      </c>
      <c r="U3596" t="s">
        <v>26</v>
      </c>
      <c r="V3596">
        <v>1414</v>
      </c>
    </row>
    <row r="3597" spans="1:22">
      <c r="A3597">
        <v>1122444</v>
      </c>
      <c r="B3597">
        <v>2016</v>
      </c>
      <c r="C3597">
        <v>3</v>
      </c>
      <c r="D3597" t="s">
        <v>36</v>
      </c>
      <c r="E3597" t="s">
        <v>34</v>
      </c>
      <c r="F3597" t="str">
        <f t="shared" si="56"/>
        <v>1122444.EX.01.LO~Vision (Maint)</v>
      </c>
      <c r="G3597">
        <v>930000</v>
      </c>
      <c r="H3597" t="s">
        <v>676</v>
      </c>
      <c r="I3597" t="s">
        <v>695</v>
      </c>
      <c r="M3597" t="s">
        <v>678</v>
      </c>
      <c r="N3597" s="1">
        <v>42354</v>
      </c>
      <c r="O3597" s="1">
        <v>42354</v>
      </c>
      <c r="P3597" s="1">
        <v>42354</v>
      </c>
      <c r="Q3597">
        <v>4</v>
      </c>
      <c r="R3597">
        <v>320</v>
      </c>
      <c r="S3597">
        <v>0</v>
      </c>
      <c r="T3597">
        <v>320</v>
      </c>
      <c r="U3597" t="s">
        <v>26</v>
      </c>
      <c r="V3597">
        <v>1414</v>
      </c>
    </row>
    <row r="3598" spans="1:22">
      <c r="A3598">
        <v>1122444</v>
      </c>
      <c r="B3598">
        <v>2016</v>
      </c>
      <c r="C3598">
        <v>3</v>
      </c>
      <c r="D3598" t="s">
        <v>36</v>
      </c>
      <c r="E3598" t="s">
        <v>34</v>
      </c>
      <c r="F3598" t="str">
        <f t="shared" si="56"/>
        <v>1122444.EX.01.LO~Vision (Maint)</v>
      </c>
      <c r="G3598">
        <v>930000</v>
      </c>
      <c r="H3598" t="s">
        <v>676</v>
      </c>
      <c r="I3598" t="s">
        <v>695</v>
      </c>
      <c r="M3598" t="s">
        <v>678</v>
      </c>
      <c r="N3598" s="1">
        <v>42355</v>
      </c>
      <c r="O3598" s="1">
        <v>42355</v>
      </c>
      <c r="P3598" s="1">
        <v>42355</v>
      </c>
      <c r="Q3598">
        <v>4</v>
      </c>
      <c r="R3598">
        <v>320</v>
      </c>
      <c r="S3598">
        <v>0</v>
      </c>
      <c r="T3598">
        <v>320</v>
      </c>
      <c r="U3598" t="s">
        <v>26</v>
      </c>
      <c r="V3598">
        <v>1414</v>
      </c>
    </row>
    <row r="3599" spans="1:22">
      <c r="A3599">
        <v>1122444</v>
      </c>
      <c r="B3599">
        <v>2016</v>
      </c>
      <c r="C3599">
        <v>3</v>
      </c>
      <c r="D3599" t="s">
        <v>36</v>
      </c>
      <c r="E3599" t="s">
        <v>34</v>
      </c>
      <c r="F3599" t="str">
        <f t="shared" si="56"/>
        <v>1122444.EX.01.LO~Vision (Maint)</v>
      </c>
      <c r="G3599">
        <v>930000</v>
      </c>
      <c r="H3599" t="s">
        <v>676</v>
      </c>
      <c r="I3599" t="s">
        <v>695</v>
      </c>
      <c r="M3599" t="s">
        <v>678</v>
      </c>
      <c r="N3599" s="1">
        <v>42356</v>
      </c>
      <c r="O3599" s="1">
        <v>42356</v>
      </c>
      <c r="P3599" s="1">
        <v>42356</v>
      </c>
      <c r="Q3599">
        <v>4</v>
      </c>
      <c r="R3599">
        <v>320</v>
      </c>
      <c r="S3599">
        <v>0</v>
      </c>
      <c r="T3599">
        <v>320</v>
      </c>
      <c r="U3599" t="s">
        <v>26</v>
      </c>
      <c r="V3599">
        <v>1414</v>
      </c>
    </row>
    <row r="3600" spans="1:22">
      <c r="A3600">
        <v>1122444</v>
      </c>
      <c r="B3600">
        <v>2016</v>
      </c>
      <c r="C3600">
        <v>3</v>
      </c>
      <c r="D3600" t="s">
        <v>36</v>
      </c>
      <c r="E3600" t="s">
        <v>34</v>
      </c>
      <c r="F3600" t="str">
        <f t="shared" si="56"/>
        <v>1122444.EX.01.LO~Vision (Maint)</v>
      </c>
      <c r="G3600">
        <v>930000</v>
      </c>
      <c r="H3600" t="s">
        <v>676</v>
      </c>
      <c r="I3600" t="s">
        <v>698</v>
      </c>
      <c r="M3600" t="s">
        <v>678</v>
      </c>
      <c r="N3600" s="1">
        <v>42352</v>
      </c>
      <c r="O3600" s="1">
        <v>42356</v>
      </c>
      <c r="P3600" s="1">
        <v>42356</v>
      </c>
      <c r="Q3600">
        <v>40</v>
      </c>
      <c r="R3600" s="2">
        <v>3200</v>
      </c>
      <c r="S3600">
        <v>0</v>
      </c>
      <c r="T3600" s="2">
        <v>3200</v>
      </c>
      <c r="U3600" t="s">
        <v>26</v>
      </c>
      <c r="V3600">
        <v>1414</v>
      </c>
    </row>
    <row r="3601" spans="1:22">
      <c r="A3601">
        <v>1122444</v>
      </c>
      <c r="B3601">
        <v>2016</v>
      </c>
      <c r="C3601">
        <v>3</v>
      </c>
      <c r="D3601" t="s">
        <v>36</v>
      </c>
      <c r="E3601" t="s">
        <v>34</v>
      </c>
      <c r="F3601" t="str">
        <f t="shared" si="56"/>
        <v>1122444.EX.01.LO~Vision (Maint)</v>
      </c>
      <c r="G3601">
        <v>930000</v>
      </c>
      <c r="H3601" t="s">
        <v>676</v>
      </c>
      <c r="I3601" t="s">
        <v>695</v>
      </c>
      <c r="M3601" t="s">
        <v>678</v>
      </c>
      <c r="N3601" s="1">
        <v>42359</v>
      </c>
      <c r="O3601" s="1">
        <v>42359</v>
      </c>
      <c r="P3601" s="1">
        <v>42359</v>
      </c>
      <c r="Q3601">
        <v>4</v>
      </c>
      <c r="R3601">
        <v>320</v>
      </c>
      <c r="S3601">
        <v>0</v>
      </c>
      <c r="T3601">
        <v>320</v>
      </c>
      <c r="U3601" t="s">
        <v>26</v>
      </c>
      <c r="V3601">
        <v>1414</v>
      </c>
    </row>
    <row r="3602" spans="1:22">
      <c r="A3602">
        <v>1122444</v>
      </c>
      <c r="B3602">
        <v>2016</v>
      </c>
      <c r="C3602">
        <v>3</v>
      </c>
      <c r="D3602" t="s">
        <v>36</v>
      </c>
      <c r="E3602" t="s">
        <v>34</v>
      </c>
      <c r="F3602" t="str">
        <f t="shared" si="56"/>
        <v>1122444.EX.01.LO~Vision (Maint)</v>
      </c>
      <c r="G3602">
        <v>930000</v>
      </c>
      <c r="H3602" t="s">
        <v>676</v>
      </c>
      <c r="I3602" t="s">
        <v>698</v>
      </c>
      <c r="M3602" t="s">
        <v>678</v>
      </c>
      <c r="N3602" s="1">
        <v>42359</v>
      </c>
      <c r="O3602" s="1">
        <v>42359</v>
      </c>
      <c r="P3602" s="1">
        <v>42359</v>
      </c>
      <c r="Q3602">
        <v>8</v>
      </c>
      <c r="R3602">
        <v>640</v>
      </c>
      <c r="S3602">
        <v>0</v>
      </c>
      <c r="T3602">
        <v>640</v>
      </c>
      <c r="U3602" t="s">
        <v>26</v>
      </c>
      <c r="V3602">
        <v>1414</v>
      </c>
    </row>
    <row r="3603" spans="1:22">
      <c r="A3603">
        <v>1122444</v>
      </c>
      <c r="B3603">
        <v>2016</v>
      </c>
      <c r="C3603">
        <v>3</v>
      </c>
      <c r="D3603" t="s">
        <v>36</v>
      </c>
      <c r="E3603" t="s">
        <v>34</v>
      </c>
      <c r="F3603" t="str">
        <f t="shared" si="56"/>
        <v>1122444.EX.01.LO~Vision (Maint)</v>
      </c>
      <c r="G3603">
        <v>930000</v>
      </c>
      <c r="H3603" t="s">
        <v>676</v>
      </c>
      <c r="I3603" t="s">
        <v>695</v>
      </c>
      <c r="M3603" t="s">
        <v>678</v>
      </c>
      <c r="N3603" s="1">
        <v>42356</v>
      </c>
      <c r="O3603" s="1">
        <v>42359</v>
      </c>
      <c r="P3603" s="1">
        <v>42359</v>
      </c>
      <c r="Q3603">
        <v>1</v>
      </c>
      <c r="R3603">
        <v>80</v>
      </c>
      <c r="S3603">
        <v>0</v>
      </c>
      <c r="T3603">
        <v>80</v>
      </c>
      <c r="U3603" t="s">
        <v>26</v>
      </c>
      <c r="V3603">
        <v>1414</v>
      </c>
    </row>
    <row r="3604" spans="1:22">
      <c r="A3604">
        <v>1122444</v>
      </c>
      <c r="B3604">
        <v>2016</v>
      </c>
      <c r="C3604">
        <v>3</v>
      </c>
      <c r="D3604" t="s">
        <v>36</v>
      </c>
      <c r="E3604" t="s">
        <v>34</v>
      </c>
      <c r="F3604" t="str">
        <f t="shared" si="56"/>
        <v>1122444.EX.01.LO~Vision (Maint)</v>
      </c>
      <c r="G3604">
        <v>930000</v>
      </c>
      <c r="H3604" t="s">
        <v>676</v>
      </c>
      <c r="I3604" t="s">
        <v>695</v>
      </c>
      <c r="M3604" t="s">
        <v>678</v>
      </c>
      <c r="N3604" s="1">
        <v>42356</v>
      </c>
      <c r="O3604" s="1">
        <v>42359</v>
      </c>
      <c r="P3604" s="1">
        <v>42359</v>
      </c>
      <c r="Q3604">
        <v>-4</v>
      </c>
      <c r="R3604">
        <v>-320</v>
      </c>
      <c r="S3604">
        <v>0</v>
      </c>
      <c r="T3604">
        <v>-320</v>
      </c>
      <c r="U3604" t="s">
        <v>26</v>
      </c>
      <c r="V3604">
        <v>1414</v>
      </c>
    </row>
    <row r="3605" spans="1:22">
      <c r="A3605">
        <v>1122444</v>
      </c>
      <c r="B3605">
        <v>2016</v>
      </c>
      <c r="C3605">
        <v>3</v>
      </c>
      <c r="D3605" t="s">
        <v>36</v>
      </c>
      <c r="E3605" t="s">
        <v>34</v>
      </c>
      <c r="F3605" t="str">
        <f t="shared" si="56"/>
        <v>1122444.EX.01.LO~Vision (Maint)</v>
      </c>
      <c r="G3605">
        <v>930000</v>
      </c>
      <c r="H3605" t="s">
        <v>676</v>
      </c>
      <c r="I3605" t="s">
        <v>695</v>
      </c>
      <c r="M3605" t="s">
        <v>678</v>
      </c>
      <c r="N3605" s="1">
        <v>42360</v>
      </c>
      <c r="O3605" s="1">
        <v>42360</v>
      </c>
      <c r="P3605" s="1">
        <v>42360</v>
      </c>
      <c r="Q3605">
        <v>4</v>
      </c>
      <c r="R3605">
        <v>320</v>
      </c>
      <c r="S3605">
        <v>0</v>
      </c>
      <c r="T3605">
        <v>320</v>
      </c>
      <c r="U3605" t="s">
        <v>26</v>
      </c>
      <c r="V3605">
        <v>1414</v>
      </c>
    </row>
    <row r="3606" spans="1:22">
      <c r="A3606">
        <v>1122444</v>
      </c>
      <c r="B3606">
        <v>2016</v>
      </c>
      <c r="C3606">
        <v>3</v>
      </c>
      <c r="D3606" t="s">
        <v>36</v>
      </c>
      <c r="E3606" t="s">
        <v>34</v>
      </c>
      <c r="F3606" t="str">
        <f t="shared" si="56"/>
        <v>1122444.EX.01.LO~Vision (Maint)</v>
      </c>
      <c r="G3606">
        <v>930000</v>
      </c>
      <c r="H3606" t="s">
        <v>676</v>
      </c>
      <c r="I3606" t="s">
        <v>698</v>
      </c>
      <c r="M3606" t="s">
        <v>678</v>
      </c>
      <c r="N3606" s="1">
        <v>42360</v>
      </c>
      <c r="O3606" s="1">
        <v>42360</v>
      </c>
      <c r="P3606" s="1">
        <v>42360</v>
      </c>
      <c r="Q3606">
        <v>8</v>
      </c>
      <c r="R3606">
        <v>640</v>
      </c>
      <c r="S3606">
        <v>0</v>
      </c>
      <c r="T3606">
        <v>640</v>
      </c>
      <c r="U3606" t="s">
        <v>26</v>
      </c>
      <c r="V3606">
        <v>1414</v>
      </c>
    </row>
    <row r="3607" spans="1:22">
      <c r="A3607">
        <v>1122444</v>
      </c>
      <c r="B3607">
        <v>2016</v>
      </c>
      <c r="C3607">
        <v>3</v>
      </c>
      <c r="D3607" t="s">
        <v>36</v>
      </c>
      <c r="E3607" t="s">
        <v>34</v>
      </c>
      <c r="F3607" t="str">
        <f t="shared" si="56"/>
        <v>1122444.EX.01.LO~Vision (Maint)</v>
      </c>
      <c r="G3607">
        <v>930000</v>
      </c>
      <c r="H3607" t="s">
        <v>676</v>
      </c>
      <c r="I3607" t="s">
        <v>695</v>
      </c>
      <c r="M3607" t="s">
        <v>678</v>
      </c>
      <c r="N3607" s="1">
        <v>42361</v>
      </c>
      <c r="O3607" s="1">
        <v>42361</v>
      </c>
      <c r="P3607" s="1">
        <v>42361</v>
      </c>
      <c r="Q3607">
        <v>4</v>
      </c>
      <c r="R3607">
        <v>320</v>
      </c>
      <c r="S3607">
        <v>0</v>
      </c>
      <c r="T3607">
        <v>320</v>
      </c>
      <c r="U3607" t="s">
        <v>26</v>
      </c>
      <c r="V3607">
        <v>1414</v>
      </c>
    </row>
    <row r="3608" spans="1:22">
      <c r="A3608">
        <v>1122444</v>
      </c>
      <c r="B3608">
        <v>2016</v>
      </c>
      <c r="C3608">
        <v>3</v>
      </c>
      <c r="D3608" t="s">
        <v>36</v>
      </c>
      <c r="E3608" t="s">
        <v>34</v>
      </c>
      <c r="F3608" t="str">
        <f t="shared" si="56"/>
        <v>1122444.EX.01.LO~Vision (Maint)</v>
      </c>
      <c r="G3608">
        <v>930000</v>
      </c>
      <c r="H3608" t="s">
        <v>676</v>
      </c>
      <c r="I3608" t="s">
        <v>698</v>
      </c>
      <c r="M3608" t="s">
        <v>678</v>
      </c>
      <c r="N3608" s="1">
        <v>42361</v>
      </c>
      <c r="O3608" s="1">
        <v>42361</v>
      </c>
      <c r="P3608" s="1">
        <v>42361</v>
      </c>
      <c r="Q3608">
        <v>8</v>
      </c>
      <c r="R3608">
        <v>640</v>
      </c>
      <c r="S3608">
        <v>0</v>
      </c>
      <c r="T3608">
        <v>640</v>
      </c>
      <c r="U3608" t="s">
        <v>26</v>
      </c>
      <c r="V3608">
        <v>1414</v>
      </c>
    </row>
    <row r="3609" spans="1:22">
      <c r="A3609">
        <v>1122444</v>
      </c>
      <c r="B3609">
        <v>2016</v>
      </c>
      <c r="C3609">
        <v>3</v>
      </c>
      <c r="D3609" t="s">
        <v>36</v>
      </c>
      <c r="E3609" t="s">
        <v>34</v>
      </c>
      <c r="F3609" t="str">
        <f t="shared" si="56"/>
        <v>1122444.EX.01.LO~Vision (Maint)</v>
      </c>
      <c r="G3609">
        <v>930000</v>
      </c>
      <c r="H3609" t="s">
        <v>676</v>
      </c>
      <c r="I3609" t="s">
        <v>695</v>
      </c>
      <c r="M3609" t="s">
        <v>678</v>
      </c>
      <c r="N3609" s="1">
        <v>42362</v>
      </c>
      <c r="O3609" s="1">
        <v>42362</v>
      </c>
      <c r="P3609" s="1">
        <v>42362</v>
      </c>
      <c r="Q3609">
        <v>4</v>
      </c>
      <c r="R3609">
        <v>320</v>
      </c>
      <c r="S3609">
        <v>0</v>
      </c>
      <c r="T3609">
        <v>320</v>
      </c>
      <c r="U3609" t="s">
        <v>26</v>
      </c>
      <c r="V3609">
        <v>1414</v>
      </c>
    </row>
    <row r="3610" spans="1:22">
      <c r="A3610">
        <v>1122444</v>
      </c>
      <c r="B3610">
        <v>2016</v>
      </c>
      <c r="C3610">
        <v>3</v>
      </c>
      <c r="D3610" t="s">
        <v>36</v>
      </c>
      <c r="E3610" t="s">
        <v>34</v>
      </c>
      <c r="F3610" t="str">
        <f t="shared" si="56"/>
        <v>1122444.EX.01.LO~Vision (Maint)</v>
      </c>
      <c r="G3610">
        <v>930000</v>
      </c>
      <c r="H3610" t="s">
        <v>676</v>
      </c>
      <c r="I3610" t="s">
        <v>698</v>
      </c>
      <c r="M3610" t="s">
        <v>678</v>
      </c>
      <c r="N3610" s="1">
        <v>42362</v>
      </c>
      <c r="O3610" s="1">
        <v>42362</v>
      </c>
      <c r="P3610" s="1">
        <v>42362</v>
      </c>
      <c r="Q3610">
        <v>8</v>
      </c>
      <c r="R3610">
        <v>640</v>
      </c>
      <c r="S3610">
        <v>0</v>
      </c>
      <c r="T3610">
        <v>640</v>
      </c>
      <c r="U3610" t="s">
        <v>26</v>
      </c>
      <c r="V3610">
        <v>1414</v>
      </c>
    </row>
    <row r="3611" spans="1:22">
      <c r="A3611">
        <v>1122444</v>
      </c>
      <c r="B3611">
        <v>2016</v>
      </c>
      <c r="C3611">
        <v>3</v>
      </c>
      <c r="D3611" t="s">
        <v>36</v>
      </c>
      <c r="E3611" t="s">
        <v>34</v>
      </c>
      <c r="F3611" t="str">
        <f t="shared" si="56"/>
        <v>1122444.EX.01.LO~Vision (Maint)</v>
      </c>
      <c r="G3611">
        <v>930000</v>
      </c>
      <c r="H3611" t="s">
        <v>676</v>
      </c>
      <c r="I3611" t="s">
        <v>695</v>
      </c>
      <c r="M3611" t="s">
        <v>678</v>
      </c>
      <c r="N3611" s="1">
        <v>42364</v>
      </c>
      <c r="O3611" s="1">
        <v>42364</v>
      </c>
      <c r="P3611" s="1">
        <v>42364</v>
      </c>
      <c r="Q3611">
        <v>2</v>
      </c>
      <c r="R3611">
        <v>160</v>
      </c>
      <c r="S3611">
        <v>0</v>
      </c>
      <c r="T3611">
        <v>160</v>
      </c>
      <c r="U3611" t="s">
        <v>26</v>
      </c>
      <c r="V3611">
        <v>1414</v>
      </c>
    </row>
    <row r="3612" spans="1:22">
      <c r="A3612">
        <v>1122444</v>
      </c>
      <c r="B3612">
        <v>2016</v>
      </c>
      <c r="C3612">
        <v>3</v>
      </c>
      <c r="D3612" t="s">
        <v>36</v>
      </c>
      <c r="E3612" t="s">
        <v>34</v>
      </c>
      <c r="F3612" t="str">
        <f t="shared" si="56"/>
        <v>1122444.EX.01.LO~Vision (Maint)</v>
      </c>
      <c r="G3612">
        <v>930000</v>
      </c>
      <c r="H3612" t="s">
        <v>676</v>
      </c>
      <c r="I3612" t="s">
        <v>695</v>
      </c>
      <c r="M3612" t="s">
        <v>678</v>
      </c>
      <c r="N3612" s="1">
        <v>42366</v>
      </c>
      <c r="O3612" s="1">
        <v>42366</v>
      </c>
      <c r="P3612" s="1">
        <v>42366</v>
      </c>
      <c r="Q3612">
        <v>4</v>
      </c>
      <c r="R3612">
        <v>320</v>
      </c>
      <c r="S3612">
        <v>0</v>
      </c>
      <c r="T3612">
        <v>320</v>
      </c>
      <c r="U3612" t="s">
        <v>26</v>
      </c>
      <c r="V3612">
        <v>1414</v>
      </c>
    </row>
    <row r="3613" spans="1:22">
      <c r="A3613">
        <v>1122444</v>
      </c>
      <c r="B3613">
        <v>2016</v>
      </c>
      <c r="C3613">
        <v>3</v>
      </c>
      <c r="D3613" t="s">
        <v>36</v>
      </c>
      <c r="E3613" t="s">
        <v>34</v>
      </c>
      <c r="F3613" t="str">
        <f t="shared" si="56"/>
        <v>1122444.EX.01.LO~Vision (Maint)</v>
      </c>
      <c r="G3613">
        <v>930000</v>
      </c>
      <c r="H3613" t="s">
        <v>676</v>
      </c>
      <c r="I3613" t="s">
        <v>695</v>
      </c>
      <c r="M3613" t="s">
        <v>678</v>
      </c>
      <c r="N3613" s="1">
        <v>42367</v>
      </c>
      <c r="O3613" s="1">
        <v>42367</v>
      </c>
      <c r="P3613" s="1">
        <v>42367</v>
      </c>
      <c r="Q3613">
        <v>4</v>
      </c>
      <c r="R3613">
        <v>320</v>
      </c>
      <c r="S3613">
        <v>0</v>
      </c>
      <c r="T3613">
        <v>320</v>
      </c>
      <c r="U3613" t="s">
        <v>26</v>
      </c>
      <c r="V3613">
        <v>1414</v>
      </c>
    </row>
    <row r="3614" spans="1:22">
      <c r="A3614">
        <v>1122444</v>
      </c>
      <c r="B3614">
        <v>2016</v>
      </c>
      <c r="C3614">
        <v>3</v>
      </c>
      <c r="D3614" t="s">
        <v>36</v>
      </c>
      <c r="E3614" t="s">
        <v>34</v>
      </c>
      <c r="F3614" t="str">
        <f t="shared" si="56"/>
        <v>1122444.EX.01.LO~Vision (Maint)</v>
      </c>
      <c r="G3614">
        <v>930000</v>
      </c>
      <c r="H3614" t="s">
        <v>676</v>
      </c>
      <c r="I3614" t="s">
        <v>695</v>
      </c>
      <c r="M3614" t="s">
        <v>678</v>
      </c>
      <c r="N3614" s="1">
        <v>42359</v>
      </c>
      <c r="O3614" s="1">
        <v>42366</v>
      </c>
      <c r="P3614" s="1">
        <v>42366</v>
      </c>
      <c r="Q3614">
        <v>-4</v>
      </c>
      <c r="R3614">
        <v>-320</v>
      </c>
      <c r="S3614">
        <v>0</v>
      </c>
      <c r="T3614">
        <v>-320</v>
      </c>
      <c r="U3614" t="s">
        <v>26</v>
      </c>
      <c r="V3614">
        <v>1414</v>
      </c>
    </row>
    <row r="3615" spans="1:22">
      <c r="A3615">
        <v>1122444</v>
      </c>
      <c r="B3615">
        <v>2016</v>
      </c>
      <c r="C3615">
        <v>4</v>
      </c>
      <c r="D3615" t="s">
        <v>36</v>
      </c>
      <c r="E3615" t="s">
        <v>34</v>
      </c>
      <c r="F3615" t="str">
        <f t="shared" si="56"/>
        <v>1122444.EX.01.LO~Vision (Maint)</v>
      </c>
      <c r="G3615">
        <v>930000</v>
      </c>
      <c r="H3615" t="s">
        <v>676</v>
      </c>
      <c r="I3615" t="s">
        <v>695</v>
      </c>
      <c r="M3615" t="s">
        <v>678</v>
      </c>
      <c r="N3615" s="1">
        <v>42391</v>
      </c>
      <c r="O3615" s="1">
        <v>42392</v>
      </c>
      <c r="P3615" s="1">
        <v>42392</v>
      </c>
      <c r="Q3615">
        <v>5.5</v>
      </c>
      <c r="R3615">
        <v>440</v>
      </c>
      <c r="S3615">
        <v>0</v>
      </c>
      <c r="T3615">
        <v>440</v>
      </c>
      <c r="U3615" t="s">
        <v>26</v>
      </c>
      <c r="V3615">
        <v>1414</v>
      </c>
    </row>
    <row r="3616" spans="1:22">
      <c r="A3616">
        <v>1122444</v>
      </c>
      <c r="B3616">
        <v>2016</v>
      </c>
      <c r="C3616">
        <v>4</v>
      </c>
      <c r="D3616" t="s">
        <v>36</v>
      </c>
      <c r="E3616" t="s">
        <v>34</v>
      </c>
      <c r="F3616" t="str">
        <f t="shared" si="56"/>
        <v>1122444.EX.01.LO~Vision (Maint)</v>
      </c>
      <c r="G3616">
        <v>930000</v>
      </c>
      <c r="H3616" t="s">
        <v>676</v>
      </c>
      <c r="I3616" t="s">
        <v>695</v>
      </c>
      <c r="M3616" t="s">
        <v>678</v>
      </c>
      <c r="N3616" s="1">
        <v>42391</v>
      </c>
      <c r="O3616" s="1">
        <v>42392</v>
      </c>
      <c r="P3616" s="1">
        <v>42392</v>
      </c>
      <c r="Q3616">
        <v>-4</v>
      </c>
      <c r="R3616">
        <v>-320</v>
      </c>
      <c r="S3616">
        <v>0</v>
      </c>
      <c r="T3616">
        <v>-320</v>
      </c>
      <c r="U3616" t="s">
        <v>26</v>
      </c>
      <c r="V3616">
        <v>1414</v>
      </c>
    </row>
    <row r="3617" spans="1:22">
      <c r="A3617">
        <v>1122444</v>
      </c>
      <c r="B3617">
        <v>2016</v>
      </c>
      <c r="C3617">
        <v>4</v>
      </c>
      <c r="D3617" t="s">
        <v>36</v>
      </c>
      <c r="E3617" t="s">
        <v>34</v>
      </c>
      <c r="F3617" t="str">
        <f t="shared" si="56"/>
        <v>1122444.EX.01.LO~Vision (Maint)</v>
      </c>
      <c r="G3617">
        <v>930000</v>
      </c>
      <c r="H3617" t="s">
        <v>676</v>
      </c>
      <c r="I3617" t="s">
        <v>698</v>
      </c>
      <c r="M3617" t="s">
        <v>678</v>
      </c>
      <c r="N3617" s="1">
        <v>42387</v>
      </c>
      <c r="O3617" s="1">
        <v>42392</v>
      </c>
      <c r="P3617" s="1">
        <v>42392</v>
      </c>
      <c r="Q3617">
        <v>40</v>
      </c>
      <c r="R3617" s="2">
        <v>3200</v>
      </c>
      <c r="S3617">
        <v>0</v>
      </c>
      <c r="T3617" s="2">
        <v>3200</v>
      </c>
      <c r="U3617" t="s">
        <v>26</v>
      </c>
      <c r="V3617">
        <v>1414</v>
      </c>
    </row>
    <row r="3618" spans="1:22">
      <c r="A3618">
        <v>1122444</v>
      </c>
      <c r="B3618">
        <v>2016</v>
      </c>
      <c r="C3618">
        <v>4</v>
      </c>
      <c r="D3618" t="s">
        <v>36</v>
      </c>
      <c r="E3618" t="s">
        <v>34</v>
      </c>
      <c r="F3618" t="str">
        <f t="shared" si="56"/>
        <v>1122444.EX.01.LO~Vision (Maint)</v>
      </c>
      <c r="G3618">
        <v>930000</v>
      </c>
      <c r="H3618" t="s">
        <v>676</v>
      </c>
      <c r="I3618" t="s">
        <v>695</v>
      </c>
      <c r="M3618" t="s">
        <v>678</v>
      </c>
      <c r="N3618" s="1">
        <v>42373</v>
      </c>
      <c r="O3618" s="1">
        <v>42373</v>
      </c>
      <c r="P3618" s="1">
        <v>42373</v>
      </c>
      <c r="Q3618">
        <v>4</v>
      </c>
      <c r="R3618">
        <v>320</v>
      </c>
      <c r="S3618">
        <v>0</v>
      </c>
      <c r="T3618">
        <v>320</v>
      </c>
      <c r="U3618" t="s">
        <v>26</v>
      </c>
      <c r="V3618">
        <v>1414</v>
      </c>
    </row>
    <row r="3619" spans="1:22">
      <c r="A3619">
        <v>1122444</v>
      </c>
      <c r="B3619">
        <v>2016</v>
      </c>
      <c r="C3619">
        <v>4</v>
      </c>
      <c r="D3619" t="s">
        <v>36</v>
      </c>
      <c r="E3619" t="s">
        <v>34</v>
      </c>
      <c r="F3619" t="str">
        <f t="shared" si="56"/>
        <v>1122444.EX.01.LO~Vision (Maint)</v>
      </c>
      <c r="G3619">
        <v>930000</v>
      </c>
      <c r="H3619" t="s">
        <v>676</v>
      </c>
      <c r="I3619" t="s">
        <v>695</v>
      </c>
      <c r="M3619" t="s">
        <v>678</v>
      </c>
      <c r="N3619" s="1">
        <v>42373</v>
      </c>
      <c r="O3619" s="1">
        <v>42373</v>
      </c>
      <c r="P3619" s="1">
        <v>42373</v>
      </c>
      <c r="Q3619">
        <v>6.5</v>
      </c>
      <c r="R3619">
        <v>520</v>
      </c>
      <c r="S3619">
        <v>0</v>
      </c>
      <c r="T3619">
        <v>520</v>
      </c>
      <c r="U3619" t="s">
        <v>26</v>
      </c>
      <c r="V3619">
        <v>1414</v>
      </c>
    </row>
    <row r="3620" spans="1:22">
      <c r="A3620">
        <v>1122444</v>
      </c>
      <c r="B3620">
        <v>2016</v>
      </c>
      <c r="C3620">
        <v>4</v>
      </c>
      <c r="D3620" t="s">
        <v>36</v>
      </c>
      <c r="E3620" t="s">
        <v>34</v>
      </c>
      <c r="F3620" t="str">
        <f t="shared" si="56"/>
        <v>1122444.EX.01.LO~Vision (Maint)</v>
      </c>
      <c r="G3620">
        <v>930000</v>
      </c>
      <c r="H3620" t="s">
        <v>676</v>
      </c>
      <c r="I3620" t="s">
        <v>695</v>
      </c>
      <c r="M3620" t="s">
        <v>678</v>
      </c>
      <c r="N3620" s="1">
        <v>42373</v>
      </c>
      <c r="O3620" s="1">
        <v>42373</v>
      </c>
      <c r="P3620" s="1">
        <v>42373</v>
      </c>
      <c r="Q3620">
        <v>-4</v>
      </c>
      <c r="R3620">
        <v>-320</v>
      </c>
      <c r="S3620">
        <v>0</v>
      </c>
      <c r="T3620">
        <v>-320</v>
      </c>
      <c r="U3620" t="s">
        <v>26</v>
      </c>
      <c r="V3620">
        <v>1414</v>
      </c>
    </row>
    <row r="3621" spans="1:22">
      <c r="A3621">
        <v>1122444</v>
      </c>
      <c r="B3621">
        <v>2016</v>
      </c>
      <c r="C3621">
        <v>4</v>
      </c>
      <c r="D3621" t="s">
        <v>36</v>
      </c>
      <c r="E3621" t="s">
        <v>34</v>
      </c>
      <c r="F3621" t="str">
        <f t="shared" si="56"/>
        <v>1122444.EX.01.LO~Vision (Maint)</v>
      </c>
      <c r="G3621">
        <v>930000</v>
      </c>
      <c r="H3621" t="s">
        <v>676</v>
      </c>
      <c r="I3621" t="s">
        <v>695</v>
      </c>
      <c r="M3621" t="s">
        <v>678</v>
      </c>
      <c r="N3621" s="1">
        <v>42374</v>
      </c>
      <c r="O3621" s="1">
        <v>42374</v>
      </c>
      <c r="P3621" s="1">
        <v>42374</v>
      </c>
      <c r="Q3621">
        <v>4</v>
      </c>
      <c r="R3621">
        <v>320</v>
      </c>
      <c r="S3621">
        <v>0</v>
      </c>
      <c r="T3621">
        <v>320</v>
      </c>
      <c r="U3621" t="s">
        <v>26</v>
      </c>
      <c r="V3621">
        <v>1414</v>
      </c>
    </row>
    <row r="3622" spans="1:22">
      <c r="A3622">
        <v>1122444</v>
      </c>
      <c r="B3622">
        <v>2016</v>
      </c>
      <c r="C3622">
        <v>4</v>
      </c>
      <c r="D3622" t="s">
        <v>36</v>
      </c>
      <c r="E3622" t="s">
        <v>34</v>
      </c>
      <c r="F3622" t="str">
        <f t="shared" si="56"/>
        <v>1122444.EX.01.LO~Vision (Maint)</v>
      </c>
      <c r="G3622">
        <v>930000</v>
      </c>
      <c r="H3622" t="s">
        <v>676</v>
      </c>
      <c r="I3622" t="s">
        <v>695</v>
      </c>
      <c r="M3622" t="s">
        <v>678</v>
      </c>
      <c r="N3622" s="1">
        <v>42375</v>
      </c>
      <c r="O3622" s="1">
        <v>42375</v>
      </c>
      <c r="P3622" s="1">
        <v>42375</v>
      </c>
      <c r="Q3622">
        <v>4</v>
      </c>
      <c r="R3622">
        <v>320</v>
      </c>
      <c r="S3622">
        <v>0</v>
      </c>
      <c r="T3622">
        <v>320</v>
      </c>
      <c r="U3622" t="s">
        <v>26</v>
      </c>
      <c r="V3622">
        <v>1414</v>
      </c>
    </row>
    <row r="3623" spans="1:22">
      <c r="A3623">
        <v>1122444</v>
      </c>
      <c r="B3623">
        <v>2016</v>
      </c>
      <c r="C3623">
        <v>4</v>
      </c>
      <c r="D3623" t="s">
        <v>36</v>
      </c>
      <c r="E3623" t="s">
        <v>34</v>
      </c>
      <c r="F3623" t="str">
        <f t="shared" si="56"/>
        <v>1122444.EX.01.LO~Vision (Maint)</v>
      </c>
      <c r="G3623">
        <v>930000</v>
      </c>
      <c r="H3623" t="s">
        <v>676</v>
      </c>
      <c r="I3623" t="s">
        <v>695</v>
      </c>
      <c r="M3623" t="s">
        <v>678</v>
      </c>
      <c r="N3623" s="1">
        <v>42376</v>
      </c>
      <c r="O3623" s="1">
        <v>42376</v>
      </c>
      <c r="P3623" s="1">
        <v>42376</v>
      </c>
      <c r="Q3623">
        <v>4</v>
      </c>
      <c r="R3623">
        <v>320</v>
      </c>
      <c r="S3623">
        <v>0</v>
      </c>
      <c r="T3623">
        <v>320</v>
      </c>
      <c r="U3623" t="s">
        <v>26</v>
      </c>
      <c r="V3623">
        <v>1414</v>
      </c>
    </row>
    <row r="3624" spans="1:22">
      <c r="A3624">
        <v>1122444</v>
      </c>
      <c r="B3624">
        <v>2016</v>
      </c>
      <c r="C3624">
        <v>4</v>
      </c>
      <c r="D3624" t="s">
        <v>36</v>
      </c>
      <c r="E3624" t="s">
        <v>34</v>
      </c>
      <c r="F3624" t="str">
        <f t="shared" si="56"/>
        <v>1122444.EX.01.LO~Vision (Maint)</v>
      </c>
      <c r="G3624">
        <v>930000</v>
      </c>
      <c r="H3624" t="s">
        <v>676</v>
      </c>
      <c r="I3624" t="s">
        <v>695</v>
      </c>
      <c r="M3624" t="s">
        <v>678</v>
      </c>
      <c r="N3624" s="1">
        <v>42376</v>
      </c>
      <c r="O3624" s="1">
        <v>42376</v>
      </c>
      <c r="P3624" s="1">
        <v>42376</v>
      </c>
      <c r="Q3624">
        <v>6.5</v>
      </c>
      <c r="R3624">
        <v>520</v>
      </c>
      <c r="S3624">
        <v>0</v>
      </c>
      <c r="T3624">
        <v>520</v>
      </c>
      <c r="U3624" t="s">
        <v>26</v>
      </c>
      <c r="V3624">
        <v>1414</v>
      </c>
    </row>
    <row r="3625" spans="1:22">
      <c r="A3625">
        <v>1122444</v>
      </c>
      <c r="B3625">
        <v>2016</v>
      </c>
      <c r="C3625">
        <v>4</v>
      </c>
      <c r="D3625" t="s">
        <v>36</v>
      </c>
      <c r="E3625" t="s">
        <v>34</v>
      </c>
      <c r="F3625" t="str">
        <f t="shared" si="56"/>
        <v>1122444.EX.01.LO~Vision (Maint)</v>
      </c>
      <c r="G3625">
        <v>930000</v>
      </c>
      <c r="H3625" t="s">
        <v>676</v>
      </c>
      <c r="I3625" t="s">
        <v>695</v>
      </c>
      <c r="M3625" t="s">
        <v>678</v>
      </c>
      <c r="N3625" s="1">
        <v>42376</v>
      </c>
      <c r="O3625" s="1">
        <v>42376</v>
      </c>
      <c r="P3625" s="1">
        <v>42376</v>
      </c>
      <c r="Q3625">
        <v>-4</v>
      </c>
      <c r="R3625">
        <v>-320</v>
      </c>
      <c r="S3625">
        <v>0</v>
      </c>
      <c r="T3625">
        <v>-320</v>
      </c>
      <c r="U3625" t="s">
        <v>26</v>
      </c>
      <c r="V3625">
        <v>1414</v>
      </c>
    </row>
    <row r="3626" spans="1:22">
      <c r="A3626">
        <v>1122444</v>
      </c>
      <c r="B3626">
        <v>2016</v>
      </c>
      <c r="C3626">
        <v>4</v>
      </c>
      <c r="D3626" t="s">
        <v>36</v>
      </c>
      <c r="E3626" t="s">
        <v>34</v>
      </c>
      <c r="F3626" t="str">
        <f t="shared" si="56"/>
        <v>1122444.EX.01.LO~Vision (Maint)</v>
      </c>
      <c r="G3626">
        <v>930000</v>
      </c>
      <c r="H3626" t="s">
        <v>676</v>
      </c>
      <c r="I3626" t="s">
        <v>695</v>
      </c>
      <c r="M3626" t="s">
        <v>678</v>
      </c>
      <c r="N3626" s="1">
        <v>42377</v>
      </c>
      <c r="O3626" s="1">
        <v>42377</v>
      </c>
      <c r="P3626" s="1">
        <v>42377</v>
      </c>
      <c r="Q3626">
        <v>4</v>
      </c>
      <c r="R3626">
        <v>320</v>
      </c>
      <c r="S3626">
        <v>0</v>
      </c>
      <c r="T3626">
        <v>320</v>
      </c>
      <c r="U3626" t="s">
        <v>26</v>
      </c>
      <c r="V3626">
        <v>1414</v>
      </c>
    </row>
    <row r="3627" spans="1:22">
      <c r="A3627">
        <v>1122444</v>
      </c>
      <c r="B3627">
        <v>2016</v>
      </c>
      <c r="C3627">
        <v>4</v>
      </c>
      <c r="D3627" t="s">
        <v>36</v>
      </c>
      <c r="E3627" t="s">
        <v>34</v>
      </c>
      <c r="F3627" t="str">
        <f t="shared" si="56"/>
        <v>1122444.EX.01.LO~Vision (Maint)</v>
      </c>
      <c r="G3627">
        <v>930000</v>
      </c>
      <c r="H3627" t="s">
        <v>676</v>
      </c>
      <c r="I3627" t="s">
        <v>698</v>
      </c>
      <c r="M3627" t="s">
        <v>678</v>
      </c>
      <c r="N3627" s="1">
        <v>42375</v>
      </c>
      <c r="O3627" s="1">
        <v>42377</v>
      </c>
      <c r="P3627" s="1">
        <v>42377</v>
      </c>
      <c r="Q3627">
        <v>40.5</v>
      </c>
      <c r="R3627" s="2">
        <v>3240</v>
      </c>
      <c r="S3627">
        <v>0</v>
      </c>
      <c r="T3627" s="2">
        <v>3240</v>
      </c>
      <c r="U3627" t="s">
        <v>26</v>
      </c>
      <c r="V3627">
        <v>1414</v>
      </c>
    </row>
    <row r="3628" spans="1:22">
      <c r="A3628">
        <v>1122444</v>
      </c>
      <c r="B3628">
        <v>2016</v>
      </c>
      <c r="C3628">
        <v>4</v>
      </c>
      <c r="D3628" t="s">
        <v>36</v>
      </c>
      <c r="E3628" t="s">
        <v>34</v>
      </c>
      <c r="F3628" t="str">
        <f t="shared" si="56"/>
        <v>1122444.EX.01.LO~Vision (Maint)</v>
      </c>
      <c r="G3628">
        <v>930000</v>
      </c>
      <c r="H3628" t="s">
        <v>676</v>
      </c>
      <c r="I3628" t="s">
        <v>695</v>
      </c>
      <c r="M3628" t="s">
        <v>678</v>
      </c>
      <c r="N3628" s="1">
        <v>42380</v>
      </c>
      <c r="O3628" s="1">
        <v>42380</v>
      </c>
      <c r="P3628" s="1">
        <v>42380</v>
      </c>
      <c r="Q3628">
        <v>4</v>
      </c>
      <c r="R3628">
        <v>320</v>
      </c>
      <c r="S3628">
        <v>0</v>
      </c>
      <c r="T3628">
        <v>320</v>
      </c>
      <c r="U3628" t="s">
        <v>26</v>
      </c>
      <c r="V3628">
        <v>1414</v>
      </c>
    </row>
    <row r="3629" spans="1:22">
      <c r="A3629">
        <v>1122444</v>
      </c>
      <c r="B3629">
        <v>2016</v>
      </c>
      <c r="C3629">
        <v>4</v>
      </c>
      <c r="D3629" t="s">
        <v>36</v>
      </c>
      <c r="E3629" t="s">
        <v>34</v>
      </c>
      <c r="F3629" t="str">
        <f t="shared" si="56"/>
        <v>1122444.EX.01.LO~Vision (Maint)</v>
      </c>
      <c r="G3629">
        <v>930000</v>
      </c>
      <c r="H3629" t="s">
        <v>676</v>
      </c>
      <c r="I3629" t="s">
        <v>695</v>
      </c>
      <c r="M3629" t="s">
        <v>678</v>
      </c>
      <c r="N3629" s="1">
        <v>42380</v>
      </c>
      <c r="O3629" s="1">
        <v>42380</v>
      </c>
      <c r="P3629" s="1">
        <v>42380</v>
      </c>
      <c r="Q3629">
        <v>5.5</v>
      </c>
      <c r="R3629">
        <v>440</v>
      </c>
      <c r="S3629">
        <v>0</v>
      </c>
      <c r="T3629">
        <v>440</v>
      </c>
      <c r="U3629" t="s">
        <v>26</v>
      </c>
      <c r="V3629">
        <v>1414</v>
      </c>
    </row>
    <row r="3630" spans="1:22">
      <c r="A3630">
        <v>1122444</v>
      </c>
      <c r="B3630">
        <v>2016</v>
      </c>
      <c r="C3630">
        <v>4</v>
      </c>
      <c r="D3630" t="s">
        <v>36</v>
      </c>
      <c r="E3630" t="s">
        <v>34</v>
      </c>
      <c r="F3630" t="str">
        <f t="shared" si="56"/>
        <v>1122444.EX.01.LO~Vision (Maint)</v>
      </c>
      <c r="G3630">
        <v>930000</v>
      </c>
      <c r="H3630" t="s">
        <v>676</v>
      </c>
      <c r="I3630" t="s">
        <v>695</v>
      </c>
      <c r="M3630" t="s">
        <v>678</v>
      </c>
      <c r="N3630" s="1">
        <v>42380</v>
      </c>
      <c r="O3630" s="1">
        <v>42380</v>
      </c>
      <c r="P3630" s="1">
        <v>42380</v>
      </c>
      <c r="Q3630">
        <v>-4</v>
      </c>
      <c r="R3630">
        <v>-320</v>
      </c>
      <c r="S3630">
        <v>0</v>
      </c>
      <c r="T3630">
        <v>-320</v>
      </c>
      <c r="U3630" t="s">
        <v>26</v>
      </c>
      <c r="V3630">
        <v>1414</v>
      </c>
    </row>
    <row r="3631" spans="1:22">
      <c r="A3631">
        <v>1122444</v>
      </c>
      <c r="B3631">
        <v>2016</v>
      </c>
      <c r="C3631">
        <v>4</v>
      </c>
      <c r="D3631" t="s">
        <v>36</v>
      </c>
      <c r="E3631" t="s">
        <v>34</v>
      </c>
      <c r="F3631" t="str">
        <f t="shared" si="56"/>
        <v>1122444.EX.01.LO~Vision (Maint)</v>
      </c>
      <c r="G3631">
        <v>930000</v>
      </c>
      <c r="H3631" t="s">
        <v>676</v>
      </c>
      <c r="I3631" t="s">
        <v>695</v>
      </c>
      <c r="M3631" t="s">
        <v>678</v>
      </c>
      <c r="N3631" s="1">
        <v>42381</v>
      </c>
      <c r="O3631" s="1">
        <v>42381</v>
      </c>
      <c r="P3631" s="1">
        <v>42381</v>
      </c>
      <c r="Q3631">
        <v>4</v>
      </c>
      <c r="R3631">
        <v>320</v>
      </c>
      <c r="S3631">
        <v>0</v>
      </c>
      <c r="T3631">
        <v>320</v>
      </c>
      <c r="U3631" t="s">
        <v>26</v>
      </c>
      <c r="V3631">
        <v>1414</v>
      </c>
    </row>
    <row r="3632" spans="1:22">
      <c r="A3632">
        <v>1122444</v>
      </c>
      <c r="B3632">
        <v>2016</v>
      </c>
      <c r="C3632">
        <v>4</v>
      </c>
      <c r="D3632" t="s">
        <v>36</v>
      </c>
      <c r="E3632" t="s">
        <v>34</v>
      </c>
      <c r="F3632" t="str">
        <f t="shared" si="56"/>
        <v>1122444.EX.01.LO~Vision (Maint)</v>
      </c>
      <c r="G3632">
        <v>930000</v>
      </c>
      <c r="H3632" t="s">
        <v>676</v>
      </c>
      <c r="I3632" t="s">
        <v>695</v>
      </c>
      <c r="M3632" t="s">
        <v>678</v>
      </c>
      <c r="N3632" s="1">
        <v>42381</v>
      </c>
      <c r="O3632" s="1">
        <v>42381</v>
      </c>
      <c r="P3632" s="1">
        <v>42381</v>
      </c>
      <c r="Q3632">
        <v>5</v>
      </c>
      <c r="R3632">
        <v>400</v>
      </c>
      <c r="S3632">
        <v>0</v>
      </c>
      <c r="T3632">
        <v>400</v>
      </c>
      <c r="U3632" t="s">
        <v>26</v>
      </c>
      <c r="V3632">
        <v>1414</v>
      </c>
    </row>
    <row r="3633" spans="1:22">
      <c r="A3633">
        <v>1122444</v>
      </c>
      <c r="B3633">
        <v>2016</v>
      </c>
      <c r="C3633">
        <v>4</v>
      </c>
      <c r="D3633" t="s">
        <v>36</v>
      </c>
      <c r="E3633" t="s">
        <v>34</v>
      </c>
      <c r="F3633" t="str">
        <f t="shared" si="56"/>
        <v>1122444.EX.01.LO~Vision (Maint)</v>
      </c>
      <c r="G3633">
        <v>930000</v>
      </c>
      <c r="H3633" t="s">
        <v>676</v>
      </c>
      <c r="I3633" t="s">
        <v>695</v>
      </c>
      <c r="M3633" t="s">
        <v>678</v>
      </c>
      <c r="N3633" s="1">
        <v>42381</v>
      </c>
      <c r="O3633" s="1">
        <v>42381</v>
      </c>
      <c r="P3633" s="1">
        <v>42381</v>
      </c>
      <c r="Q3633">
        <v>-4</v>
      </c>
      <c r="R3633">
        <v>-320</v>
      </c>
      <c r="S3633">
        <v>0</v>
      </c>
      <c r="T3633">
        <v>-320</v>
      </c>
      <c r="U3633" t="s">
        <v>26</v>
      </c>
      <c r="V3633">
        <v>1414</v>
      </c>
    </row>
    <row r="3634" spans="1:22">
      <c r="A3634">
        <v>1122444</v>
      </c>
      <c r="B3634">
        <v>2016</v>
      </c>
      <c r="C3634">
        <v>4</v>
      </c>
      <c r="D3634" t="s">
        <v>36</v>
      </c>
      <c r="E3634" t="s">
        <v>34</v>
      </c>
      <c r="F3634" t="str">
        <f t="shared" si="56"/>
        <v>1122444.EX.01.LO~Vision (Maint)</v>
      </c>
      <c r="G3634">
        <v>930000</v>
      </c>
      <c r="H3634" t="s">
        <v>676</v>
      </c>
      <c r="I3634" t="s">
        <v>695</v>
      </c>
      <c r="M3634" t="s">
        <v>678</v>
      </c>
      <c r="N3634" s="1">
        <v>42382</v>
      </c>
      <c r="O3634" s="1">
        <v>42382</v>
      </c>
      <c r="P3634" s="1">
        <v>42382</v>
      </c>
      <c r="Q3634">
        <v>4</v>
      </c>
      <c r="R3634">
        <v>320</v>
      </c>
      <c r="S3634">
        <v>0</v>
      </c>
      <c r="T3634">
        <v>320</v>
      </c>
      <c r="U3634" t="s">
        <v>26</v>
      </c>
      <c r="V3634">
        <v>1414</v>
      </c>
    </row>
    <row r="3635" spans="1:22">
      <c r="A3635">
        <v>1122444</v>
      </c>
      <c r="B3635">
        <v>2016</v>
      </c>
      <c r="C3635">
        <v>4</v>
      </c>
      <c r="D3635" t="s">
        <v>36</v>
      </c>
      <c r="E3635" t="s">
        <v>34</v>
      </c>
      <c r="F3635" t="str">
        <f t="shared" si="56"/>
        <v>1122444.EX.01.LO~Vision (Maint)</v>
      </c>
      <c r="G3635">
        <v>930000</v>
      </c>
      <c r="H3635" t="s">
        <v>676</v>
      </c>
      <c r="I3635" t="s">
        <v>695</v>
      </c>
      <c r="M3635" t="s">
        <v>678</v>
      </c>
      <c r="N3635" s="1">
        <v>42383</v>
      </c>
      <c r="O3635" s="1">
        <v>42383</v>
      </c>
      <c r="P3635" s="1">
        <v>42383</v>
      </c>
      <c r="Q3635">
        <v>4</v>
      </c>
      <c r="R3635">
        <v>320</v>
      </c>
      <c r="S3635">
        <v>0</v>
      </c>
      <c r="T3635">
        <v>320</v>
      </c>
      <c r="U3635" t="s">
        <v>26</v>
      </c>
      <c r="V3635">
        <v>1414</v>
      </c>
    </row>
    <row r="3636" spans="1:22">
      <c r="A3636">
        <v>1122444</v>
      </c>
      <c r="B3636">
        <v>2016</v>
      </c>
      <c r="C3636">
        <v>4</v>
      </c>
      <c r="D3636" t="s">
        <v>36</v>
      </c>
      <c r="E3636" t="s">
        <v>34</v>
      </c>
      <c r="F3636" t="str">
        <f t="shared" si="56"/>
        <v>1122444.EX.01.LO~Vision (Maint)</v>
      </c>
      <c r="G3636">
        <v>930000</v>
      </c>
      <c r="H3636" t="s">
        <v>676</v>
      </c>
      <c r="I3636" t="s">
        <v>695</v>
      </c>
      <c r="M3636" t="s">
        <v>678</v>
      </c>
      <c r="N3636" s="1">
        <v>42384</v>
      </c>
      <c r="O3636" s="1">
        <v>42384</v>
      </c>
      <c r="P3636" s="1">
        <v>42384</v>
      </c>
      <c r="Q3636">
        <v>4</v>
      </c>
      <c r="R3636">
        <v>320</v>
      </c>
      <c r="S3636">
        <v>0</v>
      </c>
      <c r="T3636">
        <v>320</v>
      </c>
      <c r="U3636" t="s">
        <v>26</v>
      </c>
      <c r="V3636">
        <v>1414</v>
      </c>
    </row>
    <row r="3637" spans="1:22">
      <c r="A3637">
        <v>1122444</v>
      </c>
      <c r="B3637">
        <v>2016</v>
      </c>
      <c r="C3637">
        <v>4</v>
      </c>
      <c r="D3637" t="s">
        <v>36</v>
      </c>
      <c r="E3637" t="s">
        <v>34</v>
      </c>
      <c r="F3637" t="str">
        <f t="shared" si="56"/>
        <v>1122444.EX.01.LO~Vision (Maint)</v>
      </c>
      <c r="G3637">
        <v>930000</v>
      </c>
      <c r="H3637" t="s">
        <v>676</v>
      </c>
      <c r="I3637" t="s">
        <v>698</v>
      </c>
      <c r="M3637" t="s">
        <v>678</v>
      </c>
      <c r="N3637" s="1">
        <v>42380</v>
      </c>
      <c r="O3637" s="1">
        <v>42385</v>
      </c>
      <c r="P3637" s="1">
        <v>42385</v>
      </c>
      <c r="Q3637">
        <v>40</v>
      </c>
      <c r="R3637" s="2">
        <v>3200</v>
      </c>
      <c r="S3637">
        <v>0</v>
      </c>
      <c r="T3637" s="2">
        <v>3200</v>
      </c>
      <c r="U3637" t="s">
        <v>26</v>
      </c>
      <c r="V3637">
        <v>1414</v>
      </c>
    </row>
    <row r="3638" spans="1:22">
      <c r="A3638">
        <v>1122444</v>
      </c>
      <c r="B3638">
        <v>2016</v>
      </c>
      <c r="C3638">
        <v>4</v>
      </c>
      <c r="D3638" t="s">
        <v>36</v>
      </c>
      <c r="E3638" t="s">
        <v>34</v>
      </c>
      <c r="F3638" t="str">
        <f t="shared" si="56"/>
        <v>1122444.EX.01.LO~Vision (Maint)</v>
      </c>
      <c r="G3638">
        <v>930000</v>
      </c>
      <c r="H3638" t="s">
        <v>676</v>
      </c>
      <c r="I3638" t="s">
        <v>695</v>
      </c>
      <c r="M3638" t="s">
        <v>678</v>
      </c>
      <c r="N3638" s="1">
        <v>42388</v>
      </c>
      <c r="O3638" s="1">
        <v>42388</v>
      </c>
      <c r="P3638" s="1">
        <v>42388</v>
      </c>
      <c r="Q3638">
        <v>4</v>
      </c>
      <c r="R3638">
        <v>320</v>
      </c>
      <c r="S3638">
        <v>0</v>
      </c>
      <c r="T3638">
        <v>320</v>
      </c>
      <c r="U3638" t="s">
        <v>26</v>
      </c>
      <c r="V3638">
        <v>1414</v>
      </c>
    </row>
    <row r="3639" spans="1:22">
      <c r="A3639">
        <v>1122444</v>
      </c>
      <c r="B3639">
        <v>2016</v>
      </c>
      <c r="C3639">
        <v>4</v>
      </c>
      <c r="D3639" t="s">
        <v>36</v>
      </c>
      <c r="E3639" t="s">
        <v>34</v>
      </c>
      <c r="F3639" t="str">
        <f t="shared" si="56"/>
        <v>1122444.EX.01.LO~Vision (Maint)</v>
      </c>
      <c r="G3639">
        <v>930000</v>
      </c>
      <c r="H3639" t="s">
        <v>676</v>
      </c>
      <c r="I3639" t="s">
        <v>695</v>
      </c>
      <c r="M3639" t="s">
        <v>678</v>
      </c>
      <c r="N3639" s="1">
        <v>42389</v>
      </c>
      <c r="O3639" s="1">
        <v>42389</v>
      </c>
      <c r="P3639" s="1">
        <v>42389</v>
      </c>
      <c r="Q3639">
        <v>4</v>
      </c>
      <c r="R3639">
        <v>320</v>
      </c>
      <c r="S3639">
        <v>0</v>
      </c>
      <c r="T3639">
        <v>320</v>
      </c>
      <c r="U3639" t="s">
        <v>26</v>
      </c>
      <c r="V3639">
        <v>1414</v>
      </c>
    </row>
    <row r="3640" spans="1:22">
      <c r="A3640">
        <v>1122444</v>
      </c>
      <c r="B3640">
        <v>2016</v>
      </c>
      <c r="C3640">
        <v>4</v>
      </c>
      <c r="D3640" t="s">
        <v>36</v>
      </c>
      <c r="E3640" t="s">
        <v>34</v>
      </c>
      <c r="F3640" t="str">
        <f t="shared" si="56"/>
        <v>1122444.EX.01.LO~Vision (Maint)</v>
      </c>
      <c r="G3640">
        <v>930000</v>
      </c>
      <c r="H3640" t="s">
        <v>676</v>
      </c>
      <c r="I3640" t="s">
        <v>695</v>
      </c>
      <c r="M3640" t="s">
        <v>678</v>
      </c>
      <c r="N3640" s="1">
        <v>42390</v>
      </c>
      <c r="O3640" s="1">
        <v>42390</v>
      </c>
      <c r="P3640" s="1">
        <v>42390</v>
      </c>
      <c r="Q3640">
        <v>4</v>
      </c>
      <c r="R3640">
        <v>320</v>
      </c>
      <c r="S3640">
        <v>0</v>
      </c>
      <c r="T3640">
        <v>320</v>
      </c>
      <c r="U3640" t="s">
        <v>26</v>
      </c>
      <c r="V3640">
        <v>1414</v>
      </c>
    </row>
    <row r="3641" spans="1:22">
      <c r="A3641">
        <v>1122444</v>
      </c>
      <c r="B3641">
        <v>2016</v>
      </c>
      <c r="C3641">
        <v>4</v>
      </c>
      <c r="D3641" t="s">
        <v>36</v>
      </c>
      <c r="E3641" t="s">
        <v>34</v>
      </c>
      <c r="F3641" t="str">
        <f t="shared" si="56"/>
        <v>1122444.EX.01.LO~Vision (Maint)</v>
      </c>
      <c r="G3641">
        <v>930000</v>
      </c>
      <c r="H3641" t="s">
        <v>676</v>
      </c>
      <c r="I3641" t="s">
        <v>695</v>
      </c>
      <c r="M3641" t="s">
        <v>678</v>
      </c>
      <c r="N3641" s="1">
        <v>42388</v>
      </c>
      <c r="O3641" s="1">
        <v>42390</v>
      </c>
      <c r="P3641" s="1">
        <v>42390</v>
      </c>
      <c r="Q3641">
        <v>5.5</v>
      </c>
      <c r="R3641">
        <v>440</v>
      </c>
      <c r="S3641">
        <v>0</v>
      </c>
      <c r="T3641">
        <v>440</v>
      </c>
      <c r="U3641" t="s">
        <v>26</v>
      </c>
      <c r="V3641">
        <v>1414</v>
      </c>
    </row>
    <row r="3642" spans="1:22">
      <c r="A3642">
        <v>1122444</v>
      </c>
      <c r="B3642">
        <v>2016</v>
      </c>
      <c r="C3642">
        <v>4</v>
      </c>
      <c r="D3642" t="s">
        <v>36</v>
      </c>
      <c r="E3642" t="s">
        <v>34</v>
      </c>
      <c r="F3642" t="str">
        <f t="shared" si="56"/>
        <v>1122444.EX.01.LO~Vision (Maint)</v>
      </c>
      <c r="G3642">
        <v>930000</v>
      </c>
      <c r="H3642" t="s">
        <v>676</v>
      </c>
      <c r="I3642" t="s">
        <v>695</v>
      </c>
      <c r="M3642" t="s">
        <v>678</v>
      </c>
      <c r="N3642" s="1">
        <v>42388</v>
      </c>
      <c r="O3642" s="1">
        <v>42390</v>
      </c>
      <c r="P3642" s="1">
        <v>42390</v>
      </c>
      <c r="Q3642">
        <v>-4</v>
      </c>
      <c r="R3642">
        <v>-320</v>
      </c>
      <c r="S3642">
        <v>0</v>
      </c>
      <c r="T3642">
        <v>-320</v>
      </c>
      <c r="U3642" t="s">
        <v>26</v>
      </c>
      <c r="V3642">
        <v>1414</v>
      </c>
    </row>
    <row r="3643" spans="1:22">
      <c r="A3643">
        <v>1122444</v>
      </c>
      <c r="B3643">
        <v>2016</v>
      </c>
      <c r="C3643">
        <v>4</v>
      </c>
      <c r="D3643" t="s">
        <v>36</v>
      </c>
      <c r="E3643" t="s">
        <v>34</v>
      </c>
      <c r="F3643" t="str">
        <f t="shared" si="56"/>
        <v>1122444.EX.01.LO~Vision (Maint)</v>
      </c>
      <c r="G3643">
        <v>930000</v>
      </c>
      <c r="H3643" t="s">
        <v>676</v>
      </c>
      <c r="I3643" t="s">
        <v>695</v>
      </c>
      <c r="M3643" t="s">
        <v>678</v>
      </c>
      <c r="N3643" s="1">
        <v>42391</v>
      </c>
      <c r="O3643" s="1">
        <v>42391</v>
      </c>
      <c r="P3643" s="1">
        <v>42391</v>
      </c>
      <c r="Q3643">
        <v>4</v>
      </c>
      <c r="R3643">
        <v>320</v>
      </c>
      <c r="S3643">
        <v>0</v>
      </c>
      <c r="T3643">
        <v>320</v>
      </c>
      <c r="U3643" t="s">
        <v>26</v>
      </c>
      <c r="V3643">
        <v>1414</v>
      </c>
    </row>
    <row r="3644" spans="1:22">
      <c r="A3644">
        <v>1122444</v>
      </c>
      <c r="B3644">
        <v>2016</v>
      </c>
      <c r="C3644">
        <v>4</v>
      </c>
      <c r="D3644" t="s">
        <v>36</v>
      </c>
      <c r="E3644" t="s">
        <v>34</v>
      </c>
      <c r="F3644" t="str">
        <f t="shared" si="56"/>
        <v>1122444.EX.01.LO~Vision (Maint)</v>
      </c>
      <c r="G3644">
        <v>930000</v>
      </c>
      <c r="H3644" t="s">
        <v>676</v>
      </c>
      <c r="I3644" t="s">
        <v>695</v>
      </c>
      <c r="M3644" t="s">
        <v>678</v>
      </c>
      <c r="N3644" s="1">
        <v>42394</v>
      </c>
      <c r="O3644" s="1">
        <v>42394</v>
      </c>
      <c r="P3644" s="1">
        <v>42394</v>
      </c>
      <c r="Q3644">
        <v>4</v>
      </c>
      <c r="R3644">
        <v>320</v>
      </c>
      <c r="S3644">
        <v>0</v>
      </c>
      <c r="T3644">
        <v>320</v>
      </c>
      <c r="U3644" t="s">
        <v>26</v>
      </c>
      <c r="V3644">
        <v>1414</v>
      </c>
    </row>
    <row r="3645" spans="1:22">
      <c r="A3645">
        <v>1122444</v>
      </c>
      <c r="B3645">
        <v>2016</v>
      </c>
      <c r="C3645">
        <v>4</v>
      </c>
      <c r="D3645" t="s">
        <v>36</v>
      </c>
      <c r="E3645" t="s">
        <v>34</v>
      </c>
      <c r="F3645" t="str">
        <f t="shared" si="56"/>
        <v>1122444.EX.01.LO~Vision (Maint)</v>
      </c>
      <c r="G3645">
        <v>930000</v>
      </c>
      <c r="H3645" t="s">
        <v>676</v>
      </c>
      <c r="I3645" t="s">
        <v>695</v>
      </c>
      <c r="M3645" t="s">
        <v>678</v>
      </c>
      <c r="N3645" s="1">
        <v>42394</v>
      </c>
      <c r="O3645" s="1">
        <v>42394</v>
      </c>
      <c r="P3645" s="1">
        <v>42394</v>
      </c>
      <c r="Q3645">
        <v>5</v>
      </c>
      <c r="R3645">
        <v>400</v>
      </c>
      <c r="S3645">
        <v>0</v>
      </c>
      <c r="T3645">
        <v>400</v>
      </c>
      <c r="U3645" t="s">
        <v>26</v>
      </c>
      <c r="V3645">
        <v>1414</v>
      </c>
    </row>
    <row r="3646" spans="1:22">
      <c r="A3646">
        <v>1122444</v>
      </c>
      <c r="B3646">
        <v>2016</v>
      </c>
      <c r="C3646">
        <v>4</v>
      </c>
      <c r="D3646" t="s">
        <v>36</v>
      </c>
      <c r="E3646" t="s">
        <v>34</v>
      </c>
      <c r="F3646" t="str">
        <f t="shared" si="56"/>
        <v>1122444.EX.01.LO~Vision (Maint)</v>
      </c>
      <c r="G3646">
        <v>930000</v>
      </c>
      <c r="H3646" t="s">
        <v>676</v>
      </c>
      <c r="I3646" t="s">
        <v>695</v>
      </c>
      <c r="M3646" t="s">
        <v>678</v>
      </c>
      <c r="N3646" s="1">
        <v>42394</v>
      </c>
      <c r="O3646" s="1">
        <v>42394</v>
      </c>
      <c r="P3646" s="1">
        <v>42394</v>
      </c>
      <c r="Q3646">
        <v>-4</v>
      </c>
      <c r="R3646">
        <v>-320</v>
      </c>
      <c r="S3646">
        <v>0</v>
      </c>
      <c r="T3646">
        <v>-320</v>
      </c>
      <c r="U3646" t="s">
        <v>26</v>
      </c>
      <c r="V3646">
        <v>1414</v>
      </c>
    </row>
    <row r="3647" spans="1:22">
      <c r="A3647">
        <v>1122444</v>
      </c>
      <c r="B3647">
        <v>2016</v>
      </c>
      <c r="C3647">
        <v>4</v>
      </c>
      <c r="D3647" t="s">
        <v>36</v>
      </c>
      <c r="E3647" t="s">
        <v>34</v>
      </c>
      <c r="F3647" t="str">
        <f t="shared" si="56"/>
        <v>1122444.EX.01.LO~Vision (Maint)</v>
      </c>
      <c r="G3647">
        <v>930000</v>
      </c>
      <c r="H3647" t="s">
        <v>676</v>
      </c>
      <c r="I3647" t="s">
        <v>695</v>
      </c>
      <c r="M3647" t="s">
        <v>678</v>
      </c>
      <c r="N3647" s="1">
        <v>42395</v>
      </c>
      <c r="O3647" s="1">
        <v>42395</v>
      </c>
      <c r="P3647" s="1">
        <v>42395</v>
      </c>
      <c r="Q3647">
        <v>4</v>
      </c>
      <c r="R3647">
        <v>320</v>
      </c>
      <c r="S3647">
        <v>0</v>
      </c>
      <c r="T3647">
        <v>320</v>
      </c>
      <c r="U3647" t="s">
        <v>26</v>
      </c>
      <c r="V3647">
        <v>1414</v>
      </c>
    </row>
    <row r="3648" spans="1:22">
      <c r="A3648">
        <v>1122444</v>
      </c>
      <c r="B3648">
        <v>2016</v>
      </c>
      <c r="C3648">
        <v>4</v>
      </c>
      <c r="D3648" t="s">
        <v>36</v>
      </c>
      <c r="E3648" t="s">
        <v>34</v>
      </c>
      <c r="F3648" t="str">
        <f t="shared" si="56"/>
        <v>1122444.EX.01.LO~Vision (Maint)</v>
      </c>
      <c r="G3648">
        <v>930000</v>
      </c>
      <c r="H3648" t="s">
        <v>676</v>
      </c>
      <c r="I3648" t="s">
        <v>695</v>
      </c>
      <c r="M3648" t="s">
        <v>678</v>
      </c>
      <c r="N3648" s="1">
        <v>42395</v>
      </c>
      <c r="O3648" s="1">
        <v>42395</v>
      </c>
      <c r="P3648" s="1">
        <v>42395</v>
      </c>
      <c r="Q3648">
        <v>5.5</v>
      </c>
      <c r="R3648">
        <v>440</v>
      </c>
      <c r="S3648">
        <v>0</v>
      </c>
      <c r="T3648">
        <v>440</v>
      </c>
      <c r="U3648" t="s">
        <v>26</v>
      </c>
      <c r="V3648">
        <v>1414</v>
      </c>
    </row>
    <row r="3649" spans="1:22">
      <c r="A3649">
        <v>1122444</v>
      </c>
      <c r="B3649">
        <v>2016</v>
      </c>
      <c r="C3649">
        <v>4</v>
      </c>
      <c r="D3649" t="s">
        <v>36</v>
      </c>
      <c r="E3649" t="s">
        <v>34</v>
      </c>
      <c r="F3649" t="str">
        <f t="shared" si="56"/>
        <v>1122444.EX.01.LO~Vision (Maint)</v>
      </c>
      <c r="G3649">
        <v>930000</v>
      </c>
      <c r="H3649" t="s">
        <v>676</v>
      </c>
      <c r="I3649" t="s">
        <v>695</v>
      </c>
      <c r="M3649" t="s">
        <v>678</v>
      </c>
      <c r="N3649" s="1">
        <v>42395</v>
      </c>
      <c r="O3649" s="1">
        <v>42395</v>
      </c>
      <c r="P3649" s="1">
        <v>42395</v>
      </c>
      <c r="Q3649">
        <v>-4</v>
      </c>
      <c r="R3649">
        <v>-320</v>
      </c>
      <c r="S3649">
        <v>0</v>
      </c>
      <c r="T3649">
        <v>-320</v>
      </c>
      <c r="U3649" t="s">
        <v>26</v>
      </c>
      <c r="V3649">
        <v>1414</v>
      </c>
    </row>
    <row r="3650" spans="1:22">
      <c r="A3650">
        <v>1122444</v>
      </c>
      <c r="B3650">
        <v>2016</v>
      </c>
      <c r="C3650">
        <v>4</v>
      </c>
      <c r="D3650" t="s">
        <v>36</v>
      </c>
      <c r="E3650" t="s">
        <v>34</v>
      </c>
      <c r="F3650" t="str">
        <f t="shared" ref="F3650:F3713" si="57">CONCATENATE(D3650, "~",E3650)</f>
        <v>1122444.EX.01.LO~Vision (Maint)</v>
      </c>
      <c r="G3650">
        <v>930000</v>
      </c>
      <c r="H3650" t="s">
        <v>676</v>
      </c>
      <c r="I3650" t="s">
        <v>695</v>
      </c>
      <c r="M3650" t="s">
        <v>678</v>
      </c>
      <c r="N3650" s="1">
        <v>42396</v>
      </c>
      <c r="O3650" s="1">
        <v>42396</v>
      </c>
      <c r="P3650" s="1">
        <v>42396</v>
      </c>
      <c r="Q3650">
        <v>4</v>
      </c>
      <c r="R3650">
        <v>320</v>
      </c>
      <c r="S3650">
        <v>0</v>
      </c>
      <c r="T3650">
        <v>320</v>
      </c>
      <c r="U3650" t="s">
        <v>26</v>
      </c>
      <c r="V3650">
        <v>1414</v>
      </c>
    </row>
    <row r="3651" spans="1:22">
      <c r="A3651">
        <v>1122444</v>
      </c>
      <c r="B3651">
        <v>2016</v>
      </c>
      <c r="C3651">
        <v>4</v>
      </c>
      <c r="D3651" t="s">
        <v>36</v>
      </c>
      <c r="E3651" t="s">
        <v>34</v>
      </c>
      <c r="F3651" t="str">
        <f t="shared" si="57"/>
        <v>1122444.EX.01.LO~Vision (Maint)</v>
      </c>
      <c r="G3651">
        <v>930000</v>
      </c>
      <c r="H3651" t="s">
        <v>676</v>
      </c>
      <c r="I3651" t="s">
        <v>695</v>
      </c>
      <c r="M3651" t="s">
        <v>678</v>
      </c>
      <c r="N3651" s="1">
        <v>42396</v>
      </c>
      <c r="O3651" s="1">
        <v>42396</v>
      </c>
      <c r="P3651" s="1">
        <v>42396</v>
      </c>
      <c r="Q3651">
        <v>5.25</v>
      </c>
      <c r="R3651">
        <v>420</v>
      </c>
      <c r="S3651">
        <v>0</v>
      </c>
      <c r="T3651">
        <v>420</v>
      </c>
      <c r="U3651" t="s">
        <v>26</v>
      </c>
      <c r="V3651">
        <v>1414</v>
      </c>
    </row>
    <row r="3652" spans="1:22">
      <c r="A3652">
        <v>1122444</v>
      </c>
      <c r="B3652">
        <v>2016</v>
      </c>
      <c r="C3652">
        <v>4</v>
      </c>
      <c r="D3652" t="s">
        <v>36</v>
      </c>
      <c r="E3652" t="s">
        <v>34</v>
      </c>
      <c r="F3652" t="str">
        <f t="shared" si="57"/>
        <v>1122444.EX.01.LO~Vision (Maint)</v>
      </c>
      <c r="G3652">
        <v>930000</v>
      </c>
      <c r="H3652" t="s">
        <v>676</v>
      </c>
      <c r="I3652" t="s">
        <v>695</v>
      </c>
      <c r="M3652" t="s">
        <v>678</v>
      </c>
      <c r="N3652" s="1">
        <v>42396</v>
      </c>
      <c r="O3652" s="1">
        <v>42396</v>
      </c>
      <c r="P3652" s="1">
        <v>42396</v>
      </c>
      <c r="Q3652">
        <v>-4</v>
      </c>
      <c r="R3652">
        <v>-320</v>
      </c>
      <c r="S3652">
        <v>0</v>
      </c>
      <c r="T3652">
        <v>-320</v>
      </c>
      <c r="U3652" t="s">
        <v>26</v>
      </c>
      <c r="V3652">
        <v>1414</v>
      </c>
    </row>
    <row r="3653" spans="1:22">
      <c r="A3653">
        <v>1122444</v>
      </c>
      <c r="B3653">
        <v>2016</v>
      </c>
      <c r="C3653">
        <v>4</v>
      </c>
      <c r="D3653" t="s">
        <v>36</v>
      </c>
      <c r="E3653" t="s">
        <v>34</v>
      </c>
      <c r="F3653" t="str">
        <f t="shared" si="57"/>
        <v>1122444.EX.01.LO~Vision (Maint)</v>
      </c>
      <c r="G3653">
        <v>930000</v>
      </c>
      <c r="H3653" t="s">
        <v>676</v>
      </c>
      <c r="I3653" t="s">
        <v>695</v>
      </c>
      <c r="M3653" t="s">
        <v>678</v>
      </c>
      <c r="N3653" s="1">
        <v>42397</v>
      </c>
      <c r="O3653" s="1">
        <v>42397</v>
      </c>
      <c r="P3653" s="1">
        <v>42397</v>
      </c>
      <c r="Q3653">
        <v>4</v>
      </c>
      <c r="R3653">
        <v>320</v>
      </c>
      <c r="S3653">
        <v>0</v>
      </c>
      <c r="T3653">
        <v>320</v>
      </c>
      <c r="U3653" t="s">
        <v>26</v>
      </c>
      <c r="V3653">
        <v>1414</v>
      </c>
    </row>
    <row r="3654" spans="1:22">
      <c r="A3654">
        <v>1122444</v>
      </c>
      <c r="B3654">
        <v>2016</v>
      </c>
      <c r="C3654">
        <v>4</v>
      </c>
      <c r="D3654" t="s">
        <v>36</v>
      </c>
      <c r="E3654" t="s">
        <v>34</v>
      </c>
      <c r="F3654" t="str">
        <f t="shared" si="57"/>
        <v>1122444.EX.01.LO~Vision (Maint)</v>
      </c>
      <c r="G3654">
        <v>930000</v>
      </c>
      <c r="H3654" t="s">
        <v>676</v>
      </c>
      <c r="I3654" t="s">
        <v>695</v>
      </c>
      <c r="M3654" t="s">
        <v>678</v>
      </c>
      <c r="N3654" s="1">
        <v>42397</v>
      </c>
      <c r="O3654" s="1">
        <v>42397</v>
      </c>
      <c r="P3654" s="1">
        <v>42397</v>
      </c>
      <c r="Q3654">
        <v>5</v>
      </c>
      <c r="R3654">
        <v>400</v>
      </c>
      <c r="S3654">
        <v>0</v>
      </c>
      <c r="T3654">
        <v>400</v>
      </c>
      <c r="U3654" t="s">
        <v>26</v>
      </c>
      <c r="V3654">
        <v>1414</v>
      </c>
    </row>
    <row r="3655" spans="1:22">
      <c r="A3655">
        <v>1122444</v>
      </c>
      <c r="B3655">
        <v>2016</v>
      </c>
      <c r="C3655">
        <v>4</v>
      </c>
      <c r="D3655" t="s">
        <v>36</v>
      </c>
      <c r="E3655" t="s">
        <v>34</v>
      </c>
      <c r="F3655" t="str">
        <f t="shared" si="57"/>
        <v>1122444.EX.01.LO~Vision (Maint)</v>
      </c>
      <c r="G3655">
        <v>930000</v>
      </c>
      <c r="H3655" t="s">
        <v>676</v>
      </c>
      <c r="I3655" t="s">
        <v>695</v>
      </c>
      <c r="M3655" t="s">
        <v>678</v>
      </c>
      <c r="N3655" s="1">
        <v>42397</v>
      </c>
      <c r="O3655" s="1">
        <v>42397</v>
      </c>
      <c r="P3655" s="1">
        <v>42397</v>
      </c>
      <c r="Q3655">
        <v>-4</v>
      </c>
      <c r="R3655">
        <v>-320</v>
      </c>
      <c r="S3655">
        <v>0</v>
      </c>
      <c r="T3655">
        <v>-320</v>
      </c>
      <c r="U3655" t="s">
        <v>26</v>
      </c>
      <c r="V3655">
        <v>1414</v>
      </c>
    </row>
    <row r="3656" spans="1:22">
      <c r="A3656">
        <v>1122444</v>
      </c>
      <c r="B3656">
        <v>2016</v>
      </c>
      <c r="C3656">
        <v>4</v>
      </c>
      <c r="D3656" t="s">
        <v>36</v>
      </c>
      <c r="E3656" t="s">
        <v>34</v>
      </c>
      <c r="F3656" t="str">
        <f t="shared" si="57"/>
        <v>1122444.EX.01.LO~Vision (Maint)</v>
      </c>
      <c r="G3656">
        <v>930000</v>
      </c>
      <c r="H3656" t="s">
        <v>676</v>
      </c>
      <c r="I3656" t="s">
        <v>695</v>
      </c>
      <c r="M3656" t="s">
        <v>678</v>
      </c>
      <c r="N3656" s="1">
        <v>42398</v>
      </c>
      <c r="O3656" s="1">
        <v>42398</v>
      </c>
      <c r="P3656" s="1">
        <v>42398</v>
      </c>
      <c r="Q3656">
        <v>4</v>
      </c>
      <c r="R3656">
        <v>320</v>
      </c>
      <c r="S3656">
        <v>0</v>
      </c>
      <c r="T3656">
        <v>320</v>
      </c>
      <c r="U3656" t="s">
        <v>26</v>
      </c>
      <c r="V3656">
        <v>1414</v>
      </c>
    </row>
    <row r="3657" spans="1:22">
      <c r="A3657">
        <v>1122444</v>
      </c>
      <c r="B3657">
        <v>2016</v>
      </c>
      <c r="C3657">
        <v>4</v>
      </c>
      <c r="D3657" t="s">
        <v>36</v>
      </c>
      <c r="E3657" t="s">
        <v>34</v>
      </c>
      <c r="F3657" t="str">
        <f t="shared" si="57"/>
        <v>1122444.EX.01.LO~Vision (Maint)</v>
      </c>
      <c r="G3657">
        <v>930000</v>
      </c>
      <c r="H3657" t="s">
        <v>676</v>
      </c>
      <c r="I3657" t="s">
        <v>698</v>
      </c>
      <c r="M3657" t="s">
        <v>678</v>
      </c>
      <c r="N3657" s="1">
        <v>42398</v>
      </c>
      <c r="O3657" s="1">
        <v>42398</v>
      </c>
      <c r="P3657" s="1">
        <v>42398</v>
      </c>
      <c r="Q3657">
        <v>41</v>
      </c>
      <c r="R3657" s="2">
        <v>3280</v>
      </c>
      <c r="S3657">
        <v>0</v>
      </c>
      <c r="T3657" s="2">
        <v>3280</v>
      </c>
      <c r="U3657" t="s">
        <v>26</v>
      </c>
      <c r="V3657">
        <v>1414</v>
      </c>
    </row>
    <row r="3658" spans="1:22">
      <c r="A3658">
        <v>1122444</v>
      </c>
      <c r="B3658">
        <v>2016</v>
      </c>
      <c r="C3658">
        <v>5</v>
      </c>
      <c r="D3658" t="s">
        <v>36</v>
      </c>
      <c r="E3658" t="s">
        <v>34</v>
      </c>
      <c r="F3658" t="str">
        <f t="shared" si="57"/>
        <v>1122444.EX.01.LO~Vision (Maint)</v>
      </c>
      <c r="G3658">
        <v>930000</v>
      </c>
      <c r="H3658" t="s">
        <v>676</v>
      </c>
      <c r="I3658" t="s">
        <v>695</v>
      </c>
      <c r="M3658" t="s">
        <v>678</v>
      </c>
      <c r="N3658" s="1">
        <v>42401</v>
      </c>
      <c r="O3658" s="1">
        <v>42401</v>
      </c>
      <c r="P3658" s="1">
        <v>42401</v>
      </c>
      <c r="Q3658">
        <v>8</v>
      </c>
      <c r="R3658">
        <v>640</v>
      </c>
      <c r="S3658">
        <v>0</v>
      </c>
      <c r="T3658">
        <v>640</v>
      </c>
      <c r="U3658" t="s">
        <v>26</v>
      </c>
      <c r="V3658">
        <v>1414</v>
      </c>
    </row>
    <row r="3659" spans="1:22">
      <c r="A3659">
        <v>1122444</v>
      </c>
      <c r="B3659">
        <v>2016</v>
      </c>
      <c r="C3659">
        <v>5</v>
      </c>
      <c r="D3659" t="s">
        <v>36</v>
      </c>
      <c r="E3659" t="s">
        <v>34</v>
      </c>
      <c r="F3659" t="str">
        <f t="shared" si="57"/>
        <v>1122444.EX.01.LO~Vision (Maint)</v>
      </c>
      <c r="G3659">
        <v>930000</v>
      </c>
      <c r="H3659" t="s">
        <v>676</v>
      </c>
      <c r="I3659" t="s">
        <v>695</v>
      </c>
      <c r="M3659" t="s">
        <v>678</v>
      </c>
      <c r="N3659" s="1">
        <v>42402</v>
      </c>
      <c r="O3659" s="1">
        <v>42402</v>
      </c>
      <c r="P3659" s="1">
        <v>42402</v>
      </c>
      <c r="Q3659">
        <v>4</v>
      </c>
      <c r="R3659">
        <v>320</v>
      </c>
      <c r="S3659">
        <v>0</v>
      </c>
      <c r="T3659">
        <v>320</v>
      </c>
      <c r="U3659" t="s">
        <v>26</v>
      </c>
      <c r="V3659">
        <v>1414</v>
      </c>
    </row>
    <row r="3660" spans="1:22">
      <c r="A3660">
        <v>1122444</v>
      </c>
      <c r="B3660">
        <v>2016</v>
      </c>
      <c r="C3660">
        <v>5</v>
      </c>
      <c r="D3660" t="s">
        <v>36</v>
      </c>
      <c r="E3660" t="s">
        <v>34</v>
      </c>
      <c r="F3660" t="str">
        <f t="shared" si="57"/>
        <v>1122444.EX.01.LO~Vision (Maint)</v>
      </c>
      <c r="G3660">
        <v>930000</v>
      </c>
      <c r="H3660" t="s">
        <v>676</v>
      </c>
      <c r="I3660" t="s">
        <v>695</v>
      </c>
      <c r="M3660" t="s">
        <v>678</v>
      </c>
      <c r="N3660" s="1">
        <v>42402</v>
      </c>
      <c r="O3660" s="1">
        <v>42402</v>
      </c>
      <c r="P3660" s="1">
        <v>42402</v>
      </c>
      <c r="Q3660">
        <v>6.25</v>
      </c>
      <c r="R3660">
        <v>500</v>
      </c>
      <c r="S3660">
        <v>0</v>
      </c>
      <c r="T3660">
        <v>500</v>
      </c>
      <c r="U3660" t="s">
        <v>26</v>
      </c>
      <c r="V3660">
        <v>1414</v>
      </c>
    </row>
    <row r="3661" spans="1:22">
      <c r="A3661">
        <v>1122444</v>
      </c>
      <c r="B3661">
        <v>2016</v>
      </c>
      <c r="C3661">
        <v>5</v>
      </c>
      <c r="D3661" t="s">
        <v>36</v>
      </c>
      <c r="E3661" t="s">
        <v>34</v>
      </c>
      <c r="F3661" t="str">
        <f t="shared" si="57"/>
        <v>1122444.EX.01.LO~Vision (Maint)</v>
      </c>
      <c r="G3661">
        <v>930000</v>
      </c>
      <c r="H3661" t="s">
        <v>676</v>
      </c>
      <c r="I3661" t="s">
        <v>695</v>
      </c>
      <c r="M3661" t="s">
        <v>678</v>
      </c>
      <c r="N3661" s="1">
        <v>42402</v>
      </c>
      <c r="O3661" s="1">
        <v>42402</v>
      </c>
      <c r="P3661" s="1">
        <v>42402</v>
      </c>
      <c r="Q3661">
        <v>-4</v>
      </c>
      <c r="R3661">
        <v>-320</v>
      </c>
      <c r="S3661">
        <v>0</v>
      </c>
      <c r="T3661">
        <v>-320</v>
      </c>
      <c r="U3661" t="s">
        <v>26</v>
      </c>
      <c r="V3661">
        <v>1414</v>
      </c>
    </row>
    <row r="3662" spans="1:22">
      <c r="A3662">
        <v>1122444</v>
      </c>
      <c r="B3662">
        <v>2016</v>
      </c>
      <c r="C3662">
        <v>5</v>
      </c>
      <c r="D3662" t="s">
        <v>36</v>
      </c>
      <c r="E3662" t="s">
        <v>34</v>
      </c>
      <c r="F3662" t="str">
        <f t="shared" si="57"/>
        <v>1122444.EX.01.LO~Vision (Maint)</v>
      </c>
      <c r="G3662">
        <v>930000</v>
      </c>
      <c r="H3662" t="s">
        <v>676</v>
      </c>
      <c r="I3662" t="s">
        <v>695</v>
      </c>
      <c r="M3662" t="s">
        <v>678</v>
      </c>
      <c r="N3662" s="1">
        <v>42403</v>
      </c>
      <c r="O3662" s="1">
        <v>42403</v>
      </c>
      <c r="P3662" s="1">
        <v>42403</v>
      </c>
      <c r="Q3662">
        <v>4</v>
      </c>
      <c r="R3662">
        <v>320</v>
      </c>
      <c r="S3662">
        <v>0</v>
      </c>
      <c r="T3662">
        <v>320</v>
      </c>
      <c r="U3662" t="s">
        <v>26</v>
      </c>
      <c r="V3662">
        <v>1414</v>
      </c>
    </row>
    <row r="3663" spans="1:22">
      <c r="A3663">
        <v>1122444</v>
      </c>
      <c r="B3663">
        <v>2016</v>
      </c>
      <c r="C3663">
        <v>5</v>
      </c>
      <c r="D3663" t="s">
        <v>36</v>
      </c>
      <c r="E3663" t="s">
        <v>34</v>
      </c>
      <c r="F3663" t="str">
        <f t="shared" si="57"/>
        <v>1122444.EX.01.LO~Vision (Maint)</v>
      </c>
      <c r="G3663">
        <v>930000</v>
      </c>
      <c r="H3663" t="s">
        <v>676</v>
      </c>
      <c r="I3663" t="s">
        <v>695</v>
      </c>
      <c r="M3663" t="s">
        <v>678</v>
      </c>
      <c r="N3663" s="1">
        <v>42404</v>
      </c>
      <c r="O3663" s="1">
        <v>42404</v>
      </c>
      <c r="P3663" s="1">
        <v>42404</v>
      </c>
      <c r="Q3663">
        <v>4</v>
      </c>
      <c r="R3663">
        <v>320</v>
      </c>
      <c r="S3663">
        <v>0</v>
      </c>
      <c r="T3663">
        <v>320</v>
      </c>
      <c r="U3663" t="s">
        <v>26</v>
      </c>
      <c r="V3663">
        <v>1414</v>
      </c>
    </row>
    <row r="3664" spans="1:22">
      <c r="A3664">
        <v>1122444</v>
      </c>
      <c r="B3664">
        <v>2016</v>
      </c>
      <c r="C3664">
        <v>5</v>
      </c>
      <c r="D3664" t="s">
        <v>36</v>
      </c>
      <c r="E3664" t="s">
        <v>34</v>
      </c>
      <c r="F3664" t="str">
        <f t="shared" si="57"/>
        <v>1122444.EX.01.LO~Vision (Maint)</v>
      </c>
      <c r="G3664">
        <v>930000</v>
      </c>
      <c r="H3664" t="s">
        <v>676</v>
      </c>
      <c r="I3664" t="s">
        <v>695</v>
      </c>
      <c r="M3664" t="s">
        <v>678</v>
      </c>
      <c r="N3664" s="1">
        <v>42405</v>
      </c>
      <c r="O3664" s="1">
        <v>42405</v>
      </c>
      <c r="P3664" s="1">
        <v>42405</v>
      </c>
      <c r="Q3664">
        <v>4</v>
      </c>
      <c r="R3664">
        <v>320</v>
      </c>
      <c r="S3664">
        <v>0</v>
      </c>
      <c r="T3664">
        <v>320</v>
      </c>
      <c r="U3664" t="s">
        <v>26</v>
      </c>
      <c r="V3664">
        <v>1414</v>
      </c>
    </row>
    <row r="3665" spans="1:22">
      <c r="A3665">
        <v>1122444</v>
      </c>
      <c r="B3665">
        <v>2016</v>
      </c>
      <c r="C3665">
        <v>5</v>
      </c>
      <c r="D3665" t="s">
        <v>36</v>
      </c>
      <c r="E3665" t="s">
        <v>34</v>
      </c>
      <c r="F3665" t="str">
        <f t="shared" si="57"/>
        <v>1122444.EX.01.LO~Vision (Maint)</v>
      </c>
      <c r="G3665">
        <v>930000</v>
      </c>
      <c r="H3665" t="s">
        <v>676</v>
      </c>
      <c r="I3665" t="s">
        <v>695</v>
      </c>
      <c r="M3665" t="s">
        <v>678</v>
      </c>
      <c r="N3665" s="1">
        <v>42405</v>
      </c>
      <c r="O3665" s="1">
        <v>42405</v>
      </c>
      <c r="P3665" s="1">
        <v>42405</v>
      </c>
      <c r="Q3665">
        <v>-4</v>
      </c>
      <c r="R3665">
        <v>-320</v>
      </c>
      <c r="S3665">
        <v>0</v>
      </c>
      <c r="T3665">
        <v>-320</v>
      </c>
      <c r="U3665" t="s">
        <v>26</v>
      </c>
      <c r="V3665">
        <v>1414</v>
      </c>
    </row>
    <row r="3666" spans="1:22">
      <c r="A3666">
        <v>1122444</v>
      </c>
      <c r="B3666">
        <v>2016</v>
      </c>
      <c r="C3666">
        <v>5</v>
      </c>
      <c r="D3666" t="s">
        <v>36</v>
      </c>
      <c r="E3666" t="s">
        <v>34</v>
      </c>
      <c r="F3666" t="str">
        <f t="shared" si="57"/>
        <v>1122444.EX.01.LO~Vision (Maint)</v>
      </c>
      <c r="G3666">
        <v>930000</v>
      </c>
      <c r="H3666" t="s">
        <v>676</v>
      </c>
      <c r="I3666" t="s">
        <v>695</v>
      </c>
      <c r="M3666" t="s">
        <v>678</v>
      </c>
      <c r="N3666" s="1">
        <v>42405</v>
      </c>
      <c r="O3666" s="1">
        <v>42405</v>
      </c>
      <c r="P3666" s="1">
        <v>42405</v>
      </c>
      <c r="Q3666">
        <v>6.25</v>
      </c>
      <c r="R3666">
        <v>500</v>
      </c>
      <c r="S3666">
        <v>0</v>
      </c>
      <c r="T3666">
        <v>500</v>
      </c>
      <c r="U3666" t="s">
        <v>26</v>
      </c>
      <c r="V3666">
        <v>1414</v>
      </c>
    </row>
    <row r="3667" spans="1:22">
      <c r="A3667">
        <v>1122444</v>
      </c>
      <c r="B3667">
        <v>2016</v>
      </c>
      <c r="C3667">
        <v>5</v>
      </c>
      <c r="D3667" t="s">
        <v>36</v>
      </c>
      <c r="E3667" t="s">
        <v>34</v>
      </c>
      <c r="F3667" t="str">
        <f t="shared" si="57"/>
        <v>1122444.EX.01.LO~Vision (Maint)</v>
      </c>
      <c r="G3667">
        <v>930000</v>
      </c>
      <c r="H3667" t="s">
        <v>676</v>
      </c>
      <c r="I3667" t="s">
        <v>698</v>
      </c>
      <c r="M3667" t="s">
        <v>678</v>
      </c>
      <c r="N3667" s="1">
        <v>42405</v>
      </c>
      <c r="O3667" s="1">
        <v>42405</v>
      </c>
      <c r="P3667" s="1">
        <v>42405</v>
      </c>
      <c r="Q3667">
        <v>40</v>
      </c>
      <c r="R3667" s="2">
        <v>3200</v>
      </c>
      <c r="S3667">
        <v>0</v>
      </c>
      <c r="T3667" s="2">
        <v>3200</v>
      </c>
      <c r="U3667" t="s">
        <v>26</v>
      </c>
      <c r="V3667">
        <v>1414</v>
      </c>
    </row>
    <row r="3668" spans="1:22">
      <c r="A3668">
        <v>1122444</v>
      </c>
      <c r="B3668">
        <v>2016</v>
      </c>
      <c r="C3668">
        <v>5</v>
      </c>
      <c r="D3668" t="s">
        <v>36</v>
      </c>
      <c r="E3668" t="s">
        <v>34</v>
      </c>
      <c r="F3668" t="str">
        <f t="shared" si="57"/>
        <v>1122444.EX.01.LO~Vision (Maint)</v>
      </c>
      <c r="G3668">
        <v>930000</v>
      </c>
      <c r="H3668" t="s">
        <v>676</v>
      </c>
      <c r="I3668" t="s">
        <v>695</v>
      </c>
      <c r="M3668" t="s">
        <v>678</v>
      </c>
      <c r="N3668" s="1">
        <v>42408</v>
      </c>
      <c r="O3668" s="1">
        <v>42408</v>
      </c>
      <c r="P3668" s="1">
        <v>42408</v>
      </c>
      <c r="Q3668">
        <v>4</v>
      </c>
      <c r="R3668">
        <v>320</v>
      </c>
      <c r="S3668">
        <v>0</v>
      </c>
      <c r="T3668">
        <v>320</v>
      </c>
      <c r="U3668" t="s">
        <v>26</v>
      </c>
      <c r="V3668">
        <v>1414</v>
      </c>
    </row>
    <row r="3669" spans="1:22">
      <c r="A3669">
        <v>1122444</v>
      </c>
      <c r="B3669">
        <v>2016</v>
      </c>
      <c r="C3669">
        <v>5</v>
      </c>
      <c r="D3669" t="s">
        <v>36</v>
      </c>
      <c r="E3669" t="s">
        <v>34</v>
      </c>
      <c r="F3669" t="str">
        <f t="shared" si="57"/>
        <v>1122444.EX.01.LO~Vision (Maint)</v>
      </c>
      <c r="G3669">
        <v>930000</v>
      </c>
      <c r="H3669" t="s">
        <v>676</v>
      </c>
      <c r="I3669" t="s">
        <v>695</v>
      </c>
      <c r="M3669" t="s">
        <v>678</v>
      </c>
      <c r="N3669" s="1">
        <v>42409</v>
      </c>
      <c r="O3669" s="1">
        <v>42409</v>
      </c>
      <c r="P3669" s="1">
        <v>42409</v>
      </c>
      <c r="Q3669">
        <v>4</v>
      </c>
      <c r="R3669">
        <v>320</v>
      </c>
      <c r="S3669">
        <v>0</v>
      </c>
      <c r="T3669">
        <v>320</v>
      </c>
      <c r="U3669" t="s">
        <v>26</v>
      </c>
      <c r="V3669">
        <v>1414</v>
      </c>
    </row>
    <row r="3670" spans="1:22">
      <c r="A3670">
        <v>1122444</v>
      </c>
      <c r="B3670">
        <v>2016</v>
      </c>
      <c r="C3670">
        <v>5</v>
      </c>
      <c r="D3670" t="s">
        <v>36</v>
      </c>
      <c r="E3670" t="s">
        <v>34</v>
      </c>
      <c r="F3670" t="str">
        <f t="shared" si="57"/>
        <v>1122444.EX.01.LO~Vision (Maint)</v>
      </c>
      <c r="G3670">
        <v>930000</v>
      </c>
      <c r="H3670" t="s">
        <v>676</v>
      </c>
      <c r="I3670" t="s">
        <v>695</v>
      </c>
      <c r="M3670" t="s">
        <v>678</v>
      </c>
      <c r="N3670" s="1">
        <v>42409</v>
      </c>
      <c r="O3670" s="1">
        <v>42409</v>
      </c>
      <c r="P3670" s="1">
        <v>42409</v>
      </c>
      <c r="Q3670">
        <v>7.5</v>
      </c>
      <c r="R3670">
        <v>600</v>
      </c>
      <c r="S3670">
        <v>0</v>
      </c>
      <c r="T3670">
        <v>600</v>
      </c>
      <c r="U3670" t="s">
        <v>26</v>
      </c>
      <c r="V3670">
        <v>1414</v>
      </c>
    </row>
    <row r="3671" spans="1:22">
      <c r="A3671">
        <v>1122444</v>
      </c>
      <c r="B3671">
        <v>2016</v>
      </c>
      <c r="C3671">
        <v>5</v>
      </c>
      <c r="D3671" t="s">
        <v>36</v>
      </c>
      <c r="E3671" t="s">
        <v>34</v>
      </c>
      <c r="F3671" t="str">
        <f t="shared" si="57"/>
        <v>1122444.EX.01.LO~Vision (Maint)</v>
      </c>
      <c r="G3671">
        <v>930000</v>
      </c>
      <c r="H3671" t="s">
        <v>676</v>
      </c>
      <c r="I3671" t="s">
        <v>695</v>
      </c>
      <c r="M3671" t="s">
        <v>678</v>
      </c>
      <c r="N3671" s="1">
        <v>42409</v>
      </c>
      <c r="O3671" s="1">
        <v>42409</v>
      </c>
      <c r="P3671" s="1">
        <v>42409</v>
      </c>
      <c r="Q3671">
        <v>-4</v>
      </c>
      <c r="R3671">
        <v>-320</v>
      </c>
      <c r="S3671">
        <v>0</v>
      </c>
      <c r="T3671">
        <v>-320</v>
      </c>
      <c r="U3671" t="s">
        <v>26</v>
      </c>
      <c r="V3671">
        <v>1414</v>
      </c>
    </row>
    <row r="3672" spans="1:22">
      <c r="A3672">
        <v>1122444</v>
      </c>
      <c r="B3672">
        <v>2016</v>
      </c>
      <c r="C3672">
        <v>5</v>
      </c>
      <c r="D3672" t="s">
        <v>36</v>
      </c>
      <c r="E3672" t="s">
        <v>34</v>
      </c>
      <c r="F3672" t="str">
        <f t="shared" si="57"/>
        <v>1122444.EX.01.LO~Vision (Maint)</v>
      </c>
      <c r="G3672">
        <v>930000</v>
      </c>
      <c r="H3672" t="s">
        <v>676</v>
      </c>
      <c r="I3672" t="s">
        <v>695</v>
      </c>
      <c r="M3672" t="s">
        <v>678</v>
      </c>
      <c r="N3672" s="1">
        <v>42410</v>
      </c>
      <c r="O3672" s="1">
        <v>42410</v>
      </c>
      <c r="P3672" s="1">
        <v>42410</v>
      </c>
      <c r="Q3672">
        <v>4</v>
      </c>
      <c r="R3672">
        <v>320</v>
      </c>
      <c r="S3672">
        <v>0</v>
      </c>
      <c r="T3672">
        <v>320</v>
      </c>
      <c r="U3672" t="s">
        <v>26</v>
      </c>
      <c r="V3672">
        <v>1414</v>
      </c>
    </row>
    <row r="3673" spans="1:22">
      <c r="A3673">
        <v>1122444</v>
      </c>
      <c r="B3673">
        <v>2016</v>
      </c>
      <c r="C3673">
        <v>5</v>
      </c>
      <c r="D3673" t="s">
        <v>36</v>
      </c>
      <c r="E3673" t="s">
        <v>34</v>
      </c>
      <c r="F3673" t="str">
        <f t="shared" si="57"/>
        <v>1122444.EX.01.LO~Vision (Maint)</v>
      </c>
      <c r="G3673">
        <v>930000</v>
      </c>
      <c r="H3673" t="s">
        <v>676</v>
      </c>
      <c r="I3673" t="s">
        <v>695</v>
      </c>
      <c r="M3673" t="s">
        <v>678</v>
      </c>
      <c r="N3673" s="1">
        <v>42411</v>
      </c>
      <c r="O3673" s="1">
        <v>42411</v>
      </c>
      <c r="P3673" s="1">
        <v>42411</v>
      </c>
      <c r="Q3673">
        <v>4</v>
      </c>
      <c r="R3673">
        <v>320</v>
      </c>
      <c r="S3673">
        <v>0</v>
      </c>
      <c r="T3673">
        <v>320</v>
      </c>
      <c r="U3673" t="s">
        <v>26</v>
      </c>
      <c r="V3673">
        <v>1414</v>
      </c>
    </row>
    <row r="3674" spans="1:22">
      <c r="A3674">
        <v>1122444</v>
      </c>
      <c r="B3674">
        <v>2016</v>
      </c>
      <c r="C3674">
        <v>5</v>
      </c>
      <c r="D3674" t="s">
        <v>36</v>
      </c>
      <c r="E3674" t="s">
        <v>34</v>
      </c>
      <c r="F3674" t="str">
        <f t="shared" si="57"/>
        <v>1122444.EX.01.LO~Vision (Maint)</v>
      </c>
      <c r="G3674">
        <v>930000</v>
      </c>
      <c r="H3674" t="s">
        <v>676</v>
      </c>
      <c r="I3674" t="s">
        <v>695</v>
      </c>
      <c r="M3674" t="s">
        <v>678</v>
      </c>
      <c r="N3674" s="1">
        <v>42412</v>
      </c>
      <c r="O3674" s="1">
        <v>42412</v>
      </c>
      <c r="P3674" s="1">
        <v>42412</v>
      </c>
      <c r="Q3674">
        <v>4</v>
      </c>
      <c r="R3674">
        <v>320</v>
      </c>
      <c r="S3674">
        <v>0</v>
      </c>
      <c r="T3674">
        <v>320</v>
      </c>
      <c r="U3674" t="s">
        <v>26</v>
      </c>
      <c r="V3674">
        <v>1414</v>
      </c>
    </row>
    <row r="3675" spans="1:22">
      <c r="A3675">
        <v>1122444</v>
      </c>
      <c r="B3675">
        <v>2016</v>
      </c>
      <c r="C3675">
        <v>5</v>
      </c>
      <c r="D3675" t="s">
        <v>36</v>
      </c>
      <c r="E3675" t="s">
        <v>34</v>
      </c>
      <c r="F3675" t="str">
        <f t="shared" si="57"/>
        <v>1122444.EX.01.LO~Vision (Maint)</v>
      </c>
      <c r="G3675">
        <v>930000</v>
      </c>
      <c r="H3675" t="s">
        <v>676</v>
      </c>
      <c r="I3675" t="s">
        <v>695</v>
      </c>
      <c r="M3675" t="s">
        <v>678</v>
      </c>
      <c r="N3675" s="1">
        <v>42412</v>
      </c>
      <c r="O3675" s="1">
        <v>42412</v>
      </c>
      <c r="P3675" s="1">
        <v>42412</v>
      </c>
      <c r="Q3675">
        <v>6.5</v>
      </c>
      <c r="R3675">
        <v>520</v>
      </c>
      <c r="S3675">
        <v>0</v>
      </c>
      <c r="T3675">
        <v>520</v>
      </c>
      <c r="U3675" t="s">
        <v>26</v>
      </c>
      <c r="V3675">
        <v>1414</v>
      </c>
    </row>
    <row r="3676" spans="1:22">
      <c r="A3676">
        <v>1122444</v>
      </c>
      <c r="B3676">
        <v>2016</v>
      </c>
      <c r="C3676">
        <v>5</v>
      </c>
      <c r="D3676" t="s">
        <v>36</v>
      </c>
      <c r="E3676" t="s">
        <v>34</v>
      </c>
      <c r="F3676" t="str">
        <f t="shared" si="57"/>
        <v>1122444.EX.01.LO~Vision (Maint)</v>
      </c>
      <c r="G3676">
        <v>930000</v>
      </c>
      <c r="H3676" t="s">
        <v>676</v>
      </c>
      <c r="I3676" t="s">
        <v>695</v>
      </c>
      <c r="M3676" t="s">
        <v>678</v>
      </c>
      <c r="N3676" s="1">
        <v>42412</v>
      </c>
      <c r="O3676" s="1">
        <v>42412</v>
      </c>
      <c r="P3676" s="1">
        <v>42412</v>
      </c>
      <c r="Q3676">
        <v>-4</v>
      </c>
      <c r="R3676">
        <v>-320</v>
      </c>
      <c r="S3676">
        <v>0</v>
      </c>
      <c r="T3676">
        <v>-320</v>
      </c>
      <c r="U3676" t="s">
        <v>26</v>
      </c>
      <c r="V3676">
        <v>1414</v>
      </c>
    </row>
    <row r="3677" spans="1:22">
      <c r="A3677">
        <v>1122444</v>
      </c>
      <c r="B3677">
        <v>2016</v>
      </c>
      <c r="C3677">
        <v>5</v>
      </c>
      <c r="D3677" t="s">
        <v>36</v>
      </c>
      <c r="E3677" t="s">
        <v>34</v>
      </c>
      <c r="F3677" t="str">
        <f t="shared" si="57"/>
        <v>1122444.EX.01.LO~Vision (Maint)</v>
      </c>
      <c r="G3677">
        <v>930000</v>
      </c>
      <c r="H3677" t="s">
        <v>676</v>
      </c>
      <c r="I3677" t="s">
        <v>698</v>
      </c>
      <c r="M3677" t="s">
        <v>678</v>
      </c>
      <c r="N3677" s="1">
        <v>42408</v>
      </c>
      <c r="O3677" s="1">
        <v>42412</v>
      </c>
      <c r="P3677" s="1">
        <v>42412</v>
      </c>
      <c r="Q3677">
        <v>40.98</v>
      </c>
      <c r="R3677" s="2">
        <v>3278.4</v>
      </c>
      <c r="S3677">
        <v>0</v>
      </c>
      <c r="T3677" s="2">
        <v>3278.4</v>
      </c>
      <c r="U3677" t="s">
        <v>26</v>
      </c>
      <c r="V3677">
        <v>1414</v>
      </c>
    </row>
    <row r="3678" spans="1:22">
      <c r="A3678">
        <v>1122444</v>
      </c>
      <c r="B3678">
        <v>2016</v>
      </c>
      <c r="C3678">
        <v>5</v>
      </c>
      <c r="D3678" t="s">
        <v>36</v>
      </c>
      <c r="E3678" t="s">
        <v>34</v>
      </c>
      <c r="F3678" t="str">
        <f t="shared" si="57"/>
        <v>1122444.EX.01.LO~Vision (Maint)</v>
      </c>
      <c r="G3678">
        <v>930000</v>
      </c>
      <c r="H3678" t="s">
        <v>676</v>
      </c>
      <c r="I3678" t="s">
        <v>695</v>
      </c>
      <c r="M3678" t="s">
        <v>678</v>
      </c>
      <c r="N3678" s="1">
        <v>42416</v>
      </c>
      <c r="O3678" s="1">
        <v>42416</v>
      </c>
      <c r="P3678" s="1">
        <v>42416</v>
      </c>
      <c r="Q3678">
        <v>4</v>
      </c>
      <c r="R3678">
        <v>320</v>
      </c>
      <c r="S3678">
        <v>0</v>
      </c>
      <c r="T3678">
        <v>320</v>
      </c>
      <c r="U3678" t="s">
        <v>26</v>
      </c>
      <c r="V3678">
        <v>1414</v>
      </c>
    </row>
    <row r="3679" spans="1:22">
      <c r="A3679">
        <v>1122444</v>
      </c>
      <c r="B3679">
        <v>2016</v>
      </c>
      <c r="C3679">
        <v>5</v>
      </c>
      <c r="D3679" t="s">
        <v>36</v>
      </c>
      <c r="E3679" t="s">
        <v>34</v>
      </c>
      <c r="F3679" t="str">
        <f t="shared" si="57"/>
        <v>1122444.EX.01.LO~Vision (Maint)</v>
      </c>
      <c r="G3679">
        <v>930000</v>
      </c>
      <c r="H3679" t="s">
        <v>676</v>
      </c>
      <c r="I3679" t="s">
        <v>695</v>
      </c>
      <c r="M3679" t="s">
        <v>678</v>
      </c>
      <c r="N3679" s="1">
        <v>42416</v>
      </c>
      <c r="O3679" s="1">
        <v>42416</v>
      </c>
      <c r="P3679" s="1">
        <v>42416</v>
      </c>
      <c r="Q3679">
        <v>-4</v>
      </c>
      <c r="R3679">
        <v>-320</v>
      </c>
      <c r="S3679">
        <v>0</v>
      </c>
      <c r="T3679">
        <v>-320</v>
      </c>
      <c r="U3679" t="s">
        <v>26</v>
      </c>
      <c r="V3679">
        <v>1414</v>
      </c>
    </row>
    <row r="3680" spans="1:22">
      <c r="A3680">
        <v>1122444</v>
      </c>
      <c r="B3680">
        <v>2016</v>
      </c>
      <c r="C3680">
        <v>5</v>
      </c>
      <c r="D3680" t="s">
        <v>36</v>
      </c>
      <c r="E3680" t="s">
        <v>34</v>
      </c>
      <c r="F3680" t="str">
        <f t="shared" si="57"/>
        <v>1122444.EX.01.LO~Vision (Maint)</v>
      </c>
      <c r="G3680">
        <v>930000</v>
      </c>
      <c r="H3680" t="s">
        <v>676</v>
      </c>
      <c r="I3680" t="s">
        <v>695</v>
      </c>
      <c r="M3680" t="s">
        <v>678</v>
      </c>
      <c r="N3680" s="1">
        <v>42416</v>
      </c>
      <c r="O3680" s="1">
        <v>42416</v>
      </c>
      <c r="P3680" s="1">
        <v>42416</v>
      </c>
      <c r="Q3680">
        <v>6</v>
      </c>
      <c r="R3680">
        <v>480</v>
      </c>
      <c r="S3680">
        <v>0</v>
      </c>
      <c r="T3680">
        <v>480</v>
      </c>
      <c r="U3680" t="s">
        <v>26</v>
      </c>
      <c r="V3680">
        <v>1414</v>
      </c>
    </row>
    <row r="3681" spans="1:22">
      <c r="A3681">
        <v>1122444</v>
      </c>
      <c r="B3681">
        <v>2016</v>
      </c>
      <c r="C3681">
        <v>5</v>
      </c>
      <c r="D3681" t="s">
        <v>36</v>
      </c>
      <c r="E3681" t="s">
        <v>34</v>
      </c>
      <c r="F3681" t="str">
        <f t="shared" si="57"/>
        <v>1122444.EX.01.LO~Vision (Maint)</v>
      </c>
      <c r="G3681">
        <v>930000</v>
      </c>
      <c r="H3681" t="s">
        <v>676</v>
      </c>
      <c r="I3681" t="s">
        <v>697</v>
      </c>
      <c r="M3681" t="s">
        <v>678</v>
      </c>
      <c r="N3681" s="1">
        <v>42408</v>
      </c>
      <c r="O3681" s="1">
        <v>42416</v>
      </c>
      <c r="P3681" s="1">
        <v>42416</v>
      </c>
      <c r="Q3681">
        <v>5.5</v>
      </c>
      <c r="R3681">
        <v>440</v>
      </c>
      <c r="S3681">
        <v>0</v>
      </c>
      <c r="T3681">
        <v>440</v>
      </c>
      <c r="U3681" t="s">
        <v>26</v>
      </c>
      <c r="V3681">
        <v>1414</v>
      </c>
    </row>
    <row r="3682" spans="1:22">
      <c r="A3682">
        <v>1122444</v>
      </c>
      <c r="B3682">
        <v>2016</v>
      </c>
      <c r="C3682">
        <v>5</v>
      </c>
      <c r="D3682" t="s">
        <v>36</v>
      </c>
      <c r="E3682" t="s">
        <v>34</v>
      </c>
      <c r="F3682" t="str">
        <f t="shared" si="57"/>
        <v>1122444.EX.01.LO~Vision (Maint)</v>
      </c>
      <c r="G3682">
        <v>930000</v>
      </c>
      <c r="H3682" t="s">
        <v>676</v>
      </c>
      <c r="I3682" t="s">
        <v>697</v>
      </c>
      <c r="M3682" t="s">
        <v>678</v>
      </c>
      <c r="N3682" s="1">
        <v>42381</v>
      </c>
      <c r="O3682" s="1">
        <v>42416</v>
      </c>
      <c r="P3682" s="1">
        <v>42416</v>
      </c>
      <c r="Q3682">
        <v>6.5</v>
      </c>
      <c r="R3682">
        <v>520</v>
      </c>
      <c r="S3682">
        <v>0</v>
      </c>
      <c r="T3682">
        <v>520</v>
      </c>
      <c r="U3682" t="s">
        <v>26</v>
      </c>
      <c r="V3682">
        <v>1414</v>
      </c>
    </row>
    <row r="3683" spans="1:22">
      <c r="A3683">
        <v>1122444</v>
      </c>
      <c r="B3683">
        <v>2016</v>
      </c>
      <c r="C3683">
        <v>5</v>
      </c>
      <c r="D3683" t="s">
        <v>36</v>
      </c>
      <c r="E3683" t="s">
        <v>34</v>
      </c>
      <c r="F3683" t="str">
        <f t="shared" si="57"/>
        <v>1122444.EX.01.LO~Vision (Maint)</v>
      </c>
      <c r="G3683">
        <v>930000</v>
      </c>
      <c r="H3683" t="s">
        <v>676</v>
      </c>
      <c r="I3683" t="s">
        <v>695</v>
      </c>
      <c r="M3683" t="s">
        <v>678</v>
      </c>
      <c r="N3683" s="1">
        <v>42417</v>
      </c>
      <c r="O3683" s="1">
        <v>42417</v>
      </c>
      <c r="P3683" s="1">
        <v>42417</v>
      </c>
      <c r="Q3683">
        <v>4</v>
      </c>
      <c r="R3683">
        <v>320</v>
      </c>
      <c r="S3683">
        <v>0</v>
      </c>
      <c r="T3683">
        <v>320</v>
      </c>
      <c r="U3683" t="s">
        <v>26</v>
      </c>
      <c r="V3683">
        <v>1414</v>
      </c>
    </row>
    <row r="3684" spans="1:22">
      <c r="A3684">
        <v>1122444</v>
      </c>
      <c r="B3684">
        <v>2016</v>
      </c>
      <c r="C3684">
        <v>5</v>
      </c>
      <c r="D3684" t="s">
        <v>36</v>
      </c>
      <c r="E3684" t="s">
        <v>34</v>
      </c>
      <c r="F3684" t="str">
        <f t="shared" si="57"/>
        <v>1122444.EX.01.LO~Vision (Maint)</v>
      </c>
      <c r="G3684">
        <v>930000</v>
      </c>
      <c r="H3684" t="s">
        <v>676</v>
      </c>
      <c r="I3684" t="s">
        <v>697</v>
      </c>
      <c r="M3684" t="s">
        <v>678</v>
      </c>
      <c r="N3684" s="1">
        <v>42417</v>
      </c>
      <c r="O3684" s="1">
        <v>42417</v>
      </c>
      <c r="P3684" s="1">
        <v>42417</v>
      </c>
      <c r="Q3684">
        <v>0.5</v>
      </c>
      <c r="R3684">
        <v>40</v>
      </c>
      <c r="S3684">
        <v>0</v>
      </c>
      <c r="T3684">
        <v>40</v>
      </c>
      <c r="U3684" t="s">
        <v>26</v>
      </c>
      <c r="V3684">
        <v>1414</v>
      </c>
    </row>
    <row r="3685" spans="1:22">
      <c r="A3685">
        <v>1122444</v>
      </c>
      <c r="B3685">
        <v>2016</v>
      </c>
      <c r="C3685">
        <v>5</v>
      </c>
      <c r="D3685" t="s">
        <v>36</v>
      </c>
      <c r="E3685" t="s">
        <v>34</v>
      </c>
      <c r="F3685" t="str">
        <f t="shared" si="57"/>
        <v>1122444.EX.01.LO~Vision (Maint)</v>
      </c>
      <c r="G3685">
        <v>930000</v>
      </c>
      <c r="H3685" t="s">
        <v>676</v>
      </c>
      <c r="I3685" t="s">
        <v>695</v>
      </c>
      <c r="M3685" t="s">
        <v>678</v>
      </c>
      <c r="N3685" s="1">
        <v>42417</v>
      </c>
      <c r="O3685" s="1">
        <v>42417</v>
      </c>
      <c r="P3685" s="1">
        <v>42417</v>
      </c>
      <c r="Q3685">
        <v>6.75</v>
      </c>
      <c r="R3685">
        <v>540</v>
      </c>
      <c r="S3685">
        <v>0</v>
      </c>
      <c r="T3685">
        <v>540</v>
      </c>
      <c r="U3685" t="s">
        <v>26</v>
      </c>
      <c r="V3685">
        <v>1414</v>
      </c>
    </row>
    <row r="3686" spans="1:22">
      <c r="A3686">
        <v>1122444</v>
      </c>
      <c r="B3686">
        <v>2016</v>
      </c>
      <c r="C3686">
        <v>5</v>
      </c>
      <c r="D3686" t="s">
        <v>36</v>
      </c>
      <c r="E3686" t="s">
        <v>34</v>
      </c>
      <c r="F3686" t="str">
        <f t="shared" si="57"/>
        <v>1122444.EX.01.LO~Vision (Maint)</v>
      </c>
      <c r="G3686">
        <v>930000</v>
      </c>
      <c r="H3686" t="s">
        <v>676</v>
      </c>
      <c r="I3686" t="s">
        <v>695</v>
      </c>
      <c r="M3686" t="s">
        <v>678</v>
      </c>
      <c r="N3686" s="1">
        <v>42417</v>
      </c>
      <c r="O3686" s="1">
        <v>42417</v>
      </c>
      <c r="P3686" s="1">
        <v>42417</v>
      </c>
      <c r="Q3686">
        <v>-4</v>
      </c>
      <c r="R3686">
        <v>-320</v>
      </c>
      <c r="S3686">
        <v>0</v>
      </c>
      <c r="T3686">
        <v>-320</v>
      </c>
      <c r="U3686" t="s">
        <v>26</v>
      </c>
      <c r="V3686">
        <v>1414</v>
      </c>
    </row>
    <row r="3687" spans="1:22">
      <c r="A3687">
        <v>1122444</v>
      </c>
      <c r="B3687">
        <v>2016</v>
      </c>
      <c r="C3687">
        <v>5</v>
      </c>
      <c r="D3687" t="s">
        <v>36</v>
      </c>
      <c r="E3687" t="s">
        <v>34</v>
      </c>
      <c r="F3687" t="str">
        <f t="shared" si="57"/>
        <v>1122444.EX.01.LO~Vision (Maint)</v>
      </c>
      <c r="G3687">
        <v>930000</v>
      </c>
      <c r="H3687" t="s">
        <v>676</v>
      </c>
      <c r="I3687" t="s">
        <v>695</v>
      </c>
      <c r="M3687" t="s">
        <v>678</v>
      </c>
      <c r="N3687" s="1">
        <v>42418</v>
      </c>
      <c r="O3687" s="1">
        <v>42418</v>
      </c>
      <c r="P3687" s="1">
        <v>42418</v>
      </c>
      <c r="Q3687">
        <v>4</v>
      </c>
      <c r="R3687">
        <v>320</v>
      </c>
      <c r="S3687">
        <v>0</v>
      </c>
      <c r="T3687">
        <v>320</v>
      </c>
      <c r="U3687" t="s">
        <v>26</v>
      </c>
      <c r="V3687">
        <v>1414</v>
      </c>
    </row>
    <row r="3688" spans="1:22">
      <c r="A3688">
        <v>1122444</v>
      </c>
      <c r="B3688">
        <v>2016</v>
      </c>
      <c r="C3688">
        <v>5</v>
      </c>
      <c r="D3688" t="s">
        <v>36</v>
      </c>
      <c r="E3688" t="s">
        <v>34</v>
      </c>
      <c r="F3688" t="str">
        <f t="shared" si="57"/>
        <v>1122444.EX.01.LO~Vision (Maint)</v>
      </c>
      <c r="G3688">
        <v>930000</v>
      </c>
      <c r="H3688" t="s">
        <v>676</v>
      </c>
      <c r="I3688" t="s">
        <v>697</v>
      </c>
      <c r="M3688" t="s">
        <v>678</v>
      </c>
      <c r="N3688" s="1">
        <v>42418</v>
      </c>
      <c r="O3688" s="1">
        <v>42418</v>
      </c>
      <c r="P3688" s="1">
        <v>42418</v>
      </c>
      <c r="Q3688">
        <v>0.5</v>
      </c>
      <c r="R3688">
        <v>40</v>
      </c>
      <c r="S3688">
        <v>0</v>
      </c>
      <c r="T3688">
        <v>40</v>
      </c>
      <c r="U3688" t="s">
        <v>26</v>
      </c>
      <c r="V3688">
        <v>1414</v>
      </c>
    </row>
    <row r="3689" spans="1:22">
      <c r="A3689">
        <v>1122444</v>
      </c>
      <c r="B3689">
        <v>2016</v>
      </c>
      <c r="C3689">
        <v>5</v>
      </c>
      <c r="D3689" t="s">
        <v>36</v>
      </c>
      <c r="E3689" t="s">
        <v>34</v>
      </c>
      <c r="F3689" t="str">
        <f t="shared" si="57"/>
        <v>1122444.EX.01.LO~Vision (Maint)</v>
      </c>
      <c r="G3689">
        <v>930000</v>
      </c>
      <c r="H3689" t="s">
        <v>676</v>
      </c>
      <c r="I3689" t="s">
        <v>695</v>
      </c>
      <c r="M3689" t="s">
        <v>678</v>
      </c>
      <c r="N3689" s="1">
        <v>42419</v>
      </c>
      <c r="O3689" s="1">
        <v>42419</v>
      </c>
      <c r="P3689" s="1">
        <v>42419</v>
      </c>
      <c r="Q3689">
        <v>4</v>
      </c>
      <c r="R3689">
        <v>320</v>
      </c>
      <c r="S3689">
        <v>0</v>
      </c>
      <c r="T3689">
        <v>320</v>
      </c>
      <c r="U3689" t="s">
        <v>26</v>
      </c>
      <c r="V3689">
        <v>1414</v>
      </c>
    </row>
    <row r="3690" spans="1:22">
      <c r="A3690">
        <v>1122444</v>
      </c>
      <c r="B3690">
        <v>2016</v>
      </c>
      <c r="C3690">
        <v>5</v>
      </c>
      <c r="D3690" t="s">
        <v>36</v>
      </c>
      <c r="E3690" t="s">
        <v>34</v>
      </c>
      <c r="F3690" t="str">
        <f t="shared" si="57"/>
        <v>1122444.EX.01.LO~Vision (Maint)</v>
      </c>
      <c r="G3690">
        <v>930000</v>
      </c>
      <c r="H3690" t="s">
        <v>676</v>
      </c>
      <c r="I3690" t="s">
        <v>697</v>
      </c>
      <c r="M3690" t="s">
        <v>678</v>
      </c>
      <c r="N3690" s="1">
        <v>42419</v>
      </c>
      <c r="O3690" s="1">
        <v>42419</v>
      </c>
      <c r="P3690" s="1">
        <v>42419</v>
      </c>
      <c r="Q3690">
        <v>0.5</v>
      </c>
      <c r="R3690">
        <v>40</v>
      </c>
      <c r="S3690">
        <v>0</v>
      </c>
      <c r="T3690">
        <v>40</v>
      </c>
      <c r="U3690" t="s">
        <v>26</v>
      </c>
      <c r="V3690">
        <v>1414</v>
      </c>
    </row>
    <row r="3691" spans="1:22">
      <c r="A3691">
        <v>1122444</v>
      </c>
      <c r="B3691">
        <v>2016</v>
      </c>
      <c r="C3691">
        <v>5</v>
      </c>
      <c r="D3691" t="s">
        <v>36</v>
      </c>
      <c r="E3691" t="s">
        <v>34</v>
      </c>
      <c r="F3691" t="str">
        <f t="shared" si="57"/>
        <v>1122444.EX.01.LO~Vision (Maint)</v>
      </c>
      <c r="G3691">
        <v>930000</v>
      </c>
      <c r="H3691" t="s">
        <v>676</v>
      </c>
      <c r="I3691" t="s">
        <v>695</v>
      </c>
      <c r="M3691" t="s">
        <v>678</v>
      </c>
      <c r="N3691" s="1">
        <v>42422</v>
      </c>
      <c r="O3691" s="1">
        <v>42422</v>
      </c>
      <c r="P3691" s="1">
        <v>42422</v>
      </c>
      <c r="Q3691">
        <v>4</v>
      </c>
      <c r="R3691">
        <v>320</v>
      </c>
      <c r="S3691">
        <v>0</v>
      </c>
      <c r="T3691">
        <v>320</v>
      </c>
      <c r="U3691" t="s">
        <v>26</v>
      </c>
      <c r="V3691">
        <v>1414</v>
      </c>
    </row>
    <row r="3692" spans="1:22">
      <c r="A3692">
        <v>1122444</v>
      </c>
      <c r="B3692">
        <v>2016</v>
      </c>
      <c r="C3692">
        <v>5</v>
      </c>
      <c r="D3692" t="s">
        <v>36</v>
      </c>
      <c r="E3692" t="s">
        <v>34</v>
      </c>
      <c r="F3692" t="str">
        <f t="shared" si="57"/>
        <v>1122444.EX.01.LO~Vision (Maint)</v>
      </c>
      <c r="G3692">
        <v>930000</v>
      </c>
      <c r="H3692" t="s">
        <v>676</v>
      </c>
      <c r="I3692" t="s">
        <v>697</v>
      </c>
      <c r="M3692" t="s">
        <v>678</v>
      </c>
      <c r="N3692" s="1">
        <v>42422</v>
      </c>
      <c r="O3692" s="1">
        <v>42422</v>
      </c>
      <c r="P3692" s="1">
        <v>42422</v>
      </c>
      <c r="Q3692">
        <v>0.5</v>
      </c>
      <c r="R3692">
        <v>40</v>
      </c>
      <c r="S3692">
        <v>0</v>
      </c>
      <c r="T3692">
        <v>40</v>
      </c>
      <c r="U3692" t="s">
        <v>26</v>
      </c>
      <c r="V3692">
        <v>1414</v>
      </c>
    </row>
    <row r="3693" spans="1:22">
      <c r="A3693">
        <v>1122444</v>
      </c>
      <c r="B3693">
        <v>2016</v>
      </c>
      <c r="C3693">
        <v>5</v>
      </c>
      <c r="D3693" t="s">
        <v>36</v>
      </c>
      <c r="E3693" t="s">
        <v>34</v>
      </c>
      <c r="F3693" t="str">
        <f t="shared" si="57"/>
        <v>1122444.EX.01.LO~Vision (Maint)</v>
      </c>
      <c r="G3693">
        <v>930000</v>
      </c>
      <c r="H3693" t="s">
        <v>676</v>
      </c>
      <c r="I3693" t="s">
        <v>695</v>
      </c>
      <c r="M3693" t="s">
        <v>678</v>
      </c>
      <c r="N3693" s="1">
        <v>42423</v>
      </c>
      <c r="O3693" s="1">
        <v>42423</v>
      </c>
      <c r="P3693" s="1">
        <v>42423</v>
      </c>
      <c r="Q3693">
        <v>4</v>
      </c>
      <c r="R3693">
        <v>320</v>
      </c>
      <c r="S3693">
        <v>0</v>
      </c>
      <c r="T3693">
        <v>320</v>
      </c>
      <c r="U3693" t="s">
        <v>26</v>
      </c>
      <c r="V3693">
        <v>1414</v>
      </c>
    </row>
    <row r="3694" spans="1:22">
      <c r="A3694">
        <v>1122444</v>
      </c>
      <c r="B3694">
        <v>2016</v>
      </c>
      <c r="C3694">
        <v>5</v>
      </c>
      <c r="D3694" t="s">
        <v>36</v>
      </c>
      <c r="E3694" t="s">
        <v>34</v>
      </c>
      <c r="F3694" t="str">
        <f t="shared" si="57"/>
        <v>1122444.EX.01.LO~Vision (Maint)</v>
      </c>
      <c r="G3694">
        <v>930000</v>
      </c>
      <c r="H3694" t="s">
        <v>676</v>
      </c>
      <c r="I3694" t="s">
        <v>697</v>
      </c>
      <c r="M3694" t="s">
        <v>678</v>
      </c>
      <c r="N3694" s="1">
        <v>42423</v>
      </c>
      <c r="O3694" s="1">
        <v>42423</v>
      </c>
      <c r="P3694" s="1">
        <v>42423</v>
      </c>
      <c r="Q3694">
        <v>0.5</v>
      </c>
      <c r="R3694">
        <v>40</v>
      </c>
      <c r="S3694">
        <v>0</v>
      </c>
      <c r="T3694">
        <v>40</v>
      </c>
      <c r="U3694" t="s">
        <v>26</v>
      </c>
      <c r="V3694">
        <v>1414</v>
      </c>
    </row>
    <row r="3695" spans="1:22">
      <c r="A3695">
        <v>1122444</v>
      </c>
      <c r="B3695">
        <v>2016</v>
      </c>
      <c r="C3695">
        <v>5</v>
      </c>
      <c r="D3695" t="s">
        <v>36</v>
      </c>
      <c r="E3695" t="s">
        <v>34</v>
      </c>
      <c r="F3695" t="str">
        <f t="shared" si="57"/>
        <v>1122444.EX.01.LO~Vision (Maint)</v>
      </c>
      <c r="G3695">
        <v>930000</v>
      </c>
      <c r="H3695" t="s">
        <v>676</v>
      </c>
      <c r="I3695" t="s">
        <v>695</v>
      </c>
      <c r="M3695" t="s">
        <v>678</v>
      </c>
      <c r="N3695" s="1">
        <v>42424</v>
      </c>
      <c r="O3695" s="1">
        <v>42424</v>
      </c>
      <c r="P3695" s="1">
        <v>42424</v>
      </c>
      <c r="Q3695">
        <v>4</v>
      </c>
      <c r="R3695">
        <v>320</v>
      </c>
      <c r="S3695">
        <v>0</v>
      </c>
      <c r="T3695">
        <v>320</v>
      </c>
      <c r="U3695" t="s">
        <v>26</v>
      </c>
      <c r="V3695">
        <v>1414</v>
      </c>
    </row>
    <row r="3696" spans="1:22">
      <c r="A3696">
        <v>1122444</v>
      </c>
      <c r="B3696">
        <v>2016</v>
      </c>
      <c r="C3696">
        <v>5</v>
      </c>
      <c r="D3696" t="s">
        <v>36</v>
      </c>
      <c r="E3696" t="s">
        <v>34</v>
      </c>
      <c r="F3696" t="str">
        <f t="shared" si="57"/>
        <v>1122444.EX.01.LO~Vision (Maint)</v>
      </c>
      <c r="G3696">
        <v>930000</v>
      </c>
      <c r="H3696" t="s">
        <v>676</v>
      </c>
      <c r="I3696" t="s">
        <v>697</v>
      </c>
      <c r="M3696" t="s">
        <v>678</v>
      </c>
      <c r="N3696" s="1">
        <v>42424</v>
      </c>
      <c r="O3696" s="1">
        <v>42424</v>
      </c>
      <c r="P3696" s="1">
        <v>42424</v>
      </c>
      <c r="Q3696">
        <v>0.5</v>
      </c>
      <c r="R3696">
        <v>40</v>
      </c>
      <c r="S3696">
        <v>0</v>
      </c>
      <c r="T3696">
        <v>40</v>
      </c>
      <c r="U3696" t="s">
        <v>26</v>
      </c>
      <c r="V3696">
        <v>1414</v>
      </c>
    </row>
    <row r="3697" spans="1:22">
      <c r="A3697">
        <v>1122444</v>
      </c>
      <c r="B3697">
        <v>2016</v>
      </c>
      <c r="C3697">
        <v>5</v>
      </c>
      <c r="D3697" t="s">
        <v>36</v>
      </c>
      <c r="E3697" t="s">
        <v>34</v>
      </c>
      <c r="F3697" t="str">
        <f t="shared" si="57"/>
        <v>1122444.EX.01.LO~Vision (Maint)</v>
      </c>
      <c r="G3697">
        <v>930000</v>
      </c>
      <c r="H3697" t="s">
        <v>676</v>
      </c>
      <c r="I3697" t="s">
        <v>695</v>
      </c>
      <c r="M3697" t="s">
        <v>678</v>
      </c>
      <c r="N3697" s="1">
        <v>42424</v>
      </c>
      <c r="O3697" s="1">
        <v>42424</v>
      </c>
      <c r="P3697" s="1">
        <v>42424</v>
      </c>
      <c r="Q3697">
        <v>5</v>
      </c>
      <c r="R3697">
        <v>400</v>
      </c>
      <c r="S3697">
        <v>0</v>
      </c>
      <c r="T3697">
        <v>400</v>
      </c>
      <c r="U3697" t="s">
        <v>26</v>
      </c>
      <c r="V3697">
        <v>1414</v>
      </c>
    </row>
    <row r="3698" spans="1:22">
      <c r="A3698">
        <v>1122444</v>
      </c>
      <c r="B3698">
        <v>2016</v>
      </c>
      <c r="C3698">
        <v>5</v>
      </c>
      <c r="D3698" t="s">
        <v>36</v>
      </c>
      <c r="E3698" t="s">
        <v>34</v>
      </c>
      <c r="F3698" t="str">
        <f t="shared" si="57"/>
        <v>1122444.EX.01.LO~Vision (Maint)</v>
      </c>
      <c r="G3698">
        <v>930000</v>
      </c>
      <c r="H3698" t="s">
        <v>676</v>
      </c>
      <c r="I3698" t="s">
        <v>695</v>
      </c>
      <c r="M3698" t="s">
        <v>678</v>
      </c>
      <c r="N3698" s="1">
        <v>42424</v>
      </c>
      <c r="O3698" s="1">
        <v>42424</v>
      </c>
      <c r="P3698" s="1">
        <v>42424</v>
      </c>
      <c r="Q3698">
        <v>-4</v>
      </c>
      <c r="R3698">
        <v>-320</v>
      </c>
      <c r="S3698">
        <v>0</v>
      </c>
      <c r="T3698">
        <v>-320</v>
      </c>
      <c r="U3698" t="s">
        <v>26</v>
      </c>
      <c r="V3698">
        <v>1414</v>
      </c>
    </row>
    <row r="3699" spans="1:22">
      <c r="A3699">
        <v>1122444</v>
      </c>
      <c r="B3699">
        <v>2016</v>
      </c>
      <c r="C3699">
        <v>5</v>
      </c>
      <c r="D3699" t="s">
        <v>36</v>
      </c>
      <c r="E3699" t="s">
        <v>34</v>
      </c>
      <c r="F3699" t="str">
        <f t="shared" si="57"/>
        <v>1122444.EX.01.LO~Vision (Maint)</v>
      </c>
      <c r="G3699">
        <v>930000</v>
      </c>
      <c r="H3699" t="s">
        <v>676</v>
      </c>
      <c r="I3699" t="s">
        <v>695</v>
      </c>
      <c r="M3699" t="s">
        <v>678</v>
      </c>
      <c r="N3699" s="1">
        <v>42425</v>
      </c>
      <c r="O3699" s="1">
        <v>42425</v>
      </c>
      <c r="P3699" s="1">
        <v>42425</v>
      </c>
      <c r="Q3699">
        <v>4</v>
      </c>
      <c r="R3699">
        <v>320</v>
      </c>
      <c r="S3699">
        <v>0</v>
      </c>
      <c r="T3699">
        <v>320</v>
      </c>
      <c r="U3699" t="s">
        <v>26</v>
      </c>
      <c r="V3699">
        <v>1414</v>
      </c>
    </row>
    <row r="3700" spans="1:22">
      <c r="A3700">
        <v>1122444</v>
      </c>
      <c r="B3700">
        <v>2016</v>
      </c>
      <c r="C3700">
        <v>5</v>
      </c>
      <c r="D3700" t="s">
        <v>36</v>
      </c>
      <c r="E3700" t="s">
        <v>34</v>
      </c>
      <c r="F3700" t="str">
        <f t="shared" si="57"/>
        <v>1122444.EX.01.LO~Vision (Maint)</v>
      </c>
      <c r="G3700">
        <v>930000</v>
      </c>
      <c r="H3700" t="s">
        <v>676</v>
      </c>
      <c r="I3700" t="s">
        <v>697</v>
      </c>
      <c r="M3700" t="s">
        <v>678</v>
      </c>
      <c r="N3700" s="1">
        <v>42425</v>
      </c>
      <c r="O3700" s="1">
        <v>42425</v>
      </c>
      <c r="P3700" s="1">
        <v>42425</v>
      </c>
      <c r="Q3700">
        <v>0.5</v>
      </c>
      <c r="R3700">
        <v>40</v>
      </c>
      <c r="S3700">
        <v>0</v>
      </c>
      <c r="T3700">
        <v>40</v>
      </c>
      <c r="U3700" t="s">
        <v>26</v>
      </c>
      <c r="V3700">
        <v>1414</v>
      </c>
    </row>
    <row r="3701" spans="1:22">
      <c r="A3701">
        <v>1122444</v>
      </c>
      <c r="B3701">
        <v>2016</v>
      </c>
      <c r="C3701">
        <v>5</v>
      </c>
      <c r="D3701" t="s">
        <v>36</v>
      </c>
      <c r="E3701" t="s">
        <v>34</v>
      </c>
      <c r="F3701" t="str">
        <f t="shared" si="57"/>
        <v>1122444.EX.01.LO~Vision (Maint)</v>
      </c>
      <c r="G3701">
        <v>930000</v>
      </c>
      <c r="H3701" t="s">
        <v>676</v>
      </c>
      <c r="I3701" t="s">
        <v>695</v>
      </c>
      <c r="M3701" t="s">
        <v>678</v>
      </c>
      <c r="N3701" s="1">
        <v>42426</v>
      </c>
      <c r="O3701" s="1">
        <v>42426</v>
      </c>
      <c r="P3701" s="1">
        <v>42426</v>
      </c>
      <c r="Q3701">
        <v>4</v>
      </c>
      <c r="R3701">
        <v>320</v>
      </c>
      <c r="S3701">
        <v>0</v>
      </c>
      <c r="T3701">
        <v>320</v>
      </c>
      <c r="U3701" t="s">
        <v>26</v>
      </c>
      <c r="V3701">
        <v>1414</v>
      </c>
    </row>
    <row r="3702" spans="1:22">
      <c r="A3702">
        <v>1122444</v>
      </c>
      <c r="B3702">
        <v>2016</v>
      </c>
      <c r="C3702">
        <v>5</v>
      </c>
      <c r="D3702" t="s">
        <v>36</v>
      </c>
      <c r="E3702" t="s">
        <v>34</v>
      </c>
      <c r="F3702" t="str">
        <f t="shared" si="57"/>
        <v>1122444.EX.01.LO~Vision (Maint)</v>
      </c>
      <c r="G3702">
        <v>930000</v>
      </c>
      <c r="H3702" t="s">
        <v>676</v>
      </c>
      <c r="I3702" t="s">
        <v>697</v>
      </c>
      <c r="M3702" t="s">
        <v>678</v>
      </c>
      <c r="N3702" s="1">
        <v>42426</v>
      </c>
      <c r="O3702" s="1">
        <v>42426</v>
      </c>
      <c r="P3702" s="1">
        <v>42426</v>
      </c>
      <c r="Q3702">
        <v>0.5</v>
      </c>
      <c r="R3702">
        <v>40</v>
      </c>
      <c r="S3702">
        <v>0</v>
      </c>
      <c r="T3702">
        <v>40</v>
      </c>
      <c r="U3702" t="s">
        <v>26</v>
      </c>
      <c r="V3702">
        <v>1414</v>
      </c>
    </row>
    <row r="3703" spans="1:22">
      <c r="A3703">
        <v>1122444</v>
      </c>
      <c r="B3703">
        <v>2016</v>
      </c>
      <c r="C3703">
        <v>5</v>
      </c>
      <c r="D3703" t="s">
        <v>36</v>
      </c>
      <c r="E3703" t="s">
        <v>34</v>
      </c>
      <c r="F3703" t="str">
        <f t="shared" si="57"/>
        <v>1122444.EX.01.LO~Vision (Maint)</v>
      </c>
      <c r="G3703">
        <v>930000</v>
      </c>
      <c r="H3703" t="s">
        <v>676</v>
      </c>
      <c r="I3703" t="s">
        <v>698</v>
      </c>
      <c r="M3703" t="s">
        <v>678</v>
      </c>
      <c r="N3703" s="1">
        <v>42416</v>
      </c>
      <c r="O3703" s="1">
        <v>42420</v>
      </c>
      <c r="P3703" s="1">
        <v>42420</v>
      </c>
      <c r="Q3703">
        <v>29.83</v>
      </c>
      <c r="R3703" s="2">
        <v>2386.4</v>
      </c>
      <c r="S3703">
        <v>0</v>
      </c>
      <c r="T3703" s="2">
        <v>2386.4</v>
      </c>
      <c r="U3703" t="s">
        <v>26</v>
      </c>
      <c r="V3703">
        <v>1414</v>
      </c>
    </row>
    <row r="3704" spans="1:22">
      <c r="A3704">
        <v>1122444</v>
      </c>
      <c r="B3704">
        <v>2015</v>
      </c>
      <c r="C3704">
        <v>1</v>
      </c>
      <c r="D3704" t="s">
        <v>699</v>
      </c>
      <c r="E3704" t="s">
        <v>34</v>
      </c>
      <c r="F3704" t="str">
        <f t="shared" si="57"/>
        <v>1122444.EX.01.PE~Vision (Maint)</v>
      </c>
      <c r="G3704">
        <v>930000</v>
      </c>
      <c r="H3704" t="s">
        <v>676</v>
      </c>
      <c r="I3704" t="s">
        <v>696</v>
      </c>
      <c r="M3704" t="s">
        <v>678</v>
      </c>
      <c r="N3704" s="1">
        <v>41921</v>
      </c>
      <c r="O3704" s="1">
        <v>41927</v>
      </c>
      <c r="P3704" s="1">
        <v>41927</v>
      </c>
      <c r="Q3704">
        <v>2</v>
      </c>
      <c r="R3704">
        <v>150</v>
      </c>
      <c r="S3704">
        <v>0</v>
      </c>
      <c r="T3704">
        <v>150</v>
      </c>
      <c r="U3704" t="s">
        <v>26</v>
      </c>
      <c r="V3704">
        <v>1414</v>
      </c>
    </row>
    <row r="3705" spans="1:22">
      <c r="A3705">
        <v>1122444</v>
      </c>
      <c r="B3705">
        <v>2015</v>
      </c>
      <c r="C3705">
        <v>2</v>
      </c>
      <c r="D3705" t="s">
        <v>699</v>
      </c>
      <c r="E3705" t="s">
        <v>34</v>
      </c>
      <c r="F3705" t="str">
        <f t="shared" si="57"/>
        <v>1122444.EX.01.PE~Vision (Maint)</v>
      </c>
      <c r="G3705">
        <v>930000</v>
      </c>
      <c r="H3705" t="s">
        <v>676</v>
      </c>
      <c r="I3705" t="s">
        <v>697</v>
      </c>
      <c r="M3705" t="s">
        <v>678</v>
      </c>
      <c r="N3705" s="1">
        <v>41914</v>
      </c>
      <c r="O3705" s="1">
        <v>41943</v>
      </c>
      <c r="P3705" s="1">
        <v>41943</v>
      </c>
      <c r="Q3705">
        <v>4</v>
      </c>
      <c r="R3705">
        <v>300</v>
      </c>
      <c r="S3705">
        <v>0</v>
      </c>
      <c r="T3705">
        <v>300</v>
      </c>
      <c r="U3705" t="s">
        <v>26</v>
      </c>
      <c r="V3705">
        <v>1414</v>
      </c>
    </row>
    <row r="3706" spans="1:22">
      <c r="A3706">
        <v>1122444</v>
      </c>
      <c r="B3706">
        <v>2015</v>
      </c>
      <c r="C3706">
        <v>2</v>
      </c>
      <c r="D3706" t="s">
        <v>699</v>
      </c>
      <c r="E3706" t="s">
        <v>34</v>
      </c>
      <c r="F3706" t="str">
        <f t="shared" si="57"/>
        <v>1122444.EX.01.PE~Vision (Maint)</v>
      </c>
      <c r="G3706">
        <v>930000</v>
      </c>
      <c r="H3706" t="s">
        <v>676</v>
      </c>
      <c r="I3706" t="s">
        <v>697</v>
      </c>
      <c r="M3706" t="s">
        <v>678</v>
      </c>
      <c r="N3706" s="1">
        <v>41941</v>
      </c>
      <c r="O3706" s="1">
        <v>41943</v>
      </c>
      <c r="P3706" s="1">
        <v>41943</v>
      </c>
      <c r="Q3706">
        <v>3</v>
      </c>
      <c r="R3706">
        <v>225</v>
      </c>
      <c r="S3706">
        <v>0</v>
      </c>
      <c r="T3706">
        <v>225</v>
      </c>
      <c r="U3706" t="s">
        <v>26</v>
      </c>
      <c r="V3706">
        <v>1414</v>
      </c>
    </row>
    <row r="3707" spans="1:22">
      <c r="A3707">
        <v>1122444</v>
      </c>
      <c r="B3707">
        <v>2015</v>
      </c>
      <c r="C3707">
        <v>5</v>
      </c>
      <c r="D3707" t="s">
        <v>699</v>
      </c>
      <c r="E3707" t="s">
        <v>34</v>
      </c>
      <c r="F3707" t="str">
        <f t="shared" si="57"/>
        <v>1122444.EX.01.PE~Vision (Maint)</v>
      </c>
      <c r="G3707">
        <v>930000</v>
      </c>
      <c r="H3707" t="s">
        <v>676</v>
      </c>
      <c r="I3707" t="s">
        <v>697</v>
      </c>
      <c r="M3707" t="s">
        <v>678</v>
      </c>
      <c r="N3707" s="1">
        <v>42033</v>
      </c>
      <c r="O3707" s="1">
        <v>42052</v>
      </c>
      <c r="P3707" s="1">
        <v>42052</v>
      </c>
      <c r="Q3707">
        <v>2</v>
      </c>
      <c r="R3707">
        <v>150</v>
      </c>
      <c r="S3707">
        <v>0</v>
      </c>
      <c r="T3707">
        <v>150</v>
      </c>
      <c r="U3707" t="s">
        <v>26</v>
      </c>
      <c r="V3707">
        <v>1414</v>
      </c>
    </row>
    <row r="3708" spans="1:22">
      <c r="A3708">
        <v>1122444</v>
      </c>
      <c r="B3708">
        <v>2015</v>
      </c>
      <c r="C3708">
        <v>5</v>
      </c>
      <c r="D3708" t="s">
        <v>699</v>
      </c>
      <c r="E3708" t="s">
        <v>34</v>
      </c>
      <c r="F3708" t="str">
        <f t="shared" si="57"/>
        <v>1122444.EX.01.PE~Vision (Maint)</v>
      </c>
      <c r="G3708">
        <v>930000</v>
      </c>
      <c r="H3708" t="s">
        <v>676</v>
      </c>
      <c r="I3708" t="s">
        <v>697</v>
      </c>
      <c r="M3708" t="s">
        <v>678</v>
      </c>
      <c r="N3708" s="1">
        <v>42024</v>
      </c>
      <c r="O3708" s="1">
        <v>42052</v>
      </c>
      <c r="P3708" s="1">
        <v>42052</v>
      </c>
      <c r="Q3708">
        <v>1.5</v>
      </c>
      <c r="R3708">
        <v>112.5</v>
      </c>
      <c r="S3708">
        <v>0</v>
      </c>
      <c r="T3708">
        <v>112.5</v>
      </c>
      <c r="U3708" t="s">
        <v>26</v>
      </c>
      <c r="V3708">
        <v>1414</v>
      </c>
    </row>
    <row r="3709" spans="1:22">
      <c r="A3709">
        <v>1122444</v>
      </c>
      <c r="B3709">
        <v>2015</v>
      </c>
      <c r="C3709">
        <v>2</v>
      </c>
      <c r="D3709" t="s">
        <v>700</v>
      </c>
      <c r="E3709" t="s">
        <v>34</v>
      </c>
      <c r="F3709" t="str">
        <f t="shared" si="57"/>
        <v>1122444.EX.01.BO~Vision (Maint)</v>
      </c>
      <c r="G3709">
        <v>930000</v>
      </c>
      <c r="H3709" t="s">
        <v>676</v>
      </c>
      <c r="I3709" t="s">
        <v>697</v>
      </c>
      <c r="M3709" t="s">
        <v>678</v>
      </c>
      <c r="N3709" s="1">
        <v>41914</v>
      </c>
      <c r="O3709" s="1">
        <v>41943</v>
      </c>
      <c r="P3709" s="1">
        <v>41943</v>
      </c>
      <c r="Q3709">
        <v>7</v>
      </c>
      <c r="R3709">
        <v>525</v>
      </c>
      <c r="S3709">
        <v>0</v>
      </c>
      <c r="T3709">
        <v>525</v>
      </c>
      <c r="U3709" t="s">
        <v>26</v>
      </c>
      <c r="V3709">
        <v>1414</v>
      </c>
    </row>
    <row r="3710" spans="1:22">
      <c r="A3710">
        <v>1122444</v>
      </c>
      <c r="B3710">
        <v>2015</v>
      </c>
      <c r="C3710">
        <v>2</v>
      </c>
      <c r="D3710" t="s">
        <v>700</v>
      </c>
      <c r="E3710" t="s">
        <v>34</v>
      </c>
      <c r="F3710" t="str">
        <f t="shared" si="57"/>
        <v>1122444.EX.01.BO~Vision (Maint)</v>
      </c>
      <c r="G3710">
        <v>930000</v>
      </c>
      <c r="H3710" t="s">
        <v>676</v>
      </c>
      <c r="I3710" t="s">
        <v>697</v>
      </c>
      <c r="M3710" t="s">
        <v>678</v>
      </c>
      <c r="N3710" s="1">
        <v>41941</v>
      </c>
      <c r="O3710" s="1">
        <v>41943</v>
      </c>
      <c r="P3710" s="1">
        <v>41943</v>
      </c>
      <c r="Q3710">
        <v>1</v>
      </c>
      <c r="R3710">
        <v>75</v>
      </c>
      <c r="S3710">
        <v>0</v>
      </c>
      <c r="T3710">
        <v>75</v>
      </c>
      <c r="U3710" t="s">
        <v>26</v>
      </c>
      <c r="V3710">
        <v>1414</v>
      </c>
    </row>
    <row r="3711" spans="1:22">
      <c r="A3711">
        <v>1122445</v>
      </c>
      <c r="B3711">
        <v>2015</v>
      </c>
      <c r="C3711">
        <v>1</v>
      </c>
      <c r="D3711" t="s">
        <v>37</v>
      </c>
      <c r="E3711" t="s">
        <v>38</v>
      </c>
      <c r="F3711" t="str">
        <f t="shared" si="57"/>
        <v>1122445.EX.01~STORM Masterdata (Maint)</v>
      </c>
      <c r="G3711">
        <v>930000</v>
      </c>
      <c r="H3711" t="s">
        <v>676</v>
      </c>
      <c r="I3711" t="s">
        <v>697</v>
      </c>
      <c r="M3711" t="s">
        <v>678</v>
      </c>
      <c r="N3711" s="1">
        <v>41914</v>
      </c>
      <c r="O3711" s="1">
        <v>41914</v>
      </c>
      <c r="P3711" s="1">
        <v>41914</v>
      </c>
      <c r="Q3711">
        <v>0.5</v>
      </c>
      <c r="R3711">
        <v>37.5</v>
      </c>
      <c r="S3711">
        <v>0</v>
      </c>
      <c r="T3711">
        <v>37.5</v>
      </c>
      <c r="U3711" t="s">
        <v>26</v>
      </c>
      <c r="V3711">
        <v>1414</v>
      </c>
    </row>
    <row r="3712" spans="1:22">
      <c r="A3712">
        <v>1122445</v>
      </c>
      <c r="B3712">
        <v>2015</v>
      </c>
      <c r="C3712">
        <v>1</v>
      </c>
      <c r="D3712" t="s">
        <v>37</v>
      </c>
      <c r="E3712" t="s">
        <v>38</v>
      </c>
      <c r="F3712" t="str">
        <f t="shared" si="57"/>
        <v>1122445.EX.01~STORM Masterdata (Maint)</v>
      </c>
      <c r="G3712">
        <v>930000</v>
      </c>
      <c r="H3712" t="s">
        <v>676</v>
      </c>
      <c r="I3712" t="s">
        <v>697</v>
      </c>
      <c r="M3712" t="s">
        <v>678</v>
      </c>
      <c r="N3712" s="1">
        <v>41915</v>
      </c>
      <c r="O3712" s="1">
        <v>41915</v>
      </c>
      <c r="P3712" s="1">
        <v>41915</v>
      </c>
      <c r="Q3712">
        <v>0.5</v>
      </c>
      <c r="R3712">
        <v>37.5</v>
      </c>
      <c r="S3712">
        <v>0</v>
      </c>
      <c r="T3712">
        <v>37.5</v>
      </c>
      <c r="U3712" t="s">
        <v>26</v>
      </c>
      <c r="V3712">
        <v>1414</v>
      </c>
    </row>
    <row r="3713" spans="1:22">
      <c r="A3713">
        <v>1122445</v>
      </c>
      <c r="B3713">
        <v>2015</v>
      </c>
      <c r="C3713">
        <v>1</v>
      </c>
      <c r="D3713" t="s">
        <v>37</v>
      </c>
      <c r="E3713" t="s">
        <v>38</v>
      </c>
      <c r="F3713" t="str">
        <f t="shared" si="57"/>
        <v>1122445.EX.01~STORM Masterdata (Maint)</v>
      </c>
      <c r="G3713">
        <v>930000</v>
      </c>
      <c r="H3713" t="s">
        <v>676</v>
      </c>
      <c r="I3713" t="s">
        <v>697</v>
      </c>
      <c r="M3713" t="s">
        <v>678</v>
      </c>
      <c r="N3713" s="1">
        <v>41913</v>
      </c>
      <c r="O3713" s="1">
        <v>41913</v>
      </c>
      <c r="P3713" s="1">
        <v>41913</v>
      </c>
      <c r="Q3713">
        <v>1</v>
      </c>
      <c r="R3713">
        <v>75</v>
      </c>
      <c r="S3713">
        <v>0</v>
      </c>
      <c r="T3713">
        <v>75</v>
      </c>
      <c r="U3713" t="s">
        <v>26</v>
      </c>
      <c r="V3713">
        <v>1414</v>
      </c>
    </row>
    <row r="3714" spans="1:22">
      <c r="A3714">
        <v>1122445</v>
      </c>
      <c r="B3714">
        <v>2015</v>
      </c>
      <c r="C3714">
        <v>1</v>
      </c>
      <c r="D3714" t="s">
        <v>37</v>
      </c>
      <c r="E3714" t="s">
        <v>38</v>
      </c>
      <c r="F3714" t="str">
        <f t="shared" ref="F3714:F3777" si="58">CONCATENATE(D3714, "~",E3714)</f>
        <v>1122445.EX.01~STORM Masterdata (Maint)</v>
      </c>
      <c r="G3714">
        <v>930000</v>
      </c>
      <c r="H3714" t="s">
        <v>676</v>
      </c>
      <c r="I3714" t="s">
        <v>701</v>
      </c>
      <c r="M3714" t="s">
        <v>678</v>
      </c>
      <c r="N3714" s="1">
        <v>41915</v>
      </c>
      <c r="O3714" s="1">
        <v>41915</v>
      </c>
      <c r="P3714" s="1">
        <v>41915</v>
      </c>
      <c r="Q3714">
        <v>8</v>
      </c>
      <c r="R3714">
        <v>600</v>
      </c>
      <c r="S3714">
        <v>0</v>
      </c>
      <c r="T3714">
        <v>600</v>
      </c>
      <c r="U3714" t="s">
        <v>26</v>
      </c>
      <c r="V3714">
        <v>1414</v>
      </c>
    </row>
    <row r="3715" spans="1:22">
      <c r="A3715">
        <v>1122445</v>
      </c>
      <c r="B3715">
        <v>2015</v>
      </c>
      <c r="C3715">
        <v>1</v>
      </c>
      <c r="D3715" t="s">
        <v>37</v>
      </c>
      <c r="E3715" t="s">
        <v>38</v>
      </c>
      <c r="F3715" t="str">
        <f t="shared" si="58"/>
        <v>1122445.EX.01~STORM Masterdata (Maint)</v>
      </c>
      <c r="G3715">
        <v>930000</v>
      </c>
      <c r="H3715" t="s">
        <v>676</v>
      </c>
      <c r="I3715" t="s">
        <v>701</v>
      </c>
      <c r="M3715" t="s">
        <v>678</v>
      </c>
      <c r="N3715" s="1">
        <v>41908</v>
      </c>
      <c r="O3715" s="1">
        <v>41919</v>
      </c>
      <c r="P3715" s="1">
        <v>41919</v>
      </c>
      <c r="Q3715">
        <v>8</v>
      </c>
      <c r="R3715">
        <v>600</v>
      </c>
      <c r="S3715">
        <v>0</v>
      </c>
      <c r="T3715">
        <v>600</v>
      </c>
      <c r="U3715" t="s">
        <v>26</v>
      </c>
      <c r="V3715">
        <v>1414</v>
      </c>
    </row>
    <row r="3716" spans="1:22">
      <c r="A3716">
        <v>1122445</v>
      </c>
      <c r="B3716">
        <v>2015</v>
      </c>
      <c r="C3716">
        <v>1</v>
      </c>
      <c r="D3716" t="s">
        <v>37</v>
      </c>
      <c r="E3716" t="s">
        <v>38</v>
      </c>
      <c r="F3716" t="str">
        <f t="shared" si="58"/>
        <v>1122445.EX.01~STORM Masterdata (Maint)</v>
      </c>
      <c r="G3716">
        <v>930000</v>
      </c>
      <c r="H3716" t="s">
        <v>676</v>
      </c>
      <c r="I3716" t="s">
        <v>701</v>
      </c>
      <c r="M3716" t="s">
        <v>678</v>
      </c>
      <c r="N3716" s="1">
        <v>41908</v>
      </c>
      <c r="O3716" s="1">
        <v>41919</v>
      </c>
      <c r="P3716" s="1">
        <v>41919</v>
      </c>
      <c r="Q3716">
        <v>-8</v>
      </c>
      <c r="R3716">
        <v>-600</v>
      </c>
      <c r="S3716">
        <v>0</v>
      </c>
      <c r="T3716">
        <v>-600</v>
      </c>
      <c r="U3716" t="s">
        <v>26</v>
      </c>
      <c r="V3716">
        <v>1414</v>
      </c>
    </row>
    <row r="3717" spans="1:22">
      <c r="A3717">
        <v>1122445</v>
      </c>
      <c r="B3717">
        <v>2015</v>
      </c>
      <c r="C3717">
        <v>1</v>
      </c>
      <c r="D3717" t="s">
        <v>37</v>
      </c>
      <c r="E3717" t="s">
        <v>38</v>
      </c>
      <c r="F3717" t="str">
        <f t="shared" si="58"/>
        <v>1122445.EX.01~STORM Masterdata (Maint)</v>
      </c>
      <c r="G3717">
        <v>930000</v>
      </c>
      <c r="H3717" t="s">
        <v>676</v>
      </c>
      <c r="I3717" t="s">
        <v>702</v>
      </c>
      <c r="M3717" t="s">
        <v>678</v>
      </c>
      <c r="N3717" s="1">
        <v>41913</v>
      </c>
      <c r="O3717" s="1">
        <v>41914</v>
      </c>
      <c r="P3717" s="1">
        <v>41914</v>
      </c>
      <c r="Q3717">
        <v>8</v>
      </c>
      <c r="R3717">
        <v>600</v>
      </c>
      <c r="S3717">
        <v>0</v>
      </c>
      <c r="T3717">
        <v>600</v>
      </c>
      <c r="U3717" t="s">
        <v>26</v>
      </c>
      <c r="V3717">
        <v>1414</v>
      </c>
    </row>
    <row r="3718" spans="1:22">
      <c r="A3718">
        <v>1122445</v>
      </c>
      <c r="B3718">
        <v>2015</v>
      </c>
      <c r="C3718">
        <v>1</v>
      </c>
      <c r="D3718" t="s">
        <v>37</v>
      </c>
      <c r="E3718" t="s">
        <v>38</v>
      </c>
      <c r="F3718" t="str">
        <f t="shared" si="58"/>
        <v>1122445.EX.01~STORM Masterdata (Maint)</v>
      </c>
      <c r="G3718">
        <v>930000</v>
      </c>
      <c r="H3718" t="s">
        <v>676</v>
      </c>
      <c r="I3718" t="s">
        <v>702</v>
      </c>
      <c r="M3718" t="s">
        <v>678</v>
      </c>
      <c r="N3718" s="1">
        <v>41915</v>
      </c>
      <c r="O3718" s="1">
        <v>41915</v>
      </c>
      <c r="P3718" s="1">
        <v>41915</v>
      </c>
      <c r="Q3718">
        <v>2</v>
      </c>
      <c r="R3718">
        <v>150</v>
      </c>
      <c r="S3718">
        <v>0</v>
      </c>
      <c r="T3718">
        <v>150</v>
      </c>
      <c r="U3718" t="s">
        <v>26</v>
      </c>
      <c r="V3718">
        <v>1414</v>
      </c>
    </row>
    <row r="3719" spans="1:22">
      <c r="A3719">
        <v>1122445</v>
      </c>
      <c r="B3719">
        <v>2015</v>
      </c>
      <c r="C3719">
        <v>2</v>
      </c>
      <c r="D3719" t="s">
        <v>37</v>
      </c>
      <c r="E3719" t="s">
        <v>38</v>
      </c>
      <c r="F3719" t="str">
        <f t="shared" si="58"/>
        <v>1122445.EX.01~STORM Masterdata (Maint)</v>
      </c>
      <c r="G3719">
        <v>930000</v>
      </c>
      <c r="H3719" t="s">
        <v>676</v>
      </c>
      <c r="I3719" t="s">
        <v>697</v>
      </c>
      <c r="M3719" t="s">
        <v>678</v>
      </c>
      <c r="N3719" s="1">
        <v>41914</v>
      </c>
      <c r="O3719" s="1">
        <v>41943</v>
      </c>
      <c r="P3719" s="1">
        <v>41943</v>
      </c>
      <c r="Q3719">
        <v>-2.5</v>
      </c>
      <c r="R3719">
        <v>-187.5</v>
      </c>
      <c r="S3719">
        <v>0</v>
      </c>
      <c r="T3719">
        <v>-187.5</v>
      </c>
      <c r="U3719" t="s">
        <v>26</v>
      </c>
      <c r="V3719">
        <v>1414</v>
      </c>
    </row>
    <row r="3720" spans="1:22">
      <c r="A3720">
        <v>1122445</v>
      </c>
      <c r="B3720">
        <v>2015</v>
      </c>
      <c r="C3720">
        <v>2</v>
      </c>
      <c r="D3720" t="s">
        <v>37</v>
      </c>
      <c r="E3720" t="s">
        <v>38</v>
      </c>
      <c r="F3720" t="str">
        <f t="shared" si="58"/>
        <v>1122445.EX.01~STORM Masterdata (Maint)</v>
      </c>
      <c r="G3720">
        <v>930000</v>
      </c>
      <c r="H3720" t="s">
        <v>676</v>
      </c>
      <c r="I3720" t="s">
        <v>697</v>
      </c>
      <c r="M3720" t="s">
        <v>678</v>
      </c>
      <c r="N3720" s="1">
        <v>41907</v>
      </c>
      <c r="O3720" s="1">
        <v>41943</v>
      </c>
      <c r="P3720" s="1">
        <v>41943</v>
      </c>
      <c r="Q3720">
        <v>-2.5</v>
      </c>
      <c r="R3720">
        <v>-187.5</v>
      </c>
      <c r="S3720">
        <v>0</v>
      </c>
      <c r="T3720">
        <v>-187.5</v>
      </c>
      <c r="U3720" t="s">
        <v>26</v>
      </c>
      <c r="V3720">
        <v>1414</v>
      </c>
    </row>
    <row r="3721" spans="1:22">
      <c r="A3721">
        <v>1122445</v>
      </c>
      <c r="B3721">
        <v>2015</v>
      </c>
      <c r="C3721">
        <v>7</v>
      </c>
      <c r="D3721" t="s">
        <v>37</v>
      </c>
      <c r="E3721" t="s">
        <v>38</v>
      </c>
      <c r="F3721" t="str">
        <f t="shared" si="58"/>
        <v>1122445.EX.01~STORM Masterdata (Maint)</v>
      </c>
      <c r="G3721">
        <v>930000</v>
      </c>
      <c r="H3721" t="s">
        <v>676</v>
      </c>
      <c r="I3721" t="s">
        <v>696</v>
      </c>
      <c r="M3721" t="s">
        <v>678</v>
      </c>
      <c r="N3721" s="1">
        <v>42107</v>
      </c>
      <c r="O3721" s="1">
        <v>42112</v>
      </c>
      <c r="P3721" s="1">
        <v>42112</v>
      </c>
      <c r="Q3721">
        <v>5</v>
      </c>
      <c r="R3721">
        <v>375</v>
      </c>
      <c r="S3721">
        <v>0</v>
      </c>
      <c r="T3721">
        <v>375</v>
      </c>
      <c r="U3721" t="s">
        <v>26</v>
      </c>
      <c r="V3721">
        <v>1414</v>
      </c>
    </row>
    <row r="3722" spans="1:22">
      <c r="A3722">
        <v>1122445</v>
      </c>
      <c r="B3722">
        <v>2015</v>
      </c>
      <c r="C3722">
        <v>8</v>
      </c>
      <c r="D3722" t="s">
        <v>37</v>
      </c>
      <c r="E3722" t="s">
        <v>38</v>
      </c>
      <c r="F3722" t="str">
        <f t="shared" si="58"/>
        <v>1122445.EX.01~STORM Masterdata (Maint)</v>
      </c>
      <c r="G3722">
        <v>930000</v>
      </c>
      <c r="H3722" t="s">
        <v>676</v>
      </c>
      <c r="I3722" t="s">
        <v>696</v>
      </c>
      <c r="M3722" t="s">
        <v>678</v>
      </c>
      <c r="N3722" s="1">
        <v>42123</v>
      </c>
      <c r="O3722" s="1">
        <v>42125</v>
      </c>
      <c r="P3722" s="1">
        <v>42125</v>
      </c>
      <c r="Q3722">
        <v>5</v>
      </c>
      <c r="R3722">
        <v>375</v>
      </c>
      <c r="S3722">
        <v>0</v>
      </c>
      <c r="T3722">
        <v>375</v>
      </c>
      <c r="U3722" t="s">
        <v>26</v>
      </c>
      <c r="V3722">
        <v>1414</v>
      </c>
    </row>
    <row r="3723" spans="1:22">
      <c r="A3723">
        <v>1122445</v>
      </c>
      <c r="B3723">
        <v>2015</v>
      </c>
      <c r="C3723">
        <v>8</v>
      </c>
      <c r="D3723" t="s">
        <v>37</v>
      </c>
      <c r="E3723" t="s">
        <v>38</v>
      </c>
      <c r="F3723" t="str">
        <f t="shared" si="58"/>
        <v>1122445.EX.01~STORM Masterdata (Maint)</v>
      </c>
      <c r="G3723">
        <v>930000</v>
      </c>
      <c r="H3723" t="s">
        <v>676</v>
      </c>
      <c r="I3723" t="s">
        <v>696</v>
      </c>
      <c r="M3723" t="s">
        <v>678</v>
      </c>
      <c r="N3723" s="1">
        <v>42114</v>
      </c>
      <c r="O3723" s="1">
        <v>42125</v>
      </c>
      <c r="P3723" s="1">
        <v>42125</v>
      </c>
      <c r="Q3723">
        <v>5</v>
      </c>
      <c r="R3723">
        <v>375</v>
      </c>
      <c r="S3723">
        <v>0</v>
      </c>
      <c r="T3723">
        <v>375</v>
      </c>
      <c r="U3723" t="s">
        <v>26</v>
      </c>
      <c r="V3723">
        <v>1414</v>
      </c>
    </row>
    <row r="3724" spans="1:22">
      <c r="A3724">
        <v>1122445</v>
      </c>
      <c r="B3724">
        <v>2015</v>
      </c>
      <c r="C3724">
        <v>8</v>
      </c>
      <c r="D3724" t="s">
        <v>37</v>
      </c>
      <c r="E3724" t="s">
        <v>38</v>
      </c>
      <c r="F3724" t="str">
        <f t="shared" si="58"/>
        <v>1122445.EX.01~STORM Masterdata (Maint)</v>
      </c>
      <c r="G3724">
        <v>930000</v>
      </c>
      <c r="H3724" t="s">
        <v>676</v>
      </c>
      <c r="I3724" t="s">
        <v>696</v>
      </c>
      <c r="M3724" t="s">
        <v>678</v>
      </c>
      <c r="N3724" s="1">
        <v>42132</v>
      </c>
      <c r="O3724" s="1">
        <v>42135</v>
      </c>
      <c r="P3724" s="1">
        <v>42135</v>
      </c>
      <c r="Q3724">
        <v>5</v>
      </c>
      <c r="R3724">
        <v>375</v>
      </c>
      <c r="S3724">
        <v>0</v>
      </c>
      <c r="T3724">
        <v>375</v>
      </c>
      <c r="U3724" t="s">
        <v>26</v>
      </c>
      <c r="V3724">
        <v>1414</v>
      </c>
    </row>
    <row r="3725" spans="1:22">
      <c r="A3725">
        <v>1122445</v>
      </c>
      <c r="B3725">
        <v>2015</v>
      </c>
      <c r="C3725">
        <v>8</v>
      </c>
      <c r="D3725" t="s">
        <v>37</v>
      </c>
      <c r="E3725" t="s">
        <v>38</v>
      </c>
      <c r="F3725" t="str">
        <f t="shared" si="58"/>
        <v>1122445.EX.01~STORM Masterdata (Maint)</v>
      </c>
      <c r="G3725">
        <v>930000</v>
      </c>
      <c r="H3725" t="s">
        <v>676</v>
      </c>
      <c r="I3725" t="s">
        <v>696</v>
      </c>
      <c r="M3725" t="s">
        <v>678</v>
      </c>
      <c r="N3725" s="1">
        <v>42139</v>
      </c>
      <c r="O3725" s="1">
        <v>42139</v>
      </c>
      <c r="P3725" s="1">
        <v>42139</v>
      </c>
      <c r="Q3725">
        <v>4</v>
      </c>
      <c r="R3725">
        <v>300</v>
      </c>
      <c r="S3725">
        <v>0</v>
      </c>
      <c r="T3725">
        <v>300</v>
      </c>
      <c r="U3725" t="s">
        <v>26</v>
      </c>
      <c r="V3725">
        <v>1414</v>
      </c>
    </row>
    <row r="3726" spans="1:22">
      <c r="A3726">
        <v>1122445</v>
      </c>
      <c r="B3726">
        <v>2015</v>
      </c>
      <c r="C3726">
        <v>8</v>
      </c>
      <c r="D3726" t="s">
        <v>37</v>
      </c>
      <c r="E3726" t="s">
        <v>38</v>
      </c>
      <c r="F3726" t="str">
        <f t="shared" si="58"/>
        <v>1122445.EX.01~STORM Masterdata (Maint)</v>
      </c>
      <c r="G3726">
        <v>930000</v>
      </c>
      <c r="H3726" t="s">
        <v>676</v>
      </c>
      <c r="I3726" t="s">
        <v>696</v>
      </c>
      <c r="M3726" t="s">
        <v>678</v>
      </c>
      <c r="N3726" s="1">
        <v>42142</v>
      </c>
      <c r="O3726" s="1">
        <v>42146</v>
      </c>
      <c r="P3726" s="1">
        <v>42146</v>
      </c>
      <c r="Q3726">
        <v>5</v>
      </c>
      <c r="R3726">
        <v>375</v>
      </c>
      <c r="S3726">
        <v>0</v>
      </c>
      <c r="T3726">
        <v>375</v>
      </c>
      <c r="U3726" t="s">
        <v>26</v>
      </c>
      <c r="V3726">
        <v>1414</v>
      </c>
    </row>
    <row r="3727" spans="1:22">
      <c r="A3727">
        <v>1122445</v>
      </c>
      <c r="B3727">
        <v>2015</v>
      </c>
      <c r="C3727">
        <v>9</v>
      </c>
      <c r="D3727" t="s">
        <v>37</v>
      </c>
      <c r="E3727" t="s">
        <v>38</v>
      </c>
      <c r="F3727" t="str">
        <f t="shared" si="58"/>
        <v>1122445.EX.01~STORM Masterdata (Maint)</v>
      </c>
      <c r="G3727">
        <v>930000</v>
      </c>
      <c r="H3727" t="s">
        <v>676</v>
      </c>
      <c r="I3727" t="s">
        <v>696</v>
      </c>
      <c r="M3727" t="s">
        <v>678</v>
      </c>
      <c r="N3727" s="1">
        <v>42160</v>
      </c>
      <c r="O3727" s="1">
        <v>42163</v>
      </c>
      <c r="P3727" s="1">
        <v>42163</v>
      </c>
      <c r="Q3727">
        <v>4</v>
      </c>
      <c r="R3727">
        <v>300</v>
      </c>
      <c r="S3727">
        <v>0</v>
      </c>
      <c r="T3727">
        <v>300</v>
      </c>
      <c r="U3727" t="s">
        <v>26</v>
      </c>
      <c r="V3727">
        <v>1414</v>
      </c>
    </row>
    <row r="3728" spans="1:22">
      <c r="A3728">
        <v>1122445</v>
      </c>
      <c r="B3728">
        <v>2015</v>
      </c>
      <c r="C3728">
        <v>1</v>
      </c>
      <c r="D3728" t="s">
        <v>61</v>
      </c>
      <c r="E3728" t="s">
        <v>38</v>
      </c>
      <c r="F3728" t="str">
        <f t="shared" si="58"/>
        <v>1122445.EX.01.LO~STORM Masterdata (Maint)</v>
      </c>
      <c r="G3728">
        <v>930000</v>
      </c>
      <c r="H3728" t="s">
        <v>676</v>
      </c>
      <c r="I3728" t="s">
        <v>702</v>
      </c>
      <c r="M3728" t="s">
        <v>678</v>
      </c>
      <c r="N3728" s="1">
        <v>41929</v>
      </c>
      <c r="O3728" s="1">
        <v>41930</v>
      </c>
      <c r="P3728" s="1">
        <v>41930</v>
      </c>
      <c r="Q3728">
        <v>10</v>
      </c>
      <c r="R3728">
        <v>750</v>
      </c>
      <c r="S3728">
        <v>0</v>
      </c>
      <c r="T3728">
        <v>750</v>
      </c>
      <c r="U3728" t="s">
        <v>26</v>
      </c>
      <c r="V3728">
        <v>1414</v>
      </c>
    </row>
    <row r="3729" spans="1:22">
      <c r="A3729">
        <v>1122445</v>
      </c>
      <c r="B3729">
        <v>2015</v>
      </c>
      <c r="C3729">
        <v>1</v>
      </c>
      <c r="D3729" t="s">
        <v>61</v>
      </c>
      <c r="E3729" t="s">
        <v>38</v>
      </c>
      <c r="F3729" t="str">
        <f t="shared" si="58"/>
        <v>1122445.EX.01.LO~STORM Masterdata (Maint)</v>
      </c>
      <c r="G3729">
        <v>930000</v>
      </c>
      <c r="H3729" t="s">
        <v>676</v>
      </c>
      <c r="I3729" t="s">
        <v>702</v>
      </c>
      <c r="M3729" t="s">
        <v>678</v>
      </c>
      <c r="N3729" s="1">
        <v>41933</v>
      </c>
      <c r="O3729" s="1">
        <v>41937</v>
      </c>
      <c r="P3729" s="1">
        <v>41937</v>
      </c>
      <c r="Q3729">
        <v>10</v>
      </c>
      <c r="R3729">
        <v>750</v>
      </c>
      <c r="S3729">
        <v>0</v>
      </c>
      <c r="T3729">
        <v>750</v>
      </c>
      <c r="U3729" t="s">
        <v>26</v>
      </c>
      <c r="V3729">
        <v>1414</v>
      </c>
    </row>
    <row r="3730" spans="1:22">
      <c r="A3730">
        <v>1122445</v>
      </c>
      <c r="B3730">
        <v>2015</v>
      </c>
      <c r="C3730">
        <v>2</v>
      </c>
      <c r="D3730" t="s">
        <v>61</v>
      </c>
      <c r="E3730" t="s">
        <v>38</v>
      </c>
      <c r="F3730" t="str">
        <f t="shared" si="58"/>
        <v>1122445.EX.01.LO~STORM Masterdata (Maint)</v>
      </c>
      <c r="G3730">
        <v>930000</v>
      </c>
      <c r="H3730" t="s">
        <v>676</v>
      </c>
      <c r="I3730" t="s">
        <v>702</v>
      </c>
      <c r="M3730" t="s">
        <v>678</v>
      </c>
      <c r="N3730" s="1">
        <v>41939</v>
      </c>
      <c r="O3730" s="1">
        <v>41942</v>
      </c>
      <c r="P3730" s="1">
        <v>41942</v>
      </c>
      <c r="Q3730">
        <v>8</v>
      </c>
      <c r="R3730">
        <v>600</v>
      </c>
      <c r="S3730">
        <v>0</v>
      </c>
      <c r="T3730">
        <v>600</v>
      </c>
      <c r="U3730" t="s">
        <v>26</v>
      </c>
      <c r="V3730">
        <v>1414</v>
      </c>
    </row>
    <row r="3731" spans="1:22">
      <c r="A3731">
        <v>1122445</v>
      </c>
      <c r="B3731">
        <v>2015</v>
      </c>
      <c r="C3731">
        <v>2</v>
      </c>
      <c r="D3731" t="s">
        <v>61</v>
      </c>
      <c r="E3731" t="s">
        <v>38</v>
      </c>
      <c r="F3731" t="str">
        <f t="shared" si="58"/>
        <v>1122445.EX.01.LO~STORM Masterdata (Maint)</v>
      </c>
      <c r="G3731">
        <v>930000</v>
      </c>
      <c r="H3731" t="s">
        <v>676</v>
      </c>
      <c r="I3731" t="s">
        <v>702</v>
      </c>
      <c r="M3731" t="s">
        <v>678</v>
      </c>
      <c r="N3731" s="1">
        <v>41943</v>
      </c>
      <c r="O3731" s="1">
        <v>41943</v>
      </c>
      <c r="P3731" s="1">
        <v>41943</v>
      </c>
      <c r="Q3731">
        <v>2</v>
      </c>
      <c r="R3731">
        <v>150</v>
      </c>
      <c r="S3731">
        <v>0</v>
      </c>
      <c r="T3731">
        <v>150</v>
      </c>
      <c r="U3731" t="s">
        <v>26</v>
      </c>
      <c r="V3731">
        <v>1414</v>
      </c>
    </row>
    <row r="3732" spans="1:22">
      <c r="A3732">
        <v>1122445</v>
      </c>
      <c r="B3732">
        <v>2015</v>
      </c>
      <c r="C3732">
        <v>2</v>
      </c>
      <c r="D3732" t="s">
        <v>61</v>
      </c>
      <c r="E3732" t="s">
        <v>38</v>
      </c>
      <c r="F3732" t="str">
        <f t="shared" si="58"/>
        <v>1122445.EX.01.LO~STORM Masterdata (Maint)</v>
      </c>
      <c r="G3732">
        <v>930000</v>
      </c>
      <c r="H3732" t="s">
        <v>676</v>
      </c>
      <c r="I3732" t="s">
        <v>702</v>
      </c>
      <c r="M3732" t="s">
        <v>678</v>
      </c>
      <c r="N3732" s="1">
        <v>41949</v>
      </c>
      <c r="O3732" s="1">
        <v>41949</v>
      </c>
      <c r="P3732" s="1">
        <v>41949</v>
      </c>
      <c r="Q3732">
        <v>12</v>
      </c>
      <c r="R3732">
        <v>900</v>
      </c>
      <c r="S3732">
        <v>0</v>
      </c>
      <c r="T3732">
        <v>900</v>
      </c>
      <c r="U3732" t="s">
        <v>26</v>
      </c>
      <c r="V3732">
        <v>1414</v>
      </c>
    </row>
    <row r="3733" spans="1:22">
      <c r="A3733">
        <v>1122445</v>
      </c>
      <c r="B3733">
        <v>2015</v>
      </c>
      <c r="C3733">
        <v>2</v>
      </c>
      <c r="D3733" t="s">
        <v>61</v>
      </c>
      <c r="E3733" t="s">
        <v>38</v>
      </c>
      <c r="F3733" t="str">
        <f t="shared" si="58"/>
        <v>1122445.EX.01.LO~STORM Masterdata (Maint)</v>
      </c>
      <c r="G3733">
        <v>930000</v>
      </c>
      <c r="H3733" t="s">
        <v>676</v>
      </c>
      <c r="I3733" t="s">
        <v>702</v>
      </c>
      <c r="M3733" t="s">
        <v>678</v>
      </c>
      <c r="N3733" s="1">
        <v>41950</v>
      </c>
      <c r="O3733" s="1">
        <v>41950</v>
      </c>
      <c r="P3733" s="1">
        <v>41950</v>
      </c>
      <c r="Q3733">
        <v>3</v>
      </c>
      <c r="R3733">
        <v>225</v>
      </c>
      <c r="S3733">
        <v>0</v>
      </c>
      <c r="T3733">
        <v>225</v>
      </c>
      <c r="U3733" t="s">
        <v>26</v>
      </c>
      <c r="V3733">
        <v>1414</v>
      </c>
    </row>
    <row r="3734" spans="1:22">
      <c r="A3734">
        <v>1122445</v>
      </c>
      <c r="B3734">
        <v>2015</v>
      </c>
      <c r="C3734">
        <v>2</v>
      </c>
      <c r="D3734" t="s">
        <v>61</v>
      </c>
      <c r="E3734" t="s">
        <v>38</v>
      </c>
      <c r="F3734" t="str">
        <f t="shared" si="58"/>
        <v>1122445.EX.01.LO~STORM Masterdata (Maint)</v>
      </c>
      <c r="G3734">
        <v>930000</v>
      </c>
      <c r="H3734" t="s">
        <v>676</v>
      </c>
      <c r="I3734" t="s">
        <v>702</v>
      </c>
      <c r="M3734" t="s">
        <v>678</v>
      </c>
      <c r="N3734" s="1">
        <v>41951</v>
      </c>
      <c r="O3734" s="1">
        <v>41951</v>
      </c>
      <c r="P3734" s="1">
        <v>41951</v>
      </c>
      <c r="Q3734">
        <v>3</v>
      </c>
      <c r="R3734">
        <v>225</v>
      </c>
      <c r="S3734">
        <v>0</v>
      </c>
      <c r="T3734">
        <v>225</v>
      </c>
      <c r="U3734" t="s">
        <v>26</v>
      </c>
      <c r="V3734">
        <v>1414</v>
      </c>
    </row>
    <row r="3735" spans="1:22">
      <c r="A3735">
        <v>1122445</v>
      </c>
      <c r="B3735">
        <v>2015</v>
      </c>
      <c r="C3735">
        <v>2</v>
      </c>
      <c r="D3735" t="s">
        <v>61</v>
      </c>
      <c r="E3735" t="s">
        <v>38</v>
      </c>
      <c r="F3735" t="str">
        <f t="shared" si="58"/>
        <v>1122445.EX.01.LO~STORM Masterdata (Maint)</v>
      </c>
      <c r="G3735">
        <v>930000</v>
      </c>
      <c r="H3735" t="s">
        <v>676</v>
      </c>
      <c r="I3735" t="s">
        <v>702</v>
      </c>
      <c r="M3735" t="s">
        <v>678</v>
      </c>
      <c r="N3735" s="1">
        <v>41953</v>
      </c>
      <c r="O3735" s="1">
        <v>41962</v>
      </c>
      <c r="P3735" s="1">
        <v>41962</v>
      </c>
      <c r="Q3735">
        <v>24</v>
      </c>
      <c r="R3735" s="2">
        <v>1800</v>
      </c>
      <c r="S3735">
        <v>0</v>
      </c>
      <c r="T3735" s="2">
        <v>1800</v>
      </c>
      <c r="U3735" t="s">
        <v>26</v>
      </c>
      <c r="V3735">
        <v>1414</v>
      </c>
    </row>
    <row r="3736" spans="1:22">
      <c r="A3736">
        <v>1122445</v>
      </c>
      <c r="B3736">
        <v>2015</v>
      </c>
      <c r="C3736">
        <v>2</v>
      </c>
      <c r="D3736" t="s">
        <v>61</v>
      </c>
      <c r="E3736" t="s">
        <v>38</v>
      </c>
      <c r="F3736" t="str">
        <f t="shared" si="58"/>
        <v>1122445.EX.01.LO~STORM Masterdata (Maint)</v>
      </c>
      <c r="G3736">
        <v>930000</v>
      </c>
      <c r="H3736" t="s">
        <v>676</v>
      </c>
      <c r="I3736" t="s">
        <v>702</v>
      </c>
      <c r="M3736" t="s">
        <v>678</v>
      </c>
      <c r="N3736" s="1">
        <v>41963</v>
      </c>
      <c r="O3736" s="1">
        <v>41963</v>
      </c>
      <c r="P3736" s="1">
        <v>41963</v>
      </c>
      <c r="Q3736">
        <v>3</v>
      </c>
      <c r="R3736">
        <v>225</v>
      </c>
      <c r="S3736">
        <v>0</v>
      </c>
      <c r="T3736">
        <v>225</v>
      </c>
      <c r="U3736" t="s">
        <v>26</v>
      </c>
      <c r="V3736">
        <v>1414</v>
      </c>
    </row>
    <row r="3737" spans="1:22">
      <c r="A3737">
        <v>1122445</v>
      </c>
      <c r="B3737">
        <v>2015</v>
      </c>
      <c r="C3737">
        <v>2</v>
      </c>
      <c r="D3737" t="s">
        <v>61</v>
      </c>
      <c r="E3737" t="s">
        <v>38</v>
      </c>
      <c r="F3737" t="str">
        <f t="shared" si="58"/>
        <v>1122445.EX.01.LO~STORM Masterdata (Maint)</v>
      </c>
      <c r="G3737">
        <v>930000</v>
      </c>
      <c r="H3737" t="s">
        <v>676</v>
      </c>
      <c r="I3737" t="s">
        <v>702</v>
      </c>
      <c r="M3737" t="s">
        <v>678</v>
      </c>
      <c r="N3737" s="1">
        <v>41964</v>
      </c>
      <c r="O3737" s="1">
        <v>41964</v>
      </c>
      <c r="P3737" s="1">
        <v>41964</v>
      </c>
      <c r="Q3737">
        <v>3</v>
      </c>
      <c r="R3737">
        <v>225</v>
      </c>
      <c r="S3737">
        <v>0</v>
      </c>
      <c r="T3737">
        <v>225</v>
      </c>
      <c r="U3737" t="s">
        <v>26</v>
      </c>
      <c r="V3737">
        <v>1414</v>
      </c>
    </row>
    <row r="3738" spans="1:22">
      <c r="A3738">
        <v>1122445</v>
      </c>
      <c r="B3738">
        <v>2015</v>
      </c>
      <c r="C3738">
        <v>2</v>
      </c>
      <c r="D3738" t="s">
        <v>61</v>
      </c>
      <c r="E3738" t="s">
        <v>38</v>
      </c>
      <c r="F3738" t="str">
        <f t="shared" si="58"/>
        <v>1122445.EX.01.LO~STORM Masterdata (Maint)</v>
      </c>
      <c r="G3738">
        <v>930000</v>
      </c>
      <c r="H3738" t="s">
        <v>676</v>
      </c>
      <c r="I3738" t="s">
        <v>702</v>
      </c>
      <c r="M3738" t="s">
        <v>678</v>
      </c>
      <c r="N3738" s="1">
        <v>41969</v>
      </c>
      <c r="O3738" s="1">
        <v>41969</v>
      </c>
      <c r="P3738" s="1">
        <v>41969</v>
      </c>
      <c r="Q3738">
        <v>9</v>
      </c>
      <c r="R3738">
        <v>675</v>
      </c>
      <c r="S3738">
        <v>0</v>
      </c>
      <c r="T3738">
        <v>675</v>
      </c>
      <c r="U3738" t="s">
        <v>26</v>
      </c>
      <c r="V3738">
        <v>1414</v>
      </c>
    </row>
    <row r="3739" spans="1:22">
      <c r="A3739">
        <v>1122445</v>
      </c>
      <c r="B3739">
        <v>2015</v>
      </c>
      <c r="C3739">
        <v>3</v>
      </c>
      <c r="D3739" t="s">
        <v>61</v>
      </c>
      <c r="E3739" t="s">
        <v>38</v>
      </c>
      <c r="F3739" t="str">
        <f t="shared" si="58"/>
        <v>1122445.EX.01.LO~STORM Masterdata (Maint)</v>
      </c>
      <c r="G3739">
        <v>930000</v>
      </c>
      <c r="H3739" t="s">
        <v>676</v>
      </c>
      <c r="I3739" t="s">
        <v>702</v>
      </c>
      <c r="M3739" t="s">
        <v>678</v>
      </c>
      <c r="N3739" s="1">
        <v>41976</v>
      </c>
      <c r="O3739" s="1">
        <v>41979</v>
      </c>
      <c r="P3739" s="1">
        <v>41979</v>
      </c>
      <c r="Q3739">
        <v>15</v>
      </c>
      <c r="R3739" s="2">
        <v>1125</v>
      </c>
      <c r="S3739">
        <v>0</v>
      </c>
      <c r="T3739" s="2">
        <v>1125</v>
      </c>
      <c r="U3739" t="s">
        <v>26</v>
      </c>
      <c r="V3739">
        <v>1414</v>
      </c>
    </row>
    <row r="3740" spans="1:22">
      <c r="A3740">
        <v>1122445</v>
      </c>
      <c r="B3740">
        <v>2015</v>
      </c>
      <c r="C3740">
        <v>3</v>
      </c>
      <c r="D3740" t="s">
        <v>61</v>
      </c>
      <c r="E3740" t="s">
        <v>38</v>
      </c>
      <c r="F3740" t="str">
        <f t="shared" si="58"/>
        <v>1122445.EX.01.LO~STORM Masterdata (Maint)</v>
      </c>
      <c r="G3740">
        <v>930000</v>
      </c>
      <c r="H3740" t="s">
        <v>676</v>
      </c>
      <c r="I3740" t="s">
        <v>702</v>
      </c>
      <c r="M3740" t="s">
        <v>678</v>
      </c>
      <c r="N3740" s="1">
        <v>41990</v>
      </c>
      <c r="O3740" s="1">
        <v>41995</v>
      </c>
      <c r="P3740" s="1">
        <v>41995</v>
      </c>
      <c r="Q3740">
        <v>15</v>
      </c>
      <c r="R3740" s="2">
        <v>1125</v>
      </c>
      <c r="S3740">
        <v>0</v>
      </c>
      <c r="T3740" s="2">
        <v>1125</v>
      </c>
      <c r="U3740" t="s">
        <v>26</v>
      </c>
      <c r="V3740">
        <v>1414</v>
      </c>
    </row>
    <row r="3741" spans="1:22">
      <c r="A3741">
        <v>1122445</v>
      </c>
      <c r="B3741">
        <v>2015</v>
      </c>
      <c r="C3741">
        <v>3</v>
      </c>
      <c r="D3741" t="s">
        <v>61</v>
      </c>
      <c r="E3741" t="s">
        <v>38</v>
      </c>
      <c r="F3741" t="str">
        <f t="shared" si="58"/>
        <v>1122445.EX.01.LO~STORM Masterdata (Maint)</v>
      </c>
      <c r="G3741">
        <v>930000</v>
      </c>
      <c r="H3741" t="s">
        <v>676</v>
      </c>
      <c r="I3741" t="s">
        <v>702</v>
      </c>
      <c r="M3741" t="s">
        <v>678</v>
      </c>
      <c r="N3741" s="1">
        <v>41997</v>
      </c>
      <c r="O3741" s="1">
        <v>41997</v>
      </c>
      <c r="P3741" s="1">
        <v>41997</v>
      </c>
      <c r="Q3741">
        <v>6</v>
      </c>
      <c r="R3741">
        <v>450</v>
      </c>
      <c r="S3741">
        <v>0</v>
      </c>
      <c r="T3741">
        <v>450</v>
      </c>
      <c r="U3741" t="s">
        <v>26</v>
      </c>
      <c r="V3741">
        <v>1414</v>
      </c>
    </row>
    <row r="3742" spans="1:22">
      <c r="A3742">
        <v>1122445</v>
      </c>
      <c r="B3742">
        <v>2015</v>
      </c>
      <c r="C3742">
        <v>3</v>
      </c>
      <c r="D3742" t="s">
        <v>61</v>
      </c>
      <c r="E3742" t="s">
        <v>38</v>
      </c>
      <c r="F3742" t="str">
        <f t="shared" si="58"/>
        <v>1122445.EX.01.LO~STORM Masterdata (Maint)</v>
      </c>
      <c r="G3742">
        <v>930000</v>
      </c>
      <c r="H3742" t="s">
        <v>676</v>
      </c>
      <c r="I3742" t="s">
        <v>702</v>
      </c>
      <c r="M3742" t="s">
        <v>678</v>
      </c>
      <c r="N3742" s="1">
        <v>41981</v>
      </c>
      <c r="O3742" s="1">
        <v>41986</v>
      </c>
      <c r="P3742" s="1">
        <v>41986</v>
      </c>
      <c r="Q3742">
        <v>15</v>
      </c>
      <c r="R3742" s="2">
        <v>1125</v>
      </c>
      <c r="S3742">
        <v>0</v>
      </c>
      <c r="T3742" s="2">
        <v>1125</v>
      </c>
      <c r="U3742" t="s">
        <v>26</v>
      </c>
      <c r="V3742">
        <v>1414</v>
      </c>
    </row>
    <row r="3743" spans="1:22">
      <c r="A3743">
        <v>1122445</v>
      </c>
      <c r="B3743">
        <v>2015</v>
      </c>
      <c r="C3743">
        <v>4</v>
      </c>
      <c r="D3743" t="s">
        <v>61</v>
      </c>
      <c r="E3743" t="s">
        <v>38</v>
      </c>
      <c r="F3743" t="str">
        <f t="shared" si="58"/>
        <v>1122445.EX.01.LO~STORM Masterdata (Maint)</v>
      </c>
      <c r="G3743">
        <v>930000</v>
      </c>
      <c r="H3743" t="s">
        <v>676</v>
      </c>
      <c r="I3743" t="s">
        <v>696</v>
      </c>
      <c r="M3743" t="s">
        <v>678</v>
      </c>
      <c r="N3743" s="1">
        <v>42009</v>
      </c>
      <c r="O3743" s="1">
        <v>42017</v>
      </c>
      <c r="P3743" s="1">
        <v>42017</v>
      </c>
      <c r="Q3743">
        <v>5</v>
      </c>
      <c r="R3743">
        <v>375</v>
      </c>
      <c r="S3743">
        <v>0</v>
      </c>
      <c r="T3743">
        <v>375</v>
      </c>
      <c r="U3743" t="s">
        <v>26</v>
      </c>
      <c r="V3743">
        <v>1414</v>
      </c>
    </row>
    <row r="3744" spans="1:22">
      <c r="A3744">
        <v>1122445</v>
      </c>
      <c r="B3744">
        <v>2015</v>
      </c>
      <c r="C3744">
        <v>4</v>
      </c>
      <c r="D3744" t="s">
        <v>61</v>
      </c>
      <c r="E3744" t="s">
        <v>38</v>
      </c>
      <c r="F3744" t="str">
        <f t="shared" si="58"/>
        <v>1122445.EX.01.LO~STORM Masterdata (Maint)</v>
      </c>
      <c r="G3744">
        <v>930000</v>
      </c>
      <c r="H3744" t="s">
        <v>676</v>
      </c>
      <c r="I3744" t="s">
        <v>696</v>
      </c>
      <c r="M3744" t="s">
        <v>678</v>
      </c>
      <c r="N3744" s="1">
        <v>42024</v>
      </c>
      <c r="O3744" s="1">
        <v>42027</v>
      </c>
      <c r="P3744" s="1">
        <v>42027</v>
      </c>
      <c r="Q3744">
        <v>7</v>
      </c>
      <c r="R3744">
        <v>525</v>
      </c>
      <c r="S3744">
        <v>0</v>
      </c>
      <c r="T3744">
        <v>525</v>
      </c>
      <c r="U3744" t="s">
        <v>26</v>
      </c>
      <c r="V3744">
        <v>1414</v>
      </c>
    </row>
    <row r="3745" spans="1:22">
      <c r="A3745">
        <v>1122445</v>
      </c>
      <c r="B3745">
        <v>2015</v>
      </c>
      <c r="C3745">
        <v>4</v>
      </c>
      <c r="D3745" t="s">
        <v>61</v>
      </c>
      <c r="E3745" t="s">
        <v>38</v>
      </c>
      <c r="F3745" t="str">
        <f t="shared" si="58"/>
        <v>1122445.EX.01.LO~STORM Masterdata (Maint)</v>
      </c>
      <c r="G3745">
        <v>930000</v>
      </c>
      <c r="H3745" t="s">
        <v>676</v>
      </c>
      <c r="I3745" t="s">
        <v>696</v>
      </c>
      <c r="M3745" t="s">
        <v>678</v>
      </c>
      <c r="N3745" s="1">
        <v>42006</v>
      </c>
      <c r="O3745" s="1">
        <v>42006</v>
      </c>
      <c r="P3745" s="1">
        <v>42006</v>
      </c>
      <c r="Q3745">
        <v>2</v>
      </c>
      <c r="R3745">
        <v>150</v>
      </c>
      <c r="S3745">
        <v>0</v>
      </c>
      <c r="T3745">
        <v>150</v>
      </c>
      <c r="U3745" t="s">
        <v>26</v>
      </c>
      <c r="V3745">
        <v>1414</v>
      </c>
    </row>
    <row r="3746" spans="1:22">
      <c r="A3746">
        <v>1122445</v>
      </c>
      <c r="B3746">
        <v>2015</v>
      </c>
      <c r="C3746">
        <v>4</v>
      </c>
      <c r="D3746" t="s">
        <v>61</v>
      </c>
      <c r="E3746" t="s">
        <v>38</v>
      </c>
      <c r="F3746" t="str">
        <f t="shared" si="58"/>
        <v>1122445.EX.01.LO~STORM Masterdata (Maint)</v>
      </c>
      <c r="G3746">
        <v>930000</v>
      </c>
      <c r="H3746" t="s">
        <v>676</v>
      </c>
      <c r="I3746" t="s">
        <v>696</v>
      </c>
      <c r="M3746" t="s">
        <v>678</v>
      </c>
      <c r="N3746" s="1">
        <v>42016</v>
      </c>
      <c r="O3746" s="1">
        <v>42021</v>
      </c>
      <c r="P3746" s="1">
        <v>42021</v>
      </c>
      <c r="Q3746">
        <v>8</v>
      </c>
      <c r="R3746">
        <v>600</v>
      </c>
      <c r="S3746">
        <v>0</v>
      </c>
      <c r="T3746">
        <v>600</v>
      </c>
      <c r="U3746" t="s">
        <v>26</v>
      </c>
      <c r="V3746">
        <v>1414</v>
      </c>
    </row>
    <row r="3747" spans="1:22">
      <c r="A3747">
        <v>1122445</v>
      </c>
      <c r="B3747">
        <v>2015</v>
      </c>
      <c r="C3747">
        <v>4</v>
      </c>
      <c r="D3747" t="s">
        <v>61</v>
      </c>
      <c r="E3747" t="s">
        <v>38</v>
      </c>
      <c r="F3747" t="str">
        <f t="shared" si="58"/>
        <v>1122445.EX.01.LO~STORM Masterdata (Maint)</v>
      </c>
      <c r="G3747">
        <v>930000</v>
      </c>
      <c r="H3747" t="s">
        <v>676</v>
      </c>
      <c r="I3747" t="s">
        <v>702</v>
      </c>
      <c r="M3747" t="s">
        <v>678</v>
      </c>
      <c r="N3747" s="1">
        <v>42002</v>
      </c>
      <c r="O3747" s="1">
        <v>42002</v>
      </c>
      <c r="P3747" s="1">
        <v>42002</v>
      </c>
      <c r="Q3747">
        <v>3</v>
      </c>
      <c r="R3747">
        <v>225</v>
      </c>
      <c r="S3747">
        <v>0</v>
      </c>
      <c r="T3747">
        <v>225</v>
      </c>
      <c r="U3747" t="s">
        <v>26</v>
      </c>
      <c r="V3747">
        <v>1414</v>
      </c>
    </row>
    <row r="3748" spans="1:22">
      <c r="A3748">
        <v>1122445</v>
      </c>
      <c r="B3748">
        <v>2015</v>
      </c>
      <c r="C3748">
        <v>4</v>
      </c>
      <c r="D3748" t="s">
        <v>61</v>
      </c>
      <c r="E3748" t="s">
        <v>38</v>
      </c>
      <c r="F3748" t="str">
        <f t="shared" si="58"/>
        <v>1122445.EX.01.LO~STORM Masterdata (Maint)</v>
      </c>
      <c r="G3748">
        <v>930000</v>
      </c>
      <c r="H3748" t="s">
        <v>676</v>
      </c>
      <c r="I3748" t="s">
        <v>702</v>
      </c>
      <c r="M3748" t="s">
        <v>678</v>
      </c>
      <c r="N3748" s="1">
        <v>42003</v>
      </c>
      <c r="O3748" s="1">
        <v>42003</v>
      </c>
      <c r="P3748" s="1">
        <v>42003</v>
      </c>
      <c r="Q3748">
        <v>3</v>
      </c>
      <c r="R3748">
        <v>225</v>
      </c>
      <c r="S3748">
        <v>0</v>
      </c>
      <c r="T3748">
        <v>225</v>
      </c>
      <c r="U3748" t="s">
        <v>26</v>
      </c>
      <c r="V3748">
        <v>1414</v>
      </c>
    </row>
    <row r="3749" spans="1:22">
      <c r="A3749">
        <v>1122445</v>
      </c>
      <c r="B3749">
        <v>2015</v>
      </c>
      <c r="C3749">
        <v>4</v>
      </c>
      <c r="D3749" t="s">
        <v>61</v>
      </c>
      <c r="E3749" t="s">
        <v>38</v>
      </c>
      <c r="F3749" t="str">
        <f t="shared" si="58"/>
        <v>1122445.EX.01.LO~STORM Masterdata (Maint)</v>
      </c>
      <c r="G3749">
        <v>930000</v>
      </c>
      <c r="H3749" t="s">
        <v>676</v>
      </c>
      <c r="I3749" t="s">
        <v>702</v>
      </c>
      <c r="M3749" t="s">
        <v>678</v>
      </c>
      <c r="N3749" s="1">
        <v>42004</v>
      </c>
      <c r="O3749" s="1">
        <v>42004</v>
      </c>
      <c r="P3749" s="1">
        <v>42004</v>
      </c>
      <c r="Q3749">
        <v>3</v>
      </c>
      <c r="R3749">
        <v>225</v>
      </c>
      <c r="S3749">
        <v>0</v>
      </c>
      <c r="T3749">
        <v>225</v>
      </c>
      <c r="U3749" t="s">
        <v>26</v>
      </c>
      <c r="V3749">
        <v>1414</v>
      </c>
    </row>
    <row r="3750" spans="1:22">
      <c r="A3750">
        <v>1122445</v>
      </c>
      <c r="B3750">
        <v>2015</v>
      </c>
      <c r="C3750">
        <v>4</v>
      </c>
      <c r="D3750" t="s">
        <v>61</v>
      </c>
      <c r="E3750" t="s">
        <v>38</v>
      </c>
      <c r="F3750" t="str">
        <f t="shared" si="58"/>
        <v>1122445.EX.01.LO~STORM Masterdata (Maint)</v>
      </c>
      <c r="G3750">
        <v>930000</v>
      </c>
      <c r="H3750" t="s">
        <v>676</v>
      </c>
      <c r="I3750" t="s">
        <v>702</v>
      </c>
      <c r="M3750" t="s">
        <v>678</v>
      </c>
      <c r="N3750" s="1">
        <v>42006</v>
      </c>
      <c r="O3750" s="1">
        <v>42006</v>
      </c>
      <c r="P3750" s="1">
        <v>42006</v>
      </c>
      <c r="Q3750">
        <v>3</v>
      </c>
      <c r="R3750">
        <v>225</v>
      </c>
      <c r="S3750">
        <v>0</v>
      </c>
      <c r="T3750">
        <v>225</v>
      </c>
      <c r="U3750" t="s">
        <v>26</v>
      </c>
      <c r="V3750">
        <v>1414</v>
      </c>
    </row>
    <row r="3751" spans="1:22">
      <c r="A3751">
        <v>1122445</v>
      </c>
      <c r="B3751">
        <v>2015</v>
      </c>
      <c r="C3751">
        <v>4</v>
      </c>
      <c r="D3751" t="s">
        <v>61</v>
      </c>
      <c r="E3751" t="s">
        <v>38</v>
      </c>
      <c r="F3751" t="str">
        <f t="shared" si="58"/>
        <v>1122445.EX.01.LO~STORM Masterdata (Maint)</v>
      </c>
      <c r="G3751">
        <v>930000</v>
      </c>
      <c r="H3751" t="s">
        <v>676</v>
      </c>
      <c r="I3751" t="s">
        <v>702</v>
      </c>
      <c r="M3751" t="s">
        <v>678</v>
      </c>
      <c r="N3751" s="1">
        <v>42012</v>
      </c>
      <c r="O3751" s="1">
        <v>42012</v>
      </c>
      <c r="P3751" s="1">
        <v>42012</v>
      </c>
      <c r="Q3751">
        <v>-3</v>
      </c>
      <c r="R3751">
        <v>-225</v>
      </c>
      <c r="S3751">
        <v>0</v>
      </c>
      <c r="T3751">
        <v>-225</v>
      </c>
      <c r="U3751" t="s">
        <v>26</v>
      </c>
      <c r="V3751">
        <v>1414</v>
      </c>
    </row>
    <row r="3752" spans="1:22">
      <c r="A3752">
        <v>1122445</v>
      </c>
      <c r="B3752">
        <v>2015</v>
      </c>
      <c r="C3752">
        <v>5</v>
      </c>
      <c r="D3752" t="s">
        <v>61</v>
      </c>
      <c r="E3752" t="s">
        <v>38</v>
      </c>
      <c r="F3752" t="str">
        <f t="shared" si="58"/>
        <v>1122445.EX.01.LO~STORM Masterdata (Maint)</v>
      </c>
      <c r="G3752">
        <v>930000</v>
      </c>
      <c r="H3752" t="s">
        <v>676</v>
      </c>
      <c r="I3752" t="s">
        <v>696</v>
      </c>
      <c r="M3752" t="s">
        <v>678</v>
      </c>
      <c r="N3752" s="1">
        <v>42031</v>
      </c>
      <c r="O3752" s="1">
        <v>42037</v>
      </c>
      <c r="P3752" s="1">
        <v>42037</v>
      </c>
      <c r="Q3752">
        <v>3</v>
      </c>
      <c r="R3752">
        <v>225</v>
      </c>
      <c r="S3752">
        <v>0</v>
      </c>
      <c r="T3752">
        <v>225</v>
      </c>
      <c r="U3752" t="s">
        <v>26</v>
      </c>
      <c r="V3752">
        <v>1414</v>
      </c>
    </row>
    <row r="3753" spans="1:22">
      <c r="A3753">
        <v>1122445</v>
      </c>
      <c r="B3753">
        <v>2015</v>
      </c>
      <c r="C3753">
        <v>5</v>
      </c>
      <c r="D3753" t="s">
        <v>61</v>
      </c>
      <c r="E3753" t="s">
        <v>38</v>
      </c>
      <c r="F3753" t="str">
        <f t="shared" si="58"/>
        <v>1122445.EX.01.LO~STORM Masterdata (Maint)</v>
      </c>
      <c r="G3753">
        <v>930000</v>
      </c>
      <c r="H3753" t="s">
        <v>676</v>
      </c>
      <c r="I3753" t="s">
        <v>696</v>
      </c>
      <c r="M3753" t="s">
        <v>678</v>
      </c>
      <c r="N3753" s="1">
        <v>42041</v>
      </c>
      <c r="O3753" s="1">
        <v>42042</v>
      </c>
      <c r="P3753" s="1">
        <v>42042</v>
      </c>
      <c r="Q3753">
        <v>5</v>
      </c>
      <c r="R3753">
        <v>375</v>
      </c>
      <c r="S3753">
        <v>0</v>
      </c>
      <c r="T3753">
        <v>375</v>
      </c>
      <c r="U3753" t="s">
        <v>26</v>
      </c>
      <c r="V3753">
        <v>1414</v>
      </c>
    </row>
    <row r="3754" spans="1:22">
      <c r="A3754">
        <v>1122445</v>
      </c>
      <c r="B3754">
        <v>2015</v>
      </c>
      <c r="C3754">
        <v>5</v>
      </c>
      <c r="D3754" t="s">
        <v>61</v>
      </c>
      <c r="E3754" t="s">
        <v>38</v>
      </c>
      <c r="F3754" t="str">
        <f t="shared" si="58"/>
        <v>1122445.EX.01.LO~STORM Masterdata (Maint)</v>
      </c>
      <c r="G3754">
        <v>930000</v>
      </c>
      <c r="H3754" t="s">
        <v>676</v>
      </c>
      <c r="I3754" t="s">
        <v>696</v>
      </c>
      <c r="M3754" t="s">
        <v>678</v>
      </c>
      <c r="N3754" s="1">
        <v>42048</v>
      </c>
      <c r="O3754" s="1">
        <v>42048</v>
      </c>
      <c r="P3754" s="1">
        <v>42048</v>
      </c>
      <c r="Q3754">
        <v>4</v>
      </c>
      <c r="R3754">
        <v>300</v>
      </c>
      <c r="S3754">
        <v>0</v>
      </c>
      <c r="T3754">
        <v>300</v>
      </c>
      <c r="U3754" t="s">
        <v>26</v>
      </c>
      <c r="V3754">
        <v>1414</v>
      </c>
    </row>
    <row r="3755" spans="1:22">
      <c r="A3755">
        <v>1122445</v>
      </c>
      <c r="B3755">
        <v>2015</v>
      </c>
      <c r="C3755">
        <v>6</v>
      </c>
      <c r="D3755" t="s">
        <v>61</v>
      </c>
      <c r="E3755" t="s">
        <v>38</v>
      </c>
      <c r="F3755" t="str">
        <f t="shared" si="58"/>
        <v>1122445.EX.01.LO~STORM Masterdata (Maint)</v>
      </c>
      <c r="G3755">
        <v>930000</v>
      </c>
      <c r="H3755" t="s">
        <v>676</v>
      </c>
      <c r="I3755" t="s">
        <v>696</v>
      </c>
      <c r="M3755" t="s">
        <v>678</v>
      </c>
      <c r="N3755" s="1">
        <v>42087</v>
      </c>
      <c r="O3755" s="1">
        <v>42090</v>
      </c>
      <c r="P3755" s="1">
        <v>42090</v>
      </c>
      <c r="Q3755">
        <v>3</v>
      </c>
      <c r="R3755">
        <v>225</v>
      </c>
      <c r="S3755">
        <v>0</v>
      </c>
      <c r="T3755">
        <v>225</v>
      </c>
      <c r="U3755" t="s">
        <v>26</v>
      </c>
      <c r="V3755">
        <v>1414</v>
      </c>
    </row>
    <row r="3756" spans="1:22">
      <c r="A3756">
        <v>1122445</v>
      </c>
      <c r="B3756">
        <v>2015</v>
      </c>
      <c r="C3756">
        <v>6</v>
      </c>
      <c r="D3756" t="s">
        <v>61</v>
      </c>
      <c r="E3756" t="s">
        <v>38</v>
      </c>
      <c r="F3756" t="str">
        <f t="shared" si="58"/>
        <v>1122445.EX.01.LO~STORM Masterdata (Maint)</v>
      </c>
      <c r="G3756">
        <v>930000</v>
      </c>
      <c r="H3756" t="s">
        <v>676</v>
      </c>
      <c r="I3756" t="s">
        <v>696</v>
      </c>
      <c r="M3756" t="s">
        <v>678</v>
      </c>
      <c r="N3756" s="1">
        <v>42058</v>
      </c>
      <c r="O3756" s="1">
        <v>42069</v>
      </c>
      <c r="P3756" s="1">
        <v>42069</v>
      </c>
      <c r="Q3756">
        <v>12</v>
      </c>
      <c r="R3756">
        <v>900</v>
      </c>
      <c r="S3756">
        <v>0</v>
      </c>
      <c r="T3756">
        <v>900</v>
      </c>
      <c r="U3756" t="s">
        <v>26</v>
      </c>
      <c r="V3756">
        <v>1414</v>
      </c>
    </row>
    <row r="3757" spans="1:22">
      <c r="A3757">
        <v>1122445</v>
      </c>
      <c r="B3757">
        <v>2015</v>
      </c>
      <c r="C3757">
        <v>6</v>
      </c>
      <c r="D3757" t="s">
        <v>61</v>
      </c>
      <c r="E3757" t="s">
        <v>38</v>
      </c>
      <c r="F3757" t="str">
        <f t="shared" si="58"/>
        <v>1122445.EX.01.LO~STORM Masterdata (Maint)</v>
      </c>
      <c r="G3757">
        <v>930000</v>
      </c>
      <c r="H3757" t="s">
        <v>676</v>
      </c>
      <c r="I3757" t="s">
        <v>696</v>
      </c>
      <c r="M3757" t="s">
        <v>678</v>
      </c>
      <c r="N3757" s="1">
        <v>42053</v>
      </c>
      <c r="O3757" s="1">
        <v>42069</v>
      </c>
      <c r="P3757" s="1">
        <v>42069</v>
      </c>
      <c r="Q3757">
        <v>4</v>
      </c>
      <c r="R3757">
        <v>300</v>
      </c>
      <c r="S3757">
        <v>0</v>
      </c>
      <c r="T3757">
        <v>300</v>
      </c>
      <c r="U3757" t="s">
        <v>26</v>
      </c>
      <c r="V3757">
        <v>1414</v>
      </c>
    </row>
    <row r="3758" spans="1:22">
      <c r="A3758">
        <v>1122445</v>
      </c>
      <c r="B3758">
        <v>2015</v>
      </c>
      <c r="C3758">
        <v>6</v>
      </c>
      <c r="D3758" t="s">
        <v>61</v>
      </c>
      <c r="E3758" t="s">
        <v>38</v>
      </c>
      <c r="F3758" t="str">
        <f t="shared" si="58"/>
        <v>1122445.EX.01.LO~STORM Masterdata (Maint)</v>
      </c>
      <c r="G3758">
        <v>930000</v>
      </c>
      <c r="H3758" t="s">
        <v>676</v>
      </c>
      <c r="I3758" t="s">
        <v>696</v>
      </c>
      <c r="M3758" t="s">
        <v>678</v>
      </c>
      <c r="N3758" s="1">
        <v>42074</v>
      </c>
      <c r="O3758" s="1">
        <v>42077</v>
      </c>
      <c r="P3758" s="1">
        <v>42077</v>
      </c>
      <c r="Q3758">
        <v>3</v>
      </c>
      <c r="R3758">
        <v>225</v>
      </c>
      <c r="S3758">
        <v>0</v>
      </c>
      <c r="T3758">
        <v>225</v>
      </c>
      <c r="U3758" t="s">
        <v>26</v>
      </c>
      <c r="V3758">
        <v>1414</v>
      </c>
    </row>
    <row r="3759" spans="1:22">
      <c r="A3759">
        <v>1122445</v>
      </c>
      <c r="B3759">
        <v>2015</v>
      </c>
      <c r="C3759">
        <v>6</v>
      </c>
      <c r="D3759" t="s">
        <v>61</v>
      </c>
      <c r="E3759" t="s">
        <v>38</v>
      </c>
      <c r="F3759" t="str">
        <f t="shared" si="58"/>
        <v>1122445.EX.01.LO~STORM Masterdata (Maint)</v>
      </c>
      <c r="G3759">
        <v>930000</v>
      </c>
      <c r="H3759" t="s">
        <v>676</v>
      </c>
      <c r="I3759" t="s">
        <v>696</v>
      </c>
      <c r="M3759" t="s">
        <v>678</v>
      </c>
      <c r="N3759" s="1">
        <v>42079</v>
      </c>
      <c r="O3759" s="1">
        <v>42083</v>
      </c>
      <c r="P3759" s="1">
        <v>42083</v>
      </c>
      <c r="Q3759">
        <v>3</v>
      </c>
      <c r="R3759">
        <v>225</v>
      </c>
      <c r="S3759">
        <v>0</v>
      </c>
      <c r="T3759">
        <v>225</v>
      </c>
      <c r="U3759" t="s">
        <v>26</v>
      </c>
      <c r="V3759">
        <v>1414</v>
      </c>
    </row>
    <row r="3760" spans="1:22">
      <c r="A3760">
        <v>1122445</v>
      </c>
      <c r="B3760">
        <v>2015</v>
      </c>
      <c r="C3760">
        <v>8</v>
      </c>
      <c r="D3760" t="s">
        <v>61</v>
      </c>
      <c r="E3760" t="s">
        <v>38</v>
      </c>
      <c r="F3760" t="str">
        <f t="shared" si="58"/>
        <v>1122445.EX.01.LO~STORM Masterdata (Maint)</v>
      </c>
      <c r="G3760">
        <v>930000</v>
      </c>
      <c r="H3760" t="s">
        <v>676</v>
      </c>
      <c r="I3760" t="s">
        <v>697</v>
      </c>
      <c r="M3760" t="s">
        <v>678</v>
      </c>
      <c r="N3760" s="1">
        <v>42100</v>
      </c>
      <c r="O3760" s="1">
        <v>42139</v>
      </c>
      <c r="P3760" s="1">
        <v>42139</v>
      </c>
      <c r="Q3760">
        <v>2</v>
      </c>
      <c r="R3760">
        <v>150</v>
      </c>
      <c r="S3760">
        <v>0</v>
      </c>
      <c r="T3760">
        <v>150</v>
      </c>
      <c r="U3760" t="s">
        <v>26</v>
      </c>
      <c r="V3760">
        <v>1414</v>
      </c>
    </row>
    <row r="3761" spans="1:22">
      <c r="A3761">
        <v>1122445</v>
      </c>
      <c r="B3761">
        <v>2015</v>
      </c>
      <c r="C3761">
        <v>9</v>
      </c>
      <c r="D3761" t="s">
        <v>61</v>
      </c>
      <c r="E3761" t="s">
        <v>38</v>
      </c>
      <c r="F3761" t="str">
        <f t="shared" si="58"/>
        <v>1122445.EX.01.LO~STORM Masterdata (Maint)</v>
      </c>
      <c r="G3761">
        <v>930000</v>
      </c>
      <c r="H3761" t="s">
        <v>676</v>
      </c>
      <c r="I3761" t="s">
        <v>697</v>
      </c>
      <c r="M3761" t="s">
        <v>678</v>
      </c>
      <c r="N3761" s="1">
        <v>42146</v>
      </c>
      <c r="O3761" s="1">
        <v>42181</v>
      </c>
      <c r="P3761" s="1">
        <v>42181</v>
      </c>
      <c r="Q3761">
        <v>2.5</v>
      </c>
      <c r="R3761">
        <v>187.5</v>
      </c>
      <c r="S3761">
        <v>0</v>
      </c>
      <c r="T3761">
        <v>187.5</v>
      </c>
      <c r="U3761" t="s">
        <v>26</v>
      </c>
      <c r="V3761">
        <v>1414</v>
      </c>
    </row>
    <row r="3762" spans="1:22">
      <c r="A3762">
        <v>1122445</v>
      </c>
      <c r="B3762">
        <v>2015</v>
      </c>
      <c r="C3762">
        <v>9</v>
      </c>
      <c r="D3762" t="s">
        <v>61</v>
      </c>
      <c r="E3762" t="s">
        <v>38</v>
      </c>
      <c r="F3762" t="str">
        <f t="shared" si="58"/>
        <v>1122445.EX.01.LO~STORM Masterdata (Maint)</v>
      </c>
      <c r="G3762">
        <v>930000</v>
      </c>
      <c r="H3762" t="s">
        <v>676</v>
      </c>
      <c r="I3762" t="s">
        <v>697</v>
      </c>
      <c r="M3762" t="s">
        <v>678</v>
      </c>
      <c r="N3762" s="1">
        <v>42178</v>
      </c>
      <c r="O3762" s="1">
        <v>42181</v>
      </c>
      <c r="P3762" s="1">
        <v>42181</v>
      </c>
      <c r="Q3762">
        <v>17</v>
      </c>
      <c r="R3762" s="2">
        <v>1275</v>
      </c>
      <c r="S3762">
        <v>0</v>
      </c>
      <c r="T3762" s="2">
        <v>1275</v>
      </c>
      <c r="U3762" t="s">
        <v>26</v>
      </c>
      <c r="V3762">
        <v>1414</v>
      </c>
    </row>
    <row r="3763" spans="1:22">
      <c r="A3763">
        <v>1122445</v>
      </c>
      <c r="B3763">
        <v>2015</v>
      </c>
      <c r="C3763">
        <v>10</v>
      </c>
      <c r="D3763" t="s">
        <v>61</v>
      </c>
      <c r="E3763" t="s">
        <v>38</v>
      </c>
      <c r="F3763" t="str">
        <f t="shared" si="58"/>
        <v>1122445.EX.01.LO~STORM Masterdata (Maint)</v>
      </c>
      <c r="G3763">
        <v>930000</v>
      </c>
      <c r="H3763" t="s">
        <v>676</v>
      </c>
      <c r="I3763" t="s">
        <v>697</v>
      </c>
      <c r="M3763" t="s">
        <v>678</v>
      </c>
      <c r="N3763" s="1">
        <v>42184</v>
      </c>
      <c r="O3763" s="1">
        <v>42184</v>
      </c>
      <c r="P3763" s="1">
        <v>42184</v>
      </c>
      <c r="Q3763">
        <v>2</v>
      </c>
      <c r="R3763">
        <v>150</v>
      </c>
      <c r="S3763">
        <v>0</v>
      </c>
      <c r="T3763">
        <v>150</v>
      </c>
      <c r="U3763" t="s">
        <v>26</v>
      </c>
      <c r="V3763">
        <v>1414</v>
      </c>
    </row>
    <row r="3764" spans="1:22">
      <c r="A3764">
        <v>1122445</v>
      </c>
      <c r="B3764">
        <v>2015</v>
      </c>
      <c r="C3764">
        <v>10</v>
      </c>
      <c r="D3764" t="s">
        <v>61</v>
      </c>
      <c r="E3764" t="s">
        <v>38</v>
      </c>
      <c r="F3764" t="str">
        <f t="shared" si="58"/>
        <v>1122445.EX.01.LO~STORM Masterdata (Maint)</v>
      </c>
      <c r="G3764">
        <v>930000</v>
      </c>
      <c r="H3764" t="s">
        <v>676</v>
      </c>
      <c r="I3764" t="s">
        <v>697</v>
      </c>
      <c r="M3764" t="s">
        <v>678</v>
      </c>
      <c r="N3764" s="1">
        <v>42185</v>
      </c>
      <c r="O3764" s="1">
        <v>42185</v>
      </c>
      <c r="P3764" s="1">
        <v>42185</v>
      </c>
      <c r="Q3764">
        <v>1</v>
      </c>
      <c r="R3764">
        <v>75</v>
      </c>
      <c r="S3764">
        <v>0</v>
      </c>
      <c r="T3764">
        <v>75</v>
      </c>
      <c r="U3764" t="s">
        <v>26</v>
      </c>
      <c r="V3764">
        <v>1414</v>
      </c>
    </row>
    <row r="3765" spans="1:22">
      <c r="A3765">
        <v>1122445</v>
      </c>
      <c r="B3765">
        <v>2015</v>
      </c>
      <c r="C3765">
        <v>10</v>
      </c>
      <c r="D3765" t="s">
        <v>61</v>
      </c>
      <c r="E3765" t="s">
        <v>38</v>
      </c>
      <c r="F3765" t="str">
        <f t="shared" si="58"/>
        <v>1122445.EX.01.LO~STORM Masterdata (Maint)</v>
      </c>
      <c r="G3765">
        <v>930000</v>
      </c>
      <c r="H3765" t="s">
        <v>676</v>
      </c>
      <c r="I3765" t="s">
        <v>697</v>
      </c>
      <c r="M3765" t="s">
        <v>678</v>
      </c>
      <c r="N3765" s="1">
        <v>42186</v>
      </c>
      <c r="O3765" s="1">
        <v>42186</v>
      </c>
      <c r="P3765" s="1">
        <v>42186</v>
      </c>
      <c r="Q3765">
        <v>2</v>
      </c>
      <c r="R3765">
        <v>150</v>
      </c>
      <c r="S3765">
        <v>0</v>
      </c>
      <c r="T3765">
        <v>150</v>
      </c>
      <c r="U3765" t="s">
        <v>26</v>
      </c>
      <c r="V3765">
        <v>1414</v>
      </c>
    </row>
    <row r="3766" spans="1:22">
      <c r="A3766">
        <v>1122445</v>
      </c>
      <c r="B3766">
        <v>2015</v>
      </c>
      <c r="C3766">
        <v>10</v>
      </c>
      <c r="D3766" t="s">
        <v>61</v>
      </c>
      <c r="E3766" t="s">
        <v>38</v>
      </c>
      <c r="F3766" t="str">
        <f t="shared" si="58"/>
        <v>1122445.EX.01.LO~STORM Masterdata (Maint)</v>
      </c>
      <c r="G3766">
        <v>930000</v>
      </c>
      <c r="H3766" t="s">
        <v>676</v>
      </c>
      <c r="I3766" t="s">
        <v>697</v>
      </c>
      <c r="M3766" t="s">
        <v>678</v>
      </c>
      <c r="N3766" s="1">
        <v>42187</v>
      </c>
      <c r="O3766" s="1">
        <v>42187</v>
      </c>
      <c r="P3766" s="1">
        <v>42187</v>
      </c>
      <c r="Q3766">
        <v>0.5</v>
      </c>
      <c r="R3766">
        <v>37.5</v>
      </c>
      <c r="S3766">
        <v>0</v>
      </c>
      <c r="T3766">
        <v>37.5</v>
      </c>
      <c r="U3766" t="s">
        <v>26</v>
      </c>
      <c r="V3766">
        <v>1414</v>
      </c>
    </row>
    <row r="3767" spans="1:22">
      <c r="A3767">
        <v>1122445</v>
      </c>
      <c r="B3767">
        <v>2015</v>
      </c>
      <c r="C3767">
        <v>10</v>
      </c>
      <c r="D3767" t="s">
        <v>61</v>
      </c>
      <c r="E3767" t="s">
        <v>38</v>
      </c>
      <c r="F3767" t="str">
        <f t="shared" si="58"/>
        <v>1122445.EX.01.LO~STORM Masterdata (Maint)</v>
      </c>
      <c r="G3767">
        <v>930000</v>
      </c>
      <c r="H3767" t="s">
        <v>676</v>
      </c>
      <c r="I3767" t="s">
        <v>697</v>
      </c>
      <c r="M3767" t="s">
        <v>678</v>
      </c>
      <c r="N3767" s="1">
        <v>42188</v>
      </c>
      <c r="O3767" s="1">
        <v>42188</v>
      </c>
      <c r="P3767" s="1">
        <v>42188</v>
      </c>
      <c r="Q3767">
        <v>0.5</v>
      </c>
      <c r="R3767">
        <v>37.5</v>
      </c>
      <c r="S3767">
        <v>0</v>
      </c>
      <c r="T3767">
        <v>37.5</v>
      </c>
      <c r="U3767" t="s">
        <v>26</v>
      </c>
      <c r="V3767">
        <v>1414</v>
      </c>
    </row>
    <row r="3768" spans="1:22">
      <c r="A3768">
        <v>1122445</v>
      </c>
      <c r="B3768">
        <v>2015</v>
      </c>
      <c r="C3768">
        <v>10</v>
      </c>
      <c r="D3768" t="s">
        <v>61</v>
      </c>
      <c r="E3768" t="s">
        <v>38</v>
      </c>
      <c r="F3768" t="str">
        <f t="shared" si="58"/>
        <v>1122445.EX.01.LO~STORM Masterdata (Maint)</v>
      </c>
      <c r="G3768">
        <v>930000</v>
      </c>
      <c r="H3768" t="s">
        <v>676</v>
      </c>
      <c r="I3768" t="s">
        <v>702</v>
      </c>
      <c r="M3768" t="s">
        <v>678</v>
      </c>
      <c r="N3768" s="1">
        <v>42200</v>
      </c>
      <c r="O3768" s="1">
        <v>42200</v>
      </c>
      <c r="P3768" s="1">
        <v>42200</v>
      </c>
      <c r="Q3768">
        <v>1</v>
      </c>
      <c r="R3768">
        <v>75</v>
      </c>
      <c r="S3768">
        <v>0</v>
      </c>
      <c r="T3768">
        <v>75</v>
      </c>
      <c r="U3768" t="s">
        <v>26</v>
      </c>
      <c r="V3768">
        <v>1414</v>
      </c>
    </row>
    <row r="3769" spans="1:22">
      <c r="A3769">
        <v>1122445</v>
      </c>
      <c r="B3769">
        <v>2015</v>
      </c>
      <c r="C3769">
        <v>11</v>
      </c>
      <c r="D3769" t="s">
        <v>61</v>
      </c>
      <c r="E3769" t="s">
        <v>38</v>
      </c>
      <c r="F3769" t="str">
        <f t="shared" si="58"/>
        <v>1122445.EX.01.LO~STORM Masterdata (Maint)</v>
      </c>
      <c r="G3769">
        <v>930000</v>
      </c>
      <c r="H3769" t="s">
        <v>676</v>
      </c>
      <c r="I3769" t="s">
        <v>697</v>
      </c>
      <c r="M3769" t="s">
        <v>678</v>
      </c>
      <c r="N3769" s="1">
        <v>42233</v>
      </c>
      <c r="O3769" s="1">
        <v>42233</v>
      </c>
      <c r="P3769" s="1">
        <v>42233</v>
      </c>
      <c r="Q3769">
        <v>0.5</v>
      </c>
      <c r="R3769">
        <v>37.5</v>
      </c>
      <c r="S3769">
        <v>0</v>
      </c>
      <c r="T3769">
        <v>37.5</v>
      </c>
      <c r="U3769" t="s">
        <v>26</v>
      </c>
      <c r="V3769">
        <v>1414</v>
      </c>
    </row>
    <row r="3770" spans="1:22">
      <c r="A3770">
        <v>1122445</v>
      </c>
      <c r="B3770">
        <v>2015</v>
      </c>
      <c r="C3770">
        <v>11</v>
      </c>
      <c r="D3770" t="s">
        <v>61</v>
      </c>
      <c r="E3770" t="s">
        <v>38</v>
      </c>
      <c r="F3770" t="str">
        <f t="shared" si="58"/>
        <v>1122445.EX.01.LO~STORM Masterdata (Maint)</v>
      </c>
      <c r="G3770">
        <v>930000</v>
      </c>
      <c r="H3770" t="s">
        <v>676</v>
      </c>
      <c r="I3770" t="s">
        <v>697</v>
      </c>
      <c r="M3770" t="s">
        <v>678</v>
      </c>
      <c r="N3770" s="1">
        <v>42234</v>
      </c>
      <c r="O3770" s="1">
        <v>42234</v>
      </c>
      <c r="P3770" s="1">
        <v>42234</v>
      </c>
      <c r="Q3770">
        <v>0.5</v>
      </c>
      <c r="R3770">
        <v>37.5</v>
      </c>
      <c r="S3770">
        <v>0</v>
      </c>
      <c r="T3770">
        <v>37.5</v>
      </c>
      <c r="U3770" t="s">
        <v>26</v>
      </c>
      <c r="V3770">
        <v>1414</v>
      </c>
    </row>
    <row r="3771" spans="1:22">
      <c r="A3771">
        <v>1122445</v>
      </c>
      <c r="B3771">
        <v>2015</v>
      </c>
      <c r="C3771">
        <v>11</v>
      </c>
      <c r="D3771" t="s">
        <v>61</v>
      </c>
      <c r="E3771" t="s">
        <v>38</v>
      </c>
      <c r="F3771" t="str">
        <f t="shared" si="58"/>
        <v>1122445.EX.01.LO~STORM Masterdata (Maint)</v>
      </c>
      <c r="G3771">
        <v>930000</v>
      </c>
      <c r="H3771" t="s">
        <v>676</v>
      </c>
      <c r="I3771" t="s">
        <v>697</v>
      </c>
      <c r="M3771" t="s">
        <v>678</v>
      </c>
      <c r="N3771" s="1">
        <v>42235</v>
      </c>
      <c r="O3771" s="1">
        <v>42235</v>
      </c>
      <c r="P3771" s="1">
        <v>42235</v>
      </c>
      <c r="Q3771">
        <v>2</v>
      </c>
      <c r="R3771">
        <v>150</v>
      </c>
      <c r="S3771">
        <v>0</v>
      </c>
      <c r="T3771">
        <v>150</v>
      </c>
      <c r="U3771" t="s">
        <v>26</v>
      </c>
      <c r="V3771">
        <v>1414</v>
      </c>
    </row>
    <row r="3772" spans="1:22">
      <c r="A3772">
        <v>1122445</v>
      </c>
      <c r="B3772">
        <v>2015</v>
      </c>
      <c r="C3772">
        <v>11</v>
      </c>
      <c r="D3772" t="s">
        <v>61</v>
      </c>
      <c r="E3772" t="s">
        <v>38</v>
      </c>
      <c r="F3772" t="str">
        <f t="shared" si="58"/>
        <v>1122445.EX.01.LO~STORM Masterdata (Maint)</v>
      </c>
      <c r="G3772">
        <v>930000</v>
      </c>
      <c r="H3772" t="s">
        <v>676</v>
      </c>
      <c r="I3772" t="s">
        <v>697</v>
      </c>
      <c r="M3772" t="s">
        <v>678</v>
      </c>
      <c r="N3772" s="1">
        <v>42236</v>
      </c>
      <c r="O3772" s="1">
        <v>42236</v>
      </c>
      <c r="P3772" s="1">
        <v>42236</v>
      </c>
      <c r="Q3772">
        <v>0.5</v>
      </c>
      <c r="R3772">
        <v>37.5</v>
      </c>
      <c r="S3772">
        <v>0</v>
      </c>
      <c r="T3772">
        <v>37.5</v>
      </c>
      <c r="U3772" t="s">
        <v>26</v>
      </c>
      <c r="V3772">
        <v>1414</v>
      </c>
    </row>
    <row r="3773" spans="1:22">
      <c r="A3773">
        <v>1122445</v>
      </c>
      <c r="B3773">
        <v>2015</v>
      </c>
      <c r="C3773">
        <v>11</v>
      </c>
      <c r="D3773" t="s">
        <v>61</v>
      </c>
      <c r="E3773" t="s">
        <v>38</v>
      </c>
      <c r="F3773" t="str">
        <f t="shared" si="58"/>
        <v>1122445.EX.01.LO~STORM Masterdata (Maint)</v>
      </c>
      <c r="G3773">
        <v>930000</v>
      </c>
      <c r="H3773" t="s">
        <v>676</v>
      </c>
      <c r="I3773" t="s">
        <v>697</v>
      </c>
      <c r="M3773" t="s">
        <v>678</v>
      </c>
      <c r="N3773" s="1">
        <v>42237</v>
      </c>
      <c r="O3773" s="1">
        <v>42237</v>
      </c>
      <c r="P3773" s="1">
        <v>42237</v>
      </c>
      <c r="Q3773">
        <v>0.5</v>
      </c>
      <c r="R3773">
        <v>37.5</v>
      </c>
      <c r="S3773">
        <v>0</v>
      </c>
      <c r="T3773">
        <v>37.5</v>
      </c>
      <c r="U3773" t="s">
        <v>26</v>
      </c>
      <c r="V3773">
        <v>1414</v>
      </c>
    </row>
    <row r="3774" spans="1:22">
      <c r="A3774">
        <v>1122445</v>
      </c>
      <c r="B3774">
        <v>2015</v>
      </c>
      <c r="C3774">
        <v>11</v>
      </c>
      <c r="D3774" t="s">
        <v>61</v>
      </c>
      <c r="E3774" t="s">
        <v>38</v>
      </c>
      <c r="F3774" t="str">
        <f t="shared" si="58"/>
        <v>1122445.EX.01.LO~STORM Masterdata (Maint)</v>
      </c>
      <c r="G3774">
        <v>930000</v>
      </c>
      <c r="H3774" t="s">
        <v>676</v>
      </c>
      <c r="I3774" t="s">
        <v>697</v>
      </c>
      <c r="M3774" t="s">
        <v>678</v>
      </c>
      <c r="N3774" s="1">
        <v>42209</v>
      </c>
      <c r="O3774" s="1">
        <v>42231</v>
      </c>
      <c r="P3774" s="1">
        <v>42231</v>
      </c>
      <c r="Q3774">
        <v>10.5</v>
      </c>
      <c r="R3774">
        <v>787.5</v>
      </c>
      <c r="S3774">
        <v>0</v>
      </c>
      <c r="T3774">
        <v>787.5</v>
      </c>
      <c r="U3774" t="s">
        <v>26</v>
      </c>
      <c r="V3774">
        <v>1414</v>
      </c>
    </row>
    <row r="3775" spans="1:22">
      <c r="A3775">
        <v>1122445</v>
      </c>
      <c r="B3775">
        <v>2015</v>
      </c>
      <c r="C3775">
        <v>11</v>
      </c>
      <c r="D3775" t="s">
        <v>61</v>
      </c>
      <c r="E3775" t="s">
        <v>38</v>
      </c>
      <c r="F3775" t="str">
        <f t="shared" si="58"/>
        <v>1122445.EX.01.LO~STORM Masterdata (Maint)</v>
      </c>
      <c r="G3775">
        <v>930000</v>
      </c>
      <c r="H3775" t="s">
        <v>676</v>
      </c>
      <c r="I3775" t="s">
        <v>697</v>
      </c>
      <c r="M3775" t="s">
        <v>678</v>
      </c>
      <c r="N3775" s="1">
        <v>42220</v>
      </c>
      <c r="O3775" s="1">
        <v>42231</v>
      </c>
      <c r="P3775" s="1">
        <v>42231</v>
      </c>
      <c r="Q3775">
        <v>10</v>
      </c>
      <c r="R3775">
        <v>750</v>
      </c>
      <c r="S3775">
        <v>0</v>
      </c>
      <c r="T3775">
        <v>750</v>
      </c>
      <c r="U3775" t="s">
        <v>26</v>
      </c>
      <c r="V3775">
        <v>1414</v>
      </c>
    </row>
    <row r="3776" spans="1:22">
      <c r="A3776">
        <v>1122445</v>
      </c>
      <c r="B3776">
        <v>2015</v>
      </c>
      <c r="C3776">
        <v>12</v>
      </c>
      <c r="D3776" t="s">
        <v>61</v>
      </c>
      <c r="E3776" t="s">
        <v>38</v>
      </c>
      <c r="F3776" t="str">
        <f t="shared" si="58"/>
        <v>1122445.EX.01.LO~STORM Masterdata (Maint)</v>
      </c>
      <c r="G3776">
        <v>930000</v>
      </c>
      <c r="H3776" t="s">
        <v>676</v>
      </c>
      <c r="I3776" t="s">
        <v>697</v>
      </c>
      <c r="M3776" t="s">
        <v>678</v>
      </c>
      <c r="N3776" s="1">
        <v>42240</v>
      </c>
      <c r="O3776" s="1">
        <v>42240</v>
      </c>
      <c r="P3776" s="1">
        <v>42240</v>
      </c>
      <c r="Q3776">
        <v>0.5</v>
      </c>
      <c r="R3776">
        <v>37.5</v>
      </c>
      <c r="S3776">
        <v>0</v>
      </c>
      <c r="T3776">
        <v>37.5</v>
      </c>
      <c r="U3776" t="s">
        <v>26</v>
      </c>
      <c r="V3776">
        <v>1414</v>
      </c>
    </row>
    <row r="3777" spans="1:22">
      <c r="A3777">
        <v>1122445</v>
      </c>
      <c r="B3777">
        <v>2015</v>
      </c>
      <c r="C3777">
        <v>12</v>
      </c>
      <c r="D3777" t="s">
        <v>61</v>
      </c>
      <c r="E3777" t="s">
        <v>38</v>
      </c>
      <c r="F3777" t="str">
        <f t="shared" si="58"/>
        <v>1122445.EX.01.LO~STORM Masterdata (Maint)</v>
      </c>
      <c r="G3777">
        <v>930000</v>
      </c>
      <c r="H3777" t="s">
        <v>676</v>
      </c>
      <c r="I3777" t="s">
        <v>697</v>
      </c>
      <c r="M3777" t="s">
        <v>678</v>
      </c>
      <c r="N3777" s="1">
        <v>42241</v>
      </c>
      <c r="O3777" s="1">
        <v>42241</v>
      </c>
      <c r="P3777" s="1">
        <v>42241</v>
      </c>
      <c r="Q3777">
        <v>0.5</v>
      </c>
      <c r="R3777">
        <v>37.5</v>
      </c>
      <c r="S3777">
        <v>0</v>
      </c>
      <c r="T3777">
        <v>37.5</v>
      </c>
      <c r="U3777" t="s">
        <v>26</v>
      </c>
      <c r="V3777">
        <v>1414</v>
      </c>
    </row>
    <row r="3778" spans="1:22">
      <c r="A3778">
        <v>1122445</v>
      </c>
      <c r="B3778">
        <v>2015</v>
      </c>
      <c r="C3778">
        <v>12</v>
      </c>
      <c r="D3778" t="s">
        <v>61</v>
      </c>
      <c r="E3778" t="s">
        <v>38</v>
      </c>
      <c r="F3778" t="str">
        <f t="shared" ref="F3778:F3841" si="59">CONCATENATE(D3778, "~",E3778)</f>
        <v>1122445.EX.01.LO~STORM Masterdata (Maint)</v>
      </c>
      <c r="G3778">
        <v>930000</v>
      </c>
      <c r="H3778" t="s">
        <v>676</v>
      </c>
      <c r="I3778" t="s">
        <v>697</v>
      </c>
      <c r="M3778" t="s">
        <v>678</v>
      </c>
      <c r="N3778" s="1">
        <v>42242</v>
      </c>
      <c r="O3778" s="1">
        <v>42242</v>
      </c>
      <c r="P3778" s="1">
        <v>42242</v>
      </c>
      <c r="Q3778">
        <v>1</v>
      </c>
      <c r="R3778">
        <v>75</v>
      </c>
      <c r="S3778">
        <v>0</v>
      </c>
      <c r="T3778">
        <v>75</v>
      </c>
      <c r="U3778" t="s">
        <v>26</v>
      </c>
      <c r="V3778">
        <v>1414</v>
      </c>
    </row>
    <row r="3779" spans="1:22">
      <c r="A3779">
        <v>1122445</v>
      </c>
      <c r="B3779">
        <v>2015</v>
      </c>
      <c r="C3779">
        <v>12</v>
      </c>
      <c r="D3779" t="s">
        <v>61</v>
      </c>
      <c r="E3779" t="s">
        <v>38</v>
      </c>
      <c r="F3779" t="str">
        <f t="shared" si="59"/>
        <v>1122445.EX.01.LO~STORM Masterdata (Maint)</v>
      </c>
      <c r="G3779">
        <v>930000</v>
      </c>
      <c r="H3779" t="s">
        <v>676</v>
      </c>
      <c r="I3779" t="s">
        <v>697</v>
      </c>
      <c r="M3779" t="s">
        <v>678</v>
      </c>
      <c r="N3779" s="1">
        <v>42243</v>
      </c>
      <c r="O3779" s="1">
        <v>42243</v>
      </c>
      <c r="P3779" s="1">
        <v>42243</v>
      </c>
      <c r="Q3779">
        <v>0.5</v>
      </c>
      <c r="R3779">
        <v>37.5</v>
      </c>
      <c r="S3779">
        <v>0</v>
      </c>
      <c r="T3779">
        <v>37.5</v>
      </c>
      <c r="U3779" t="s">
        <v>26</v>
      </c>
      <c r="V3779">
        <v>1414</v>
      </c>
    </row>
    <row r="3780" spans="1:22">
      <c r="A3780">
        <v>1122445</v>
      </c>
      <c r="B3780">
        <v>2015</v>
      </c>
      <c r="C3780">
        <v>12</v>
      </c>
      <c r="D3780" t="s">
        <v>61</v>
      </c>
      <c r="E3780" t="s">
        <v>38</v>
      </c>
      <c r="F3780" t="str">
        <f t="shared" si="59"/>
        <v>1122445.EX.01.LO~STORM Masterdata (Maint)</v>
      </c>
      <c r="G3780">
        <v>930000</v>
      </c>
      <c r="H3780" t="s">
        <v>676</v>
      </c>
      <c r="I3780" t="s">
        <v>697</v>
      </c>
      <c r="M3780" t="s">
        <v>678</v>
      </c>
      <c r="N3780" s="1">
        <v>42244</v>
      </c>
      <c r="O3780" s="1">
        <v>42244</v>
      </c>
      <c r="P3780" s="1">
        <v>42244</v>
      </c>
      <c r="Q3780">
        <v>0.5</v>
      </c>
      <c r="R3780">
        <v>37.5</v>
      </c>
      <c r="S3780">
        <v>0</v>
      </c>
      <c r="T3780">
        <v>37.5</v>
      </c>
      <c r="U3780" t="s">
        <v>26</v>
      </c>
      <c r="V3780">
        <v>1414</v>
      </c>
    </row>
    <row r="3781" spans="1:22">
      <c r="A3781">
        <v>1122445</v>
      </c>
      <c r="B3781">
        <v>2015</v>
      </c>
      <c r="C3781">
        <v>12</v>
      </c>
      <c r="D3781" t="s">
        <v>61</v>
      </c>
      <c r="E3781" t="s">
        <v>38</v>
      </c>
      <c r="F3781" t="str">
        <f t="shared" si="59"/>
        <v>1122445.EX.01.LO~STORM Masterdata (Maint)</v>
      </c>
      <c r="G3781">
        <v>930000</v>
      </c>
      <c r="H3781" t="s">
        <v>676</v>
      </c>
      <c r="I3781" t="s">
        <v>702</v>
      </c>
      <c r="M3781" t="s">
        <v>678</v>
      </c>
      <c r="N3781" s="1">
        <v>42272</v>
      </c>
      <c r="O3781" s="1">
        <v>42272</v>
      </c>
      <c r="P3781" s="1">
        <v>42272</v>
      </c>
      <c r="Q3781">
        <v>7</v>
      </c>
      <c r="R3781">
        <v>525</v>
      </c>
      <c r="S3781">
        <v>0</v>
      </c>
      <c r="T3781">
        <v>525</v>
      </c>
      <c r="U3781" t="s">
        <v>26</v>
      </c>
      <c r="V3781">
        <v>1414</v>
      </c>
    </row>
    <row r="3782" spans="1:22">
      <c r="A3782">
        <v>1122445</v>
      </c>
      <c r="B3782">
        <v>2015</v>
      </c>
      <c r="C3782">
        <v>12</v>
      </c>
      <c r="D3782" t="s">
        <v>61</v>
      </c>
      <c r="E3782" t="s">
        <v>38</v>
      </c>
      <c r="F3782" t="str">
        <f t="shared" si="59"/>
        <v>1122445.EX.01.LO~STORM Masterdata (Maint)</v>
      </c>
      <c r="G3782">
        <v>930000</v>
      </c>
      <c r="H3782" t="s">
        <v>676</v>
      </c>
      <c r="I3782" t="s">
        <v>702</v>
      </c>
      <c r="M3782" t="s">
        <v>678</v>
      </c>
      <c r="N3782" s="1">
        <v>42278</v>
      </c>
      <c r="O3782" s="1">
        <v>42279</v>
      </c>
      <c r="P3782" s="1">
        <v>42279</v>
      </c>
      <c r="Q3782">
        <v>4</v>
      </c>
      <c r="R3782">
        <v>300</v>
      </c>
      <c r="S3782">
        <v>0</v>
      </c>
      <c r="T3782">
        <v>300</v>
      </c>
      <c r="U3782" t="s">
        <v>26</v>
      </c>
      <c r="V3782">
        <v>1414</v>
      </c>
    </row>
    <row r="3783" spans="1:22">
      <c r="A3783">
        <v>1122445</v>
      </c>
      <c r="B3783">
        <v>2016</v>
      </c>
      <c r="C3783">
        <v>1</v>
      </c>
      <c r="D3783" t="s">
        <v>61</v>
      </c>
      <c r="E3783" t="s">
        <v>38</v>
      </c>
      <c r="F3783" t="str">
        <f t="shared" si="59"/>
        <v>1122445.EX.01.LO~STORM Masterdata (Maint)</v>
      </c>
      <c r="G3783">
        <v>930000</v>
      </c>
      <c r="H3783" t="s">
        <v>676</v>
      </c>
      <c r="I3783" t="s">
        <v>702</v>
      </c>
      <c r="M3783" t="s">
        <v>678</v>
      </c>
      <c r="N3783" s="1">
        <v>42283</v>
      </c>
      <c r="O3783" s="1">
        <v>42283</v>
      </c>
      <c r="P3783" s="1">
        <v>42283</v>
      </c>
      <c r="Q3783">
        <v>1</v>
      </c>
      <c r="R3783">
        <v>80</v>
      </c>
      <c r="S3783">
        <v>0</v>
      </c>
      <c r="T3783">
        <v>80</v>
      </c>
      <c r="U3783" t="s">
        <v>26</v>
      </c>
      <c r="V3783">
        <v>1414</v>
      </c>
    </row>
    <row r="3784" spans="1:22">
      <c r="A3784">
        <v>1122445</v>
      </c>
      <c r="B3784">
        <v>2016</v>
      </c>
      <c r="C3784">
        <v>1</v>
      </c>
      <c r="D3784" t="s">
        <v>61</v>
      </c>
      <c r="E3784" t="s">
        <v>38</v>
      </c>
      <c r="F3784" t="str">
        <f t="shared" si="59"/>
        <v>1122445.EX.01.LO~STORM Masterdata (Maint)</v>
      </c>
      <c r="G3784">
        <v>930000</v>
      </c>
      <c r="H3784" t="s">
        <v>676</v>
      </c>
      <c r="I3784" t="s">
        <v>702</v>
      </c>
      <c r="M3784" t="s">
        <v>678</v>
      </c>
      <c r="N3784" s="1">
        <v>42286</v>
      </c>
      <c r="O3784" s="1">
        <v>42286</v>
      </c>
      <c r="P3784" s="1">
        <v>42286</v>
      </c>
      <c r="Q3784">
        <v>9</v>
      </c>
      <c r="R3784">
        <v>720</v>
      </c>
      <c r="S3784">
        <v>0</v>
      </c>
      <c r="T3784">
        <v>720</v>
      </c>
      <c r="U3784" t="s">
        <v>26</v>
      </c>
      <c r="V3784">
        <v>1414</v>
      </c>
    </row>
    <row r="3785" spans="1:22">
      <c r="A3785">
        <v>1122445</v>
      </c>
      <c r="B3785">
        <v>2016</v>
      </c>
      <c r="C3785">
        <v>1</v>
      </c>
      <c r="D3785" t="s">
        <v>61</v>
      </c>
      <c r="E3785" t="s">
        <v>38</v>
      </c>
      <c r="F3785" t="str">
        <f t="shared" si="59"/>
        <v>1122445.EX.01.LO~STORM Masterdata (Maint)</v>
      </c>
      <c r="G3785">
        <v>930000</v>
      </c>
      <c r="H3785" t="s">
        <v>676</v>
      </c>
      <c r="I3785" t="s">
        <v>702</v>
      </c>
      <c r="M3785" t="s">
        <v>678</v>
      </c>
      <c r="N3785" s="1">
        <v>42293</v>
      </c>
      <c r="O3785" s="1">
        <v>42294</v>
      </c>
      <c r="P3785" s="1">
        <v>42294</v>
      </c>
      <c r="Q3785">
        <v>5</v>
      </c>
      <c r="R3785">
        <v>400</v>
      </c>
      <c r="S3785">
        <v>0</v>
      </c>
      <c r="T3785">
        <v>400</v>
      </c>
      <c r="U3785" t="s">
        <v>26</v>
      </c>
      <c r="V3785">
        <v>1414</v>
      </c>
    </row>
    <row r="3786" spans="1:22">
      <c r="A3786">
        <v>1122445</v>
      </c>
      <c r="B3786">
        <v>2016</v>
      </c>
      <c r="C3786">
        <v>1</v>
      </c>
      <c r="D3786" t="s">
        <v>61</v>
      </c>
      <c r="E3786" t="s">
        <v>38</v>
      </c>
      <c r="F3786" t="str">
        <f t="shared" si="59"/>
        <v>1122445.EX.01.LO~STORM Masterdata (Maint)</v>
      </c>
      <c r="G3786">
        <v>930000</v>
      </c>
      <c r="H3786" t="s">
        <v>676</v>
      </c>
      <c r="I3786" t="s">
        <v>702</v>
      </c>
      <c r="M3786" t="s">
        <v>678</v>
      </c>
      <c r="N3786" s="1">
        <v>42300</v>
      </c>
      <c r="O3786" s="1">
        <v>42301</v>
      </c>
      <c r="P3786" s="1">
        <v>42301</v>
      </c>
      <c r="Q3786">
        <v>15</v>
      </c>
      <c r="R3786" s="2">
        <v>1200</v>
      </c>
      <c r="S3786">
        <v>0</v>
      </c>
      <c r="T3786" s="2">
        <v>1200</v>
      </c>
      <c r="U3786" t="s">
        <v>26</v>
      </c>
      <c r="V3786">
        <v>1414</v>
      </c>
    </row>
    <row r="3787" spans="1:22">
      <c r="A3787">
        <v>1122445</v>
      </c>
      <c r="B3787">
        <v>2016</v>
      </c>
      <c r="C3787">
        <v>1</v>
      </c>
      <c r="D3787" t="s">
        <v>61</v>
      </c>
      <c r="E3787" t="s">
        <v>38</v>
      </c>
      <c r="F3787" t="str">
        <f t="shared" si="59"/>
        <v>1122445.EX.01.LO~STORM Masterdata (Maint)</v>
      </c>
      <c r="G3787">
        <v>930000</v>
      </c>
      <c r="H3787" t="s">
        <v>676</v>
      </c>
      <c r="I3787" t="s">
        <v>702</v>
      </c>
      <c r="M3787" t="s">
        <v>678</v>
      </c>
      <c r="N3787" s="1">
        <v>42307</v>
      </c>
      <c r="O3787" s="1">
        <v>42307</v>
      </c>
      <c r="P3787" s="1">
        <v>42307</v>
      </c>
      <c r="Q3787">
        <v>20</v>
      </c>
      <c r="R3787" s="2">
        <v>1600</v>
      </c>
      <c r="S3787">
        <v>0</v>
      </c>
      <c r="T3787" s="2">
        <v>1600</v>
      </c>
      <c r="U3787" t="s">
        <v>26</v>
      </c>
      <c r="V3787">
        <v>1414</v>
      </c>
    </row>
    <row r="3788" spans="1:22">
      <c r="A3788">
        <v>1122445</v>
      </c>
      <c r="B3788">
        <v>2016</v>
      </c>
      <c r="C3788">
        <v>2</v>
      </c>
      <c r="D3788" t="s">
        <v>61</v>
      </c>
      <c r="E3788" t="s">
        <v>38</v>
      </c>
      <c r="F3788" t="str">
        <f t="shared" si="59"/>
        <v>1122445.EX.01.LO~STORM Masterdata (Maint)</v>
      </c>
      <c r="G3788">
        <v>930000</v>
      </c>
      <c r="H3788" t="s">
        <v>676</v>
      </c>
      <c r="I3788" t="s">
        <v>702</v>
      </c>
      <c r="M3788" t="s">
        <v>678</v>
      </c>
      <c r="N3788" s="1">
        <v>42312</v>
      </c>
      <c r="O3788" s="1">
        <v>42314</v>
      </c>
      <c r="P3788" s="1">
        <v>42314</v>
      </c>
      <c r="Q3788">
        <v>20</v>
      </c>
      <c r="R3788" s="2">
        <v>1600</v>
      </c>
      <c r="S3788">
        <v>0</v>
      </c>
      <c r="T3788" s="2">
        <v>1600</v>
      </c>
      <c r="U3788" t="s">
        <v>26</v>
      </c>
      <c r="V3788">
        <v>1414</v>
      </c>
    </row>
    <row r="3789" spans="1:22">
      <c r="A3789">
        <v>1122445</v>
      </c>
      <c r="B3789">
        <v>2016</v>
      </c>
      <c r="C3789">
        <v>2</v>
      </c>
      <c r="D3789" t="s">
        <v>61</v>
      </c>
      <c r="E3789" t="s">
        <v>38</v>
      </c>
      <c r="F3789" t="str">
        <f t="shared" si="59"/>
        <v>1122445.EX.01.LO~STORM Masterdata (Maint)</v>
      </c>
      <c r="G3789">
        <v>930000</v>
      </c>
      <c r="H3789" t="s">
        <v>676</v>
      </c>
      <c r="I3789" t="s">
        <v>702</v>
      </c>
      <c r="M3789" t="s">
        <v>678</v>
      </c>
      <c r="N3789" s="1">
        <v>42318</v>
      </c>
      <c r="O3789" s="1">
        <v>42319</v>
      </c>
      <c r="P3789" s="1">
        <v>42319</v>
      </c>
      <c r="Q3789">
        <v>9.5</v>
      </c>
      <c r="R3789">
        <v>760</v>
      </c>
      <c r="S3789">
        <v>0</v>
      </c>
      <c r="T3789">
        <v>760</v>
      </c>
      <c r="U3789" t="s">
        <v>26</v>
      </c>
      <c r="V3789">
        <v>1414</v>
      </c>
    </row>
    <row r="3790" spans="1:22">
      <c r="A3790">
        <v>1122445</v>
      </c>
      <c r="B3790">
        <v>2016</v>
      </c>
      <c r="C3790">
        <v>2</v>
      </c>
      <c r="D3790" t="s">
        <v>61</v>
      </c>
      <c r="E3790" t="s">
        <v>38</v>
      </c>
      <c r="F3790" t="str">
        <f t="shared" si="59"/>
        <v>1122445.EX.01.LO~STORM Masterdata (Maint)</v>
      </c>
      <c r="G3790">
        <v>930000</v>
      </c>
      <c r="H3790" t="s">
        <v>676</v>
      </c>
      <c r="I3790" t="s">
        <v>702</v>
      </c>
      <c r="M3790" t="s">
        <v>678</v>
      </c>
      <c r="N3790" s="1">
        <v>42319</v>
      </c>
      <c r="O3790" s="1">
        <v>42320</v>
      </c>
      <c r="P3790" s="1">
        <v>42320</v>
      </c>
      <c r="Q3790">
        <v>3</v>
      </c>
      <c r="R3790">
        <v>240</v>
      </c>
      <c r="S3790">
        <v>0</v>
      </c>
      <c r="T3790">
        <v>240</v>
      </c>
      <c r="U3790" t="s">
        <v>26</v>
      </c>
      <c r="V3790">
        <v>1414</v>
      </c>
    </row>
    <row r="3791" spans="1:22">
      <c r="A3791">
        <v>1122445</v>
      </c>
      <c r="B3791">
        <v>2016</v>
      </c>
      <c r="C3791">
        <v>2</v>
      </c>
      <c r="D3791" t="s">
        <v>61</v>
      </c>
      <c r="E3791" t="s">
        <v>38</v>
      </c>
      <c r="F3791" t="str">
        <f t="shared" si="59"/>
        <v>1122445.EX.01.LO~STORM Masterdata (Maint)</v>
      </c>
      <c r="G3791">
        <v>930000</v>
      </c>
      <c r="H3791" t="s">
        <v>676</v>
      </c>
      <c r="I3791" t="s">
        <v>702</v>
      </c>
      <c r="M3791" t="s">
        <v>678</v>
      </c>
      <c r="N3791" s="1">
        <v>42319</v>
      </c>
      <c r="O3791" s="1">
        <v>42320</v>
      </c>
      <c r="P3791" s="1">
        <v>42320</v>
      </c>
      <c r="Q3791">
        <v>-2.5</v>
      </c>
      <c r="R3791">
        <v>-200</v>
      </c>
      <c r="S3791">
        <v>0</v>
      </c>
      <c r="T3791">
        <v>-200</v>
      </c>
      <c r="U3791" t="s">
        <v>26</v>
      </c>
      <c r="V3791">
        <v>1414</v>
      </c>
    </row>
    <row r="3792" spans="1:22">
      <c r="A3792">
        <v>1122445</v>
      </c>
      <c r="B3792">
        <v>2016</v>
      </c>
      <c r="C3792">
        <v>2</v>
      </c>
      <c r="D3792" t="s">
        <v>61</v>
      </c>
      <c r="E3792" t="s">
        <v>38</v>
      </c>
      <c r="F3792" t="str">
        <f t="shared" si="59"/>
        <v>1122445.EX.01.LO~STORM Masterdata (Maint)</v>
      </c>
      <c r="G3792">
        <v>930000</v>
      </c>
      <c r="H3792" t="s">
        <v>676</v>
      </c>
      <c r="I3792" t="s">
        <v>702</v>
      </c>
      <c r="M3792" t="s">
        <v>678</v>
      </c>
      <c r="N3792" s="1">
        <v>42325</v>
      </c>
      <c r="O3792" s="1">
        <v>42327</v>
      </c>
      <c r="P3792" s="1">
        <v>42327</v>
      </c>
      <c r="Q3792">
        <v>15</v>
      </c>
      <c r="R3792" s="2">
        <v>1200</v>
      </c>
      <c r="S3792">
        <v>0</v>
      </c>
      <c r="T3792" s="2">
        <v>1200</v>
      </c>
      <c r="U3792" t="s">
        <v>26</v>
      </c>
      <c r="V3792">
        <v>1414</v>
      </c>
    </row>
    <row r="3793" spans="1:22">
      <c r="A3793">
        <v>1122445</v>
      </c>
      <c r="B3793">
        <v>2016</v>
      </c>
      <c r="C3793">
        <v>2</v>
      </c>
      <c r="D3793" t="s">
        <v>61</v>
      </c>
      <c r="E3793" t="s">
        <v>38</v>
      </c>
      <c r="F3793" t="str">
        <f t="shared" si="59"/>
        <v>1122445.EX.01.LO~STORM Masterdata (Maint)</v>
      </c>
      <c r="G3793">
        <v>930000</v>
      </c>
      <c r="H3793" t="s">
        <v>676</v>
      </c>
      <c r="I3793" t="s">
        <v>702</v>
      </c>
      <c r="M3793" t="s">
        <v>678</v>
      </c>
      <c r="N3793" s="1">
        <v>42328</v>
      </c>
      <c r="O3793" s="1">
        <v>42328</v>
      </c>
      <c r="P3793" s="1">
        <v>42328</v>
      </c>
      <c r="Q3793">
        <v>2.5</v>
      </c>
      <c r="R3793">
        <v>200</v>
      </c>
      <c r="S3793">
        <v>0</v>
      </c>
      <c r="T3793">
        <v>200</v>
      </c>
      <c r="U3793" t="s">
        <v>26</v>
      </c>
      <c r="V3793">
        <v>1414</v>
      </c>
    </row>
    <row r="3794" spans="1:22">
      <c r="A3794">
        <v>1122445</v>
      </c>
      <c r="B3794">
        <v>2016</v>
      </c>
      <c r="C3794">
        <v>2</v>
      </c>
      <c r="D3794" t="s">
        <v>61</v>
      </c>
      <c r="E3794" t="s">
        <v>38</v>
      </c>
      <c r="F3794" t="str">
        <f t="shared" si="59"/>
        <v>1122445.EX.01.LO~STORM Masterdata (Maint)</v>
      </c>
      <c r="G3794">
        <v>930000</v>
      </c>
      <c r="H3794" t="s">
        <v>676</v>
      </c>
      <c r="I3794" t="s">
        <v>702</v>
      </c>
      <c r="M3794" t="s">
        <v>678</v>
      </c>
      <c r="N3794" s="1">
        <v>42331</v>
      </c>
      <c r="O3794" s="1">
        <v>42334</v>
      </c>
      <c r="P3794" s="1">
        <v>42334</v>
      </c>
      <c r="Q3794">
        <v>5</v>
      </c>
      <c r="R3794">
        <v>400</v>
      </c>
      <c r="S3794">
        <v>0</v>
      </c>
      <c r="T3794">
        <v>400</v>
      </c>
      <c r="U3794" t="s">
        <v>26</v>
      </c>
      <c r="V3794">
        <v>1414</v>
      </c>
    </row>
    <row r="3795" spans="1:22">
      <c r="A3795">
        <v>1122445</v>
      </c>
      <c r="B3795">
        <v>2016</v>
      </c>
      <c r="C3795">
        <v>2</v>
      </c>
      <c r="D3795" t="s">
        <v>61</v>
      </c>
      <c r="E3795" t="s">
        <v>38</v>
      </c>
      <c r="F3795" t="str">
        <f t="shared" si="59"/>
        <v>1122445.EX.01.LO~STORM Masterdata (Maint)</v>
      </c>
      <c r="G3795">
        <v>930000</v>
      </c>
      <c r="H3795" t="s">
        <v>676</v>
      </c>
      <c r="I3795" t="s">
        <v>702</v>
      </c>
      <c r="M3795" t="s">
        <v>678</v>
      </c>
      <c r="N3795" s="1">
        <v>42338</v>
      </c>
      <c r="O3795" s="1">
        <v>42342</v>
      </c>
      <c r="P3795" s="1">
        <v>42342</v>
      </c>
      <c r="Q3795">
        <v>10</v>
      </c>
      <c r="R3795">
        <v>800</v>
      </c>
      <c r="S3795">
        <v>0</v>
      </c>
      <c r="T3795">
        <v>800</v>
      </c>
      <c r="U3795" t="s">
        <v>26</v>
      </c>
      <c r="V3795">
        <v>1414</v>
      </c>
    </row>
    <row r="3796" spans="1:22">
      <c r="A3796">
        <v>1122445</v>
      </c>
      <c r="B3796">
        <v>2016</v>
      </c>
      <c r="C3796">
        <v>3</v>
      </c>
      <c r="D3796" t="s">
        <v>61</v>
      </c>
      <c r="E3796" t="s">
        <v>38</v>
      </c>
      <c r="F3796" t="str">
        <f t="shared" si="59"/>
        <v>1122445.EX.01.LO~STORM Masterdata (Maint)</v>
      </c>
      <c r="G3796">
        <v>930000</v>
      </c>
      <c r="H3796" t="s">
        <v>676</v>
      </c>
      <c r="I3796" t="s">
        <v>702</v>
      </c>
      <c r="M3796" t="s">
        <v>678</v>
      </c>
      <c r="N3796" s="1">
        <v>42369</v>
      </c>
      <c r="O3796" s="1">
        <v>42369</v>
      </c>
      <c r="P3796" s="1">
        <v>42369</v>
      </c>
      <c r="Q3796">
        <v>4</v>
      </c>
      <c r="R3796">
        <v>320</v>
      </c>
      <c r="S3796">
        <v>0</v>
      </c>
      <c r="T3796">
        <v>320</v>
      </c>
      <c r="U3796" t="s">
        <v>26</v>
      </c>
      <c r="V3796">
        <v>1414</v>
      </c>
    </row>
    <row r="3797" spans="1:22">
      <c r="A3797">
        <v>1122445</v>
      </c>
      <c r="B3797">
        <v>2016</v>
      </c>
      <c r="C3797">
        <v>3</v>
      </c>
      <c r="D3797" t="s">
        <v>61</v>
      </c>
      <c r="E3797" t="s">
        <v>38</v>
      </c>
      <c r="F3797" t="str">
        <f t="shared" si="59"/>
        <v>1122445.EX.01.LO~STORM Masterdata (Maint)</v>
      </c>
      <c r="G3797">
        <v>930000</v>
      </c>
      <c r="H3797" t="s">
        <v>676</v>
      </c>
      <c r="I3797" t="s">
        <v>702</v>
      </c>
      <c r="M3797" t="s">
        <v>678</v>
      </c>
      <c r="N3797" s="1">
        <v>42345</v>
      </c>
      <c r="O3797" s="1">
        <v>42353</v>
      </c>
      <c r="P3797" s="1">
        <v>42353</v>
      </c>
      <c r="Q3797">
        <v>6.5</v>
      </c>
      <c r="R3797">
        <v>520</v>
      </c>
      <c r="S3797">
        <v>0</v>
      </c>
      <c r="T3797">
        <v>520</v>
      </c>
      <c r="U3797" t="s">
        <v>26</v>
      </c>
      <c r="V3797">
        <v>1414</v>
      </c>
    </row>
    <row r="3798" spans="1:22">
      <c r="A3798">
        <v>1122445</v>
      </c>
      <c r="B3798">
        <v>2016</v>
      </c>
      <c r="C3798">
        <v>3</v>
      </c>
      <c r="D3798" t="s">
        <v>61</v>
      </c>
      <c r="E3798" t="s">
        <v>38</v>
      </c>
      <c r="F3798" t="str">
        <f t="shared" si="59"/>
        <v>1122445.EX.01.LO~STORM Masterdata (Maint)</v>
      </c>
      <c r="G3798">
        <v>930000</v>
      </c>
      <c r="H3798" t="s">
        <v>676</v>
      </c>
      <c r="I3798" t="s">
        <v>702</v>
      </c>
      <c r="M3798" t="s">
        <v>678</v>
      </c>
      <c r="N3798" s="1">
        <v>42359</v>
      </c>
      <c r="O3798" s="1">
        <v>42359</v>
      </c>
      <c r="P3798" s="1">
        <v>42359</v>
      </c>
      <c r="Q3798">
        <v>1</v>
      </c>
      <c r="R3798">
        <v>80</v>
      </c>
      <c r="S3798">
        <v>0</v>
      </c>
      <c r="T3798">
        <v>80</v>
      </c>
      <c r="U3798" t="s">
        <v>26</v>
      </c>
      <c r="V3798">
        <v>1414</v>
      </c>
    </row>
    <row r="3799" spans="1:22">
      <c r="A3799">
        <v>1122445</v>
      </c>
      <c r="B3799">
        <v>2016</v>
      </c>
      <c r="C3799">
        <v>3</v>
      </c>
      <c r="D3799" t="s">
        <v>61</v>
      </c>
      <c r="E3799" t="s">
        <v>38</v>
      </c>
      <c r="F3799" t="str">
        <f t="shared" si="59"/>
        <v>1122445.EX.01.LO~STORM Masterdata (Maint)</v>
      </c>
      <c r="G3799">
        <v>930000</v>
      </c>
      <c r="H3799" t="s">
        <v>676</v>
      </c>
      <c r="I3799" t="s">
        <v>702</v>
      </c>
      <c r="M3799" t="s">
        <v>678</v>
      </c>
      <c r="N3799" s="1">
        <v>42360</v>
      </c>
      <c r="O3799" s="1">
        <v>42361</v>
      </c>
      <c r="P3799" s="1">
        <v>42361</v>
      </c>
      <c r="Q3799">
        <v>1</v>
      </c>
      <c r="R3799">
        <v>80</v>
      </c>
      <c r="S3799">
        <v>0</v>
      </c>
      <c r="T3799">
        <v>80</v>
      </c>
      <c r="U3799" t="s">
        <v>26</v>
      </c>
      <c r="V3799">
        <v>1414</v>
      </c>
    </row>
    <row r="3800" spans="1:22">
      <c r="A3800">
        <v>1122445</v>
      </c>
      <c r="B3800">
        <v>2016</v>
      </c>
      <c r="C3800">
        <v>3</v>
      </c>
      <c r="D3800" t="s">
        <v>61</v>
      </c>
      <c r="E3800" t="s">
        <v>38</v>
      </c>
      <c r="F3800" t="str">
        <f t="shared" si="59"/>
        <v>1122445.EX.01.LO~STORM Masterdata (Maint)</v>
      </c>
      <c r="G3800">
        <v>930000</v>
      </c>
      <c r="H3800" t="s">
        <v>676</v>
      </c>
      <c r="I3800" t="s">
        <v>702</v>
      </c>
      <c r="M3800" t="s">
        <v>678</v>
      </c>
      <c r="N3800" s="1">
        <v>42362</v>
      </c>
      <c r="O3800" s="1">
        <v>42362</v>
      </c>
      <c r="P3800" s="1">
        <v>42362</v>
      </c>
      <c r="Q3800">
        <v>1</v>
      </c>
      <c r="R3800">
        <v>80</v>
      </c>
      <c r="S3800">
        <v>0</v>
      </c>
      <c r="T3800">
        <v>80</v>
      </c>
      <c r="U3800" t="s">
        <v>26</v>
      </c>
      <c r="V3800">
        <v>1414</v>
      </c>
    </row>
    <row r="3801" spans="1:22">
      <c r="A3801">
        <v>1122445</v>
      </c>
      <c r="B3801">
        <v>2016</v>
      </c>
      <c r="C3801">
        <v>4</v>
      </c>
      <c r="D3801" t="s">
        <v>61</v>
      </c>
      <c r="E3801" t="s">
        <v>38</v>
      </c>
      <c r="F3801" t="str">
        <f t="shared" si="59"/>
        <v>1122445.EX.01.LO~STORM Masterdata (Maint)</v>
      </c>
      <c r="G3801">
        <v>930000</v>
      </c>
      <c r="H3801" t="s">
        <v>676</v>
      </c>
      <c r="I3801" t="s">
        <v>702</v>
      </c>
      <c r="M3801" t="s">
        <v>678</v>
      </c>
      <c r="N3801" s="1">
        <v>42390</v>
      </c>
      <c r="O3801" s="1">
        <v>42392</v>
      </c>
      <c r="P3801" s="1">
        <v>42392</v>
      </c>
      <c r="Q3801">
        <v>2.5</v>
      </c>
      <c r="R3801">
        <v>200</v>
      </c>
      <c r="S3801">
        <v>0</v>
      </c>
      <c r="T3801">
        <v>200</v>
      </c>
      <c r="U3801" t="s">
        <v>26</v>
      </c>
      <c r="V3801">
        <v>1414</v>
      </c>
    </row>
    <row r="3802" spans="1:22">
      <c r="A3802">
        <v>1122445</v>
      </c>
      <c r="B3802">
        <v>2016</v>
      </c>
      <c r="C3802">
        <v>4</v>
      </c>
      <c r="D3802" t="s">
        <v>61</v>
      </c>
      <c r="E3802" t="s">
        <v>38</v>
      </c>
      <c r="F3802" t="str">
        <f t="shared" si="59"/>
        <v>1122445.EX.01.LO~STORM Masterdata (Maint)</v>
      </c>
      <c r="G3802">
        <v>930000</v>
      </c>
      <c r="H3802" t="s">
        <v>676</v>
      </c>
      <c r="I3802" t="s">
        <v>702</v>
      </c>
      <c r="M3802" t="s">
        <v>678</v>
      </c>
      <c r="N3802" s="1">
        <v>42373</v>
      </c>
      <c r="O3802" s="1">
        <v>42377</v>
      </c>
      <c r="P3802" s="1">
        <v>42377</v>
      </c>
      <c r="Q3802">
        <v>7.5</v>
      </c>
      <c r="R3802">
        <v>600</v>
      </c>
      <c r="S3802">
        <v>0</v>
      </c>
      <c r="T3802">
        <v>600</v>
      </c>
      <c r="U3802" t="s">
        <v>26</v>
      </c>
      <c r="V3802">
        <v>1414</v>
      </c>
    </row>
    <row r="3803" spans="1:22">
      <c r="A3803">
        <v>1122445</v>
      </c>
      <c r="B3803">
        <v>2016</v>
      </c>
      <c r="C3803">
        <v>4</v>
      </c>
      <c r="D3803" t="s">
        <v>61</v>
      </c>
      <c r="E3803" t="s">
        <v>38</v>
      </c>
      <c r="F3803" t="str">
        <f t="shared" si="59"/>
        <v>1122445.EX.01.LO~STORM Masterdata (Maint)</v>
      </c>
      <c r="G3803">
        <v>930000</v>
      </c>
      <c r="H3803" t="s">
        <v>676</v>
      </c>
      <c r="I3803" t="s">
        <v>702</v>
      </c>
      <c r="M3803" t="s">
        <v>678</v>
      </c>
      <c r="N3803" s="1">
        <v>42383</v>
      </c>
      <c r="O3803" s="1">
        <v>42385</v>
      </c>
      <c r="P3803" s="1">
        <v>42385</v>
      </c>
      <c r="Q3803">
        <v>2.5</v>
      </c>
      <c r="R3803">
        <v>200</v>
      </c>
      <c r="S3803">
        <v>0</v>
      </c>
      <c r="T3803">
        <v>200</v>
      </c>
      <c r="U3803" t="s">
        <v>26</v>
      </c>
      <c r="V3803">
        <v>1414</v>
      </c>
    </row>
    <row r="3804" spans="1:22">
      <c r="A3804">
        <v>1122445</v>
      </c>
      <c r="B3804">
        <v>2016</v>
      </c>
      <c r="C3804">
        <v>4</v>
      </c>
      <c r="D3804" t="s">
        <v>61</v>
      </c>
      <c r="E3804" t="s">
        <v>38</v>
      </c>
      <c r="F3804" t="str">
        <f t="shared" si="59"/>
        <v>1122445.EX.01.LO~STORM Masterdata (Maint)</v>
      </c>
      <c r="G3804">
        <v>930000</v>
      </c>
      <c r="H3804" t="s">
        <v>676</v>
      </c>
      <c r="I3804" t="s">
        <v>702</v>
      </c>
      <c r="M3804" t="s">
        <v>678</v>
      </c>
      <c r="N3804" s="1">
        <v>42395</v>
      </c>
      <c r="O3804" s="1">
        <v>42399</v>
      </c>
      <c r="P3804" s="1">
        <v>42399</v>
      </c>
      <c r="Q3804">
        <v>4.25</v>
      </c>
      <c r="R3804">
        <v>340</v>
      </c>
      <c r="S3804">
        <v>0</v>
      </c>
      <c r="T3804">
        <v>340</v>
      </c>
      <c r="U3804" t="s">
        <v>26</v>
      </c>
      <c r="V3804">
        <v>1414</v>
      </c>
    </row>
    <row r="3805" spans="1:22">
      <c r="A3805">
        <v>1122445</v>
      </c>
      <c r="B3805">
        <v>2016</v>
      </c>
      <c r="C3805">
        <v>5</v>
      </c>
      <c r="D3805" t="s">
        <v>61</v>
      </c>
      <c r="E3805" t="s">
        <v>38</v>
      </c>
      <c r="F3805" t="str">
        <f t="shared" si="59"/>
        <v>1122445.EX.01.LO~STORM Masterdata (Maint)</v>
      </c>
      <c r="G3805">
        <v>930000</v>
      </c>
      <c r="H3805" t="s">
        <v>676</v>
      </c>
      <c r="I3805" t="s">
        <v>697</v>
      </c>
      <c r="M3805" t="s">
        <v>678</v>
      </c>
      <c r="N3805" s="1">
        <v>42408</v>
      </c>
      <c r="O3805" s="1">
        <v>42416</v>
      </c>
      <c r="P3805" s="1">
        <v>42416</v>
      </c>
      <c r="Q3805">
        <v>11</v>
      </c>
      <c r="R3805">
        <v>880</v>
      </c>
      <c r="S3805">
        <v>0</v>
      </c>
      <c r="T3805">
        <v>880</v>
      </c>
      <c r="U3805" t="s">
        <v>26</v>
      </c>
      <c r="V3805">
        <v>1414</v>
      </c>
    </row>
    <row r="3806" spans="1:22">
      <c r="A3806">
        <v>1122445</v>
      </c>
      <c r="B3806">
        <v>2016</v>
      </c>
      <c r="C3806">
        <v>5</v>
      </c>
      <c r="D3806" t="s">
        <v>61</v>
      </c>
      <c r="E3806" t="s">
        <v>38</v>
      </c>
      <c r="F3806" t="str">
        <f t="shared" si="59"/>
        <v>1122445.EX.01.LO~STORM Masterdata (Maint)</v>
      </c>
      <c r="G3806">
        <v>930000</v>
      </c>
      <c r="H3806" t="s">
        <v>676</v>
      </c>
      <c r="I3806" t="s">
        <v>697</v>
      </c>
      <c r="M3806" t="s">
        <v>678</v>
      </c>
      <c r="N3806" s="1">
        <v>42381</v>
      </c>
      <c r="O3806" s="1">
        <v>42416</v>
      </c>
      <c r="P3806" s="1">
        <v>42416</v>
      </c>
      <c r="Q3806">
        <v>13</v>
      </c>
      <c r="R3806" s="2">
        <v>1040</v>
      </c>
      <c r="S3806">
        <v>0</v>
      </c>
      <c r="T3806" s="2">
        <v>1040</v>
      </c>
      <c r="U3806" t="s">
        <v>26</v>
      </c>
      <c r="V3806">
        <v>1414</v>
      </c>
    </row>
    <row r="3807" spans="1:22">
      <c r="A3807">
        <v>1122445</v>
      </c>
      <c r="B3807">
        <v>2016</v>
      </c>
      <c r="C3807">
        <v>5</v>
      </c>
      <c r="D3807" t="s">
        <v>61</v>
      </c>
      <c r="E3807" t="s">
        <v>38</v>
      </c>
      <c r="F3807" t="str">
        <f t="shared" si="59"/>
        <v>1122445.EX.01.LO~STORM Masterdata (Maint)</v>
      </c>
      <c r="G3807">
        <v>930000</v>
      </c>
      <c r="H3807" t="s">
        <v>676</v>
      </c>
      <c r="I3807" t="s">
        <v>697</v>
      </c>
      <c r="M3807" t="s">
        <v>678</v>
      </c>
      <c r="N3807" s="1">
        <v>42417</v>
      </c>
      <c r="O3807" s="1">
        <v>42417</v>
      </c>
      <c r="P3807" s="1">
        <v>42417</v>
      </c>
      <c r="Q3807">
        <v>1</v>
      </c>
      <c r="R3807">
        <v>80</v>
      </c>
      <c r="S3807">
        <v>0</v>
      </c>
      <c r="T3807">
        <v>80</v>
      </c>
      <c r="U3807" t="s">
        <v>26</v>
      </c>
      <c r="V3807">
        <v>1414</v>
      </c>
    </row>
    <row r="3808" spans="1:22">
      <c r="A3808">
        <v>1122445</v>
      </c>
      <c r="B3808">
        <v>2016</v>
      </c>
      <c r="C3808">
        <v>5</v>
      </c>
      <c r="D3808" t="s">
        <v>61</v>
      </c>
      <c r="E3808" t="s">
        <v>38</v>
      </c>
      <c r="F3808" t="str">
        <f t="shared" si="59"/>
        <v>1122445.EX.01.LO~STORM Masterdata (Maint)</v>
      </c>
      <c r="G3808">
        <v>930000</v>
      </c>
      <c r="H3808" t="s">
        <v>676</v>
      </c>
      <c r="I3808" t="s">
        <v>697</v>
      </c>
      <c r="M3808" t="s">
        <v>678</v>
      </c>
      <c r="N3808" s="1">
        <v>42418</v>
      </c>
      <c r="O3808" s="1">
        <v>42418</v>
      </c>
      <c r="P3808" s="1">
        <v>42418</v>
      </c>
      <c r="Q3808">
        <v>1</v>
      </c>
      <c r="R3808">
        <v>80</v>
      </c>
      <c r="S3808">
        <v>0</v>
      </c>
      <c r="T3808">
        <v>80</v>
      </c>
      <c r="U3808" t="s">
        <v>26</v>
      </c>
      <c r="V3808">
        <v>1414</v>
      </c>
    </row>
    <row r="3809" spans="1:22">
      <c r="A3809">
        <v>1122445</v>
      </c>
      <c r="B3809">
        <v>2016</v>
      </c>
      <c r="C3809">
        <v>5</v>
      </c>
      <c r="D3809" t="s">
        <v>61</v>
      </c>
      <c r="E3809" t="s">
        <v>38</v>
      </c>
      <c r="F3809" t="str">
        <f t="shared" si="59"/>
        <v>1122445.EX.01.LO~STORM Masterdata (Maint)</v>
      </c>
      <c r="G3809">
        <v>930000</v>
      </c>
      <c r="H3809" t="s">
        <v>676</v>
      </c>
      <c r="I3809" t="s">
        <v>697</v>
      </c>
      <c r="M3809" t="s">
        <v>678</v>
      </c>
      <c r="N3809" s="1">
        <v>42419</v>
      </c>
      <c r="O3809" s="1">
        <v>42419</v>
      </c>
      <c r="P3809" s="1">
        <v>42419</v>
      </c>
      <c r="Q3809">
        <v>1</v>
      </c>
      <c r="R3809">
        <v>80</v>
      </c>
      <c r="S3809">
        <v>0</v>
      </c>
      <c r="T3809">
        <v>80</v>
      </c>
      <c r="U3809" t="s">
        <v>26</v>
      </c>
      <c r="V3809">
        <v>1414</v>
      </c>
    </row>
    <row r="3810" spans="1:22">
      <c r="A3810">
        <v>1122445</v>
      </c>
      <c r="B3810">
        <v>2016</v>
      </c>
      <c r="C3810">
        <v>5</v>
      </c>
      <c r="D3810" t="s">
        <v>61</v>
      </c>
      <c r="E3810" t="s">
        <v>38</v>
      </c>
      <c r="F3810" t="str">
        <f t="shared" si="59"/>
        <v>1122445.EX.01.LO~STORM Masterdata (Maint)</v>
      </c>
      <c r="G3810">
        <v>930000</v>
      </c>
      <c r="H3810" t="s">
        <v>676</v>
      </c>
      <c r="I3810" t="s">
        <v>697</v>
      </c>
      <c r="M3810" t="s">
        <v>678</v>
      </c>
      <c r="N3810" s="1">
        <v>42422</v>
      </c>
      <c r="O3810" s="1">
        <v>42422</v>
      </c>
      <c r="P3810" s="1">
        <v>42422</v>
      </c>
      <c r="Q3810">
        <v>1</v>
      </c>
      <c r="R3810">
        <v>80</v>
      </c>
      <c r="S3810">
        <v>0</v>
      </c>
      <c r="T3810">
        <v>80</v>
      </c>
      <c r="U3810" t="s">
        <v>26</v>
      </c>
      <c r="V3810">
        <v>1414</v>
      </c>
    </row>
    <row r="3811" spans="1:22">
      <c r="A3811">
        <v>1122445</v>
      </c>
      <c r="B3811">
        <v>2016</v>
      </c>
      <c r="C3811">
        <v>5</v>
      </c>
      <c r="D3811" t="s">
        <v>61</v>
      </c>
      <c r="E3811" t="s">
        <v>38</v>
      </c>
      <c r="F3811" t="str">
        <f t="shared" si="59"/>
        <v>1122445.EX.01.LO~STORM Masterdata (Maint)</v>
      </c>
      <c r="G3811">
        <v>930000</v>
      </c>
      <c r="H3811" t="s">
        <v>676</v>
      </c>
      <c r="I3811" t="s">
        <v>697</v>
      </c>
      <c r="M3811" t="s">
        <v>678</v>
      </c>
      <c r="N3811" s="1">
        <v>42423</v>
      </c>
      <c r="O3811" s="1">
        <v>42423</v>
      </c>
      <c r="P3811" s="1">
        <v>42423</v>
      </c>
      <c r="Q3811">
        <v>1</v>
      </c>
      <c r="R3811">
        <v>80</v>
      </c>
      <c r="S3811">
        <v>0</v>
      </c>
      <c r="T3811">
        <v>80</v>
      </c>
      <c r="U3811" t="s">
        <v>26</v>
      </c>
      <c r="V3811">
        <v>1414</v>
      </c>
    </row>
    <row r="3812" spans="1:22">
      <c r="A3812">
        <v>1122445</v>
      </c>
      <c r="B3812">
        <v>2016</v>
      </c>
      <c r="C3812">
        <v>5</v>
      </c>
      <c r="D3812" t="s">
        <v>61</v>
      </c>
      <c r="E3812" t="s">
        <v>38</v>
      </c>
      <c r="F3812" t="str">
        <f t="shared" si="59"/>
        <v>1122445.EX.01.LO~STORM Masterdata (Maint)</v>
      </c>
      <c r="G3812">
        <v>930000</v>
      </c>
      <c r="H3812" t="s">
        <v>676</v>
      </c>
      <c r="I3812" t="s">
        <v>697</v>
      </c>
      <c r="M3812" t="s">
        <v>678</v>
      </c>
      <c r="N3812" s="1">
        <v>42424</v>
      </c>
      <c r="O3812" s="1">
        <v>42424</v>
      </c>
      <c r="P3812" s="1">
        <v>42424</v>
      </c>
      <c r="Q3812">
        <v>1</v>
      </c>
      <c r="R3812">
        <v>80</v>
      </c>
      <c r="S3812">
        <v>0</v>
      </c>
      <c r="T3812">
        <v>80</v>
      </c>
      <c r="U3812" t="s">
        <v>26</v>
      </c>
      <c r="V3812">
        <v>1414</v>
      </c>
    </row>
    <row r="3813" spans="1:22">
      <c r="A3813">
        <v>1122445</v>
      </c>
      <c r="B3813">
        <v>2016</v>
      </c>
      <c r="C3813">
        <v>5</v>
      </c>
      <c r="D3813" t="s">
        <v>61</v>
      </c>
      <c r="E3813" t="s">
        <v>38</v>
      </c>
      <c r="F3813" t="str">
        <f t="shared" si="59"/>
        <v>1122445.EX.01.LO~STORM Masterdata (Maint)</v>
      </c>
      <c r="G3813">
        <v>930000</v>
      </c>
      <c r="H3813" t="s">
        <v>676</v>
      </c>
      <c r="I3813" t="s">
        <v>697</v>
      </c>
      <c r="M3813" t="s">
        <v>678</v>
      </c>
      <c r="N3813" s="1">
        <v>42425</v>
      </c>
      <c r="O3813" s="1">
        <v>42425</v>
      </c>
      <c r="P3813" s="1">
        <v>42425</v>
      </c>
      <c r="Q3813">
        <v>1</v>
      </c>
      <c r="R3813">
        <v>80</v>
      </c>
      <c r="S3813">
        <v>0</v>
      </c>
      <c r="T3813">
        <v>80</v>
      </c>
      <c r="U3813" t="s">
        <v>26</v>
      </c>
      <c r="V3813">
        <v>1414</v>
      </c>
    </row>
    <row r="3814" spans="1:22">
      <c r="A3814">
        <v>1122445</v>
      </c>
      <c r="B3814">
        <v>2016</v>
      </c>
      <c r="C3814">
        <v>5</v>
      </c>
      <c r="D3814" t="s">
        <v>61</v>
      </c>
      <c r="E3814" t="s">
        <v>38</v>
      </c>
      <c r="F3814" t="str">
        <f t="shared" si="59"/>
        <v>1122445.EX.01.LO~STORM Masterdata (Maint)</v>
      </c>
      <c r="G3814">
        <v>930000</v>
      </c>
      <c r="H3814" t="s">
        <v>676</v>
      </c>
      <c r="I3814" t="s">
        <v>697</v>
      </c>
      <c r="M3814" t="s">
        <v>678</v>
      </c>
      <c r="N3814" s="1">
        <v>42426</v>
      </c>
      <c r="O3814" s="1">
        <v>42426</v>
      </c>
      <c r="P3814" s="1">
        <v>42426</v>
      </c>
      <c r="Q3814">
        <v>1</v>
      </c>
      <c r="R3814">
        <v>80</v>
      </c>
      <c r="S3814">
        <v>0</v>
      </c>
      <c r="T3814">
        <v>80</v>
      </c>
      <c r="U3814" t="s">
        <v>26</v>
      </c>
      <c r="V3814">
        <v>1414</v>
      </c>
    </row>
    <row r="3815" spans="1:22">
      <c r="A3815">
        <v>1122445</v>
      </c>
      <c r="B3815">
        <v>2016</v>
      </c>
      <c r="C3815">
        <v>5</v>
      </c>
      <c r="D3815" t="s">
        <v>61</v>
      </c>
      <c r="E3815" t="s">
        <v>38</v>
      </c>
      <c r="F3815" t="str">
        <f t="shared" si="59"/>
        <v>1122445.EX.01.LO~STORM Masterdata (Maint)</v>
      </c>
      <c r="G3815">
        <v>930000</v>
      </c>
      <c r="H3815" t="s">
        <v>676</v>
      </c>
      <c r="I3815" t="s">
        <v>702</v>
      </c>
      <c r="M3815" t="s">
        <v>678</v>
      </c>
      <c r="N3815" s="1">
        <v>42390</v>
      </c>
      <c r="O3815" s="1">
        <v>42418</v>
      </c>
      <c r="P3815" s="1">
        <v>42418</v>
      </c>
      <c r="Q3815">
        <v>-10.75</v>
      </c>
      <c r="R3815">
        <v>-860</v>
      </c>
      <c r="S3815">
        <v>0</v>
      </c>
      <c r="T3815">
        <v>-860</v>
      </c>
      <c r="U3815" t="s">
        <v>26</v>
      </c>
      <c r="V3815">
        <v>1414</v>
      </c>
    </row>
    <row r="3816" spans="1:22">
      <c r="A3816">
        <v>1122445</v>
      </c>
      <c r="B3816">
        <v>2015</v>
      </c>
      <c r="C3816">
        <v>1</v>
      </c>
      <c r="D3816" t="s">
        <v>41</v>
      </c>
      <c r="E3816" t="s">
        <v>38</v>
      </c>
      <c r="F3816" t="str">
        <f t="shared" si="59"/>
        <v>1122445.EX.01.PE~STORM Masterdata (Maint)</v>
      </c>
      <c r="G3816">
        <v>930000</v>
      </c>
      <c r="H3816" t="s">
        <v>676</v>
      </c>
      <c r="I3816" t="s">
        <v>702</v>
      </c>
      <c r="M3816" t="s">
        <v>678</v>
      </c>
      <c r="N3816" s="1">
        <v>41921</v>
      </c>
      <c r="O3816" s="1">
        <v>41922</v>
      </c>
      <c r="P3816" s="1">
        <v>41922</v>
      </c>
      <c r="Q3816">
        <v>10</v>
      </c>
      <c r="R3816">
        <v>750</v>
      </c>
      <c r="S3816">
        <v>0</v>
      </c>
      <c r="T3816">
        <v>750</v>
      </c>
      <c r="U3816" t="s">
        <v>26</v>
      </c>
      <c r="V3816">
        <v>1414</v>
      </c>
    </row>
    <row r="3817" spans="1:22">
      <c r="A3817">
        <v>1122445</v>
      </c>
      <c r="B3817">
        <v>2015</v>
      </c>
      <c r="C3817">
        <v>3</v>
      </c>
      <c r="D3817" t="s">
        <v>41</v>
      </c>
      <c r="E3817" t="s">
        <v>38</v>
      </c>
      <c r="F3817" t="str">
        <f t="shared" si="59"/>
        <v>1122445.EX.01.PE~STORM Masterdata (Maint)</v>
      </c>
      <c r="G3817">
        <v>930000</v>
      </c>
      <c r="H3817" t="s">
        <v>676</v>
      </c>
      <c r="I3817" t="s">
        <v>697</v>
      </c>
      <c r="M3817" t="s">
        <v>678</v>
      </c>
      <c r="N3817" s="1">
        <v>41978</v>
      </c>
      <c r="O3817" s="1">
        <v>41989</v>
      </c>
      <c r="P3817" s="1">
        <v>41989</v>
      </c>
      <c r="Q3817">
        <v>2</v>
      </c>
      <c r="R3817">
        <v>150</v>
      </c>
      <c r="S3817">
        <v>0</v>
      </c>
      <c r="T3817">
        <v>150</v>
      </c>
      <c r="U3817" t="s">
        <v>26</v>
      </c>
      <c r="V3817">
        <v>1414</v>
      </c>
    </row>
    <row r="3818" spans="1:22">
      <c r="A3818">
        <v>1122445</v>
      </c>
      <c r="B3818">
        <v>2015</v>
      </c>
      <c r="C3818">
        <v>5</v>
      </c>
      <c r="D3818" t="s">
        <v>41</v>
      </c>
      <c r="E3818" t="s">
        <v>38</v>
      </c>
      <c r="F3818" t="str">
        <f t="shared" si="59"/>
        <v>1122445.EX.01.PE~STORM Masterdata (Maint)</v>
      </c>
      <c r="G3818">
        <v>930000</v>
      </c>
      <c r="H3818" t="s">
        <v>676</v>
      </c>
      <c r="I3818" t="s">
        <v>697</v>
      </c>
      <c r="M3818" t="s">
        <v>678</v>
      </c>
      <c r="N3818" s="1">
        <v>42033</v>
      </c>
      <c r="O3818" s="1">
        <v>42052</v>
      </c>
      <c r="P3818" s="1">
        <v>42052</v>
      </c>
      <c r="Q3818">
        <v>8.5</v>
      </c>
      <c r="R3818">
        <v>637.5</v>
      </c>
      <c r="S3818">
        <v>0</v>
      </c>
      <c r="T3818">
        <v>637.5</v>
      </c>
      <c r="U3818" t="s">
        <v>26</v>
      </c>
      <c r="V3818">
        <v>1414</v>
      </c>
    </row>
    <row r="3819" spans="1:22">
      <c r="A3819">
        <v>1122445</v>
      </c>
      <c r="B3819">
        <v>2015</v>
      </c>
      <c r="C3819">
        <v>5</v>
      </c>
      <c r="D3819" t="s">
        <v>41</v>
      </c>
      <c r="E3819" t="s">
        <v>38</v>
      </c>
      <c r="F3819" t="str">
        <f t="shared" si="59"/>
        <v>1122445.EX.01.PE~STORM Masterdata (Maint)</v>
      </c>
      <c r="G3819">
        <v>930000</v>
      </c>
      <c r="H3819" t="s">
        <v>676</v>
      </c>
      <c r="I3819" t="s">
        <v>697</v>
      </c>
      <c r="M3819" t="s">
        <v>678</v>
      </c>
      <c r="N3819" s="1">
        <v>42024</v>
      </c>
      <c r="O3819" s="1">
        <v>42052</v>
      </c>
      <c r="P3819" s="1">
        <v>42052</v>
      </c>
      <c r="Q3819">
        <v>12.5</v>
      </c>
      <c r="R3819">
        <v>937.5</v>
      </c>
      <c r="S3819">
        <v>0</v>
      </c>
      <c r="T3819">
        <v>937.5</v>
      </c>
      <c r="U3819" t="s">
        <v>26</v>
      </c>
      <c r="V3819">
        <v>1414</v>
      </c>
    </row>
    <row r="3820" spans="1:22">
      <c r="A3820">
        <v>1122445</v>
      </c>
      <c r="B3820">
        <v>2015</v>
      </c>
      <c r="C3820">
        <v>5</v>
      </c>
      <c r="D3820" t="s">
        <v>41</v>
      </c>
      <c r="E3820" t="s">
        <v>38</v>
      </c>
      <c r="F3820" t="str">
        <f t="shared" si="59"/>
        <v>1122445.EX.01.PE~STORM Masterdata (Maint)</v>
      </c>
      <c r="G3820">
        <v>930000</v>
      </c>
      <c r="H3820" t="s">
        <v>676</v>
      </c>
      <c r="I3820" t="s">
        <v>697</v>
      </c>
      <c r="M3820" t="s">
        <v>678</v>
      </c>
      <c r="N3820" s="1">
        <v>42053</v>
      </c>
      <c r="O3820" s="1">
        <v>42053</v>
      </c>
      <c r="P3820" s="1">
        <v>42053</v>
      </c>
      <c r="Q3820">
        <v>0.5</v>
      </c>
      <c r="R3820">
        <v>37.5</v>
      </c>
      <c r="S3820">
        <v>0</v>
      </c>
      <c r="T3820">
        <v>37.5</v>
      </c>
      <c r="U3820" t="s">
        <v>26</v>
      </c>
      <c r="V3820">
        <v>1414</v>
      </c>
    </row>
    <row r="3821" spans="1:22">
      <c r="A3821">
        <v>1122445</v>
      </c>
      <c r="B3821">
        <v>2015</v>
      </c>
      <c r="C3821">
        <v>5</v>
      </c>
      <c r="D3821" t="s">
        <v>41</v>
      </c>
      <c r="E3821" t="s">
        <v>38</v>
      </c>
      <c r="F3821" t="str">
        <f t="shared" si="59"/>
        <v>1122445.EX.01.PE~STORM Masterdata (Maint)</v>
      </c>
      <c r="G3821">
        <v>930000</v>
      </c>
      <c r="H3821" t="s">
        <v>676</v>
      </c>
      <c r="I3821" t="s">
        <v>697</v>
      </c>
      <c r="M3821" t="s">
        <v>678</v>
      </c>
      <c r="N3821" s="1">
        <v>42054</v>
      </c>
      <c r="O3821" s="1">
        <v>42054</v>
      </c>
      <c r="P3821" s="1">
        <v>42054</v>
      </c>
      <c r="Q3821">
        <v>0.5</v>
      </c>
      <c r="R3821">
        <v>37.5</v>
      </c>
      <c r="S3821">
        <v>0</v>
      </c>
      <c r="T3821">
        <v>37.5</v>
      </c>
      <c r="U3821" t="s">
        <v>26</v>
      </c>
      <c r="V3821">
        <v>1414</v>
      </c>
    </row>
    <row r="3822" spans="1:22">
      <c r="A3822">
        <v>1122445</v>
      </c>
      <c r="B3822">
        <v>2015</v>
      </c>
      <c r="C3822">
        <v>5</v>
      </c>
      <c r="D3822" t="s">
        <v>41</v>
      </c>
      <c r="E3822" t="s">
        <v>38</v>
      </c>
      <c r="F3822" t="str">
        <f t="shared" si="59"/>
        <v>1122445.EX.01.PE~STORM Masterdata (Maint)</v>
      </c>
      <c r="G3822">
        <v>930000</v>
      </c>
      <c r="H3822" t="s">
        <v>676</v>
      </c>
      <c r="I3822" t="s">
        <v>697</v>
      </c>
      <c r="M3822" t="s">
        <v>678</v>
      </c>
      <c r="N3822" s="1">
        <v>42055</v>
      </c>
      <c r="O3822" s="1">
        <v>42055</v>
      </c>
      <c r="P3822" s="1">
        <v>42055</v>
      </c>
      <c r="Q3822">
        <v>0.5</v>
      </c>
      <c r="R3822">
        <v>37.5</v>
      </c>
      <c r="S3822">
        <v>0</v>
      </c>
      <c r="T3822">
        <v>37.5</v>
      </c>
      <c r="U3822" t="s">
        <v>26</v>
      </c>
      <c r="V3822">
        <v>1414</v>
      </c>
    </row>
    <row r="3823" spans="1:22">
      <c r="A3823">
        <v>1122445</v>
      </c>
      <c r="B3823">
        <v>2015</v>
      </c>
      <c r="C3823">
        <v>6</v>
      </c>
      <c r="D3823" t="s">
        <v>41</v>
      </c>
      <c r="E3823" t="s">
        <v>38</v>
      </c>
      <c r="F3823" t="str">
        <f t="shared" si="59"/>
        <v>1122445.EX.01.PE~STORM Masterdata (Maint)</v>
      </c>
      <c r="G3823">
        <v>930000</v>
      </c>
      <c r="H3823" t="s">
        <v>676</v>
      </c>
      <c r="I3823" t="s">
        <v>697</v>
      </c>
      <c r="M3823" t="s">
        <v>678</v>
      </c>
      <c r="N3823" s="1">
        <v>42090</v>
      </c>
      <c r="O3823" s="1">
        <v>42090</v>
      </c>
      <c r="P3823" s="1">
        <v>42090</v>
      </c>
      <c r="Q3823">
        <v>0.5</v>
      </c>
      <c r="R3823">
        <v>37.5</v>
      </c>
      <c r="S3823">
        <v>0</v>
      </c>
      <c r="T3823">
        <v>37.5</v>
      </c>
      <c r="U3823" t="s">
        <v>26</v>
      </c>
      <c r="V3823">
        <v>1414</v>
      </c>
    </row>
    <row r="3824" spans="1:22">
      <c r="A3824">
        <v>1122445</v>
      </c>
      <c r="B3824">
        <v>2015</v>
      </c>
      <c r="C3824">
        <v>6</v>
      </c>
      <c r="D3824" t="s">
        <v>41</v>
      </c>
      <c r="E3824" t="s">
        <v>38</v>
      </c>
      <c r="F3824" t="str">
        <f t="shared" si="59"/>
        <v>1122445.EX.01.PE~STORM Masterdata (Maint)</v>
      </c>
      <c r="G3824">
        <v>930000</v>
      </c>
      <c r="H3824" t="s">
        <v>676</v>
      </c>
      <c r="I3824" t="s">
        <v>697</v>
      </c>
      <c r="M3824" t="s">
        <v>678</v>
      </c>
      <c r="N3824" s="1">
        <v>42069</v>
      </c>
      <c r="O3824" s="1">
        <v>42089</v>
      </c>
      <c r="P3824" s="1">
        <v>42089</v>
      </c>
      <c r="Q3824">
        <v>16</v>
      </c>
      <c r="R3824" s="2">
        <v>1200</v>
      </c>
      <c r="S3824">
        <v>0</v>
      </c>
      <c r="T3824" s="2">
        <v>1200</v>
      </c>
      <c r="U3824" t="s">
        <v>26</v>
      </c>
      <c r="V3824">
        <v>1414</v>
      </c>
    </row>
    <row r="3825" spans="1:22">
      <c r="A3825">
        <v>1122445</v>
      </c>
      <c r="B3825">
        <v>2015</v>
      </c>
      <c r="C3825">
        <v>7</v>
      </c>
      <c r="D3825" t="s">
        <v>41</v>
      </c>
      <c r="E3825" t="s">
        <v>38</v>
      </c>
      <c r="F3825" t="str">
        <f t="shared" si="59"/>
        <v>1122445.EX.01.PE~STORM Masterdata (Maint)</v>
      </c>
      <c r="G3825">
        <v>930000</v>
      </c>
      <c r="H3825" t="s">
        <v>676</v>
      </c>
      <c r="I3825" t="s">
        <v>697</v>
      </c>
      <c r="M3825" t="s">
        <v>678</v>
      </c>
      <c r="N3825" s="1">
        <v>42093</v>
      </c>
      <c r="O3825" s="1">
        <v>42093</v>
      </c>
      <c r="P3825" s="1">
        <v>42093</v>
      </c>
      <c r="Q3825">
        <v>0.5</v>
      </c>
      <c r="R3825">
        <v>37.5</v>
      </c>
      <c r="S3825">
        <v>0</v>
      </c>
      <c r="T3825">
        <v>37.5</v>
      </c>
      <c r="U3825" t="s">
        <v>26</v>
      </c>
      <c r="V3825">
        <v>1414</v>
      </c>
    </row>
    <row r="3826" spans="1:22">
      <c r="A3826">
        <v>1122445</v>
      </c>
      <c r="B3826">
        <v>2015</v>
      </c>
      <c r="C3826">
        <v>7</v>
      </c>
      <c r="D3826" t="s">
        <v>41</v>
      </c>
      <c r="E3826" t="s">
        <v>38</v>
      </c>
      <c r="F3826" t="str">
        <f t="shared" si="59"/>
        <v>1122445.EX.01.PE~STORM Masterdata (Maint)</v>
      </c>
      <c r="G3826">
        <v>930000</v>
      </c>
      <c r="H3826" t="s">
        <v>676</v>
      </c>
      <c r="I3826" t="s">
        <v>697</v>
      </c>
      <c r="M3826" t="s">
        <v>678</v>
      </c>
      <c r="N3826" s="1">
        <v>42094</v>
      </c>
      <c r="O3826" s="1">
        <v>42094</v>
      </c>
      <c r="P3826" s="1">
        <v>42094</v>
      </c>
      <c r="Q3826">
        <v>0.5</v>
      </c>
      <c r="R3826">
        <v>37.5</v>
      </c>
      <c r="S3826">
        <v>0</v>
      </c>
      <c r="T3826">
        <v>37.5</v>
      </c>
      <c r="U3826" t="s">
        <v>26</v>
      </c>
      <c r="V3826">
        <v>1414</v>
      </c>
    </row>
    <row r="3827" spans="1:22">
      <c r="A3827">
        <v>1122445</v>
      </c>
      <c r="B3827">
        <v>2015</v>
      </c>
      <c r="C3827">
        <v>7</v>
      </c>
      <c r="D3827" t="s">
        <v>41</v>
      </c>
      <c r="E3827" t="s">
        <v>38</v>
      </c>
      <c r="F3827" t="str">
        <f t="shared" si="59"/>
        <v>1122445.EX.01.PE~STORM Masterdata (Maint)</v>
      </c>
      <c r="G3827">
        <v>930000</v>
      </c>
      <c r="H3827" t="s">
        <v>676</v>
      </c>
      <c r="I3827" t="s">
        <v>697</v>
      </c>
      <c r="M3827" t="s">
        <v>678</v>
      </c>
      <c r="N3827" s="1">
        <v>42095</v>
      </c>
      <c r="O3827" s="1">
        <v>42095</v>
      </c>
      <c r="P3827" s="1">
        <v>42095</v>
      </c>
      <c r="Q3827">
        <v>0.5</v>
      </c>
      <c r="R3827">
        <v>37.5</v>
      </c>
      <c r="S3827">
        <v>0</v>
      </c>
      <c r="T3827">
        <v>37.5</v>
      </c>
      <c r="U3827" t="s">
        <v>26</v>
      </c>
      <c r="V3827">
        <v>1414</v>
      </c>
    </row>
    <row r="3828" spans="1:22">
      <c r="A3828">
        <v>1122445</v>
      </c>
      <c r="B3828">
        <v>2015</v>
      </c>
      <c r="C3828">
        <v>7</v>
      </c>
      <c r="D3828" t="s">
        <v>41</v>
      </c>
      <c r="E3828" t="s">
        <v>38</v>
      </c>
      <c r="F3828" t="str">
        <f t="shared" si="59"/>
        <v>1122445.EX.01.PE~STORM Masterdata (Maint)</v>
      </c>
      <c r="G3828">
        <v>930000</v>
      </c>
      <c r="H3828" t="s">
        <v>676</v>
      </c>
      <c r="I3828" t="s">
        <v>697</v>
      </c>
      <c r="M3828" t="s">
        <v>678</v>
      </c>
      <c r="N3828" s="1">
        <v>42096</v>
      </c>
      <c r="O3828" s="1">
        <v>42096</v>
      </c>
      <c r="P3828" s="1">
        <v>42096</v>
      </c>
      <c r="Q3828">
        <v>1</v>
      </c>
      <c r="R3828">
        <v>75</v>
      </c>
      <c r="S3828">
        <v>0</v>
      </c>
      <c r="T3828">
        <v>75</v>
      </c>
      <c r="U3828" t="s">
        <v>26</v>
      </c>
      <c r="V3828">
        <v>1414</v>
      </c>
    </row>
    <row r="3829" spans="1:22">
      <c r="A3829">
        <v>1122445</v>
      </c>
      <c r="B3829">
        <v>2015</v>
      </c>
      <c r="C3829">
        <v>7</v>
      </c>
      <c r="D3829" t="s">
        <v>41</v>
      </c>
      <c r="E3829" t="s">
        <v>38</v>
      </c>
      <c r="F3829" t="str">
        <f t="shared" si="59"/>
        <v>1122445.EX.01.PE~STORM Masterdata (Maint)</v>
      </c>
      <c r="G3829">
        <v>930000</v>
      </c>
      <c r="H3829" t="s">
        <v>676</v>
      </c>
      <c r="I3829" t="s">
        <v>697</v>
      </c>
      <c r="M3829" t="s">
        <v>678</v>
      </c>
      <c r="N3829" s="1">
        <v>42097</v>
      </c>
      <c r="O3829" s="1">
        <v>42097</v>
      </c>
      <c r="P3829" s="1">
        <v>42097</v>
      </c>
      <c r="Q3829">
        <v>0.5</v>
      </c>
      <c r="R3829">
        <v>37.5</v>
      </c>
      <c r="S3829">
        <v>0</v>
      </c>
      <c r="T3829">
        <v>37.5</v>
      </c>
      <c r="U3829" t="s">
        <v>26</v>
      </c>
      <c r="V3829">
        <v>1414</v>
      </c>
    </row>
    <row r="3830" spans="1:22">
      <c r="A3830">
        <v>1122445</v>
      </c>
      <c r="B3830">
        <v>2015</v>
      </c>
      <c r="C3830">
        <v>2</v>
      </c>
      <c r="D3830" t="s">
        <v>470</v>
      </c>
      <c r="E3830" t="s">
        <v>38</v>
      </c>
      <c r="F3830" t="str">
        <f t="shared" si="59"/>
        <v>1122445.EX.01.BO~STORM Masterdata (Maint)</v>
      </c>
      <c r="G3830">
        <v>930000</v>
      </c>
      <c r="H3830" t="s">
        <v>676</v>
      </c>
      <c r="I3830" t="s">
        <v>697</v>
      </c>
      <c r="M3830" t="s">
        <v>678</v>
      </c>
      <c r="N3830" s="1">
        <v>41914</v>
      </c>
      <c r="O3830" s="1">
        <v>41943</v>
      </c>
      <c r="P3830" s="1">
        <v>41943</v>
      </c>
      <c r="Q3830">
        <v>9</v>
      </c>
      <c r="R3830">
        <v>675</v>
      </c>
      <c r="S3830">
        <v>0</v>
      </c>
      <c r="T3830">
        <v>675</v>
      </c>
      <c r="U3830" t="s">
        <v>26</v>
      </c>
      <c r="V3830">
        <v>1414</v>
      </c>
    </row>
    <row r="3831" spans="1:22">
      <c r="A3831">
        <v>1122445</v>
      </c>
      <c r="B3831">
        <v>2015</v>
      </c>
      <c r="C3831">
        <v>2</v>
      </c>
      <c r="D3831" t="s">
        <v>470</v>
      </c>
      <c r="E3831" t="s">
        <v>38</v>
      </c>
      <c r="F3831" t="str">
        <f t="shared" si="59"/>
        <v>1122445.EX.01.BO~STORM Masterdata (Maint)</v>
      </c>
      <c r="G3831">
        <v>930000</v>
      </c>
      <c r="H3831" t="s">
        <v>676</v>
      </c>
      <c r="I3831" t="s">
        <v>697</v>
      </c>
      <c r="M3831" t="s">
        <v>678</v>
      </c>
      <c r="N3831" s="1">
        <v>41907</v>
      </c>
      <c r="O3831" s="1">
        <v>41943</v>
      </c>
      <c r="P3831" s="1">
        <v>41943</v>
      </c>
      <c r="Q3831">
        <v>2.5</v>
      </c>
      <c r="R3831">
        <v>187.5</v>
      </c>
      <c r="S3831">
        <v>0</v>
      </c>
      <c r="T3831">
        <v>187.5</v>
      </c>
      <c r="U3831" t="s">
        <v>26</v>
      </c>
      <c r="V3831">
        <v>1414</v>
      </c>
    </row>
    <row r="3832" spans="1:22">
      <c r="A3832">
        <v>1122445</v>
      </c>
      <c r="B3832">
        <v>2015</v>
      </c>
      <c r="C3832">
        <v>2</v>
      </c>
      <c r="D3832" t="s">
        <v>470</v>
      </c>
      <c r="E3832" t="s">
        <v>38</v>
      </c>
      <c r="F3832" t="str">
        <f t="shared" si="59"/>
        <v>1122445.EX.01.BO~STORM Masterdata (Maint)</v>
      </c>
      <c r="G3832">
        <v>930000</v>
      </c>
      <c r="H3832" t="s">
        <v>676</v>
      </c>
      <c r="I3832" t="s">
        <v>697</v>
      </c>
      <c r="M3832" t="s">
        <v>678</v>
      </c>
      <c r="N3832" s="1">
        <v>41941</v>
      </c>
      <c r="O3832" s="1">
        <v>41943</v>
      </c>
      <c r="P3832" s="1">
        <v>41943</v>
      </c>
      <c r="Q3832">
        <v>1.5</v>
      </c>
      <c r="R3832">
        <v>112.5</v>
      </c>
      <c r="S3832">
        <v>0</v>
      </c>
      <c r="T3832">
        <v>112.5</v>
      </c>
      <c r="U3832" t="s">
        <v>26</v>
      </c>
      <c r="V3832">
        <v>1414</v>
      </c>
    </row>
    <row r="3833" spans="1:22">
      <c r="A3833">
        <v>1122445</v>
      </c>
      <c r="B3833">
        <v>2015</v>
      </c>
      <c r="C3833">
        <v>2</v>
      </c>
      <c r="D3833" t="s">
        <v>470</v>
      </c>
      <c r="E3833" t="s">
        <v>38</v>
      </c>
      <c r="F3833" t="str">
        <f t="shared" si="59"/>
        <v>1122445.EX.01.BO~STORM Masterdata (Maint)</v>
      </c>
      <c r="G3833">
        <v>930000</v>
      </c>
      <c r="H3833" t="s">
        <v>676</v>
      </c>
      <c r="I3833" t="s">
        <v>697</v>
      </c>
      <c r="M3833" t="s">
        <v>678</v>
      </c>
      <c r="N3833" s="1">
        <v>41947</v>
      </c>
      <c r="O3833" s="1">
        <v>41947</v>
      </c>
      <c r="P3833" s="1">
        <v>41947</v>
      </c>
      <c r="Q3833">
        <v>0.5</v>
      </c>
      <c r="R3833">
        <v>37.5</v>
      </c>
      <c r="S3833">
        <v>0</v>
      </c>
      <c r="T3833">
        <v>37.5</v>
      </c>
      <c r="U3833" t="s">
        <v>26</v>
      </c>
      <c r="V3833">
        <v>1414</v>
      </c>
    </row>
    <row r="3834" spans="1:22">
      <c r="A3834">
        <v>1126653</v>
      </c>
      <c r="B3834">
        <v>2015</v>
      </c>
      <c r="C3834">
        <v>1</v>
      </c>
      <c r="D3834" t="s">
        <v>42</v>
      </c>
      <c r="E3834" t="s">
        <v>43</v>
      </c>
      <c r="F3834" t="str">
        <f t="shared" si="59"/>
        <v>1126653.EX.01~Content Planning (Maint)</v>
      </c>
      <c r="G3834">
        <v>930000</v>
      </c>
      <c r="H3834" t="s">
        <v>676</v>
      </c>
      <c r="I3834" t="s">
        <v>692</v>
      </c>
      <c r="M3834" t="s">
        <v>678</v>
      </c>
      <c r="N3834" s="1">
        <v>41914</v>
      </c>
      <c r="O3834" s="1">
        <v>41914</v>
      </c>
      <c r="P3834" s="1">
        <v>41914</v>
      </c>
      <c r="Q3834">
        <v>3</v>
      </c>
      <c r="R3834">
        <v>225</v>
      </c>
      <c r="S3834">
        <v>0</v>
      </c>
      <c r="T3834">
        <v>225</v>
      </c>
      <c r="U3834" t="s">
        <v>26</v>
      </c>
      <c r="V3834">
        <v>1414</v>
      </c>
    </row>
    <row r="3835" spans="1:22">
      <c r="A3835">
        <v>1126653</v>
      </c>
      <c r="B3835">
        <v>2015</v>
      </c>
      <c r="C3835">
        <v>1</v>
      </c>
      <c r="D3835" t="s">
        <v>42</v>
      </c>
      <c r="E3835" t="s">
        <v>43</v>
      </c>
      <c r="F3835" t="str">
        <f t="shared" si="59"/>
        <v>1126653.EX.01~Content Planning (Maint)</v>
      </c>
      <c r="G3835">
        <v>930000</v>
      </c>
      <c r="H3835" t="s">
        <v>676</v>
      </c>
      <c r="I3835" t="s">
        <v>692</v>
      </c>
      <c r="M3835" t="s">
        <v>678</v>
      </c>
      <c r="N3835" s="1">
        <v>41915</v>
      </c>
      <c r="O3835" s="1">
        <v>41915</v>
      </c>
      <c r="P3835" s="1">
        <v>41915</v>
      </c>
      <c r="Q3835">
        <v>3</v>
      </c>
      <c r="R3835">
        <v>225</v>
      </c>
      <c r="S3835">
        <v>0</v>
      </c>
      <c r="T3835">
        <v>225</v>
      </c>
      <c r="U3835" t="s">
        <v>26</v>
      </c>
      <c r="V3835">
        <v>1414</v>
      </c>
    </row>
    <row r="3836" spans="1:22">
      <c r="A3836">
        <v>1126653</v>
      </c>
      <c r="B3836">
        <v>2015</v>
      </c>
      <c r="C3836">
        <v>1</v>
      </c>
      <c r="D3836" t="s">
        <v>42</v>
      </c>
      <c r="E3836" t="s">
        <v>43</v>
      </c>
      <c r="F3836" t="str">
        <f t="shared" si="59"/>
        <v>1126653.EX.01~Content Planning (Maint)</v>
      </c>
      <c r="G3836">
        <v>930000</v>
      </c>
      <c r="H3836" t="s">
        <v>676</v>
      </c>
      <c r="I3836" t="s">
        <v>693</v>
      </c>
      <c r="M3836" t="s">
        <v>678</v>
      </c>
      <c r="N3836" s="1">
        <v>41915</v>
      </c>
      <c r="O3836" s="1">
        <v>41915</v>
      </c>
      <c r="P3836" s="1">
        <v>41915</v>
      </c>
      <c r="Q3836">
        <v>2</v>
      </c>
      <c r="R3836">
        <v>150</v>
      </c>
      <c r="S3836">
        <v>0</v>
      </c>
      <c r="T3836">
        <v>150</v>
      </c>
      <c r="U3836" t="s">
        <v>26</v>
      </c>
      <c r="V3836">
        <v>1414</v>
      </c>
    </row>
    <row r="3837" spans="1:22">
      <c r="A3837">
        <v>1126653</v>
      </c>
      <c r="B3837">
        <v>2015</v>
      </c>
      <c r="C3837">
        <v>1</v>
      </c>
      <c r="D3837" t="s">
        <v>42</v>
      </c>
      <c r="E3837" t="s">
        <v>43</v>
      </c>
      <c r="F3837" t="str">
        <f t="shared" si="59"/>
        <v>1126653.EX.01~Content Planning (Maint)</v>
      </c>
      <c r="G3837">
        <v>930000</v>
      </c>
      <c r="H3837" t="s">
        <v>676</v>
      </c>
      <c r="I3837" t="s">
        <v>692</v>
      </c>
      <c r="M3837" t="s">
        <v>678</v>
      </c>
      <c r="N3837" s="1">
        <v>41918</v>
      </c>
      <c r="O3837" s="1">
        <v>41918</v>
      </c>
      <c r="P3837" s="1">
        <v>41918</v>
      </c>
      <c r="Q3837">
        <v>3</v>
      </c>
      <c r="R3837">
        <v>225</v>
      </c>
      <c r="S3837">
        <v>0</v>
      </c>
      <c r="T3837">
        <v>225</v>
      </c>
      <c r="U3837" t="s">
        <v>26</v>
      </c>
      <c r="V3837">
        <v>1414</v>
      </c>
    </row>
    <row r="3838" spans="1:22">
      <c r="A3838">
        <v>1126653</v>
      </c>
      <c r="B3838">
        <v>2015</v>
      </c>
      <c r="C3838">
        <v>1</v>
      </c>
      <c r="D3838" t="s">
        <v>42</v>
      </c>
      <c r="E3838" t="s">
        <v>43</v>
      </c>
      <c r="F3838" t="str">
        <f t="shared" si="59"/>
        <v>1126653.EX.01~Content Planning (Maint)</v>
      </c>
      <c r="G3838">
        <v>930000</v>
      </c>
      <c r="H3838" t="s">
        <v>676</v>
      </c>
      <c r="I3838" t="s">
        <v>692</v>
      </c>
      <c r="M3838" t="s">
        <v>678</v>
      </c>
      <c r="N3838" s="1">
        <v>41919</v>
      </c>
      <c r="O3838" s="1">
        <v>41919</v>
      </c>
      <c r="P3838" s="1">
        <v>41919</v>
      </c>
      <c r="Q3838">
        <v>3</v>
      </c>
      <c r="R3838">
        <v>225</v>
      </c>
      <c r="S3838">
        <v>0</v>
      </c>
      <c r="T3838">
        <v>225</v>
      </c>
      <c r="U3838" t="s">
        <v>26</v>
      </c>
      <c r="V3838">
        <v>1414</v>
      </c>
    </row>
    <row r="3839" spans="1:22">
      <c r="A3839">
        <v>1126653</v>
      </c>
      <c r="B3839">
        <v>2015</v>
      </c>
      <c r="C3839">
        <v>1</v>
      </c>
      <c r="D3839" t="s">
        <v>42</v>
      </c>
      <c r="E3839" t="s">
        <v>43</v>
      </c>
      <c r="F3839" t="str">
        <f t="shared" si="59"/>
        <v>1126653.EX.01~Content Planning (Maint)</v>
      </c>
      <c r="G3839">
        <v>930000</v>
      </c>
      <c r="H3839" t="s">
        <v>676</v>
      </c>
      <c r="I3839" t="s">
        <v>693</v>
      </c>
      <c r="M3839" t="s">
        <v>678</v>
      </c>
      <c r="N3839" s="1">
        <v>41912</v>
      </c>
      <c r="O3839" s="1">
        <v>41919</v>
      </c>
      <c r="P3839" s="1">
        <v>41919</v>
      </c>
      <c r="Q3839">
        <v>-6.5</v>
      </c>
      <c r="R3839">
        <v>-487.5</v>
      </c>
      <c r="S3839">
        <v>0</v>
      </c>
      <c r="T3839">
        <v>-487.5</v>
      </c>
      <c r="U3839" t="s">
        <v>26</v>
      </c>
      <c r="V3839">
        <v>1414</v>
      </c>
    </row>
    <row r="3840" spans="1:22">
      <c r="A3840">
        <v>1126653</v>
      </c>
      <c r="B3840">
        <v>2015</v>
      </c>
      <c r="C3840">
        <v>1</v>
      </c>
      <c r="D3840" t="s">
        <v>42</v>
      </c>
      <c r="E3840" t="s">
        <v>43</v>
      </c>
      <c r="F3840" t="str">
        <f t="shared" si="59"/>
        <v>1126653.EX.01~Content Planning (Maint)</v>
      </c>
      <c r="G3840">
        <v>930000</v>
      </c>
      <c r="H3840" t="s">
        <v>676</v>
      </c>
      <c r="I3840" t="s">
        <v>692</v>
      </c>
      <c r="M3840" t="s">
        <v>678</v>
      </c>
      <c r="N3840" s="1">
        <v>41920</v>
      </c>
      <c r="O3840" s="1">
        <v>41920</v>
      </c>
      <c r="P3840" s="1">
        <v>41920</v>
      </c>
      <c r="Q3840">
        <v>3</v>
      </c>
      <c r="R3840">
        <v>225</v>
      </c>
      <c r="S3840">
        <v>0</v>
      </c>
      <c r="T3840">
        <v>225</v>
      </c>
      <c r="U3840" t="s">
        <v>26</v>
      </c>
      <c r="V3840">
        <v>1414</v>
      </c>
    </row>
    <row r="3841" spans="1:22">
      <c r="A3841">
        <v>1126653</v>
      </c>
      <c r="B3841">
        <v>2015</v>
      </c>
      <c r="C3841">
        <v>1</v>
      </c>
      <c r="D3841" t="s">
        <v>42</v>
      </c>
      <c r="E3841" t="s">
        <v>43</v>
      </c>
      <c r="F3841" t="str">
        <f t="shared" si="59"/>
        <v>1126653.EX.01~Content Planning (Maint)</v>
      </c>
      <c r="G3841">
        <v>930000</v>
      </c>
      <c r="H3841" t="s">
        <v>676</v>
      </c>
      <c r="I3841" t="s">
        <v>692</v>
      </c>
      <c r="M3841" t="s">
        <v>678</v>
      </c>
      <c r="N3841" s="1">
        <v>41921</v>
      </c>
      <c r="O3841" s="1">
        <v>41921</v>
      </c>
      <c r="P3841" s="1">
        <v>41921</v>
      </c>
      <c r="Q3841">
        <v>3</v>
      </c>
      <c r="R3841">
        <v>225</v>
      </c>
      <c r="S3841">
        <v>0</v>
      </c>
      <c r="T3841">
        <v>225</v>
      </c>
      <c r="U3841" t="s">
        <v>26</v>
      </c>
      <c r="V3841">
        <v>1414</v>
      </c>
    </row>
    <row r="3842" spans="1:22">
      <c r="A3842">
        <v>1126653</v>
      </c>
      <c r="B3842">
        <v>2015</v>
      </c>
      <c r="C3842">
        <v>1</v>
      </c>
      <c r="D3842" t="s">
        <v>42</v>
      </c>
      <c r="E3842" t="s">
        <v>43</v>
      </c>
      <c r="F3842" t="str">
        <f t="shared" ref="F3842:F3905" si="60">CONCATENATE(D3842, "~",E3842)</f>
        <v>1126653.EX.01~Content Planning (Maint)</v>
      </c>
      <c r="G3842">
        <v>930000</v>
      </c>
      <c r="H3842" t="s">
        <v>676</v>
      </c>
      <c r="I3842" t="s">
        <v>692</v>
      </c>
      <c r="M3842" t="s">
        <v>678</v>
      </c>
      <c r="N3842" s="1">
        <v>41922</v>
      </c>
      <c r="O3842" s="1">
        <v>41922</v>
      </c>
      <c r="P3842" s="1">
        <v>41922</v>
      </c>
      <c r="Q3842">
        <v>3</v>
      </c>
      <c r="R3842">
        <v>225</v>
      </c>
      <c r="S3842">
        <v>0</v>
      </c>
      <c r="T3842">
        <v>225</v>
      </c>
      <c r="U3842" t="s">
        <v>26</v>
      </c>
      <c r="V3842">
        <v>1414</v>
      </c>
    </row>
    <row r="3843" spans="1:22">
      <c r="A3843">
        <v>1126653</v>
      </c>
      <c r="B3843">
        <v>2015</v>
      </c>
      <c r="C3843">
        <v>1</v>
      </c>
      <c r="D3843" t="s">
        <v>42</v>
      </c>
      <c r="E3843" t="s">
        <v>43</v>
      </c>
      <c r="F3843" t="str">
        <f t="shared" si="60"/>
        <v>1126653.EX.01~Content Planning (Maint)</v>
      </c>
      <c r="G3843">
        <v>930000</v>
      </c>
      <c r="H3843" t="s">
        <v>676</v>
      </c>
      <c r="I3843" t="s">
        <v>692</v>
      </c>
      <c r="M3843" t="s">
        <v>678</v>
      </c>
      <c r="N3843" s="1">
        <v>41925</v>
      </c>
      <c r="O3843" s="1">
        <v>41925</v>
      </c>
      <c r="P3843" s="1">
        <v>41925</v>
      </c>
      <c r="Q3843">
        <v>3</v>
      </c>
      <c r="R3843">
        <v>225</v>
      </c>
      <c r="S3843">
        <v>0</v>
      </c>
      <c r="T3843">
        <v>225</v>
      </c>
      <c r="U3843" t="s">
        <v>26</v>
      </c>
      <c r="V3843">
        <v>1414</v>
      </c>
    </row>
    <row r="3844" spans="1:22">
      <c r="A3844">
        <v>1126653</v>
      </c>
      <c r="B3844">
        <v>2015</v>
      </c>
      <c r="C3844">
        <v>1</v>
      </c>
      <c r="D3844" t="s">
        <v>42</v>
      </c>
      <c r="E3844" t="s">
        <v>43</v>
      </c>
      <c r="F3844" t="str">
        <f t="shared" si="60"/>
        <v>1126653.EX.01~Content Planning (Maint)</v>
      </c>
      <c r="G3844">
        <v>930000</v>
      </c>
      <c r="H3844" t="s">
        <v>676</v>
      </c>
      <c r="I3844" t="s">
        <v>692</v>
      </c>
      <c r="M3844" t="s">
        <v>678</v>
      </c>
      <c r="N3844" s="1">
        <v>41926</v>
      </c>
      <c r="O3844" s="1">
        <v>41926</v>
      </c>
      <c r="P3844" s="1">
        <v>41926</v>
      </c>
      <c r="Q3844">
        <v>3</v>
      </c>
      <c r="R3844">
        <v>225</v>
      </c>
      <c r="S3844">
        <v>0</v>
      </c>
      <c r="T3844">
        <v>225</v>
      </c>
      <c r="U3844" t="s">
        <v>26</v>
      </c>
      <c r="V3844">
        <v>1414</v>
      </c>
    </row>
    <row r="3845" spans="1:22">
      <c r="A3845">
        <v>1126653</v>
      </c>
      <c r="B3845">
        <v>2015</v>
      </c>
      <c r="C3845">
        <v>1</v>
      </c>
      <c r="D3845" t="s">
        <v>42</v>
      </c>
      <c r="E3845" t="s">
        <v>43</v>
      </c>
      <c r="F3845" t="str">
        <f t="shared" si="60"/>
        <v>1126653.EX.01~Content Planning (Maint)</v>
      </c>
      <c r="G3845">
        <v>930000</v>
      </c>
      <c r="H3845" t="s">
        <v>676</v>
      </c>
      <c r="I3845" t="s">
        <v>692</v>
      </c>
      <c r="M3845" t="s">
        <v>678</v>
      </c>
      <c r="N3845" s="1">
        <v>41927</v>
      </c>
      <c r="O3845" s="1">
        <v>41927</v>
      </c>
      <c r="P3845" s="1">
        <v>41927</v>
      </c>
      <c r="Q3845">
        <v>3</v>
      </c>
      <c r="R3845">
        <v>225</v>
      </c>
      <c r="S3845">
        <v>0</v>
      </c>
      <c r="T3845">
        <v>225</v>
      </c>
      <c r="U3845" t="s">
        <v>26</v>
      </c>
      <c r="V3845">
        <v>1414</v>
      </c>
    </row>
    <row r="3846" spans="1:22">
      <c r="A3846">
        <v>1126653</v>
      </c>
      <c r="B3846">
        <v>2015</v>
      </c>
      <c r="C3846">
        <v>1</v>
      </c>
      <c r="D3846" t="s">
        <v>42</v>
      </c>
      <c r="E3846" t="s">
        <v>43</v>
      </c>
      <c r="F3846" t="str">
        <f t="shared" si="60"/>
        <v>1126653.EX.01~Content Planning (Maint)</v>
      </c>
      <c r="G3846">
        <v>930000</v>
      </c>
      <c r="H3846" t="s">
        <v>676</v>
      </c>
      <c r="I3846" t="s">
        <v>692</v>
      </c>
      <c r="M3846" t="s">
        <v>678</v>
      </c>
      <c r="N3846" s="1">
        <v>41928</v>
      </c>
      <c r="O3846" s="1">
        <v>41928</v>
      </c>
      <c r="P3846" s="1">
        <v>41928</v>
      </c>
      <c r="Q3846">
        <v>3</v>
      </c>
      <c r="R3846">
        <v>225</v>
      </c>
      <c r="S3846">
        <v>0</v>
      </c>
      <c r="T3846">
        <v>225</v>
      </c>
      <c r="U3846" t="s">
        <v>26</v>
      </c>
      <c r="V3846">
        <v>1414</v>
      </c>
    </row>
    <row r="3847" spans="1:22">
      <c r="A3847">
        <v>1126653</v>
      </c>
      <c r="B3847">
        <v>2015</v>
      </c>
      <c r="C3847">
        <v>1</v>
      </c>
      <c r="D3847" t="s">
        <v>42</v>
      </c>
      <c r="E3847" t="s">
        <v>43</v>
      </c>
      <c r="F3847" t="str">
        <f t="shared" si="60"/>
        <v>1126653.EX.01~Content Planning (Maint)</v>
      </c>
      <c r="G3847">
        <v>930000</v>
      </c>
      <c r="H3847" t="s">
        <v>676</v>
      </c>
      <c r="I3847" t="s">
        <v>692</v>
      </c>
      <c r="M3847" t="s">
        <v>678</v>
      </c>
      <c r="N3847" s="1">
        <v>41927</v>
      </c>
      <c r="O3847" s="1">
        <v>41928</v>
      </c>
      <c r="P3847" s="1">
        <v>41928</v>
      </c>
      <c r="Q3847">
        <v>-42</v>
      </c>
      <c r="R3847" s="2">
        <v>-3150</v>
      </c>
      <c r="S3847">
        <v>0</v>
      </c>
      <c r="T3847" s="2">
        <v>-3150</v>
      </c>
      <c r="U3847" t="s">
        <v>26</v>
      </c>
      <c r="V3847">
        <v>1414</v>
      </c>
    </row>
    <row r="3848" spans="1:22">
      <c r="A3848">
        <v>1126653</v>
      </c>
      <c r="B3848">
        <v>2015</v>
      </c>
      <c r="C3848">
        <v>1</v>
      </c>
      <c r="D3848" t="s">
        <v>42</v>
      </c>
      <c r="E3848" t="s">
        <v>43</v>
      </c>
      <c r="F3848" t="str">
        <f t="shared" si="60"/>
        <v>1126653.EX.01~Content Planning (Maint)</v>
      </c>
      <c r="G3848">
        <v>930000</v>
      </c>
      <c r="H3848" t="s">
        <v>676</v>
      </c>
      <c r="I3848" t="s">
        <v>692</v>
      </c>
      <c r="M3848" t="s">
        <v>678</v>
      </c>
      <c r="N3848" s="1">
        <v>41913</v>
      </c>
      <c r="O3848" s="1">
        <v>41913</v>
      </c>
      <c r="P3848" s="1">
        <v>41913</v>
      </c>
      <c r="Q3848">
        <v>3</v>
      </c>
      <c r="R3848">
        <v>225</v>
      </c>
      <c r="S3848">
        <v>0</v>
      </c>
      <c r="T3848">
        <v>225</v>
      </c>
      <c r="U3848" t="s">
        <v>26</v>
      </c>
      <c r="V3848">
        <v>1414</v>
      </c>
    </row>
    <row r="3849" spans="1:22">
      <c r="A3849">
        <v>1126653</v>
      </c>
      <c r="B3849">
        <v>2015</v>
      </c>
      <c r="C3849">
        <v>2</v>
      </c>
      <c r="D3849" t="s">
        <v>42</v>
      </c>
      <c r="E3849" t="s">
        <v>43</v>
      </c>
      <c r="F3849" t="str">
        <f t="shared" si="60"/>
        <v>1126653.EX.01~Content Planning (Maint)</v>
      </c>
      <c r="G3849">
        <v>930000</v>
      </c>
      <c r="H3849" t="s">
        <v>676</v>
      </c>
      <c r="I3849" t="s">
        <v>637</v>
      </c>
      <c r="M3849" t="s">
        <v>678</v>
      </c>
      <c r="N3849" s="1">
        <v>41948</v>
      </c>
      <c r="O3849" s="1">
        <v>41950</v>
      </c>
      <c r="P3849" s="1">
        <v>41950</v>
      </c>
      <c r="Q3849">
        <v>10</v>
      </c>
      <c r="R3849">
        <v>750</v>
      </c>
      <c r="S3849">
        <v>0</v>
      </c>
      <c r="T3849">
        <v>750</v>
      </c>
      <c r="U3849" t="s">
        <v>26</v>
      </c>
      <c r="V3849">
        <v>1414</v>
      </c>
    </row>
    <row r="3850" spans="1:22">
      <c r="A3850">
        <v>1126653</v>
      </c>
      <c r="B3850">
        <v>2015</v>
      </c>
      <c r="C3850">
        <v>2</v>
      </c>
      <c r="D3850" t="s">
        <v>42</v>
      </c>
      <c r="E3850" t="s">
        <v>43</v>
      </c>
      <c r="F3850" t="str">
        <f t="shared" si="60"/>
        <v>1126653.EX.01~Content Planning (Maint)</v>
      </c>
      <c r="G3850">
        <v>930000</v>
      </c>
      <c r="H3850" t="s">
        <v>676</v>
      </c>
      <c r="I3850" t="s">
        <v>637</v>
      </c>
      <c r="M3850" t="s">
        <v>678</v>
      </c>
      <c r="N3850" s="1">
        <v>41960</v>
      </c>
      <c r="O3850" s="1">
        <v>41965</v>
      </c>
      <c r="P3850" s="1">
        <v>41965</v>
      </c>
      <c r="Q3850">
        <v>6</v>
      </c>
      <c r="R3850">
        <v>450</v>
      </c>
      <c r="S3850">
        <v>0</v>
      </c>
      <c r="T3850">
        <v>450</v>
      </c>
      <c r="U3850" t="s">
        <v>26</v>
      </c>
      <c r="V3850">
        <v>1414</v>
      </c>
    </row>
    <row r="3851" spans="1:22">
      <c r="A3851">
        <v>1126653</v>
      </c>
      <c r="B3851">
        <v>2015</v>
      </c>
      <c r="C3851">
        <v>2</v>
      </c>
      <c r="D3851" t="s">
        <v>42</v>
      </c>
      <c r="E3851" t="s">
        <v>43</v>
      </c>
      <c r="F3851" t="str">
        <f t="shared" si="60"/>
        <v>1126653.EX.01~Content Planning (Maint)</v>
      </c>
      <c r="G3851">
        <v>930000</v>
      </c>
      <c r="H3851" t="s">
        <v>676</v>
      </c>
      <c r="I3851" t="s">
        <v>637</v>
      </c>
      <c r="M3851" t="s">
        <v>678</v>
      </c>
      <c r="N3851" s="1">
        <v>41967</v>
      </c>
      <c r="O3851" s="1">
        <v>41969</v>
      </c>
      <c r="P3851" s="1">
        <v>41969</v>
      </c>
      <c r="Q3851">
        <v>3</v>
      </c>
      <c r="R3851">
        <v>225</v>
      </c>
      <c r="S3851">
        <v>0</v>
      </c>
      <c r="T3851">
        <v>225</v>
      </c>
      <c r="U3851" t="s">
        <v>26</v>
      </c>
      <c r="V3851">
        <v>1414</v>
      </c>
    </row>
    <row r="3852" spans="1:22">
      <c r="A3852">
        <v>1126653</v>
      </c>
      <c r="B3852">
        <v>2015</v>
      </c>
      <c r="C3852">
        <v>2</v>
      </c>
      <c r="D3852" t="s">
        <v>42</v>
      </c>
      <c r="E3852" t="s">
        <v>43</v>
      </c>
      <c r="F3852" t="str">
        <f t="shared" si="60"/>
        <v>1126653.EX.01~Content Planning (Maint)</v>
      </c>
      <c r="G3852">
        <v>930000</v>
      </c>
      <c r="H3852" t="s">
        <v>676</v>
      </c>
      <c r="I3852" t="s">
        <v>637</v>
      </c>
      <c r="M3852" t="s">
        <v>678</v>
      </c>
      <c r="N3852" s="1">
        <v>41953</v>
      </c>
      <c r="O3852" s="1">
        <v>41958</v>
      </c>
      <c r="P3852" s="1">
        <v>41958</v>
      </c>
      <c r="Q3852">
        <v>5</v>
      </c>
      <c r="R3852">
        <v>375</v>
      </c>
      <c r="S3852">
        <v>0</v>
      </c>
      <c r="T3852">
        <v>375</v>
      </c>
      <c r="U3852" t="s">
        <v>26</v>
      </c>
      <c r="V3852">
        <v>1414</v>
      </c>
    </row>
    <row r="3853" spans="1:22">
      <c r="A3853">
        <v>1126653</v>
      </c>
      <c r="B3853">
        <v>2015</v>
      </c>
      <c r="C3853">
        <v>3</v>
      </c>
      <c r="D3853" t="s">
        <v>42</v>
      </c>
      <c r="E3853" t="s">
        <v>43</v>
      </c>
      <c r="F3853" t="str">
        <f t="shared" si="60"/>
        <v>1126653.EX.01~Content Planning (Maint)</v>
      </c>
      <c r="G3853">
        <v>930000</v>
      </c>
      <c r="H3853" t="s">
        <v>676</v>
      </c>
      <c r="I3853" t="s">
        <v>637</v>
      </c>
      <c r="M3853" t="s">
        <v>678</v>
      </c>
      <c r="N3853" s="1">
        <v>41978</v>
      </c>
      <c r="O3853" s="1">
        <v>41978</v>
      </c>
      <c r="P3853" s="1">
        <v>41978</v>
      </c>
      <c r="Q3853">
        <v>5</v>
      </c>
      <c r="R3853">
        <v>375</v>
      </c>
      <c r="S3853">
        <v>0</v>
      </c>
      <c r="T3853">
        <v>375</v>
      </c>
      <c r="U3853" t="s">
        <v>26</v>
      </c>
      <c r="V3853">
        <v>1414</v>
      </c>
    </row>
    <row r="3854" spans="1:22">
      <c r="A3854">
        <v>1126653</v>
      </c>
      <c r="B3854">
        <v>2015</v>
      </c>
      <c r="C3854">
        <v>3</v>
      </c>
      <c r="D3854" t="s">
        <v>42</v>
      </c>
      <c r="E3854" t="s">
        <v>43</v>
      </c>
      <c r="F3854" t="str">
        <f t="shared" si="60"/>
        <v>1126653.EX.01~Content Planning (Maint)</v>
      </c>
      <c r="G3854">
        <v>930000</v>
      </c>
      <c r="H3854" t="s">
        <v>676</v>
      </c>
      <c r="I3854" t="s">
        <v>637</v>
      </c>
      <c r="M3854" t="s">
        <v>678</v>
      </c>
      <c r="N3854" s="1">
        <v>41985</v>
      </c>
      <c r="O3854" s="1">
        <v>41991</v>
      </c>
      <c r="P3854" s="1">
        <v>41991</v>
      </c>
      <c r="Q3854">
        <v>-5</v>
      </c>
      <c r="R3854">
        <v>-375</v>
      </c>
      <c r="S3854">
        <v>0</v>
      </c>
      <c r="T3854">
        <v>-375</v>
      </c>
      <c r="U3854" t="s">
        <v>26</v>
      </c>
      <c r="V3854">
        <v>1414</v>
      </c>
    </row>
    <row r="3855" spans="1:22">
      <c r="A3855">
        <v>1126653</v>
      </c>
      <c r="B3855">
        <v>2015</v>
      </c>
      <c r="C3855">
        <v>3</v>
      </c>
      <c r="D3855" t="s">
        <v>42</v>
      </c>
      <c r="E3855" t="s">
        <v>43</v>
      </c>
      <c r="F3855" t="str">
        <f t="shared" si="60"/>
        <v>1126653.EX.01~Content Planning (Maint)</v>
      </c>
      <c r="G3855">
        <v>930000</v>
      </c>
      <c r="H3855" t="s">
        <v>676</v>
      </c>
      <c r="I3855" t="s">
        <v>637</v>
      </c>
      <c r="M3855" t="s">
        <v>678</v>
      </c>
      <c r="N3855" s="1">
        <v>41969</v>
      </c>
      <c r="O3855" s="1">
        <v>41991</v>
      </c>
      <c r="P3855" s="1">
        <v>41991</v>
      </c>
      <c r="Q3855">
        <v>-14</v>
      </c>
      <c r="R3855" s="2">
        <v>-1050</v>
      </c>
      <c r="S3855">
        <v>0</v>
      </c>
      <c r="T3855" s="2">
        <v>-1050</v>
      </c>
      <c r="U3855" t="s">
        <v>26</v>
      </c>
      <c r="V3855">
        <v>1414</v>
      </c>
    </row>
    <row r="3856" spans="1:22">
      <c r="A3856">
        <v>1126653</v>
      </c>
      <c r="B3856">
        <v>2015</v>
      </c>
      <c r="C3856">
        <v>1</v>
      </c>
      <c r="D3856" t="s">
        <v>44</v>
      </c>
      <c r="E3856" t="s">
        <v>43</v>
      </c>
      <c r="F3856" t="str">
        <f t="shared" si="60"/>
        <v>1126653.EX.01.LO~Content Planning (Maint)</v>
      </c>
      <c r="G3856">
        <v>930000</v>
      </c>
      <c r="H3856" t="s">
        <v>676</v>
      </c>
      <c r="I3856" t="s">
        <v>693</v>
      </c>
      <c r="M3856" t="s">
        <v>678</v>
      </c>
      <c r="N3856" s="1">
        <v>41912</v>
      </c>
      <c r="O3856" s="1">
        <v>41919</v>
      </c>
      <c r="P3856" s="1">
        <v>41919</v>
      </c>
      <c r="Q3856">
        <v>9.5</v>
      </c>
      <c r="R3856">
        <v>712.5</v>
      </c>
      <c r="S3856">
        <v>0</v>
      </c>
      <c r="T3856">
        <v>712.5</v>
      </c>
      <c r="U3856" t="s">
        <v>26</v>
      </c>
      <c r="V3856">
        <v>1414</v>
      </c>
    </row>
    <row r="3857" spans="1:22">
      <c r="A3857">
        <v>1126653</v>
      </c>
      <c r="B3857">
        <v>2015</v>
      </c>
      <c r="C3857">
        <v>1</v>
      </c>
      <c r="D3857" t="s">
        <v>44</v>
      </c>
      <c r="E3857" t="s">
        <v>43</v>
      </c>
      <c r="F3857" t="str">
        <f t="shared" si="60"/>
        <v>1126653.EX.01.LO~Content Planning (Maint)</v>
      </c>
      <c r="G3857">
        <v>930000</v>
      </c>
      <c r="H3857" t="s">
        <v>676</v>
      </c>
      <c r="I3857" t="s">
        <v>693</v>
      </c>
      <c r="M3857" t="s">
        <v>678</v>
      </c>
      <c r="N3857" s="1">
        <v>41920</v>
      </c>
      <c r="O3857" s="1">
        <v>41920</v>
      </c>
      <c r="P3857" s="1">
        <v>41920</v>
      </c>
      <c r="Q3857">
        <v>1</v>
      </c>
      <c r="R3857">
        <v>75</v>
      </c>
      <c r="S3857">
        <v>0</v>
      </c>
      <c r="T3857">
        <v>75</v>
      </c>
      <c r="U3857" t="s">
        <v>26</v>
      </c>
      <c r="V3857">
        <v>1414</v>
      </c>
    </row>
    <row r="3858" spans="1:22">
      <c r="A3858">
        <v>1126653</v>
      </c>
      <c r="B3858">
        <v>2015</v>
      </c>
      <c r="C3858">
        <v>1</v>
      </c>
      <c r="D3858" t="s">
        <v>44</v>
      </c>
      <c r="E3858" t="s">
        <v>43</v>
      </c>
      <c r="F3858" t="str">
        <f t="shared" si="60"/>
        <v>1126653.EX.01.LO~Content Planning (Maint)</v>
      </c>
      <c r="G3858">
        <v>930000</v>
      </c>
      <c r="H3858" t="s">
        <v>676</v>
      </c>
      <c r="I3858" t="s">
        <v>693</v>
      </c>
      <c r="M3858" t="s">
        <v>678</v>
      </c>
      <c r="N3858" s="1">
        <v>41921</v>
      </c>
      <c r="O3858" s="1">
        <v>41921</v>
      </c>
      <c r="P3858" s="1">
        <v>41921</v>
      </c>
      <c r="Q3858">
        <v>1</v>
      </c>
      <c r="R3858">
        <v>75</v>
      </c>
      <c r="S3858">
        <v>0</v>
      </c>
      <c r="T3858">
        <v>75</v>
      </c>
      <c r="U3858" t="s">
        <v>26</v>
      </c>
      <c r="V3858">
        <v>1414</v>
      </c>
    </row>
    <row r="3859" spans="1:22">
      <c r="A3859">
        <v>1126653</v>
      </c>
      <c r="B3859">
        <v>2015</v>
      </c>
      <c r="C3859">
        <v>1</v>
      </c>
      <c r="D3859" t="s">
        <v>44</v>
      </c>
      <c r="E3859" t="s">
        <v>43</v>
      </c>
      <c r="F3859" t="str">
        <f t="shared" si="60"/>
        <v>1126653.EX.01.LO~Content Planning (Maint)</v>
      </c>
      <c r="G3859">
        <v>930000</v>
      </c>
      <c r="H3859" t="s">
        <v>676</v>
      </c>
      <c r="I3859" t="s">
        <v>693</v>
      </c>
      <c r="M3859" t="s">
        <v>678</v>
      </c>
      <c r="N3859" s="1">
        <v>41922</v>
      </c>
      <c r="O3859" s="1">
        <v>41922</v>
      </c>
      <c r="P3859" s="1">
        <v>41922</v>
      </c>
      <c r="Q3859">
        <v>1</v>
      </c>
      <c r="R3859">
        <v>75</v>
      </c>
      <c r="S3859">
        <v>0</v>
      </c>
      <c r="T3859">
        <v>75</v>
      </c>
      <c r="U3859" t="s">
        <v>26</v>
      </c>
      <c r="V3859">
        <v>1414</v>
      </c>
    </row>
    <row r="3860" spans="1:22">
      <c r="A3860">
        <v>1126653</v>
      </c>
      <c r="B3860">
        <v>2015</v>
      </c>
      <c r="C3860">
        <v>1</v>
      </c>
      <c r="D3860" t="s">
        <v>44</v>
      </c>
      <c r="E3860" t="s">
        <v>43</v>
      </c>
      <c r="F3860" t="str">
        <f t="shared" si="60"/>
        <v>1126653.EX.01.LO~Content Planning (Maint)</v>
      </c>
      <c r="G3860">
        <v>930000</v>
      </c>
      <c r="H3860" t="s">
        <v>676</v>
      </c>
      <c r="I3860" t="s">
        <v>692</v>
      </c>
      <c r="M3860" t="s">
        <v>678</v>
      </c>
      <c r="N3860" s="1">
        <v>41927</v>
      </c>
      <c r="O3860" s="1">
        <v>41928</v>
      </c>
      <c r="P3860" s="1">
        <v>41928</v>
      </c>
      <c r="Q3860">
        <v>14</v>
      </c>
      <c r="R3860" s="2">
        <v>1050</v>
      </c>
      <c r="S3860">
        <v>0</v>
      </c>
      <c r="T3860" s="2">
        <v>1050</v>
      </c>
      <c r="U3860" t="s">
        <v>26</v>
      </c>
      <c r="V3860">
        <v>1414</v>
      </c>
    </row>
    <row r="3861" spans="1:22">
      <c r="A3861">
        <v>1126653</v>
      </c>
      <c r="B3861">
        <v>2015</v>
      </c>
      <c r="C3861">
        <v>1</v>
      </c>
      <c r="D3861" t="s">
        <v>44</v>
      </c>
      <c r="E3861" t="s">
        <v>43</v>
      </c>
      <c r="F3861" t="str">
        <f t="shared" si="60"/>
        <v>1126653.EX.01.LO~Content Planning (Maint)</v>
      </c>
      <c r="G3861">
        <v>930000</v>
      </c>
      <c r="H3861" t="s">
        <v>676</v>
      </c>
      <c r="I3861" t="s">
        <v>692</v>
      </c>
      <c r="M3861" t="s">
        <v>678</v>
      </c>
      <c r="N3861" s="1">
        <v>41929</v>
      </c>
      <c r="O3861" s="1">
        <v>41929</v>
      </c>
      <c r="P3861" s="1">
        <v>41929</v>
      </c>
      <c r="Q3861">
        <v>1</v>
      </c>
      <c r="R3861">
        <v>75</v>
      </c>
      <c r="S3861">
        <v>0</v>
      </c>
      <c r="T3861">
        <v>75</v>
      </c>
      <c r="U3861" t="s">
        <v>26</v>
      </c>
      <c r="V3861">
        <v>1414</v>
      </c>
    </row>
    <row r="3862" spans="1:22">
      <c r="A3862">
        <v>1126653</v>
      </c>
      <c r="B3862">
        <v>2015</v>
      </c>
      <c r="C3862">
        <v>1</v>
      </c>
      <c r="D3862" t="s">
        <v>44</v>
      </c>
      <c r="E3862" t="s">
        <v>43</v>
      </c>
      <c r="F3862" t="str">
        <f t="shared" si="60"/>
        <v>1126653.EX.01.LO~Content Planning (Maint)</v>
      </c>
      <c r="G3862">
        <v>930000</v>
      </c>
      <c r="H3862" t="s">
        <v>676</v>
      </c>
      <c r="I3862" t="s">
        <v>692</v>
      </c>
      <c r="M3862" t="s">
        <v>678</v>
      </c>
      <c r="N3862" s="1">
        <v>41932</v>
      </c>
      <c r="O3862" s="1">
        <v>41932</v>
      </c>
      <c r="P3862" s="1">
        <v>41932</v>
      </c>
      <c r="Q3862">
        <v>1</v>
      </c>
      <c r="R3862">
        <v>75</v>
      </c>
      <c r="S3862">
        <v>0</v>
      </c>
      <c r="T3862">
        <v>75</v>
      </c>
      <c r="U3862" t="s">
        <v>26</v>
      </c>
      <c r="V3862">
        <v>1414</v>
      </c>
    </row>
    <row r="3863" spans="1:22">
      <c r="A3863">
        <v>1126653</v>
      </c>
      <c r="B3863">
        <v>2015</v>
      </c>
      <c r="C3863">
        <v>1</v>
      </c>
      <c r="D3863" t="s">
        <v>44</v>
      </c>
      <c r="E3863" t="s">
        <v>43</v>
      </c>
      <c r="F3863" t="str">
        <f t="shared" si="60"/>
        <v>1126653.EX.01.LO~Content Planning (Maint)</v>
      </c>
      <c r="G3863">
        <v>930000</v>
      </c>
      <c r="H3863" t="s">
        <v>676</v>
      </c>
      <c r="I3863" t="s">
        <v>692</v>
      </c>
      <c r="M3863" t="s">
        <v>678</v>
      </c>
      <c r="N3863" s="1">
        <v>41926</v>
      </c>
      <c r="O3863" s="1">
        <v>41932</v>
      </c>
      <c r="P3863" s="1">
        <v>41932</v>
      </c>
      <c r="Q3863">
        <v>16</v>
      </c>
      <c r="R3863" s="2">
        <v>1200</v>
      </c>
      <c r="S3863">
        <v>0</v>
      </c>
      <c r="T3863" s="2">
        <v>1200</v>
      </c>
      <c r="U3863" t="s">
        <v>26</v>
      </c>
      <c r="V3863">
        <v>1414</v>
      </c>
    </row>
    <row r="3864" spans="1:22">
      <c r="A3864">
        <v>1126653</v>
      </c>
      <c r="B3864">
        <v>2015</v>
      </c>
      <c r="C3864">
        <v>1</v>
      </c>
      <c r="D3864" t="s">
        <v>44</v>
      </c>
      <c r="E3864" t="s">
        <v>43</v>
      </c>
      <c r="F3864" t="str">
        <f t="shared" si="60"/>
        <v>1126653.EX.01.LO~Content Planning (Maint)</v>
      </c>
      <c r="G3864">
        <v>930000</v>
      </c>
      <c r="H3864" t="s">
        <v>676</v>
      </c>
      <c r="I3864" t="s">
        <v>692</v>
      </c>
      <c r="M3864" t="s">
        <v>678</v>
      </c>
      <c r="N3864" s="1">
        <v>41926</v>
      </c>
      <c r="O3864" s="1">
        <v>41932</v>
      </c>
      <c r="P3864" s="1">
        <v>41932</v>
      </c>
      <c r="Q3864">
        <v>-2</v>
      </c>
      <c r="R3864">
        <v>-150</v>
      </c>
      <c r="S3864">
        <v>0</v>
      </c>
      <c r="T3864">
        <v>-150</v>
      </c>
      <c r="U3864" t="s">
        <v>26</v>
      </c>
      <c r="V3864">
        <v>1414</v>
      </c>
    </row>
    <row r="3865" spans="1:22">
      <c r="A3865">
        <v>1126653</v>
      </c>
      <c r="B3865">
        <v>2015</v>
      </c>
      <c r="C3865">
        <v>1</v>
      </c>
      <c r="D3865" t="s">
        <v>44</v>
      </c>
      <c r="E3865" t="s">
        <v>43</v>
      </c>
      <c r="F3865" t="str">
        <f t="shared" si="60"/>
        <v>1126653.EX.01.LO~Content Planning (Maint)</v>
      </c>
      <c r="G3865">
        <v>930000</v>
      </c>
      <c r="H3865" t="s">
        <v>676</v>
      </c>
      <c r="I3865" t="s">
        <v>693</v>
      </c>
      <c r="M3865" t="s">
        <v>678</v>
      </c>
      <c r="N3865" s="1">
        <v>41932</v>
      </c>
      <c r="O3865" s="1">
        <v>41932</v>
      </c>
      <c r="P3865" s="1">
        <v>41932</v>
      </c>
      <c r="Q3865">
        <v>7</v>
      </c>
      <c r="R3865">
        <v>525</v>
      </c>
      <c r="S3865">
        <v>0</v>
      </c>
      <c r="T3865">
        <v>525</v>
      </c>
      <c r="U3865" t="s">
        <v>26</v>
      </c>
      <c r="V3865">
        <v>1414</v>
      </c>
    </row>
    <row r="3866" spans="1:22">
      <c r="A3866">
        <v>1126653</v>
      </c>
      <c r="B3866">
        <v>2015</v>
      </c>
      <c r="C3866">
        <v>1</v>
      </c>
      <c r="D3866" t="s">
        <v>44</v>
      </c>
      <c r="E3866" t="s">
        <v>43</v>
      </c>
      <c r="F3866" t="str">
        <f t="shared" si="60"/>
        <v>1126653.EX.01.LO~Content Planning (Maint)</v>
      </c>
      <c r="G3866">
        <v>930000</v>
      </c>
      <c r="H3866" t="s">
        <v>676</v>
      </c>
      <c r="I3866" t="s">
        <v>692</v>
      </c>
      <c r="M3866" t="s">
        <v>678</v>
      </c>
      <c r="N3866" s="1">
        <v>41933</v>
      </c>
      <c r="O3866" s="1">
        <v>41933</v>
      </c>
      <c r="P3866" s="1">
        <v>41933</v>
      </c>
      <c r="Q3866">
        <v>1</v>
      </c>
      <c r="R3866">
        <v>75</v>
      </c>
      <c r="S3866">
        <v>0</v>
      </c>
      <c r="T3866">
        <v>75</v>
      </c>
      <c r="U3866" t="s">
        <v>26</v>
      </c>
      <c r="V3866">
        <v>1414</v>
      </c>
    </row>
    <row r="3867" spans="1:22">
      <c r="A3867">
        <v>1126653</v>
      </c>
      <c r="B3867">
        <v>2015</v>
      </c>
      <c r="C3867">
        <v>1</v>
      </c>
      <c r="D3867" t="s">
        <v>44</v>
      </c>
      <c r="E3867" t="s">
        <v>43</v>
      </c>
      <c r="F3867" t="str">
        <f t="shared" si="60"/>
        <v>1126653.EX.01.LO~Content Planning (Maint)</v>
      </c>
      <c r="G3867">
        <v>930000</v>
      </c>
      <c r="H3867" t="s">
        <v>676</v>
      </c>
      <c r="I3867" t="s">
        <v>693</v>
      </c>
      <c r="M3867" t="s">
        <v>678</v>
      </c>
      <c r="N3867" s="1">
        <v>41933</v>
      </c>
      <c r="O3867" s="1">
        <v>41933</v>
      </c>
      <c r="P3867" s="1">
        <v>41933</v>
      </c>
      <c r="Q3867">
        <v>2</v>
      </c>
      <c r="R3867">
        <v>150</v>
      </c>
      <c r="S3867">
        <v>0</v>
      </c>
      <c r="T3867">
        <v>150</v>
      </c>
      <c r="U3867" t="s">
        <v>26</v>
      </c>
      <c r="V3867">
        <v>1414</v>
      </c>
    </row>
    <row r="3868" spans="1:22">
      <c r="A3868">
        <v>1126653</v>
      </c>
      <c r="B3868">
        <v>2015</v>
      </c>
      <c r="C3868">
        <v>1</v>
      </c>
      <c r="D3868" t="s">
        <v>44</v>
      </c>
      <c r="E3868" t="s">
        <v>43</v>
      </c>
      <c r="F3868" t="str">
        <f t="shared" si="60"/>
        <v>1126653.EX.01.LO~Content Planning (Maint)</v>
      </c>
      <c r="G3868">
        <v>930000</v>
      </c>
      <c r="H3868" t="s">
        <v>676</v>
      </c>
      <c r="I3868" t="s">
        <v>692</v>
      </c>
      <c r="M3868" t="s">
        <v>678</v>
      </c>
      <c r="N3868" s="1">
        <v>41934</v>
      </c>
      <c r="O3868" s="1">
        <v>41934</v>
      </c>
      <c r="P3868" s="1">
        <v>41934</v>
      </c>
      <c r="Q3868">
        <v>1</v>
      </c>
      <c r="R3868">
        <v>75</v>
      </c>
      <c r="S3868">
        <v>0</v>
      </c>
      <c r="T3868">
        <v>75</v>
      </c>
      <c r="U3868" t="s">
        <v>26</v>
      </c>
      <c r="V3868">
        <v>1414</v>
      </c>
    </row>
    <row r="3869" spans="1:22">
      <c r="A3869">
        <v>1126653</v>
      </c>
      <c r="B3869">
        <v>2015</v>
      </c>
      <c r="C3869">
        <v>1</v>
      </c>
      <c r="D3869" t="s">
        <v>44</v>
      </c>
      <c r="E3869" t="s">
        <v>43</v>
      </c>
      <c r="F3869" t="str">
        <f t="shared" si="60"/>
        <v>1126653.EX.01.LO~Content Planning (Maint)</v>
      </c>
      <c r="G3869">
        <v>930000</v>
      </c>
      <c r="H3869" t="s">
        <v>676</v>
      </c>
      <c r="I3869" t="s">
        <v>693</v>
      </c>
      <c r="M3869" t="s">
        <v>678</v>
      </c>
      <c r="N3869" s="1">
        <v>41934</v>
      </c>
      <c r="O3869" s="1">
        <v>41934</v>
      </c>
      <c r="P3869" s="1">
        <v>41934</v>
      </c>
      <c r="Q3869">
        <v>1</v>
      </c>
      <c r="R3869">
        <v>75</v>
      </c>
      <c r="S3869">
        <v>0</v>
      </c>
      <c r="T3869">
        <v>75</v>
      </c>
      <c r="U3869" t="s">
        <v>26</v>
      </c>
      <c r="V3869">
        <v>1414</v>
      </c>
    </row>
    <row r="3870" spans="1:22">
      <c r="A3870">
        <v>1126653</v>
      </c>
      <c r="B3870">
        <v>2015</v>
      </c>
      <c r="C3870">
        <v>1</v>
      </c>
      <c r="D3870" t="s">
        <v>44</v>
      </c>
      <c r="E3870" t="s">
        <v>43</v>
      </c>
      <c r="F3870" t="str">
        <f t="shared" si="60"/>
        <v>1126653.EX.01.LO~Content Planning (Maint)</v>
      </c>
      <c r="G3870">
        <v>930000</v>
      </c>
      <c r="H3870" t="s">
        <v>676</v>
      </c>
      <c r="I3870" t="s">
        <v>692</v>
      </c>
      <c r="M3870" t="s">
        <v>678</v>
      </c>
      <c r="N3870" s="1">
        <v>41935</v>
      </c>
      <c r="O3870" s="1">
        <v>41935</v>
      </c>
      <c r="P3870" s="1">
        <v>41935</v>
      </c>
      <c r="Q3870">
        <v>1</v>
      </c>
      <c r="R3870">
        <v>75</v>
      </c>
      <c r="S3870">
        <v>0</v>
      </c>
      <c r="T3870">
        <v>75</v>
      </c>
      <c r="U3870" t="s">
        <v>26</v>
      </c>
      <c r="V3870">
        <v>1414</v>
      </c>
    </row>
    <row r="3871" spans="1:22">
      <c r="A3871">
        <v>1126653</v>
      </c>
      <c r="B3871">
        <v>2015</v>
      </c>
      <c r="C3871">
        <v>1</v>
      </c>
      <c r="D3871" t="s">
        <v>44</v>
      </c>
      <c r="E3871" t="s">
        <v>43</v>
      </c>
      <c r="F3871" t="str">
        <f t="shared" si="60"/>
        <v>1126653.EX.01.LO~Content Planning (Maint)</v>
      </c>
      <c r="G3871">
        <v>930000</v>
      </c>
      <c r="H3871" t="s">
        <v>676</v>
      </c>
      <c r="I3871" t="s">
        <v>693</v>
      </c>
      <c r="M3871" t="s">
        <v>678</v>
      </c>
      <c r="N3871" s="1">
        <v>41935</v>
      </c>
      <c r="O3871" s="1">
        <v>41935</v>
      </c>
      <c r="P3871" s="1">
        <v>41935</v>
      </c>
      <c r="Q3871">
        <v>1</v>
      </c>
      <c r="R3871">
        <v>75</v>
      </c>
      <c r="S3871">
        <v>0</v>
      </c>
      <c r="T3871">
        <v>75</v>
      </c>
      <c r="U3871" t="s">
        <v>26</v>
      </c>
      <c r="V3871">
        <v>1414</v>
      </c>
    </row>
    <row r="3872" spans="1:22">
      <c r="A3872">
        <v>1126653</v>
      </c>
      <c r="B3872">
        <v>2015</v>
      </c>
      <c r="C3872">
        <v>1</v>
      </c>
      <c r="D3872" t="s">
        <v>44</v>
      </c>
      <c r="E3872" t="s">
        <v>43</v>
      </c>
      <c r="F3872" t="str">
        <f t="shared" si="60"/>
        <v>1126653.EX.01.LO~Content Planning (Maint)</v>
      </c>
      <c r="G3872">
        <v>930000</v>
      </c>
      <c r="H3872" t="s">
        <v>676</v>
      </c>
      <c r="I3872" t="s">
        <v>692</v>
      </c>
      <c r="M3872" t="s">
        <v>678</v>
      </c>
      <c r="N3872" s="1">
        <v>41936</v>
      </c>
      <c r="O3872" s="1">
        <v>41936</v>
      </c>
      <c r="P3872" s="1">
        <v>41936</v>
      </c>
      <c r="Q3872">
        <v>1</v>
      </c>
      <c r="R3872">
        <v>75</v>
      </c>
      <c r="S3872">
        <v>0</v>
      </c>
      <c r="T3872">
        <v>75</v>
      </c>
      <c r="U3872" t="s">
        <v>26</v>
      </c>
      <c r="V3872">
        <v>1414</v>
      </c>
    </row>
    <row r="3873" spans="1:22">
      <c r="A3873">
        <v>1126653</v>
      </c>
      <c r="B3873">
        <v>2015</v>
      </c>
      <c r="C3873">
        <v>1</v>
      </c>
      <c r="D3873" t="s">
        <v>44</v>
      </c>
      <c r="E3873" t="s">
        <v>43</v>
      </c>
      <c r="F3873" t="str">
        <f t="shared" si="60"/>
        <v>1126653.EX.01.LO~Content Planning (Maint)</v>
      </c>
      <c r="G3873">
        <v>930000</v>
      </c>
      <c r="H3873" t="s">
        <v>676</v>
      </c>
      <c r="I3873" t="s">
        <v>693</v>
      </c>
      <c r="M3873" t="s">
        <v>678</v>
      </c>
      <c r="N3873" s="1">
        <v>41936</v>
      </c>
      <c r="O3873" s="1">
        <v>41936</v>
      </c>
      <c r="P3873" s="1">
        <v>41936</v>
      </c>
      <c r="Q3873">
        <v>1</v>
      </c>
      <c r="R3873">
        <v>75</v>
      </c>
      <c r="S3873">
        <v>0</v>
      </c>
      <c r="T3873">
        <v>75</v>
      </c>
      <c r="U3873" t="s">
        <v>26</v>
      </c>
      <c r="V3873">
        <v>1414</v>
      </c>
    </row>
    <row r="3874" spans="1:22">
      <c r="A3874">
        <v>1126653</v>
      </c>
      <c r="B3874">
        <v>2015</v>
      </c>
      <c r="C3874">
        <v>2</v>
      </c>
      <c r="D3874" t="s">
        <v>44</v>
      </c>
      <c r="E3874" t="s">
        <v>43</v>
      </c>
      <c r="F3874" t="str">
        <f t="shared" si="60"/>
        <v>1126653.EX.01.LO~Content Planning (Maint)</v>
      </c>
      <c r="G3874">
        <v>930000</v>
      </c>
      <c r="H3874" t="s">
        <v>676</v>
      </c>
      <c r="I3874" t="s">
        <v>692</v>
      </c>
      <c r="M3874" t="s">
        <v>678</v>
      </c>
      <c r="N3874" s="1">
        <v>41939</v>
      </c>
      <c r="O3874" s="1">
        <v>41939</v>
      </c>
      <c r="P3874" s="1">
        <v>41939</v>
      </c>
      <c r="Q3874">
        <v>1</v>
      </c>
      <c r="R3874">
        <v>75</v>
      </c>
      <c r="S3874">
        <v>0</v>
      </c>
      <c r="T3874">
        <v>75</v>
      </c>
      <c r="U3874" t="s">
        <v>26</v>
      </c>
      <c r="V3874">
        <v>1414</v>
      </c>
    </row>
    <row r="3875" spans="1:22">
      <c r="A3875">
        <v>1126653</v>
      </c>
      <c r="B3875">
        <v>2015</v>
      </c>
      <c r="C3875">
        <v>2</v>
      </c>
      <c r="D3875" t="s">
        <v>44</v>
      </c>
      <c r="E3875" t="s">
        <v>43</v>
      </c>
      <c r="F3875" t="str">
        <f t="shared" si="60"/>
        <v>1126653.EX.01.LO~Content Planning (Maint)</v>
      </c>
      <c r="G3875">
        <v>930000</v>
      </c>
      <c r="H3875" t="s">
        <v>676</v>
      </c>
      <c r="I3875" t="s">
        <v>692</v>
      </c>
      <c r="M3875" t="s">
        <v>678</v>
      </c>
      <c r="N3875" s="1">
        <v>41940</v>
      </c>
      <c r="O3875" s="1">
        <v>41940</v>
      </c>
      <c r="P3875" s="1">
        <v>41940</v>
      </c>
      <c r="Q3875">
        <v>1</v>
      </c>
      <c r="R3875">
        <v>75</v>
      </c>
      <c r="S3875">
        <v>0</v>
      </c>
      <c r="T3875">
        <v>75</v>
      </c>
      <c r="U3875" t="s">
        <v>26</v>
      </c>
      <c r="V3875">
        <v>1414</v>
      </c>
    </row>
    <row r="3876" spans="1:22">
      <c r="A3876">
        <v>1126653</v>
      </c>
      <c r="B3876">
        <v>2015</v>
      </c>
      <c r="C3876">
        <v>2</v>
      </c>
      <c r="D3876" t="s">
        <v>44</v>
      </c>
      <c r="E3876" t="s">
        <v>43</v>
      </c>
      <c r="F3876" t="str">
        <f t="shared" si="60"/>
        <v>1126653.EX.01.LO~Content Planning (Maint)</v>
      </c>
      <c r="G3876">
        <v>930000</v>
      </c>
      <c r="H3876" t="s">
        <v>676</v>
      </c>
      <c r="I3876" t="s">
        <v>692</v>
      </c>
      <c r="M3876" t="s">
        <v>678</v>
      </c>
      <c r="N3876" s="1">
        <v>41941</v>
      </c>
      <c r="O3876" s="1">
        <v>41941</v>
      </c>
      <c r="P3876" s="1">
        <v>41941</v>
      </c>
      <c r="Q3876">
        <v>1</v>
      </c>
      <c r="R3876">
        <v>75</v>
      </c>
      <c r="S3876">
        <v>0</v>
      </c>
      <c r="T3876">
        <v>75</v>
      </c>
      <c r="U3876" t="s">
        <v>26</v>
      </c>
      <c r="V3876">
        <v>1414</v>
      </c>
    </row>
    <row r="3877" spans="1:22">
      <c r="A3877">
        <v>1126653</v>
      </c>
      <c r="B3877">
        <v>2015</v>
      </c>
      <c r="C3877">
        <v>2</v>
      </c>
      <c r="D3877" t="s">
        <v>44</v>
      </c>
      <c r="E3877" t="s">
        <v>43</v>
      </c>
      <c r="F3877" t="str">
        <f t="shared" si="60"/>
        <v>1126653.EX.01.LO~Content Planning (Maint)</v>
      </c>
      <c r="G3877">
        <v>930000</v>
      </c>
      <c r="H3877" t="s">
        <v>676</v>
      </c>
      <c r="I3877" t="s">
        <v>692</v>
      </c>
      <c r="M3877" t="s">
        <v>678</v>
      </c>
      <c r="N3877" s="1">
        <v>41942</v>
      </c>
      <c r="O3877" s="1">
        <v>41942</v>
      </c>
      <c r="P3877" s="1">
        <v>41942</v>
      </c>
      <c r="Q3877">
        <v>1</v>
      </c>
      <c r="R3877">
        <v>75</v>
      </c>
      <c r="S3877">
        <v>0</v>
      </c>
      <c r="T3877">
        <v>75</v>
      </c>
      <c r="U3877" t="s">
        <v>26</v>
      </c>
      <c r="V3877">
        <v>1414</v>
      </c>
    </row>
    <row r="3878" spans="1:22">
      <c r="A3878">
        <v>1126653</v>
      </c>
      <c r="B3878">
        <v>2015</v>
      </c>
      <c r="C3878">
        <v>2</v>
      </c>
      <c r="D3878" t="s">
        <v>44</v>
      </c>
      <c r="E3878" t="s">
        <v>43</v>
      </c>
      <c r="F3878" t="str">
        <f t="shared" si="60"/>
        <v>1126653.EX.01.LO~Content Planning (Maint)</v>
      </c>
      <c r="G3878">
        <v>930000</v>
      </c>
      <c r="H3878" t="s">
        <v>676</v>
      </c>
      <c r="I3878" t="s">
        <v>692</v>
      </c>
      <c r="M3878" t="s">
        <v>678</v>
      </c>
      <c r="N3878" s="1">
        <v>41943</v>
      </c>
      <c r="O3878" s="1">
        <v>41943</v>
      </c>
      <c r="P3878" s="1">
        <v>41943</v>
      </c>
      <c r="Q3878">
        <v>1</v>
      </c>
      <c r="R3878">
        <v>75</v>
      </c>
      <c r="S3878">
        <v>0</v>
      </c>
      <c r="T3878">
        <v>75</v>
      </c>
      <c r="U3878" t="s">
        <v>26</v>
      </c>
      <c r="V3878">
        <v>1414</v>
      </c>
    </row>
    <row r="3879" spans="1:22">
      <c r="A3879">
        <v>1126653</v>
      </c>
      <c r="B3879">
        <v>2015</v>
      </c>
      <c r="C3879">
        <v>2</v>
      </c>
      <c r="D3879" t="s">
        <v>44</v>
      </c>
      <c r="E3879" t="s">
        <v>43</v>
      </c>
      <c r="F3879" t="str">
        <f t="shared" si="60"/>
        <v>1126653.EX.01.LO~Content Planning (Maint)</v>
      </c>
      <c r="G3879">
        <v>930000</v>
      </c>
      <c r="H3879" t="s">
        <v>676</v>
      </c>
      <c r="I3879" t="s">
        <v>692</v>
      </c>
      <c r="M3879" t="s">
        <v>678</v>
      </c>
      <c r="N3879" s="1">
        <v>41936</v>
      </c>
      <c r="O3879" s="1">
        <v>41943</v>
      </c>
      <c r="P3879" s="1">
        <v>41943</v>
      </c>
      <c r="Q3879">
        <v>8</v>
      </c>
      <c r="R3879">
        <v>600</v>
      </c>
      <c r="S3879">
        <v>0</v>
      </c>
      <c r="T3879">
        <v>600</v>
      </c>
      <c r="U3879" t="s">
        <v>26</v>
      </c>
      <c r="V3879">
        <v>1414</v>
      </c>
    </row>
    <row r="3880" spans="1:22">
      <c r="A3880">
        <v>1126653</v>
      </c>
      <c r="B3880">
        <v>2015</v>
      </c>
      <c r="C3880">
        <v>2</v>
      </c>
      <c r="D3880" t="s">
        <v>44</v>
      </c>
      <c r="E3880" t="s">
        <v>43</v>
      </c>
      <c r="F3880" t="str">
        <f t="shared" si="60"/>
        <v>1126653.EX.01.LO~Content Planning (Maint)</v>
      </c>
      <c r="G3880">
        <v>930000</v>
      </c>
      <c r="H3880" t="s">
        <v>676</v>
      </c>
      <c r="I3880" t="s">
        <v>692</v>
      </c>
      <c r="M3880" t="s">
        <v>678</v>
      </c>
      <c r="N3880" s="1">
        <v>41936</v>
      </c>
      <c r="O3880" s="1">
        <v>41943</v>
      </c>
      <c r="P3880" s="1">
        <v>41943</v>
      </c>
      <c r="Q3880">
        <v>-1</v>
      </c>
      <c r="R3880">
        <v>-75</v>
      </c>
      <c r="S3880">
        <v>0</v>
      </c>
      <c r="T3880">
        <v>-75</v>
      </c>
      <c r="U3880" t="s">
        <v>26</v>
      </c>
      <c r="V3880">
        <v>1414</v>
      </c>
    </row>
    <row r="3881" spans="1:22">
      <c r="A3881">
        <v>1126653</v>
      </c>
      <c r="B3881">
        <v>2015</v>
      </c>
      <c r="C3881">
        <v>2</v>
      </c>
      <c r="D3881" t="s">
        <v>44</v>
      </c>
      <c r="E3881" t="s">
        <v>43</v>
      </c>
      <c r="F3881" t="str">
        <f t="shared" si="60"/>
        <v>1126653.EX.01.LO~Content Planning (Maint)</v>
      </c>
      <c r="G3881">
        <v>930000</v>
      </c>
      <c r="H3881" t="s">
        <v>676</v>
      </c>
      <c r="I3881" t="s">
        <v>693</v>
      </c>
      <c r="M3881" t="s">
        <v>678</v>
      </c>
      <c r="N3881" s="1">
        <v>41943</v>
      </c>
      <c r="O3881" s="1">
        <v>41943</v>
      </c>
      <c r="P3881" s="1">
        <v>41943</v>
      </c>
      <c r="Q3881">
        <v>6</v>
      </c>
      <c r="R3881">
        <v>450</v>
      </c>
      <c r="S3881">
        <v>0</v>
      </c>
      <c r="T3881">
        <v>450</v>
      </c>
      <c r="U3881" t="s">
        <v>26</v>
      </c>
      <c r="V3881">
        <v>1414</v>
      </c>
    </row>
    <row r="3882" spans="1:22">
      <c r="A3882">
        <v>1126653</v>
      </c>
      <c r="B3882">
        <v>2015</v>
      </c>
      <c r="C3882">
        <v>2</v>
      </c>
      <c r="D3882" t="s">
        <v>44</v>
      </c>
      <c r="E3882" t="s">
        <v>43</v>
      </c>
      <c r="F3882" t="str">
        <f t="shared" si="60"/>
        <v>1126653.EX.01.LO~Content Planning (Maint)</v>
      </c>
      <c r="G3882">
        <v>930000</v>
      </c>
      <c r="H3882" t="s">
        <v>676</v>
      </c>
      <c r="I3882" t="s">
        <v>692</v>
      </c>
      <c r="M3882" t="s">
        <v>678</v>
      </c>
      <c r="N3882" s="1">
        <v>41947</v>
      </c>
      <c r="O3882" s="1">
        <v>41947</v>
      </c>
      <c r="P3882" s="1">
        <v>41947</v>
      </c>
      <c r="Q3882">
        <v>1</v>
      </c>
      <c r="R3882">
        <v>75</v>
      </c>
      <c r="S3882">
        <v>0</v>
      </c>
      <c r="T3882">
        <v>75</v>
      </c>
      <c r="U3882" t="s">
        <v>26</v>
      </c>
      <c r="V3882">
        <v>1414</v>
      </c>
    </row>
    <row r="3883" spans="1:22">
      <c r="A3883">
        <v>1126653</v>
      </c>
      <c r="B3883">
        <v>2015</v>
      </c>
      <c r="C3883">
        <v>2</v>
      </c>
      <c r="D3883" t="s">
        <v>44</v>
      </c>
      <c r="E3883" t="s">
        <v>43</v>
      </c>
      <c r="F3883" t="str">
        <f t="shared" si="60"/>
        <v>1126653.EX.01.LO~Content Planning (Maint)</v>
      </c>
      <c r="G3883">
        <v>930000</v>
      </c>
      <c r="H3883" t="s">
        <v>676</v>
      </c>
      <c r="I3883" t="s">
        <v>692</v>
      </c>
      <c r="M3883" t="s">
        <v>678</v>
      </c>
      <c r="N3883" s="1">
        <v>41948</v>
      </c>
      <c r="O3883" s="1">
        <v>41948</v>
      </c>
      <c r="P3883" s="1">
        <v>41948</v>
      </c>
      <c r="Q3883">
        <v>1</v>
      </c>
      <c r="R3883">
        <v>75</v>
      </c>
      <c r="S3883">
        <v>0</v>
      </c>
      <c r="T3883">
        <v>75</v>
      </c>
      <c r="U3883" t="s">
        <v>26</v>
      </c>
      <c r="V3883">
        <v>1414</v>
      </c>
    </row>
    <row r="3884" spans="1:22">
      <c r="A3884">
        <v>1126653</v>
      </c>
      <c r="B3884">
        <v>2015</v>
      </c>
      <c r="C3884">
        <v>2</v>
      </c>
      <c r="D3884" t="s">
        <v>44</v>
      </c>
      <c r="E3884" t="s">
        <v>43</v>
      </c>
      <c r="F3884" t="str">
        <f t="shared" si="60"/>
        <v>1126653.EX.01.LO~Content Planning (Maint)</v>
      </c>
      <c r="G3884">
        <v>930000</v>
      </c>
      <c r="H3884" t="s">
        <v>676</v>
      </c>
      <c r="I3884" t="s">
        <v>692</v>
      </c>
      <c r="M3884" t="s">
        <v>678</v>
      </c>
      <c r="N3884" s="1">
        <v>41949</v>
      </c>
      <c r="O3884" s="1">
        <v>41949</v>
      </c>
      <c r="P3884" s="1">
        <v>41949</v>
      </c>
      <c r="Q3884">
        <v>1</v>
      </c>
      <c r="R3884">
        <v>75</v>
      </c>
      <c r="S3884">
        <v>0</v>
      </c>
      <c r="T3884">
        <v>75</v>
      </c>
      <c r="U3884" t="s">
        <v>26</v>
      </c>
      <c r="V3884">
        <v>1414</v>
      </c>
    </row>
    <row r="3885" spans="1:22">
      <c r="A3885">
        <v>1126653</v>
      </c>
      <c r="B3885">
        <v>2015</v>
      </c>
      <c r="C3885">
        <v>2</v>
      </c>
      <c r="D3885" t="s">
        <v>44</v>
      </c>
      <c r="E3885" t="s">
        <v>43</v>
      </c>
      <c r="F3885" t="str">
        <f t="shared" si="60"/>
        <v>1126653.EX.01.LO~Content Planning (Maint)</v>
      </c>
      <c r="G3885">
        <v>930000</v>
      </c>
      <c r="H3885" t="s">
        <v>676</v>
      </c>
      <c r="I3885" t="s">
        <v>693</v>
      </c>
      <c r="M3885" t="s">
        <v>678</v>
      </c>
      <c r="N3885" s="1">
        <v>41949</v>
      </c>
      <c r="O3885" s="1">
        <v>41949</v>
      </c>
      <c r="P3885" s="1">
        <v>41949</v>
      </c>
      <c r="Q3885">
        <v>5</v>
      </c>
      <c r="R3885">
        <v>375</v>
      </c>
      <c r="S3885">
        <v>0</v>
      </c>
      <c r="T3885">
        <v>375</v>
      </c>
      <c r="U3885" t="s">
        <v>26</v>
      </c>
      <c r="V3885">
        <v>1414</v>
      </c>
    </row>
    <row r="3886" spans="1:22">
      <c r="A3886">
        <v>1126653</v>
      </c>
      <c r="B3886">
        <v>2015</v>
      </c>
      <c r="C3886">
        <v>2</v>
      </c>
      <c r="D3886" t="s">
        <v>44</v>
      </c>
      <c r="E3886" t="s">
        <v>43</v>
      </c>
      <c r="F3886" t="str">
        <f t="shared" si="60"/>
        <v>1126653.EX.01.LO~Content Planning (Maint)</v>
      </c>
      <c r="G3886">
        <v>930000</v>
      </c>
      <c r="H3886" t="s">
        <v>676</v>
      </c>
      <c r="I3886" t="s">
        <v>692</v>
      </c>
      <c r="M3886" t="s">
        <v>678</v>
      </c>
      <c r="N3886" s="1">
        <v>41950</v>
      </c>
      <c r="O3886" s="1">
        <v>41950</v>
      </c>
      <c r="P3886" s="1">
        <v>41950</v>
      </c>
      <c r="Q3886">
        <v>1</v>
      </c>
      <c r="R3886">
        <v>75</v>
      </c>
      <c r="S3886">
        <v>0</v>
      </c>
      <c r="T3886">
        <v>75</v>
      </c>
      <c r="U3886" t="s">
        <v>26</v>
      </c>
      <c r="V3886">
        <v>1414</v>
      </c>
    </row>
    <row r="3887" spans="1:22">
      <c r="A3887">
        <v>1126653</v>
      </c>
      <c r="B3887">
        <v>2015</v>
      </c>
      <c r="C3887">
        <v>2</v>
      </c>
      <c r="D3887" t="s">
        <v>44</v>
      </c>
      <c r="E3887" t="s">
        <v>43</v>
      </c>
      <c r="F3887" t="str">
        <f t="shared" si="60"/>
        <v>1126653.EX.01.LO~Content Planning (Maint)</v>
      </c>
      <c r="G3887">
        <v>930000</v>
      </c>
      <c r="H3887" t="s">
        <v>676</v>
      </c>
      <c r="I3887" t="s">
        <v>693</v>
      </c>
      <c r="M3887" t="s">
        <v>678</v>
      </c>
      <c r="N3887" s="1">
        <v>41950</v>
      </c>
      <c r="O3887" s="1">
        <v>41950</v>
      </c>
      <c r="P3887" s="1">
        <v>41950</v>
      </c>
      <c r="Q3887">
        <v>1</v>
      </c>
      <c r="R3887">
        <v>75</v>
      </c>
      <c r="S3887">
        <v>0</v>
      </c>
      <c r="T3887">
        <v>75</v>
      </c>
      <c r="U3887" t="s">
        <v>26</v>
      </c>
      <c r="V3887">
        <v>1414</v>
      </c>
    </row>
    <row r="3888" spans="1:22">
      <c r="A3888">
        <v>1126653</v>
      </c>
      <c r="B3888">
        <v>2015</v>
      </c>
      <c r="C3888">
        <v>2</v>
      </c>
      <c r="D3888" t="s">
        <v>44</v>
      </c>
      <c r="E3888" t="s">
        <v>43</v>
      </c>
      <c r="F3888" t="str">
        <f t="shared" si="60"/>
        <v>1126653.EX.01.LO~Content Planning (Maint)</v>
      </c>
      <c r="G3888">
        <v>930000</v>
      </c>
      <c r="H3888" t="s">
        <v>676</v>
      </c>
      <c r="I3888" t="s">
        <v>692</v>
      </c>
      <c r="M3888" t="s">
        <v>678</v>
      </c>
      <c r="N3888" s="1">
        <v>41953</v>
      </c>
      <c r="O3888" s="1">
        <v>41953</v>
      </c>
      <c r="P3888" s="1">
        <v>41953</v>
      </c>
      <c r="Q3888">
        <v>1</v>
      </c>
      <c r="R3888">
        <v>75</v>
      </c>
      <c r="S3888">
        <v>0</v>
      </c>
      <c r="T3888">
        <v>75</v>
      </c>
      <c r="U3888" t="s">
        <v>26</v>
      </c>
      <c r="V3888">
        <v>1414</v>
      </c>
    </row>
    <row r="3889" spans="1:22">
      <c r="A3889">
        <v>1126653</v>
      </c>
      <c r="B3889">
        <v>2015</v>
      </c>
      <c r="C3889">
        <v>2</v>
      </c>
      <c r="D3889" t="s">
        <v>44</v>
      </c>
      <c r="E3889" t="s">
        <v>43</v>
      </c>
      <c r="F3889" t="str">
        <f t="shared" si="60"/>
        <v>1126653.EX.01.LO~Content Planning (Maint)</v>
      </c>
      <c r="G3889">
        <v>930000</v>
      </c>
      <c r="H3889" t="s">
        <v>676</v>
      </c>
      <c r="I3889" t="s">
        <v>692</v>
      </c>
      <c r="M3889" t="s">
        <v>678</v>
      </c>
      <c r="N3889" s="1">
        <v>41954</v>
      </c>
      <c r="O3889" s="1">
        <v>41954</v>
      </c>
      <c r="P3889" s="1">
        <v>41954</v>
      </c>
      <c r="Q3889">
        <v>1</v>
      </c>
      <c r="R3889">
        <v>75</v>
      </c>
      <c r="S3889">
        <v>0</v>
      </c>
      <c r="T3889">
        <v>75</v>
      </c>
      <c r="U3889" t="s">
        <v>26</v>
      </c>
      <c r="V3889">
        <v>1414</v>
      </c>
    </row>
    <row r="3890" spans="1:22">
      <c r="A3890">
        <v>1126653</v>
      </c>
      <c r="B3890">
        <v>2015</v>
      </c>
      <c r="C3890">
        <v>2</v>
      </c>
      <c r="D3890" t="s">
        <v>44</v>
      </c>
      <c r="E3890" t="s">
        <v>43</v>
      </c>
      <c r="F3890" t="str">
        <f t="shared" si="60"/>
        <v>1126653.EX.01.LO~Content Planning (Maint)</v>
      </c>
      <c r="G3890">
        <v>930000</v>
      </c>
      <c r="H3890" t="s">
        <v>676</v>
      </c>
      <c r="I3890" t="s">
        <v>692</v>
      </c>
      <c r="M3890" t="s">
        <v>678</v>
      </c>
      <c r="N3890" s="1">
        <v>41955</v>
      </c>
      <c r="O3890" s="1">
        <v>41955</v>
      </c>
      <c r="P3890" s="1">
        <v>41955</v>
      </c>
      <c r="Q3890">
        <v>1</v>
      </c>
      <c r="R3890">
        <v>75</v>
      </c>
      <c r="S3890">
        <v>0</v>
      </c>
      <c r="T3890">
        <v>75</v>
      </c>
      <c r="U3890" t="s">
        <v>26</v>
      </c>
      <c r="V3890">
        <v>1414</v>
      </c>
    </row>
    <row r="3891" spans="1:22">
      <c r="A3891">
        <v>1126653</v>
      </c>
      <c r="B3891">
        <v>2015</v>
      </c>
      <c r="C3891">
        <v>2</v>
      </c>
      <c r="D3891" t="s">
        <v>44</v>
      </c>
      <c r="E3891" t="s">
        <v>43</v>
      </c>
      <c r="F3891" t="str">
        <f t="shared" si="60"/>
        <v>1126653.EX.01.LO~Content Planning (Maint)</v>
      </c>
      <c r="G3891">
        <v>930000</v>
      </c>
      <c r="H3891" t="s">
        <v>676</v>
      </c>
      <c r="I3891" t="s">
        <v>692</v>
      </c>
      <c r="M3891" t="s">
        <v>678</v>
      </c>
      <c r="N3891" s="1">
        <v>41956</v>
      </c>
      <c r="O3891" s="1">
        <v>41956</v>
      </c>
      <c r="P3891" s="1">
        <v>41956</v>
      </c>
      <c r="Q3891">
        <v>1</v>
      </c>
      <c r="R3891">
        <v>75</v>
      </c>
      <c r="S3891">
        <v>0</v>
      </c>
      <c r="T3891">
        <v>75</v>
      </c>
      <c r="U3891" t="s">
        <v>26</v>
      </c>
      <c r="V3891">
        <v>1414</v>
      </c>
    </row>
    <row r="3892" spans="1:22">
      <c r="A3892">
        <v>1126653</v>
      </c>
      <c r="B3892">
        <v>2015</v>
      </c>
      <c r="C3892">
        <v>2</v>
      </c>
      <c r="D3892" t="s">
        <v>44</v>
      </c>
      <c r="E3892" t="s">
        <v>43</v>
      </c>
      <c r="F3892" t="str">
        <f t="shared" si="60"/>
        <v>1126653.EX.01.LO~Content Planning (Maint)</v>
      </c>
      <c r="G3892">
        <v>930000</v>
      </c>
      <c r="H3892" t="s">
        <v>676</v>
      </c>
      <c r="I3892" t="s">
        <v>692</v>
      </c>
      <c r="M3892" t="s">
        <v>678</v>
      </c>
      <c r="N3892" s="1">
        <v>41957</v>
      </c>
      <c r="O3892" s="1">
        <v>41957</v>
      </c>
      <c r="P3892" s="1">
        <v>41957</v>
      </c>
      <c r="Q3892">
        <v>1</v>
      </c>
      <c r="R3892">
        <v>75</v>
      </c>
      <c r="S3892">
        <v>0</v>
      </c>
      <c r="T3892">
        <v>75</v>
      </c>
      <c r="U3892" t="s">
        <v>26</v>
      </c>
      <c r="V3892">
        <v>1414</v>
      </c>
    </row>
    <row r="3893" spans="1:22">
      <c r="A3893">
        <v>1126653</v>
      </c>
      <c r="B3893">
        <v>2015</v>
      </c>
      <c r="C3893">
        <v>2</v>
      </c>
      <c r="D3893" t="s">
        <v>44</v>
      </c>
      <c r="E3893" t="s">
        <v>43</v>
      </c>
      <c r="F3893" t="str">
        <f t="shared" si="60"/>
        <v>1126653.EX.01.LO~Content Planning (Maint)</v>
      </c>
      <c r="G3893">
        <v>930000</v>
      </c>
      <c r="H3893" t="s">
        <v>676</v>
      </c>
      <c r="I3893" t="s">
        <v>692</v>
      </c>
      <c r="M3893" t="s">
        <v>678</v>
      </c>
      <c r="N3893" s="1">
        <v>41960</v>
      </c>
      <c r="O3893" s="1">
        <v>41960</v>
      </c>
      <c r="P3893" s="1">
        <v>41960</v>
      </c>
      <c r="Q3893">
        <v>1</v>
      </c>
      <c r="R3893">
        <v>75</v>
      </c>
      <c r="S3893">
        <v>0</v>
      </c>
      <c r="T3893">
        <v>75</v>
      </c>
      <c r="U3893" t="s">
        <v>26</v>
      </c>
      <c r="V3893">
        <v>1414</v>
      </c>
    </row>
    <row r="3894" spans="1:22">
      <c r="A3894">
        <v>1126653</v>
      </c>
      <c r="B3894">
        <v>2015</v>
      </c>
      <c r="C3894">
        <v>2</v>
      </c>
      <c r="D3894" t="s">
        <v>44</v>
      </c>
      <c r="E3894" t="s">
        <v>43</v>
      </c>
      <c r="F3894" t="str">
        <f t="shared" si="60"/>
        <v>1126653.EX.01.LO~Content Planning (Maint)</v>
      </c>
      <c r="G3894">
        <v>930000</v>
      </c>
      <c r="H3894" t="s">
        <v>676</v>
      </c>
      <c r="I3894" t="s">
        <v>693</v>
      </c>
      <c r="M3894" t="s">
        <v>678</v>
      </c>
      <c r="N3894" s="1">
        <v>41960</v>
      </c>
      <c r="O3894" s="1">
        <v>41960</v>
      </c>
      <c r="P3894" s="1">
        <v>41960</v>
      </c>
      <c r="Q3894">
        <v>7</v>
      </c>
      <c r="R3894">
        <v>525</v>
      </c>
      <c r="S3894">
        <v>0</v>
      </c>
      <c r="T3894">
        <v>525</v>
      </c>
      <c r="U3894" t="s">
        <v>26</v>
      </c>
      <c r="V3894">
        <v>1414</v>
      </c>
    </row>
    <row r="3895" spans="1:22">
      <c r="A3895">
        <v>1126653</v>
      </c>
      <c r="B3895">
        <v>2015</v>
      </c>
      <c r="C3895">
        <v>2</v>
      </c>
      <c r="D3895" t="s">
        <v>44</v>
      </c>
      <c r="E3895" t="s">
        <v>43</v>
      </c>
      <c r="F3895" t="str">
        <f t="shared" si="60"/>
        <v>1126653.EX.01.LO~Content Planning (Maint)</v>
      </c>
      <c r="G3895">
        <v>930000</v>
      </c>
      <c r="H3895" t="s">
        <v>676</v>
      </c>
      <c r="I3895" t="s">
        <v>692</v>
      </c>
      <c r="M3895" t="s">
        <v>678</v>
      </c>
      <c r="N3895" s="1">
        <v>41961</v>
      </c>
      <c r="O3895" s="1">
        <v>41961</v>
      </c>
      <c r="P3895" s="1">
        <v>41961</v>
      </c>
      <c r="Q3895">
        <v>1</v>
      </c>
      <c r="R3895">
        <v>75</v>
      </c>
      <c r="S3895">
        <v>0</v>
      </c>
      <c r="T3895">
        <v>75</v>
      </c>
      <c r="U3895" t="s">
        <v>26</v>
      </c>
      <c r="V3895">
        <v>1414</v>
      </c>
    </row>
    <row r="3896" spans="1:22">
      <c r="A3896">
        <v>1126653</v>
      </c>
      <c r="B3896">
        <v>2015</v>
      </c>
      <c r="C3896">
        <v>2</v>
      </c>
      <c r="D3896" t="s">
        <v>44</v>
      </c>
      <c r="E3896" t="s">
        <v>43</v>
      </c>
      <c r="F3896" t="str">
        <f t="shared" si="60"/>
        <v>1126653.EX.01.LO~Content Planning (Maint)</v>
      </c>
      <c r="G3896">
        <v>930000</v>
      </c>
      <c r="H3896" t="s">
        <v>676</v>
      </c>
      <c r="I3896" t="s">
        <v>693</v>
      </c>
      <c r="M3896" t="s">
        <v>678</v>
      </c>
      <c r="N3896" s="1">
        <v>41961</v>
      </c>
      <c r="O3896" s="1">
        <v>41961</v>
      </c>
      <c r="P3896" s="1">
        <v>41961</v>
      </c>
      <c r="Q3896">
        <v>2</v>
      </c>
      <c r="R3896">
        <v>150</v>
      </c>
      <c r="S3896">
        <v>0</v>
      </c>
      <c r="T3896">
        <v>150</v>
      </c>
      <c r="U3896" t="s">
        <v>26</v>
      </c>
      <c r="V3896">
        <v>1414</v>
      </c>
    </row>
    <row r="3897" spans="1:22">
      <c r="A3897">
        <v>1126653</v>
      </c>
      <c r="B3897">
        <v>2015</v>
      </c>
      <c r="C3897">
        <v>2</v>
      </c>
      <c r="D3897" t="s">
        <v>44</v>
      </c>
      <c r="E3897" t="s">
        <v>43</v>
      </c>
      <c r="F3897" t="str">
        <f t="shared" si="60"/>
        <v>1126653.EX.01.LO~Content Planning (Maint)</v>
      </c>
      <c r="G3897">
        <v>930000</v>
      </c>
      <c r="H3897" t="s">
        <v>676</v>
      </c>
      <c r="I3897" t="s">
        <v>692</v>
      </c>
      <c r="M3897" t="s">
        <v>678</v>
      </c>
      <c r="N3897" s="1">
        <v>41962</v>
      </c>
      <c r="O3897" s="1">
        <v>41962</v>
      </c>
      <c r="P3897" s="1">
        <v>41962</v>
      </c>
      <c r="Q3897">
        <v>1</v>
      </c>
      <c r="R3897">
        <v>75</v>
      </c>
      <c r="S3897">
        <v>0</v>
      </c>
      <c r="T3897">
        <v>75</v>
      </c>
      <c r="U3897" t="s">
        <v>26</v>
      </c>
      <c r="V3897">
        <v>1414</v>
      </c>
    </row>
    <row r="3898" spans="1:22">
      <c r="A3898">
        <v>1126653</v>
      </c>
      <c r="B3898">
        <v>2015</v>
      </c>
      <c r="C3898">
        <v>2</v>
      </c>
      <c r="D3898" t="s">
        <v>44</v>
      </c>
      <c r="E3898" t="s">
        <v>43</v>
      </c>
      <c r="F3898" t="str">
        <f t="shared" si="60"/>
        <v>1126653.EX.01.LO~Content Planning (Maint)</v>
      </c>
      <c r="G3898">
        <v>930000</v>
      </c>
      <c r="H3898" t="s">
        <v>676</v>
      </c>
      <c r="I3898" t="s">
        <v>693</v>
      </c>
      <c r="M3898" t="s">
        <v>678</v>
      </c>
      <c r="N3898" s="1">
        <v>41962</v>
      </c>
      <c r="O3898" s="1">
        <v>41962</v>
      </c>
      <c r="P3898" s="1">
        <v>41962</v>
      </c>
      <c r="Q3898">
        <v>1</v>
      </c>
      <c r="R3898">
        <v>75</v>
      </c>
      <c r="S3898">
        <v>0</v>
      </c>
      <c r="T3898">
        <v>75</v>
      </c>
      <c r="U3898" t="s">
        <v>26</v>
      </c>
      <c r="V3898">
        <v>1414</v>
      </c>
    </row>
    <row r="3899" spans="1:22">
      <c r="A3899">
        <v>1126653</v>
      </c>
      <c r="B3899">
        <v>2015</v>
      </c>
      <c r="C3899">
        <v>2</v>
      </c>
      <c r="D3899" t="s">
        <v>44</v>
      </c>
      <c r="E3899" t="s">
        <v>43</v>
      </c>
      <c r="F3899" t="str">
        <f t="shared" si="60"/>
        <v>1126653.EX.01.LO~Content Planning (Maint)</v>
      </c>
      <c r="G3899">
        <v>930000</v>
      </c>
      <c r="H3899" t="s">
        <v>676</v>
      </c>
      <c r="I3899" t="s">
        <v>692</v>
      </c>
      <c r="M3899" t="s">
        <v>678</v>
      </c>
      <c r="N3899" s="1">
        <v>41963</v>
      </c>
      <c r="O3899" s="1">
        <v>41963</v>
      </c>
      <c r="P3899" s="1">
        <v>41963</v>
      </c>
      <c r="Q3899">
        <v>1</v>
      </c>
      <c r="R3899">
        <v>75</v>
      </c>
      <c r="S3899">
        <v>0</v>
      </c>
      <c r="T3899">
        <v>75</v>
      </c>
      <c r="U3899" t="s">
        <v>26</v>
      </c>
      <c r="V3899">
        <v>1414</v>
      </c>
    </row>
    <row r="3900" spans="1:22">
      <c r="A3900">
        <v>1126653</v>
      </c>
      <c r="B3900">
        <v>2015</v>
      </c>
      <c r="C3900">
        <v>2</v>
      </c>
      <c r="D3900" t="s">
        <v>44</v>
      </c>
      <c r="E3900" t="s">
        <v>43</v>
      </c>
      <c r="F3900" t="str">
        <f t="shared" si="60"/>
        <v>1126653.EX.01.LO~Content Planning (Maint)</v>
      </c>
      <c r="G3900">
        <v>930000</v>
      </c>
      <c r="H3900" t="s">
        <v>676</v>
      </c>
      <c r="I3900" t="s">
        <v>693</v>
      </c>
      <c r="M3900" t="s">
        <v>678</v>
      </c>
      <c r="N3900" s="1">
        <v>41963</v>
      </c>
      <c r="O3900" s="1">
        <v>41963</v>
      </c>
      <c r="P3900" s="1">
        <v>41963</v>
      </c>
      <c r="Q3900">
        <v>1</v>
      </c>
      <c r="R3900">
        <v>75</v>
      </c>
      <c r="S3900">
        <v>0</v>
      </c>
      <c r="T3900">
        <v>75</v>
      </c>
      <c r="U3900" t="s">
        <v>26</v>
      </c>
      <c r="V3900">
        <v>1414</v>
      </c>
    </row>
    <row r="3901" spans="1:22">
      <c r="A3901">
        <v>1126653</v>
      </c>
      <c r="B3901">
        <v>2015</v>
      </c>
      <c r="C3901">
        <v>2</v>
      </c>
      <c r="D3901" t="s">
        <v>44</v>
      </c>
      <c r="E3901" t="s">
        <v>43</v>
      </c>
      <c r="F3901" t="str">
        <f t="shared" si="60"/>
        <v>1126653.EX.01.LO~Content Planning (Maint)</v>
      </c>
      <c r="G3901">
        <v>930000</v>
      </c>
      <c r="H3901" t="s">
        <v>676</v>
      </c>
      <c r="I3901" t="s">
        <v>692</v>
      </c>
      <c r="M3901" t="s">
        <v>678</v>
      </c>
      <c r="N3901" s="1">
        <v>41964</v>
      </c>
      <c r="O3901" s="1">
        <v>41964</v>
      </c>
      <c r="P3901" s="1">
        <v>41964</v>
      </c>
      <c r="Q3901">
        <v>1</v>
      </c>
      <c r="R3901">
        <v>75</v>
      </c>
      <c r="S3901">
        <v>0</v>
      </c>
      <c r="T3901">
        <v>75</v>
      </c>
      <c r="U3901" t="s">
        <v>26</v>
      </c>
      <c r="V3901">
        <v>1414</v>
      </c>
    </row>
    <row r="3902" spans="1:22">
      <c r="A3902">
        <v>1126653</v>
      </c>
      <c r="B3902">
        <v>2015</v>
      </c>
      <c r="C3902">
        <v>2</v>
      </c>
      <c r="D3902" t="s">
        <v>44</v>
      </c>
      <c r="E3902" t="s">
        <v>43</v>
      </c>
      <c r="F3902" t="str">
        <f t="shared" si="60"/>
        <v>1126653.EX.01.LO~Content Planning (Maint)</v>
      </c>
      <c r="G3902">
        <v>930000</v>
      </c>
      <c r="H3902" t="s">
        <v>676</v>
      </c>
      <c r="I3902" t="s">
        <v>693</v>
      </c>
      <c r="M3902" t="s">
        <v>678</v>
      </c>
      <c r="N3902" s="1">
        <v>41964</v>
      </c>
      <c r="O3902" s="1">
        <v>41964</v>
      </c>
      <c r="P3902" s="1">
        <v>41964</v>
      </c>
      <c r="Q3902">
        <v>1</v>
      </c>
      <c r="R3902">
        <v>75</v>
      </c>
      <c r="S3902">
        <v>0</v>
      </c>
      <c r="T3902">
        <v>75</v>
      </c>
      <c r="U3902" t="s">
        <v>26</v>
      </c>
      <c r="V3902">
        <v>1414</v>
      </c>
    </row>
    <row r="3903" spans="1:22">
      <c r="A3903">
        <v>1126653</v>
      </c>
      <c r="B3903">
        <v>2015</v>
      </c>
      <c r="C3903">
        <v>2</v>
      </c>
      <c r="D3903" t="s">
        <v>44</v>
      </c>
      <c r="E3903" t="s">
        <v>43</v>
      </c>
      <c r="F3903" t="str">
        <f t="shared" si="60"/>
        <v>1126653.EX.01.LO~Content Planning (Maint)</v>
      </c>
      <c r="G3903">
        <v>930000</v>
      </c>
      <c r="H3903" t="s">
        <v>676</v>
      </c>
      <c r="I3903" t="s">
        <v>692</v>
      </c>
      <c r="M3903" t="s">
        <v>678</v>
      </c>
      <c r="N3903" s="1">
        <v>41967</v>
      </c>
      <c r="O3903" s="1">
        <v>41967</v>
      </c>
      <c r="P3903" s="1">
        <v>41967</v>
      </c>
      <c r="Q3903">
        <v>1</v>
      </c>
      <c r="R3903">
        <v>75</v>
      </c>
      <c r="S3903">
        <v>0</v>
      </c>
      <c r="T3903">
        <v>75</v>
      </c>
      <c r="U3903" t="s">
        <v>26</v>
      </c>
      <c r="V3903">
        <v>1414</v>
      </c>
    </row>
    <row r="3904" spans="1:22">
      <c r="A3904">
        <v>1126653</v>
      </c>
      <c r="B3904">
        <v>2015</v>
      </c>
      <c r="C3904">
        <v>2</v>
      </c>
      <c r="D3904" t="s">
        <v>44</v>
      </c>
      <c r="E3904" t="s">
        <v>43</v>
      </c>
      <c r="F3904" t="str">
        <f t="shared" si="60"/>
        <v>1126653.EX.01.LO~Content Planning (Maint)</v>
      </c>
      <c r="G3904">
        <v>930000</v>
      </c>
      <c r="H3904" t="s">
        <v>676</v>
      </c>
      <c r="I3904" t="s">
        <v>693</v>
      </c>
      <c r="M3904" t="s">
        <v>678</v>
      </c>
      <c r="N3904" s="1">
        <v>41967</v>
      </c>
      <c r="O3904" s="1">
        <v>41967</v>
      </c>
      <c r="P3904" s="1">
        <v>41967</v>
      </c>
      <c r="Q3904">
        <v>1</v>
      </c>
      <c r="R3904">
        <v>75</v>
      </c>
      <c r="S3904">
        <v>0</v>
      </c>
      <c r="T3904">
        <v>75</v>
      </c>
      <c r="U3904" t="s">
        <v>26</v>
      </c>
      <c r="V3904">
        <v>1414</v>
      </c>
    </row>
    <row r="3905" spans="1:22">
      <c r="A3905">
        <v>1126653</v>
      </c>
      <c r="B3905">
        <v>2015</v>
      </c>
      <c r="C3905">
        <v>2</v>
      </c>
      <c r="D3905" t="s">
        <v>44</v>
      </c>
      <c r="E3905" t="s">
        <v>43</v>
      </c>
      <c r="F3905" t="str">
        <f t="shared" si="60"/>
        <v>1126653.EX.01.LO~Content Planning (Maint)</v>
      </c>
      <c r="G3905">
        <v>930000</v>
      </c>
      <c r="H3905" t="s">
        <v>676</v>
      </c>
      <c r="I3905" t="s">
        <v>692</v>
      </c>
      <c r="M3905" t="s">
        <v>678</v>
      </c>
      <c r="N3905" s="1">
        <v>41968</v>
      </c>
      <c r="O3905" s="1">
        <v>41968</v>
      </c>
      <c r="P3905" s="1">
        <v>41968</v>
      </c>
      <c r="Q3905">
        <v>1</v>
      </c>
      <c r="R3905">
        <v>75</v>
      </c>
      <c r="S3905">
        <v>0</v>
      </c>
      <c r="T3905">
        <v>75</v>
      </c>
      <c r="U3905" t="s">
        <v>26</v>
      </c>
      <c r="V3905">
        <v>1414</v>
      </c>
    </row>
    <row r="3906" spans="1:22">
      <c r="A3906">
        <v>1126653</v>
      </c>
      <c r="B3906">
        <v>2015</v>
      </c>
      <c r="C3906">
        <v>2</v>
      </c>
      <c r="D3906" t="s">
        <v>44</v>
      </c>
      <c r="E3906" t="s">
        <v>43</v>
      </c>
      <c r="F3906" t="str">
        <f t="shared" ref="F3906:F3969" si="61">CONCATENATE(D3906, "~",E3906)</f>
        <v>1126653.EX.01.LO~Content Planning (Maint)</v>
      </c>
      <c r="G3906">
        <v>930000</v>
      </c>
      <c r="H3906" t="s">
        <v>676</v>
      </c>
      <c r="I3906" t="s">
        <v>693</v>
      </c>
      <c r="M3906" t="s">
        <v>678</v>
      </c>
      <c r="N3906" s="1">
        <v>41968</v>
      </c>
      <c r="O3906" s="1">
        <v>41968</v>
      </c>
      <c r="P3906" s="1">
        <v>41968</v>
      </c>
      <c r="Q3906">
        <v>2</v>
      </c>
      <c r="R3906">
        <v>150</v>
      </c>
      <c r="S3906">
        <v>0</v>
      </c>
      <c r="T3906">
        <v>150</v>
      </c>
      <c r="U3906" t="s">
        <v>26</v>
      </c>
      <c r="V3906">
        <v>1414</v>
      </c>
    </row>
    <row r="3907" spans="1:22">
      <c r="A3907">
        <v>1126653</v>
      </c>
      <c r="B3907">
        <v>2015</v>
      </c>
      <c r="C3907">
        <v>2</v>
      </c>
      <c r="D3907" t="s">
        <v>44</v>
      </c>
      <c r="E3907" t="s">
        <v>43</v>
      </c>
      <c r="F3907" t="str">
        <f t="shared" si="61"/>
        <v>1126653.EX.01.LO~Content Planning (Maint)</v>
      </c>
      <c r="G3907">
        <v>930000</v>
      </c>
      <c r="H3907" t="s">
        <v>676</v>
      </c>
      <c r="I3907" t="s">
        <v>692</v>
      </c>
      <c r="M3907" t="s">
        <v>678</v>
      </c>
      <c r="N3907" s="1">
        <v>41969</v>
      </c>
      <c r="O3907" s="1">
        <v>41969</v>
      </c>
      <c r="P3907" s="1">
        <v>41969</v>
      </c>
      <c r="Q3907">
        <v>1</v>
      </c>
      <c r="R3907">
        <v>75</v>
      </c>
      <c r="S3907">
        <v>0</v>
      </c>
      <c r="T3907">
        <v>75</v>
      </c>
      <c r="U3907" t="s">
        <v>26</v>
      </c>
      <c r="V3907">
        <v>1414</v>
      </c>
    </row>
    <row r="3908" spans="1:22">
      <c r="A3908">
        <v>1126653</v>
      </c>
      <c r="B3908">
        <v>2015</v>
      </c>
      <c r="C3908">
        <v>2</v>
      </c>
      <c r="D3908" t="s">
        <v>44</v>
      </c>
      <c r="E3908" t="s">
        <v>43</v>
      </c>
      <c r="F3908" t="str">
        <f t="shared" si="61"/>
        <v>1126653.EX.01.LO~Content Planning (Maint)</v>
      </c>
      <c r="G3908">
        <v>930000</v>
      </c>
      <c r="H3908" t="s">
        <v>676</v>
      </c>
      <c r="I3908" t="s">
        <v>693</v>
      </c>
      <c r="M3908" t="s">
        <v>678</v>
      </c>
      <c r="N3908" s="1">
        <v>41969</v>
      </c>
      <c r="O3908" s="1">
        <v>41969</v>
      </c>
      <c r="P3908" s="1">
        <v>41969</v>
      </c>
      <c r="Q3908">
        <v>1</v>
      </c>
      <c r="R3908">
        <v>75</v>
      </c>
      <c r="S3908">
        <v>0</v>
      </c>
      <c r="T3908">
        <v>75</v>
      </c>
      <c r="U3908" t="s">
        <v>26</v>
      </c>
      <c r="V3908">
        <v>1414</v>
      </c>
    </row>
    <row r="3909" spans="1:22">
      <c r="A3909">
        <v>1126653</v>
      </c>
      <c r="B3909">
        <v>2015</v>
      </c>
      <c r="C3909">
        <v>2</v>
      </c>
      <c r="D3909" t="s">
        <v>44</v>
      </c>
      <c r="E3909" t="s">
        <v>43</v>
      </c>
      <c r="F3909" t="str">
        <f t="shared" si="61"/>
        <v>1126653.EX.01.LO~Content Planning (Maint)</v>
      </c>
      <c r="G3909">
        <v>930000</v>
      </c>
      <c r="H3909" t="s">
        <v>676</v>
      </c>
      <c r="I3909" t="s">
        <v>693</v>
      </c>
      <c r="M3909" t="s">
        <v>678</v>
      </c>
      <c r="N3909" s="1">
        <v>41970</v>
      </c>
      <c r="O3909" s="1">
        <v>41970</v>
      </c>
      <c r="P3909" s="1">
        <v>41970</v>
      </c>
      <c r="Q3909">
        <v>1</v>
      </c>
      <c r="R3909">
        <v>75</v>
      </c>
      <c r="S3909">
        <v>0</v>
      </c>
      <c r="T3909">
        <v>75</v>
      </c>
      <c r="U3909" t="s">
        <v>26</v>
      </c>
      <c r="V3909">
        <v>1414</v>
      </c>
    </row>
    <row r="3910" spans="1:22">
      <c r="A3910">
        <v>1126653</v>
      </c>
      <c r="B3910">
        <v>2015</v>
      </c>
      <c r="C3910">
        <v>2</v>
      </c>
      <c r="D3910" t="s">
        <v>44</v>
      </c>
      <c r="E3910" t="s">
        <v>43</v>
      </c>
      <c r="F3910" t="str">
        <f t="shared" si="61"/>
        <v>1126653.EX.01.LO~Content Planning (Maint)</v>
      </c>
      <c r="G3910">
        <v>930000</v>
      </c>
      <c r="H3910" t="s">
        <v>676</v>
      </c>
      <c r="I3910" t="s">
        <v>692</v>
      </c>
      <c r="M3910" t="s">
        <v>678</v>
      </c>
      <c r="N3910" s="1">
        <v>41971</v>
      </c>
      <c r="O3910" s="1">
        <v>41971</v>
      </c>
      <c r="P3910" s="1">
        <v>41971</v>
      </c>
      <c r="Q3910">
        <v>1</v>
      </c>
      <c r="R3910">
        <v>75</v>
      </c>
      <c r="S3910">
        <v>0</v>
      </c>
      <c r="T3910">
        <v>75</v>
      </c>
      <c r="U3910" t="s">
        <v>26</v>
      </c>
      <c r="V3910">
        <v>1414</v>
      </c>
    </row>
    <row r="3911" spans="1:22">
      <c r="A3911">
        <v>1126653</v>
      </c>
      <c r="B3911">
        <v>2015</v>
      </c>
      <c r="C3911">
        <v>2</v>
      </c>
      <c r="D3911" t="s">
        <v>44</v>
      </c>
      <c r="E3911" t="s">
        <v>43</v>
      </c>
      <c r="F3911" t="str">
        <f t="shared" si="61"/>
        <v>1126653.EX.01.LO~Content Planning (Maint)</v>
      </c>
      <c r="G3911">
        <v>930000</v>
      </c>
      <c r="H3911" t="s">
        <v>676</v>
      </c>
      <c r="I3911" t="s">
        <v>693</v>
      </c>
      <c r="M3911" t="s">
        <v>678</v>
      </c>
      <c r="N3911" s="1">
        <v>41971</v>
      </c>
      <c r="O3911" s="1">
        <v>41971</v>
      </c>
      <c r="P3911" s="1">
        <v>41971</v>
      </c>
      <c r="Q3911">
        <v>1</v>
      </c>
      <c r="R3911">
        <v>75</v>
      </c>
      <c r="S3911">
        <v>0</v>
      </c>
      <c r="T3911">
        <v>75</v>
      </c>
      <c r="U3911" t="s">
        <v>26</v>
      </c>
      <c r="V3911">
        <v>1414</v>
      </c>
    </row>
    <row r="3912" spans="1:22">
      <c r="A3912">
        <v>1126653</v>
      </c>
      <c r="B3912">
        <v>2015</v>
      </c>
      <c r="C3912">
        <v>2</v>
      </c>
      <c r="D3912" t="s">
        <v>44</v>
      </c>
      <c r="E3912" t="s">
        <v>43</v>
      </c>
      <c r="F3912" t="str">
        <f t="shared" si="61"/>
        <v>1126653.EX.01.LO~Content Planning (Maint)</v>
      </c>
      <c r="G3912">
        <v>930000</v>
      </c>
      <c r="H3912" t="s">
        <v>676</v>
      </c>
      <c r="I3912" t="s">
        <v>692</v>
      </c>
      <c r="M3912" t="s">
        <v>678</v>
      </c>
      <c r="N3912" s="1">
        <v>41946</v>
      </c>
      <c r="O3912" s="1">
        <v>41946</v>
      </c>
      <c r="P3912" s="1">
        <v>41946</v>
      </c>
      <c r="Q3912">
        <v>1</v>
      </c>
      <c r="R3912">
        <v>75</v>
      </c>
      <c r="S3912">
        <v>0</v>
      </c>
      <c r="T3912">
        <v>75</v>
      </c>
      <c r="U3912" t="s">
        <v>26</v>
      </c>
      <c r="V3912">
        <v>1414</v>
      </c>
    </row>
    <row r="3913" spans="1:22">
      <c r="A3913">
        <v>1126653</v>
      </c>
      <c r="B3913">
        <v>2015</v>
      </c>
      <c r="C3913">
        <v>3</v>
      </c>
      <c r="D3913" t="s">
        <v>44</v>
      </c>
      <c r="E3913" t="s">
        <v>43</v>
      </c>
      <c r="F3913" t="str">
        <f t="shared" si="61"/>
        <v>1126653.EX.01.LO~Content Planning (Maint)</v>
      </c>
      <c r="G3913">
        <v>930000</v>
      </c>
      <c r="H3913" t="s">
        <v>676</v>
      </c>
      <c r="I3913" t="s">
        <v>637</v>
      </c>
      <c r="M3913" t="s">
        <v>678</v>
      </c>
      <c r="N3913" s="1">
        <v>41985</v>
      </c>
      <c r="O3913" s="1">
        <v>41991</v>
      </c>
      <c r="P3913" s="1">
        <v>41991</v>
      </c>
      <c r="Q3913">
        <v>5</v>
      </c>
      <c r="R3913">
        <v>375</v>
      </c>
      <c r="S3913">
        <v>0</v>
      </c>
      <c r="T3913">
        <v>375</v>
      </c>
      <c r="U3913" t="s">
        <v>26</v>
      </c>
      <c r="V3913">
        <v>1414</v>
      </c>
    </row>
    <row r="3914" spans="1:22">
      <c r="A3914">
        <v>1126653</v>
      </c>
      <c r="B3914">
        <v>2015</v>
      </c>
      <c r="C3914">
        <v>3</v>
      </c>
      <c r="D3914" t="s">
        <v>44</v>
      </c>
      <c r="E3914" t="s">
        <v>43</v>
      </c>
      <c r="F3914" t="str">
        <f t="shared" si="61"/>
        <v>1126653.EX.01.LO~Content Planning (Maint)</v>
      </c>
      <c r="G3914">
        <v>930000</v>
      </c>
      <c r="H3914" t="s">
        <v>676</v>
      </c>
      <c r="I3914" t="s">
        <v>637</v>
      </c>
      <c r="M3914" t="s">
        <v>678</v>
      </c>
      <c r="N3914" s="1">
        <v>41969</v>
      </c>
      <c r="O3914" s="1">
        <v>41991</v>
      </c>
      <c r="P3914" s="1">
        <v>41991</v>
      </c>
      <c r="Q3914">
        <v>8</v>
      </c>
      <c r="R3914">
        <v>600</v>
      </c>
      <c r="S3914">
        <v>0</v>
      </c>
      <c r="T3914">
        <v>600</v>
      </c>
      <c r="U3914" t="s">
        <v>26</v>
      </c>
      <c r="V3914">
        <v>1414</v>
      </c>
    </row>
    <row r="3915" spans="1:22">
      <c r="A3915">
        <v>1126653</v>
      </c>
      <c r="B3915">
        <v>2015</v>
      </c>
      <c r="C3915">
        <v>3</v>
      </c>
      <c r="D3915" t="s">
        <v>44</v>
      </c>
      <c r="E3915" t="s">
        <v>43</v>
      </c>
      <c r="F3915" t="str">
        <f t="shared" si="61"/>
        <v>1126653.EX.01.LO~Content Planning (Maint)</v>
      </c>
      <c r="G3915">
        <v>930000</v>
      </c>
      <c r="H3915" t="s">
        <v>676</v>
      </c>
      <c r="I3915" t="s">
        <v>682</v>
      </c>
      <c r="M3915" t="s">
        <v>678</v>
      </c>
      <c r="N3915" s="1">
        <v>41992</v>
      </c>
      <c r="O3915" s="1">
        <v>41992</v>
      </c>
      <c r="P3915" s="1">
        <v>41992</v>
      </c>
      <c r="Q3915">
        <v>16</v>
      </c>
      <c r="R3915" s="2">
        <v>1200</v>
      </c>
      <c r="S3915">
        <v>0</v>
      </c>
      <c r="T3915" s="2">
        <v>1200</v>
      </c>
      <c r="U3915" t="s">
        <v>26</v>
      </c>
      <c r="V3915">
        <v>1414</v>
      </c>
    </row>
    <row r="3916" spans="1:22">
      <c r="A3916">
        <v>1126653</v>
      </c>
      <c r="B3916">
        <v>2015</v>
      </c>
      <c r="C3916">
        <v>3</v>
      </c>
      <c r="D3916" t="s">
        <v>44</v>
      </c>
      <c r="E3916" t="s">
        <v>43</v>
      </c>
      <c r="F3916" t="str">
        <f t="shared" si="61"/>
        <v>1126653.EX.01.LO~Content Planning (Maint)</v>
      </c>
      <c r="G3916">
        <v>930000</v>
      </c>
      <c r="H3916" t="s">
        <v>676</v>
      </c>
      <c r="I3916" t="s">
        <v>677</v>
      </c>
      <c r="M3916" t="s">
        <v>678</v>
      </c>
      <c r="N3916" s="1">
        <v>41995</v>
      </c>
      <c r="O3916" s="1">
        <v>41995</v>
      </c>
      <c r="P3916" s="1">
        <v>41995</v>
      </c>
      <c r="Q3916">
        <v>2</v>
      </c>
      <c r="R3916">
        <v>150</v>
      </c>
      <c r="S3916">
        <v>0</v>
      </c>
      <c r="T3916">
        <v>150</v>
      </c>
      <c r="U3916" t="s">
        <v>26</v>
      </c>
      <c r="V3916">
        <v>1414</v>
      </c>
    </row>
    <row r="3917" spans="1:22">
      <c r="A3917">
        <v>1126653</v>
      </c>
      <c r="B3917">
        <v>2015</v>
      </c>
      <c r="C3917">
        <v>3</v>
      </c>
      <c r="D3917" t="s">
        <v>44</v>
      </c>
      <c r="E3917" t="s">
        <v>43</v>
      </c>
      <c r="F3917" t="str">
        <f t="shared" si="61"/>
        <v>1126653.EX.01.LO~Content Planning (Maint)</v>
      </c>
      <c r="G3917">
        <v>930000</v>
      </c>
      <c r="H3917" t="s">
        <v>676</v>
      </c>
      <c r="I3917" t="s">
        <v>677</v>
      </c>
      <c r="M3917" t="s">
        <v>678</v>
      </c>
      <c r="N3917" s="1">
        <v>41996</v>
      </c>
      <c r="O3917" s="1">
        <v>41996</v>
      </c>
      <c r="P3917" s="1">
        <v>41996</v>
      </c>
      <c r="Q3917">
        <v>2</v>
      </c>
      <c r="R3917">
        <v>150</v>
      </c>
      <c r="S3917">
        <v>0</v>
      </c>
      <c r="T3917">
        <v>150</v>
      </c>
      <c r="U3917" t="s">
        <v>26</v>
      </c>
      <c r="V3917">
        <v>1414</v>
      </c>
    </row>
    <row r="3918" spans="1:22">
      <c r="A3918">
        <v>1126653</v>
      </c>
      <c r="B3918">
        <v>2015</v>
      </c>
      <c r="C3918">
        <v>3</v>
      </c>
      <c r="D3918" t="s">
        <v>44</v>
      </c>
      <c r="E3918" t="s">
        <v>43</v>
      </c>
      <c r="F3918" t="str">
        <f t="shared" si="61"/>
        <v>1126653.EX.01.LO~Content Planning (Maint)</v>
      </c>
      <c r="G3918">
        <v>930000</v>
      </c>
      <c r="H3918" t="s">
        <v>676</v>
      </c>
      <c r="I3918" t="s">
        <v>677</v>
      </c>
      <c r="M3918" t="s">
        <v>678</v>
      </c>
      <c r="N3918" s="1">
        <v>41997</v>
      </c>
      <c r="O3918" s="1">
        <v>41997</v>
      </c>
      <c r="P3918" s="1">
        <v>41997</v>
      </c>
      <c r="Q3918">
        <v>2</v>
      </c>
      <c r="R3918">
        <v>150</v>
      </c>
      <c r="S3918">
        <v>0</v>
      </c>
      <c r="T3918">
        <v>150</v>
      </c>
      <c r="U3918" t="s">
        <v>26</v>
      </c>
      <c r="V3918">
        <v>1414</v>
      </c>
    </row>
    <row r="3919" spans="1:22">
      <c r="A3919">
        <v>1126653</v>
      </c>
      <c r="B3919">
        <v>2015</v>
      </c>
      <c r="C3919">
        <v>3</v>
      </c>
      <c r="D3919" t="s">
        <v>44</v>
      </c>
      <c r="E3919" t="s">
        <v>43</v>
      </c>
      <c r="F3919" t="str">
        <f t="shared" si="61"/>
        <v>1126653.EX.01.LO~Content Planning (Maint)</v>
      </c>
      <c r="G3919">
        <v>930000</v>
      </c>
      <c r="H3919" t="s">
        <v>676</v>
      </c>
      <c r="I3919" t="s">
        <v>677</v>
      </c>
      <c r="M3919" t="s">
        <v>678</v>
      </c>
      <c r="N3919" s="1">
        <v>41998</v>
      </c>
      <c r="O3919" s="1">
        <v>41998</v>
      </c>
      <c r="P3919" s="1">
        <v>41998</v>
      </c>
      <c r="Q3919">
        <v>2</v>
      </c>
      <c r="R3919">
        <v>150</v>
      </c>
      <c r="S3919">
        <v>0</v>
      </c>
      <c r="T3919">
        <v>150</v>
      </c>
      <c r="U3919" t="s">
        <v>26</v>
      </c>
      <c r="V3919">
        <v>1414</v>
      </c>
    </row>
    <row r="3920" spans="1:22">
      <c r="A3920">
        <v>1126653</v>
      </c>
      <c r="B3920">
        <v>2015</v>
      </c>
      <c r="C3920">
        <v>3</v>
      </c>
      <c r="D3920" t="s">
        <v>44</v>
      </c>
      <c r="E3920" t="s">
        <v>43</v>
      </c>
      <c r="F3920" t="str">
        <f t="shared" si="61"/>
        <v>1126653.EX.01.LO~Content Planning (Maint)</v>
      </c>
      <c r="G3920">
        <v>930000</v>
      </c>
      <c r="H3920" t="s">
        <v>676</v>
      </c>
      <c r="I3920" t="s">
        <v>677</v>
      </c>
      <c r="M3920" t="s">
        <v>678</v>
      </c>
      <c r="N3920" s="1">
        <v>41999</v>
      </c>
      <c r="O3920" s="1">
        <v>41999</v>
      </c>
      <c r="P3920" s="1">
        <v>41999</v>
      </c>
      <c r="Q3920">
        <v>2</v>
      </c>
      <c r="R3920">
        <v>150</v>
      </c>
      <c r="S3920">
        <v>0</v>
      </c>
      <c r="T3920">
        <v>150</v>
      </c>
      <c r="U3920" t="s">
        <v>26</v>
      </c>
      <c r="V3920">
        <v>1414</v>
      </c>
    </row>
    <row r="3921" spans="1:22">
      <c r="A3921">
        <v>1126653</v>
      </c>
      <c r="B3921">
        <v>2015</v>
      </c>
      <c r="C3921">
        <v>3</v>
      </c>
      <c r="D3921" t="s">
        <v>44</v>
      </c>
      <c r="E3921" t="s">
        <v>43</v>
      </c>
      <c r="F3921" t="str">
        <f t="shared" si="61"/>
        <v>1126653.EX.01.LO~Content Planning (Maint)</v>
      </c>
      <c r="G3921">
        <v>930000</v>
      </c>
      <c r="H3921" t="s">
        <v>676</v>
      </c>
      <c r="I3921" t="s">
        <v>692</v>
      </c>
      <c r="M3921" t="s">
        <v>678</v>
      </c>
      <c r="N3921" s="1">
        <v>41974</v>
      </c>
      <c r="O3921" s="1">
        <v>41974</v>
      </c>
      <c r="P3921" s="1">
        <v>41974</v>
      </c>
      <c r="Q3921">
        <v>1</v>
      </c>
      <c r="R3921">
        <v>75</v>
      </c>
      <c r="S3921">
        <v>0</v>
      </c>
      <c r="T3921">
        <v>75</v>
      </c>
      <c r="U3921" t="s">
        <v>26</v>
      </c>
      <c r="V3921">
        <v>1414</v>
      </c>
    </row>
    <row r="3922" spans="1:22">
      <c r="A3922">
        <v>1126653</v>
      </c>
      <c r="B3922">
        <v>2015</v>
      </c>
      <c r="C3922">
        <v>3</v>
      </c>
      <c r="D3922" t="s">
        <v>44</v>
      </c>
      <c r="E3922" t="s">
        <v>43</v>
      </c>
      <c r="F3922" t="str">
        <f t="shared" si="61"/>
        <v>1126653.EX.01.LO~Content Planning (Maint)</v>
      </c>
      <c r="G3922">
        <v>930000</v>
      </c>
      <c r="H3922" t="s">
        <v>676</v>
      </c>
      <c r="I3922" t="s">
        <v>693</v>
      </c>
      <c r="M3922" t="s">
        <v>678</v>
      </c>
      <c r="N3922" s="1">
        <v>41974</v>
      </c>
      <c r="O3922" s="1">
        <v>41974</v>
      </c>
      <c r="P3922" s="1">
        <v>41974</v>
      </c>
      <c r="Q3922">
        <v>1</v>
      </c>
      <c r="R3922">
        <v>75</v>
      </c>
      <c r="S3922">
        <v>0</v>
      </c>
      <c r="T3922">
        <v>75</v>
      </c>
      <c r="U3922" t="s">
        <v>26</v>
      </c>
      <c r="V3922">
        <v>1414</v>
      </c>
    </row>
    <row r="3923" spans="1:22">
      <c r="A3923">
        <v>1126653</v>
      </c>
      <c r="B3923">
        <v>2015</v>
      </c>
      <c r="C3923">
        <v>3</v>
      </c>
      <c r="D3923" t="s">
        <v>44</v>
      </c>
      <c r="E3923" t="s">
        <v>43</v>
      </c>
      <c r="F3923" t="str">
        <f t="shared" si="61"/>
        <v>1126653.EX.01.LO~Content Planning (Maint)</v>
      </c>
      <c r="G3923">
        <v>930000</v>
      </c>
      <c r="H3923" t="s">
        <v>676</v>
      </c>
      <c r="I3923" t="s">
        <v>692</v>
      </c>
      <c r="M3923" t="s">
        <v>678</v>
      </c>
      <c r="N3923" s="1">
        <v>41975</v>
      </c>
      <c r="O3923" s="1">
        <v>41975</v>
      </c>
      <c r="P3923" s="1">
        <v>41975</v>
      </c>
      <c r="Q3923">
        <v>1</v>
      </c>
      <c r="R3923">
        <v>75</v>
      </c>
      <c r="S3923">
        <v>0</v>
      </c>
      <c r="T3923">
        <v>75</v>
      </c>
      <c r="U3923" t="s">
        <v>26</v>
      </c>
      <c r="V3923">
        <v>1414</v>
      </c>
    </row>
    <row r="3924" spans="1:22">
      <c r="A3924">
        <v>1126653</v>
      </c>
      <c r="B3924">
        <v>2015</v>
      </c>
      <c r="C3924">
        <v>3</v>
      </c>
      <c r="D3924" t="s">
        <v>44</v>
      </c>
      <c r="E3924" t="s">
        <v>43</v>
      </c>
      <c r="F3924" t="str">
        <f t="shared" si="61"/>
        <v>1126653.EX.01.LO~Content Planning (Maint)</v>
      </c>
      <c r="G3924">
        <v>930000</v>
      </c>
      <c r="H3924" t="s">
        <v>676</v>
      </c>
      <c r="I3924" t="s">
        <v>693</v>
      </c>
      <c r="M3924" t="s">
        <v>678</v>
      </c>
      <c r="N3924" s="1">
        <v>41975</v>
      </c>
      <c r="O3924" s="1">
        <v>41975</v>
      </c>
      <c r="P3924" s="1">
        <v>41975</v>
      </c>
      <c r="Q3924">
        <v>2</v>
      </c>
      <c r="R3924">
        <v>150</v>
      </c>
      <c r="S3924">
        <v>0</v>
      </c>
      <c r="T3924">
        <v>150</v>
      </c>
      <c r="U3924" t="s">
        <v>26</v>
      </c>
      <c r="V3924">
        <v>1414</v>
      </c>
    </row>
    <row r="3925" spans="1:22">
      <c r="A3925">
        <v>1126653</v>
      </c>
      <c r="B3925">
        <v>2015</v>
      </c>
      <c r="C3925">
        <v>3</v>
      </c>
      <c r="D3925" t="s">
        <v>44</v>
      </c>
      <c r="E3925" t="s">
        <v>43</v>
      </c>
      <c r="F3925" t="str">
        <f t="shared" si="61"/>
        <v>1126653.EX.01.LO~Content Planning (Maint)</v>
      </c>
      <c r="G3925">
        <v>930000</v>
      </c>
      <c r="H3925" t="s">
        <v>676</v>
      </c>
      <c r="I3925" t="s">
        <v>692</v>
      </c>
      <c r="M3925" t="s">
        <v>678</v>
      </c>
      <c r="N3925" s="1">
        <v>41976</v>
      </c>
      <c r="O3925" s="1">
        <v>41976</v>
      </c>
      <c r="P3925" s="1">
        <v>41976</v>
      </c>
      <c r="Q3925">
        <v>1</v>
      </c>
      <c r="R3925">
        <v>75</v>
      </c>
      <c r="S3925">
        <v>0</v>
      </c>
      <c r="T3925">
        <v>75</v>
      </c>
      <c r="U3925" t="s">
        <v>26</v>
      </c>
      <c r="V3925">
        <v>1414</v>
      </c>
    </row>
    <row r="3926" spans="1:22">
      <c r="A3926">
        <v>1126653</v>
      </c>
      <c r="B3926">
        <v>2015</v>
      </c>
      <c r="C3926">
        <v>3</v>
      </c>
      <c r="D3926" t="s">
        <v>44</v>
      </c>
      <c r="E3926" t="s">
        <v>43</v>
      </c>
      <c r="F3926" t="str">
        <f t="shared" si="61"/>
        <v>1126653.EX.01.LO~Content Planning (Maint)</v>
      </c>
      <c r="G3926">
        <v>930000</v>
      </c>
      <c r="H3926" t="s">
        <v>676</v>
      </c>
      <c r="I3926" t="s">
        <v>693</v>
      </c>
      <c r="M3926" t="s">
        <v>678</v>
      </c>
      <c r="N3926" s="1">
        <v>41976</v>
      </c>
      <c r="O3926" s="1">
        <v>41976</v>
      </c>
      <c r="P3926" s="1">
        <v>41976</v>
      </c>
      <c r="Q3926">
        <v>1</v>
      </c>
      <c r="R3926">
        <v>75</v>
      </c>
      <c r="S3926">
        <v>0</v>
      </c>
      <c r="T3926">
        <v>75</v>
      </c>
      <c r="U3926" t="s">
        <v>26</v>
      </c>
      <c r="V3926">
        <v>1414</v>
      </c>
    </row>
    <row r="3927" spans="1:22">
      <c r="A3927">
        <v>1126653</v>
      </c>
      <c r="B3927">
        <v>2015</v>
      </c>
      <c r="C3927">
        <v>3</v>
      </c>
      <c r="D3927" t="s">
        <v>44</v>
      </c>
      <c r="E3927" t="s">
        <v>43</v>
      </c>
      <c r="F3927" t="str">
        <f t="shared" si="61"/>
        <v>1126653.EX.01.LO~Content Planning (Maint)</v>
      </c>
      <c r="G3927">
        <v>930000</v>
      </c>
      <c r="H3927" t="s">
        <v>676</v>
      </c>
      <c r="I3927" t="s">
        <v>692</v>
      </c>
      <c r="M3927" t="s">
        <v>678</v>
      </c>
      <c r="N3927" s="1">
        <v>41977</v>
      </c>
      <c r="O3927" s="1">
        <v>41977</v>
      </c>
      <c r="P3927" s="1">
        <v>41977</v>
      </c>
      <c r="Q3927">
        <v>1</v>
      </c>
      <c r="R3927">
        <v>75</v>
      </c>
      <c r="S3927">
        <v>0</v>
      </c>
      <c r="T3927">
        <v>75</v>
      </c>
      <c r="U3927" t="s">
        <v>26</v>
      </c>
      <c r="V3927">
        <v>1414</v>
      </c>
    </row>
    <row r="3928" spans="1:22">
      <c r="A3928">
        <v>1126653</v>
      </c>
      <c r="B3928">
        <v>2015</v>
      </c>
      <c r="C3928">
        <v>3</v>
      </c>
      <c r="D3928" t="s">
        <v>44</v>
      </c>
      <c r="E3928" t="s">
        <v>43</v>
      </c>
      <c r="F3928" t="str">
        <f t="shared" si="61"/>
        <v>1126653.EX.01.LO~Content Planning (Maint)</v>
      </c>
      <c r="G3928">
        <v>930000</v>
      </c>
      <c r="H3928" t="s">
        <v>676</v>
      </c>
      <c r="I3928" t="s">
        <v>693</v>
      </c>
      <c r="M3928" t="s">
        <v>678</v>
      </c>
      <c r="N3928" s="1">
        <v>41977</v>
      </c>
      <c r="O3928" s="1">
        <v>41977</v>
      </c>
      <c r="P3928" s="1">
        <v>41977</v>
      </c>
      <c r="Q3928">
        <v>1</v>
      </c>
      <c r="R3928">
        <v>75</v>
      </c>
      <c r="S3928">
        <v>0</v>
      </c>
      <c r="T3928">
        <v>75</v>
      </c>
      <c r="U3928" t="s">
        <v>26</v>
      </c>
      <c r="V3928">
        <v>1414</v>
      </c>
    </row>
    <row r="3929" spans="1:22">
      <c r="A3929">
        <v>1126653</v>
      </c>
      <c r="B3929">
        <v>2015</v>
      </c>
      <c r="C3929">
        <v>3</v>
      </c>
      <c r="D3929" t="s">
        <v>44</v>
      </c>
      <c r="E3929" t="s">
        <v>43</v>
      </c>
      <c r="F3929" t="str">
        <f t="shared" si="61"/>
        <v>1126653.EX.01.LO~Content Planning (Maint)</v>
      </c>
      <c r="G3929">
        <v>930000</v>
      </c>
      <c r="H3929" t="s">
        <v>676</v>
      </c>
      <c r="I3929" t="s">
        <v>692</v>
      </c>
      <c r="M3929" t="s">
        <v>678</v>
      </c>
      <c r="N3929" s="1">
        <v>41978</v>
      </c>
      <c r="O3929" s="1">
        <v>41978</v>
      </c>
      <c r="P3929" s="1">
        <v>41978</v>
      </c>
      <c r="Q3929">
        <v>1</v>
      </c>
      <c r="R3929">
        <v>75</v>
      </c>
      <c r="S3929">
        <v>0</v>
      </c>
      <c r="T3929">
        <v>75</v>
      </c>
      <c r="U3929" t="s">
        <v>26</v>
      </c>
      <c r="V3929">
        <v>1414</v>
      </c>
    </row>
    <row r="3930" spans="1:22">
      <c r="A3930">
        <v>1126653</v>
      </c>
      <c r="B3930">
        <v>2015</v>
      </c>
      <c r="C3930">
        <v>3</v>
      </c>
      <c r="D3930" t="s">
        <v>44</v>
      </c>
      <c r="E3930" t="s">
        <v>43</v>
      </c>
      <c r="F3930" t="str">
        <f t="shared" si="61"/>
        <v>1126653.EX.01.LO~Content Planning (Maint)</v>
      </c>
      <c r="G3930">
        <v>930000</v>
      </c>
      <c r="H3930" t="s">
        <v>676</v>
      </c>
      <c r="I3930" t="s">
        <v>693</v>
      </c>
      <c r="M3930" t="s">
        <v>678</v>
      </c>
      <c r="N3930" s="1">
        <v>41978</v>
      </c>
      <c r="O3930" s="1">
        <v>41978</v>
      </c>
      <c r="P3930" s="1">
        <v>41978</v>
      </c>
      <c r="Q3930">
        <v>1</v>
      </c>
      <c r="R3930">
        <v>75</v>
      </c>
      <c r="S3930">
        <v>0</v>
      </c>
      <c r="T3930">
        <v>75</v>
      </c>
      <c r="U3930" t="s">
        <v>26</v>
      </c>
      <c r="V3930">
        <v>1414</v>
      </c>
    </row>
    <row r="3931" spans="1:22">
      <c r="A3931">
        <v>1126653</v>
      </c>
      <c r="B3931">
        <v>2015</v>
      </c>
      <c r="C3931">
        <v>3</v>
      </c>
      <c r="D3931" t="s">
        <v>44</v>
      </c>
      <c r="E3931" t="s">
        <v>43</v>
      </c>
      <c r="F3931" t="str">
        <f t="shared" si="61"/>
        <v>1126653.EX.01.LO~Content Planning (Maint)</v>
      </c>
      <c r="G3931">
        <v>930000</v>
      </c>
      <c r="H3931" t="s">
        <v>676</v>
      </c>
      <c r="I3931" t="s">
        <v>692</v>
      </c>
      <c r="M3931" t="s">
        <v>678</v>
      </c>
      <c r="N3931" s="1">
        <v>41981</v>
      </c>
      <c r="O3931" s="1">
        <v>41981</v>
      </c>
      <c r="P3931" s="1">
        <v>41981</v>
      </c>
      <c r="Q3931">
        <v>1</v>
      </c>
      <c r="R3931">
        <v>75</v>
      </c>
      <c r="S3931">
        <v>0</v>
      </c>
      <c r="T3931">
        <v>75</v>
      </c>
      <c r="U3931" t="s">
        <v>26</v>
      </c>
      <c r="V3931">
        <v>1414</v>
      </c>
    </row>
    <row r="3932" spans="1:22">
      <c r="A3932">
        <v>1126653</v>
      </c>
      <c r="B3932">
        <v>2015</v>
      </c>
      <c r="C3932">
        <v>3</v>
      </c>
      <c r="D3932" t="s">
        <v>44</v>
      </c>
      <c r="E3932" t="s">
        <v>43</v>
      </c>
      <c r="F3932" t="str">
        <f t="shared" si="61"/>
        <v>1126653.EX.01.LO~Content Planning (Maint)</v>
      </c>
      <c r="G3932">
        <v>930000</v>
      </c>
      <c r="H3932" t="s">
        <v>676</v>
      </c>
      <c r="I3932" t="s">
        <v>692</v>
      </c>
      <c r="M3932" t="s">
        <v>678</v>
      </c>
      <c r="N3932" s="1">
        <v>41982</v>
      </c>
      <c r="O3932" s="1">
        <v>41982</v>
      </c>
      <c r="P3932" s="1">
        <v>41982</v>
      </c>
      <c r="Q3932">
        <v>1</v>
      </c>
      <c r="R3932">
        <v>75</v>
      </c>
      <c r="S3932">
        <v>0</v>
      </c>
      <c r="T3932">
        <v>75</v>
      </c>
      <c r="U3932" t="s">
        <v>26</v>
      </c>
      <c r="V3932">
        <v>1414</v>
      </c>
    </row>
    <row r="3933" spans="1:22">
      <c r="A3933">
        <v>1126653</v>
      </c>
      <c r="B3933">
        <v>2015</v>
      </c>
      <c r="C3933">
        <v>3</v>
      </c>
      <c r="D3933" t="s">
        <v>44</v>
      </c>
      <c r="E3933" t="s">
        <v>43</v>
      </c>
      <c r="F3933" t="str">
        <f t="shared" si="61"/>
        <v>1126653.EX.01.LO~Content Planning (Maint)</v>
      </c>
      <c r="G3933">
        <v>930000</v>
      </c>
      <c r="H3933" t="s">
        <v>676</v>
      </c>
      <c r="I3933" t="s">
        <v>692</v>
      </c>
      <c r="M3933" t="s">
        <v>678</v>
      </c>
      <c r="N3933" s="1">
        <v>41983</v>
      </c>
      <c r="O3933" s="1">
        <v>41983</v>
      </c>
      <c r="P3933" s="1">
        <v>41983</v>
      </c>
      <c r="Q3933">
        <v>1</v>
      </c>
      <c r="R3933">
        <v>75</v>
      </c>
      <c r="S3933">
        <v>0</v>
      </c>
      <c r="T3933">
        <v>75</v>
      </c>
      <c r="U3933" t="s">
        <v>26</v>
      </c>
      <c r="V3933">
        <v>1414</v>
      </c>
    </row>
    <row r="3934" spans="1:22">
      <c r="A3934">
        <v>1126653</v>
      </c>
      <c r="B3934">
        <v>2015</v>
      </c>
      <c r="C3934">
        <v>3</v>
      </c>
      <c r="D3934" t="s">
        <v>44</v>
      </c>
      <c r="E3934" t="s">
        <v>43</v>
      </c>
      <c r="F3934" t="str">
        <f t="shared" si="61"/>
        <v>1126653.EX.01.LO~Content Planning (Maint)</v>
      </c>
      <c r="G3934">
        <v>930000</v>
      </c>
      <c r="H3934" t="s">
        <v>676</v>
      </c>
      <c r="I3934" t="s">
        <v>692</v>
      </c>
      <c r="M3934" t="s">
        <v>678</v>
      </c>
      <c r="N3934" s="1">
        <v>41984</v>
      </c>
      <c r="O3934" s="1">
        <v>41984</v>
      </c>
      <c r="P3934" s="1">
        <v>41984</v>
      </c>
      <c r="Q3934">
        <v>1</v>
      </c>
      <c r="R3934">
        <v>75</v>
      </c>
      <c r="S3934">
        <v>0</v>
      </c>
      <c r="T3934">
        <v>75</v>
      </c>
      <c r="U3934" t="s">
        <v>26</v>
      </c>
      <c r="V3934">
        <v>1414</v>
      </c>
    </row>
    <row r="3935" spans="1:22">
      <c r="A3935">
        <v>1126653</v>
      </c>
      <c r="B3935">
        <v>2015</v>
      </c>
      <c r="C3935">
        <v>3</v>
      </c>
      <c r="D3935" t="s">
        <v>44</v>
      </c>
      <c r="E3935" t="s">
        <v>43</v>
      </c>
      <c r="F3935" t="str">
        <f t="shared" si="61"/>
        <v>1126653.EX.01.LO~Content Planning (Maint)</v>
      </c>
      <c r="G3935">
        <v>930000</v>
      </c>
      <c r="H3935" t="s">
        <v>676</v>
      </c>
      <c r="I3935" t="s">
        <v>692</v>
      </c>
      <c r="M3935" t="s">
        <v>678</v>
      </c>
      <c r="N3935" s="1">
        <v>41985</v>
      </c>
      <c r="O3935" s="1">
        <v>41985</v>
      </c>
      <c r="P3935" s="1">
        <v>41985</v>
      </c>
      <c r="Q3935">
        <v>1</v>
      </c>
      <c r="R3935">
        <v>75</v>
      </c>
      <c r="S3935">
        <v>0</v>
      </c>
      <c r="T3935">
        <v>75</v>
      </c>
      <c r="U3935" t="s">
        <v>26</v>
      </c>
      <c r="V3935">
        <v>1414</v>
      </c>
    </row>
    <row r="3936" spans="1:22">
      <c r="A3936">
        <v>1126653</v>
      </c>
      <c r="B3936">
        <v>2015</v>
      </c>
      <c r="C3936">
        <v>3</v>
      </c>
      <c r="D3936" t="s">
        <v>44</v>
      </c>
      <c r="E3936" t="s">
        <v>43</v>
      </c>
      <c r="F3936" t="str">
        <f t="shared" si="61"/>
        <v>1126653.EX.01.LO~Content Planning (Maint)</v>
      </c>
      <c r="G3936">
        <v>930000</v>
      </c>
      <c r="H3936" t="s">
        <v>676</v>
      </c>
      <c r="I3936" t="s">
        <v>692</v>
      </c>
      <c r="M3936" t="s">
        <v>678</v>
      </c>
      <c r="N3936" s="1">
        <v>41988</v>
      </c>
      <c r="O3936" s="1">
        <v>41988</v>
      </c>
      <c r="P3936" s="1">
        <v>41988</v>
      </c>
      <c r="Q3936">
        <v>1</v>
      </c>
      <c r="R3936">
        <v>75</v>
      </c>
      <c r="S3936">
        <v>0</v>
      </c>
      <c r="T3936">
        <v>75</v>
      </c>
      <c r="U3936" t="s">
        <v>26</v>
      </c>
      <c r="V3936">
        <v>1414</v>
      </c>
    </row>
    <row r="3937" spans="1:22">
      <c r="A3937">
        <v>1126653</v>
      </c>
      <c r="B3937">
        <v>2015</v>
      </c>
      <c r="C3937">
        <v>3</v>
      </c>
      <c r="D3937" t="s">
        <v>44</v>
      </c>
      <c r="E3937" t="s">
        <v>43</v>
      </c>
      <c r="F3937" t="str">
        <f t="shared" si="61"/>
        <v>1126653.EX.01.LO~Content Planning (Maint)</v>
      </c>
      <c r="G3937">
        <v>930000</v>
      </c>
      <c r="H3937" t="s">
        <v>676</v>
      </c>
      <c r="I3937" t="s">
        <v>692</v>
      </c>
      <c r="M3937" t="s">
        <v>678</v>
      </c>
      <c r="N3937" s="1">
        <v>41989</v>
      </c>
      <c r="O3937" s="1">
        <v>41989</v>
      </c>
      <c r="P3937" s="1">
        <v>41989</v>
      </c>
      <c r="Q3937">
        <v>1</v>
      </c>
      <c r="R3937">
        <v>75</v>
      </c>
      <c r="S3937">
        <v>0</v>
      </c>
      <c r="T3937">
        <v>75</v>
      </c>
      <c r="U3937" t="s">
        <v>26</v>
      </c>
      <c r="V3937">
        <v>1414</v>
      </c>
    </row>
    <row r="3938" spans="1:22">
      <c r="A3938">
        <v>1126653</v>
      </c>
      <c r="B3938">
        <v>2015</v>
      </c>
      <c r="C3938">
        <v>3</v>
      </c>
      <c r="D3938" t="s">
        <v>44</v>
      </c>
      <c r="E3938" t="s">
        <v>43</v>
      </c>
      <c r="F3938" t="str">
        <f t="shared" si="61"/>
        <v>1126653.EX.01.LO~Content Planning (Maint)</v>
      </c>
      <c r="G3938">
        <v>930000</v>
      </c>
      <c r="H3938" t="s">
        <v>676</v>
      </c>
      <c r="I3938" t="s">
        <v>693</v>
      </c>
      <c r="M3938" t="s">
        <v>678</v>
      </c>
      <c r="N3938" s="1">
        <v>41989</v>
      </c>
      <c r="O3938" s="1">
        <v>41989</v>
      </c>
      <c r="P3938" s="1">
        <v>41989</v>
      </c>
      <c r="Q3938">
        <v>9</v>
      </c>
      <c r="R3938">
        <v>675</v>
      </c>
      <c r="S3938">
        <v>0</v>
      </c>
      <c r="T3938">
        <v>675</v>
      </c>
      <c r="U3938" t="s">
        <v>26</v>
      </c>
      <c r="V3938">
        <v>1414</v>
      </c>
    </row>
    <row r="3939" spans="1:22">
      <c r="A3939">
        <v>1126653</v>
      </c>
      <c r="B3939">
        <v>2015</v>
      </c>
      <c r="C3939">
        <v>3</v>
      </c>
      <c r="D3939" t="s">
        <v>44</v>
      </c>
      <c r="E3939" t="s">
        <v>43</v>
      </c>
      <c r="F3939" t="str">
        <f t="shared" si="61"/>
        <v>1126653.EX.01.LO~Content Planning (Maint)</v>
      </c>
      <c r="G3939">
        <v>930000</v>
      </c>
      <c r="H3939" t="s">
        <v>676</v>
      </c>
      <c r="I3939" t="s">
        <v>692</v>
      </c>
      <c r="M3939" t="s">
        <v>678</v>
      </c>
      <c r="N3939" s="1">
        <v>41990</v>
      </c>
      <c r="O3939" s="1">
        <v>41990</v>
      </c>
      <c r="P3939" s="1">
        <v>41990</v>
      </c>
      <c r="Q3939">
        <v>1</v>
      </c>
      <c r="R3939">
        <v>75</v>
      </c>
      <c r="S3939">
        <v>0</v>
      </c>
      <c r="T3939">
        <v>75</v>
      </c>
      <c r="U3939" t="s">
        <v>26</v>
      </c>
      <c r="V3939">
        <v>1414</v>
      </c>
    </row>
    <row r="3940" spans="1:22">
      <c r="A3940">
        <v>1126653</v>
      </c>
      <c r="B3940">
        <v>2015</v>
      </c>
      <c r="C3940">
        <v>3</v>
      </c>
      <c r="D3940" t="s">
        <v>44</v>
      </c>
      <c r="E3940" t="s">
        <v>43</v>
      </c>
      <c r="F3940" t="str">
        <f t="shared" si="61"/>
        <v>1126653.EX.01.LO~Content Planning (Maint)</v>
      </c>
      <c r="G3940">
        <v>930000</v>
      </c>
      <c r="H3940" t="s">
        <v>676</v>
      </c>
      <c r="I3940" t="s">
        <v>693</v>
      </c>
      <c r="M3940" t="s">
        <v>678</v>
      </c>
      <c r="N3940" s="1">
        <v>41990</v>
      </c>
      <c r="O3940" s="1">
        <v>41990</v>
      </c>
      <c r="P3940" s="1">
        <v>41990</v>
      </c>
      <c r="Q3940">
        <v>1</v>
      </c>
      <c r="R3940">
        <v>75</v>
      </c>
      <c r="S3940">
        <v>0</v>
      </c>
      <c r="T3940">
        <v>75</v>
      </c>
      <c r="U3940" t="s">
        <v>26</v>
      </c>
      <c r="V3940">
        <v>1414</v>
      </c>
    </row>
    <row r="3941" spans="1:22">
      <c r="A3941">
        <v>1126653</v>
      </c>
      <c r="B3941">
        <v>2015</v>
      </c>
      <c r="C3941">
        <v>3</v>
      </c>
      <c r="D3941" t="s">
        <v>44</v>
      </c>
      <c r="E3941" t="s">
        <v>43</v>
      </c>
      <c r="F3941" t="str">
        <f t="shared" si="61"/>
        <v>1126653.EX.01.LO~Content Planning (Maint)</v>
      </c>
      <c r="G3941">
        <v>930000</v>
      </c>
      <c r="H3941" t="s">
        <v>676</v>
      </c>
      <c r="I3941" t="s">
        <v>692</v>
      </c>
      <c r="M3941" t="s">
        <v>678</v>
      </c>
      <c r="N3941" s="1">
        <v>41991</v>
      </c>
      <c r="O3941" s="1">
        <v>41991</v>
      </c>
      <c r="P3941" s="1">
        <v>41991</v>
      </c>
      <c r="Q3941">
        <v>1</v>
      </c>
      <c r="R3941">
        <v>75</v>
      </c>
      <c r="S3941">
        <v>0</v>
      </c>
      <c r="T3941">
        <v>75</v>
      </c>
      <c r="U3941" t="s">
        <v>26</v>
      </c>
      <c r="V3941">
        <v>1414</v>
      </c>
    </row>
    <row r="3942" spans="1:22">
      <c r="A3942">
        <v>1126653</v>
      </c>
      <c r="B3942">
        <v>2015</v>
      </c>
      <c r="C3942">
        <v>3</v>
      </c>
      <c r="D3942" t="s">
        <v>44</v>
      </c>
      <c r="E3942" t="s">
        <v>43</v>
      </c>
      <c r="F3942" t="str">
        <f t="shared" si="61"/>
        <v>1126653.EX.01.LO~Content Planning (Maint)</v>
      </c>
      <c r="G3942">
        <v>930000</v>
      </c>
      <c r="H3942" t="s">
        <v>676</v>
      </c>
      <c r="I3942" t="s">
        <v>693</v>
      </c>
      <c r="M3942" t="s">
        <v>678</v>
      </c>
      <c r="N3942" s="1">
        <v>41991</v>
      </c>
      <c r="O3942" s="1">
        <v>41991</v>
      </c>
      <c r="P3942" s="1">
        <v>41991</v>
      </c>
      <c r="Q3942">
        <v>1</v>
      </c>
      <c r="R3942">
        <v>75</v>
      </c>
      <c r="S3942">
        <v>0</v>
      </c>
      <c r="T3942">
        <v>75</v>
      </c>
      <c r="U3942" t="s">
        <v>26</v>
      </c>
      <c r="V3942">
        <v>1414</v>
      </c>
    </row>
    <row r="3943" spans="1:22">
      <c r="A3943">
        <v>1126653</v>
      </c>
      <c r="B3943">
        <v>2015</v>
      </c>
      <c r="C3943">
        <v>3</v>
      </c>
      <c r="D3943" t="s">
        <v>44</v>
      </c>
      <c r="E3943" t="s">
        <v>43</v>
      </c>
      <c r="F3943" t="str">
        <f t="shared" si="61"/>
        <v>1126653.EX.01.LO~Content Planning (Maint)</v>
      </c>
      <c r="G3943">
        <v>930000</v>
      </c>
      <c r="H3943" t="s">
        <v>676</v>
      </c>
      <c r="I3943" t="s">
        <v>692</v>
      </c>
      <c r="M3943" t="s">
        <v>678</v>
      </c>
      <c r="N3943" s="1">
        <v>41992</v>
      </c>
      <c r="O3943" s="1">
        <v>41992</v>
      </c>
      <c r="P3943" s="1">
        <v>41992</v>
      </c>
      <c r="Q3943">
        <v>1</v>
      </c>
      <c r="R3943">
        <v>75</v>
      </c>
      <c r="S3943">
        <v>0</v>
      </c>
      <c r="T3943">
        <v>75</v>
      </c>
      <c r="U3943" t="s">
        <v>26</v>
      </c>
      <c r="V3943">
        <v>1414</v>
      </c>
    </row>
    <row r="3944" spans="1:22">
      <c r="A3944">
        <v>1126653</v>
      </c>
      <c r="B3944">
        <v>2015</v>
      </c>
      <c r="C3944">
        <v>3</v>
      </c>
      <c r="D3944" t="s">
        <v>44</v>
      </c>
      <c r="E3944" t="s">
        <v>43</v>
      </c>
      <c r="F3944" t="str">
        <f t="shared" si="61"/>
        <v>1126653.EX.01.LO~Content Planning (Maint)</v>
      </c>
      <c r="G3944">
        <v>930000</v>
      </c>
      <c r="H3944" t="s">
        <v>676</v>
      </c>
      <c r="I3944" t="s">
        <v>693</v>
      </c>
      <c r="M3944" t="s">
        <v>678</v>
      </c>
      <c r="N3944" s="1">
        <v>41992</v>
      </c>
      <c r="O3944" s="1">
        <v>41992</v>
      </c>
      <c r="P3944" s="1">
        <v>41992</v>
      </c>
      <c r="Q3944">
        <v>1</v>
      </c>
      <c r="R3944">
        <v>75</v>
      </c>
      <c r="S3944">
        <v>0</v>
      </c>
      <c r="T3944">
        <v>75</v>
      </c>
      <c r="U3944" t="s">
        <v>26</v>
      </c>
      <c r="V3944">
        <v>1414</v>
      </c>
    </row>
    <row r="3945" spans="1:22">
      <c r="A3945">
        <v>1126653</v>
      </c>
      <c r="B3945">
        <v>2015</v>
      </c>
      <c r="C3945">
        <v>3</v>
      </c>
      <c r="D3945" t="s">
        <v>44</v>
      </c>
      <c r="E3945" t="s">
        <v>43</v>
      </c>
      <c r="F3945" t="str">
        <f t="shared" si="61"/>
        <v>1126653.EX.01.LO~Content Planning (Maint)</v>
      </c>
      <c r="G3945">
        <v>930000</v>
      </c>
      <c r="H3945" t="s">
        <v>676</v>
      </c>
      <c r="I3945" t="s">
        <v>692</v>
      </c>
      <c r="M3945" t="s">
        <v>678</v>
      </c>
      <c r="N3945" s="1">
        <v>41995</v>
      </c>
      <c r="O3945" s="1">
        <v>41995</v>
      </c>
      <c r="P3945" s="1">
        <v>41995</v>
      </c>
      <c r="Q3945">
        <v>1</v>
      </c>
      <c r="R3945">
        <v>75</v>
      </c>
      <c r="S3945">
        <v>0</v>
      </c>
      <c r="T3945">
        <v>75</v>
      </c>
      <c r="U3945" t="s">
        <v>26</v>
      </c>
      <c r="V3945">
        <v>1414</v>
      </c>
    </row>
    <row r="3946" spans="1:22">
      <c r="A3946">
        <v>1126653</v>
      </c>
      <c r="B3946">
        <v>2015</v>
      </c>
      <c r="C3946">
        <v>3</v>
      </c>
      <c r="D3946" t="s">
        <v>44</v>
      </c>
      <c r="E3946" t="s">
        <v>43</v>
      </c>
      <c r="F3946" t="str">
        <f t="shared" si="61"/>
        <v>1126653.EX.01.LO~Content Planning (Maint)</v>
      </c>
      <c r="G3946">
        <v>930000</v>
      </c>
      <c r="H3946" t="s">
        <v>676</v>
      </c>
      <c r="I3946" t="s">
        <v>693</v>
      </c>
      <c r="M3946" t="s">
        <v>678</v>
      </c>
      <c r="N3946" s="1">
        <v>41995</v>
      </c>
      <c r="O3946" s="1">
        <v>41995</v>
      </c>
      <c r="P3946" s="1">
        <v>41995</v>
      </c>
      <c r="Q3946">
        <v>9</v>
      </c>
      <c r="R3946">
        <v>675</v>
      </c>
      <c r="S3946">
        <v>0</v>
      </c>
      <c r="T3946">
        <v>675</v>
      </c>
      <c r="U3946" t="s">
        <v>26</v>
      </c>
      <c r="V3946">
        <v>1414</v>
      </c>
    </row>
    <row r="3947" spans="1:22">
      <c r="A3947">
        <v>1126653</v>
      </c>
      <c r="B3947">
        <v>2015</v>
      </c>
      <c r="C3947">
        <v>3</v>
      </c>
      <c r="D3947" t="s">
        <v>44</v>
      </c>
      <c r="E3947" t="s">
        <v>43</v>
      </c>
      <c r="F3947" t="str">
        <f t="shared" si="61"/>
        <v>1126653.EX.01.LO~Content Planning (Maint)</v>
      </c>
      <c r="G3947">
        <v>930000</v>
      </c>
      <c r="H3947" t="s">
        <v>676</v>
      </c>
      <c r="I3947" t="s">
        <v>693</v>
      </c>
      <c r="M3947" t="s">
        <v>678</v>
      </c>
      <c r="N3947" s="1">
        <v>41995</v>
      </c>
      <c r="O3947" s="1">
        <v>41995</v>
      </c>
      <c r="P3947" s="1">
        <v>41995</v>
      </c>
      <c r="Q3947">
        <v>-2</v>
      </c>
      <c r="R3947">
        <v>-150</v>
      </c>
      <c r="S3947">
        <v>0</v>
      </c>
      <c r="T3947">
        <v>-150</v>
      </c>
      <c r="U3947" t="s">
        <v>26</v>
      </c>
      <c r="V3947">
        <v>1414</v>
      </c>
    </row>
    <row r="3948" spans="1:22">
      <c r="A3948">
        <v>1126653</v>
      </c>
      <c r="B3948">
        <v>2015</v>
      </c>
      <c r="C3948">
        <v>3</v>
      </c>
      <c r="D3948" t="s">
        <v>44</v>
      </c>
      <c r="E3948" t="s">
        <v>43</v>
      </c>
      <c r="F3948" t="str">
        <f t="shared" si="61"/>
        <v>1126653.EX.01.LO~Content Planning (Maint)</v>
      </c>
      <c r="G3948">
        <v>930000</v>
      </c>
      <c r="H3948" t="s">
        <v>676</v>
      </c>
      <c r="I3948" t="s">
        <v>692</v>
      </c>
      <c r="M3948" t="s">
        <v>678</v>
      </c>
      <c r="N3948" s="1">
        <v>41996</v>
      </c>
      <c r="O3948" s="1">
        <v>41996</v>
      </c>
      <c r="P3948" s="1">
        <v>41996</v>
      </c>
      <c r="Q3948">
        <v>1</v>
      </c>
      <c r="R3948">
        <v>75</v>
      </c>
      <c r="S3948">
        <v>0</v>
      </c>
      <c r="T3948">
        <v>75</v>
      </c>
      <c r="U3948" t="s">
        <v>26</v>
      </c>
      <c r="V3948">
        <v>1414</v>
      </c>
    </row>
    <row r="3949" spans="1:22">
      <c r="A3949">
        <v>1126653</v>
      </c>
      <c r="B3949">
        <v>2015</v>
      </c>
      <c r="C3949">
        <v>3</v>
      </c>
      <c r="D3949" t="s">
        <v>44</v>
      </c>
      <c r="E3949" t="s">
        <v>43</v>
      </c>
      <c r="F3949" t="str">
        <f t="shared" si="61"/>
        <v>1126653.EX.01.LO~Content Planning (Maint)</v>
      </c>
      <c r="G3949">
        <v>930000</v>
      </c>
      <c r="H3949" t="s">
        <v>676</v>
      </c>
      <c r="I3949" t="s">
        <v>693</v>
      </c>
      <c r="M3949" t="s">
        <v>678</v>
      </c>
      <c r="N3949" s="1">
        <v>41996</v>
      </c>
      <c r="O3949" s="1">
        <v>41996</v>
      </c>
      <c r="P3949" s="1">
        <v>41996</v>
      </c>
      <c r="Q3949">
        <v>2</v>
      </c>
      <c r="R3949">
        <v>150</v>
      </c>
      <c r="S3949">
        <v>0</v>
      </c>
      <c r="T3949">
        <v>150</v>
      </c>
      <c r="U3949" t="s">
        <v>26</v>
      </c>
      <c r="V3949">
        <v>1414</v>
      </c>
    </row>
    <row r="3950" spans="1:22">
      <c r="A3950">
        <v>1126653</v>
      </c>
      <c r="B3950">
        <v>2015</v>
      </c>
      <c r="C3950">
        <v>3</v>
      </c>
      <c r="D3950" t="s">
        <v>44</v>
      </c>
      <c r="E3950" t="s">
        <v>43</v>
      </c>
      <c r="F3950" t="str">
        <f t="shared" si="61"/>
        <v>1126653.EX.01.LO~Content Planning (Maint)</v>
      </c>
      <c r="G3950">
        <v>930000</v>
      </c>
      <c r="H3950" t="s">
        <v>676</v>
      </c>
      <c r="I3950" t="s">
        <v>692</v>
      </c>
      <c r="M3950" t="s">
        <v>678</v>
      </c>
      <c r="N3950" s="1">
        <v>41995</v>
      </c>
      <c r="O3950" s="1">
        <v>41996</v>
      </c>
      <c r="P3950" s="1">
        <v>41996</v>
      </c>
      <c r="Q3950">
        <v>8</v>
      </c>
      <c r="R3950">
        <v>600</v>
      </c>
      <c r="S3950">
        <v>0</v>
      </c>
      <c r="T3950">
        <v>600</v>
      </c>
      <c r="U3950" t="s">
        <v>26</v>
      </c>
      <c r="V3950">
        <v>1414</v>
      </c>
    </row>
    <row r="3951" spans="1:22">
      <c r="A3951">
        <v>1126653</v>
      </c>
      <c r="B3951">
        <v>2015</v>
      </c>
      <c r="C3951">
        <v>3</v>
      </c>
      <c r="D3951" t="s">
        <v>44</v>
      </c>
      <c r="E3951" t="s">
        <v>43</v>
      </c>
      <c r="F3951" t="str">
        <f t="shared" si="61"/>
        <v>1126653.EX.01.LO~Content Planning (Maint)</v>
      </c>
      <c r="G3951">
        <v>930000</v>
      </c>
      <c r="H3951" t="s">
        <v>676</v>
      </c>
      <c r="I3951" t="s">
        <v>692</v>
      </c>
      <c r="M3951" t="s">
        <v>678</v>
      </c>
      <c r="N3951" s="1">
        <v>41995</v>
      </c>
      <c r="O3951" s="1">
        <v>41996</v>
      </c>
      <c r="P3951" s="1">
        <v>41996</v>
      </c>
      <c r="Q3951">
        <v>-1</v>
      </c>
      <c r="R3951">
        <v>-75</v>
      </c>
      <c r="S3951">
        <v>0</v>
      </c>
      <c r="T3951">
        <v>-75</v>
      </c>
      <c r="U3951" t="s">
        <v>26</v>
      </c>
      <c r="V3951">
        <v>1414</v>
      </c>
    </row>
    <row r="3952" spans="1:22">
      <c r="A3952">
        <v>1126653</v>
      </c>
      <c r="B3952">
        <v>2015</v>
      </c>
      <c r="C3952">
        <v>3</v>
      </c>
      <c r="D3952" t="s">
        <v>44</v>
      </c>
      <c r="E3952" t="s">
        <v>43</v>
      </c>
      <c r="F3952" t="str">
        <f t="shared" si="61"/>
        <v>1126653.EX.01.LO~Content Planning (Maint)</v>
      </c>
      <c r="G3952">
        <v>930000</v>
      </c>
      <c r="H3952" t="s">
        <v>676</v>
      </c>
      <c r="I3952" t="s">
        <v>692</v>
      </c>
      <c r="M3952" t="s">
        <v>678</v>
      </c>
      <c r="N3952" s="1">
        <v>41997</v>
      </c>
      <c r="O3952" s="1">
        <v>41997</v>
      </c>
      <c r="P3952" s="1">
        <v>41997</v>
      </c>
      <c r="Q3952">
        <v>1</v>
      </c>
      <c r="R3952">
        <v>75</v>
      </c>
      <c r="S3952">
        <v>0</v>
      </c>
      <c r="T3952">
        <v>75</v>
      </c>
      <c r="U3952" t="s">
        <v>26</v>
      </c>
      <c r="V3952">
        <v>1414</v>
      </c>
    </row>
    <row r="3953" spans="1:22">
      <c r="A3953">
        <v>1126653</v>
      </c>
      <c r="B3953">
        <v>2015</v>
      </c>
      <c r="C3953">
        <v>3</v>
      </c>
      <c r="D3953" t="s">
        <v>44</v>
      </c>
      <c r="E3953" t="s">
        <v>43</v>
      </c>
      <c r="F3953" t="str">
        <f t="shared" si="61"/>
        <v>1126653.EX.01.LO~Content Planning (Maint)</v>
      </c>
      <c r="G3953">
        <v>930000</v>
      </c>
      <c r="H3953" t="s">
        <v>676</v>
      </c>
      <c r="I3953" t="s">
        <v>693</v>
      </c>
      <c r="M3953" t="s">
        <v>678</v>
      </c>
      <c r="N3953" s="1">
        <v>41997</v>
      </c>
      <c r="O3953" s="1">
        <v>41997</v>
      </c>
      <c r="P3953" s="1">
        <v>41997</v>
      </c>
      <c r="Q3953">
        <v>1</v>
      </c>
      <c r="R3953">
        <v>75</v>
      </c>
      <c r="S3953">
        <v>0</v>
      </c>
      <c r="T3953">
        <v>75</v>
      </c>
      <c r="U3953" t="s">
        <v>26</v>
      </c>
      <c r="V3953">
        <v>1414</v>
      </c>
    </row>
    <row r="3954" spans="1:22">
      <c r="A3954">
        <v>1126653</v>
      </c>
      <c r="B3954">
        <v>2015</v>
      </c>
      <c r="C3954">
        <v>3</v>
      </c>
      <c r="D3954" t="s">
        <v>44</v>
      </c>
      <c r="E3954" t="s">
        <v>43</v>
      </c>
      <c r="F3954" t="str">
        <f t="shared" si="61"/>
        <v>1126653.EX.01.LO~Content Planning (Maint)</v>
      </c>
      <c r="G3954">
        <v>930000</v>
      </c>
      <c r="H3954" t="s">
        <v>676</v>
      </c>
      <c r="I3954" t="s">
        <v>692</v>
      </c>
      <c r="M3954" t="s">
        <v>678</v>
      </c>
      <c r="N3954" s="1">
        <v>41995</v>
      </c>
      <c r="O3954" s="1">
        <v>41998</v>
      </c>
      <c r="P3954" s="1">
        <v>41998</v>
      </c>
      <c r="Q3954">
        <v>8</v>
      </c>
      <c r="R3954">
        <v>600</v>
      </c>
      <c r="S3954">
        <v>0</v>
      </c>
      <c r="T3954">
        <v>600</v>
      </c>
      <c r="U3954" t="s">
        <v>26</v>
      </c>
      <c r="V3954">
        <v>1414</v>
      </c>
    </row>
    <row r="3955" spans="1:22">
      <c r="A3955">
        <v>1126653</v>
      </c>
      <c r="B3955">
        <v>2015</v>
      </c>
      <c r="C3955">
        <v>3</v>
      </c>
      <c r="D3955" t="s">
        <v>44</v>
      </c>
      <c r="E3955" t="s">
        <v>43</v>
      </c>
      <c r="F3955" t="str">
        <f t="shared" si="61"/>
        <v>1126653.EX.01.LO~Content Planning (Maint)</v>
      </c>
      <c r="G3955">
        <v>930000</v>
      </c>
      <c r="H3955" t="s">
        <v>676</v>
      </c>
      <c r="I3955" t="s">
        <v>692</v>
      </c>
      <c r="M3955" t="s">
        <v>678</v>
      </c>
      <c r="N3955" s="1">
        <v>41995</v>
      </c>
      <c r="O3955" s="1">
        <v>41998</v>
      </c>
      <c r="P3955" s="1">
        <v>41998</v>
      </c>
      <c r="Q3955">
        <v>-8</v>
      </c>
      <c r="R3955">
        <v>-600</v>
      </c>
      <c r="S3955">
        <v>0</v>
      </c>
      <c r="T3955">
        <v>-600</v>
      </c>
      <c r="U3955" t="s">
        <v>26</v>
      </c>
      <c r="V3955">
        <v>1414</v>
      </c>
    </row>
    <row r="3956" spans="1:22">
      <c r="A3956">
        <v>1126653</v>
      </c>
      <c r="B3956">
        <v>2015</v>
      </c>
      <c r="C3956">
        <v>3</v>
      </c>
      <c r="D3956" t="s">
        <v>44</v>
      </c>
      <c r="E3956" t="s">
        <v>43</v>
      </c>
      <c r="F3956" t="str">
        <f t="shared" si="61"/>
        <v>1126653.EX.01.LO~Content Planning (Maint)</v>
      </c>
      <c r="G3956">
        <v>930000</v>
      </c>
      <c r="H3956" t="s">
        <v>676</v>
      </c>
      <c r="I3956" t="s">
        <v>692</v>
      </c>
      <c r="M3956" t="s">
        <v>678</v>
      </c>
      <c r="N3956" s="1">
        <v>41999</v>
      </c>
      <c r="O3956" s="1">
        <v>41999</v>
      </c>
      <c r="P3956" s="1">
        <v>41999</v>
      </c>
      <c r="Q3956">
        <v>8</v>
      </c>
      <c r="R3956">
        <v>600</v>
      </c>
      <c r="S3956">
        <v>0</v>
      </c>
      <c r="T3956">
        <v>600</v>
      </c>
      <c r="U3956" t="s">
        <v>26</v>
      </c>
      <c r="V3956">
        <v>1414</v>
      </c>
    </row>
    <row r="3957" spans="1:22">
      <c r="A3957">
        <v>1126653</v>
      </c>
      <c r="B3957">
        <v>2015</v>
      </c>
      <c r="C3957">
        <v>4</v>
      </c>
      <c r="D3957" t="s">
        <v>44</v>
      </c>
      <c r="E3957" t="s">
        <v>43</v>
      </c>
      <c r="F3957" t="str">
        <f t="shared" si="61"/>
        <v>1126653.EX.01.LO~Content Planning (Maint)</v>
      </c>
      <c r="G3957">
        <v>930000</v>
      </c>
      <c r="H3957" t="s">
        <v>676</v>
      </c>
      <c r="I3957" t="s">
        <v>637</v>
      </c>
      <c r="M3957" t="s">
        <v>678</v>
      </c>
      <c r="N3957" s="1">
        <v>42013</v>
      </c>
      <c r="O3957" s="1">
        <v>42014</v>
      </c>
      <c r="P3957" s="1">
        <v>42014</v>
      </c>
      <c r="Q3957">
        <v>6</v>
      </c>
      <c r="R3957">
        <v>450</v>
      </c>
      <c r="S3957">
        <v>0</v>
      </c>
      <c r="T3957">
        <v>450</v>
      </c>
      <c r="U3957" t="s">
        <v>26</v>
      </c>
      <c r="V3957">
        <v>1414</v>
      </c>
    </row>
    <row r="3958" spans="1:22">
      <c r="A3958">
        <v>1126653</v>
      </c>
      <c r="B3958">
        <v>2015</v>
      </c>
      <c r="C3958">
        <v>4</v>
      </c>
      <c r="D3958" t="s">
        <v>44</v>
      </c>
      <c r="E3958" t="s">
        <v>43</v>
      </c>
      <c r="F3958" t="str">
        <f t="shared" si="61"/>
        <v>1126653.EX.01.LO~Content Planning (Maint)</v>
      </c>
      <c r="G3958">
        <v>930000</v>
      </c>
      <c r="H3958" t="s">
        <v>676</v>
      </c>
      <c r="I3958" t="s">
        <v>637</v>
      </c>
      <c r="M3958" t="s">
        <v>678</v>
      </c>
      <c r="N3958" s="1">
        <v>41996</v>
      </c>
      <c r="O3958" s="1">
        <v>42014</v>
      </c>
      <c r="P3958" s="1">
        <v>42014</v>
      </c>
      <c r="Q3958">
        <v>3</v>
      </c>
      <c r="R3958">
        <v>225</v>
      </c>
      <c r="S3958">
        <v>0</v>
      </c>
      <c r="T3958">
        <v>225</v>
      </c>
      <c r="U3958" t="s">
        <v>26</v>
      </c>
      <c r="V3958">
        <v>1414</v>
      </c>
    </row>
    <row r="3959" spans="1:22">
      <c r="A3959">
        <v>1126653</v>
      </c>
      <c r="B3959">
        <v>2015</v>
      </c>
      <c r="C3959">
        <v>4</v>
      </c>
      <c r="D3959" t="s">
        <v>44</v>
      </c>
      <c r="E3959" t="s">
        <v>43</v>
      </c>
      <c r="F3959" t="str">
        <f t="shared" si="61"/>
        <v>1126653.EX.01.LO~Content Planning (Maint)</v>
      </c>
      <c r="G3959">
        <v>930000</v>
      </c>
      <c r="H3959" t="s">
        <v>676</v>
      </c>
      <c r="I3959" t="s">
        <v>677</v>
      </c>
      <c r="M3959" t="s">
        <v>678</v>
      </c>
      <c r="N3959" s="1">
        <v>42016</v>
      </c>
      <c r="O3959" s="1">
        <v>42016</v>
      </c>
      <c r="P3959" s="1">
        <v>42016</v>
      </c>
      <c r="Q3959">
        <v>2</v>
      </c>
      <c r="R3959">
        <v>150</v>
      </c>
      <c r="S3959">
        <v>0</v>
      </c>
      <c r="T3959">
        <v>150</v>
      </c>
      <c r="U3959" t="s">
        <v>26</v>
      </c>
      <c r="V3959">
        <v>1414</v>
      </c>
    </row>
    <row r="3960" spans="1:22">
      <c r="A3960">
        <v>1126653</v>
      </c>
      <c r="B3960">
        <v>2015</v>
      </c>
      <c r="C3960">
        <v>4</v>
      </c>
      <c r="D3960" t="s">
        <v>44</v>
      </c>
      <c r="E3960" t="s">
        <v>43</v>
      </c>
      <c r="F3960" t="str">
        <f t="shared" si="61"/>
        <v>1126653.EX.01.LO~Content Planning (Maint)</v>
      </c>
      <c r="G3960">
        <v>930000</v>
      </c>
      <c r="H3960" t="s">
        <v>676</v>
      </c>
      <c r="I3960" t="s">
        <v>677</v>
      </c>
      <c r="M3960" t="s">
        <v>678</v>
      </c>
      <c r="N3960" s="1">
        <v>42017</v>
      </c>
      <c r="O3960" s="1">
        <v>42017</v>
      </c>
      <c r="P3960" s="1">
        <v>42017</v>
      </c>
      <c r="Q3960">
        <v>2</v>
      </c>
      <c r="R3960">
        <v>150</v>
      </c>
      <c r="S3960">
        <v>0</v>
      </c>
      <c r="T3960">
        <v>150</v>
      </c>
      <c r="U3960" t="s">
        <v>26</v>
      </c>
      <c r="V3960">
        <v>1414</v>
      </c>
    </row>
    <row r="3961" spans="1:22">
      <c r="A3961">
        <v>1126653</v>
      </c>
      <c r="B3961">
        <v>2015</v>
      </c>
      <c r="C3961">
        <v>4</v>
      </c>
      <c r="D3961" t="s">
        <v>44</v>
      </c>
      <c r="E3961" t="s">
        <v>43</v>
      </c>
      <c r="F3961" t="str">
        <f t="shared" si="61"/>
        <v>1126653.EX.01.LO~Content Planning (Maint)</v>
      </c>
      <c r="G3961">
        <v>930000</v>
      </c>
      <c r="H3961" t="s">
        <v>676</v>
      </c>
      <c r="I3961" t="s">
        <v>677</v>
      </c>
      <c r="M3961" t="s">
        <v>678</v>
      </c>
      <c r="N3961" s="1">
        <v>42018</v>
      </c>
      <c r="O3961" s="1">
        <v>42018</v>
      </c>
      <c r="P3961" s="1">
        <v>42018</v>
      </c>
      <c r="Q3961">
        <v>2</v>
      </c>
      <c r="R3961">
        <v>150</v>
      </c>
      <c r="S3961">
        <v>0</v>
      </c>
      <c r="T3961">
        <v>150</v>
      </c>
      <c r="U3961" t="s">
        <v>26</v>
      </c>
      <c r="V3961">
        <v>1414</v>
      </c>
    </row>
    <row r="3962" spans="1:22">
      <c r="A3962">
        <v>1126653</v>
      </c>
      <c r="B3962">
        <v>2015</v>
      </c>
      <c r="C3962">
        <v>4</v>
      </c>
      <c r="D3962" t="s">
        <v>44</v>
      </c>
      <c r="E3962" t="s">
        <v>43</v>
      </c>
      <c r="F3962" t="str">
        <f t="shared" si="61"/>
        <v>1126653.EX.01.LO~Content Planning (Maint)</v>
      </c>
      <c r="G3962">
        <v>930000</v>
      </c>
      <c r="H3962" t="s">
        <v>676</v>
      </c>
      <c r="I3962" t="s">
        <v>677</v>
      </c>
      <c r="M3962" t="s">
        <v>678</v>
      </c>
      <c r="N3962" s="1">
        <v>42019</v>
      </c>
      <c r="O3962" s="1">
        <v>42019</v>
      </c>
      <c r="P3962" s="1">
        <v>42018</v>
      </c>
      <c r="Q3962">
        <v>2</v>
      </c>
      <c r="R3962">
        <v>150</v>
      </c>
      <c r="S3962">
        <v>0</v>
      </c>
      <c r="T3962">
        <v>150</v>
      </c>
      <c r="U3962" t="s">
        <v>26</v>
      </c>
      <c r="V3962">
        <v>1414</v>
      </c>
    </row>
    <row r="3963" spans="1:22">
      <c r="A3963">
        <v>1126653</v>
      </c>
      <c r="B3963">
        <v>2015</v>
      </c>
      <c r="C3963">
        <v>4</v>
      </c>
      <c r="D3963" t="s">
        <v>44</v>
      </c>
      <c r="E3963" t="s">
        <v>43</v>
      </c>
      <c r="F3963" t="str">
        <f t="shared" si="61"/>
        <v>1126653.EX.01.LO~Content Planning (Maint)</v>
      </c>
      <c r="G3963">
        <v>930000</v>
      </c>
      <c r="H3963" t="s">
        <v>676</v>
      </c>
      <c r="I3963" t="s">
        <v>677</v>
      </c>
      <c r="M3963" t="s">
        <v>678</v>
      </c>
      <c r="N3963" s="1">
        <v>42020</v>
      </c>
      <c r="O3963" s="1">
        <v>42020</v>
      </c>
      <c r="P3963" s="1">
        <v>42020</v>
      </c>
      <c r="Q3963">
        <v>2</v>
      </c>
      <c r="R3963">
        <v>150</v>
      </c>
      <c r="S3963">
        <v>0</v>
      </c>
      <c r="T3963">
        <v>150</v>
      </c>
      <c r="U3963" t="s">
        <v>26</v>
      </c>
      <c r="V3963">
        <v>1414</v>
      </c>
    </row>
    <row r="3964" spans="1:22">
      <c r="A3964">
        <v>1126653</v>
      </c>
      <c r="B3964">
        <v>2015</v>
      </c>
      <c r="C3964">
        <v>4</v>
      </c>
      <c r="D3964" t="s">
        <v>44</v>
      </c>
      <c r="E3964" t="s">
        <v>43</v>
      </c>
      <c r="F3964" t="str">
        <f t="shared" si="61"/>
        <v>1126653.EX.01.LO~Content Planning (Maint)</v>
      </c>
      <c r="G3964">
        <v>930000</v>
      </c>
      <c r="H3964" t="s">
        <v>676</v>
      </c>
      <c r="I3964" t="s">
        <v>677</v>
      </c>
      <c r="M3964" t="s">
        <v>678</v>
      </c>
      <c r="N3964" s="1">
        <v>42020</v>
      </c>
      <c r="O3964" s="1">
        <v>42027</v>
      </c>
      <c r="P3964" s="1">
        <v>42027</v>
      </c>
      <c r="Q3964">
        <v>28</v>
      </c>
      <c r="R3964" s="2">
        <v>2100</v>
      </c>
      <c r="S3964">
        <v>0</v>
      </c>
      <c r="T3964" s="2">
        <v>2100</v>
      </c>
      <c r="U3964" t="s">
        <v>26</v>
      </c>
      <c r="V3964">
        <v>1414</v>
      </c>
    </row>
    <row r="3965" spans="1:22">
      <c r="A3965">
        <v>1126653</v>
      </c>
      <c r="B3965">
        <v>2015</v>
      </c>
      <c r="C3965">
        <v>4</v>
      </c>
      <c r="D3965" t="s">
        <v>44</v>
      </c>
      <c r="E3965" t="s">
        <v>43</v>
      </c>
      <c r="F3965" t="str">
        <f t="shared" si="61"/>
        <v>1126653.EX.01.LO~Content Planning (Maint)</v>
      </c>
      <c r="G3965">
        <v>930000</v>
      </c>
      <c r="H3965" t="s">
        <v>676</v>
      </c>
      <c r="I3965" t="s">
        <v>677</v>
      </c>
      <c r="M3965" t="s">
        <v>678</v>
      </c>
      <c r="N3965" s="1">
        <v>42020</v>
      </c>
      <c r="O3965" s="1">
        <v>42027</v>
      </c>
      <c r="P3965" s="1">
        <v>42027</v>
      </c>
      <c r="Q3965">
        <v>-2</v>
      </c>
      <c r="R3965">
        <v>-150</v>
      </c>
      <c r="S3965">
        <v>0</v>
      </c>
      <c r="T3965">
        <v>-150</v>
      </c>
      <c r="U3965" t="s">
        <v>26</v>
      </c>
      <c r="V3965">
        <v>1414</v>
      </c>
    </row>
    <row r="3966" spans="1:22">
      <c r="A3966">
        <v>1126653</v>
      </c>
      <c r="B3966">
        <v>2015</v>
      </c>
      <c r="C3966">
        <v>4</v>
      </c>
      <c r="D3966" t="s">
        <v>44</v>
      </c>
      <c r="E3966" t="s">
        <v>43</v>
      </c>
      <c r="F3966" t="str">
        <f t="shared" si="61"/>
        <v>1126653.EX.01.LO~Content Planning (Maint)</v>
      </c>
      <c r="G3966">
        <v>930000</v>
      </c>
      <c r="H3966" t="s">
        <v>676</v>
      </c>
      <c r="I3966" t="s">
        <v>637</v>
      </c>
      <c r="M3966" t="s">
        <v>678</v>
      </c>
      <c r="N3966" s="1">
        <v>42026</v>
      </c>
      <c r="O3966" s="1">
        <v>42027</v>
      </c>
      <c r="P3966" s="1">
        <v>42027</v>
      </c>
      <c r="Q3966">
        <v>4</v>
      </c>
      <c r="R3966">
        <v>300</v>
      </c>
      <c r="S3966">
        <v>0</v>
      </c>
      <c r="T3966">
        <v>300</v>
      </c>
      <c r="U3966" t="s">
        <v>26</v>
      </c>
      <c r="V3966">
        <v>1414</v>
      </c>
    </row>
    <row r="3967" spans="1:22">
      <c r="A3967">
        <v>1126653</v>
      </c>
      <c r="B3967">
        <v>2015</v>
      </c>
      <c r="C3967">
        <v>4</v>
      </c>
      <c r="D3967" t="s">
        <v>44</v>
      </c>
      <c r="E3967" t="s">
        <v>43</v>
      </c>
      <c r="F3967" t="str">
        <f t="shared" si="61"/>
        <v>1126653.EX.01.LO~Content Planning (Maint)</v>
      </c>
      <c r="G3967">
        <v>930000</v>
      </c>
      <c r="H3967" t="s">
        <v>676</v>
      </c>
      <c r="I3967" t="s">
        <v>677</v>
      </c>
      <c r="M3967" t="s">
        <v>678</v>
      </c>
      <c r="N3967" s="1">
        <v>42002</v>
      </c>
      <c r="O3967" s="1">
        <v>42002</v>
      </c>
      <c r="P3967" s="1">
        <v>42002</v>
      </c>
      <c r="Q3967">
        <v>2</v>
      </c>
      <c r="R3967">
        <v>150</v>
      </c>
      <c r="S3967">
        <v>0</v>
      </c>
      <c r="T3967">
        <v>150</v>
      </c>
      <c r="U3967" t="s">
        <v>26</v>
      </c>
      <c r="V3967">
        <v>1414</v>
      </c>
    </row>
    <row r="3968" spans="1:22">
      <c r="A3968">
        <v>1126653</v>
      </c>
      <c r="B3968">
        <v>2015</v>
      </c>
      <c r="C3968">
        <v>4</v>
      </c>
      <c r="D3968" t="s">
        <v>44</v>
      </c>
      <c r="E3968" t="s">
        <v>43</v>
      </c>
      <c r="F3968" t="str">
        <f t="shared" si="61"/>
        <v>1126653.EX.01.LO~Content Planning (Maint)</v>
      </c>
      <c r="G3968">
        <v>930000</v>
      </c>
      <c r="H3968" t="s">
        <v>676</v>
      </c>
      <c r="I3968" t="s">
        <v>677</v>
      </c>
      <c r="M3968" t="s">
        <v>678</v>
      </c>
      <c r="N3968" s="1">
        <v>42003</v>
      </c>
      <c r="O3968" s="1">
        <v>42003</v>
      </c>
      <c r="P3968" s="1">
        <v>42003</v>
      </c>
      <c r="Q3968">
        <v>2</v>
      </c>
      <c r="R3968">
        <v>150</v>
      </c>
      <c r="S3968">
        <v>0</v>
      </c>
      <c r="T3968">
        <v>150</v>
      </c>
      <c r="U3968" t="s">
        <v>26</v>
      </c>
      <c r="V3968">
        <v>1414</v>
      </c>
    </row>
    <row r="3969" spans="1:22">
      <c r="A3969">
        <v>1126653</v>
      </c>
      <c r="B3969">
        <v>2015</v>
      </c>
      <c r="C3969">
        <v>4</v>
      </c>
      <c r="D3969" t="s">
        <v>44</v>
      </c>
      <c r="E3969" t="s">
        <v>43</v>
      </c>
      <c r="F3969" t="str">
        <f t="shared" si="61"/>
        <v>1126653.EX.01.LO~Content Planning (Maint)</v>
      </c>
      <c r="G3969">
        <v>930000</v>
      </c>
      <c r="H3969" t="s">
        <v>676</v>
      </c>
      <c r="I3969" t="s">
        <v>677</v>
      </c>
      <c r="M3969" t="s">
        <v>678</v>
      </c>
      <c r="N3969" s="1">
        <v>42004</v>
      </c>
      <c r="O3969" s="1">
        <v>42004</v>
      </c>
      <c r="P3969" s="1">
        <v>42004</v>
      </c>
      <c r="Q3969">
        <v>2</v>
      </c>
      <c r="R3969">
        <v>150</v>
      </c>
      <c r="S3969">
        <v>0</v>
      </c>
      <c r="T3969">
        <v>150</v>
      </c>
      <c r="U3969" t="s">
        <v>26</v>
      </c>
      <c r="V3969">
        <v>1414</v>
      </c>
    </row>
    <row r="3970" spans="1:22">
      <c r="A3970">
        <v>1126653</v>
      </c>
      <c r="B3970">
        <v>2015</v>
      </c>
      <c r="C3970">
        <v>4</v>
      </c>
      <c r="D3970" t="s">
        <v>44</v>
      </c>
      <c r="E3970" t="s">
        <v>43</v>
      </c>
      <c r="F3970" t="str">
        <f t="shared" ref="F3970:F4033" si="62">CONCATENATE(D3970, "~",E3970)</f>
        <v>1126653.EX.01.LO~Content Planning (Maint)</v>
      </c>
      <c r="G3970">
        <v>930000</v>
      </c>
      <c r="H3970" t="s">
        <v>676</v>
      </c>
      <c r="I3970" t="s">
        <v>677</v>
      </c>
      <c r="M3970" t="s">
        <v>678</v>
      </c>
      <c r="N3970" s="1">
        <v>42005</v>
      </c>
      <c r="O3970" s="1">
        <v>42005</v>
      </c>
      <c r="P3970" s="1">
        <v>42005</v>
      </c>
      <c r="Q3970">
        <v>2</v>
      </c>
      <c r="R3970">
        <v>150</v>
      </c>
      <c r="S3970">
        <v>0</v>
      </c>
      <c r="T3970">
        <v>150</v>
      </c>
      <c r="U3970" t="s">
        <v>26</v>
      </c>
      <c r="V3970">
        <v>1414</v>
      </c>
    </row>
    <row r="3971" spans="1:22">
      <c r="A3971">
        <v>1126653</v>
      </c>
      <c r="B3971">
        <v>2015</v>
      </c>
      <c r="C3971">
        <v>4</v>
      </c>
      <c r="D3971" t="s">
        <v>44</v>
      </c>
      <c r="E3971" t="s">
        <v>43</v>
      </c>
      <c r="F3971" t="str">
        <f t="shared" si="62"/>
        <v>1126653.EX.01.LO~Content Planning (Maint)</v>
      </c>
      <c r="G3971">
        <v>930000</v>
      </c>
      <c r="H3971" t="s">
        <v>676</v>
      </c>
      <c r="I3971" t="s">
        <v>677</v>
      </c>
      <c r="M3971" t="s">
        <v>678</v>
      </c>
      <c r="N3971" s="1">
        <v>42006</v>
      </c>
      <c r="O3971" s="1">
        <v>42006</v>
      </c>
      <c r="P3971" s="1">
        <v>42006</v>
      </c>
      <c r="Q3971">
        <v>2</v>
      </c>
      <c r="R3971">
        <v>150</v>
      </c>
      <c r="S3971">
        <v>0</v>
      </c>
      <c r="T3971">
        <v>150</v>
      </c>
      <c r="U3971" t="s">
        <v>26</v>
      </c>
      <c r="V3971">
        <v>1414</v>
      </c>
    </row>
    <row r="3972" spans="1:22">
      <c r="A3972">
        <v>1126653</v>
      </c>
      <c r="B3972">
        <v>2015</v>
      </c>
      <c r="C3972">
        <v>4</v>
      </c>
      <c r="D3972" t="s">
        <v>44</v>
      </c>
      <c r="E3972" t="s">
        <v>43</v>
      </c>
      <c r="F3972" t="str">
        <f t="shared" si="62"/>
        <v>1126653.EX.01.LO~Content Planning (Maint)</v>
      </c>
      <c r="G3972">
        <v>930000</v>
      </c>
      <c r="H3972" t="s">
        <v>676</v>
      </c>
      <c r="I3972" t="s">
        <v>677</v>
      </c>
      <c r="M3972" t="s">
        <v>678</v>
      </c>
      <c r="N3972" s="1">
        <v>42009</v>
      </c>
      <c r="O3972" s="1">
        <v>42009</v>
      </c>
      <c r="P3972" s="1">
        <v>42009</v>
      </c>
      <c r="Q3972">
        <v>2</v>
      </c>
      <c r="R3972">
        <v>150</v>
      </c>
      <c r="S3972">
        <v>0</v>
      </c>
      <c r="T3972">
        <v>150</v>
      </c>
      <c r="U3972" t="s">
        <v>26</v>
      </c>
      <c r="V3972">
        <v>1414</v>
      </c>
    </row>
    <row r="3973" spans="1:22">
      <c r="A3973">
        <v>1126653</v>
      </c>
      <c r="B3973">
        <v>2015</v>
      </c>
      <c r="C3973">
        <v>4</v>
      </c>
      <c r="D3973" t="s">
        <v>44</v>
      </c>
      <c r="E3973" t="s">
        <v>43</v>
      </c>
      <c r="F3973" t="str">
        <f t="shared" si="62"/>
        <v>1126653.EX.01.LO~Content Planning (Maint)</v>
      </c>
      <c r="G3973">
        <v>930000</v>
      </c>
      <c r="H3973" t="s">
        <v>676</v>
      </c>
      <c r="I3973" t="s">
        <v>677</v>
      </c>
      <c r="M3973" t="s">
        <v>678</v>
      </c>
      <c r="N3973" s="1">
        <v>42010</v>
      </c>
      <c r="O3973" s="1">
        <v>42010</v>
      </c>
      <c r="P3973" s="1">
        <v>42010</v>
      </c>
      <c r="Q3973">
        <v>2</v>
      </c>
      <c r="R3973">
        <v>150</v>
      </c>
      <c r="S3973">
        <v>0</v>
      </c>
      <c r="T3973">
        <v>150</v>
      </c>
      <c r="U3973" t="s">
        <v>26</v>
      </c>
      <c r="V3973">
        <v>1414</v>
      </c>
    </row>
    <row r="3974" spans="1:22">
      <c r="A3974">
        <v>1126653</v>
      </c>
      <c r="B3974">
        <v>2015</v>
      </c>
      <c r="C3974">
        <v>4</v>
      </c>
      <c r="D3974" t="s">
        <v>44</v>
      </c>
      <c r="E3974" t="s">
        <v>43</v>
      </c>
      <c r="F3974" t="str">
        <f t="shared" si="62"/>
        <v>1126653.EX.01.LO~Content Planning (Maint)</v>
      </c>
      <c r="G3974">
        <v>930000</v>
      </c>
      <c r="H3974" t="s">
        <v>676</v>
      </c>
      <c r="I3974" t="s">
        <v>677</v>
      </c>
      <c r="M3974" t="s">
        <v>678</v>
      </c>
      <c r="N3974" s="1">
        <v>42011</v>
      </c>
      <c r="O3974" s="1">
        <v>42011</v>
      </c>
      <c r="P3974" s="1">
        <v>42011</v>
      </c>
      <c r="Q3974">
        <v>2</v>
      </c>
      <c r="R3974">
        <v>150</v>
      </c>
      <c r="S3974">
        <v>0</v>
      </c>
      <c r="T3974">
        <v>150</v>
      </c>
      <c r="U3974" t="s">
        <v>26</v>
      </c>
      <c r="V3974">
        <v>1414</v>
      </c>
    </row>
    <row r="3975" spans="1:22">
      <c r="A3975">
        <v>1126653</v>
      </c>
      <c r="B3975">
        <v>2015</v>
      </c>
      <c r="C3975">
        <v>4</v>
      </c>
      <c r="D3975" t="s">
        <v>44</v>
      </c>
      <c r="E3975" t="s">
        <v>43</v>
      </c>
      <c r="F3975" t="str">
        <f t="shared" si="62"/>
        <v>1126653.EX.01.LO~Content Planning (Maint)</v>
      </c>
      <c r="G3975">
        <v>930000</v>
      </c>
      <c r="H3975" t="s">
        <v>676</v>
      </c>
      <c r="I3975" t="s">
        <v>677</v>
      </c>
      <c r="M3975" t="s">
        <v>678</v>
      </c>
      <c r="N3975" s="1">
        <v>42012</v>
      </c>
      <c r="O3975" s="1">
        <v>42012</v>
      </c>
      <c r="P3975" s="1">
        <v>42012</v>
      </c>
      <c r="Q3975">
        <v>2</v>
      </c>
      <c r="R3975">
        <v>150</v>
      </c>
      <c r="S3975">
        <v>0</v>
      </c>
      <c r="T3975">
        <v>150</v>
      </c>
      <c r="U3975" t="s">
        <v>26</v>
      </c>
      <c r="V3975">
        <v>1414</v>
      </c>
    </row>
    <row r="3976" spans="1:22">
      <c r="A3976">
        <v>1126653</v>
      </c>
      <c r="B3976">
        <v>2015</v>
      </c>
      <c r="C3976">
        <v>4</v>
      </c>
      <c r="D3976" t="s">
        <v>44</v>
      </c>
      <c r="E3976" t="s">
        <v>43</v>
      </c>
      <c r="F3976" t="str">
        <f t="shared" si="62"/>
        <v>1126653.EX.01.LO~Content Planning (Maint)</v>
      </c>
      <c r="G3976">
        <v>930000</v>
      </c>
      <c r="H3976" t="s">
        <v>676</v>
      </c>
      <c r="I3976" t="s">
        <v>677</v>
      </c>
      <c r="M3976" t="s">
        <v>678</v>
      </c>
      <c r="N3976" s="1">
        <v>42013</v>
      </c>
      <c r="O3976" s="1">
        <v>42013</v>
      </c>
      <c r="P3976" s="1">
        <v>42013</v>
      </c>
      <c r="Q3976">
        <v>2</v>
      </c>
      <c r="R3976">
        <v>150</v>
      </c>
      <c r="S3976">
        <v>0</v>
      </c>
      <c r="T3976">
        <v>150</v>
      </c>
      <c r="U3976" t="s">
        <v>26</v>
      </c>
      <c r="V3976">
        <v>1414</v>
      </c>
    </row>
    <row r="3977" spans="1:22">
      <c r="A3977">
        <v>1126653</v>
      </c>
      <c r="B3977">
        <v>2015</v>
      </c>
      <c r="C3977">
        <v>4</v>
      </c>
      <c r="D3977" t="s">
        <v>44</v>
      </c>
      <c r="E3977" t="s">
        <v>43</v>
      </c>
      <c r="F3977" t="str">
        <f t="shared" si="62"/>
        <v>1126653.EX.01.LO~Content Planning (Maint)</v>
      </c>
      <c r="G3977">
        <v>930000</v>
      </c>
      <c r="H3977" t="s">
        <v>676</v>
      </c>
      <c r="I3977" t="s">
        <v>637</v>
      </c>
      <c r="M3977" t="s">
        <v>678</v>
      </c>
      <c r="N3977" s="1">
        <v>42019</v>
      </c>
      <c r="O3977" s="1">
        <v>42021</v>
      </c>
      <c r="P3977" s="1">
        <v>42021</v>
      </c>
      <c r="Q3977">
        <v>4</v>
      </c>
      <c r="R3977">
        <v>300</v>
      </c>
      <c r="S3977">
        <v>0</v>
      </c>
      <c r="T3977">
        <v>300</v>
      </c>
      <c r="U3977" t="s">
        <v>26</v>
      </c>
      <c r="V3977">
        <v>1414</v>
      </c>
    </row>
    <row r="3978" spans="1:22">
      <c r="A3978">
        <v>1126653</v>
      </c>
      <c r="B3978">
        <v>2015</v>
      </c>
      <c r="C3978">
        <v>4</v>
      </c>
      <c r="D3978" t="s">
        <v>44</v>
      </c>
      <c r="E3978" t="s">
        <v>43</v>
      </c>
      <c r="F3978" t="str">
        <f t="shared" si="62"/>
        <v>1126653.EX.01.LO~Content Planning (Maint)</v>
      </c>
      <c r="G3978">
        <v>930000</v>
      </c>
      <c r="H3978" t="s">
        <v>676</v>
      </c>
      <c r="I3978" t="s">
        <v>693</v>
      </c>
      <c r="M3978" t="s">
        <v>678</v>
      </c>
      <c r="N3978" s="1">
        <v>42006</v>
      </c>
      <c r="O3978" s="1">
        <v>42014</v>
      </c>
      <c r="P3978" s="1">
        <v>42014</v>
      </c>
      <c r="Q3978">
        <v>-1</v>
      </c>
      <c r="R3978">
        <v>-75</v>
      </c>
      <c r="S3978">
        <v>0</v>
      </c>
      <c r="T3978">
        <v>-75</v>
      </c>
      <c r="U3978" t="s">
        <v>26</v>
      </c>
      <c r="V3978">
        <v>1414</v>
      </c>
    </row>
    <row r="3979" spans="1:22">
      <c r="A3979">
        <v>1126653</v>
      </c>
      <c r="B3979">
        <v>2015</v>
      </c>
      <c r="C3979">
        <v>4</v>
      </c>
      <c r="D3979" t="s">
        <v>44</v>
      </c>
      <c r="E3979" t="s">
        <v>43</v>
      </c>
      <c r="F3979" t="str">
        <f t="shared" si="62"/>
        <v>1126653.EX.01.LO~Content Planning (Maint)</v>
      </c>
      <c r="G3979">
        <v>930000</v>
      </c>
      <c r="H3979" t="s">
        <v>676</v>
      </c>
      <c r="I3979" t="s">
        <v>692</v>
      </c>
      <c r="M3979" t="s">
        <v>678</v>
      </c>
      <c r="N3979" s="1">
        <v>42016</v>
      </c>
      <c r="O3979" s="1">
        <v>42016</v>
      </c>
      <c r="P3979" s="1">
        <v>42016</v>
      </c>
      <c r="Q3979">
        <v>1</v>
      </c>
      <c r="R3979">
        <v>75</v>
      </c>
      <c r="S3979">
        <v>0</v>
      </c>
      <c r="T3979">
        <v>75</v>
      </c>
      <c r="U3979" t="s">
        <v>26</v>
      </c>
      <c r="V3979">
        <v>1414</v>
      </c>
    </row>
    <row r="3980" spans="1:22">
      <c r="A3980">
        <v>1126653</v>
      </c>
      <c r="B3980">
        <v>2015</v>
      </c>
      <c r="C3980">
        <v>4</v>
      </c>
      <c r="D3980" t="s">
        <v>44</v>
      </c>
      <c r="E3980" t="s">
        <v>43</v>
      </c>
      <c r="F3980" t="str">
        <f t="shared" si="62"/>
        <v>1126653.EX.01.LO~Content Planning (Maint)</v>
      </c>
      <c r="G3980">
        <v>930000</v>
      </c>
      <c r="H3980" t="s">
        <v>676</v>
      </c>
      <c r="I3980" t="s">
        <v>693</v>
      </c>
      <c r="M3980" t="s">
        <v>678</v>
      </c>
      <c r="N3980" s="1">
        <v>42016</v>
      </c>
      <c r="O3980" s="1">
        <v>42016</v>
      </c>
      <c r="P3980" s="1">
        <v>42016</v>
      </c>
      <c r="Q3980">
        <v>1</v>
      </c>
      <c r="R3980">
        <v>75</v>
      </c>
      <c r="S3980">
        <v>0</v>
      </c>
      <c r="T3980">
        <v>75</v>
      </c>
      <c r="U3980" t="s">
        <v>26</v>
      </c>
      <c r="V3980">
        <v>1414</v>
      </c>
    </row>
    <row r="3981" spans="1:22">
      <c r="A3981">
        <v>1126653</v>
      </c>
      <c r="B3981">
        <v>2015</v>
      </c>
      <c r="C3981">
        <v>4</v>
      </c>
      <c r="D3981" t="s">
        <v>44</v>
      </c>
      <c r="E3981" t="s">
        <v>43</v>
      </c>
      <c r="F3981" t="str">
        <f t="shared" si="62"/>
        <v>1126653.EX.01.LO~Content Planning (Maint)</v>
      </c>
      <c r="G3981">
        <v>930000</v>
      </c>
      <c r="H3981" t="s">
        <v>676</v>
      </c>
      <c r="I3981" t="s">
        <v>692</v>
      </c>
      <c r="M3981" t="s">
        <v>678</v>
      </c>
      <c r="N3981" s="1">
        <v>42017</v>
      </c>
      <c r="O3981" s="1">
        <v>42017</v>
      </c>
      <c r="P3981" s="1">
        <v>42017</v>
      </c>
      <c r="Q3981">
        <v>1</v>
      </c>
      <c r="R3981">
        <v>75</v>
      </c>
      <c r="S3981">
        <v>0</v>
      </c>
      <c r="T3981">
        <v>75</v>
      </c>
      <c r="U3981" t="s">
        <v>26</v>
      </c>
      <c r="V3981">
        <v>1414</v>
      </c>
    </row>
    <row r="3982" spans="1:22">
      <c r="A3982">
        <v>1126653</v>
      </c>
      <c r="B3982">
        <v>2015</v>
      </c>
      <c r="C3982">
        <v>4</v>
      </c>
      <c r="D3982" t="s">
        <v>44</v>
      </c>
      <c r="E3982" t="s">
        <v>43</v>
      </c>
      <c r="F3982" t="str">
        <f t="shared" si="62"/>
        <v>1126653.EX.01.LO~Content Planning (Maint)</v>
      </c>
      <c r="G3982">
        <v>930000</v>
      </c>
      <c r="H3982" t="s">
        <v>676</v>
      </c>
      <c r="I3982" t="s">
        <v>693</v>
      </c>
      <c r="M3982" t="s">
        <v>678</v>
      </c>
      <c r="N3982" s="1">
        <v>42017</v>
      </c>
      <c r="O3982" s="1">
        <v>42017</v>
      </c>
      <c r="P3982" s="1">
        <v>42017</v>
      </c>
      <c r="Q3982">
        <v>2</v>
      </c>
      <c r="R3982">
        <v>150</v>
      </c>
      <c r="S3982">
        <v>0</v>
      </c>
      <c r="T3982">
        <v>150</v>
      </c>
      <c r="U3982" t="s">
        <v>26</v>
      </c>
      <c r="V3982">
        <v>1414</v>
      </c>
    </row>
    <row r="3983" spans="1:22">
      <c r="A3983">
        <v>1126653</v>
      </c>
      <c r="B3983">
        <v>2015</v>
      </c>
      <c r="C3983">
        <v>4</v>
      </c>
      <c r="D3983" t="s">
        <v>44</v>
      </c>
      <c r="E3983" t="s">
        <v>43</v>
      </c>
      <c r="F3983" t="str">
        <f t="shared" si="62"/>
        <v>1126653.EX.01.LO~Content Planning (Maint)</v>
      </c>
      <c r="G3983">
        <v>930000</v>
      </c>
      <c r="H3983" t="s">
        <v>676</v>
      </c>
      <c r="I3983" t="s">
        <v>692</v>
      </c>
      <c r="M3983" t="s">
        <v>678</v>
      </c>
      <c r="N3983" s="1">
        <v>42018</v>
      </c>
      <c r="O3983" s="1">
        <v>42018</v>
      </c>
      <c r="P3983" s="1">
        <v>42018</v>
      </c>
      <c r="Q3983">
        <v>1</v>
      </c>
      <c r="R3983">
        <v>75</v>
      </c>
      <c r="S3983">
        <v>0</v>
      </c>
      <c r="T3983">
        <v>75</v>
      </c>
      <c r="U3983" t="s">
        <v>26</v>
      </c>
      <c r="V3983">
        <v>1414</v>
      </c>
    </row>
    <row r="3984" spans="1:22">
      <c r="A3984">
        <v>1126653</v>
      </c>
      <c r="B3984">
        <v>2015</v>
      </c>
      <c r="C3984">
        <v>4</v>
      </c>
      <c r="D3984" t="s">
        <v>44</v>
      </c>
      <c r="E3984" t="s">
        <v>43</v>
      </c>
      <c r="F3984" t="str">
        <f t="shared" si="62"/>
        <v>1126653.EX.01.LO~Content Planning (Maint)</v>
      </c>
      <c r="G3984">
        <v>930000</v>
      </c>
      <c r="H3984" t="s">
        <v>676</v>
      </c>
      <c r="I3984" t="s">
        <v>693</v>
      </c>
      <c r="M3984" t="s">
        <v>678</v>
      </c>
      <c r="N3984" s="1">
        <v>42018</v>
      </c>
      <c r="O3984" s="1">
        <v>42018</v>
      </c>
      <c r="P3984" s="1">
        <v>42018</v>
      </c>
      <c r="Q3984">
        <v>1</v>
      </c>
      <c r="R3984">
        <v>75</v>
      </c>
      <c r="S3984">
        <v>0</v>
      </c>
      <c r="T3984">
        <v>75</v>
      </c>
      <c r="U3984" t="s">
        <v>26</v>
      </c>
      <c r="V3984">
        <v>1414</v>
      </c>
    </row>
    <row r="3985" spans="1:22">
      <c r="A3985">
        <v>1126653</v>
      </c>
      <c r="B3985">
        <v>2015</v>
      </c>
      <c r="C3985">
        <v>4</v>
      </c>
      <c r="D3985" t="s">
        <v>44</v>
      </c>
      <c r="E3985" t="s">
        <v>43</v>
      </c>
      <c r="F3985" t="str">
        <f t="shared" si="62"/>
        <v>1126653.EX.01.LO~Content Planning (Maint)</v>
      </c>
      <c r="G3985">
        <v>930000</v>
      </c>
      <c r="H3985" t="s">
        <v>676</v>
      </c>
      <c r="I3985" t="s">
        <v>692</v>
      </c>
      <c r="M3985" t="s">
        <v>678</v>
      </c>
      <c r="N3985" s="1">
        <v>42019</v>
      </c>
      <c r="O3985" s="1">
        <v>42019</v>
      </c>
      <c r="P3985" s="1">
        <v>42018</v>
      </c>
      <c r="Q3985">
        <v>1</v>
      </c>
      <c r="R3985">
        <v>75</v>
      </c>
      <c r="S3985">
        <v>0</v>
      </c>
      <c r="T3985">
        <v>75</v>
      </c>
      <c r="U3985" t="s">
        <v>26</v>
      </c>
      <c r="V3985">
        <v>1414</v>
      </c>
    </row>
    <row r="3986" spans="1:22">
      <c r="A3986">
        <v>1126653</v>
      </c>
      <c r="B3986">
        <v>2015</v>
      </c>
      <c r="C3986">
        <v>4</v>
      </c>
      <c r="D3986" t="s">
        <v>44</v>
      </c>
      <c r="E3986" t="s">
        <v>43</v>
      </c>
      <c r="F3986" t="str">
        <f t="shared" si="62"/>
        <v>1126653.EX.01.LO~Content Planning (Maint)</v>
      </c>
      <c r="G3986">
        <v>930000</v>
      </c>
      <c r="H3986" t="s">
        <v>676</v>
      </c>
      <c r="I3986" t="s">
        <v>693</v>
      </c>
      <c r="M3986" t="s">
        <v>678</v>
      </c>
      <c r="N3986" s="1">
        <v>42019</v>
      </c>
      <c r="O3986" s="1">
        <v>42019</v>
      </c>
      <c r="P3986" s="1">
        <v>42018</v>
      </c>
      <c r="Q3986">
        <v>1</v>
      </c>
      <c r="R3986">
        <v>75</v>
      </c>
      <c r="S3986">
        <v>0</v>
      </c>
      <c r="T3986">
        <v>75</v>
      </c>
      <c r="U3986" t="s">
        <v>26</v>
      </c>
      <c r="V3986">
        <v>1414</v>
      </c>
    </row>
    <row r="3987" spans="1:22">
      <c r="A3987">
        <v>1126653</v>
      </c>
      <c r="B3987">
        <v>2015</v>
      </c>
      <c r="C3987">
        <v>4</v>
      </c>
      <c r="D3987" t="s">
        <v>44</v>
      </c>
      <c r="E3987" t="s">
        <v>43</v>
      </c>
      <c r="F3987" t="str">
        <f t="shared" si="62"/>
        <v>1126653.EX.01.LO~Content Planning (Maint)</v>
      </c>
      <c r="G3987">
        <v>930000</v>
      </c>
      <c r="H3987" t="s">
        <v>676</v>
      </c>
      <c r="I3987" t="s">
        <v>693</v>
      </c>
      <c r="M3987" t="s">
        <v>678</v>
      </c>
      <c r="N3987" s="1">
        <v>42009</v>
      </c>
      <c r="O3987" s="1">
        <v>42019</v>
      </c>
      <c r="P3987" s="1">
        <v>42019</v>
      </c>
      <c r="Q3987">
        <v>8</v>
      </c>
      <c r="R3987">
        <v>600</v>
      </c>
      <c r="S3987">
        <v>0</v>
      </c>
      <c r="T3987">
        <v>600</v>
      </c>
      <c r="U3987" t="s">
        <v>26</v>
      </c>
      <c r="V3987">
        <v>1414</v>
      </c>
    </row>
    <row r="3988" spans="1:22">
      <c r="A3988">
        <v>1126653</v>
      </c>
      <c r="B3988">
        <v>2015</v>
      </c>
      <c r="C3988">
        <v>4</v>
      </c>
      <c r="D3988" t="s">
        <v>44</v>
      </c>
      <c r="E3988" t="s">
        <v>43</v>
      </c>
      <c r="F3988" t="str">
        <f t="shared" si="62"/>
        <v>1126653.EX.01.LO~Content Planning (Maint)</v>
      </c>
      <c r="G3988">
        <v>930000</v>
      </c>
      <c r="H3988" t="s">
        <v>676</v>
      </c>
      <c r="I3988" t="s">
        <v>693</v>
      </c>
      <c r="M3988" t="s">
        <v>678</v>
      </c>
      <c r="N3988" s="1">
        <v>42009</v>
      </c>
      <c r="O3988" s="1">
        <v>42019</v>
      </c>
      <c r="P3988" s="1">
        <v>42019</v>
      </c>
      <c r="Q3988">
        <v>-1</v>
      </c>
      <c r="R3988">
        <v>-75</v>
      </c>
      <c r="S3988">
        <v>0</v>
      </c>
      <c r="T3988">
        <v>-75</v>
      </c>
      <c r="U3988" t="s">
        <v>26</v>
      </c>
      <c r="V3988">
        <v>1414</v>
      </c>
    </row>
    <row r="3989" spans="1:22">
      <c r="A3989">
        <v>1126653</v>
      </c>
      <c r="B3989">
        <v>2015</v>
      </c>
      <c r="C3989">
        <v>4</v>
      </c>
      <c r="D3989" t="s">
        <v>44</v>
      </c>
      <c r="E3989" t="s">
        <v>43</v>
      </c>
      <c r="F3989" t="str">
        <f t="shared" si="62"/>
        <v>1126653.EX.01.LO~Content Planning (Maint)</v>
      </c>
      <c r="G3989">
        <v>930000</v>
      </c>
      <c r="H3989" t="s">
        <v>676</v>
      </c>
      <c r="I3989" t="s">
        <v>692</v>
      </c>
      <c r="M3989" t="s">
        <v>678</v>
      </c>
      <c r="N3989" s="1">
        <v>42020</v>
      </c>
      <c r="O3989" s="1">
        <v>42020</v>
      </c>
      <c r="P3989" s="1">
        <v>42020</v>
      </c>
      <c r="Q3989">
        <v>1</v>
      </c>
      <c r="R3989">
        <v>75</v>
      </c>
      <c r="S3989">
        <v>0</v>
      </c>
      <c r="T3989">
        <v>75</v>
      </c>
      <c r="U3989" t="s">
        <v>26</v>
      </c>
      <c r="V3989">
        <v>1414</v>
      </c>
    </row>
    <row r="3990" spans="1:22">
      <c r="A3990">
        <v>1126653</v>
      </c>
      <c r="B3990">
        <v>2015</v>
      </c>
      <c r="C3990">
        <v>4</v>
      </c>
      <c r="D3990" t="s">
        <v>44</v>
      </c>
      <c r="E3990" t="s">
        <v>43</v>
      </c>
      <c r="F3990" t="str">
        <f t="shared" si="62"/>
        <v>1126653.EX.01.LO~Content Planning (Maint)</v>
      </c>
      <c r="G3990">
        <v>930000</v>
      </c>
      <c r="H3990" t="s">
        <v>676</v>
      </c>
      <c r="I3990" t="s">
        <v>693</v>
      </c>
      <c r="M3990" t="s">
        <v>678</v>
      </c>
      <c r="N3990" s="1">
        <v>42020</v>
      </c>
      <c r="O3990" s="1">
        <v>42020</v>
      </c>
      <c r="P3990" s="1">
        <v>42020</v>
      </c>
      <c r="Q3990">
        <v>8</v>
      </c>
      <c r="R3990">
        <v>600</v>
      </c>
      <c r="S3990">
        <v>0</v>
      </c>
      <c r="T3990">
        <v>600</v>
      </c>
      <c r="U3990" t="s">
        <v>26</v>
      </c>
      <c r="V3990">
        <v>1414</v>
      </c>
    </row>
    <row r="3991" spans="1:22">
      <c r="A3991">
        <v>1126653</v>
      </c>
      <c r="B3991">
        <v>2015</v>
      </c>
      <c r="C3991">
        <v>4</v>
      </c>
      <c r="D3991" t="s">
        <v>44</v>
      </c>
      <c r="E3991" t="s">
        <v>43</v>
      </c>
      <c r="F3991" t="str">
        <f t="shared" si="62"/>
        <v>1126653.EX.01.LO~Content Planning (Maint)</v>
      </c>
      <c r="G3991">
        <v>930000</v>
      </c>
      <c r="H3991" t="s">
        <v>676</v>
      </c>
      <c r="I3991" t="s">
        <v>692</v>
      </c>
      <c r="M3991" t="s">
        <v>678</v>
      </c>
      <c r="N3991" s="1">
        <v>42024</v>
      </c>
      <c r="O3991" s="1">
        <v>42024</v>
      </c>
      <c r="P3991" s="1">
        <v>42024</v>
      </c>
      <c r="Q3991">
        <v>1</v>
      </c>
      <c r="R3991">
        <v>75</v>
      </c>
      <c r="S3991">
        <v>0</v>
      </c>
      <c r="T3991">
        <v>75</v>
      </c>
      <c r="U3991" t="s">
        <v>26</v>
      </c>
      <c r="V3991">
        <v>1414</v>
      </c>
    </row>
    <row r="3992" spans="1:22">
      <c r="A3992">
        <v>1126653</v>
      </c>
      <c r="B3992">
        <v>2015</v>
      </c>
      <c r="C3992">
        <v>4</v>
      </c>
      <c r="D3992" t="s">
        <v>44</v>
      </c>
      <c r="E3992" t="s">
        <v>43</v>
      </c>
      <c r="F3992" t="str">
        <f t="shared" si="62"/>
        <v>1126653.EX.01.LO~Content Planning (Maint)</v>
      </c>
      <c r="G3992">
        <v>930000</v>
      </c>
      <c r="H3992" t="s">
        <v>676</v>
      </c>
      <c r="I3992" t="s">
        <v>693</v>
      </c>
      <c r="M3992" t="s">
        <v>678</v>
      </c>
      <c r="N3992" s="1">
        <v>42024</v>
      </c>
      <c r="O3992" s="1">
        <v>42024</v>
      </c>
      <c r="P3992" s="1">
        <v>42024</v>
      </c>
      <c r="Q3992">
        <v>2</v>
      </c>
      <c r="R3992">
        <v>150</v>
      </c>
      <c r="S3992">
        <v>0</v>
      </c>
      <c r="T3992">
        <v>150</v>
      </c>
      <c r="U3992" t="s">
        <v>26</v>
      </c>
      <c r="V3992">
        <v>1414</v>
      </c>
    </row>
    <row r="3993" spans="1:22">
      <c r="A3993">
        <v>1126653</v>
      </c>
      <c r="B3993">
        <v>2015</v>
      </c>
      <c r="C3993">
        <v>4</v>
      </c>
      <c r="D3993" t="s">
        <v>44</v>
      </c>
      <c r="E3993" t="s">
        <v>43</v>
      </c>
      <c r="F3993" t="str">
        <f t="shared" si="62"/>
        <v>1126653.EX.01.LO~Content Planning (Maint)</v>
      </c>
      <c r="G3993">
        <v>930000</v>
      </c>
      <c r="H3993" t="s">
        <v>676</v>
      </c>
      <c r="I3993" t="s">
        <v>692</v>
      </c>
      <c r="M3993" t="s">
        <v>678</v>
      </c>
      <c r="N3993" s="1">
        <v>42025</v>
      </c>
      <c r="O3993" s="1">
        <v>42025</v>
      </c>
      <c r="P3993" s="1">
        <v>42025</v>
      </c>
      <c r="Q3993">
        <v>1</v>
      </c>
      <c r="R3993">
        <v>75</v>
      </c>
      <c r="S3993">
        <v>0</v>
      </c>
      <c r="T3993">
        <v>75</v>
      </c>
      <c r="U3993" t="s">
        <v>26</v>
      </c>
      <c r="V3993">
        <v>1414</v>
      </c>
    </row>
    <row r="3994" spans="1:22">
      <c r="A3994">
        <v>1126653</v>
      </c>
      <c r="B3994">
        <v>2015</v>
      </c>
      <c r="C3994">
        <v>4</v>
      </c>
      <c r="D3994" t="s">
        <v>44</v>
      </c>
      <c r="E3994" t="s">
        <v>43</v>
      </c>
      <c r="F3994" t="str">
        <f t="shared" si="62"/>
        <v>1126653.EX.01.LO~Content Planning (Maint)</v>
      </c>
      <c r="G3994">
        <v>930000</v>
      </c>
      <c r="H3994" t="s">
        <v>676</v>
      </c>
      <c r="I3994" t="s">
        <v>693</v>
      </c>
      <c r="M3994" t="s">
        <v>678</v>
      </c>
      <c r="N3994" s="1">
        <v>42025</v>
      </c>
      <c r="O3994" s="1">
        <v>42025</v>
      </c>
      <c r="P3994" s="1">
        <v>42025</v>
      </c>
      <c r="Q3994">
        <v>1</v>
      </c>
      <c r="R3994">
        <v>75</v>
      </c>
      <c r="S3994">
        <v>0</v>
      </c>
      <c r="T3994">
        <v>75</v>
      </c>
      <c r="U3994" t="s">
        <v>26</v>
      </c>
      <c r="V3994">
        <v>1414</v>
      </c>
    </row>
    <row r="3995" spans="1:22">
      <c r="A3995">
        <v>1126653</v>
      </c>
      <c r="B3995">
        <v>2015</v>
      </c>
      <c r="C3995">
        <v>4</v>
      </c>
      <c r="D3995" t="s">
        <v>44</v>
      </c>
      <c r="E3995" t="s">
        <v>43</v>
      </c>
      <c r="F3995" t="str">
        <f t="shared" si="62"/>
        <v>1126653.EX.01.LO~Content Planning (Maint)</v>
      </c>
      <c r="G3995">
        <v>930000</v>
      </c>
      <c r="H3995" t="s">
        <v>676</v>
      </c>
      <c r="I3995" t="s">
        <v>692</v>
      </c>
      <c r="M3995" t="s">
        <v>678</v>
      </c>
      <c r="N3995" s="1">
        <v>42026</v>
      </c>
      <c r="O3995" s="1">
        <v>42026</v>
      </c>
      <c r="P3995" s="1">
        <v>42026</v>
      </c>
      <c r="Q3995">
        <v>1</v>
      </c>
      <c r="R3995">
        <v>75</v>
      </c>
      <c r="S3995">
        <v>0</v>
      </c>
      <c r="T3995">
        <v>75</v>
      </c>
      <c r="U3995" t="s">
        <v>26</v>
      </c>
      <c r="V3995">
        <v>1414</v>
      </c>
    </row>
    <row r="3996" spans="1:22">
      <c r="A3996">
        <v>1126653</v>
      </c>
      <c r="B3996">
        <v>2015</v>
      </c>
      <c r="C3996">
        <v>4</v>
      </c>
      <c r="D3996" t="s">
        <v>44</v>
      </c>
      <c r="E3996" t="s">
        <v>43</v>
      </c>
      <c r="F3996" t="str">
        <f t="shared" si="62"/>
        <v>1126653.EX.01.LO~Content Planning (Maint)</v>
      </c>
      <c r="G3996">
        <v>930000</v>
      </c>
      <c r="H3996" t="s">
        <v>676</v>
      </c>
      <c r="I3996" t="s">
        <v>693</v>
      </c>
      <c r="M3996" t="s">
        <v>678</v>
      </c>
      <c r="N3996" s="1">
        <v>42026</v>
      </c>
      <c r="O3996" s="1">
        <v>42026</v>
      </c>
      <c r="P3996" s="1">
        <v>42026</v>
      </c>
      <c r="Q3996">
        <v>1</v>
      </c>
      <c r="R3996">
        <v>75</v>
      </c>
      <c r="S3996">
        <v>0</v>
      </c>
      <c r="T3996">
        <v>75</v>
      </c>
      <c r="U3996" t="s">
        <v>26</v>
      </c>
      <c r="V3996">
        <v>1414</v>
      </c>
    </row>
    <row r="3997" spans="1:22">
      <c r="A3997">
        <v>1126653</v>
      </c>
      <c r="B3997">
        <v>2015</v>
      </c>
      <c r="C3997">
        <v>4</v>
      </c>
      <c r="D3997" t="s">
        <v>44</v>
      </c>
      <c r="E3997" t="s">
        <v>43</v>
      </c>
      <c r="F3997" t="str">
        <f t="shared" si="62"/>
        <v>1126653.EX.01.LO~Content Planning (Maint)</v>
      </c>
      <c r="G3997">
        <v>930000</v>
      </c>
      <c r="H3997" t="s">
        <v>676</v>
      </c>
      <c r="I3997" t="s">
        <v>692</v>
      </c>
      <c r="M3997" t="s">
        <v>678</v>
      </c>
      <c r="N3997" s="1">
        <v>42027</v>
      </c>
      <c r="O3997" s="1">
        <v>42027</v>
      </c>
      <c r="P3997" s="1">
        <v>42027</v>
      </c>
      <c r="Q3997">
        <v>1</v>
      </c>
      <c r="R3997">
        <v>75</v>
      </c>
      <c r="S3997">
        <v>0</v>
      </c>
      <c r="T3997">
        <v>75</v>
      </c>
      <c r="U3997" t="s">
        <v>26</v>
      </c>
      <c r="V3997">
        <v>1414</v>
      </c>
    </row>
    <row r="3998" spans="1:22">
      <c r="A3998">
        <v>1126653</v>
      </c>
      <c r="B3998">
        <v>2015</v>
      </c>
      <c r="C3998">
        <v>4</v>
      </c>
      <c r="D3998" t="s">
        <v>44</v>
      </c>
      <c r="E3998" t="s">
        <v>43</v>
      </c>
      <c r="F3998" t="str">
        <f t="shared" si="62"/>
        <v>1126653.EX.01.LO~Content Planning (Maint)</v>
      </c>
      <c r="G3998">
        <v>930000</v>
      </c>
      <c r="H3998" t="s">
        <v>676</v>
      </c>
      <c r="I3998" t="s">
        <v>693</v>
      </c>
      <c r="M3998" t="s">
        <v>678</v>
      </c>
      <c r="N3998" s="1">
        <v>42027</v>
      </c>
      <c r="O3998" s="1">
        <v>42027</v>
      </c>
      <c r="P3998" s="1">
        <v>42027</v>
      </c>
      <c r="Q3998">
        <v>1</v>
      </c>
      <c r="R3998">
        <v>75</v>
      </c>
      <c r="S3998">
        <v>0</v>
      </c>
      <c r="T3998">
        <v>75</v>
      </c>
      <c r="U3998" t="s">
        <v>26</v>
      </c>
      <c r="V3998">
        <v>1414</v>
      </c>
    </row>
    <row r="3999" spans="1:22">
      <c r="A3999">
        <v>1126653</v>
      </c>
      <c r="B3999">
        <v>2015</v>
      </c>
      <c r="C3999">
        <v>4</v>
      </c>
      <c r="D3999" t="s">
        <v>44</v>
      </c>
      <c r="E3999" t="s">
        <v>43</v>
      </c>
      <c r="F3999" t="str">
        <f t="shared" si="62"/>
        <v>1126653.EX.01.LO~Content Planning (Maint)</v>
      </c>
      <c r="G3999">
        <v>930000</v>
      </c>
      <c r="H3999" t="s">
        <v>676</v>
      </c>
      <c r="I3999" t="s">
        <v>692</v>
      </c>
      <c r="M3999" t="s">
        <v>678</v>
      </c>
      <c r="N3999" s="1">
        <v>42002</v>
      </c>
      <c r="O3999" s="1">
        <v>42002</v>
      </c>
      <c r="P3999" s="1">
        <v>42002</v>
      </c>
      <c r="Q3999">
        <v>1</v>
      </c>
      <c r="R3999">
        <v>75</v>
      </c>
      <c r="S3999">
        <v>0</v>
      </c>
      <c r="T3999">
        <v>75</v>
      </c>
      <c r="U3999" t="s">
        <v>26</v>
      </c>
      <c r="V3999">
        <v>1414</v>
      </c>
    </row>
    <row r="4000" spans="1:22">
      <c r="A4000">
        <v>1126653</v>
      </c>
      <c r="B4000">
        <v>2015</v>
      </c>
      <c r="C4000">
        <v>4</v>
      </c>
      <c r="D4000" t="s">
        <v>44</v>
      </c>
      <c r="E4000" t="s">
        <v>43</v>
      </c>
      <c r="F4000" t="str">
        <f t="shared" si="62"/>
        <v>1126653.EX.01.LO~Content Planning (Maint)</v>
      </c>
      <c r="G4000">
        <v>930000</v>
      </c>
      <c r="H4000" t="s">
        <v>676</v>
      </c>
      <c r="I4000" t="s">
        <v>692</v>
      </c>
      <c r="M4000" t="s">
        <v>678</v>
      </c>
      <c r="N4000" s="1">
        <v>42003</v>
      </c>
      <c r="O4000" s="1">
        <v>42003</v>
      </c>
      <c r="P4000" s="1">
        <v>42003</v>
      </c>
      <c r="Q4000">
        <v>8</v>
      </c>
      <c r="R4000">
        <v>600</v>
      </c>
      <c r="S4000">
        <v>0</v>
      </c>
      <c r="T4000">
        <v>600</v>
      </c>
      <c r="U4000" t="s">
        <v>26</v>
      </c>
      <c r="V4000">
        <v>1414</v>
      </c>
    </row>
    <row r="4001" spans="1:22">
      <c r="A4001">
        <v>1126653</v>
      </c>
      <c r="B4001">
        <v>2015</v>
      </c>
      <c r="C4001">
        <v>4</v>
      </c>
      <c r="D4001" t="s">
        <v>44</v>
      </c>
      <c r="E4001" t="s">
        <v>43</v>
      </c>
      <c r="F4001" t="str">
        <f t="shared" si="62"/>
        <v>1126653.EX.01.LO~Content Planning (Maint)</v>
      </c>
      <c r="G4001">
        <v>930000</v>
      </c>
      <c r="H4001" t="s">
        <v>676</v>
      </c>
      <c r="I4001" t="s">
        <v>693</v>
      </c>
      <c r="M4001" t="s">
        <v>678</v>
      </c>
      <c r="N4001" s="1">
        <v>42003</v>
      </c>
      <c r="O4001" s="1">
        <v>42003</v>
      </c>
      <c r="P4001" s="1">
        <v>42003</v>
      </c>
      <c r="Q4001">
        <v>8</v>
      </c>
      <c r="R4001">
        <v>600</v>
      </c>
      <c r="S4001">
        <v>0</v>
      </c>
      <c r="T4001">
        <v>600</v>
      </c>
      <c r="U4001" t="s">
        <v>26</v>
      </c>
      <c r="V4001">
        <v>1414</v>
      </c>
    </row>
    <row r="4002" spans="1:22">
      <c r="A4002">
        <v>1126653</v>
      </c>
      <c r="B4002">
        <v>2015</v>
      </c>
      <c r="C4002">
        <v>4</v>
      </c>
      <c r="D4002" t="s">
        <v>44</v>
      </c>
      <c r="E4002" t="s">
        <v>43</v>
      </c>
      <c r="F4002" t="str">
        <f t="shared" si="62"/>
        <v>1126653.EX.01.LO~Content Planning (Maint)</v>
      </c>
      <c r="G4002">
        <v>930000</v>
      </c>
      <c r="H4002" t="s">
        <v>676</v>
      </c>
      <c r="I4002" t="s">
        <v>692</v>
      </c>
      <c r="M4002" t="s">
        <v>678</v>
      </c>
      <c r="N4002" s="1">
        <v>42004</v>
      </c>
      <c r="O4002" s="1">
        <v>42004</v>
      </c>
      <c r="P4002" s="1">
        <v>42004</v>
      </c>
      <c r="Q4002">
        <v>1</v>
      </c>
      <c r="R4002">
        <v>75</v>
      </c>
      <c r="S4002">
        <v>0</v>
      </c>
      <c r="T4002">
        <v>75</v>
      </c>
      <c r="U4002" t="s">
        <v>26</v>
      </c>
      <c r="V4002">
        <v>1414</v>
      </c>
    </row>
    <row r="4003" spans="1:22">
      <c r="A4003">
        <v>1126653</v>
      </c>
      <c r="B4003">
        <v>2015</v>
      </c>
      <c r="C4003">
        <v>4</v>
      </c>
      <c r="D4003" t="s">
        <v>44</v>
      </c>
      <c r="E4003" t="s">
        <v>43</v>
      </c>
      <c r="F4003" t="str">
        <f t="shared" si="62"/>
        <v>1126653.EX.01.LO~Content Planning (Maint)</v>
      </c>
      <c r="G4003">
        <v>930000</v>
      </c>
      <c r="H4003" t="s">
        <v>676</v>
      </c>
      <c r="I4003" t="s">
        <v>692</v>
      </c>
      <c r="M4003" t="s">
        <v>678</v>
      </c>
      <c r="N4003" s="1">
        <v>42006</v>
      </c>
      <c r="O4003" s="1">
        <v>42006</v>
      </c>
      <c r="P4003" s="1">
        <v>42006</v>
      </c>
      <c r="Q4003">
        <v>1</v>
      </c>
      <c r="R4003">
        <v>75</v>
      </c>
      <c r="S4003">
        <v>0</v>
      </c>
      <c r="T4003">
        <v>75</v>
      </c>
      <c r="U4003" t="s">
        <v>26</v>
      </c>
      <c r="V4003">
        <v>1414</v>
      </c>
    </row>
    <row r="4004" spans="1:22">
      <c r="A4004">
        <v>1126653</v>
      </c>
      <c r="B4004">
        <v>2015</v>
      </c>
      <c r="C4004">
        <v>4</v>
      </c>
      <c r="D4004" t="s">
        <v>44</v>
      </c>
      <c r="E4004" t="s">
        <v>43</v>
      </c>
      <c r="F4004" t="str">
        <f t="shared" si="62"/>
        <v>1126653.EX.01.LO~Content Planning (Maint)</v>
      </c>
      <c r="G4004">
        <v>930000</v>
      </c>
      <c r="H4004" t="s">
        <v>676</v>
      </c>
      <c r="I4004" t="s">
        <v>693</v>
      </c>
      <c r="M4004" t="s">
        <v>678</v>
      </c>
      <c r="N4004" s="1">
        <v>42006</v>
      </c>
      <c r="O4004" s="1">
        <v>42006</v>
      </c>
      <c r="P4004" s="1">
        <v>42006</v>
      </c>
      <c r="Q4004">
        <v>1</v>
      </c>
      <c r="R4004">
        <v>75</v>
      </c>
      <c r="S4004">
        <v>0</v>
      </c>
      <c r="T4004">
        <v>75</v>
      </c>
      <c r="U4004" t="s">
        <v>26</v>
      </c>
      <c r="V4004">
        <v>1414</v>
      </c>
    </row>
    <row r="4005" spans="1:22">
      <c r="A4005">
        <v>1126653</v>
      </c>
      <c r="B4005">
        <v>2015</v>
      </c>
      <c r="C4005">
        <v>4</v>
      </c>
      <c r="D4005" t="s">
        <v>44</v>
      </c>
      <c r="E4005" t="s">
        <v>43</v>
      </c>
      <c r="F4005" t="str">
        <f t="shared" si="62"/>
        <v>1126653.EX.01.LO~Content Planning (Maint)</v>
      </c>
      <c r="G4005">
        <v>930000</v>
      </c>
      <c r="H4005" t="s">
        <v>676</v>
      </c>
      <c r="I4005" t="s">
        <v>692</v>
      </c>
      <c r="M4005" t="s">
        <v>678</v>
      </c>
      <c r="N4005" s="1">
        <v>42009</v>
      </c>
      <c r="O4005" s="1">
        <v>42009</v>
      </c>
      <c r="P4005" s="1">
        <v>42009</v>
      </c>
      <c r="Q4005">
        <v>1</v>
      </c>
      <c r="R4005">
        <v>75</v>
      </c>
      <c r="S4005">
        <v>0</v>
      </c>
      <c r="T4005">
        <v>75</v>
      </c>
      <c r="U4005" t="s">
        <v>26</v>
      </c>
      <c r="V4005">
        <v>1414</v>
      </c>
    </row>
    <row r="4006" spans="1:22">
      <c r="A4006">
        <v>1126653</v>
      </c>
      <c r="B4006">
        <v>2015</v>
      </c>
      <c r="C4006">
        <v>4</v>
      </c>
      <c r="D4006" t="s">
        <v>44</v>
      </c>
      <c r="E4006" t="s">
        <v>43</v>
      </c>
      <c r="F4006" t="str">
        <f t="shared" si="62"/>
        <v>1126653.EX.01.LO~Content Planning (Maint)</v>
      </c>
      <c r="G4006">
        <v>930000</v>
      </c>
      <c r="H4006" t="s">
        <v>676</v>
      </c>
      <c r="I4006" t="s">
        <v>693</v>
      </c>
      <c r="M4006" t="s">
        <v>678</v>
      </c>
      <c r="N4006" s="1">
        <v>42009</v>
      </c>
      <c r="O4006" s="1">
        <v>42009</v>
      </c>
      <c r="P4006" s="1">
        <v>42009</v>
      </c>
      <c r="Q4006">
        <v>1</v>
      </c>
      <c r="R4006">
        <v>75</v>
      </c>
      <c r="S4006">
        <v>0</v>
      </c>
      <c r="T4006">
        <v>75</v>
      </c>
      <c r="U4006" t="s">
        <v>26</v>
      </c>
      <c r="V4006">
        <v>1414</v>
      </c>
    </row>
    <row r="4007" spans="1:22">
      <c r="A4007">
        <v>1126653</v>
      </c>
      <c r="B4007">
        <v>2015</v>
      </c>
      <c r="C4007">
        <v>4</v>
      </c>
      <c r="D4007" t="s">
        <v>44</v>
      </c>
      <c r="E4007" t="s">
        <v>43</v>
      </c>
      <c r="F4007" t="str">
        <f t="shared" si="62"/>
        <v>1126653.EX.01.LO~Content Planning (Maint)</v>
      </c>
      <c r="G4007">
        <v>930000</v>
      </c>
      <c r="H4007" t="s">
        <v>676</v>
      </c>
      <c r="I4007" t="s">
        <v>692</v>
      </c>
      <c r="M4007" t="s">
        <v>678</v>
      </c>
      <c r="N4007" s="1">
        <v>42010</v>
      </c>
      <c r="O4007" s="1">
        <v>42010</v>
      </c>
      <c r="P4007" s="1">
        <v>42010</v>
      </c>
      <c r="Q4007">
        <v>1</v>
      </c>
      <c r="R4007">
        <v>75</v>
      </c>
      <c r="S4007">
        <v>0</v>
      </c>
      <c r="T4007">
        <v>75</v>
      </c>
      <c r="U4007" t="s">
        <v>26</v>
      </c>
      <c r="V4007">
        <v>1414</v>
      </c>
    </row>
    <row r="4008" spans="1:22">
      <c r="A4008">
        <v>1126653</v>
      </c>
      <c r="B4008">
        <v>2015</v>
      </c>
      <c r="C4008">
        <v>4</v>
      </c>
      <c r="D4008" t="s">
        <v>44</v>
      </c>
      <c r="E4008" t="s">
        <v>43</v>
      </c>
      <c r="F4008" t="str">
        <f t="shared" si="62"/>
        <v>1126653.EX.01.LO~Content Planning (Maint)</v>
      </c>
      <c r="G4008">
        <v>930000</v>
      </c>
      <c r="H4008" t="s">
        <v>676</v>
      </c>
      <c r="I4008" t="s">
        <v>693</v>
      </c>
      <c r="M4008" t="s">
        <v>678</v>
      </c>
      <c r="N4008" s="1">
        <v>42010</v>
      </c>
      <c r="O4008" s="1">
        <v>42010</v>
      </c>
      <c r="P4008" s="1">
        <v>42010</v>
      </c>
      <c r="Q4008">
        <v>2</v>
      </c>
      <c r="R4008">
        <v>150</v>
      </c>
      <c r="S4008">
        <v>0</v>
      </c>
      <c r="T4008">
        <v>150</v>
      </c>
      <c r="U4008" t="s">
        <v>26</v>
      </c>
      <c r="V4008">
        <v>1414</v>
      </c>
    </row>
    <row r="4009" spans="1:22">
      <c r="A4009">
        <v>1126653</v>
      </c>
      <c r="B4009">
        <v>2015</v>
      </c>
      <c r="C4009">
        <v>4</v>
      </c>
      <c r="D4009" t="s">
        <v>44</v>
      </c>
      <c r="E4009" t="s">
        <v>43</v>
      </c>
      <c r="F4009" t="str">
        <f t="shared" si="62"/>
        <v>1126653.EX.01.LO~Content Planning (Maint)</v>
      </c>
      <c r="G4009">
        <v>930000</v>
      </c>
      <c r="H4009" t="s">
        <v>676</v>
      </c>
      <c r="I4009" t="s">
        <v>692</v>
      </c>
      <c r="M4009" t="s">
        <v>678</v>
      </c>
      <c r="N4009" s="1">
        <v>42011</v>
      </c>
      <c r="O4009" s="1">
        <v>42011</v>
      </c>
      <c r="P4009" s="1">
        <v>42011</v>
      </c>
      <c r="Q4009">
        <v>1</v>
      </c>
      <c r="R4009">
        <v>75</v>
      </c>
      <c r="S4009">
        <v>0</v>
      </c>
      <c r="T4009">
        <v>75</v>
      </c>
      <c r="U4009" t="s">
        <v>26</v>
      </c>
      <c r="V4009">
        <v>1414</v>
      </c>
    </row>
    <row r="4010" spans="1:22">
      <c r="A4010">
        <v>1126653</v>
      </c>
      <c r="B4010">
        <v>2015</v>
      </c>
      <c r="C4010">
        <v>4</v>
      </c>
      <c r="D4010" t="s">
        <v>44</v>
      </c>
      <c r="E4010" t="s">
        <v>43</v>
      </c>
      <c r="F4010" t="str">
        <f t="shared" si="62"/>
        <v>1126653.EX.01.LO~Content Planning (Maint)</v>
      </c>
      <c r="G4010">
        <v>930000</v>
      </c>
      <c r="H4010" t="s">
        <v>676</v>
      </c>
      <c r="I4010" t="s">
        <v>693</v>
      </c>
      <c r="M4010" t="s">
        <v>678</v>
      </c>
      <c r="N4010" s="1">
        <v>42011</v>
      </c>
      <c r="O4010" s="1">
        <v>42011</v>
      </c>
      <c r="P4010" s="1">
        <v>42011</v>
      </c>
      <c r="Q4010">
        <v>1</v>
      </c>
      <c r="R4010">
        <v>75</v>
      </c>
      <c r="S4010">
        <v>0</v>
      </c>
      <c r="T4010">
        <v>75</v>
      </c>
      <c r="U4010" t="s">
        <v>26</v>
      </c>
      <c r="V4010">
        <v>1414</v>
      </c>
    </row>
    <row r="4011" spans="1:22">
      <c r="A4011">
        <v>1126653</v>
      </c>
      <c r="B4011">
        <v>2015</v>
      </c>
      <c r="C4011">
        <v>4</v>
      </c>
      <c r="D4011" t="s">
        <v>44</v>
      </c>
      <c r="E4011" t="s">
        <v>43</v>
      </c>
      <c r="F4011" t="str">
        <f t="shared" si="62"/>
        <v>1126653.EX.01.LO~Content Planning (Maint)</v>
      </c>
      <c r="G4011">
        <v>930000</v>
      </c>
      <c r="H4011" t="s">
        <v>676</v>
      </c>
      <c r="I4011" t="s">
        <v>692</v>
      </c>
      <c r="M4011" t="s">
        <v>678</v>
      </c>
      <c r="N4011" s="1">
        <v>42012</v>
      </c>
      <c r="O4011" s="1">
        <v>42012</v>
      </c>
      <c r="P4011" s="1">
        <v>42012</v>
      </c>
      <c r="Q4011">
        <v>1</v>
      </c>
      <c r="R4011">
        <v>75</v>
      </c>
      <c r="S4011">
        <v>0</v>
      </c>
      <c r="T4011">
        <v>75</v>
      </c>
      <c r="U4011" t="s">
        <v>26</v>
      </c>
      <c r="V4011">
        <v>1414</v>
      </c>
    </row>
    <row r="4012" spans="1:22">
      <c r="A4012">
        <v>1126653</v>
      </c>
      <c r="B4012">
        <v>2015</v>
      </c>
      <c r="C4012">
        <v>4</v>
      </c>
      <c r="D4012" t="s">
        <v>44</v>
      </c>
      <c r="E4012" t="s">
        <v>43</v>
      </c>
      <c r="F4012" t="str">
        <f t="shared" si="62"/>
        <v>1126653.EX.01.LO~Content Planning (Maint)</v>
      </c>
      <c r="G4012">
        <v>930000</v>
      </c>
      <c r="H4012" t="s">
        <v>676</v>
      </c>
      <c r="I4012" t="s">
        <v>693</v>
      </c>
      <c r="M4012" t="s">
        <v>678</v>
      </c>
      <c r="N4012" s="1">
        <v>42012</v>
      </c>
      <c r="O4012" s="1">
        <v>42012</v>
      </c>
      <c r="P4012" s="1">
        <v>42012</v>
      </c>
      <c r="Q4012">
        <v>1</v>
      </c>
      <c r="R4012">
        <v>75</v>
      </c>
      <c r="S4012">
        <v>0</v>
      </c>
      <c r="T4012">
        <v>75</v>
      </c>
      <c r="U4012" t="s">
        <v>26</v>
      </c>
      <c r="V4012">
        <v>1414</v>
      </c>
    </row>
    <row r="4013" spans="1:22">
      <c r="A4013">
        <v>1126653</v>
      </c>
      <c r="B4013">
        <v>2015</v>
      </c>
      <c r="C4013">
        <v>4</v>
      </c>
      <c r="D4013" t="s">
        <v>44</v>
      </c>
      <c r="E4013" t="s">
        <v>43</v>
      </c>
      <c r="F4013" t="str">
        <f t="shared" si="62"/>
        <v>1126653.EX.01.LO~Content Planning (Maint)</v>
      </c>
      <c r="G4013">
        <v>930000</v>
      </c>
      <c r="H4013" t="s">
        <v>676</v>
      </c>
      <c r="I4013" t="s">
        <v>692</v>
      </c>
      <c r="M4013" t="s">
        <v>678</v>
      </c>
      <c r="N4013" s="1">
        <v>42013</v>
      </c>
      <c r="O4013" s="1">
        <v>42013</v>
      </c>
      <c r="P4013" s="1">
        <v>42013</v>
      </c>
      <c r="Q4013">
        <v>1</v>
      </c>
      <c r="R4013">
        <v>75</v>
      </c>
      <c r="S4013">
        <v>0</v>
      </c>
      <c r="T4013">
        <v>75</v>
      </c>
      <c r="U4013" t="s">
        <v>26</v>
      </c>
      <c r="V4013">
        <v>1414</v>
      </c>
    </row>
    <row r="4014" spans="1:22">
      <c r="A4014">
        <v>1126653</v>
      </c>
      <c r="B4014">
        <v>2015</v>
      </c>
      <c r="C4014">
        <v>4</v>
      </c>
      <c r="D4014" t="s">
        <v>44</v>
      </c>
      <c r="E4014" t="s">
        <v>43</v>
      </c>
      <c r="F4014" t="str">
        <f t="shared" si="62"/>
        <v>1126653.EX.01.LO~Content Planning (Maint)</v>
      </c>
      <c r="G4014">
        <v>930000</v>
      </c>
      <c r="H4014" t="s">
        <v>676</v>
      </c>
      <c r="I4014" t="s">
        <v>693</v>
      </c>
      <c r="M4014" t="s">
        <v>678</v>
      </c>
      <c r="N4014" s="1">
        <v>42013</v>
      </c>
      <c r="O4014" s="1">
        <v>42013</v>
      </c>
      <c r="P4014" s="1">
        <v>42013</v>
      </c>
      <c r="Q4014">
        <v>1</v>
      </c>
      <c r="R4014">
        <v>75</v>
      </c>
      <c r="S4014">
        <v>0</v>
      </c>
      <c r="T4014">
        <v>75</v>
      </c>
      <c r="U4014" t="s">
        <v>26</v>
      </c>
      <c r="V4014">
        <v>1414</v>
      </c>
    </row>
    <row r="4015" spans="1:22">
      <c r="A4015">
        <v>1126653</v>
      </c>
      <c r="B4015">
        <v>2015</v>
      </c>
      <c r="C4015">
        <v>5</v>
      </c>
      <c r="D4015" t="s">
        <v>44</v>
      </c>
      <c r="E4015" t="s">
        <v>43</v>
      </c>
      <c r="F4015" t="str">
        <f t="shared" si="62"/>
        <v>1126653.EX.01.LO~Content Planning (Maint)</v>
      </c>
      <c r="G4015">
        <v>930000</v>
      </c>
      <c r="H4015" t="s">
        <v>676</v>
      </c>
      <c r="I4015" t="s">
        <v>677</v>
      </c>
      <c r="M4015" t="s">
        <v>678</v>
      </c>
      <c r="N4015" s="1">
        <v>42048</v>
      </c>
      <c r="O4015" s="1">
        <v>42048</v>
      </c>
      <c r="P4015" s="1">
        <v>42048</v>
      </c>
      <c r="Q4015">
        <v>2</v>
      </c>
      <c r="R4015">
        <v>150</v>
      </c>
      <c r="S4015">
        <v>0</v>
      </c>
      <c r="T4015">
        <v>150</v>
      </c>
      <c r="U4015" t="s">
        <v>26</v>
      </c>
      <c r="V4015">
        <v>1414</v>
      </c>
    </row>
    <row r="4016" spans="1:22">
      <c r="A4016">
        <v>1126653</v>
      </c>
      <c r="B4016">
        <v>2015</v>
      </c>
      <c r="C4016">
        <v>5</v>
      </c>
      <c r="D4016" t="s">
        <v>44</v>
      </c>
      <c r="E4016" t="s">
        <v>43</v>
      </c>
      <c r="F4016" t="str">
        <f t="shared" si="62"/>
        <v>1126653.EX.01.LO~Content Planning (Maint)</v>
      </c>
      <c r="G4016">
        <v>930000</v>
      </c>
      <c r="H4016" t="s">
        <v>676</v>
      </c>
      <c r="I4016" t="s">
        <v>677</v>
      </c>
      <c r="M4016" t="s">
        <v>678</v>
      </c>
      <c r="N4016" s="1">
        <v>42030</v>
      </c>
      <c r="O4016" s="1">
        <v>42030</v>
      </c>
      <c r="P4016" s="1">
        <v>42030</v>
      </c>
      <c r="Q4016">
        <v>4</v>
      </c>
      <c r="R4016">
        <v>300</v>
      </c>
      <c r="S4016">
        <v>0</v>
      </c>
      <c r="T4016">
        <v>300</v>
      </c>
      <c r="U4016" t="s">
        <v>26</v>
      </c>
      <c r="V4016">
        <v>1414</v>
      </c>
    </row>
    <row r="4017" spans="1:22">
      <c r="A4017">
        <v>1126653</v>
      </c>
      <c r="B4017">
        <v>2015</v>
      </c>
      <c r="C4017">
        <v>5</v>
      </c>
      <c r="D4017" t="s">
        <v>44</v>
      </c>
      <c r="E4017" t="s">
        <v>43</v>
      </c>
      <c r="F4017" t="str">
        <f t="shared" si="62"/>
        <v>1126653.EX.01.LO~Content Planning (Maint)</v>
      </c>
      <c r="G4017">
        <v>930000</v>
      </c>
      <c r="H4017" t="s">
        <v>676</v>
      </c>
      <c r="I4017" t="s">
        <v>677</v>
      </c>
      <c r="M4017" t="s">
        <v>678</v>
      </c>
      <c r="N4017" s="1">
        <v>42031</v>
      </c>
      <c r="O4017" s="1">
        <v>42031</v>
      </c>
      <c r="P4017" s="1">
        <v>42031</v>
      </c>
      <c r="Q4017">
        <v>4</v>
      </c>
      <c r="R4017">
        <v>300</v>
      </c>
      <c r="S4017">
        <v>0</v>
      </c>
      <c r="T4017">
        <v>300</v>
      </c>
      <c r="U4017" t="s">
        <v>26</v>
      </c>
      <c r="V4017">
        <v>1414</v>
      </c>
    </row>
    <row r="4018" spans="1:22">
      <c r="A4018">
        <v>1126653</v>
      </c>
      <c r="B4018">
        <v>2015</v>
      </c>
      <c r="C4018">
        <v>5</v>
      </c>
      <c r="D4018" t="s">
        <v>44</v>
      </c>
      <c r="E4018" t="s">
        <v>43</v>
      </c>
      <c r="F4018" t="str">
        <f t="shared" si="62"/>
        <v>1126653.EX.01.LO~Content Planning (Maint)</v>
      </c>
      <c r="G4018">
        <v>930000</v>
      </c>
      <c r="H4018" t="s">
        <v>676</v>
      </c>
      <c r="I4018" t="s">
        <v>677</v>
      </c>
      <c r="M4018" t="s">
        <v>678</v>
      </c>
      <c r="N4018" s="1">
        <v>42032</v>
      </c>
      <c r="O4018" s="1">
        <v>42032</v>
      </c>
      <c r="P4018" s="1">
        <v>42032</v>
      </c>
      <c r="Q4018">
        <v>4</v>
      </c>
      <c r="R4018">
        <v>300</v>
      </c>
      <c r="S4018">
        <v>0</v>
      </c>
      <c r="T4018">
        <v>300</v>
      </c>
      <c r="U4018" t="s">
        <v>26</v>
      </c>
      <c r="V4018">
        <v>1414</v>
      </c>
    </row>
    <row r="4019" spans="1:22">
      <c r="A4019">
        <v>1126653</v>
      </c>
      <c r="B4019">
        <v>2015</v>
      </c>
      <c r="C4019">
        <v>5</v>
      </c>
      <c r="D4019" t="s">
        <v>44</v>
      </c>
      <c r="E4019" t="s">
        <v>43</v>
      </c>
      <c r="F4019" t="str">
        <f t="shared" si="62"/>
        <v>1126653.EX.01.LO~Content Planning (Maint)</v>
      </c>
      <c r="G4019">
        <v>930000</v>
      </c>
      <c r="H4019" t="s">
        <v>676</v>
      </c>
      <c r="I4019" t="s">
        <v>677</v>
      </c>
      <c r="M4019" t="s">
        <v>678</v>
      </c>
      <c r="N4019" s="1">
        <v>42033</v>
      </c>
      <c r="O4019" s="1">
        <v>42033</v>
      </c>
      <c r="P4019" s="1">
        <v>42033</v>
      </c>
      <c r="Q4019">
        <v>4</v>
      </c>
      <c r="R4019">
        <v>300</v>
      </c>
      <c r="S4019">
        <v>0</v>
      </c>
      <c r="T4019">
        <v>300</v>
      </c>
      <c r="U4019" t="s">
        <v>26</v>
      </c>
      <c r="V4019">
        <v>1414</v>
      </c>
    </row>
    <row r="4020" spans="1:22">
      <c r="A4020">
        <v>1126653</v>
      </c>
      <c r="B4020">
        <v>2015</v>
      </c>
      <c r="C4020">
        <v>5</v>
      </c>
      <c r="D4020" t="s">
        <v>44</v>
      </c>
      <c r="E4020" t="s">
        <v>43</v>
      </c>
      <c r="F4020" t="str">
        <f t="shared" si="62"/>
        <v>1126653.EX.01.LO~Content Planning (Maint)</v>
      </c>
      <c r="G4020">
        <v>930000</v>
      </c>
      <c r="H4020" t="s">
        <v>676</v>
      </c>
      <c r="I4020" t="s">
        <v>681</v>
      </c>
      <c r="M4020" t="s">
        <v>678</v>
      </c>
      <c r="N4020" s="1">
        <v>42031</v>
      </c>
      <c r="O4020" s="1">
        <v>42033</v>
      </c>
      <c r="P4020" s="1">
        <v>42033</v>
      </c>
      <c r="Q4020">
        <v>2</v>
      </c>
      <c r="R4020">
        <v>150</v>
      </c>
      <c r="S4020">
        <v>0</v>
      </c>
      <c r="T4020">
        <v>150</v>
      </c>
      <c r="U4020" t="s">
        <v>26</v>
      </c>
      <c r="V4020">
        <v>1414</v>
      </c>
    </row>
    <row r="4021" spans="1:22">
      <c r="A4021">
        <v>1126653</v>
      </c>
      <c r="B4021">
        <v>2015</v>
      </c>
      <c r="C4021">
        <v>5</v>
      </c>
      <c r="D4021" t="s">
        <v>44</v>
      </c>
      <c r="E4021" t="s">
        <v>43</v>
      </c>
      <c r="F4021" t="str">
        <f t="shared" si="62"/>
        <v>1126653.EX.01.LO~Content Planning (Maint)</v>
      </c>
      <c r="G4021">
        <v>930000</v>
      </c>
      <c r="H4021" t="s">
        <v>676</v>
      </c>
      <c r="I4021" t="s">
        <v>681</v>
      </c>
      <c r="M4021" t="s">
        <v>678</v>
      </c>
      <c r="N4021" s="1">
        <v>42019</v>
      </c>
      <c r="O4021" s="1">
        <v>42033</v>
      </c>
      <c r="P4021" s="1">
        <v>42033</v>
      </c>
      <c r="Q4021">
        <v>6</v>
      </c>
      <c r="R4021">
        <v>450</v>
      </c>
      <c r="S4021">
        <v>0</v>
      </c>
      <c r="T4021">
        <v>450</v>
      </c>
      <c r="U4021" t="s">
        <v>26</v>
      </c>
      <c r="V4021">
        <v>1414</v>
      </c>
    </row>
    <row r="4022" spans="1:22">
      <c r="A4022">
        <v>1126653</v>
      </c>
      <c r="B4022">
        <v>2015</v>
      </c>
      <c r="C4022">
        <v>5</v>
      </c>
      <c r="D4022" t="s">
        <v>44</v>
      </c>
      <c r="E4022" t="s">
        <v>43</v>
      </c>
      <c r="F4022" t="str">
        <f t="shared" si="62"/>
        <v>1126653.EX.01.LO~Content Planning (Maint)</v>
      </c>
      <c r="G4022">
        <v>930000</v>
      </c>
      <c r="H4022" t="s">
        <v>676</v>
      </c>
      <c r="I4022" t="s">
        <v>637</v>
      </c>
      <c r="M4022" t="s">
        <v>678</v>
      </c>
      <c r="N4022" s="1">
        <v>42030</v>
      </c>
      <c r="O4022" s="1">
        <v>42034</v>
      </c>
      <c r="P4022" s="1">
        <v>42034</v>
      </c>
      <c r="Q4022">
        <v>5</v>
      </c>
      <c r="R4022">
        <v>375</v>
      </c>
      <c r="S4022">
        <v>0</v>
      </c>
      <c r="T4022">
        <v>375</v>
      </c>
      <c r="U4022" t="s">
        <v>26</v>
      </c>
      <c r="V4022">
        <v>1414</v>
      </c>
    </row>
    <row r="4023" spans="1:22">
      <c r="A4023">
        <v>1126653</v>
      </c>
      <c r="B4023">
        <v>2015</v>
      </c>
      <c r="C4023">
        <v>5</v>
      </c>
      <c r="D4023" t="s">
        <v>44</v>
      </c>
      <c r="E4023" t="s">
        <v>43</v>
      </c>
      <c r="F4023" t="str">
        <f t="shared" si="62"/>
        <v>1126653.EX.01.LO~Content Planning (Maint)</v>
      </c>
      <c r="G4023">
        <v>930000</v>
      </c>
      <c r="H4023" t="s">
        <v>676</v>
      </c>
      <c r="I4023" t="s">
        <v>677</v>
      </c>
      <c r="M4023" t="s">
        <v>678</v>
      </c>
      <c r="N4023" s="1">
        <v>42037</v>
      </c>
      <c r="O4023" s="1">
        <v>42037</v>
      </c>
      <c r="P4023" s="1">
        <v>42037</v>
      </c>
      <c r="Q4023">
        <v>4</v>
      </c>
      <c r="R4023">
        <v>300</v>
      </c>
      <c r="S4023">
        <v>0</v>
      </c>
      <c r="T4023">
        <v>300</v>
      </c>
      <c r="U4023" t="s">
        <v>26</v>
      </c>
      <c r="V4023">
        <v>1414</v>
      </c>
    </row>
    <row r="4024" spans="1:22">
      <c r="A4024">
        <v>1126653</v>
      </c>
      <c r="B4024">
        <v>2015</v>
      </c>
      <c r="C4024">
        <v>5</v>
      </c>
      <c r="D4024" t="s">
        <v>44</v>
      </c>
      <c r="E4024" t="s">
        <v>43</v>
      </c>
      <c r="F4024" t="str">
        <f t="shared" si="62"/>
        <v>1126653.EX.01.LO~Content Planning (Maint)</v>
      </c>
      <c r="G4024">
        <v>930000</v>
      </c>
      <c r="H4024" t="s">
        <v>676</v>
      </c>
      <c r="I4024" t="s">
        <v>677</v>
      </c>
      <c r="M4024" t="s">
        <v>678</v>
      </c>
      <c r="N4024" s="1">
        <v>42038</v>
      </c>
      <c r="O4024" s="1">
        <v>42038</v>
      </c>
      <c r="P4024" s="1">
        <v>42038</v>
      </c>
      <c r="Q4024">
        <v>4</v>
      </c>
      <c r="R4024">
        <v>300</v>
      </c>
      <c r="S4024">
        <v>0</v>
      </c>
      <c r="T4024">
        <v>300</v>
      </c>
      <c r="U4024" t="s">
        <v>26</v>
      </c>
      <c r="V4024">
        <v>1414</v>
      </c>
    </row>
    <row r="4025" spans="1:22">
      <c r="A4025">
        <v>1126653</v>
      </c>
      <c r="B4025">
        <v>2015</v>
      </c>
      <c r="C4025">
        <v>5</v>
      </c>
      <c r="D4025" t="s">
        <v>44</v>
      </c>
      <c r="E4025" t="s">
        <v>43</v>
      </c>
      <c r="F4025" t="str">
        <f t="shared" si="62"/>
        <v>1126653.EX.01.LO~Content Planning (Maint)</v>
      </c>
      <c r="G4025">
        <v>930000</v>
      </c>
      <c r="H4025" t="s">
        <v>676</v>
      </c>
      <c r="I4025" t="s">
        <v>677</v>
      </c>
      <c r="M4025" t="s">
        <v>678</v>
      </c>
      <c r="N4025" s="1">
        <v>42039</v>
      </c>
      <c r="O4025" s="1">
        <v>42039</v>
      </c>
      <c r="P4025" s="1">
        <v>42039</v>
      </c>
      <c r="Q4025">
        <v>4</v>
      </c>
      <c r="R4025">
        <v>300</v>
      </c>
      <c r="S4025">
        <v>0</v>
      </c>
      <c r="T4025">
        <v>300</v>
      </c>
      <c r="U4025" t="s">
        <v>26</v>
      </c>
      <c r="V4025">
        <v>1414</v>
      </c>
    </row>
    <row r="4026" spans="1:22">
      <c r="A4026">
        <v>1126653</v>
      </c>
      <c r="B4026">
        <v>2015</v>
      </c>
      <c r="C4026">
        <v>5</v>
      </c>
      <c r="D4026" t="s">
        <v>44</v>
      </c>
      <c r="E4026" t="s">
        <v>43</v>
      </c>
      <c r="F4026" t="str">
        <f t="shared" si="62"/>
        <v>1126653.EX.01.LO~Content Planning (Maint)</v>
      </c>
      <c r="G4026">
        <v>930000</v>
      </c>
      <c r="H4026" t="s">
        <v>676</v>
      </c>
      <c r="I4026" t="s">
        <v>677</v>
      </c>
      <c r="M4026" t="s">
        <v>678</v>
      </c>
      <c r="N4026" s="1">
        <v>42040</v>
      </c>
      <c r="O4026" s="1">
        <v>42040</v>
      </c>
      <c r="P4026" s="1">
        <v>42040</v>
      </c>
      <c r="Q4026">
        <v>4</v>
      </c>
      <c r="R4026">
        <v>300</v>
      </c>
      <c r="S4026">
        <v>0</v>
      </c>
      <c r="T4026">
        <v>300</v>
      </c>
      <c r="U4026" t="s">
        <v>26</v>
      </c>
      <c r="V4026">
        <v>1414</v>
      </c>
    </row>
    <row r="4027" spans="1:22">
      <c r="A4027">
        <v>1126653</v>
      </c>
      <c r="B4027">
        <v>2015</v>
      </c>
      <c r="C4027">
        <v>5</v>
      </c>
      <c r="D4027" t="s">
        <v>44</v>
      </c>
      <c r="E4027" t="s">
        <v>43</v>
      </c>
      <c r="F4027" t="str">
        <f t="shared" si="62"/>
        <v>1126653.EX.01.LO~Content Planning (Maint)</v>
      </c>
      <c r="G4027">
        <v>930000</v>
      </c>
      <c r="H4027" t="s">
        <v>676</v>
      </c>
      <c r="I4027" t="s">
        <v>677</v>
      </c>
      <c r="M4027" t="s">
        <v>678</v>
      </c>
      <c r="N4027" s="1">
        <v>42041</v>
      </c>
      <c r="O4027" s="1">
        <v>42041</v>
      </c>
      <c r="P4027" s="1">
        <v>42041</v>
      </c>
      <c r="Q4027">
        <v>4</v>
      </c>
      <c r="R4027">
        <v>300</v>
      </c>
      <c r="S4027">
        <v>0</v>
      </c>
      <c r="T4027">
        <v>300</v>
      </c>
      <c r="U4027" t="s">
        <v>26</v>
      </c>
      <c r="V4027">
        <v>1414</v>
      </c>
    </row>
    <row r="4028" spans="1:22">
      <c r="A4028">
        <v>1126653</v>
      </c>
      <c r="B4028">
        <v>2015</v>
      </c>
      <c r="C4028">
        <v>5</v>
      </c>
      <c r="D4028" t="s">
        <v>44</v>
      </c>
      <c r="E4028" t="s">
        <v>43</v>
      </c>
      <c r="F4028" t="str">
        <f t="shared" si="62"/>
        <v>1126653.EX.01.LO~Content Planning (Maint)</v>
      </c>
      <c r="G4028">
        <v>930000</v>
      </c>
      <c r="H4028" t="s">
        <v>676</v>
      </c>
      <c r="I4028" t="s">
        <v>637</v>
      </c>
      <c r="M4028" t="s">
        <v>678</v>
      </c>
      <c r="N4028" s="1">
        <v>42040</v>
      </c>
      <c r="O4028" s="1">
        <v>42042</v>
      </c>
      <c r="P4028" s="1">
        <v>42042</v>
      </c>
      <c r="Q4028">
        <v>5</v>
      </c>
      <c r="R4028">
        <v>375</v>
      </c>
      <c r="S4028">
        <v>0</v>
      </c>
      <c r="T4028">
        <v>375</v>
      </c>
      <c r="U4028" t="s">
        <v>26</v>
      </c>
      <c r="V4028">
        <v>1414</v>
      </c>
    </row>
    <row r="4029" spans="1:22">
      <c r="A4029">
        <v>1126653</v>
      </c>
      <c r="B4029">
        <v>2015</v>
      </c>
      <c r="C4029">
        <v>5</v>
      </c>
      <c r="D4029" t="s">
        <v>44</v>
      </c>
      <c r="E4029" t="s">
        <v>43</v>
      </c>
      <c r="F4029" t="str">
        <f t="shared" si="62"/>
        <v>1126653.EX.01.LO~Content Planning (Maint)</v>
      </c>
      <c r="G4029">
        <v>930000</v>
      </c>
      <c r="H4029" t="s">
        <v>676</v>
      </c>
      <c r="I4029" t="s">
        <v>677</v>
      </c>
      <c r="M4029" t="s">
        <v>678</v>
      </c>
      <c r="N4029" s="1">
        <v>42044</v>
      </c>
      <c r="O4029" s="1">
        <v>42044</v>
      </c>
      <c r="P4029" s="1">
        <v>42044</v>
      </c>
      <c r="Q4029">
        <v>2</v>
      </c>
      <c r="R4029">
        <v>150</v>
      </c>
      <c r="S4029">
        <v>0</v>
      </c>
      <c r="T4029">
        <v>150</v>
      </c>
      <c r="U4029" t="s">
        <v>26</v>
      </c>
      <c r="V4029">
        <v>1414</v>
      </c>
    </row>
    <row r="4030" spans="1:22">
      <c r="A4030">
        <v>1126653</v>
      </c>
      <c r="B4030">
        <v>2015</v>
      </c>
      <c r="C4030">
        <v>5</v>
      </c>
      <c r="D4030" t="s">
        <v>44</v>
      </c>
      <c r="E4030" t="s">
        <v>43</v>
      </c>
      <c r="F4030" t="str">
        <f t="shared" si="62"/>
        <v>1126653.EX.01.LO~Content Planning (Maint)</v>
      </c>
      <c r="G4030">
        <v>930000</v>
      </c>
      <c r="H4030" t="s">
        <v>676</v>
      </c>
      <c r="I4030" t="s">
        <v>677</v>
      </c>
      <c r="M4030" t="s">
        <v>678</v>
      </c>
      <c r="N4030" s="1">
        <v>42045</v>
      </c>
      <c r="O4030" s="1">
        <v>42045</v>
      </c>
      <c r="P4030" s="1">
        <v>42045</v>
      </c>
      <c r="Q4030">
        <v>2</v>
      </c>
      <c r="R4030">
        <v>150</v>
      </c>
      <c r="S4030">
        <v>0</v>
      </c>
      <c r="T4030">
        <v>150</v>
      </c>
      <c r="U4030" t="s">
        <v>26</v>
      </c>
      <c r="V4030">
        <v>1414</v>
      </c>
    </row>
    <row r="4031" spans="1:22">
      <c r="A4031">
        <v>1126653</v>
      </c>
      <c r="B4031">
        <v>2015</v>
      </c>
      <c r="C4031">
        <v>5</v>
      </c>
      <c r="D4031" t="s">
        <v>44</v>
      </c>
      <c r="E4031" t="s">
        <v>43</v>
      </c>
      <c r="F4031" t="str">
        <f t="shared" si="62"/>
        <v>1126653.EX.01.LO~Content Planning (Maint)</v>
      </c>
      <c r="G4031">
        <v>930000</v>
      </c>
      <c r="H4031" t="s">
        <v>676</v>
      </c>
      <c r="I4031" t="s">
        <v>677</v>
      </c>
      <c r="M4031" t="s">
        <v>678</v>
      </c>
      <c r="N4031" s="1">
        <v>42046</v>
      </c>
      <c r="O4031" s="1">
        <v>42046</v>
      </c>
      <c r="P4031" s="1">
        <v>42046</v>
      </c>
      <c r="Q4031">
        <v>2</v>
      </c>
      <c r="R4031">
        <v>150</v>
      </c>
      <c r="S4031">
        <v>0</v>
      </c>
      <c r="T4031">
        <v>150</v>
      </c>
      <c r="U4031" t="s">
        <v>26</v>
      </c>
      <c r="V4031">
        <v>1414</v>
      </c>
    </row>
    <row r="4032" spans="1:22">
      <c r="A4032">
        <v>1126653</v>
      </c>
      <c r="B4032">
        <v>2015</v>
      </c>
      <c r="C4032">
        <v>5</v>
      </c>
      <c r="D4032" t="s">
        <v>44</v>
      </c>
      <c r="E4032" t="s">
        <v>43</v>
      </c>
      <c r="F4032" t="str">
        <f t="shared" si="62"/>
        <v>1126653.EX.01.LO~Content Planning (Maint)</v>
      </c>
      <c r="G4032">
        <v>930000</v>
      </c>
      <c r="H4032" t="s">
        <v>676</v>
      </c>
      <c r="I4032" t="s">
        <v>677</v>
      </c>
      <c r="M4032" t="s">
        <v>678</v>
      </c>
      <c r="N4032" s="1">
        <v>42047</v>
      </c>
      <c r="O4032" s="1">
        <v>42047</v>
      </c>
      <c r="P4032" s="1">
        <v>42047</v>
      </c>
      <c r="Q4032">
        <v>2</v>
      </c>
      <c r="R4032">
        <v>150</v>
      </c>
      <c r="S4032">
        <v>0</v>
      </c>
      <c r="T4032">
        <v>150</v>
      </c>
      <c r="U4032" t="s">
        <v>26</v>
      </c>
      <c r="V4032">
        <v>1414</v>
      </c>
    </row>
    <row r="4033" spans="1:22">
      <c r="A4033">
        <v>1126653</v>
      </c>
      <c r="B4033">
        <v>2015</v>
      </c>
      <c r="C4033">
        <v>5</v>
      </c>
      <c r="D4033" t="s">
        <v>44</v>
      </c>
      <c r="E4033" t="s">
        <v>43</v>
      </c>
      <c r="F4033" t="str">
        <f t="shared" si="62"/>
        <v>1126653.EX.01.LO~Content Planning (Maint)</v>
      </c>
      <c r="G4033">
        <v>930000</v>
      </c>
      <c r="H4033" t="s">
        <v>676</v>
      </c>
      <c r="I4033" t="s">
        <v>677</v>
      </c>
      <c r="M4033" t="s">
        <v>678</v>
      </c>
      <c r="N4033" s="1">
        <v>42034</v>
      </c>
      <c r="O4033" s="1">
        <v>42034</v>
      </c>
      <c r="P4033" s="1">
        <v>42034</v>
      </c>
      <c r="Q4033">
        <v>4</v>
      </c>
      <c r="R4033">
        <v>300</v>
      </c>
      <c r="S4033">
        <v>0</v>
      </c>
      <c r="T4033">
        <v>300</v>
      </c>
      <c r="U4033" t="s">
        <v>26</v>
      </c>
      <c r="V4033">
        <v>1414</v>
      </c>
    </row>
    <row r="4034" spans="1:22">
      <c r="A4034">
        <v>1126653</v>
      </c>
      <c r="B4034">
        <v>2015</v>
      </c>
      <c r="C4034">
        <v>5</v>
      </c>
      <c r="D4034" t="s">
        <v>44</v>
      </c>
      <c r="E4034" t="s">
        <v>43</v>
      </c>
      <c r="F4034" t="str">
        <f t="shared" ref="F4034:F4097" si="63">CONCATENATE(D4034, "~",E4034)</f>
        <v>1126653.EX.01.LO~Content Planning (Maint)</v>
      </c>
      <c r="G4034">
        <v>930000</v>
      </c>
      <c r="H4034" t="s">
        <v>676</v>
      </c>
      <c r="I4034" t="s">
        <v>682</v>
      </c>
      <c r="M4034" t="s">
        <v>678</v>
      </c>
      <c r="N4034" s="1">
        <v>42018</v>
      </c>
      <c r="O4034" s="1">
        <v>42047</v>
      </c>
      <c r="P4034" s="1">
        <v>42047</v>
      </c>
      <c r="Q4034">
        <v>8</v>
      </c>
      <c r="R4034">
        <v>600</v>
      </c>
      <c r="S4034">
        <v>0</v>
      </c>
      <c r="T4034">
        <v>600</v>
      </c>
      <c r="U4034" t="s">
        <v>26</v>
      </c>
      <c r="V4034">
        <v>1414</v>
      </c>
    </row>
    <row r="4035" spans="1:22">
      <c r="A4035">
        <v>1126653</v>
      </c>
      <c r="B4035">
        <v>2015</v>
      </c>
      <c r="C4035">
        <v>5</v>
      </c>
      <c r="D4035" t="s">
        <v>44</v>
      </c>
      <c r="E4035" t="s">
        <v>43</v>
      </c>
      <c r="F4035" t="str">
        <f t="shared" si="63"/>
        <v>1126653.EX.01.LO~Content Planning (Maint)</v>
      </c>
      <c r="G4035">
        <v>930000</v>
      </c>
      <c r="H4035" t="s">
        <v>676</v>
      </c>
      <c r="I4035" t="s">
        <v>637</v>
      </c>
      <c r="M4035" t="s">
        <v>678</v>
      </c>
      <c r="N4035" s="1">
        <v>42048</v>
      </c>
      <c r="O4035" s="1">
        <v>42048</v>
      </c>
      <c r="P4035" s="1">
        <v>42048</v>
      </c>
      <c r="Q4035">
        <v>5</v>
      </c>
      <c r="R4035">
        <v>375</v>
      </c>
      <c r="S4035">
        <v>0</v>
      </c>
      <c r="T4035">
        <v>375</v>
      </c>
      <c r="U4035" t="s">
        <v>26</v>
      </c>
      <c r="V4035">
        <v>1414</v>
      </c>
    </row>
    <row r="4036" spans="1:22">
      <c r="A4036">
        <v>1126653</v>
      </c>
      <c r="B4036">
        <v>2015</v>
      </c>
      <c r="C4036">
        <v>5</v>
      </c>
      <c r="D4036" t="s">
        <v>44</v>
      </c>
      <c r="E4036" t="s">
        <v>43</v>
      </c>
      <c r="F4036" t="str">
        <f t="shared" si="63"/>
        <v>1126653.EX.01.LO~Content Planning (Maint)</v>
      </c>
      <c r="G4036">
        <v>930000</v>
      </c>
      <c r="H4036" t="s">
        <v>676</v>
      </c>
      <c r="I4036" t="s">
        <v>681</v>
      </c>
      <c r="M4036" t="s">
        <v>678</v>
      </c>
      <c r="N4036" s="1">
        <v>42018</v>
      </c>
      <c r="O4036" s="1">
        <v>42048</v>
      </c>
      <c r="P4036" s="1">
        <v>42048</v>
      </c>
      <c r="Q4036">
        <v>4</v>
      </c>
      <c r="R4036">
        <v>300</v>
      </c>
      <c r="S4036">
        <v>0</v>
      </c>
      <c r="T4036">
        <v>300</v>
      </c>
      <c r="U4036" t="s">
        <v>26</v>
      </c>
      <c r="V4036">
        <v>1414</v>
      </c>
    </row>
    <row r="4037" spans="1:22">
      <c r="A4037">
        <v>1126653</v>
      </c>
      <c r="B4037">
        <v>2015</v>
      </c>
      <c r="C4037">
        <v>5</v>
      </c>
      <c r="D4037" t="s">
        <v>44</v>
      </c>
      <c r="E4037" t="s">
        <v>43</v>
      </c>
      <c r="F4037" t="str">
        <f t="shared" si="63"/>
        <v>1126653.EX.01.LO~Content Planning (Maint)</v>
      </c>
      <c r="G4037">
        <v>930000</v>
      </c>
      <c r="H4037" t="s">
        <v>676</v>
      </c>
      <c r="I4037" t="s">
        <v>681</v>
      </c>
      <c r="M4037" t="s">
        <v>678</v>
      </c>
      <c r="N4037" s="1">
        <v>42018</v>
      </c>
      <c r="O4037" s="1">
        <v>42048</v>
      </c>
      <c r="P4037" s="1">
        <v>42048</v>
      </c>
      <c r="Q4037">
        <v>-4</v>
      </c>
      <c r="R4037">
        <v>-300</v>
      </c>
      <c r="S4037">
        <v>0</v>
      </c>
      <c r="T4037">
        <v>-300</v>
      </c>
      <c r="U4037" t="s">
        <v>26</v>
      </c>
      <c r="V4037">
        <v>1414</v>
      </c>
    </row>
    <row r="4038" spans="1:22">
      <c r="A4038">
        <v>1126653</v>
      </c>
      <c r="B4038">
        <v>2015</v>
      </c>
      <c r="C4038">
        <v>5</v>
      </c>
      <c r="D4038" t="s">
        <v>44</v>
      </c>
      <c r="E4038" t="s">
        <v>43</v>
      </c>
      <c r="F4038" t="str">
        <f t="shared" si="63"/>
        <v>1126653.EX.01.LO~Content Planning (Maint)</v>
      </c>
      <c r="G4038">
        <v>930000</v>
      </c>
      <c r="H4038" t="s">
        <v>676</v>
      </c>
      <c r="I4038" t="s">
        <v>681</v>
      </c>
      <c r="M4038" t="s">
        <v>678</v>
      </c>
      <c r="N4038" s="1">
        <v>42030</v>
      </c>
      <c r="O4038" s="1">
        <v>42048</v>
      </c>
      <c r="P4038" s="1">
        <v>42048</v>
      </c>
      <c r="Q4038">
        <v>4</v>
      </c>
      <c r="R4038">
        <v>300</v>
      </c>
      <c r="S4038">
        <v>0</v>
      </c>
      <c r="T4038">
        <v>300</v>
      </c>
      <c r="U4038" t="s">
        <v>26</v>
      </c>
      <c r="V4038">
        <v>1414</v>
      </c>
    </row>
    <row r="4039" spans="1:22">
      <c r="A4039">
        <v>1126653</v>
      </c>
      <c r="B4039">
        <v>2015</v>
      </c>
      <c r="C4039">
        <v>5</v>
      </c>
      <c r="D4039" t="s">
        <v>44</v>
      </c>
      <c r="E4039" t="s">
        <v>43</v>
      </c>
      <c r="F4039" t="str">
        <f t="shared" si="63"/>
        <v>1126653.EX.01.LO~Content Planning (Maint)</v>
      </c>
      <c r="G4039">
        <v>930000</v>
      </c>
      <c r="H4039" t="s">
        <v>676</v>
      </c>
      <c r="I4039" t="s">
        <v>677</v>
      </c>
      <c r="M4039" t="s">
        <v>678</v>
      </c>
      <c r="N4039" s="1">
        <v>42051</v>
      </c>
      <c r="O4039" s="1">
        <v>42051</v>
      </c>
      <c r="P4039" s="1">
        <v>42051</v>
      </c>
      <c r="Q4039">
        <v>2</v>
      </c>
      <c r="R4039">
        <v>150</v>
      </c>
      <c r="S4039">
        <v>0</v>
      </c>
      <c r="T4039">
        <v>150</v>
      </c>
      <c r="U4039" t="s">
        <v>26</v>
      </c>
      <c r="V4039">
        <v>1414</v>
      </c>
    </row>
    <row r="4040" spans="1:22">
      <c r="A4040">
        <v>1126653</v>
      </c>
      <c r="B4040">
        <v>2015</v>
      </c>
      <c r="C4040">
        <v>5</v>
      </c>
      <c r="D4040" t="s">
        <v>44</v>
      </c>
      <c r="E4040" t="s">
        <v>43</v>
      </c>
      <c r="F4040" t="str">
        <f t="shared" si="63"/>
        <v>1126653.EX.01.LO~Content Planning (Maint)</v>
      </c>
      <c r="G4040">
        <v>930000</v>
      </c>
      <c r="H4040" t="s">
        <v>676</v>
      </c>
      <c r="I4040" t="s">
        <v>677</v>
      </c>
      <c r="M4040" t="s">
        <v>678</v>
      </c>
      <c r="N4040" s="1">
        <v>42052</v>
      </c>
      <c r="O4040" s="1">
        <v>42052</v>
      </c>
      <c r="P4040" s="1">
        <v>42052</v>
      </c>
      <c r="Q4040">
        <v>2</v>
      </c>
      <c r="R4040">
        <v>150</v>
      </c>
      <c r="S4040">
        <v>0</v>
      </c>
      <c r="T4040">
        <v>150</v>
      </c>
      <c r="U4040" t="s">
        <v>26</v>
      </c>
      <c r="V4040">
        <v>1414</v>
      </c>
    </row>
    <row r="4041" spans="1:22">
      <c r="A4041">
        <v>1126653</v>
      </c>
      <c r="B4041">
        <v>2015</v>
      </c>
      <c r="C4041">
        <v>5</v>
      </c>
      <c r="D4041" t="s">
        <v>44</v>
      </c>
      <c r="E4041" t="s">
        <v>43</v>
      </c>
      <c r="F4041" t="str">
        <f t="shared" si="63"/>
        <v>1126653.EX.01.LO~Content Planning (Maint)</v>
      </c>
      <c r="G4041">
        <v>930000</v>
      </c>
      <c r="H4041" t="s">
        <v>676</v>
      </c>
      <c r="I4041" t="s">
        <v>677</v>
      </c>
      <c r="M4041" t="s">
        <v>678</v>
      </c>
      <c r="N4041" s="1">
        <v>42054</v>
      </c>
      <c r="O4041" s="1">
        <v>42054</v>
      </c>
      <c r="P4041" s="1">
        <v>42054</v>
      </c>
      <c r="Q4041">
        <v>2</v>
      </c>
      <c r="R4041">
        <v>150</v>
      </c>
      <c r="S4041">
        <v>0</v>
      </c>
      <c r="T4041">
        <v>150</v>
      </c>
      <c r="U4041" t="s">
        <v>26</v>
      </c>
      <c r="V4041">
        <v>1414</v>
      </c>
    </row>
    <row r="4042" spans="1:22">
      <c r="A4042">
        <v>1126653</v>
      </c>
      <c r="B4042">
        <v>2015</v>
      </c>
      <c r="C4042">
        <v>5</v>
      </c>
      <c r="D4042" t="s">
        <v>44</v>
      </c>
      <c r="E4042" t="s">
        <v>43</v>
      </c>
      <c r="F4042" t="str">
        <f t="shared" si="63"/>
        <v>1126653.EX.01.LO~Content Planning (Maint)</v>
      </c>
      <c r="G4042">
        <v>930000</v>
      </c>
      <c r="H4042" t="s">
        <v>676</v>
      </c>
      <c r="I4042" t="s">
        <v>677</v>
      </c>
      <c r="M4042" t="s">
        <v>678</v>
      </c>
      <c r="N4042" s="1">
        <v>42053</v>
      </c>
      <c r="O4042" s="1">
        <v>42053</v>
      </c>
      <c r="P4042" s="1">
        <v>42053</v>
      </c>
      <c r="Q4042">
        <v>2</v>
      </c>
      <c r="R4042">
        <v>150</v>
      </c>
      <c r="S4042">
        <v>0</v>
      </c>
      <c r="T4042">
        <v>150</v>
      </c>
      <c r="U4042" t="s">
        <v>26</v>
      </c>
      <c r="V4042">
        <v>1414</v>
      </c>
    </row>
    <row r="4043" spans="1:22">
      <c r="A4043">
        <v>1126653</v>
      </c>
      <c r="B4043">
        <v>2015</v>
      </c>
      <c r="C4043">
        <v>5</v>
      </c>
      <c r="D4043" t="s">
        <v>44</v>
      </c>
      <c r="E4043" t="s">
        <v>43</v>
      </c>
      <c r="F4043" t="str">
        <f t="shared" si="63"/>
        <v>1126653.EX.01.LO~Content Planning (Maint)</v>
      </c>
      <c r="G4043">
        <v>930000</v>
      </c>
      <c r="H4043" t="s">
        <v>676</v>
      </c>
      <c r="I4043" t="s">
        <v>677</v>
      </c>
      <c r="M4043" t="s">
        <v>678</v>
      </c>
      <c r="N4043" s="1">
        <v>42055</v>
      </c>
      <c r="O4043" s="1">
        <v>42055</v>
      </c>
      <c r="P4043" s="1">
        <v>42055</v>
      </c>
      <c r="Q4043">
        <v>2</v>
      </c>
      <c r="R4043">
        <v>150</v>
      </c>
      <c r="S4043">
        <v>0</v>
      </c>
      <c r="T4043">
        <v>150</v>
      </c>
      <c r="U4043" t="s">
        <v>26</v>
      </c>
      <c r="V4043">
        <v>1414</v>
      </c>
    </row>
    <row r="4044" spans="1:22">
      <c r="A4044">
        <v>1126653</v>
      </c>
      <c r="B4044">
        <v>2015</v>
      </c>
      <c r="C4044">
        <v>5</v>
      </c>
      <c r="D4044" t="s">
        <v>44</v>
      </c>
      <c r="E4044" t="s">
        <v>43</v>
      </c>
      <c r="F4044" t="str">
        <f t="shared" si="63"/>
        <v>1126653.EX.01.LO~Content Planning (Maint)</v>
      </c>
      <c r="G4044">
        <v>930000</v>
      </c>
      <c r="H4044" t="s">
        <v>676</v>
      </c>
      <c r="I4044" t="s">
        <v>637</v>
      </c>
      <c r="M4044" t="s">
        <v>678</v>
      </c>
      <c r="N4044" s="1">
        <v>42055</v>
      </c>
      <c r="O4044" s="1">
        <v>42055</v>
      </c>
      <c r="P4044" s="1">
        <v>42055</v>
      </c>
      <c r="Q4044">
        <v>4</v>
      </c>
      <c r="R4044">
        <v>300</v>
      </c>
      <c r="S4044">
        <v>0</v>
      </c>
      <c r="T4044">
        <v>300</v>
      </c>
      <c r="U4044" t="s">
        <v>26</v>
      </c>
      <c r="V4044">
        <v>1414</v>
      </c>
    </row>
    <row r="4045" spans="1:22">
      <c r="A4045">
        <v>1126653</v>
      </c>
      <c r="B4045">
        <v>2015</v>
      </c>
      <c r="C4045">
        <v>5</v>
      </c>
      <c r="D4045" t="s">
        <v>44</v>
      </c>
      <c r="E4045" t="s">
        <v>43</v>
      </c>
      <c r="F4045" t="str">
        <f t="shared" si="63"/>
        <v>1126653.EX.01.LO~Content Planning (Maint)</v>
      </c>
      <c r="G4045">
        <v>930000</v>
      </c>
      <c r="H4045" t="s">
        <v>676</v>
      </c>
      <c r="I4045" t="s">
        <v>692</v>
      </c>
      <c r="M4045" t="s">
        <v>678</v>
      </c>
      <c r="N4045" s="1">
        <v>42048</v>
      </c>
      <c r="O4045" s="1">
        <v>42048</v>
      </c>
      <c r="P4045" s="1">
        <v>42048</v>
      </c>
      <c r="Q4045">
        <v>1</v>
      </c>
      <c r="R4045">
        <v>75</v>
      </c>
      <c r="S4045">
        <v>0</v>
      </c>
      <c r="T4045">
        <v>75</v>
      </c>
      <c r="U4045" t="s">
        <v>26</v>
      </c>
      <c r="V4045">
        <v>1414</v>
      </c>
    </row>
    <row r="4046" spans="1:22">
      <c r="A4046">
        <v>1126653</v>
      </c>
      <c r="B4046">
        <v>2015</v>
      </c>
      <c r="C4046">
        <v>5</v>
      </c>
      <c r="D4046" t="s">
        <v>44</v>
      </c>
      <c r="E4046" t="s">
        <v>43</v>
      </c>
      <c r="F4046" t="str">
        <f t="shared" si="63"/>
        <v>1126653.EX.01.LO~Content Planning (Maint)</v>
      </c>
      <c r="G4046">
        <v>930000</v>
      </c>
      <c r="H4046" t="s">
        <v>676</v>
      </c>
      <c r="I4046" t="s">
        <v>692</v>
      </c>
      <c r="M4046" t="s">
        <v>678</v>
      </c>
      <c r="N4046" s="1">
        <v>42030</v>
      </c>
      <c r="O4046" s="1">
        <v>42030</v>
      </c>
      <c r="P4046" s="1">
        <v>42030</v>
      </c>
      <c r="Q4046">
        <v>1</v>
      </c>
      <c r="R4046">
        <v>75</v>
      </c>
      <c r="S4046">
        <v>0</v>
      </c>
      <c r="T4046">
        <v>75</v>
      </c>
      <c r="U4046" t="s">
        <v>26</v>
      </c>
      <c r="V4046">
        <v>1414</v>
      </c>
    </row>
    <row r="4047" spans="1:22">
      <c r="A4047">
        <v>1126653</v>
      </c>
      <c r="B4047">
        <v>2015</v>
      </c>
      <c r="C4047">
        <v>5</v>
      </c>
      <c r="D4047" t="s">
        <v>44</v>
      </c>
      <c r="E4047" t="s">
        <v>43</v>
      </c>
      <c r="F4047" t="str">
        <f t="shared" si="63"/>
        <v>1126653.EX.01.LO~Content Planning (Maint)</v>
      </c>
      <c r="G4047">
        <v>930000</v>
      </c>
      <c r="H4047" t="s">
        <v>676</v>
      </c>
      <c r="I4047" t="s">
        <v>692</v>
      </c>
      <c r="M4047" t="s">
        <v>678</v>
      </c>
      <c r="N4047" s="1">
        <v>42031</v>
      </c>
      <c r="O4047" s="1">
        <v>42031</v>
      </c>
      <c r="P4047" s="1">
        <v>42031</v>
      </c>
      <c r="Q4047">
        <v>1</v>
      </c>
      <c r="R4047">
        <v>75</v>
      </c>
      <c r="S4047">
        <v>0</v>
      </c>
      <c r="T4047">
        <v>75</v>
      </c>
      <c r="U4047" t="s">
        <v>26</v>
      </c>
      <c r="V4047">
        <v>1414</v>
      </c>
    </row>
    <row r="4048" spans="1:22">
      <c r="A4048">
        <v>1126653</v>
      </c>
      <c r="B4048">
        <v>2015</v>
      </c>
      <c r="C4048">
        <v>5</v>
      </c>
      <c r="D4048" t="s">
        <v>44</v>
      </c>
      <c r="E4048" t="s">
        <v>43</v>
      </c>
      <c r="F4048" t="str">
        <f t="shared" si="63"/>
        <v>1126653.EX.01.LO~Content Planning (Maint)</v>
      </c>
      <c r="G4048">
        <v>930000</v>
      </c>
      <c r="H4048" t="s">
        <v>676</v>
      </c>
      <c r="I4048" t="s">
        <v>692</v>
      </c>
      <c r="M4048" t="s">
        <v>678</v>
      </c>
      <c r="N4048" s="1">
        <v>42032</v>
      </c>
      <c r="O4048" s="1">
        <v>42032</v>
      </c>
      <c r="P4048" s="1">
        <v>42032</v>
      </c>
      <c r="Q4048">
        <v>1</v>
      </c>
      <c r="R4048">
        <v>75</v>
      </c>
      <c r="S4048">
        <v>0</v>
      </c>
      <c r="T4048">
        <v>75</v>
      </c>
      <c r="U4048" t="s">
        <v>26</v>
      </c>
      <c r="V4048">
        <v>1414</v>
      </c>
    </row>
    <row r="4049" spans="1:22">
      <c r="A4049">
        <v>1126653</v>
      </c>
      <c r="B4049">
        <v>2015</v>
      </c>
      <c r="C4049">
        <v>5</v>
      </c>
      <c r="D4049" t="s">
        <v>44</v>
      </c>
      <c r="E4049" t="s">
        <v>43</v>
      </c>
      <c r="F4049" t="str">
        <f t="shared" si="63"/>
        <v>1126653.EX.01.LO~Content Planning (Maint)</v>
      </c>
      <c r="G4049">
        <v>930000</v>
      </c>
      <c r="H4049" t="s">
        <v>676</v>
      </c>
      <c r="I4049" t="s">
        <v>692</v>
      </c>
      <c r="M4049" t="s">
        <v>678</v>
      </c>
      <c r="N4049" s="1">
        <v>42033</v>
      </c>
      <c r="O4049" s="1">
        <v>42033</v>
      </c>
      <c r="P4049" s="1">
        <v>42033</v>
      </c>
      <c r="Q4049">
        <v>1</v>
      </c>
      <c r="R4049">
        <v>75</v>
      </c>
      <c r="S4049">
        <v>0</v>
      </c>
      <c r="T4049">
        <v>75</v>
      </c>
      <c r="U4049" t="s">
        <v>26</v>
      </c>
      <c r="V4049">
        <v>1414</v>
      </c>
    </row>
    <row r="4050" spans="1:22">
      <c r="A4050">
        <v>1126653</v>
      </c>
      <c r="B4050">
        <v>2015</v>
      </c>
      <c r="C4050">
        <v>5</v>
      </c>
      <c r="D4050" t="s">
        <v>44</v>
      </c>
      <c r="E4050" t="s">
        <v>43</v>
      </c>
      <c r="F4050" t="str">
        <f t="shared" si="63"/>
        <v>1126653.EX.01.LO~Content Planning (Maint)</v>
      </c>
      <c r="G4050">
        <v>930000</v>
      </c>
      <c r="H4050" t="s">
        <v>676</v>
      </c>
      <c r="I4050" t="s">
        <v>693</v>
      </c>
      <c r="M4050" t="s">
        <v>678</v>
      </c>
      <c r="N4050" s="1">
        <v>42034</v>
      </c>
      <c r="O4050" s="1">
        <v>42036</v>
      </c>
      <c r="P4050" s="1">
        <v>42036</v>
      </c>
      <c r="Q4050">
        <v>5</v>
      </c>
      <c r="R4050">
        <v>375</v>
      </c>
      <c r="S4050">
        <v>0</v>
      </c>
      <c r="T4050">
        <v>375</v>
      </c>
      <c r="U4050" t="s">
        <v>26</v>
      </c>
      <c r="V4050">
        <v>1414</v>
      </c>
    </row>
    <row r="4051" spans="1:22">
      <c r="A4051">
        <v>1126653</v>
      </c>
      <c r="B4051">
        <v>2015</v>
      </c>
      <c r="C4051">
        <v>5</v>
      </c>
      <c r="D4051" t="s">
        <v>44</v>
      </c>
      <c r="E4051" t="s">
        <v>43</v>
      </c>
      <c r="F4051" t="str">
        <f t="shared" si="63"/>
        <v>1126653.EX.01.LO~Content Planning (Maint)</v>
      </c>
      <c r="G4051">
        <v>930000</v>
      </c>
      <c r="H4051" t="s">
        <v>676</v>
      </c>
      <c r="I4051" t="s">
        <v>692</v>
      </c>
      <c r="M4051" t="s">
        <v>678</v>
      </c>
      <c r="N4051" s="1">
        <v>42037</v>
      </c>
      <c r="O4051" s="1">
        <v>42037</v>
      </c>
      <c r="P4051" s="1">
        <v>42037</v>
      </c>
      <c r="Q4051">
        <v>1</v>
      </c>
      <c r="R4051">
        <v>75</v>
      </c>
      <c r="S4051">
        <v>0</v>
      </c>
      <c r="T4051">
        <v>75</v>
      </c>
      <c r="U4051" t="s">
        <v>26</v>
      </c>
      <c r="V4051">
        <v>1414</v>
      </c>
    </row>
    <row r="4052" spans="1:22">
      <c r="A4052">
        <v>1126653</v>
      </c>
      <c r="B4052">
        <v>2015</v>
      </c>
      <c r="C4052">
        <v>5</v>
      </c>
      <c r="D4052" t="s">
        <v>44</v>
      </c>
      <c r="E4052" t="s">
        <v>43</v>
      </c>
      <c r="F4052" t="str">
        <f t="shared" si="63"/>
        <v>1126653.EX.01.LO~Content Planning (Maint)</v>
      </c>
      <c r="G4052">
        <v>930000</v>
      </c>
      <c r="H4052" t="s">
        <v>676</v>
      </c>
      <c r="I4052" t="s">
        <v>692</v>
      </c>
      <c r="M4052" t="s">
        <v>678</v>
      </c>
      <c r="N4052" s="1">
        <v>42038</v>
      </c>
      <c r="O4052" s="1">
        <v>42038</v>
      </c>
      <c r="P4052" s="1">
        <v>42038</v>
      </c>
      <c r="Q4052">
        <v>1</v>
      </c>
      <c r="R4052">
        <v>75</v>
      </c>
      <c r="S4052">
        <v>0</v>
      </c>
      <c r="T4052">
        <v>75</v>
      </c>
      <c r="U4052" t="s">
        <v>26</v>
      </c>
      <c r="V4052">
        <v>1414</v>
      </c>
    </row>
    <row r="4053" spans="1:22">
      <c r="A4053">
        <v>1126653</v>
      </c>
      <c r="B4053">
        <v>2015</v>
      </c>
      <c r="C4053">
        <v>5</v>
      </c>
      <c r="D4053" t="s">
        <v>44</v>
      </c>
      <c r="E4053" t="s">
        <v>43</v>
      </c>
      <c r="F4053" t="str">
        <f t="shared" si="63"/>
        <v>1126653.EX.01.LO~Content Planning (Maint)</v>
      </c>
      <c r="G4053">
        <v>930000</v>
      </c>
      <c r="H4053" t="s">
        <v>676</v>
      </c>
      <c r="I4053" t="s">
        <v>692</v>
      </c>
      <c r="M4053" t="s">
        <v>678</v>
      </c>
      <c r="N4053" s="1">
        <v>42039</v>
      </c>
      <c r="O4053" s="1">
        <v>42039</v>
      </c>
      <c r="P4053" s="1">
        <v>42039</v>
      </c>
      <c r="Q4053">
        <v>1</v>
      </c>
      <c r="R4053">
        <v>75</v>
      </c>
      <c r="S4053">
        <v>0</v>
      </c>
      <c r="T4053">
        <v>75</v>
      </c>
      <c r="U4053" t="s">
        <v>26</v>
      </c>
      <c r="V4053">
        <v>1414</v>
      </c>
    </row>
    <row r="4054" spans="1:22">
      <c r="A4054">
        <v>1126653</v>
      </c>
      <c r="B4054">
        <v>2015</v>
      </c>
      <c r="C4054">
        <v>5</v>
      </c>
      <c r="D4054" t="s">
        <v>44</v>
      </c>
      <c r="E4054" t="s">
        <v>43</v>
      </c>
      <c r="F4054" t="str">
        <f t="shared" si="63"/>
        <v>1126653.EX.01.LO~Content Planning (Maint)</v>
      </c>
      <c r="G4054">
        <v>930000</v>
      </c>
      <c r="H4054" t="s">
        <v>676</v>
      </c>
      <c r="I4054" t="s">
        <v>692</v>
      </c>
      <c r="M4054" t="s">
        <v>678</v>
      </c>
      <c r="N4054" s="1">
        <v>42040</v>
      </c>
      <c r="O4054" s="1">
        <v>42040</v>
      </c>
      <c r="P4054" s="1">
        <v>42040</v>
      </c>
      <c r="Q4054">
        <v>1</v>
      </c>
      <c r="R4054">
        <v>75</v>
      </c>
      <c r="S4054">
        <v>0</v>
      </c>
      <c r="T4054">
        <v>75</v>
      </c>
      <c r="U4054" t="s">
        <v>26</v>
      </c>
      <c r="V4054">
        <v>1414</v>
      </c>
    </row>
    <row r="4055" spans="1:22">
      <c r="A4055">
        <v>1126653</v>
      </c>
      <c r="B4055">
        <v>2015</v>
      </c>
      <c r="C4055">
        <v>5</v>
      </c>
      <c r="D4055" t="s">
        <v>44</v>
      </c>
      <c r="E4055" t="s">
        <v>43</v>
      </c>
      <c r="F4055" t="str">
        <f t="shared" si="63"/>
        <v>1126653.EX.01.LO~Content Planning (Maint)</v>
      </c>
      <c r="G4055">
        <v>930000</v>
      </c>
      <c r="H4055" t="s">
        <v>676</v>
      </c>
      <c r="I4055" t="s">
        <v>692</v>
      </c>
      <c r="M4055" t="s">
        <v>678</v>
      </c>
      <c r="N4055" s="1">
        <v>42041</v>
      </c>
      <c r="O4055" s="1">
        <v>42041</v>
      </c>
      <c r="P4055" s="1">
        <v>42041</v>
      </c>
      <c r="Q4055">
        <v>1</v>
      </c>
      <c r="R4055">
        <v>75</v>
      </c>
      <c r="S4055">
        <v>0</v>
      </c>
      <c r="T4055">
        <v>75</v>
      </c>
      <c r="U4055" t="s">
        <v>26</v>
      </c>
      <c r="V4055">
        <v>1414</v>
      </c>
    </row>
    <row r="4056" spans="1:22">
      <c r="A4056">
        <v>1126653</v>
      </c>
      <c r="B4056">
        <v>2015</v>
      </c>
      <c r="C4056">
        <v>5</v>
      </c>
      <c r="D4056" t="s">
        <v>44</v>
      </c>
      <c r="E4056" t="s">
        <v>43</v>
      </c>
      <c r="F4056" t="str">
        <f t="shared" si="63"/>
        <v>1126653.EX.01.LO~Content Planning (Maint)</v>
      </c>
      <c r="G4056">
        <v>930000</v>
      </c>
      <c r="H4056" t="s">
        <v>676</v>
      </c>
      <c r="I4056" t="s">
        <v>693</v>
      </c>
      <c r="M4056" t="s">
        <v>678</v>
      </c>
      <c r="N4056" s="1">
        <v>42038</v>
      </c>
      <c r="O4056" s="1">
        <v>42042</v>
      </c>
      <c r="P4056" s="1">
        <v>42042</v>
      </c>
      <c r="Q4056">
        <v>7</v>
      </c>
      <c r="R4056">
        <v>525</v>
      </c>
      <c r="S4056">
        <v>0</v>
      </c>
      <c r="T4056">
        <v>525</v>
      </c>
      <c r="U4056" t="s">
        <v>26</v>
      </c>
      <c r="V4056">
        <v>1414</v>
      </c>
    </row>
    <row r="4057" spans="1:22">
      <c r="A4057">
        <v>1126653</v>
      </c>
      <c r="B4057">
        <v>2015</v>
      </c>
      <c r="C4057">
        <v>5</v>
      </c>
      <c r="D4057" t="s">
        <v>44</v>
      </c>
      <c r="E4057" t="s">
        <v>43</v>
      </c>
      <c r="F4057" t="str">
        <f t="shared" si="63"/>
        <v>1126653.EX.01.LO~Content Planning (Maint)</v>
      </c>
      <c r="G4057">
        <v>930000</v>
      </c>
      <c r="H4057" t="s">
        <v>676</v>
      </c>
      <c r="I4057" t="s">
        <v>692</v>
      </c>
      <c r="M4057" t="s">
        <v>678</v>
      </c>
      <c r="N4057" s="1">
        <v>42044</v>
      </c>
      <c r="O4057" s="1">
        <v>42044</v>
      </c>
      <c r="P4057" s="1">
        <v>42044</v>
      </c>
      <c r="Q4057">
        <v>1</v>
      </c>
      <c r="R4057">
        <v>75</v>
      </c>
      <c r="S4057">
        <v>0</v>
      </c>
      <c r="T4057">
        <v>75</v>
      </c>
      <c r="U4057" t="s">
        <v>26</v>
      </c>
      <c r="V4057">
        <v>1414</v>
      </c>
    </row>
    <row r="4058" spans="1:22">
      <c r="A4058">
        <v>1126653</v>
      </c>
      <c r="B4058">
        <v>2015</v>
      </c>
      <c r="C4058">
        <v>5</v>
      </c>
      <c r="D4058" t="s">
        <v>44</v>
      </c>
      <c r="E4058" t="s">
        <v>43</v>
      </c>
      <c r="F4058" t="str">
        <f t="shared" si="63"/>
        <v>1126653.EX.01.LO~Content Planning (Maint)</v>
      </c>
      <c r="G4058">
        <v>930000</v>
      </c>
      <c r="H4058" t="s">
        <v>676</v>
      </c>
      <c r="I4058" t="s">
        <v>692</v>
      </c>
      <c r="M4058" t="s">
        <v>678</v>
      </c>
      <c r="N4058" s="1">
        <v>42045</v>
      </c>
      <c r="O4058" s="1">
        <v>42045</v>
      </c>
      <c r="P4058" s="1">
        <v>42045</v>
      </c>
      <c r="Q4058">
        <v>1</v>
      </c>
      <c r="R4058">
        <v>75</v>
      </c>
      <c r="S4058">
        <v>0</v>
      </c>
      <c r="T4058">
        <v>75</v>
      </c>
      <c r="U4058" t="s">
        <v>26</v>
      </c>
      <c r="V4058">
        <v>1414</v>
      </c>
    </row>
    <row r="4059" spans="1:22">
      <c r="A4059">
        <v>1126653</v>
      </c>
      <c r="B4059">
        <v>2015</v>
      </c>
      <c r="C4059">
        <v>5</v>
      </c>
      <c r="D4059" t="s">
        <v>44</v>
      </c>
      <c r="E4059" t="s">
        <v>43</v>
      </c>
      <c r="F4059" t="str">
        <f t="shared" si="63"/>
        <v>1126653.EX.01.LO~Content Planning (Maint)</v>
      </c>
      <c r="G4059">
        <v>930000</v>
      </c>
      <c r="H4059" t="s">
        <v>676</v>
      </c>
      <c r="I4059" t="s">
        <v>692</v>
      </c>
      <c r="M4059" t="s">
        <v>678</v>
      </c>
      <c r="N4059" s="1">
        <v>42046</v>
      </c>
      <c r="O4059" s="1">
        <v>42046</v>
      </c>
      <c r="P4059" s="1">
        <v>42046</v>
      </c>
      <c r="Q4059">
        <v>1</v>
      </c>
      <c r="R4059">
        <v>75</v>
      </c>
      <c r="S4059">
        <v>0</v>
      </c>
      <c r="T4059">
        <v>75</v>
      </c>
      <c r="U4059" t="s">
        <v>26</v>
      </c>
      <c r="V4059">
        <v>1414</v>
      </c>
    </row>
    <row r="4060" spans="1:22">
      <c r="A4060">
        <v>1126653</v>
      </c>
      <c r="B4060">
        <v>2015</v>
      </c>
      <c r="C4060">
        <v>5</v>
      </c>
      <c r="D4060" t="s">
        <v>44</v>
      </c>
      <c r="E4060" t="s">
        <v>43</v>
      </c>
      <c r="F4060" t="str">
        <f t="shared" si="63"/>
        <v>1126653.EX.01.LO~Content Planning (Maint)</v>
      </c>
      <c r="G4060">
        <v>930000</v>
      </c>
      <c r="H4060" t="s">
        <v>676</v>
      </c>
      <c r="I4060" t="s">
        <v>692</v>
      </c>
      <c r="M4060" t="s">
        <v>678</v>
      </c>
      <c r="N4060" s="1">
        <v>42047</v>
      </c>
      <c r="O4060" s="1">
        <v>42047</v>
      </c>
      <c r="P4060" s="1">
        <v>42047</v>
      </c>
      <c r="Q4060">
        <v>1</v>
      </c>
      <c r="R4060">
        <v>75</v>
      </c>
      <c r="S4060">
        <v>0</v>
      </c>
      <c r="T4060">
        <v>75</v>
      </c>
      <c r="U4060" t="s">
        <v>26</v>
      </c>
      <c r="V4060">
        <v>1414</v>
      </c>
    </row>
    <row r="4061" spans="1:22">
      <c r="A4061">
        <v>1126653</v>
      </c>
      <c r="B4061">
        <v>2015</v>
      </c>
      <c r="C4061">
        <v>5</v>
      </c>
      <c r="D4061" t="s">
        <v>44</v>
      </c>
      <c r="E4061" t="s">
        <v>43</v>
      </c>
      <c r="F4061" t="str">
        <f t="shared" si="63"/>
        <v>1126653.EX.01.LO~Content Planning (Maint)</v>
      </c>
      <c r="G4061">
        <v>930000</v>
      </c>
      <c r="H4061" t="s">
        <v>676</v>
      </c>
      <c r="I4061" t="s">
        <v>692</v>
      </c>
      <c r="M4061" t="s">
        <v>678</v>
      </c>
      <c r="N4061" s="1">
        <v>42034</v>
      </c>
      <c r="O4061" s="1">
        <v>42034</v>
      </c>
      <c r="P4061" s="1">
        <v>42034</v>
      </c>
      <c r="Q4061">
        <v>1</v>
      </c>
      <c r="R4061">
        <v>75</v>
      </c>
      <c r="S4061">
        <v>0</v>
      </c>
      <c r="T4061">
        <v>75</v>
      </c>
      <c r="U4061" t="s">
        <v>26</v>
      </c>
      <c r="V4061">
        <v>1414</v>
      </c>
    </row>
    <row r="4062" spans="1:22">
      <c r="A4062">
        <v>1126653</v>
      </c>
      <c r="B4062">
        <v>2015</v>
      </c>
      <c r="C4062">
        <v>5</v>
      </c>
      <c r="D4062" t="s">
        <v>44</v>
      </c>
      <c r="E4062" t="s">
        <v>43</v>
      </c>
      <c r="F4062" t="str">
        <f t="shared" si="63"/>
        <v>1126653.EX.01.LO~Content Planning (Maint)</v>
      </c>
      <c r="G4062">
        <v>930000</v>
      </c>
      <c r="H4062" t="s">
        <v>676</v>
      </c>
      <c r="I4062" t="s">
        <v>692</v>
      </c>
      <c r="M4062" t="s">
        <v>678</v>
      </c>
      <c r="N4062" s="1">
        <v>42052</v>
      </c>
      <c r="O4062" s="1">
        <v>42052</v>
      </c>
      <c r="P4062" s="1">
        <v>42052</v>
      </c>
      <c r="Q4062">
        <v>1</v>
      </c>
      <c r="R4062">
        <v>75</v>
      </c>
      <c r="S4062">
        <v>0</v>
      </c>
      <c r="T4062">
        <v>75</v>
      </c>
      <c r="U4062" t="s">
        <v>26</v>
      </c>
      <c r="V4062">
        <v>1414</v>
      </c>
    </row>
    <row r="4063" spans="1:22">
      <c r="A4063">
        <v>1126653</v>
      </c>
      <c r="B4063">
        <v>2015</v>
      </c>
      <c r="C4063">
        <v>5</v>
      </c>
      <c r="D4063" t="s">
        <v>44</v>
      </c>
      <c r="E4063" t="s">
        <v>43</v>
      </c>
      <c r="F4063" t="str">
        <f t="shared" si="63"/>
        <v>1126653.EX.01.LO~Content Planning (Maint)</v>
      </c>
      <c r="G4063">
        <v>930000</v>
      </c>
      <c r="H4063" t="s">
        <v>676</v>
      </c>
      <c r="I4063" t="s">
        <v>693</v>
      </c>
      <c r="M4063" t="s">
        <v>678</v>
      </c>
      <c r="N4063" s="1">
        <v>42044</v>
      </c>
      <c r="O4063" s="1">
        <v>42052</v>
      </c>
      <c r="P4063" s="1">
        <v>42052</v>
      </c>
      <c r="Q4063">
        <v>8</v>
      </c>
      <c r="R4063">
        <v>600</v>
      </c>
      <c r="S4063">
        <v>0</v>
      </c>
      <c r="T4063">
        <v>600</v>
      </c>
      <c r="U4063" t="s">
        <v>26</v>
      </c>
      <c r="V4063">
        <v>1414</v>
      </c>
    </row>
    <row r="4064" spans="1:22">
      <c r="A4064">
        <v>1126653</v>
      </c>
      <c r="B4064">
        <v>2015</v>
      </c>
      <c r="C4064">
        <v>5</v>
      </c>
      <c r="D4064" t="s">
        <v>44</v>
      </c>
      <c r="E4064" t="s">
        <v>43</v>
      </c>
      <c r="F4064" t="str">
        <f t="shared" si="63"/>
        <v>1126653.EX.01.LO~Content Planning (Maint)</v>
      </c>
      <c r="G4064">
        <v>930000</v>
      </c>
      <c r="H4064" t="s">
        <v>676</v>
      </c>
      <c r="I4064" t="s">
        <v>692</v>
      </c>
      <c r="M4064" t="s">
        <v>678</v>
      </c>
      <c r="N4064" s="1">
        <v>42054</v>
      </c>
      <c r="O4064" s="1">
        <v>42054</v>
      </c>
      <c r="P4064" s="1">
        <v>42054</v>
      </c>
      <c r="Q4064">
        <v>1</v>
      </c>
      <c r="R4064">
        <v>75</v>
      </c>
      <c r="S4064">
        <v>0</v>
      </c>
      <c r="T4064">
        <v>75</v>
      </c>
      <c r="U4064" t="s">
        <v>26</v>
      </c>
      <c r="V4064">
        <v>1414</v>
      </c>
    </row>
    <row r="4065" spans="1:22">
      <c r="A4065">
        <v>1126653</v>
      </c>
      <c r="B4065">
        <v>2015</v>
      </c>
      <c r="C4065">
        <v>5</v>
      </c>
      <c r="D4065" t="s">
        <v>44</v>
      </c>
      <c r="E4065" t="s">
        <v>43</v>
      </c>
      <c r="F4065" t="str">
        <f t="shared" si="63"/>
        <v>1126653.EX.01.LO~Content Planning (Maint)</v>
      </c>
      <c r="G4065">
        <v>930000</v>
      </c>
      <c r="H4065" t="s">
        <v>676</v>
      </c>
      <c r="I4065" t="s">
        <v>692</v>
      </c>
      <c r="M4065" t="s">
        <v>678</v>
      </c>
      <c r="N4065" s="1">
        <v>42053</v>
      </c>
      <c r="O4065" s="1">
        <v>42053</v>
      </c>
      <c r="P4065" s="1">
        <v>42053</v>
      </c>
      <c r="Q4065">
        <v>1</v>
      </c>
      <c r="R4065">
        <v>75</v>
      </c>
      <c r="S4065">
        <v>0</v>
      </c>
      <c r="T4065">
        <v>75</v>
      </c>
      <c r="U4065" t="s">
        <v>26</v>
      </c>
      <c r="V4065">
        <v>1414</v>
      </c>
    </row>
    <row r="4066" spans="1:22">
      <c r="A4066">
        <v>1126653</v>
      </c>
      <c r="B4066">
        <v>2015</v>
      </c>
      <c r="C4066">
        <v>5</v>
      </c>
      <c r="D4066" t="s">
        <v>44</v>
      </c>
      <c r="E4066" t="s">
        <v>43</v>
      </c>
      <c r="F4066" t="str">
        <f t="shared" si="63"/>
        <v>1126653.EX.01.LO~Content Planning (Maint)</v>
      </c>
      <c r="G4066">
        <v>930000</v>
      </c>
      <c r="H4066" t="s">
        <v>676</v>
      </c>
      <c r="I4066" t="s">
        <v>693</v>
      </c>
      <c r="M4066" t="s">
        <v>678</v>
      </c>
      <c r="N4066" s="1">
        <v>42054</v>
      </c>
      <c r="O4066" s="1">
        <v>42054</v>
      </c>
      <c r="P4066" s="1">
        <v>42054</v>
      </c>
      <c r="Q4066">
        <v>1</v>
      </c>
      <c r="R4066">
        <v>75</v>
      </c>
      <c r="S4066">
        <v>0</v>
      </c>
      <c r="T4066">
        <v>75</v>
      </c>
      <c r="U4066" t="s">
        <v>26</v>
      </c>
      <c r="V4066">
        <v>1414</v>
      </c>
    </row>
    <row r="4067" spans="1:22">
      <c r="A4067">
        <v>1126653</v>
      </c>
      <c r="B4067">
        <v>2015</v>
      </c>
      <c r="C4067">
        <v>5</v>
      </c>
      <c r="D4067" t="s">
        <v>44</v>
      </c>
      <c r="E4067" t="s">
        <v>43</v>
      </c>
      <c r="F4067" t="str">
        <f t="shared" si="63"/>
        <v>1126653.EX.01.LO~Content Planning (Maint)</v>
      </c>
      <c r="G4067">
        <v>930000</v>
      </c>
      <c r="H4067" t="s">
        <v>676</v>
      </c>
      <c r="I4067" t="s">
        <v>693</v>
      </c>
      <c r="M4067" t="s">
        <v>678</v>
      </c>
      <c r="N4067" s="1">
        <v>42053</v>
      </c>
      <c r="O4067" s="1">
        <v>42053</v>
      </c>
      <c r="P4067" s="1">
        <v>42053</v>
      </c>
      <c r="Q4067">
        <v>1</v>
      </c>
      <c r="R4067">
        <v>75</v>
      </c>
      <c r="S4067">
        <v>0</v>
      </c>
      <c r="T4067">
        <v>75</v>
      </c>
      <c r="U4067" t="s">
        <v>26</v>
      </c>
      <c r="V4067">
        <v>1414</v>
      </c>
    </row>
    <row r="4068" spans="1:22">
      <c r="A4068">
        <v>1126653</v>
      </c>
      <c r="B4068">
        <v>2015</v>
      </c>
      <c r="C4068">
        <v>5</v>
      </c>
      <c r="D4068" t="s">
        <v>44</v>
      </c>
      <c r="E4068" t="s">
        <v>43</v>
      </c>
      <c r="F4068" t="str">
        <f t="shared" si="63"/>
        <v>1126653.EX.01.LO~Content Planning (Maint)</v>
      </c>
      <c r="G4068">
        <v>930000</v>
      </c>
      <c r="H4068" t="s">
        <v>676</v>
      </c>
      <c r="I4068" t="s">
        <v>692</v>
      </c>
      <c r="M4068" t="s">
        <v>678</v>
      </c>
      <c r="N4068" s="1">
        <v>42055</v>
      </c>
      <c r="O4068" s="1">
        <v>42055</v>
      </c>
      <c r="P4068" s="1">
        <v>42055</v>
      </c>
      <c r="Q4068">
        <v>1</v>
      </c>
      <c r="R4068">
        <v>75</v>
      </c>
      <c r="S4068">
        <v>0</v>
      </c>
      <c r="T4068">
        <v>75</v>
      </c>
      <c r="U4068" t="s">
        <v>26</v>
      </c>
      <c r="V4068">
        <v>1414</v>
      </c>
    </row>
    <row r="4069" spans="1:22">
      <c r="A4069">
        <v>1126653</v>
      </c>
      <c r="B4069">
        <v>2015</v>
      </c>
      <c r="C4069">
        <v>5</v>
      </c>
      <c r="D4069" t="s">
        <v>44</v>
      </c>
      <c r="E4069" t="s">
        <v>43</v>
      </c>
      <c r="F4069" t="str">
        <f t="shared" si="63"/>
        <v>1126653.EX.01.LO~Content Planning (Maint)</v>
      </c>
      <c r="G4069">
        <v>930000</v>
      </c>
      <c r="H4069" t="s">
        <v>676</v>
      </c>
      <c r="I4069" t="s">
        <v>693</v>
      </c>
      <c r="M4069" t="s">
        <v>678</v>
      </c>
      <c r="N4069" s="1">
        <v>42055</v>
      </c>
      <c r="O4069" s="1">
        <v>42055</v>
      </c>
      <c r="P4069" s="1">
        <v>42055</v>
      </c>
      <c r="Q4069">
        <v>1</v>
      </c>
      <c r="R4069">
        <v>75</v>
      </c>
      <c r="S4069">
        <v>0</v>
      </c>
      <c r="T4069">
        <v>75</v>
      </c>
      <c r="U4069" t="s">
        <v>26</v>
      </c>
      <c r="V4069">
        <v>1414</v>
      </c>
    </row>
    <row r="4070" spans="1:22">
      <c r="A4070">
        <v>1126653</v>
      </c>
      <c r="B4070">
        <v>2015</v>
      </c>
      <c r="C4070">
        <v>6</v>
      </c>
      <c r="D4070" t="s">
        <v>44</v>
      </c>
      <c r="E4070" t="s">
        <v>43</v>
      </c>
      <c r="F4070" t="str">
        <f t="shared" si="63"/>
        <v>1126653.EX.01.LO~Content Planning (Maint)</v>
      </c>
      <c r="G4070">
        <v>930000</v>
      </c>
      <c r="H4070" t="s">
        <v>676</v>
      </c>
      <c r="I4070" t="s">
        <v>677</v>
      </c>
      <c r="M4070" t="s">
        <v>678</v>
      </c>
      <c r="N4070" s="1">
        <v>42090</v>
      </c>
      <c r="O4070" s="1">
        <v>42090</v>
      </c>
      <c r="P4070" s="1">
        <v>42090</v>
      </c>
      <c r="Q4070">
        <v>2</v>
      </c>
      <c r="R4070">
        <v>150</v>
      </c>
      <c r="S4070">
        <v>0</v>
      </c>
      <c r="T4070">
        <v>150</v>
      </c>
      <c r="U4070" t="s">
        <v>26</v>
      </c>
      <c r="V4070">
        <v>1414</v>
      </c>
    </row>
    <row r="4071" spans="1:22">
      <c r="A4071">
        <v>1126653</v>
      </c>
      <c r="B4071">
        <v>2015</v>
      </c>
      <c r="C4071">
        <v>6</v>
      </c>
      <c r="D4071" t="s">
        <v>44</v>
      </c>
      <c r="E4071" t="s">
        <v>43</v>
      </c>
      <c r="F4071" t="str">
        <f t="shared" si="63"/>
        <v>1126653.EX.01.LO~Content Planning (Maint)</v>
      </c>
      <c r="G4071">
        <v>930000</v>
      </c>
      <c r="H4071" t="s">
        <v>676</v>
      </c>
      <c r="I4071" t="s">
        <v>637</v>
      </c>
      <c r="M4071" t="s">
        <v>678</v>
      </c>
      <c r="N4071" s="1">
        <v>42090</v>
      </c>
      <c r="O4071" s="1">
        <v>42090</v>
      </c>
      <c r="P4071" s="1">
        <v>42090</v>
      </c>
      <c r="Q4071">
        <v>5</v>
      </c>
      <c r="R4071">
        <v>375</v>
      </c>
      <c r="S4071">
        <v>0</v>
      </c>
      <c r="T4071">
        <v>375</v>
      </c>
      <c r="U4071" t="s">
        <v>26</v>
      </c>
      <c r="V4071">
        <v>1414</v>
      </c>
    </row>
    <row r="4072" spans="1:22">
      <c r="A4072">
        <v>1126653</v>
      </c>
      <c r="B4072">
        <v>2015</v>
      </c>
      <c r="C4072">
        <v>6</v>
      </c>
      <c r="D4072" t="s">
        <v>44</v>
      </c>
      <c r="E4072" t="s">
        <v>43</v>
      </c>
      <c r="F4072" t="str">
        <f t="shared" si="63"/>
        <v>1126653.EX.01.LO~Content Planning (Maint)</v>
      </c>
      <c r="G4072">
        <v>930000</v>
      </c>
      <c r="H4072" t="s">
        <v>676</v>
      </c>
      <c r="I4072" t="s">
        <v>677</v>
      </c>
      <c r="M4072" t="s">
        <v>678</v>
      </c>
      <c r="N4072" s="1">
        <v>42060</v>
      </c>
      <c r="O4072" s="1">
        <v>42062</v>
      </c>
      <c r="P4072" s="1">
        <v>42062</v>
      </c>
      <c r="Q4072">
        <v>10</v>
      </c>
      <c r="R4072">
        <v>750</v>
      </c>
      <c r="S4072">
        <v>0</v>
      </c>
      <c r="T4072">
        <v>750</v>
      </c>
      <c r="U4072" t="s">
        <v>26</v>
      </c>
      <c r="V4072">
        <v>1414</v>
      </c>
    </row>
    <row r="4073" spans="1:22">
      <c r="A4073">
        <v>1126653</v>
      </c>
      <c r="B4073">
        <v>2015</v>
      </c>
      <c r="C4073">
        <v>6</v>
      </c>
      <c r="D4073" t="s">
        <v>44</v>
      </c>
      <c r="E4073" t="s">
        <v>43</v>
      </c>
      <c r="F4073" t="str">
        <f t="shared" si="63"/>
        <v>1126653.EX.01.LO~Content Planning (Maint)</v>
      </c>
      <c r="G4073">
        <v>930000</v>
      </c>
      <c r="H4073" t="s">
        <v>676</v>
      </c>
      <c r="I4073" t="s">
        <v>637</v>
      </c>
      <c r="M4073" t="s">
        <v>678</v>
      </c>
      <c r="N4073" s="1">
        <v>42058</v>
      </c>
      <c r="O4073" s="1">
        <v>42062</v>
      </c>
      <c r="P4073" s="1">
        <v>42062</v>
      </c>
      <c r="Q4073">
        <v>5</v>
      </c>
      <c r="R4073">
        <v>375</v>
      </c>
      <c r="S4073">
        <v>0</v>
      </c>
      <c r="T4073">
        <v>375</v>
      </c>
      <c r="U4073" t="s">
        <v>26</v>
      </c>
      <c r="V4073">
        <v>1414</v>
      </c>
    </row>
    <row r="4074" spans="1:22">
      <c r="A4074">
        <v>1126653</v>
      </c>
      <c r="B4074">
        <v>2015</v>
      </c>
      <c r="C4074">
        <v>6</v>
      </c>
      <c r="D4074" t="s">
        <v>44</v>
      </c>
      <c r="E4074" t="s">
        <v>43</v>
      </c>
      <c r="F4074" t="str">
        <f t="shared" si="63"/>
        <v>1126653.EX.01.LO~Content Planning (Maint)</v>
      </c>
      <c r="G4074">
        <v>930000</v>
      </c>
      <c r="H4074" t="s">
        <v>676</v>
      </c>
      <c r="I4074" t="s">
        <v>677</v>
      </c>
      <c r="M4074" t="s">
        <v>678</v>
      </c>
      <c r="N4074" s="1">
        <v>42069</v>
      </c>
      <c r="O4074" s="1">
        <v>42069</v>
      </c>
      <c r="P4074" s="1">
        <v>42069</v>
      </c>
      <c r="Q4074">
        <v>12</v>
      </c>
      <c r="R4074">
        <v>900</v>
      </c>
      <c r="S4074">
        <v>0</v>
      </c>
      <c r="T4074">
        <v>900</v>
      </c>
      <c r="U4074" t="s">
        <v>26</v>
      </c>
      <c r="V4074">
        <v>1414</v>
      </c>
    </row>
    <row r="4075" spans="1:22">
      <c r="A4075">
        <v>1126653</v>
      </c>
      <c r="B4075">
        <v>2015</v>
      </c>
      <c r="C4075">
        <v>6</v>
      </c>
      <c r="D4075" t="s">
        <v>44</v>
      </c>
      <c r="E4075" t="s">
        <v>43</v>
      </c>
      <c r="F4075" t="str">
        <f t="shared" si="63"/>
        <v>1126653.EX.01.LO~Content Planning (Maint)</v>
      </c>
      <c r="G4075">
        <v>930000</v>
      </c>
      <c r="H4075" t="s">
        <v>676</v>
      </c>
      <c r="I4075" t="s">
        <v>637</v>
      </c>
      <c r="M4075" t="s">
        <v>678</v>
      </c>
      <c r="N4075" s="1">
        <v>42065</v>
      </c>
      <c r="O4075" s="1">
        <v>42069</v>
      </c>
      <c r="P4075" s="1">
        <v>42069</v>
      </c>
      <c r="Q4075">
        <v>3</v>
      </c>
      <c r="R4075">
        <v>225</v>
      </c>
      <c r="S4075">
        <v>0</v>
      </c>
      <c r="T4075">
        <v>225</v>
      </c>
      <c r="U4075" t="s">
        <v>26</v>
      </c>
      <c r="V4075">
        <v>1414</v>
      </c>
    </row>
    <row r="4076" spans="1:22">
      <c r="A4076">
        <v>1126653</v>
      </c>
      <c r="B4076">
        <v>2015</v>
      </c>
      <c r="C4076">
        <v>6</v>
      </c>
      <c r="D4076" t="s">
        <v>44</v>
      </c>
      <c r="E4076" t="s">
        <v>43</v>
      </c>
      <c r="F4076" t="str">
        <f t="shared" si="63"/>
        <v>1126653.EX.01.LO~Content Planning (Maint)</v>
      </c>
      <c r="G4076">
        <v>930000</v>
      </c>
      <c r="H4076" t="s">
        <v>676</v>
      </c>
      <c r="I4076" t="s">
        <v>677</v>
      </c>
      <c r="M4076" t="s">
        <v>678</v>
      </c>
      <c r="N4076" s="1">
        <v>42072</v>
      </c>
      <c r="O4076" s="1">
        <v>42072</v>
      </c>
      <c r="P4076" s="1">
        <v>42072</v>
      </c>
      <c r="Q4076">
        <v>2</v>
      </c>
      <c r="R4076">
        <v>150</v>
      </c>
      <c r="S4076">
        <v>0</v>
      </c>
      <c r="T4076">
        <v>150</v>
      </c>
      <c r="U4076" t="s">
        <v>26</v>
      </c>
      <c r="V4076">
        <v>1414</v>
      </c>
    </row>
    <row r="4077" spans="1:22">
      <c r="A4077">
        <v>1126653</v>
      </c>
      <c r="B4077">
        <v>2015</v>
      </c>
      <c r="C4077">
        <v>6</v>
      </c>
      <c r="D4077" t="s">
        <v>44</v>
      </c>
      <c r="E4077" t="s">
        <v>43</v>
      </c>
      <c r="F4077" t="str">
        <f t="shared" si="63"/>
        <v>1126653.EX.01.LO~Content Planning (Maint)</v>
      </c>
      <c r="G4077">
        <v>930000</v>
      </c>
      <c r="H4077" t="s">
        <v>676</v>
      </c>
      <c r="I4077" t="s">
        <v>677</v>
      </c>
      <c r="M4077" t="s">
        <v>678</v>
      </c>
      <c r="N4077" s="1">
        <v>42073</v>
      </c>
      <c r="O4077" s="1">
        <v>42073</v>
      </c>
      <c r="P4077" s="1">
        <v>42073</v>
      </c>
      <c r="Q4077">
        <v>2</v>
      </c>
      <c r="R4077">
        <v>150</v>
      </c>
      <c r="S4077">
        <v>0</v>
      </c>
      <c r="T4077">
        <v>150</v>
      </c>
      <c r="U4077" t="s">
        <v>26</v>
      </c>
      <c r="V4077">
        <v>1414</v>
      </c>
    </row>
    <row r="4078" spans="1:22">
      <c r="A4078">
        <v>1126653</v>
      </c>
      <c r="B4078">
        <v>2015</v>
      </c>
      <c r="C4078">
        <v>6</v>
      </c>
      <c r="D4078" t="s">
        <v>44</v>
      </c>
      <c r="E4078" t="s">
        <v>43</v>
      </c>
      <c r="F4078" t="str">
        <f t="shared" si="63"/>
        <v>1126653.EX.01.LO~Content Planning (Maint)</v>
      </c>
      <c r="G4078">
        <v>930000</v>
      </c>
      <c r="H4078" t="s">
        <v>676</v>
      </c>
      <c r="I4078" t="s">
        <v>677</v>
      </c>
      <c r="M4078" t="s">
        <v>678</v>
      </c>
      <c r="N4078" s="1">
        <v>42074</v>
      </c>
      <c r="O4078" s="1">
        <v>42074</v>
      </c>
      <c r="P4078" s="1">
        <v>42074</v>
      </c>
      <c r="Q4078">
        <v>2</v>
      </c>
      <c r="R4078">
        <v>150</v>
      </c>
      <c r="S4078">
        <v>0</v>
      </c>
      <c r="T4078">
        <v>150</v>
      </c>
      <c r="U4078" t="s">
        <v>26</v>
      </c>
      <c r="V4078">
        <v>1414</v>
      </c>
    </row>
    <row r="4079" spans="1:22">
      <c r="A4079">
        <v>1126653</v>
      </c>
      <c r="B4079">
        <v>2015</v>
      </c>
      <c r="C4079">
        <v>6</v>
      </c>
      <c r="D4079" t="s">
        <v>44</v>
      </c>
      <c r="E4079" t="s">
        <v>43</v>
      </c>
      <c r="F4079" t="str">
        <f t="shared" si="63"/>
        <v>1126653.EX.01.LO~Content Planning (Maint)</v>
      </c>
      <c r="G4079">
        <v>930000</v>
      </c>
      <c r="H4079" t="s">
        <v>676</v>
      </c>
      <c r="I4079" t="s">
        <v>677</v>
      </c>
      <c r="M4079" t="s">
        <v>678</v>
      </c>
      <c r="N4079" s="1">
        <v>42075</v>
      </c>
      <c r="O4079" s="1">
        <v>42075</v>
      </c>
      <c r="P4079" s="1">
        <v>42075</v>
      </c>
      <c r="Q4079">
        <v>2</v>
      </c>
      <c r="R4079">
        <v>150</v>
      </c>
      <c r="S4079">
        <v>0</v>
      </c>
      <c r="T4079">
        <v>150</v>
      </c>
      <c r="U4079" t="s">
        <v>26</v>
      </c>
      <c r="V4079">
        <v>1414</v>
      </c>
    </row>
    <row r="4080" spans="1:22">
      <c r="A4080">
        <v>1126653</v>
      </c>
      <c r="B4080">
        <v>2015</v>
      </c>
      <c r="C4080">
        <v>6</v>
      </c>
      <c r="D4080" t="s">
        <v>44</v>
      </c>
      <c r="E4080" t="s">
        <v>43</v>
      </c>
      <c r="F4080" t="str">
        <f t="shared" si="63"/>
        <v>1126653.EX.01.LO~Content Planning (Maint)</v>
      </c>
      <c r="G4080">
        <v>930000</v>
      </c>
      <c r="H4080" t="s">
        <v>676</v>
      </c>
      <c r="I4080" t="s">
        <v>677</v>
      </c>
      <c r="M4080" t="s">
        <v>678</v>
      </c>
      <c r="N4080" s="1">
        <v>42076</v>
      </c>
      <c r="O4080" s="1">
        <v>42076</v>
      </c>
      <c r="P4080" s="1">
        <v>42076</v>
      </c>
      <c r="Q4080">
        <v>2</v>
      </c>
      <c r="R4080">
        <v>150</v>
      </c>
      <c r="S4080">
        <v>0</v>
      </c>
      <c r="T4080">
        <v>150</v>
      </c>
      <c r="U4080" t="s">
        <v>26</v>
      </c>
      <c r="V4080">
        <v>1414</v>
      </c>
    </row>
    <row r="4081" spans="1:22">
      <c r="A4081">
        <v>1126653</v>
      </c>
      <c r="B4081">
        <v>2015</v>
      </c>
      <c r="C4081">
        <v>6</v>
      </c>
      <c r="D4081" t="s">
        <v>44</v>
      </c>
      <c r="E4081" t="s">
        <v>43</v>
      </c>
      <c r="F4081" t="str">
        <f t="shared" si="63"/>
        <v>1126653.EX.01.LO~Content Planning (Maint)</v>
      </c>
      <c r="G4081">
        <v>930000</v>
      </c>
      <c r="H4081" t="s">
        <v>676</v>
      </c>
      <c r="I4081" t="s">
        <v>637</v>
      </c>
      <c r="M4081" t="s">
        <v>678</v>
      </c>
      <c r="N4081" s="1">
        <v>42076</v>
      </c>
      <c r="O4081" s="1">
        <v>42077</v>
      </c>
      <c r="P4081" s="1">
        <v>42077</v>
      </c>
      <c r="Q4081">
        <v>5</v>
      </c>
      <c r="R4081">
        <v>375</v>
      </c>
      <c r="S4081">
        <v>0</v>
      </c>
      <c r="T4081">
        <v>375</v>
      </c>
      <c r="U4081" t="s">
        <v>26</v>
      </c>
      <c r="V4081">
        <v>1414</v>
      </c>
    </row>
    <row r="4082" spans="1:22">
      <c r="A4082">
        <v>1126653</v>
      </c>
      <c r="B4082">
        <v>2015</v>
      </c>
      <c r="C4082">
        <v>6</v>
      </c>
      <c r="D4082" t="s">
        <v>44</v>
      </c>
      <c r="E4082" t="s">
        <v>43</v>
      </c>
      <c r="F4082" t="str">
        <f t="shared" si="63"/>
        <v>1126653.EX.01.LO~Content Planning (Maint)</v>
      </c>
      <c r="G4082">
        <v>930000</v>
      </c>
      <c r="H4082" t="s">
        <v>676</v>
      </c>
      <c r="I4082" t="s">
        <v>677</v>
      </c>
      <c r="M4082" t="s">
        <v>678</v>
      </c>
      <c r="N4082" s="1">
        <v>42079</v>
      </c>
      <c r="O4082" s="1">
        <v>42079</v>
      </c>
      <c r="P4082" s="1">
        <v>42079</v>
      </c>
      <c r="Q4082">
        <v>2</v>
      </c>
      <c r="R4082">
        <v>150</v>
      </c>
      <c r="S4082">
        <v>0</v>
      </c>
      <c r="T4082">
        <v>150</v>
      </c>
      <c r="U4082" t="s">
        <v>26</v>
      </c>
      <c r="V4082">
        <v>1414</v>
      </c>
    </row>
    <row r="4083" spans="1:22">
      <c r="A4083">
        <v>1126653</v>
      </c>
      <c r="B4083">
        <v>2015</v>
      </c>
      <c r="C4083">
        <v>6</v>
      </c>
      <c r="D4083" t="s">
        <v>44</v>
      </c>
      <c r="E4083" t="s">
        <v>43</v>
      </c>
      <c r="F4083" t="str">
        <f t="shared" si="63"/>
        <v>1126653.EX.01.LO~Content Planning (Maint)</v>
      </c>
      <c r="G4083">
        <v>930000</v>
      </c>
      <c r="H4083" t="s">
        <v>676</v>
      </c>
      <c r="I4083" t="s">
        <v>677</v>
      </c>
      <c r="M4083" t="s">
        <v>678</v>
      </c>
      <c r="N4083" s="1">
        <v>42080</v>
      </c>
      <c r="O4083" s="1">
        <v>42080</v>
      </c>
      <c r="P4083" s="1">
        <v>42080</v>
      </c>
      <c r="Q4083">
        <v>2</v>
      </c>
      <c r="R4083">
        <v>150</v>
      </c>
      <c r="S4083">
        <v>0</v>
      </c>
      <c r="T4083">
        <v>150</v>
      </c>
      <c r="U4083" t="s">
        <v>26</v>
      </c>
      <c r="V4083">
        <v>1414</v>
      </c>
    </row>
    <row r="4084" spans="1:22">
      <c r="A4084">
        <v>1126653</v>
      </c>
      <c r="B4084">
        <v>2015</v>
      </c>
      <c r="C4084">
        <v>6</v>
      </c>
      <c r="D4084" t="s">
        <v>44</v>
      </c>
      <c r="E4084" t="s">
        <v>43</v>
      </c>
      <c r="F4084" t="str">
        <f t="shared" si="63"/>
        <v>1126653.EX.01.LO~Content Planning (Maint)</v>
      </c>
      <c r="G4084">
        <v>930000</v>
      </c>
      <c r="H4084" t="s">
        <v>676</v>
      </c>
      <c r="I4084" t="s">
        <v>677</v>
      </c>
      <c r="M4084" t="s">
        <v>678</v>
      </c>
      <c r="N4084" s="1">
        <v>42081</v>
      </c>
      <c r="O4084" s="1">
        <v>42081</v>
      </c>
      <c r="P4084" s="1">
        <v>42081</v>
      </c>
      <c r="Q4084">
        <v>2</v>
      </c>
      <c r="R4084">
        <v>150</v>
      </c>
      <c r="S4084">
        <v>0</v>
      </c>
      <c r="T4084">
        <v>150</v>
      </c>
      <c r="U4084" t="s">
        <v>26</v>
      </c>
      <c r="V4084">
        <v>1414</v>
      </c>
    </row>
    <row r="4085" spans="1:22">
      <c r="A4085">
        <v>1126653</v>
      </c>
      <c r="B4085">
        <v>2015</v>
      </c>
      <c r="C4085">
        <v>6</v>
      </c>
      <c r="D4085" t="s">
        <v>44</v>
      </c>
      <c r="E4085" t="s">
        <v>43</v>
      </c>
      <c r="F4085" t="str">
        <f t="shared" si="63"/>
        <v>1126653.EX.01.LO~Content Planning (Maint)</v>
      </c>
      <c r="G4085">
        <v>930000</v>
      </c>
      <c r="H4085" t="s">
        <v>676</v>
      </c>
      <c r="I4085" t="s">
        <v>677</v>
      </c>
      <c r="M4085" t="s">
        <v>678</v>
      </c>
      <c r="N4085" s="1">
        <v>42082</v>
      </c>
      <c r="O4085" s="1">
        <v>42082</v>
      </c>
      <c r="P4085" s="1">
        <v>42082</v>
      </c>
      <c r="Q4085">
        <v>2</v>
      </c>
      <c r="R4085">
        <v>150</v>
      </c>
      <c r="S4085">
        <v>0</v>
      </c>
      <c r="T4085">
        <v>150</v>
      </c>
      <c r="U4085" t="s">
        <v>26</v>
      </c>
      <c r="V4085">
        <v>1414</v>
      </c>
    </row>
    <row r="4086" spans="1:22">
      <c r="A4086">
        <v>1126653</v>
      </c>
      <c r="B4086">
        <v>2015</v>
      </c>
      <c r="C4086">
        <v>6</v>
      </c>
      <c r="D4086" t="s">
        <v>44</v>
      </c>
      <c r="E4086" t="s">
        <v>43</v>
      </c>
      <c r="F4086" t="str">
        <f t="shared" si="63"/>
        <v>1126653.EX.01.LO~Content Planning (Maint)</v>
      </c>
      <c r="G4086">
        <v>930000</v>
      </c>
      <c r="H4086" t="s">
        <v>676</v>
      </c>
      <c r="I4086" t="s">
        <v>677</v>
      </c>
      <c r="M4086" t="s">
        <v>678</v>
      </c>
      <c r="N4086" s="1">
        <v>42083</v>
      </c>
      <c r="O4086" s="1">
        <v>42083</v>
      </c>
      <c r="P4086" s="1">
        <v>42083</v>
      </c>
      <c r="Q4086">
        <v>2</v>
      </c>
      <c r="R4086">
        <v>150</v>
      </c>
      <c r="S4086">
        <v>0</v>
      </c>
      <c r="T4086">
        <v>150</v>
      </c>
      <c r="U4086" t="s">
        <v>26</v>
      </c>
      <c r="V4086">
        <v>1414</v>
      </c>
    </row>
    <row r="4087" spans="1:22">
      <c r="A4087">
        <v>1126653</v>
      </c>
      <c r="B4087">
        <v>2015</v>
      </c>
      <c r="C4087">
        <v>6</v>
      </c>
      <c r="D4087" t="s">
        <v>44</v>
      </c>
      <c r="E4087" t="s">
        <v>43</v>
      </c>
      <c r="F4087" t="str">
        <f t="shared" si="63"/>
        <v>1126653.EX.01.LO~Content Planning (Maint)</v>
      </c>
      <c r="G4087">
        <v>930000</v>
      </c>
      <c r="H4087" t="s">
        <v>676</v>
      </c>
      <c r="I4087" t="s">
        <v>637</v>
      </c>
      <c r="M4087" t="s">
        <v>678</v>
      </c>
      <c r="N4087" s="1">
        <v>42082</v>
      </c>
      <c r="O4087" s="1">
        <v>42083</v>
      </c>
      <c r="P4087" s="1">
        <v>42083</v>
      </c>
      <c r="Q4087">
        <v>5</v>
      </c>
      <c r="R4087">
        <v>375</v>
      </c>
      <c r="S4087">
        <v>0</v>
      </c>
      <c r="T4087">
        <v>375</v>
      </c>
      <c r="U4087" t="s">
        <v>26</v>
      </c>
      <c r="V4087">
        <v>1414</v>
      </c>
    </row>
    <row r="4088" spans="1:22">
      <c r="A4088">
        <v>1126653</v>
      </c>
      <c r="B4088">
        <v>2015</v>
      </c>
      <c r="C4088">
        <v>6</v>
      </c>
      <c r="D4088" t="s">
        <v>44</v>
      </c>
      <c r="E4088" t="s">
        <v>43</v>
      </c>
      <c r="F4088" t="str">
        <f t="shared" si="63"/>
        <v>1126653.EX.01.LO~Content Planning (Maint)</v>
      </c>
      <c r="G4088">
        <v>930000</v>
      </c>
      <c r="H4088" t="s">
        <v>676</v>
      </c>
      <c r="I4088" t="s">
        <v>677</v>
      </c>
      <c r="M4088" t="s">
        <v>678</v>
      </c>
      <c r="N4088" s="1">
        <v>42086</v>
      </c>
      <c r="O4088" s="1">
        <v>42086</v>
      </c>
      <c r="P4088" s="1">
        <v>42086</v>
      </c>
      <c r="Q4088">
        <v>2</v>
      </c>
      <c r="R4088">
        <v>150</v>
      </c>
      <c r="S4088">
        <v>0</v>
      </c>
      <c r="T4088">
        <v>150</v>
      </c>
      <c r="U4088" t="s">
        <v>26</v>
      </c>
      <c r="V4088">
        <v>1414</v>
      </c>
    </row>
    <row r="4089" spans="1:22">
      <c r="A4089">
        <v>1126653</v>
      </c>
      <c r="B4089">
        <v>2015</v>
      </c>
      <c r="C4089">
        <v>6</v>
      </c>
      <c r="D4089" t="s">
        <v>44</v>
      </c>
      <c r="E4089" t="s">
        <v>43</v>
      </c>
      <c r="F4089" t="str">
        <f t="shared" si="63"/>
        <v>1126653.EX.01.LO~Content Planning (Maint)</v>
      </c>
      <c r="G4089">
        <v>930000</v>
      </c>
      <c r="H4089" t="s">
        <v>676</v>
      </c>
      <c r="I4089" t="s">
        <v>677</v>
      </c>
      <c r="M4089" t="s">
        <v>678</v>
      </c>
      <c r="N4089" s="1">
        <v>42087</v>
      </c>
      <c r="O4089" s="1">
        <v>42087</v>
      </c>
      <c r="P4089" s="1">
        <v>42087</v>
      </c>
      <c r="Q4089">
        <v>2</v>
      </c>
      <c r="R4089">
        <v>150</v>
      </c>
      <c r="S4089">
        <v>0</v>
      </c>
      <c r="T4089">
        <v>150</v>
      </c>
      <c r="U4089" t="s">
        <v>26</v>
      </c>
      <c r="V4089">
        <v>1414</v>
      </c>
    </row>
    <row r="4090" spans="1:22">
      <c r="A4090">
        <v>1126653</v>
      </c>
      <c r="B4090">
        <v>2015</v>
      </c>
      <c r="C4090">
        <v>6</v>
      </c>
      <c r="D4090" t="s">
        <v>44</v>
      </c>
      <c r="E4090" t="s">
        <v>43</v>
      </c>
      <c r="F4090" t="str">
        <f t="shared" si="63"/>
        <v>1126653.EX.01.LO~Content Planning (Maint)</v>
      </c>
      <c r="G4090">
        <v>930000</v>
      </c>
      <c r="H4090" t="s">
        <v>676</v>
      </c>
      <c r="I4090" t="s">
        <v>677</v>
      </c>
      <c r="M4090" t="s">
        <v>678</v>
      </c>
      <c r="N4090" s="1">
        <v>42088</v>
      </c>
      <c r="O4090" s="1">
        <v>42088</v>
      </c>
      <c r="P4090" s="1">
        <v>42088</v>
      </c>
      <c r="Q4090">
        <v>2</v>
      </c>
      <c r="R4090">
        <v>150</v>
      </c>
      <c r="S4090">
        <v>0</v>
      </c>
      <c r="T4090">
        <v>150</v>
      </c>
      <c r="U4090" t="s">
        <v>26</v>
      </c>
      <c r="V4090">
        <v>1414</v>
      </c>
    </row>
    <row r="4091" spans="1:22">
      <c r="A4091">
        <v>1126653</v>
      </c>
      <c r="B4091">
        <v>2015</v>
      </c>
      <c r="C4091">
        <v>6</v>
      </c>
      <c r="D4091" t="s">
        <v>44</v>
      </c>
      <c r="E4091" t="s">
        <v>43</v>
      </c>
      <c r="F4091" t="str">
        <f t="shared" si="63"/>
        <v>1126653.EX.01.LO~Content Planning (Maint)</v>
      </c>
      <c r="G4091">
        <v>930000</v>
      </c>
      <c r="H4091" t="s">
        <v>676</v>
      </c>
      <c r="I4091" t="s">
        <v>677</v>
      </c>
      <c r="M4091" t="s">
        <v>678</v>
      </c>
      <c r="N4091" s="1">
        <v>42089</v>
      </c>
      <c r="O4091" s="1">
        <v>42089</v>
      </c>
      <c r="P4091" s="1">
        <v>42089</v>
      </c>
      <c r="Q4091">
        <v>2</v>
      </c>
      <c r="R4091">
        <v>150</v>
      </c>
      <c r="S4091">
        <v>0</v>
      </c>
      <c r="T4091">
        <v>150</v>
      </c>
      <c r="U4091" t="s">
        <v>26</v>
      </c>
      <c r="V4091">
        <v>1414</v>
      </c>
    </row>
    <row r="4092" spans="1:22">
      <c r="A4092">
        <v>1126653</v>
      </c>
      <c r="B4092">
        <v>2015</v>
      </c>
      <c r="C4092">
        <v>6</v>
      </c>
      <c r="D4092" t="s">
        <v>44</v>
      </c>
      <c r="E4092" t="s">
        <v>43</v>
      </c>
      <c r="F4092" t="str">
        <f t="shared" si="63"/>
        <v>1126653.EX.01.LO~Content Planning (Maint)</v>
      </c>
      <c r="G4092">
        <v>930000</v>
      </c>
      <c r="H4092" t="s">
        <v>676</v>
      </c>
      <c r="I4092" t="s">
        <v>692</v>
      </c>
      <c r="M4092" t="s">
        <v>678</v>
      </c>
      <c r="N4092" s="1">
        <v>42090</v>
      </c>
      <c r="O4092" s="1">
        <v>42090</v>
      </c>
      <c r="P4092" s="1">
        <v>42090</v>
      </c>
      <c r="Q4092">
        <v>1</v>
      </c>
      <c r="R4092">
        <v>75</v>
      </c>
      <c r="S4092">
        <v>0</v>
      </c>
      <c r="T4092">
        <v>75</v>
      </c>
      <c r="U4092" t="s">
        <v>26</v>
      </c>
      <c r="V4092">
        <v>1414</v>
      </c>
    </row>
    <row r="4093" spans="1:22">
      <c r="A4093">
        <v>1126653</v>
      </c>
      <c r="B4093">
        <v>2015</v>
      </c>
      <c r="C4093">
        <v>6</v>
      </c>
      <c r="D4093" t="s">
        <v>44</v>
      </c>
      <c r="E4093" t="s">
        <v>43</v>
      </c>
      <c r="F4093" t="str">
        <f t="shared" si="63"/>
        <v>1126653.EX.01.LO~Content Planning (Maint)</v>
      </c>
      <c r="G4093">
        <v>930000</v>
      </c>
      <c r="H4093" t="s">
        <v>676</v>
      </c>
      <c r="I4093" t="s">
        <v>692</v>
      </c>
      <c r="M4093" t="s">
        <v>678</v>
      </c>
      <c r="N4093" s="1">
        <v>42058</v>
      </c>
      <c r="O4093" s="1">
        <v>42058</v>
      </c>
      <c r="P4093" s="1">
        <v>42058</v>
      </c>
      <c r="Q4093">
        <v>1</v>
      </c>
      <c r="R4093">
        <v>75</v>
      </c>
      <c r="S4093">
        <v>0</v>
      </c>
      <c r="T4093">
        <v>75</v>
      </c>
      <c r="U4093" t="s">
        <v>26</v>
      </c>
      <c r="V4093">
        <v>1414</v>
      </c>
    </row>
    <row r="4094" spans="1:22">
      <c r="A4094">
        <v>1126653</v>
      </c>
      <c r="B4094">
        <v>2015</v>
      </c>
      <c r="C4094">
        <v>6</v>
      </c>
      <c r="D4094" t="s">
        <v>44</v>
      </c>
      <c r="E4094" t="s">
        <v>43</v>
      </c>
      <c r="F4094" t="str">
        <f t="shared" si="63"/>
        <v>1126653.EX.01.LO~Content Planning (Maint)</v>
      </c>
      <c r="G4094">
        <v>930000</v>
      </c>
      <c r="H4094" t="s">
        <v>676</v>
      </c>
      <c r="I4094" t="s">
        <v>693</v>
      </c>
      <c r="M4094" t="s">
        <v>678</v>
      </c>
      <c r="N4094" s="1">
        <v>42058</v>
      </c>
      <c r="O4094" s="1">
        <v>42058</v>
      </c>
      <c r="P4094" s="1">
        <v>42058</v>
      </c>
      <c r="Q4094">
        <v>1</v>
      </c>
      <c r="R4094">
        <v>75</v>
      </c>
      <c r="S4094">
        <v>0</v>
      </c>
      <c r="T4094">
        <v>75</v>
      </c>
      <c r="U4094" t="s">
        <v>26</v>
      </c>
      <c r="V4094">
        <v>1414</v>
      </c>
    </row>
    <row r="4095" spans="1:22">
      <c r="A4095">
        <v>1126653</v>
      </c>
      <c r="B4095">
        <v>2015</v>
      </c>
      <c r="C4095">
        <v>6</v>
      </c>
      <c r="D4095" t="s">
        <v>44</v>
      </c>
      <c r="E4095" t="s">
        <v>43</v>
      </c>
      <c r="F4095" t="str">
        <f t="shared" si="63"/>
        <v>1126653.EX.01.LO~Content Planning (Maint)</v>
      </c>
      <c r="G4095">
        <v>930000</v>
      </c>
      <c r="H4095" t="s">
        <v>676</v>
      </c>
      <c r="I4095" t="s">
        <v>692</v>
      </c>
      <c r="M4095" t="s">
        <v>678</v>
      </c>
      <c r="N4095" s="1">
        <v>42059</v>
      </c>
      <c r="O4095" s="1">
        <v>42059</v>
      </c>
      <c r="P4095" s="1">
        <v>42059</v>
      </c>
      <c r="Q4095">
        <v>1</v>
      </c>
      <c r="R4095">
        <v>75</v>
      </c>
      <c r="S4095">
        <v>0</v>
      </c>
      <c r="T4095">
        <v>75</v>
      </c>
      <c r="U4095" t="s">
        <v>26</v>
      </c>
      <c r="V4095">
        <v>1414</v>
      </c>
    </row>
    <row r="4096" spans="1:22">
      <c r="A4096">
        <v>1126653</v>
      </c>
      <c r="B4096">
        <v>2015</v>
      </c>
      <c r="C4096">
        <v>6</v>
      </c>
      <c r="D4096" t="s">
        <v>44</v>
      </c>
      <c r="E4096" t="s">
        <v>43</v>
      </c>
      <c r="F4096" t="str">
        <f t="shared" si="63"/>
        <v>1126653.EX.01.LO~Content Planning (Maint)</v>
      </c>
      <c r="G4096">
        <v>930000</v>
      </c>
      <c r="H4096" t="s">
        <v>676</v>
      </c>
      <c r="I4096" t="s">
        <v>693</v>
      </c>
      <c r="M4096" t="s">
        <v>678</v>
      </c>
      <c r="N4096" s="1">
        <v>42059</v>
      </c>
      <c r="O4096" s="1">
        <v>42059</v>
      </c>
      <c r="P4096" s="1">
        <v>42059</v>
      </c>
      <c r="Q4096">
        <v>2</v>
      </c>
      <c r="R4096">
        <v>150</v>
      </c>
      <c r="S4096">
        <v>0</v>
      </c>
      <c r="T4096">
        <v>150</v>
      </c>
      <c r="U4096" t="s">
        <v>26</v>
      </c>
      <c r="V4096">
        <v>1414</v>
      </c>
    </row>
    <row r="4097" spans="1:22">
      <c r="A4097">
        <v>1126653</v>
      </c>
      <c r="B4097">
        <v>2015</v>
      </c>
      <c r="C4097">
        <v>6</v>
      </c>
      <c r="D4097" t="s">
        <v>44</v>
      </c>
      <c r="E4097" t="s">
        <v>43</v>
      </c>
      <c r="F4097" t="str">
        <f t="shared" si="63"/>
        <v>1126653.EX.01.LO~Content Planning (Maint)</v>
      </c>
      <c r="G4097">
        <v>930000</v>
      </c>
      <c r="H4097" t="s">
        <v>676</v>
      </c>
      <c r="I4097" t="s">
        <v>692</v>
      </c>
      <c r="M4097" t="s">
        <v>678</v>
      </c>
      <c r="N4097" s="1">
        <v>42060</v>
      </c>
      <c r="O4097" s="1">
        <v>42060</v>
      </c>
      <c r="P4097" s="1">
        <v>42060</v>
      </c>
      <c r="Q4097">
        <v>1</v>
      </c>
      <c r="R4097">
        <v>75</v>
      </c>
      <c r="S4097">
        <v>0</v>
      </c>
      <c r="T4097">
        <v>75</v>
      </c>
      <c r="U4097" t="s">
        <v>26</v>
      </c>
      <c r="V4097">
        <v>1414</v>
      </c>
    </row>
    <row r="4098" spans="1:22">
      <c r="A4098">
        <v>1126653</v>
      </c>
      <c r="B4098">
        <v>2015</v>
      </c>
      <c r="C4098">
        <v>6</v>
      </c>
      <c r="D4098" t="s">
        <v>44</v>
      </c>
      <c r="E4098" t="s">
        <v>43</v>
      </c>
      <c r="F4098" t="str">
        <f t="shared" ref="F4098:F4161" si="64">CONCATENATE(D4098, "~",E4098)</f>
        <v>1126653.EX.01.LO~Content Planning (Maint)</v>
      </c>
      <c r="G4098">
        <v>930000</v>
      </c>
      <c r="H4098" t="s">
        <v>676</v>
      </c>
      <c r="I4098" t="s">
        <v>693</v>
      </c>
      <c r="M4098" t="s">
        <v>678</v>
      </c>
      <c r="N4098" s="1">
        <v>42060</v>
      </c>
      <c r="O4098" s="1">
        <v>42060</v>
      </c>
      <c r="P4098" s="1">
        <v>42060</v>
      </c>
      <c r="Q4098">
        <v>1</v>
      </c>
      <c r="R4098">
        <v>75</v>
      </c>
      <c r="S4098">
        <v>0</v>
      </c>
      <c r="T4098">
        <v>75</v>
      </c>
      <c r="U4098" t="s">
        <v>26</v>
      </c>
      <c r="V4098">
        <v>1414</v>
      </c>
    </row>
    <row r="4099" spans="1:22">
      <c r="A4099">
        <v>1126653</v>
      </c>
      <c r="B4099">
        <v>2015</v>
      </c>
      <c r="C4099">
        <v>6</v>
      </c>
      <c r="D4099" t="s">
        <v>44</v>
      </c>
      <c r="E4099" t="s">
        <v>43</v>
      </c>
      <c r="F4099" t="str">
        <f t="shared" si="64"/>
        <v>1126653.EX.01.LO~Content Planning (Maint)</v>
      </c>
      <c r="G4099">
        <v>930000</v>
      </c>
      <c r="H4099" t="s">
        <v>676</v>
      </c>
      <c r="I4099" t="s">
        <v>692</v>
      </c>
      <c r="M4099" t="s">
        <v>678</v>
      </c>
      <c r="N4099" s="1">
        <v>42061</v>
      </c>
      <c r="O4099" s="1">
        <v>42061</v>
      </c>
      <c r="P4099" s="1">
        <v>42061</v>
      </c>
      <c r="Q4099">
        <v>1</v>
      </c>
      <c r="R4099">
        <v>75</v>
      </c>
      <c r="S4099">
        <v>0</v>
      </c>
      <c r="T4099">
        <v>75</v>
      </c>
      <c r="U4099" t="s">
        <v>26</v>
      </c>
      <c r="V4099">
        <v>1414</v>
      </c>
    </row>
    <row r="4100" spans="1:22">
      <c r="A4100">
        <v>1126653</v>
      </c>
      <c r="B4100">
        <v>2015</v>
      </c>
      <c r="C4100">
        <v>6</v>
      </c>
      <c r="D4100" t="s">
        <v>44</v>
      </c>
      <c r="E4100" t="s">
        <v>43</v>
      </c>
      <c r="F4100" t="str">
        <f t="shared" si="64"/>
        <v>1126653.EX.01.LO~Content Planning (Maint)</v>
      </c>
      <c r="G4100">
        <v>930000</v>
      </c>
      <c r="H4100" t="s">
        <v>676</v>
      </c>
      <c r="I4100" t="s">
        <v>693</v>
      </c>
      <c r="M4100" t="s">
        <v>678</v>
      </c>
      <c r="N4100" s="1">
        <v>42061</v>
      </c>
      <c r="O4100" s="1">
        <v>42061</v>
      </c>
      <c r="P4100" s="1">
        <v>42061</v>
      </c>
      <c r="Q4100">
        <v>1</v>
      </c>
      <c r="R4100">
        <v>75</v>
      </c>
      <c r="S4100">
        <v>0</v>
      </c>
      <c r="T4100">
        <v>75</v>
      </c>
      <c r="U4100" t="s">
        <v>26</v>
      </c>
      <c r="V4100">
        <v>1414</v>
      </c>
    </row>
    <row r="4101" spans="1:22">
      <c r="A4101">
        <v>1126653</v>
      </c>
      <c r="B4101">
        <v>2015</v>
      </c>
      <c r="C4101">
        <v>6</v>
      </c>
      <c r="D4101" t="s">
        <v>44</v>
      </c>
      <c r="E4101" t="s">
        <v>43</v>
      </c>
      <c r="F4101" t="str">
        <f t="shared" si="64"/>
        <v>1126653.EX.01.LO~Content Planning (Maint)</v>
      </c>
      <c r="G4101">
        <v>930000</v>
      </c>
      <c r="H4101" t="s">
        <v>676</v>
      </c>
      <c r="I4101" t="s">
        <v>692</v>
      </c>
      <c r="M4101" t="s">
        <v>678</v>
      </c>
      <c r="N4101" s="1">
        <v>42062</v>
      </c>
      <c r="O4101" s="1">
        <v>42062</v>
      </c>
      <c r="P4101" s="1">
        <v>42062</v>
      </c>
      <c r="Q4101">
        <v>1</v>
      </c>
      <c r="R4101">
        <v>75</v>
      </c>
      <c r="S4101">
        <v>0</v>
      </c>
      <c r="T4101">
        <v>75</v>
      </c>
      <c r="U4101" t="s">
        <v>26</v>
      </c>
      <c r="V4101">
        <v>1414</v>
      </c>
    </row>
    <row r="4102" spans="1:22">
      <c r="A4102">
        <v>1126653</v>
      </c>
      <c r="B4102">
        <v>2015</v>
      </c>
      <c r="C4102">
        <v>6</v>
      </c>
      <c r="D4102" t="s">
        <v>44</v>
      </c>
      <c r="E4102" t="s">
        <v>43</v>
      </c>
      <c r="F4102" t="str">
        <f t="shared" si="64"/>
        <v>1126653.EX.01.LO~Content Planning (Maint)</v>
      </c>
      <c r="G4102">
        <v>930000</v>
      </c>
      <c r="H4102" t="s">
        <v>676</v>
      </c>
      <c r="I4102" t="s">
        <v>693</v>
      </c>
      <c r="M4102" t="s">
        <v>678</v>
      </c>
      <c r="N4102" s="1">
        <v>42062</v>
      </c>
      <c r="O4102" s="1">
        <v>42062</v>
      </c>
      <c r="P4102" s="1">
        <v>42062</v>
      </c>
      <c r="Q4102">
        <v>1</v>
      </c>
      <c r="R4102">
        <v>75</v>
      </c>
      <c r="S4102">
        <v>0</v>
      </c>
      <c r="T4102">
        <v>75</v>
      </c>
      <c r="U4102" t="s">
        <v>26</v>
      </c>
      <c r="V4102">
        <v>1414</v>
      </c>
    </row>
    <row r="4103" spans="1:22">
      <c r="A4103">
        <v>1126653</v>
      </c>
      <c r="B4103">
        <v>2015</v>
      </c>
      <c r="C4103">
        <v>6</v>
      </c>
      <c r="D4103" t="s">
        <v>44</v>
      </c>
      <c r="E4103" t="s">
        <v>43</v>
      </c>
      <c r="F4103" t="str">
        <f t="shared" si="64"/>
        <v>1126653.EX.01.LO~Content Planning (Maint)</v>
      </c>
      <c r="G4103">
        <v>930000</v>
      </c>
      <c r="H4103" t="s">
        <v>676</v>
      </c>
      <c r="I4103" t="s">
        <v>692</v>
      </c>
      <c r="M4103" t="s">
        <v>678</v>
      </c>
      <c r="N4103" s="1">
        <v>42059</v>
      </c>
      <c r="O4103" s="1">
        <v>42067</v>
      </c>
      <c r="P4103" s="1">
        <v>42067</v>
      </c>
      <c r="Q4103">
        <v>11</v>
      </c>
      <c r="R4103">
        <v>825</v>
      </c>
      <c r="S4103">
        <v>0</v>
      </c>
      <c r="T4103">
        <v>825</v>
      </c>
      <c r="U4103" t="s">
        <v>26</v>
      </c>
      <c r="V4103">
        <v>1414</v>
      </c>
    </row>
    <row r="4104" spans="1:22">
      <c r="A4104">
        <v>1126653</v>
      </c>
      <c r="B4104">
        <v>2015</v>
      </c>
      <c r="C4104">
        <v>6</v>
      </c>
      <c r="D4104" t="s">
        <v>44</v>
      </c>
      <c r="E4104" t="s">
        <v>43</v>
      </c>
      <c r="F4104" t="str">
        <f t="shared" si="64"/>
        <v>1126653.EX.01.LO~Content Planning (Maint)</v>
      </c>
      <c r="G4104">
        <v>930000</v>
      </c>
      <c r="H4104" t="s">
        <v>676</v>
      </c>
      <c r="I4104" t="s">
        <v>692</v>
      </c>
      <c r="M4104" t="s">
        <v>678</v>
      </c>
      <c r="N4104" s="1">
        <v>42059</v>
      </c>
      <c r="O4104" s="1">
        <v>42067</v>
      </c>
      <c r="P4104" s="1">
        <v>42067</v>
      </c>
      <c r="Q4104">
        <v>-1</v>
      </c>
      <c r="R4104">
        <v>-75</v>
      </c>
      <c r="S4104">
        <v>0</v>
      </c>
      <c r="T4104">
        <v>-75</v>
      </c>
      <c r="U4104" t="s">
        <v>26</v>
      </c>
      <c r="V4104">
        <v>1414</v>
      </c>
    </row>
    <row r="4105" spans="1:22">
      <c r="A4105">
        <v>1126653</v>
      </c>
      <c r="B4105">
        <v>2015</v>
      </c>
      <c r="C4105">
        <v>6</v>
      </c>
      <c r="D4105" t="s">
        <v>44</v>
      </c>
      <c r="E4105" t="s">
        <v>43</v>
      </c>
      <c r="F4105" t="str">
        <f t="shared" si="64"/>
        <v>1126653.EX.01.LO~Content Planning (Maint)</v>
      </c>
      <c r="G4105">
        <v>930000</v>
      </c>
      <c r="H4105" t="s">
        <v>676</v>
      </c>
      <c r="I4105" t="s">
        <v>692</v>
      </c>
      <c r="M4105" t="s">
        <v>678</v>
      </c>
      <c r="N4105" s="1">
        <v>42068</v>
      </c>
      <c r="O4105" s="1">
        <v>42068</v>
      </c>
      <c r="P4105" s="1">
        <v>42068</v>
      </c>
      <c r="Q4105">
        <v>1</v>
      </c>
      <c r="R4105">
        <v>75</v>
      </c>
      <c r="S4105">
        <v>0</v>
      </c>
      <c r="T4105">
        <v>75</v>
      </c>
      <c r="U4105" t="s">
        <v>26</v>
      </c>
      <c r="V4105">
        <v>1414</v>
      </c>
    </row>
    <row r="4106" spans="1:22">
      <c r="A4106">
        <v>1126653</v>
      </c>
      <c r="B4106">
        <v>2015</v>
      </c>
      <c r="C4106">
        <v>6</v>
      </c>
      <c r="D4106" t="s">
        <v>44</v>
      </c>
      <c r="E4106" t="s">
        <v>43</v>
      </c>
      <c r="F4106" t="str">
        <f t="shared" si="64"/>
        <v>1126653.EX.01.LO~Content Planning (Maint)</v>
      </c>
      <c r="G4106">
        <v>930000</v>
      </c>
      <c r="H4106" t="s">
        <v>676</v>
      </c>
      <c r="I4106" t="s">
        <v>692</v>
      </c>
      <c r="M4106" t="s">
        <v>678</v>
      </c>
      <c r="N4106" s="1">
        <v>42069</v>
      </c>
      <c r="O4106" s="1">
        <v>42069</v>
      </c>
      <c r="P4106" s="1">
        <v>42069</v>
      </c>
      <c r="Q4106">
        <v>1</v>
      </c>
      <c r="R4106">
        <v>75</v>
      </c>
      <c r="S4106">
        <v>0</v>
      </c>
      <c r="T4106">
        <v>75</v>
      </c>
      <c r="U4106" t="s">
        <v>26</v>
      </c>
      <c r="V4106">
        <v>1414</v>
      </c>
    </row>
    <row r="4107" spans="1:22">
      <c r="A4107">
        <v>1126653</v>
      </c>
      <c r="B4107">
        <v>2015</v>
      </c>
      <c r="C4107">
        <v>6</v>
      </c>
      <c r="D4107" t="s">
        <v>44</v>
      </c>
      <c r="E4107" t="s">
        <v>43</v>
      </c>
      <c r="F4107" t="str">
        <f t="shared" si="64"/>
        <v>1126653.EX.01.LO~Content Planning (Maint)</v>
      </c>
      <c r="G4107">
        <v>930000</v>
      </c>
      <c r="H4107" t="s">
        <v>676</v>
      </c>
      <c r="I4107" t="s">
        <v>692</v>
      </c>
      <c r="M4107" t="s">
        <v>678</v>
      </c>
      <c r="N4107" s="1">
        <v>42072</v>
      </c>
      <c r="O4107" s="1">
        <v>42072</v>
      </c>
      <c r="P4107" s="1">
        <v>42072</v>
      </c>
      <c r="Q4107">
        <v>1</v>
      </c>
      <c r="R4107">
        <v>75</v>
      </c>
      <c r="S4107">
        <v>0</v>
      </c>
      <c r="T4107">
        <v>75</v>
      </c>
      <c r="U4107" t="s">
        <v>26</v>
      </c>
      <c r="V4107">
        <v>1414</v>
      </c>
    </row>
    <row r="4108" spans="1:22">
      <c r="A4108">
        <v>1126653</v>
      </c>
      <c r="B4108">
        <v>2015</v>
      </c>
      <c r="C4108">
        <v>6</v>
      </c>
      <c r="D4108" t="s">
        <v>44</v>
      </c>
      <c r="E4108" t="s">
        <v>43</v>
      </c>
      <c r="F4108" t="str">
        <f t="shared" si="64"/>
        <v>1126653.EX.01.LO~Content Planning (Maint)</v>
      </c>
      <c r="G4108">
        <v>930000</v>
      </c>
      <c r="H4108" t="s">
        <v>676</v>
      </c>
      <c r="I4108" t="s">
        <v>692</v>
      </c>
      <c r="M4108" t="s">
        <v>678</v>
      </c>
      <c r="N4108" s="1">
        <v>42073</v>
      </c>
      <c r="O4108" s="1">
        <v>42073</v>
      </c>
      <c r="P4108" s="1">
        <v>42073</v>
      </c>
      <c r="Q4108">
        <v>1</v>
      </c>
      <c r="R4108">
        <v>75</v>
      </c>
      <c r="S4108">
        <v>0</v>
      </c>
      <c r="T4108">
        <v>75</v>
      </c>
      <c r="U4108" t="s">
        <v>26</v>
      </c>
      <c r="V4108">
        <v>1414</v>
      </c>
    </row>
    <row r="4109" spans="1:22">
      <c r="A4109">
        <v>1126653</v>
      </c>
      <c r="B4109">
        <v>2015</v>
      </c>
      <c r="C4109">
        <v>6</v>
      </c>
      <c r="D4109" t="s">
        <v>44</v>
      </c>
      <c r="E4109" t="s">
        <v>43</v>
      </c>
      <c r="F4109" t="str">
        <f t="shared" si="64"/>
        <v>1126653.EX.01.LO~Content Planning (Maint)</v>
      </c>
      <c r="G4109">
        <v>930000</v>
      </c>
      <c r="H4109" t="s">
        <v>676</v>
      </c>
      <c r="I4109" t="s">
        <v>692</v>
      </c>
      <c r="M4109" t="s">
        <v>678</v>
      </c>
      <c r="N4109" s="1">
        <v>42074</v>
      </c>
      <c r="O4109" s="1">
        <v>42074</v>
      </c>
      <c r="P4109" s="1">
        <v>42074</v>
      </c>
      <c r="Q4109">
        <v>1</v>
      </c>
      <c r="R4109">
        <v>75</v>
      </c>
      <c r="S4109">
        <v>0</v>
      </c>
      <c r="T4109">
        <v>75</v>
      </c>
      <c r="U4109" t="s">
        <v>26</v>
      </c>
      <c r="V4109">
        <v>1414</v>
      </c>
    </row>
    <row r="4110" spans="1:22">
      <c r="A4110">
        <v>1126653</v>
      </c>
      <c r="B4110">
        <v>2015</v>
      </c>
      <c r="C4110">
        <v>6</v>
      </c>
      <c r="D4110" t="s">
        <v>44</v>
      </c>
      <c r="E4110" t="s">
        <v>43</v>
      </c>
      <c r="F4110" t="str">
        <f t="shared" si="64"/>
        <v>1126653.EX.01.LO~Content Planning (Maint)</v>
      </c>
      <c r="G4110">
        <v>930000</v>
      </c>
      <c r="H4110" t="s">
        <v>676</v>
      </c>
      <c r="I4110" t="s">
        <v>692</v>
      </c>
      <c r="M4110" t="s">
        <v>678</v>
      </c>
      <c r="N4110" s="1">
        <v>42075</v>
      </c>
      <c r="O4110" s="1">
        <v>42075</v>
      </c>
      <c r="P4110" s="1">
        <v>42075</v>
      </c>
      <c r="Q4110">
        <v>1</v>
      </c>
      <c r="R4110">
        <v>75</v>
      </c>
      <c r="S4110">
        <v>0</v>
      </c>
      <c r="T4110">
        <v>75</v>
      </c>
      <c r="U4110" t="s">
        <v>26</v>
      </c>
      <c r="V4110">
        <v>1414</v>
      </c>
    </row>
    <row r="4111" spans="1:22">
      <c r="A4111">
        <v>1126653</v>
      </c>
      <c r="B4111">
        <v>2015</v>
      </c>
      <c r="C4111">
        <v>6</v>
      </c>
      <c r="D4111" t="s">
        <v>44</v>
      </c>
      <c r="E4111" t="s">
        <v>43</v>
      </c>
      <c r="F4111" t="str">
        <f t="shared" si="64"/>
        <v>1126653.EX.01.LO~Content Planning (Maint)</v>
      </c>
      <c r="G4111">
        <v>930000</v>
      </c>
      <c r="H4111" t="s">
        <v>676</v>
      </c>
      <c r="I4111" t="s">
        <v>692</v>
      </c>
      <c r="M4111" t="s">
        <v>678</v>
      </c>
      <c r="N4111" s="1">
        <v>42076</v>
      </c>
      <c r="O4111" s="1">
        <v>42076</v>
      </c>
      <c r="P4111" s="1">
        <v>42076</v>
      </c>
      <c r="Q4111">
        <v>1</v>
      </c>
      <c r="R4111">
        <v>75</v>
      </c>
      <c r="S4111">
        <v>0</v>
      </c>
      <c r="T4111">
        <v>75</v>
      </c>
      <c r="U4111" t="s">
        <v>26</v>
      </c>
      <c r="V4111">
        <v>1414</v>
      </c>
    </row>
    <row r="4112" spans="1:22">
      <c r="A4112">
        <v>1126653</v>
      </c>
      <c r="B4112">
        <v>2015</v>
      </c>
      <c r="C4112">
        <v>6</v>
      </c>
      <c r="D4112" t="s">
        <v>44</v>
      </c>
      <c r="E4112" t="s">
        <v>43</v>
      </c>
      <c r="F4112" t="str">
        <f t="shared" si="64"/>
        <v>1126653.EX.01.LO~Content Planning (Maint)</v>
      </c>
      <c r="G4112">
        <v>930000</v>
      </c>
      <c r="H4112" t="s">
        <v>676</v>
      </c>
      <c r="I4112" t="s">
        <v>692</v>
      </c>
      <c r="M4112" t="s">
        <v>678</v>
      </c>
      <c r="N4112" s="1">
        <v>42079</v>
      </c>
      <c r="O4112" s="1">
        <v>42079</v>
      </c>
      <c r="P4112" s="1">
        <v>42079</v>
      </c>
      <c r="Q4112">
        <v>1</v>
      </c>
      <c r="R4112">
        <v>75</v>
      </c>
      <c r="S4112">
        <v>0</v>
      </c>
      <c r="T4112">
        <v>75</v>
      </c>
      <c r="U4112" t="s">
        <v>26</v>
      </c>
      <c r="V4112">
        <v>1414</v>
      </c>
    </row>
    <row r="4113" spans="1:22">
      <c r="A4113">
        <v>1126653</v>
      </c>
      <c r="B4113">
        <v>2015</v>
      </c>
      <c r="C4113">
        <v>6</v>
      </c>
      <c r="D4113" t="s">
        <v>44</v>
      </c>
      <c r="E4113" t="s">
        <v>43</v>
      </c>
      <c r="F4113" t="str">
        <f t="shared" si="64"/>
        <v>1126653.EX.01.LO~Content Planning (Maint)</v>
      </c>
      <c r="G4113">
        <v>930000</v>
      </c>
      <c r="H4113" t="s">
        <v>676</v>
      </c>
      <c r="I4113" t="s">
        <v>692</v>
      </c>
      <c r="M4113" t="s">
        <v>678</v>
      </c>
      <c r="N4113" s="1">
        <v>42080</v>
      </c>
      <c r="O4113" s="1">
        <v>42080</v>
      </c>
      <c r="P4113" s="1">
        <v>42080</v>
      </c>
      <c r="Q4113">
        <v>1</v>
      </c>
      <c r="R4113">
        <v>75</v>
      </c>
      <c r="S4113">
        <v>0</v>
      </c>
      <c r="T4113">
        <v>75</v>
      </c>
      <c r="U4113" t="s">
        <v>26</v>
      </c>
      <c r="V4113">
        <v>1414</v>
      </c>
    </row>
    <row r="4114" spans="1:22">
      <c r="A4114">
        <v>1126653</v>
      </c>
      <c r="B4114">
        <v>2015</v>
      </c>
      <c r="C4114">
        <v>6</v>
      </c>
      <c r="D4114" t="s">
        <v>44</v>
      </c>
      <c r="E4114" t="s">
        <v>43</v>
      </c>
      <c r="F4114" t="str">
        <f t="shared" si="64"/>
        <v>1126653.EX.01.LO~Content Planning (Maint)</v>
      </c>
      <c r="G4114">
        <v>930000</v>
      </c>
      <c r="H4114" t="s">
        <v>676</v>
      </c>
      <c r="I4114" t="s">
        <v>692</v>
      </c>
      <c r="M4114" t="s">
        <v>678</v>
      </c>
      <c r="N4114" s="1">
        <v>42081</v>
      </c>
      <c r="O4114" s="1">
        <v>42081</v>
      </c>
      <c r="P4114" s="1">
        <v>42081</v>
      </c>
      <c r="Q4114">
        <v>1</v>
      </c>
      <c r="R4114">
        <v>75</v>
      </c>
      <c r="S4114">
        <v>0</v>
      </c>
      <c r="T4114">
        <v>75</v>
      </c>
      <c r="U4114" t="s">
        <v>26</v>
      </c>
      <c r="V4114">
        <v>1414</v>
      </c>
    </row>
    <row r="4115" spans="1:22">
      <c r="A4115">
        <v>1126653</v>
      </c>
      <c r="B4115">
        <v>2015</v>
      </c>
      <c r="C4115">
        <v>6</v>
      </c>
      <c r="D4115" t="s">
        <v>44</v>
      </c>
      <c r="E4115" t="s">
        <v>43</v>
      </c>
      <c r="F4115" t="str">
        <f t="shared" si="64"/>
        <v>1126653.EX.01.LO~Content Planning (Maint)</v>
      </c>
      <c r="G4115">
        <v>930000</v>
      </c>
      <c r="H4115" t="s">
        <v>676</v>
      </c>
      <c r="I4115" t="s">
        <v>692</v>
      </c>
      <c r="M4115" t="s">
        <v>678</v>
      </c>
      <c r="N4115" s="1">
        <v>42082</v>
      </c>
      <c r="O4115" s="1">
        <v>42082</v>
      </c>
      <c r="P4115" s="1">
        <v>42082</v>
      </c>
      <c r="Q4115">
        <v>1</v>
      </c>
      <c r="R4115">
        <v>75</v>
      </c>
      <c r="S4115">
        <v>0</v>
      </c>
      <c r="T4115">
        <v>75</v>
      </c>
      <c r="U4115" t="s">
        <v>26</v>
      </c>
      <c r="V4115">
        <v>1414</v>
      </c>
    </row>
    <row r="4116" spans="1:22">
      <c r="A4116">
        <v>1126653</v>
      </c>
      <c r="B4116">
        <v>2015</v>
      </c>
      <c r="C4116">
        <v>6</v>
      </c>
      <c r="D4116" t="s">
        <v>44</v>
      </c>
      <c r="E4116" t="s">
        <v>43</v>
      </c>
      <c r="F4116" t="str">
        <f t="shared" si="64"/>
        <v>1126653.EX.01.LO~Content Planning (Maint)</v>
      </c>
      <c r="G4116">
        <v>930000</v>
      </c>
      <c r="H4116" t="s">
        <v>676</v>
      </c>
      <c r="I4116" t="s">
        <v>692</v>
      </c>
      <c r="M4116" t="s">
        <v>678</v>
      </c>
      <c r="N4116" s="1">
        <v>42083</v>
      </c>
      <c r="O4116" s="1">
        <v>42083</v>
      </c>
      <c r="P4116" s="1">
        <v>42083</v>
      </c>
      <c r="Q4116">
        <v>1</v>
      </c>
      <c r="R4116">
        <v>75</v>
      </c>
      <c r="S4116">
        <v>0</v>
      </c>
      <c r="T4116">
        <v>75</v>
      </c>
      <c r="U4116" t="s">
        <v>26</v>
      </c>
      <c r="V4116">
        <v>1414</v>
      </c>
    </row>
    <row r="4117" spans="1:22">
      <c r="A4117">
        <v>1126653</v>
      </c>
      <c r="B4117">
        <v>2015</v>
      </c>
      <c r="C4117">
        <v>6</v>
      </c>
      <c r="D4117" t="s">
        <v>44</v>
      </c>
      <c r="E4117" t="s">
        <v>43</v>
      </c>
      <c r="F4117" t="str">
        <f t="shared" si="64"/>
        <v>1126653.EX.01.LO~Content Planning (Maint)</v>
      </c>
      <c r="G4117">
        <v>930000</v>
      </c>
      <c r="H4117" t="s">
        <v>676</v>
      </c>
      <c r="I4117" t="s">
        <v>692</v>
      </c>
      <c r="M4117" t="s">
        <v>678</v>
      </c>
      <c r="N4117" s="1">
        <v>42086</v>
      </c>
      <c r="O4117" s="1">
        <v>42086</v>
      </c>
      <c r="P4117" s="1">
        <v>42086</v>
      </c>
      <c r="Q4117">
        <v>1</v>
      </c>
      <c r="R4117">
        <v>75</v>
      </c>
      <c r="S4117">
        <v>0</v>
      </c>
      <c r="T4117">
        <v>75</v>
      </c>
      <c r="U4117" t="s">
        <v>26</v>
      </c>
      <c r="V4117">
        <v>1414</v>
      </c>
    </row>
    <row r="4118" spans="1:22">
      <c r="A4118">
        <v>1126653</v>
      </c>
      <c r="B4118">
        <v>2015</v>
      </c>
      <c r="C4118">
        <v>6</v>
      </c>
      <c r="D4118" t="s">
        <v>44</v>
      </c>
      <c r="E4118" t="s">
        <v>43</v>
      </c>
      <c r="F4118" t="str">
        <f t="shared" si="64"/>
        <v>1126653.EX.01.LO~Content Planning (Maint)</v>
      </c>
      <c r="G4118">
        <v>930000</v>
      </c>
      <c r="H4118" t="s">
        <v>676</v>
      </c>
      <c r="I4118" t="s">
        <v>692</v>
      </c>
      <c r="M4118" t="s">
        <v>678</v>
      </c>
      <c r="N4118" s="1">
        <v>42087</v>
      </c>
      <c r="O4118" s="1">
        <v>42087</v>
      </c>
      <c r="P4118" s="1">
        <v>42087</v>
      </c>
      <c r="Q4118">
        <v>1</v>
      </c>
      <c r="R4118">
        <v>75</v>
      </c>
      <c r="S4118">
        <v>0</v>
      </c>
      <c r="T4118">
        <v>75</v>
      </c>
      <c r="U4118" t="s">
        <v>26</v>
      </c>
      <c r="V4118">
        <v>1414</v>
      </c>
    </row>
    <row r="4119" spans="1:22">
      <c r="A4119">
        <v>1126653</v>
      </c>
      <c r="B4119">
        <v>2015</v>
      </c>
      <c r="C4119">
        <v>6</v>
      </c>
      <c r="D4119" t="s">
        <v>44</v>
      </c>
      <c r="E4119" t="s">
        <v>43</v>
      </c>
      <c r="F4119" t="str">
        <f t="shared" si="64"/>
        <v>1126653.EX.01.LO~Content Planning (Maint)</v>
      </c>
      <c r="G4119">
        <v>930000</v>
      </c>
      <c r="H4119" t="s">
        <v>676</v>
      </c>
      <c r="I4119" t="s">
        <v>692</v>
      </c>
      <c r="M4119" t="s">
        <v>678</v>
      </c>
      <c r="N4119" s="1">
        <v>42088</v>
      </c>
      <c r="O4119" s="1">
        <v>42088</v>
      </c>
      <c r="P4119" s="1">
        <v>42088</v>
      </c>
      <c r="Q4119">
        <v>1</v>
      </c>
      <c r="R4119">
        <v>75</v>
      </c>
      <c r="S4119">
        <v>0</v>
      </c>
      <c r="T4119">
        <v>75</v>
      </c>
      <c r="U4119" t="s">
        <v>26</v>
      </c>
      <c r="V4119">
        <v>1414</v>
      </c>
    </row>
    <row r="4120" spans="1:22">
      <c r="A4120">
        <v>1126653</v>
      </c>
      <c r="B4120">
        <v>2015</v>
      </c>
      <c r="C4120">
        <v>6</v>
      </c>
      <c r="D4120" t="s">
        <v>44</v>
      </c>
      <c r="E4120" t="s">
        <v>43</v>
      </c>
      <c r="F4120" t="str">
        <f t="shared" si="64"/>
        <v>1126653.EX.01.LO~Content Planning (Maint)</v>
      </c>
      <c r="G4120">
        <v>930000</v>
      </c>
      <c r="H4120" t="s">
        <v>676</v>
      </c>
      <c r="I4120" t="s">
        <v>693</v>
      </c>
      <c r="M4120" t="s">
        <v>678</v>
      </c>
      <c r="N4120" s="1">
        <v>42075</v>
      </c>
      <c r="O4120" s="1">
        <v>42087</v>
      </c>
      <c r="P4120" s="1">
        <v>42087</v>
      </c>
      <c r="Q4120">
        <v>35</v>
      </c>
      <c r="R4120" s="2">
        <v>2625</v>
      </c>
      <c r="S4120">
        <v>0</v>
      </c>
      <c r="T4120" s="2">
        <v>2625</v>
      </c>
      <c r="U4120" t="s">
        <v>26</v>
      </c>
      <c r="V4120">
        <v>1414</v>
      </c>
    </row>
    <row r="4121" spans="1:22">
      <c r="A4121">
        <v>1126653</v>
      </c>
      <c r="B4121">
        <v>2015</v>
      </c>
      <c r="C4121">
        <v>6</v>
      </c>
      <c r="D4121" t="s">
        <v>44</v>
      </c>
      <c r="E4121" t="s">
        <v>43</v>
      </c>
      <c r="F4121" t="str">
        <f t="shared" si="64"/>
        <v>1126653.EX.01.LO~Content Planning (Maint)</v>
      </c>
      <c r="G4121">
        <v>930000</v>
      </c>
      <c r="H4121" t="s">
        <v>676</v>
      </c>
      <c r="I4121" t="s">
        <v>693</v>
      </c>
      <c r="M4121" t="s">
        <v>678</v>
      </c>
      <c r="N4121" s="1">
        <v>42075</v>
      </c>
      <c r="O4121" s="1">
        <v>42087</v>
      </c>
      <c r="P4121" s="1">
        <v>42087</v>
      </c>
      <c r="Q4121">
        <v>-6</v>
      </c>
      <c r="R4121">
        <v>-450</v>
      </c>
      <c r="S4121">
        <v>0</v>
      </c>
      <c r="T4121">
        <v>-450</v>
      </c>
      <c r="U4121" t="s">
        <v>26</v>
      </c>
      <c r="V4121">
        <v>1414</v>
      </c>
    </row>
    <row r="4122" spans="1:22">
      <c r="A4122">
        <v>1126653</v>
      </c>
      <c r="B4122">
        <v>2015</v>
      </c>
      <c r="C4122">
        <v>6</v>
      </c>
      <c r="D4122" t="s">
        <v>44</v>
      </c>
      <c r="E4122" t="s">
        <v>43</v>
      </c>
      <c r="F4122" t="str">
        <f t="shared" si="64"/>
        <v>1126653.EX.01.LO~Content Planning (Maint)</v>
      </c>
      <c r="G4122">
        <v>930000</v>
      </c>
      <c r="H4122" t="s">
        <v>676</v>
      </c>
      <c r="I4122" t="s">
        <v>692</v>
      </c>
      <c r="M4122" t="s">
        <v>678</v>
      </c>
      <c r="N4122" s="1">
        <v>42089</v>
      </c>
      <c r="O4122" s="1">
        <v>42089</v>
      </c>
      <c r="P4122" s="1">
        <v>42089</v>
      </c>
      <c r="Q4122">
        <v>1</v>
      </c>
      <c r="R4122">
        <v>75</v>
      </c>
      <c r="S4122">
        <v>0</v>
      </c>
      <c r="T4122">
        <v>75</v>
      </c>
      <c r="U4122" t="s">
        <v>26</v>
      </c>
      <c r="V4122">
        <v>1414</v>
      </c>
    </row>
    <row r="4123" spans="1:22">
      <c r="A4123">
        <v>1126653</v>
      </c>
      <c r="B4123">
        <v>2015</v>
      </c>
      <c r="C4123">
        <v>7</v>
      </c>
      <c r="D4123" t="s">
        <v>44</v>
      </c>
      <c r="E4123" t="s">
        <v>43</v>
      </c>
      <c r="F4123" t="str">
        <f t="shared" si="64"/>
        <v>1126653.EX.01.LO~Content Planning (Maint)</v>
      </c>
      <c r="G4123">
        <v>930000</v>
      </c>
      <c r="H4123" t="s">
        <v>676</v>
      </c>
      <c r="I4123" t="s">
        <v>637</v>
      </c>
      <c r="M4123" t="s">
        <v>678</v>
      </c>
      <c r="N4123" s="1">
        <v>42103</v>
      </c>
      <c r="O4123" s="1">
        <v>42105</v>
      </c>
      <c r="P4123" s="1">
        <v>42105</v>
      </c>
      <c r="Q4123">
        <v>5</v>
      </c>
      <c r="R4123">
        <v>375</v>
      </c>
      <c r="S4123">
        <v>0</v>
      </c>
      <c r="T4123">
        <v>375</v>
      </c>
      <c r="U4123" t="s">
        <v>26</v>
      </c>
      <c r="V4123">
        <v>1414</v>
      </c>
    </row>
    <row r="4124" spans="1:22">
      <c r="A4124">
        <v>1126653</v>
      </c>
      <c r="B4124">
        <v>2015</v>
      </c>
      <c r="C4124">
        <v>7</v>
      </c>
      <c r="D4124" t="s">
        <v>44</v>
      </c>
      <c r="E4124" t="s">
        <v>43</v>
      </c>
      <c r="F4124" t="str">
        <f t="shared" si="64"/>
        <v>1126653.EX.01.LO~Content Planning (Maint)</v>
      </c>
      <c r="G4124">
        <v>930000</v>
      </c>
      <c r="H4124" t="s">
        <v>676</v>
      </c>
      <c r="I4124" t="s">
        <v>677</v>
      </c>
      <c r="M4124" t="s">
        <v>678</v>
      </c>
      <c r="N4124" s="1">
        <v>42093</v>
      </c>
      <c r="O4124" s="1">
        <v>42093</v>
      </c>
      <c r="P4124" s="1">
        <v>42093</v>
      </c>
      <c r="Q4124">
        <v>2</v>
      </c>
      <c r="R4124">
        <v>150</v>
      </c>
      <c r="S4124">
        <v>0</v>
      </c>
      <c r="T4124">
        <v>150</v>
      </c>
      <c r="U4124" t="s">
        <v>26</v>
      </c>
      <c r="V4124">
        <v>1414</v>
      </c>
    </row>
    <row r="4125" spans="1:22">
      <c r="A4125">
        <v>1126653</v>
      </c>
      <c r="B4125">
        <v>2015</v>
      </c>
      <c r="C4125">
        <v>7</v>
      </c>
      <c r="D4125" t="s">
        <v>44</v>
      </c>
      <c r="E4125" t="s">
        <v>43</v>
      </c>
      <c r="F4125" t="str">
        <f t="shared" si="64"/>
        <v>1126653.EX.01.LO~Content Planning (Maint)</v>
      </c>
      <c r="G4125">
        <v>930000</v>
      </c>
      <c r="H4125" t="s">
        <v>676</v>
      </c>
      <c r="I4125" t="s">
        <v>677</v>
      </c>
      <c r="M4125" t="s">
        <v>678</v>
      </c>
      <c r="N4125" s="1">
        <v>42094</v>
      </c>
      <c r="O4125" s="1">
        <v>42094</v>
      </c>
      <c r="P4125" s="1">
        <v>42094</v>
      </c>
      <c r="Q4125">
        <v>2</v>
      </c>
      <c r="R4125">
        <v>150</v>
      </c>
      <c r="S4125">
        <v>0</v>
      </c>
      <c r="T4125">
        <v>150</v>
      </c>
      <c r="U4125" t="s">
        <v>26</v>
      </c>
      <c r="V4125">
        <v>1414</v>
      </c>
    </row>
    <row r="4126" spans="1:22">
      <c r="A4126">
        <v>1126653</v>
      </c>
      <c r="B4126">
        <v>2015</v>
      </c>
      <c r="C4126">
        <v>7</v>
      </c>
      <c r="D4126" t="s">
        <v>44</v>
      </c>
      <c r="E4126" t="s">
        <v>43</v>
      </c>
      <c r="F4126" t="str">
        <f t="shared" si="64"/>
        <v>1126653.EX.01.LO~Content Planning (Maint)</v>
      </c>
      <c r="G4126">
        <v>930000</v>
      </c>
      <c r="H4126" t="s">
        <v>676</v>
      </c>
      <c r="I4126" t="s">
        <v>677</v>
      </c>
      <c r="M4126" t="s">
        <v>678</v>
      </c>
      <c r="N4126" s="1">
        <v>42095</v>
      </c>
      <c r="O4126" s="1">
        <v>42095</v>
      </c>
      <c r="P4126" s="1">
        <v>42095</v>
      </c>
      <c r="Q4126">
        <v>2</v>
      </c>
      <c r="R4126">
        <v>150</v>
      </c>
      <c r="S4126">
        <v>0</v>
      </c>
      <c r="T4126">
        <v>150</v>
      </c>
      <c r="U4126" t="s">
        <v>26</v>
      </c>
      <c r="V4126">
        <v>1414</v>
      </c>
    </row>
    <row r="4127" spans="1:22">
      <c r="A4127">
        <v>1126653</v>
      </c>
      <c r="B4127">
        <v>2015</v>
      </c>
      <c r="C4127">
        <v>7</v>
      </c>
      <c r="D4127" t="s">
        <v>44</v>
      </c>
      <c r="E4127" t="s">
        <v>43</v>
      </c>
      <c r="F4127" t="str">
        <f t="shared" si="64"/>
        <v>1126653.EX.01.LO~Content Planning (Maint)</v>
      </c>
      <c r="G4127">
        <v>930000</v>
      </c>
      <c r="H4127" t="s">
        <v>676</v>
      </c>
      <c r="I4127" t="s">
        <v>677</v>
      </c>
      <c r="M4127" t="s">
        <v>678</v>
      </c>
      <c r="N4127" s="1">
        <v>42096</v>
      </c>
      <c r="O4127" s="1">
        <v>42096</v>
      </c>
      <c r="P4127" s="1">
        <v>42096</v>
      </c>
      <c r="Q4127">
        <v>2</v>
      </c>
      <c r="R4127">
        <v>150</v>
      </c>
      <c r="S4127">
        <v>0</v>
      </c>
      <c r="T4127">
        <v>150</v>
      </c>
      <c r="U4127" t="s">
        <v>26</v>
      </c>
      <c r="V4127">
        <v>1414</v>
      </c>
    </row>
    <row r="4128" spans="1:22">
      <c r="A4128">
        <v>1126653</v>
      </c>
      <c r="B4128">
        <v>2015</v>
      </c>
      <c r="C4128">
        <v>7</v>
      </c>
      <c r="D4128" t="s">
        <v>44</v>
      </c>
      <c r="E4128" t="s">
        <v>43</v>
      </c>
      <c r="F4128" t="str">
        <f t="shared" si="64"/>
        <v>1126653.EX.01.LO~Content Planning (Maint)</v>
      </c>
      <c r="G4128">
        <v>930000</v>
      </c>
      <c r="H4128" t="s">
        <v>676</v>
      </c>
      <c r="I4128" t="s">
        <v>677</v>
      </c>
      <c r="M4128" t="s">
        <v>678</v>
      </c>
      <c r="N4128" s="1">
        <v>42097</v>
      </c>
      <c r="O4128" s="1">
        <v>42097</v>
      </c>
      <c r="P4128" s="1">
        <v>42097</v>
      </c>
      <c r="Q4128">
        <v>2</v>
      </c>
      <c r="R4128">
        <v>150</v>
      </c>
      <c r="S4128">
        <v>0</v>
      </c>
      <c r="T4128">
        <v>150</v>
      </c>
      <c r="U4128" t="s">
        <v>26</v>
      </c>
      <c r="V4128">
        <v>1414</v>
      </c>
    </row>
    <row r="4129" spans="1:22">
      <c r="A4129">
        <v>1126653</v>
      </c>
      <c r="B4129">
        <v>2015</v>
      </c>
      <c r="C4129">
        <v>7</v>
      </c>
      <c r="D4129" t="s">
        <v>44</v>
      </c>
      <c r="E4129" t="s">
        <v>43</v>
      </c>
      <c r="F4129" t="str">
        <f t="shared" si="64"/>
        <v>1126653.EX.01.LO~Content Planning (Maint)</v>
      </c>
      <c r="G4129">
        <v>930000</v>
      </c>
      <c r="H4129" t="s">
        <v>676</v>
      </c>
      <c r="I4129" t="s">
        <v>637</v>
      </c>
      <c r="M4129" t="s">
        <v>678</v>
      </c>
      <c r="N4129" s="1">
        <v>42097</v>
      </c>
      <c r="O4129" s="1">
        <v>42097</v>
      </c>
      <c r="P4129" s="1">
        <v>42097</v>
      </c>
      <c r="Q4129">
        <v>5</v>
      </c>
      <c r="R4129">
        <v>375</v>
      </c>
      <c r="S4129">
        <v>0</v>
      </c>
      <c r="T4129">
        <v>375</v>
      </c>
      <c r="U4129" t="s">
        <v>26</v>
      </c>
      <c r="V4129">
        <v>1414</v>
      </c>
    </row>
    <row r="4130" spans="1:22">
      <c r="A4130">
        <v>1126653</v>
      </c>
      <c r="B4130">
        <v>2015</v>
      </c>
      <c r="C4130">
        <v>7</v>
      </c>
      <c r="D4130" t="s">
        <v>44</v>
      </c>
      <c r="E4130" t="s">
        <v>43</v>
      </c>
      <c r="F4130" t="str">
        <f t="shared" si="64"/>
        <v>1126653.EX.01.LO~Content Planning (Maint)</v>
      </c>
      <c r="G4130">
        <v>930000</v>
      </c>
      <c r="H4130" t="s">
        <v>676</v>
      </c>
      <c r="I4130" t="s">
        <v>677</v>
      </c>
      <c r="M4130" t="s">
        <v>678</v>
      </c>
      <c r="N4130" s="1">
        <v>42100</v>
      </c>
      <c r="O4130" s="1">
        <v>42100</v>
      </c>
      <c r="P4130" s="1">
        <v>42100</v>
      </c>
      <c r="Q4130">
        <v>2</v>
      </c>
      <c r="R4130">
        <v>150</v>
      </c>
      <c r="S4130">
        <v>0</v>
      </c>
      <c r="T4130">
        <v>150</v>
      </c>
      <c r="U4130" t="s">
        <v>26</v>
      </c>
      <c r="V4130">
        <v>1414</v>
      </c>
    </row>
    <row r="4131" spans="1:22">
      <c r="A4131">
        <v>1126653</v>
      </c>
      <c r="B4131">
        <v>2015</v>
      </c>
      <c r="C4131">
        <v>7</v>
      </c>
      <c r="D4131" t="s">
        <v>44</v>
      </c>
      <c r="E4131" t="s">
        <v>43</v>
      </c>
      <c r="F4131" t="str">
        <f t="shared" si="64"/>
        <v>1126653.EX.01.LO~Content Planning (Maint)</v>
      </c>
      <c r="G4131">
        <v>930000</v>
      </c>
      <c r="H4131" t="s">
        <v>676</v>
      </c>
      <c r="I4131" t="s">
        <v>677</v>
      </c>
      <c r="M4131" t="s">
        <v>678</v>
      </c>
      <c r="N4131" s="1">
        <v>42101</v>
      </c>
      <c r="O4131" s="1">
        <v>42101</v>
      </c>
      <c r="P4131" s="1">
        <v>42101</v>
      </c>
      <c r="Q4131">
        <v>2</v>
      </c>
      <c r="R4131">
        <v>150</v>
      </c>
      <c r="S4131">
        <v>0</v>
      </c>
      <c r="T4131">
        <v>150</v>
      </c>
      <c r="U4131" t="s">
        <v>26</v>
      </c>
      <c r="V4131">
        <v>1414</v>
      </c>
    </row>
    <row r="4132" spans="1:22">
      <c r="A4132">
        <v>1126653</v>
      </c>
      <c r="B4132">
        <v>2015</v>
      </c>
      <c r="C4132">
        <v>7</v>
      </c>
      <c r="D4132" t="s">
        <v>44</v>
      </c>
      <c r="E4132" t="s">
        <v>43</v>
      </c>
      <c r="F4132" t="str">
        <f t="shared" si="64"/>
        <v>1126653.EX.01.LO~Content Planning (Maint)</v>
      </c>
      <c r="G4132">
        <v>930000</v>
      </c>
      <c r="H4132" t="s">
        <v>676</v>
      </c>
      <c r="I4132" t="s">
        <v>677</v>
      </c>
      <c r="M4132" t="s">
        <v>678</v>
      </c>
      <c r="N4132" s="1">
        <v>42102</v>
      </c>
      <c r="O4132" s="1">
        <v>42102</v>
      </c>
      <c r="P4132" s="1">
        <v>42102</v>
      </c>
      <c r="Q4132">
        <v>2</v>
      </c>
      <c r="R4132">
        <v>150</v>
      </c>
      <c r="S4132">
        <v>0</v>
      </c>
      <c r="T4132">
        <v>150</v>
      </c>
      <c r="U4132" t="s">
        <v>26</v>
      </c>
      <c r="V4132">
        <v>1414</v>
      </c>
    </row>
    <row r="4133" spans="1:22">
      <c r="A4133">
        <v>1126653</v>
      </c>
      <c r="B4133">
        <v>2015</v>
      </c>
      <c r="C4133">
        <v>7</v>
      </c>
      <c r="D4133" t="s">
        <v>44</v>
      </c>
      <c r="E4133" t="s">
        <v>43</v>
      </c>
      <c r="F4133" t="str">
        <f t="shared" si="64"/>
        <v>1126653.EX.01.LO~Content Planning (Maint)</v>
      </c>
      <c r="G4133">
        <v>930000</v>
      </c>
      <c r="H4133" t="s">
        <v>676</v>
      </c>
      <c r="I4133" t="s">
        <v>677</v>
      </c>
      <c r="M4133" t="s">
        <v>678</v>
      </c>
      <c r="N4133" s="1">
        <v>42103</v>
      </c>
      <c r="O4133" s="1">
        <v>42103</v>
      </c>
      <c r="P4133" s="1">
        <v>42103</v>
      </c>
      <c r="Q4133">
        <v>2</v>
      </c>
      <c r="R4133">
        <v>150</v>
      </c>
      <c r="S4133">
        <v>0</v>
      </c>
      <c r="T4133">
        <v>150</v>
      </c>
      <c r="U4133" t="s">
        <v>26</v>
      </c>
      <c r="V4133">
        <v>1414</v>
      </c>
    </row>
    <row r="4134" spans="1:22">
      <c r="A4134">
        <v>1126653</v>
      </c>
      <c r="B4134">
        <v>2015</v>
      </c>
      <c r="C4134">
        <v>7</v>
      </c>
      <c r="D4134" t="s">
        <v>44</v>
      </c>
      <c r="E4134" t="s">
        <v>43</v>
      </c>
      <c r="F4134" t="str">
        <f t="shared" si="64"/>
        <v>1126653.EX.01.LO~Content Planning (Maint)</v>
      </c>
      <c r="G4134">
        <v>930000</v>
      </c>
      <c r="H4134" t="s">
        <v>676</v>
      </c>
      <c r="I4134" t="s">
        <v>677</v>
      </c>
      <c r="M4134" t="s">
        <v>678</v>
      </c>
      <c r="N4134" s="1">
        <v>42104</v>
      </c>
      <c r="O4134" s="1">
        <v>42104</v>
      </c>
      <c r="P4134" s="1">
        <v>42104</v>
      </c>
      <c r="Q4134">
        <v>2</v>
      </c>
      <c r="R4134">
        <v>150</v>
      </c>
      <c r="S4134">
        <v>0</v>
      </c>
      <c r="T4134">
        <v>150</v>
      </c>
      <c r="U4134" t="s">
        <v>26</v>
      </c>
      <c r="V4134">
        <v>1414</v>
      </c>
    </row>
    <row r="4135" spans="1:22">
      <c r="A4135">
        <v>1126653</v>
      </c>
      <c r="B4135">
        <v>2015</v>
      </c>
      <c r="C4135">
        <v>7</v>
      </c>
      <c r="D4135" t="s">
        <v>44</v>
      </c>
      <c r="E4135" t="s">
        <v>43</v>
      </c>
      <c r="F4135" t="str">
        <f t="shared" si="64"/>
        <v>1126653.EX.01.LO~Content Planning (Maint)</v>
      </c>
      <c r="G4135">
        <v>930000</v>
      </c>
      <c r="H4135" t="s">
        <v>676</v>
      </c>
      <c r="I4135" t="s">
        <v>677</v>
      </c>
      <c r="M4135" t="s">
        <v>678</v>
      </c>
      <c r="N4135" s="1">
        <v>42107</v>
      </c>
      <c r="O4135" s="1">
        <v>42107</v>
      </c>
      <c r="P4135" s="1">
        <v>42107</v>
      </c>
      <c r="Q4135">
        <v>2</v>
      </c>
      <c r="R4135">
        <v>150</v>
      </c>
      <c r="S4135">
        <v>0</v>
      </c>
      <c r="T4135">
        <v>150</v>
      </c>
      <c r="U4135" t="s">
        <v>26</v>
      </c>
      <c r="V4135">
        <v>1414</v>
      </c>
    </row>
    <row r="4136" spans="1:22">
      <c r="A4136">
        <v>1126653</v>
      </c>
      <c r="B4136">
        <v>2015</v>
      </c>
      <c r="C4136">
        <v>7</v>
      </c>
      <c r="D4136" t="s">
        <v>44</v>
      </c>
      <c r="E4136" t="s">
        <v>43</v>
      </c>
      <c r="F4136" t="str">
        <f t="shared" si="64"/>
        <v>1126653.EX.01.LO~Content Planning (Maint)</v>
      </c>
      <c r="G4136">
        <v>930000</v>
      </c>
      <c r="H4136" t="s">
        <v>676</v>
      </c>
      <c r="I4136" t="s">
        <v>677</v>
      </c>
      <c r="M4136" t="s">
        <v>678</v>
      </c>
      <c r="N4136" s="1">
        <v>42108</v>
      </c>
      <c r="O4136" s="1">
        <v>42108</v>
      </c>
      <c r="P4136" s="1">
        <v>42108</v>
      </c>
      <c r="Q4136">
        <v>2</v>
      </c>
      <c r="R4136">
        <v>150</v>
      </c>
      <c r="S4136">
        <v>0</v>
      </c>
      <c r="T4136">
        <v>150</v>
      </c>
      <c r="U4136" t="s">
        <v>26</v>
      </c>
      <c r="V4136">
        <v>1414</v>
      </c>
    </row>
    <row r="4137" spans="1:22">
      <c r="A4137">
        <v>1126653</v>
      </c>
      <c r="B4137">
        <v>2015</v>
      </c>
      <c r="C4137">
        <v>7</v>
      </c>
      <c r="D4137" t="s">
        <v>44</v>
      </c>
      <c r="E4137" t="s">
        <v>43</v>
      </c>
      <c r="F4137" t="str">
        <f t="shared" si="64"/>
        <v>1126653.EX.01.LO~Content Planning (Maint)</v>
      </c>
      <c r="G4137">
        <v>930000</v>
      </c>
      <c r="H4137" t="s">
        <v>676</v>
      </c>
      <c r="I4137" t="s">
        <v>677</v>
      </c>
      <c r="M4137" t="s">
        <v>678</v>
      </c>
      <c r="N4137" s="1">
        <v>42109</v>
      </c>
      <c r="O4137" s="1">
        <v>42109</v>
      </c>
      <c r="P4137" s="1">
        <v>42109</v>
      </c>
      <c r="Q4137">
        <v>2</v>
      </c>
      <c r="R4137">
        <v>150</v>
      </c>
      <c r="S4137">
        <v>0</v>
      </c>
      <c r="T4137">
        <v>150</v>
      </c>
      <c r="U4137" t="s">
        <v>26</v>
      </c>
      <c r="V4137">
        <v>1414</v>
      </c>
    </row>
    <row r="4138" spans="1:22">
      <c r="A4138">
        <v>1126653</v>
      </c>
      <c r="B4138">
        <v>2015</v>
      </c>
      <c r="C4138">
        <v>7</v>
      </c>
      <c r="D4138" t="s">
        <v>44</v>
      </c>
      <c r="E4138" t="s">
        <v>43</v>
      </c>
      <c r="F4138" t="str">
        <f t="shared" si="64"/>
        <v>1126653.EX.01.LO~Content Planning (Maint)</v>
      </c>
      <c r="G4138">
        <v>930000</v>
      </c>
      <c r="H4138" t="s">
        <v>676</v>
      </c>
      <c r="I4138" t="s">
        <v>677</v>
      </c>
      <c r="M4138" t="s">
        <v>678</v>
      </c>
      <c r="N4138" s="1">
        <v>42110</v>
      </c>
      <c r="O4138" s="1">
        <v>42110</v>
      </c>
      <c r="P4138" s="1">
        <v>42110</v>
      </c>
      <c r="Q4138">
        <v>2</v>
      </c>
      <c r="R4138">
        <v>150</v>
      </c>
      <c r="S4138">
        <v>0</v>
      </c>
      <c r="T4138">
        <v>150</v>
      </c>
      <c r="U4138" t="s">
        <v>26</v>
      </c>
      <c r="V4138">
        <v>1414</v>
      </c>
    </row>
    <row r="4139" spans="1:22">
      <c r="A4139">
        <v>1126653</v>
      </c>
      <c r="B4139">
        <v>2015</v>
      </c>
      <c r="C4139">
        <v>7</v>
      </c>
      <c r="D4139" t="s">
        <v>44</v>
      </c>
      <c r="E4139" t="s">
        <v>43</v>
      </c>
      <c r="F4139" t="str">
        <f t="shared" si="64"/>
        <v>1126653.EX.01.LO~Content Planning (Maint)</v>
      </c>
      <c r="G4139">
        <v>930000</v>
      </c>
      <c r="H4139" t="s">
        <v>676</v>
      </c>
      <c r="I4139" t="s">
        <v>677</v>
      </c>
      <c r="M4139" t="s">
        <v>678</v>
      </c>
      <c r="N4139" s="1">
        <v>42111</v>
      </c>
      <c r="O4139" s="1">
        <v>42111</v>
      </c>
      <c r="P4139" s="1">
        <v>42111</v>
      </c>
      <c r="Q4139">
        <v>2</v>
      </c>
      <c r="R4139">
        <v>150</v>
      </c>
      <c r="S4139">
        <v>0</v>
      </c>
      <c r="T4139">
        <v>150</v>
      </c>
      <c r="U4139" t="s">
        <v>26</v>
      </c>
      <c r="V4139">
        <v>1414</v>
      </c>
    </row>
    <row r="4140" spans="1:22">
      <c r="A4140">
        <v>1126653</v>
      </c>
      <c r="B4140">
        <v>2015</v>
      </c>
      <c r="C4140">
        <v>7</v>
      </c>
      <c r="D4140" t="s">
        <v>44</v>
      </c>
      <c r="E4140" t="s">
        <v>43</v>
      </c>
      <c r="F4140" t="str">
        <f t="shared" si="64"/>
        <v>1126653.EX.01.LO~Content Planning (Maint)</v>
      </c>
      <c r="G4140">
        <v>930000</v>
      </c>
      <c r="H4140" t="s">
        <v>676</v>
      </c>
      <c r="I4140" t="s">
        <v>677</v>
      </c>
      <c r="M4140" t="s">
        <v>678</v>
      </c>
      <c r="N4140" s="1">
        <v>42114</v>
      </c>
      <c r="O4140" s="1">
        <v>42114</v>
      </c>
      <c r="P4140" s="1">
        <v>42114</v>
      </c>
      <c r="Q4140">
        <v>2</v>
      </c>
      <c r="R4140">
        <v>150</v>
      </c>
      <c r="S4140">
        <v>0</v>
      </c>
      <c r="T4140">
        <v>150</v>
      </c>
      <c r="U4140" t="s">
        <v>26</v>
      </c>
      <c r="V4140">
        <v>1414</v>
      </c>
    </row>
    <row r="4141" spans="1:22">
      <c r="A4141">
        <v>1126653</v>
      </c>
      <c r="B4141">
        <v>2015</v>
      </c>
      <c r="C4141">
        <v>7</v>
      </c>
      <c r="D4141" t="s">
        <v>44</v>
      </c>
      <c r="E4141" t="s">
        <v>43</v>
      </c>
      <c r="F4141" t="str">
        <f t="shared" si="64"/>
        <v>1126653.EX.01.LO~Content Planning (Maint)</v>
      </c>
      <c r="G4141">
        <v>930000</v>
      </c>
      <c r="H4141" t="s">
        <v>676</v>
      </c>
      <c r="I4141" t="s">
        <v>677</v>
      </c>
      <c r="M4141" t="s">
        <v>678</v>
      </c>
      <c r="N4141" s="1">
        <v>42115</v>
      </c>
      <c r="O4141" s="1">
        <v>42115</v>
      </c>
      <c r="P4141" s="1">
        <v>42115</v>
      </c>
      <c r="Q4141">
        <v>2</v>
      </c>
      <c r="R4141">
        <v>150</v>
      </c>
      <c r="S4141">
        <v>0</v>
      </c>
      <c r="T4141">
        <v>150</v>
      </c>
      <c r="U4141" t="s">
        <v>26</v>
      </c>
      <c r="V4141">
        <v>1414</v>
      </c>
    </row>
    <row r="4142" spans="1:22">
      <c r="A4142">
        <v>1126653</v>
      </c>
      <c r="B4142">
        <v>2015</v>
      </c>
      <c r="C4142">
        <v>7</v>
      </c>
      <c r="D4142" t="s">
        <v>44</v>
      </c>
      <c r="E4142" t="s">
        <v>43</v>
      </c>
      <c r="F4142" t="str">
        <f t="shared" si="64"/>
        <v>1126653.EX.01.LO~Content Planning (Maint)</v>
      </c>
      <c r="G4142">
        <v>930000</v>
      </c>
      <c r="H4142" t="s">
        <v>676</v>
      </c>
      <c r="I4142" t="s">
        <v>677</v>
      </c>
      <c r="M4142" t="s">
        <v>678</v>
      </c>
      <c r="N4142" s="1">
        <v>42116</v>
      </c>
      <c r="O4142" s="1">
        <v>42116</v>
      </c>
      <c r="P4142" s="1">
        <v>42116</v>
      </c>
      <c r="Q4142">
        <v>2</v>
      </c>
      <c r="R4142">
        <v>150</v>
      </c>
      <c r="S4142">
        <v>0</v>
      </c>
      <c r="T4142">
        <v>150</v>
      </c>
      <c r="U4142" t="s">
        <v>26</v>
      </c>
      <c r="V4142">
        <v>1414</v>
      </c>
    </row>
    <row r="4143" spans="1:22">
      <c r="A4143">
        <v>1126653</v>
      </c>
      <c r="B4143">
        <v>2015</v>
      </c>
      <c r="C4143">
        <v>7</v>
      </c>
      <c r="D4143" t="s">
        <v>44</v>
      </c>
      <c r="E4143" t="s">
        <v>43</v>
      </c>
      <c r="F4143" t="str">
        <f t="shared" si="64"/>
        <v>1126653.EX.01.LO~Content Planning (Maint)</v>
      </c>
      <c r="G4143">
        <v>930000</v>
      </c>
      <c r="H4143" t="s">
        <v>676</v>
      </c>
      <c r="I4143" t="s">
        <v>677</v>
      </c>
      <c r="M4143" t="s">
        <v>678</v>
      </c>
      <c r="N4143" s="1">
        <v>42117</v>
      </c>
      <c r="O4143" s="1">
        <v>42117</v>
      </c>
      <c r="P4143" s="1">
        <v>42117</v>
      </c>
      <c r="Q4143">
        <v>2</v>
      </c>
      <c r="R4143">
        <v>150</v>
      </c>
      <c r="S4143">
        <v>0</v>
      </c>
      <c r="T4143">
        <v>150</v>
      </c>
      <c r="U4143" t="s">
        <v>26</v>
      </c>
      <c r="V4143">
        <v>1414</v>
      </c>
    </row>
    <row r="4144" spans="1:22">
      <c r="A4144">
        <v>1126653</v>
      </c>
      <c r="B4144">
        <v>2015</v>
      </c>
      <c r="C4144">
        <v>7</v>
      </c>
      <c r="D4144" t="s">
        <v>44</v>
      </c>
      <c r="E4144" t="s">
        <v>43</v>
      </c>
      <c r="F4144" t="str">
        <f t="shared" si="64"/>
        <v>1126653.EX.01.LO~Content Planning (Maint)</v>
      </c>
      <c r="G4144">
        <v>930000</v>
      </c>
      <c r="H4144" t="s">
        <v>676</v>
      </c>
      <c r="I4144" t="s">
        <v>677</v>
      </c>
      <c r="M4144" t="s">
        <v>678</v>
      </c>
      <c r="N4144" s="1">
        <v>42118</v>
      </c>
      <c r="O4144" s="1">
        <v>42118</v>
      </c>
      <c r="P4144" s="1">
        <v>42118</v>
      </c>
      <c r="Q4144">
        <v>2</v>
      </c>
      <c r="R4144">
        <v>150</v>
      </c>
      <c r="S4144">
        <v>0</v>
      </c>
      <c r="T4144">
        <v>150</v>
      </c>
      <c r="U4144" t="s">
        <v>26</v>
      </c>
      <c r="V4144">
        <v>1414</v>
      </c>
    </row>
    <row r="4145" spans="1:22">
      <c r="A4145">
        <v>1126653</v>
      </c>
      <c r="B4145">
        <v>2015</v>
      </c>
      <c r="C4145">
        <v>7</v>
      </c>
      <c r="D4145" t="s">
        <v>44</v>
      </c>
      <c r="E4145" t="s">
        <v>43</v>
      </c>
      <c r="F4145" t="str">
        <f t="shared" si="64"/>
        <v>1126653.EX.01.LO~Content Planning (Maint)</v>
      </c>
      <c r="G4145">
        <v>930000</v>
      </c>
      <c r="H4145" t="s">
        <v>676</v>
      </c>
      <c r="I4145" t="s">
        <v>637</v>
      </c>
      <c r="M4145" t="s">
        <v>678</v>
      </c>
      <c r="N4145" s="1">
        <v>42114</v>
      </c>
      <c r="O4145" s="1">
        <v>42118</v>
      </c>
      <c r="P4145" s="1">
        <v>42118</v>
      </c>
      <c r="Q4145">
        <v>5</v>
      </c>
      <c r="R4145">
        <v>375</v>
      </c>
      <c r="S4145">
        <v>0</v>
      </c>
      <c r="T4145">
        <v>375</v>
      </c>
      <c r="U4145" t="s">
        <v>26</v>
      </c>
      <c r="V4145">
        <v>1414</v>
      </c>
    </row>
    <row r="4146" spans="1:22">
      <c r="A4146">
        <v>1126653</v>
      </c>
      <c r="B4146">
        <v>2015</v>
      </c>
      <c r="C4146">
        <v>7</v>
      </c>
      <c r="D4146" t="s">
        <v>44</v>
      </c>
      <c r="E4146" t="s">
        <v>43</v>
      </c>
      <c r="F4146" t="str">
        <f t="shared" si="64"/>
        <v>1126653.EX.01.LO~Content Planning (Maint)</v>
      </c>
      <c r="G4146">
        <v>930000</v>
      </c>
      <c r="H4146" t="s">
        <v>676</v>
      </c>
      <c r="I4146" t="s">
        <v>637</v>
      </c>
      <c r="M4146" t="s">
        <v>678</v>
      </c>
      <c r="N4146" s="1">
        <v>42108</v>
      </c>
      <c r="O4146" s="1">
        <v>42112</v>
      </c>
      <c r="P4146" s="1">
        <v>42112</v>
      </c>
      <c r="Q4146">
        <v>5</v>
      </c>
      <c r="R4146">
        <v>375</v>
      </c>
      <c r="S4146">
        <v>0</v>
      </c>
      <c r="T4146">
        <v>375</v>
      </c>
      <c r="U4146" t="s">
        <v>26</v>
      </c>
      <c r="V4146">
        <v>1414</v>
      </c>
    </row>
    <row r="4147" spans="1:22">
      <c r="A4147">
        <v>1126653</v>
      </c>
      <c r="B4147">
        <v>2015</v>
      </c>
      <c r="C4147">
        <v>7</v>
      </c>
      <c r="D4147" t="s">
        <v>44</v>
      </c>
      <c r="E4147" t="s">
        <v>43</v>
      </c>
      <c r="F4147" t="str">
        <f t="shared" si="64"/>
        <v>1126653.EX.01.LO~Content Planning (Maint)</v>
      </c>
      <c r="G4147">
        <v>930000</v>
      </c>
      <c r="H4147" t="s">
        <v>676</v>
      </c>
      <c r="I4147" t="s">
        <v>692</v>
      </c>
      <c r="M4147" t="s">
        <v>678</v>
      </c>
      <c r="N4147" s="1">
        <v>42093</v>
      </c>
      <c r="O4147" s="1">
        <v>42093</v>
      </c>
      <c r="P4147" s="1">
        <v>42093</v>
      </c>
      <c r="Q4147">
        <v>1</v>
      </c>
      <c r="R4147">
        <v>75</v>
      </c>
      <c r="S4147">
        <v>0</v>
      </c>
      <c r="T4147">
        <v>75</v>
      </c>
      <c r="U4147" t="s">
        <v>26</v>
      </c>
      <c r="V4147">
        <v>1414</v>
      </c>
    </row>
    <row r="4148" spans="1:22">
      <c r="A4148">
        <v>1126653</v>
      </c>
      <c r="B4148">
        <v>2015</v>
      </c>
      <c r="C4148">
        <v>7</v>
      </c>
      <c r="D4148" t="s">
        <v>44</v>
      </c>
      <c r="E4148" t="s">
        <v>43</v>
      </c>
      <c r="F4148" t="str">
        <f t="shared" si="64"/>
        <v>1126653.EX.01.LO~Content Planning (Maint)</v>
      </c>
      <c r="G4148">
        <v>930000</v>
      </c>
      <c r="H4148" t="s">
        <v>676</v>
      </c>
      <c r="I4148" t="s">
        <v>693</v>
      </c>
      <c r="M4148" t="s">
        <v>678</v>
      </c>
      <c r="N4148" s="1">
        <v>42093</v>
      </c>
      <c r="O4148" s="1">
        <v>42093</v>
      </c>
      <c r="P4148" s="1">
        <v>42093</v>
      </c>
      <c r="Q4148">
        <v>4</v>
      </c>
      <c r="R4148">
        <v>300</v>
      </c>
      <c r="S4148">
        <v>0</v>
      </c>
      <c r="T4148">
        <v>300</v>
      </c>
      <c r="U4148" t="s">
        <v>26</v>
      </c>
      <c r="V4148">
        <v>1414</v>
      </c>
    </row>
    <row r="4149" spans="1:22">
      <c r="A4149">
        <v>1126653</v>
      </c>
      <c r="B4149">
        <v>2015</v>
      </c>
      <c r="C4149">
        <v>7</v>
      </c>
      <c r="D4149" t="s">
        <v>44</v>
      </c>
      <c r="E4149" t="s">
        <v>43</v>
      </c>
      <c r="F4149" t="str">
        <f t="shared" si="64"/>
        <v>1126653.EX.01.LO~Content Planning (Maint)</v>
      </c>
      <c r="G4149">
        <v>930000</v>
      </c>
      <c r="H4149" t="s">
        <v>676</v>
      </c>
      <c r="I4149" t="s">
        <v>692</v>
      </c>
      <c r="M4149" t="s">
        <v>678</v>
      </c>
      <c r="N4149" s="1">
        <v>42094</v>
      </c>
      <c r="O4149" s="1">
        <v>42094</v>
      </c>
      <c r="P4149" s="1">
        <v>42094</v>
      </c>
      <c r="Q4149">
        <v>1</v>
      </c>
      <c r="R4149">
        <v>75</v>
      </c>
      <c r="S4149">
        <v>0</v>
      </c>
      <c r="T4149">
        <v>75</v>
      </c>
      <c r="U4149" t="s">
        <v>26</v>
      </c>
      <c r="V4149">
        <v>1414</v>
      </c>
    </row>
    <row r="4150" spans="1:22">
      <c r="A4150">
        <v>1126653</v>
      </c>
      <c r="B4150">
        <v>2015</v>
      </c>
      <c r="C4150">
        <v>7</v>
      </c>
      <c r="D4150" t="s">
        <v>44</v>
      </c>
      <c r="E4150" t="s">
        <v>43</v>
      </c>
      <c r="F4150" t="str">
        <f t="shared" si="64"/>
        <v>1126653.EX.01.LO~Content Planning (Maint)</v>
      </c>
      <c r="G4150">
        <v>930000</v>
      </c>
      <c r="H4150" t="s">
        <v>676</v>
      </c>
      <c r="I4150" t="s">
        <v>693</v>
      </c>
      <c r="M4150" t="s">
        <v>678</v>
      </c>
      <c r="N4150" s="1">
        <v>42094</v>
      </c>
      <c r="O4150" s="1">
        <v>42094</v>
      </c>
      <c r="P4150" s="1">
        <v>42094</v>
      </c>
      <c r="Q4150">
        <v>4</v>
      </c>
      <c r="R4150">
        <v>300</v>
      </c>
      <c r="S4150">
        <v>0</v>
      </c>
      <c r="T4150">
        <v>300</v>
      </c>
      <c r="U4150" t="s">
        <v>26</v>
      </c>
      <c r="V4150">
        <v>1414</v>
      </c>
    </row>
    <row r="4151" spans="1:22">
      <c r="A4151">
        <v>1126653</v>
      </c>
      <c r="B4151">
        <v>2015</v>
      </c>
      <c r="C4151">
        <v>7</v>
      </c>
      <c r="D4151" t="s">
        <v>44</v>
      </c>
      <c r="E4151" t="s">
        <v>43</v>
      </c>
      <c r="F4151" t="str">
        <f t="shared" si="64"/>
        <v>1126653.EX.01.LO~Content Planning (Maint)</v>
      </c>
      <c r="G4151">
        <v>930000</v>
      </c>
      <c r="H4151" t="s">
        <v>676</v>
      </c>
      <c r="I4151" t="s">
        <v>692</v>
      </c>
      <c r="M4151" t="s">
        <v>678</v>
      </c>
      <c r="N4151" s="1">
        <v>42095</v>
      </c>
      <c r="O4151" s="1">
        <v>42095</v>
      </c>
      <c r="P4151" s="1">
        <v>42095</v>
      </c>
      <c r="Q4151">
        <v>8</v>
      </c>
      <c r="R4151">
        <v>600</v>
      </c>
      <c r="S4151">
        <v>0</v>
      </c>
      <c r="T4151">
        <v>600</v>
      </c>
      <c r="U4151" t="s">
        <v>26</v>
      </c>
      <c r="V4151">
        <v>1414</v>
      </c>
    </row>
    <row r="4152" spans="1:22">
      <c r="A4152">
        <v>1126653</v>
      </c>
      <c r="B4152">
        <v>2015</v>
      </c>
      <c r="C4152">
        <v>7</v>
      </c>
      <c r="D4152" t="s">
        <v>44</v>
      </c>
      <c r="E4152" t="s">
        <v>43</v>
      </c>
      <c r="F4152" t="str">
        <f t="shared" si="64"/>
        <v>1126653.EX.01.LO~Content Planning (Maint)</v>
      </c>
      <c r="G4152">
        <v>930000</v>
      </c>
      <c r="H4152" t="s">
        <v>676</v>
      </c>
      <c r="I4152" t="s">
        <v>692</v>
      </c>
      <c r="M4152" t="s">
        <v>678</v>
      </c>
      <c r="N4152" s="1">
        <v>42096</v>
      </c>
      <c r="O4152" s="1">
        <v>42096</v>
      </c>
      <c r="P4152" s="1">
        <v>42096</v>
      </c>
      <c r="Q4152">
        <v>8</v>
      </c>
      <c r="R4152">
        <v>600</v>
      </c>
      <c r="S4152">
        <v>0</v>
      </c>
      <c r="T4152">
        <v>600</v>
      </c>
      <c r="U4152" t="s">
        <v>26</v>
      </c>
      <c r="V4152">
        <v>1414</v>
      </c>
    </row>
    <row r="4153" spans="1:22">
      <c r="A4153">
        <v>1126653</v>
      </c>
      <c r="B4153">
        <v>2015</v>
      </c>
      <c r="C4153">
        <v>7</v>
      </c>
      <c r="D4153" t="s">
        <v>44</v>
      </c>
      <c r="E4153" t="s">
        <v>43</v>
      </c>
      <c r="F4153" t="str">
        <f t="shared" si="64"/>
        <v>1126653.EX.01.LO~Content Planning (Maint)</v>
      </c>
      <c r="G4153">
        <v>930000</v>
      </c>
      <c r="H4153" t="s">
        <v>676</v>
      </c>
      <c r="I4153" t="s">
        <v>692</v>
      </c>
      <c r="M4153" t="s">
        <v>678</v>
      </c>
      <c r="N4153" s="1">
        <v>42097</v>
      </c>
      <c r="O4153" s="1">
        <v>42097</v>
      </c>
      <c r="P4153" s="1">
        <v>42097</v>
      </c>
      <c r="Q4153">
        <v>8</v>
      </c>
      <c r="R4153">
        <v>600</v>
      </c>
      <c r="S4153">
        <v>0</v>
      </c>
      <c r="T4153">
        <v>600</v>
      </c>
      <c r="U4153" t="s">
        <v>26</v>
      </c>
      <c r="V4153">
        <v>1414</v>
      </c>
    </row>
    <row r="4154" spans="1:22">
      <c r="A4154">
        <v>1126653</v>
      </c>
      <c r="B4154">
        <v>2015</v>
      </c>
      <c r="C4154">
        <v>7</v>
      </c>
      <c r="D4154" t="s">
        <v>44</v>
      </c>
      <c r="E4154" t="s">
        <v>43</v>
      </c>
      <c r="F4154" t="str">
        <f t="shared" si="64"/>
        <v>1126653.EX.01.LO~Content Planning (Maint)</v>
      </c>
      <c r="G4154">
        <v>930000</v>
      </c>
      <c r="H4154" t="s">
        <v>676</v>
      </c>
      <c r="I4154" t="s">
        <v>692</v>
      </c>
      <c r="M4154" t="s">
        <v>678</v>
      </c>
      <c r="N4154" s="1">
        <v>42100</v>
      </c>
      <c r="O4154" s="1">
        <v>42100</v>
      </c>
      <c r="P4154" s="1">
        <v>42100</v>
      </c>
      <c r="Q4154">
        <v>1</v>
      </c>
      <c r="R4154">
        <v>75</v>
      </c>
      <c r="S4154">
        <v>0</v>
      </c>
      <c r="T4154">
        <v>75</v>
      </c>
      <c r="U4154" t="s">
        <v>26</v>
      </c>
      <c r="V4154">
        <v>1414</v>
      </c>
    </row>
    <row r="4155" spans="1:22">
      <c r="A4155">
        <v>1126653</v>
      </c>
      <c r="B4155">
        <v>2015</v>
      </c>
      <c r="C4155">
        <v>7</v>
      </c>
      <c r="D4155" t="s">
        <v>44</v>
      </c>
      <c r="E4155" t="s">
        <v>43</v>
      </c>
      <c r="F4155" t="str">
        <f t="shared" si="64"/>
        <v>1126653.EX.01.LO~Content Planning (Maint)</v>
      </c>
      <c r="G4155">
        <v>930000</v>
      </c>
      <c r="H4155" t="s">
        <v>676</v>
      </c>
      <c r="I4155" t="s">
        <v>692</v>
      </c>
      <c r="M4155" t="s">
        <v>678</v>
      </c>
      <c r="N4155" s="1">
        <v>42101</v>
      </c>
      <c r="O4155" s="1">
        <v>42101</v>
      </c>
      <c r="P4155" s="1">
        <v>42101</v>
      </c>
      <c r="Q4155">
        <v>1</v>
      </c>
      <c r="R4155">
        <v>75</v>
      </c>
      <c r="S4155">
        <v>0</v>
      </c>
      <c r="T4155">
        <v>75</v>
      </c>
      <c r="U4155" t="s">
        <v>26</v>
      </c>
      <c r="V4155">
        <v>1414</v>
      </c>
    </row>
    <row r="4156" spans="1:22">
      <c r="A4156">
        <v>1126653</v>
      </c>
      <c r="B4156">
        <v>2015</v>
      </c>
      <c r="C4156">
        <v>7</v>
      </c>
      <c r="D4156" t="s">
        <v>44</v>
      </c>
      <c r="E4156" t="s">
        <v>43</v>
      </c>
      <c r="F4156" t="str">
        <f t="shared" si="64"/>
        <v>1126653.EX.01.LO~Content Planning (Maint)</v>
      </c>
      <c r="G4156">
        <v>930000</v>
      </c>
      <c r="H4156" t="s">
        <v>676</v>
      </c>
      <c r="I4156" t="s">
        <v>692</v>
      </c>
      <c r="M4156" t="s">
        <v>678</v>
      </c>
      <c r="N4156" s="1">
        <v>42102</v>
      </c>
      <c r="O4156" s="1">
        <v>42102</v>
      </c>
      <c r="P4156" s="1">
        <v>42102</v>
      </c>
      <c r="Q4156">
        <v>1</v>
      </c>
      <c r="R4156">
        <v>75</v>
      </c>
      <c r="S4156">
        <v>0</v>
      </c>
      <c r="T4156">
        <v>75</v>
      </c>
      <c r="U4156" t="s">
        <v>26</v>
      </c>
      <c r="V4156">
        <v>1414</v>
      </c>
    </row>
    <row r="4157" spans="1:22">
      <c r="A4157">
        <v>1126653</v>
      </c>
      <c r="B4157">
        <v>2015</v>
      </c>
      <c r="C4157">
        <v>7</v>
      </c>
      <c r="D4157" t="s">
        <v>44</v>
      </c>
      <c r="E4157" t="s">
        <v>43</v>
      </c>
      <c r="F4157" t="str">
        <f t="shared" si="64"/>
        <v>1126653.EX.01.LO~Content Planning (Maint)</v>
      </c>
      <c r="G4157">
        <v>930000</v>
      </c>
      <c r="H4157" t="s">
        <v>676</v>
      </c>
      <c r="I4157" t="s">
        <v>692</v>
      </c>
      <c r="M4157" t="s">
        <v>678</v>
      </c>
      <c r="N4157" s="1">
        <v>42103</v>
      </c>
      <c r="O4157" s="1">
        <v>42103</v>
      </c>
      <c r="P4157" s="1">
        <v>42103</v>
      </c>
      <c r="Q4157">
        <v>1</v>
      </c>
      <c r="R4157">
        <v>75</v>
      </c>
      <c r="S4157">
        <v>0</v>
      </c>
      <c r="T4157">
        <v>75</v>
      </c>
      <c r="U4157" t="s">
        <v>26</v>
      </c>
      <c r="V4157">
        <v>1414</v>
      </c>
    </row>
    <row r="4158" spans="1:22">
      <c r="A4158">
        <v>1126653</v>
      </c>
      <c r="B4158">
        <v>2015</v>
      </c>
      <c r="C4158">
        <v>7</v>
      </c>
      <c r="D4158" t="s">
        <v>44</v>
      </c>
      <c r="E4158" t="s">
        <v>43</v>
      </c>
      <c r="F4158" t="str">
        <f t="shared" si="64"/>
        <v>1126653.EX.01.LO~Content Planning (Maint)</v>
      </c>
      <c r="G4158">
        <v>930000</v>
      </c>
      <c r="H4158" t="s">
        <v>676</v>
      </c>
      <c r="I4158" t="s">
        <v>692</v>
      </c>
      <c r="M4158" t="s">
        <v>678</v>
      </c>
      <c r="N4158" s="1">
        <v>42104</v>
      </c>
      <c r="O4158" s="1">
        <v>42104</v>
      </c>
      <c r="P4158" s="1">
        <v>42104</v>
      </c>
      <c r="Q4158">
        <v>1</v>
      </c>
      <c r="R4158">
        <v>75</v>
      </c>
      <c r="S4158">
        <v>0</v>
      </c>
      <c r="T4158">
        <v>75</v>
      </c>
      <c r="U4158" t="s">
        <v>26</v>
      </c>
      <c r="V4158">
        <v>1414</v>
      </c>
    </row>
    <row r="4159" spans="1:22">
      <c r="A4159">
        <v>1126653</v>
      </c>
      <c r="B4159">
        <v>2015</v>
      </c>
      <c r="C4159">
        <v>7</v>
      </c>
      <c r="D4159" t="s">
        <v>44</v>
      </c>
      <c r="E4159" t="s">
        <v>43</v>
      </c>
      <c r="F4159" t="str">
        <f t="shared" si="64"/>
        <v>1126653.EX.01.LO~Content Planning (Maint)</v>
      </c>
      <c r="G4159">
        <v>930000</v>
      </c>
      <c r="H4159" t="s">
        <v>676</v>
      </c>
      <c r="I4159" t="s">
        <v>692</v>
      </c>
      <c r="M4159" t="s">
        <v>678</v>
      </c>
      <c r="N4159" s="1">
        <v>42107</v>
      </c>
      <c r="O4159" s="1">
        <v>42107</v>
      </c>
      <c r="P4159" s="1">
        <v>42107</v>
      </c>
      <c r="Q4159">
        <v>1</v>
      </c>
      <c r="R4159">
        <v>75</v>
      </c>
      <c r="S4159">
        <v>0</v>
      </c>
      <c r="T4159">
        <v>75</v>
      </c>
      <c r="U4159" t="s">
        <v>26</v>
      </c>
      <c r="V4159">
        <v>1414</v>
      </c>
    </row>
    <row r="4160" spans="1:22">
      <c r="A4160">
        <v>1126653</v>
      </c>
      <c r="B4160">
        <v>2015</v>
      </c>
      <c r="C4160">
        <v>7</v>
      </c>
      <c r="D4160" t="s">
        <v>44</v>
      </c>
      <c r="E4160" t="s">
        <v>43</v>
      </c>
      <c r="F4160" t="str">
        <f t="shared" si="64"/>
        <v>1126653.EX.01.LO~Content Planning (Maint)</v>
      </c>
      <c r="G4160">
        <v>930000</v>
      </c>
      <c r="H4160" t="s">
        <v>676</v>
      </c>
      <c r="I4160" t="s">
        <v>693</v>
      </c>
      <c r="M4160" t="s">
        <v>678</v>
      </c>
      <c r="N4160" s="1">
        <v>42107</v>
      </c>
      <c r="O4160" s="1">
        <v>42107</v>
      </c>
      <c r="P4160" s="1">
        <v>42107</v>
      </c>
      <c r="Q4160">
        <v>12</v>
      </c>
      <c r="R4160">
        <v>900</v>
      </c>
      <c r="S4160">
        <v>0</v>
      </c>
      <c r="T4160">
        <v>900</v>
      </c>
      <c r="U4160" t="s">
        <v>26</v>
      </c>
      <c r="V4160">
        <v>1414</v>
      </c>
    </row>
    <row r="4161" spans="1:22">
      <c r="A4161">
        <v>1126653</v>
      </c>
      <c r="B4161">
        <v>2015</v>
      </c>
      <c r="C4161">
        <v>7</v>
      </c>
      <c r="D4161" t="s">
        <v>44</v>
      </c>
      <c r="E4161" t="s">
        <v>43</v>
      </c>
      <c r="F4161" t="str">
        <f t="shared" si="64"/>
        <v>1126653.EX.01.LO~Content Planning (Maint)</v>
      </c>
      <c r="G4161">
        <v>930000</v>
      </c>
      <c r="H4161" t="s">
        <v>676</v>
      </c>
      <c r="I4161" t="s">
        <v>692</v>
      </c>
      <c r="M4161" t="s">
        <v>678</v>
      </c>
      <c r="N4161" s="1">
        <v>42108</v>
      </c>
      <c r="O4161" s="1">
        <v>42108</v>
      </c>
      <c r="P4161" s="1">
        <v>42108</v>
      </c>
      <c r="Q4161">
        <v>1</v>
      </c>
      <c r="R4161">
        <v>75</v>
      </c>
      <c r="S4161">
        <v>0</v>
      </c>
      <c r="T4161">
        <v>75</v>
      </c>
      <c r="U4161" t="s">
        <v>26</v>
      </c>
      <c r="V4161">
        <v>1414</v>
      </c>
    </row>
    <row r="4162" spans="1:22">
      <c r="A4162">
        <v>1126653</v>
      </c>
      <c r="B4162">
        <v>2015</v>
      </c>
      <c r="C4162">
        <v>7</v>
      </c>
      <c r="D4162" t="s">
        <v>44</v>
      </c>
      <c r="E4162" t="s">
        <v>43</v>
      </c>
      <c r="F4162" t="str">
        <f t="shared" ref="F4162:F4225" si="65">CONCATENATE(D4162, "~",E4162)</f>
        <v>1126653.EX.01.LO~Content Planning (Maint)</v>
      </c>
      <c r="G4162">
        <v>930000</v>
      </c>
      <c r="H4162" t="s">
        <v>676</v>
      </c>
      <c r="I4162" t="s">
        <v>693</v>
      </c>
      <c r="M4162" t="s">
        <v>678</v>
      </c>
      <c r="N4162" s="1">
        <v>42108</v>
      </c>
      <c r="O4162" s="1">
        <v>42108</v>
      </c>
      <c r="P4162" s="1">
        <v>42108</v>
      </c>
      <c r="Q4162">
        <v>4</v>
      </c>
      <c r="R4162">
        <v>300</v>
      </c>
      <c r="S4162">
        <v>0</v>
      </c>
      <c r="T4162">
        <v>300</v>
      </c>
      <c r="U4162" t="s">
        <v>26</v>
      </c>
      <c r="V4162">
        <v>1414</v>
      </c>
    </row>
    <row r="4163" spans="1:22">
      <c r="A4163">
        <v>1126653</v>
      </c>
      <c r="B4163">
        <v>2015</v>
      </c>
      <c r="C4163">
        <v>7</v>
      </c>
      <c r="D4163" t="s">
        <v>44</v>
      </c>
      <c r="E4163" t="s">
        <v>43</v>
      </c>
      <c r="F4163" t="str">
        <f t="shared" si="65"/>
        <v>1126653.EX.01.LO~Content Planning (Maint)</v>
      </c>
      <c r="G4163">
        <v>930000</v>
      </c>
      <c r="H4163" t="s">
        <v>676</v>
      </c>
      <c r="I4163" t="s">
        <v>692</v>
      </c>
      <c r="M4163" t="s">
        <v>678</v>
      </c>
      <c r="N4163" s="1">
        <v>42109</v>
      </c>
      <c r="O4163" s="1">
        <v>42109</v>
      </c>
      <c r="P4163" s="1">
        <v>42109</v>
      </c>
      <c r="Q4163">
        <v>1</v>
      </c>
      <c r="R4163">
        <v>75</v>
      </c>
      <c r="S4163">
        <v>0</v>
      </c>
      <c r="T4163">
        <v>75</v>
      </c>
      <c r="U4163" t="s">
        <v>26</v>
      </c>
      <c r="V4163">
        <v>1414</v>
      </c>
    </row>
    <row r="4164" spans="1:22">
      <c r="A4164">
        <v>1126653</v>
      </c>
      <c r="B4164">
        <v>2015</v>
      </c>
      <c r="C4164">
        <v>7</v>
      </c>
      <c r="D4164" t="s">
        <v>44</v>
      </c>
      <c r="E4164" t="s">
        <v>43</v>
      </c>
      <c r="F4164" t="str">
        <f t="shared" si="65"/>
        <v>1126653.EX.01.LO~Content Planning (Maint)</v>
      </c>
      <c r="G4164">
        <v>930000</v>
      </c>
      <c r="H4164" t="s">
        <v>676</v>
      </c>
      <c r="I4164" t="s">
        <v>692</v>
      </c>
      <c r="M4164" t="s">
        <v>678</v>
      </c>
      <c r="N4164" s="1">
        <v>42110</v>
      </c>
      <c r="O4164" s="1">
        <v>42110</v>
      </c>
      <c r="P4164" s="1">
        <v>42110</v>
      </c>
      <c r="Q4164">
        <v>1</v>
      </c>
      <c r="R4164">
        <v>75</v>
      </c>
      <c r="S4164">
        <v>0</v>
      </c>
      <c r="T4164">
        <v>75</v>
      </c>
      <c r="U4164" t="s">
        <v>26</v>
      </c>
      <c r="V4164">
        <v>1414</v>
      </c>
    </row>
    <row r="4165" spans="1:22">
      <c r="A4165">
        <v>1126653</v>
      </c>
      <c r="B4165">
        <v>2015</v>
      </c>
      <c r="C4165">
        <v>7</v>
      </c>
      <c r="D4165" t="s">
        <v>44</v>
      </c>
      <c r="E4165" t="s">
        <v>43</v>
      </c>
      <c r="F4165" t="str">
        <f t="shared" si="65"/>
        <v>1126653.EX.01.LO~Content Planning (Maint)</v>
      </c>
      <c r="G4165">
        <v>930000</v>
      </c>
      <c r="H4165" t="s">
        <v>676</v>
      </c>
      <c r="I4165" t="s">
        <v>692</v>
      </c>
      <c r="M4165" t="s">
        <v>678</v>
      </c>
      <c r="N4165" s="1">
        <v>42111</v>
      </c>
      <c r="O4165" s="1">
        <v>42111</v>
      </c>
      <c r="P4165" s="1">
        <v>42111</v>
      </c>
      <c r="Q4165">
        <v>1</v>
      </c>
      <c r="R4165">
        <v>75</v>
      </c>
      <c r="S4165">
        <v>0</v>
      </c>
      <c r="T4165">
        <v>75</v>
      </c>
      <c r="U4165" t="s">
        <v>26</v>
      </c>
      <c r="V4165">
        <v>1414</v>
      </c>
    </row>
    <row r="4166" spans="1:22">
      <c r="A4166">
        <v>1126653</v>
      </c>
      <c r="B4166">
        <v>2015</v>
      </c>
      <c r="C4166">
        <v>7</v>
      </c>
      <c r="D4166" t="s">
        <v>44</v>
      </c>
      <c r="E4166" t="s">
        <v>43</v>
      </c>
      <c r="F4166" t="str">
        <f t="shared" si="65"/>
        <v>1126653.EX.01.LO~Content Planning (Maint)</v>
      </c>
      <c r="G4166">
        <v>930000</v>
      </c>
      <c r="H4166" t="s">
        <v>676</v>
      </c>
      <c r="I4166" t="s">
        <v>692</v>
      </c>
      <c r="M4166" t="s">
        <v>678</v>
      </c>
      <c r="N4166" s="1">
        <v>42114</v>
      </c>
      <c r="O4166" s="1">
        <v>42114</v>
      </c>
      <c r="P4166" s="1">
        <v>42114</v>
      </c>
      <c r="Q4166">
        <v>1</v>
      </c>
      <c r="R4166">
        <v>75</v>
      </c>
      <c r="S4166">
        <v>0</v>
      </c>
      <c r="T4166">
        <v>75</v>
      </c>
      <c r="U4166" t="s">
        <v>26</v>
      </c>
      <c r="V4166">
        <v>1414</v>
      </c>
    </row>
    <row r="4167" spans="1:22">
      <c r="A4167">
        <v>1126653</v>
      </c>
      <c r="B4167">
        <v>2015</v>
      </c>
      <c r="C4167">
        <v>7</v>
      </c>
      <c r="D4167" t="s">
        <v>44</v>
      </c>
      <c r="E4167" t="s">
        <v>43</v>
      </c>
      <c r="F4167" t="str">
        <f t="shared" si="65"/>
        <v>1126653.EX.01.LO~Content Planning (Maint)</v>
      </c>
      <c r="G4167">
        <v>930000</v>
      </c>
      <c r="H4167" t="s">
        <v>676</v>
      </c>
      <c r="I4167" t="s">
        <v>693</v>
      </c>
      <c r="M4167" t="s">
        <v>678</v>
      </c>
      <c r="N4167" s="1">
        <v>42114</v>
      </c>
      <c r="O4167" s="1">
        <v>42114</v>
      </c>
      <c r="P4167" s="1">
        <v>42114</v>
      </c>
      <c r="Q4167">
        <v>4</v>
      </c>
      <c r="R4167">
        <v>300</v>
      </c>
      <c r="S4167">
        <v>0</v>
      </c>
      <c r="T4167">
        <v>300</v>
      </c>
      <c r="U4167" t="s">
        <v>26</v>
      </c>
      <c r="V4167">
        <v>1414</v>
      </c>
    </row>
    <row r="4168" spans="1:22">
      <c r="A4168">
        <v>1126653</v>
      </c>
      <c r="B4168">
        <v>2015</v>
      </c>
      <c r="C4168">
        <v>7</v>
      </c>
      <c r="D4168" t="s">
        <v>44</v>
      </c>
      <c r="E4168" t="s">
        <v>43</v>
      </c>
      <c r="F4168" t="str">
        <f t="shared" si="65"/>
        <v>1126653.EX.01.LO~Content Planning (Maint)</v>
      </c>
      <c r="G4168">
        <v>930000</v>
      </c>
      <c r="H4168" t="s">
        <v>676</v>
      </c>
      <c r="I4168" t="s">
        <v>692</v>
      </c>
      <c r="M4168" t="s">
        <v>678</v>
      </c>
      <c r="N4168" s="1">
        <v>42115</v>
      </c>
      <c r="O4168" s="1">
        <v>42115</v>
      </c>
      <c r="P4168" s="1">
        <v>42115</v>
      </c>
      <c r="Q4168">
        <v>1</v>
      </c>
      <c r="R4168">
        <v>75</v>
      </c>
      <c r="S4168">
        <v>0</v>
      </c>
      <c r="T4168">
        <v>75</v>
      </c>
      <c r="U4168" t="s">
        <v>26</v>
      </c>
      <c r="V4168">
        <v>1414</v>
      </c>
    </row>
    <row r="4169" spans="1:22">
      <c r="A4169">
        <v>1126653</v>
      </c>
      <c r="B4169">
        <v>2015</v>
      </c>
      <c r="C4169">
        <v>7</v>
      </c>
      <c r="D4169" t="s">
        <v>44</v>
      </c>
      <c r="E4169" t="s">
        <v>43</v>
      </c>
      <c r="F4169" t="str">
        <f t="shared" si="65"/>
        <v>1126653.EX.01.LO~Content Planning (Maint)</v>
      </c>
      <c r="G4169">
        <v>930000</v>
      </c>
      <c r="H4169" t="s">
        <v>676</v>
      </c>
      <c r="I4169" t="s">
        <v>693</v>
      </c>
      <c r="M4169" t="s">
        <v>678</v>
      </c>
      <c r="N4169" s="1">
        <v>42115</v>
      </c>
      <c r="O4169" s="1">
        <v>42115</v>
      </c>
      <c r="P4169" s="1">
        <v>42115</v>
      </c>
      <c r="Q4169">
        <v>4</v>
      </c>
      <c r="R4169">
        <v>300</v>
      </c>
      <c r="S4169">
        <v>0</v>
      </c>
      <c r="T4169">
        <v>300</v>
      </c>
      <c r="U4169" t="s">
        <v>26</v>
      </c>
      <c r="V4169">
        <v>1414</v>
      </c>
    </row>
    <row r="4170" spans="1:22">
      <c r="A4170">
        <v>1126653</v>
      </c>
      <c r="B4170">
        <v>2015</v>
      </c>
      <c r="C4170">
        <v>7</v>
      </c>
      <c r="D4170" t="s">
        <v>44</v>
      </c>
      <c r="E4170" t="s">
        <v>43</v>
      </c>
      <c r="F4170" t="str">
        <f t="shared" si="65"/>
        <v>1126653.EX.01.LO~Content Planning (Maint)</v>
      </c>
      <c r="G4170">
        <v>930000</v>
      </c>
      <c r="H4170" t="s">
        <v>676</v>
      </c>
      <c r="I4170" t="s">
        <v>692</v>
      </c>
      <c r="M4170" t="s">
        <v>678</v>
      </c>
      <c r="N4170" s="1">
        <v>42116</v>
      </c>
      <c r="O4170" s="1">
        <v>42116</v>
      </c>
      <c r="P4170" s="1">
        <v>42116</v>
      </c>
      <c r="Q4170">
        <v>1</v>
      </c>
      <c r="R4170">
        <v>75</v>
      </c>
      <c r="S4170">
        <v>0</v>
      </c>
      <c r="T4170">
        <v>75</v>
      </c>
      <c r="U4170" t="s">
        <v>26</v>
      </c>
      <c r="V4170">
        <v>1414</v>
      </c>
    </row>
    <row r="4171" spans="1:22">
      <c r="A4171">
        <v>1126653</v>
      </c>
      <c r="B4171">
        <v>2015</v>
      </c>
      <c r="C4171">
        <v>7</v>
      </c>
      <c r="D4171" t="s">
        <v>44</v>
      </c>
      <c r="E4171" t="s">
        <v>43</v>
      </c>
      <c r="F4171" t="str">
        <f t="shared" si="65"/>
        <v>1126653.EX.01.LO~Content Planning (Maint)</v>
      </c>
      <c r="G4171">
        <v>930000</v>
      </c>
      <c r="H4171" t="s">
        <v>676</v>
      </c>
      <c r="I4171" t="s">
        <v>692</v>
      </c>
      <c r="M4171" t="s">
        <v>678</v>
      </c>
      <c r="N4171" s="1">
        <v>42117</v>
      </c>
      <c r="O4171" s="1">
        <v>42117</v>
      </c>
      <c r="P4171" s="1">
        <v>42117</v>
      </c>
      <c r="Q4171">
        <v>1</v>
      </c>
      <c r="R4171">
        <v>75</v>
      </c>
      <c r="S4171">
        <v>0</v>
      </c>
      <c r="T4171">
        <v>75</v>
      </c>
      <c r="U4171" t="s">
        <v>26</v>
      </c>
      <c r="V4171">
        <v>1414</v>
      </c>
    </row>
    <row r="4172" spans="1:22">
      <c r="A4172">
        <v>1126653</v>
      </c>
      <c r="B4172">
        <v>2015</v>
      </c>
      <c r="C4172">
        <v>7</v>
      </c>
      <c r="D4172" t="s">
        <v>44</v>
      </c>
      <c r="E4172" t="s">
        <v>43</v>
      </c>
      <c r="F4172" t="str">
        <f t="shared" si="65"/>
        <v>1126653.EX.01.LO~Content Planning (Maint)</v>
      </c>
      <c r="G4172">
        <v>930000</v>
      </c>
      <c r="H4172" t="s">
        <v>676</v>
      </c>
      <c r="I4172" t="s">
        <v>692</v>
      </c>
      <c r="M4172" t="s">
        <v>678</v>
      </c>
      <c r="N4172" s="1">
        <v>42118</v>
      </c>
      <c r="O4172" s="1">
        <v>42118</v>
      </c>
      <c r="P4172" s="1">
        <v>42118</v>
      </c>
      <c r="Q4172">
        <v>1</v>
      </c>
      <c r="R4172">
        <v>75</v>
      </c>
      <c r="S4172">
        <v>0</v>
      </c>
      <c r="T4172">
        <v>75</v>
      </c>
      <c r="U4172" t="s">
        <v>26</v>
      </c>
      <c r="V4172">
        <v>1414</v>
      </c>
    </row>
    <row r="4173" spans="1:22">
      <c r="A4173">
        <v>1126653</v>
      </c>
      <c r="B4173">
        <v>2015</v>
      </c>
      <c r="C4173">
        <v>8</v>
      </c>
      <c r="D4173" t="s">
        <v>44</v>
      </c>
      <c r="E4173" t="s">
        <v>43</v>
      </c>
      <c r="F4173" t="str">
        <f t="shared" si="65"/>
        <v>1126653.EX.01.LO~Content Planning (Maint)</v>
      </c>
      <c r="G4173">
        <v>930000</v>
      </c>
      <c r="H4173" t="s">
        <v>676</v>
      </c>
      <c r="I4173" t="s">
        <v>677</v>
      </c>
      <c r="M4173" t="s">
        <v>678</v>
      </c>
      <c r="N4173" s="1">
        <v>42124</v>
      </c>
      <c r="O4173" s="1">
        <v>42125</v>
      </c>
      <c r="P4173" s="1">
        <v>42125</v>
      </c>
      <c r="Q4173">
        <v>10</v>
      </c>
      <c r="R4173">
        <v>750</v>
      </c>
      <c r="S4173">
        <v>0</v>
      </c>
      <c r="T4173">
        <v>750</v>
      </c>
      <c r="U4173" t="s">
        <v>26</v>
      </c>
      <c r="V4173">
        <v>1414</v>
      </c>
    </row>
    <row r="4174" spans="1:22">
      <c r="A4174">
        <v>1126653</v>
      </c>
      <c r="B4174">
        <v>2015</v>
      </c>
      <c r="C4174">
        <v>8</v>
      </c>
      <c r="D4174" t="s">
        <v>44</v>
      </c>
      <c r="E4174" t="s">
        <v>43</v>
      </c>
      <c r="F4174" t="str">
        <f t="shared" si="65"/>
        <v>1126653.EX.01.LO~Content Planning (Maint)</v>
      </c>
      <c r="G4174">
        <v>930000</v>
      </c>
      <c r="H4174" t="s">
        <v>676</v>
      </c>
      <c r="I4174" t="s">
        <v>637</v>
      </c>
      <c r="M4174" t="s">
        <v>678</v>
      </c>
      <c r="N4174" s="1">
        <v>42125</v>
      </c>
      <c r="O4174" s="1">
        <v>42125</v>
      </c>
      <c r="P4174" s="1">
        <v>42125</v>
      </c>
      <c r="Q4174">
        <v>5</v>
      </c>
      <c r="R4174">
        <v>375</v>
      </c>
      <c r="S4174">
        <v>0</v>
      </c>
      <c r="T4174">
        <v>375</v>
      </c>
      <c r="U4174" t="s">
        <v>26</v>
      </c>
      <c r="V4174">
        <v>1414</v>
      </c>
    </row>
    <row r="4175" spans="1:22">
      <c r="A4175">
        <v>1126653</v>
      </c>
      <c r="B4175">
        <v>2015</v>
      </c>
      <c r="C4175">
        <v>8</v>
      </c>
      <c r="D4175" t="s">
        <v>44</v>
      </c>
      <c r="E4175" t="s">
        <v>43</v>
      </c>
      <c r="F4175" t="str">
        <f t="shared" si="65"/>
        <v>1126653.EX.01.LO~Content Planning (Maint)</v>
      </c>
      <c r="G4175">
        <v>930000</v>
      </c>
      <c r="H4175" t="s">
        <v>676</v>
      </c>
      <c r="I4175" t="s">
        <v>677</v>
      </c>
      <c r="M4175" t="s">
        <v>678</v>
      </c>
      <c r="N4175" s="1">
        <v>42128</v>
      </c>
      <c r="O4175" s="1">
        <v>42128</v>
      </c>
      <c r="P4175" s="1">
        <v>42128</v>
      </c>
      <c r="Q4175">
        <v>2</v>
      </c>
      <c r="R4175">
        <v>150</v>
      </c>
      <c r="S4175">
        <v>0</v>
      </c>
      <c r="T4175">
        <v>150</v>
      </c>
      <c r="U4175" t="s">
        <v>26</v>
      </c>
      <c r="V4175">
        <v>1414</v>
      </c>
    </row>
    <row r="4176" spans="1:22">
      <c r="A4176">
        <v>1126653</v>
      </c>
      <c r="B4176">
        <v>2015</v>
      </c>
      <c r="C4176">
        <v>8</v>
      </c>
      <c r="D4176" t="s">
        <v>44</v>
      </c>
      <c r="E4176" t="s">
        <v>43</v>
      </c>
      <c r="F4176" t="str">
        <f t="shared" si="65"/>
        <v>1126653.EX.01.LO~Content Planning (Maint)</v>
      </c>
      <c r="G4176">
        <v>930000</v>
      </c>
      <c r="H4176" t="s">
        <v>676</v>
      </c>
      <c r="I4176" t="s">
        <v>677</v>
      </c>
      <c r="M4176" t="s">
        <v>678</v>
      </c>
      <c r="N4176" s="1">
        <v>42129</v>
      </c>
      <c r="O4176" s="1">
        <v>42129</v>
      </c>
      <c r="P4176" s="1">
        <v>42129</v>
      </c>
      <c r="Q4176">
        <v>2</v>
      </c>
      <c r="R4176">
        <v>150</v>
      </c>
      <c r="S4176">
        <v>0</v>
      </c>
      <c r="T4176">
        <v>150</v>
      </c>
      <c r="U4176" t="s">
        <v>26</v>
      </c>
      <c r="V4176">
        <v>1414</v>
      </c>
    </row>
    <row r="4177" spans="1:22">
      <c r="A4177">
        <v>1126653</v>
      </c>
      <c r="B4177">
        <v>2015</v>
      </c>
      <c r="C4177">
        <v>8</v>
      </c>
      <c r="D4177" t="s">
        <v>44</v>
      </c>
      <c r="E4177" t="s">
        <v>43</v>
      </c>
      <c r="F4177" t="str">
        <f t="shared" si="65"/>
        <v>1126653.EX.01.LO~Content Planning (Maint)</v>
      </c>
      <c r="G4177">
        <v>930000</v>
      </c>
      <c r="H4177" t="s">
        <v>676</v>
      </c>
      <c r="I4177" t="s">
        <v>677</v>
      </c>
      <c r="M4177" t="s">
        <v>678</v>
      </c>
      <c r="N4177" s="1">
        <v>42131</v>
      </c>
      <c r="O4177" s="1">
        <v>42131</v>
      </c>
      <c r="P4177" s="1">
        <v>42131</v>
      </c>
      <c r="Q4177">
        <v>2</v>
      </c>
      <c r="R4177">
        <v>150</v>
      </c>
      <c r="S4177">
        <v>0</v>
      </c>
      <c r="T4177">
        <v>150</v>
      </c>
      <c r="U4177" t="s">
        <v>26</v>
      </c>
      <c r="V4177">
        <v>1414</v>
      </c>
    </row>
    <row r="4178" spans="1:22">
      <c r="A4178">
        <v>1126653</v>
      </c>
      <c r="B4178">
        <v>2015</v>
      </c>
      <c r="C4178">
        <v>8</v>
      </c>
      <c r="D4178" t="s">
        <v>44</v>
      </c>
      <c r="E4178" t="s">
        <v>43</v>
      </c>
      <c r="F4178" t="str">
        <f t="shared" si="65"/>
        <v>1126653.EX.01.LO~Content Planning (Maint)</v>
      </c>
      <c r="G4178">
        <v>930000</v>
      </c>
      <c r="H4178" t="s">
        <v>676</v>
      </c>
      <c r="I4178" t="s">
        <v>677</v>
      </c>
      <c r="M4178" t="s">
        <v>678</v>
      </c>
      <c r="N4178" s="1">
        <v>42132</v>
      </c>
      <c r="O4178" s="1">
        <v>42132</v>
      </c>
      <c r="P4178" s="1">
        <v>42132</v>
      </c>
      <c r="Q4178">
        <v>2</v>
      </c>
      <c r="R4178">
        <v>150</v>
      </c>
      <c r="S4178">
        <v>0</v>
      </c>
      <c r="T4178">
        <v>150</v>
      </c>
      <c r="U4178" t="s">
        <v>26</v>
      </c>
      <c r="V4178">
        <v>1414</v>
      </c>
    </row>
    <row r="4179" spans="1:22">
      <c r="A4179">
        <v>1126653</v>
      </c>
      <c r="B4179">
        <v>2015</v>
      </c>
      <c r="C4179">
        <v>8</v>
      </c>
      <c r="D4179" t="s">
        <v>44</v>
      </c>
      <c r="E4179" t="s">
        <v>43</v>
      </c>
      <c r="F4179" t="str">
        <f t="shared" si="65"/>
        <v>1126653.EX.01.LO~Content Planning (Maint)</v>
      </c>
      <c r="G4179">
        <v>930000</v>
      </c>
      <c r="H4179" t="s">
        <v>676</v>
      </c>
      <c r="I4179" t="s">
        <v>637</v>
      </c>
      <c r="M4179" t="s">
        <v>678</v>
      </c>
      <c r="N4179" s="1">
        <v>42128</v>
      </c>
      <c r="O4179" s="1">
        <v>42132</v>
      </c>
      <c r="P4179" s="1">
        <v>42132</v>
      </c>
      <c r="Q4179">
        <v>5</v>
      </c>
      <c r="R4179">
        <v>375</v>
      </c>
      <c r="S4179">
        <v>0</v>
      </c>
      <c r="T4179">
        <v>375</v>
      </c>
      <c r="U4179" t="s">
        <v>26</v>
      </c>
      <c r="V4179">
        <v>1414</v>
      </c>
    </row>
    <row r="4180" spans="1:22">
      <c r="A4180">
        <v>1126653</v>
      </c>
      <c r="B4180">
        <v>2015</v>
      </c>
      <c r="C4180">
        <v>8</v>
      </c>
      <c r="D4180" t="s">
        <v>44</v>
      </c>
      <c r="E4180" t="s">
        <v>43</v>
      </c>
      <c r="F4180" t="str">
        <f t="shared" si="65"/>
        <v>1126653.EX.01.LO~Content Planning (Maint)</v>
      </c>
      <c r="G4180">
        <v>930000</v>
      </c>
      <c r="H4180" t="s">
        <v>676</v>
      </c>
      <c r="I4180" t="s">
        <v>677</v>
      </c>
      <c r="M4180" t="s">
        <v>678</v>
      </c>
      <c r="N4180" s="1">
        <v>42135</v>
      </c>
      <c r="O4180" s="1">
        <v>42139</v>
      </c>
      <c r="P4180" s="1">
        <v>42139</v>
      </c>
      <c r="Q4180">
        <v>16</v>
      </c>
      <c r="R4180" s="2">
        <v>1200</v>
      </c>
      <c r="S4180">
        <v>0</v>
      </c>
      <c r="T4180" s="2">
        <v>1200</v>
      </c>
      <c r="U4180" t="s">
        <v>26</v>
      </c>
      <c r="V4180">
        <v>1414</v>
      </c>
    </row>
    <row r="4181" spans="1:22">
      <c r="A4181">
        <v>1126653</v>
      </c>
      <c r="B4181">
        <v>2015</v>
      </c>
      <c r="C4181">
        <v>8</v>
      </c>
      <c r="D4181" t="s">
        <v>44</v>
      </c>
      <c r="E4181" t="s">
        <v>43</v>
      </c>
      <c r="F4181" t="str">
        <f t="shared" si="65"/>
        <v>1126653.EX.01.LO~Content Planning (Maint)</v>
      </c>
      <c r="G4181">
        <v>930000</v>
      </c>
      <c r="H4181" t="s">
        <v>676</v>
      </c>
      <c r="I4181" t="s">
        <v>637</v>
      </c>
      <c r="M4181" t="s">
        <v>678</v>
      </c>
      <c r="N4181" s="1">
        <v>42137</v>
      </c>
      <c r="O4181" s="1">
        <v>42139</v>
      </c>
      <c r="P4181" s="1">
        <v>42139</v>
      </c>
      <c r="Q4181">
        <v>5</v>
      </c>
      <c r="R4181">
        <v>375</v>
      </c>
      <c r="S4181">
        <v>0</v>
      </c>
      <c r="T4181">
        <v>375</v>
      </c>
      <c r="U4181" t="s">
        <v>26</v>
      </c>
      <c r="V4181">
        <v>1414</v>
      </c>
    </row>
    <row r="4182" spans="1:22">
      <c r="A4182">
        <v>1126653</v>
      </c>
      <c r="B4182">
        <v>2015</v>
      </c>
      <c r="C4182">
        <v>8</v>
      </c>
      <c r="D4182" t="s">
        <v>44</v>
      </c>
      <c r="E4182" t="s">
        <v>43</v>
      </c>
      <c r="F4182" t="str">
        <f t="shared" si="65"/>
        <v>1126653.EX.01.LO~Content Planning (Maint)</v>
      </c>
      <c r="G4182">
        <v>930000</v>
      </c>
      <c r="H4182" t="s">
        <v>676</v>
      </c>
      <c r="I4182" t="s">
        <v>677</v>
      </c>
      <c r="M4182" t="s">
        <v>678</v>
      </c>
      <c r="N4182" s="1">
        <v>42146</v>
      </c>
      <c r="O4182" s="1">
        <v>42146</v>
      </c>
      <c r="P4182" s="1">
        <v>42146</v>
      </c>
      <c r="Q4182">
        <v>2</v>
      </c>
      <c r="R4182">
        <v>150</v>
      </c>
      <c r="S4182">
        <v>0</v>
      </c>
      <c r="T4182">
        <v>150</v>
      </c>
      <c r="U4182" t="s">
        <v>26</v>
      </c>
      <c r="V4182">
        <v>1414</v>
      </c>
    </row>
    <row r="4183" spans="1:22">
      <c r="A4183">
        <v>1126653</v>
      </c>
      <c r="B4183">
        <v>2015</v>
      </c>
      <c r="C4183">
        <v>8</v>
      </c>
      <c r="D4183" t="s">
        <v>44</v>
      </c>
      <c r="E4183" t="s">
        <v>43</v>
      </c>
      <c r="F4183" t="str">
        <f t="shared" si="65"/>
        <v>1126653.EX.01.LO~Content Planning (Maint)</v>
      </c>
      <c r="G4183">
        <v>930000</v>
      </c>
      <c r="H4183" t="s">
        <v>676</v>
      </c>
      <c r="I4183" t="s">
        <v>637</v>
      </c>
      <c r="M4183" t="s">
        <v>678</v>
      </c>
      <c r="N4183" s="1">
        <v>42142</v>
      </c>
      <c r="O4183" s="1">
        <v>42146</v>
      </c>
      <c r="P4183" s="1">
        <v>42146</v>
      </c>
      <c r="Q4183">
        <v>4</v>
      </c>
      <c r="R4183">
        <v>300</v>
      </c>
      <c r="S4183">
        <v>0</v>
      </c>
      <c r="T4183">
        <v>300</v>
      </c>
      <c r="U4183" t="s">
        <v>26</v>
      </c>
      <c r="V4183">
        <v>1414</v>
      </c>
    </row>
    <row r="4184" spans="1:22">
      <c r="A4184">
        <v>1126653</v>
      </c>
      <c r="B4184">
        <v>2015</v>
      </c>
      <c r="C4184">
        <v>8</v>
      </c>
      <c r="D4184" t="s">
        <v>44</v>
      </c>
      <c r="E4184" t="s">
        <v>43</v>
      </c>
      <c r="F4184" t="str">
        <f t="shared" si="65"/>
        <v>1126653.EX.01.LO~Content Planning (Maint)</v>
      </c>
      <c r="G4184">
        <v>930000</v>
      </c>
      <c r="H4184" t="s">
        <v>676</v>
      </c>
      <c r="I4184" t="s">
        <v>677</v>
      </c>
      <c r="M4184" t="s">
        <v>678</v>
      </c>
      <c r="N4184" s="1">
        <v>42130</v>
      </c>
      <c r="O4184" s="1">
        <v>42130</v>
      </c>
      <c r="P4184" s="1">
        <v>42130</v>
      </c>
      <c r="Q4184">
        <v>2</v>
      </c>
      <c r="R4184">
        <v>150</v>
      </c>
      <c r="S4184">
        <v>0</v>
      </c>
      <c r="T4184">
        <v>150</v>
      </c>
      <c r="U4184" t="s">
        <v>26</v>
      </c>
      <c r="V4184">
        <v>1414</v>
      </c>
    </row>
    <row r="4185" spans="1:22">
      <c r="A4185">
        <v>1126653</v>
      </c>
      <c r="B4185">
        <v>2015</v>
      </c>
      <c r="C4185">
        <v>8</v>
      </c>
      <c r="D4185" t="s">
        <v>44</v>
      </c>
      <c r="E4185" t="s">
        <v>43</v>
      </c>
      <c r="F4185" t="str">
        <f t="shared" si="65"/>
        <v>1126653.EX.01.LO~Content Planning (Maint)</v>
      </c>
      <c r="G4185">
        <v>930000</v>
      </c>
      <c r="H4185" t="s">
        <v>676</v>
      </c>
      <c r="I4185" t="s">
        <v>677</v>
      </c>
      <c r="M4185" t="s">
        <v>678</v>
      </c>
      <c r="N4185" s="1">
        <v>42142</v>
      </c>
      <c r="O4185" s="1">
        <v>42142</v>
      </c>
      <c r="P4185" s="1">
        <v>42142</v>
      </c>
      <c r="Q4185">
        <v>2</v>
      </c>
      <c r="R4185">
        <v>150</v>
      </c>
      <c r="S4185">
        <v>0</v>
      </c>
      <c r="T4185">
        <v>150</v>
      </c>
      <c r="U4185" t="s">
        <v>26</v>
      </c>
      <c r="V4185">
        <v>1414</v>
      </c>
    </row>
    <row r="4186" spans="1:22">
      <c r="A4186">
        <v>1126653</v>
      </c>
      <c r="B4186">
        <v>2015</v>
      </c>
      <c r="C4186">
        <v>8</v>
      </c>
      <c r="D4186" t="s">
        <v>44</v>
      </c>
      <c r="E4186" t="s">
        <v>43</v>
      </c>
      <c r="F4186" t="str">
        <f t="shared" si="65"/>
        <v>1126653.EX.01.LO~Content Planning (Maint)</v>
      </c>
      <c r="G4186">
        <v>930000</v>
      </c>
      <c r="H4186" t="s">
        <v>676</v>
      </c>
      <c r="I4186" t="s">
        <v>677</v>
      </c>
      <c r="M4186" t="s">
        <v>678</v>
      </c>
      <c r="N4186" s="1">
        <v>42145</v>
      </c>
      <c r="O4186" s="1">
        <v>42145</v>
      </c>
      <c r="P4186" s="1">
        <v>42145</v>
      </c>
      <c r="Q4186">
        <v>6</v>
      </c>
      <c r="R4186">
        <v>450</v>
      </c>
      <c r="S4186">
        <v>0</v>
      </c>
      <c r="T4186">
        <v>450</v>
      </c>
      <c r="U4186" t="s">
        <v>26</v>
      </c>
      <c r="V4186">
        <v>1414</v>
      </c>
    </row>
    <row r="4187" spans="1:22">
      <c r="A4187">
        <v>1126653</v>
      </c>
      <c r="B4187">
        <v>2015</v>
      </c>
      <c r="C4187">
        <v>8</v>
      </c>
      <c r="D4187" t="s">
        <v>44</v>
      </c>
      <c r="E4187" t="s">
        <v>43</v>
      </c>
      <c r="F4187" t="str">
        <f t="shared" si="65"/>
        <v>1126653.EX.01.LO~Content Planning (Maint)</v>
      </c>
      <c r="G4187">
        <v>930000</v>
      </c>
      <c r="H4187" t="s">
        <v>676</v>
      </c>
      <c r="I4187" t="s">
        <v>692</v>
      </c>
      <c r="M4187" t="s">
        <v>678</v>
      </c>
      <c r="N4187" s="1">
        <v>42121</v>
      </c>
      <c r="O4187" s="1">
        <v>42121</v>
      </c>
      <c r="P4187" s="1">
        <v>42121</v>
      </c>
      <c r="Q4187">
        <v>1</v>
      </c>
      <c r="R4187">
        <v>75</v>
      </c>
      <c r="S4187">
        <v>0</v>
      </c>
      <c r="T4187">
        <v>75</v>
      </c>
      <c r="U4187" t="s">
        <v>26</v>
      </c>
      <c r="V4187">
        <v>1414</v>
      </c>
    </row>
    <row r="4188" spans="1:22">
      <c r="A4188">
        <v>1126653</v>
      </c>
      <c r="B4188">
        <v>2015</v>
      </c>
      <c r="C4188">
        <v>8</v>
      </c>
      <c r="D4188" t="s">
        <v>44</v>
      </c>
      <c r="E4188" t="s">
        <v>43</v>
      </c>
      <c r="F4188" t="str">
        <f t="shared" si="65"/>
        <v>1126653.EX.01.LO~Content Planning (Maint)</v>
      </c>
      <c r="G4188">
        <v>930000</v>
      </c>
      <c r="H4188" t="s">
        <v>676</v>
      </c>
      <c r="I4188" t="s">
        <v>692</v>
      </c>
      <c r="M4188" t="s">
        <v>678</v>
      </c>
      <c r="N4188" s="1">
        <v>42122</v>
      </c>
      <c r="O4188" s="1">
        <v>42122</v>
      </c>
      <c r="P4188" s="1">
        <v>42122</v>
      </c>
      <c r="Q4188">
        <v>1</v>
      </c>
      <c r="R4188">
        <v>75</v>
      </c>
      <c r="S4188">
        <v>0</v>
      </c>
      <c r="T4188">
        <v>75</v>
      </c>
      <c r="U4188" t="s">
        <v>26</v>
      </c>
      <c r="V4188">
        <v>1414</v>
      </c>
    </row>
    <row r="4189" spans="1:22">
      <c r="A4189">
        <v>1126653</v>
      </c>
      <c r="B4189">
        <v>2015</v>
      </c>
      <c r="C4189">
        <v>8</v>
      </c>
      <c r="D4189" t="s">
        <v>44</v>
      </c>
      <c r="E4189" t="s">
        <v>43</v>
      </c>
      <c r="F4189" t="str">
        <f t="shared" si="65"/>
        <v>1126653.EX.01.LO~Content Planning (Maint)</v>
      </c>
      <c r="G4189">
        <v>930000</v>
      </c>
      <c r="H4189" t="s">
        <v>676</v>
      </c>
      <c r="I4189" t="s">
        <v>693</v>
      </c>
      <c r="M4189" t="s">
        <v>678</v>
      </c>
      <c r="N4189" s="1">
        <v>42122</v>
      </c>
      <c r="O4189" s="1">
        <v>42122</v>
      </c>
      <c r="P4189" s="1">
        <v>42122</v>
      </c>
      <c r="Q4189">
        <v>8</v>
      </c>
      <c r="R4189">
        <v>600</v>
      </c>
      <c r="S4189">
        <v>0</v>
      </c>
      <c r="T4189">
        <v>600</v>
      </c>
      <c r="U4189" t="s">
        <v>26</v>
      </c>
      <c r="V4189">
        <v>1414</v>
      </c>
    </row>
    <row r="4190" spans="1:22">
      <c r="A4190">
        <v>1126653</v>
      </c>
      <c r="B4190">
        <v>2015</v>
      </c>
      <c r="C4190">
        <v>8</v>
      </c>
      <c r="D4190" t="s">
        <v>44</v>
      </c>
      <c r="E4190" t="s">
        <v>43</v>
      </c>
      <c r="F4190" t="str">
        <f t="shared" si="65"/>
        <v>1126653.EX.01.LO~Content Planning (Maint)</v>
      </c>
      <c r="G4190">
        <v>930000</v>
      </c>
      <c r="H4190" t="s">
        <v>676</v>
      </c>
      <c r="I4190" t="s">
        <v>692</v>
      </c>
      <c r="M4190" t="s">
        <v>678</v>
      </c>
      <c r="N4190" s="1">
        <v>42123</v>
      </c>
      <c r="O4190" s="1">
        <v>42123</v>
      </c>
      <c r="P4190" s="1">
        <v>42123</v>
      </c>
      <c r="Q4190">
        <v>1</v>
      </c>
      <c r="R4190">
        <v>75</v>
      </c>
      <c r="S4190">
        <v>0</v>
      </c>
      <c r="T4190">
        <v>75</v>
      </c>
      <c r="U4190" t="s">
        <v>26</v>
      </c>
      <c r="V4190">
        <v>1414</v>
      </c>
    </row>
    <row r="4191" spans="1:22">
      <c r="A4191">
        <v>1126653</v>
      </c>
      <c r="B4191">
        <v>2015</v>
      </c>
      <c r="C4191">
        <v>8</v>
      </c>
      <c r="D4191" t="s">
        <v>44</v>
      </c>
      <c r="E4191" t="s">
        <v>43</v>
      </c>
      <c r="F4191" t="str">
        <f t="shared" si="65"/>
        <v>1126653.EX.01.LO~Content Planning (Maint)</v>
      </c>
      <c r="G4191">
        <v>930000</v>
      </c>
      <c r="H4191" t="s">
        <v>676</v>
      </c>
      <c r="I4191" t="s">
        <v>692</v>
      </c>
      <c r="M4191" t="s">
        <v>678</v>
      </c>
      <c r="N4191" s="1">
        <v>42124</v>
      </c>
      <c r="O4191" s="1">
        <v>42124</v>
      </c>
      <c r="P4191" s="1">
        <v>42124</v>
      </c>
      <c r="Q4191">
        <v>1</v>
      </c>
      <c r="R4191">
        <v>75</v>
      </c>
      <c r="S4191">
        <v>0</v>
      </c>
      <c r="T4191">
        <v>75</v>
      </c>
      <c r="U4191" t="s">
        <v>26</v>
      </c>
      <c r="V4191">
        <v>1414</v>
      </c>
    </row>
    <row r="4192" spans="1:22">
      <c r="A4192">
        <v>1126653</v>
      </c>
      <c r="B4192">
        <v>2015</v>
      </c>
      <c r="C4192">
        <v>8</v>
      </c>
      <c r="D4192" t="s">
        <v>44</v>
      </c>
      <c r="E4192" t="s">
        <v>43</v>
      </c>
      <c r="F4192" t="str">
        <f t="shared" si="65"/>
        <v>1126653.EX.01.LO~Content Planning (Maint)</v>
      </c>
      <c r="G4192">
        <v>930000</v>
      </c>
      <c r="H4192" t="s">
        <v>676</v>
      </c>
      <c r="I4192" t="s">
        <v>692</v>
      </c>
      <c r="M4192" t="s">
        <v>678</v>
      </c>
      <c r="N4192" s="1">
        <v>42125</v>
      </c>
      <c r="O4192" s="1">
        <v>42125</v>
      </c>
      <c r="P4192" s="1">
        <v>42125</v>
      </c>
      <c r="Q4192">
        <v>1</v>
      </c>
      <c r="R4192">
        <v>75</v>
      </c>
      <c r="S4192">
        <v>0</v>
      </c>
      <c r="T4192">
        <v>75</v>
      </c>
      <c r="U4192" t="s">
        <v>26</v>
      </c>
      <c r="V4192">
        <v>1414</v>
      </c>
    </row>
    <row r="4193" spans="1:22">
      <c r="A4193">
        <v>1126653</v>
      </c>
      <c r="B4193">
        <v>2015</v>
      </c>
      <c r="C4193">
        <v>8</v>
      </c>
      <c r="D4193" t="s">
        <v>44</v>
      </c>
      <c r="E4193" t="s">
        <v>43</v>
      </c>
      <c r="F4193" t="str">
        <f t="shared" si="65"/>
        <v>1126653.EX.01.LO~Content Planning (Maint)</v>
      </c>
      <c r="G4193">
        <v>930000</v>
      </c>
      <c r="H4193" t="s">
        <v>676</v>
      </c>
      <c r="I4193" t="s">
        <v>692</v>
      </c>
      <c r="M4193" t="s">
        <v>678</v>
      </c>
      <c r="N4193" s="1">
        <v>42128</v>
      </c>
      <c r="O4193" s="1">
        <v>42128</v>
      </c>
      <c r="P4193" s="1">
        <v>42128</v>
      </c>
      <c r="Q4193">
        <v>1</v>
      </c>
      <c r="R4193">
        <v>75</v>
      </c>
      <c r="S4193">
        <v>0</v>
      </c>
      <c r="T4193">
        <v>75</v>
      </c>
      <c r="U4193" t="s">
        <v>26</v>
      </c>
      <c r="V4193">
        <v>1414</v>
      </c>
    </row>
    <row r="4194" spans="1:22">
      <c r="A4194">
        <v>1126653</v>
      </c>
      <c r="B4194">
        <v>2015</v>
      </c>
      <c r="C4194">
        <v>8</v>
      </c>
      <c r="D4194" t="s">
        <v>44</v>
      </c>
      <c r="E4194" t="s">
        <v>43</v>
      </c>
      <c r="F4194" t="str">
        <f t="shared" si="65"/>
        <v>1126653.EX.01.LO~Content Planning (Maint)</v>
      </c>
      <c r="G4194">
        <v>930000</v>
      </c>
      <c r="H4194" t="s">
        <v>676</v>
      </c>
      <c r="I4194" t="s">
        <v>692</v>
      </c>
      <c r="M4194" t="s">
        <v>678</v>
      </c>
      <c r="N4194" s="1">
        <v>42129</v>
      </c>
      <c r="O4194" s="1">
        <v>42129</v>
      </c>
      <c r="P4194" s="1">
        <v>42129</v>
      </c>
      <c r="Q4194">
        <v>1</v>
      </c>
      <c r="R4194">
        <v>75</v>
      </c>
      <c r="S4194">
        <v>0</v>
      </c>
      <c r="T4194">
        <v>75</v>
      </c>
      <c r="U4194" t="s">
        <v>26</v>
      </c>
      <c r="V4194">
        <v>1414</v>
      </c>
    </row>
    <row r="4195" spans="1:22">
      <c r="A4195">
        <v>1126653</v>
      </c>
      <c r="B4195">
        <v>2015</v>
      </c>
      <c r="C4195">
        <v>8</v>
      </c>
      <c r="D4195" t="s">
        <v>44</v>
      </c>
      <c r="E4195" t="s">
        <v>43</v>
      </c>
      <c r="F4195" t="str">
        <f t="shared" si="65"/>
        <v>1126653.EX.01.LO~Content Planning (Maint)</v>
      </c>
      <c r="G4195">
        <v>930000</v>
      </c>
      <c r="H4195" t="s">
        <v>676</v>
      </c>
      <c r="I4195" t="s">
        <v>692</v>
      </c>
      <c r="M4195" t="s">
        <v>678</v>
      </c>
      <c r="N4195" s="1">
        <v>42131</v>
      </c>
      <c r="O4195" s="1">
        <v>42131</v>
      </c>
      <c r="P4195" s="1">
        <v>42131</v>
      </c>
      <c r="Q4195">
        <v>1</v>
      </c>
      <c r="R4195">
        <v>75</v>
      </c>
      <c r="S4195">
        <v>0</v>
      </c>
      <c r="T4195">
        <v>75</v>
      </c>
      <c r="U4195" t="s">
        <v>26</v>
      </c>
      <c r="V4195">
        <v>1414</v>
      </c>
    </row>
    <row r="4196" spans="1:22">
      <c r="A4196">
        <v>1126653</v>
      </c>
      <c r="B4196">
        <v>2015</v>
      </c>
      <c r="C4196">
        <v>8</v>
      </c>
      <c r="D4196" t="s">
        <v>44</v>
      </c>
      <c r="E4196" t="s">
        <v>43</v>
      </c>
      <c r="F4196" t="str">
        <f t="shared" si="65"/>
        <v>1126653.EX.01.LO~Content Planning (Maint)</v>
      </c>
      <c r="G4196">
        <v>930000</v>
      </c>
      <c r="H4196" t="s">
        <v>676</v>
      </c>
      <c r="I4196" t="s">
        <v>692</v>
      </c>
      <c r="M4196" t="s">
        <v>678</v>
      </c>
      <c r="N4196" s="1">
        <v>42132</v>
      </c>
      <c r="O4196" s="1">
        <v>42132</v>
      </c>
      <c r="P4196" s="1">
        <v>42132</v>
      </c>
      <c r="Q4196">
        <v>1</v>
      </c>
      <c r="R4196">
        <v>75</v>
      </c>
      <c r="S4196">
        <v>0</v>
      </c>
      <c r="T4196">
        <v>75</v>
      </c>
      <c r="U4196" t="s">
        <v>26</v>
      </c>
      <c r="V4196">
        <v>1414</v>
      </c>
    </row>
    <row r="4197" spans="1:22">
      <c r="A4197">
        <v>1126653</v>
      </c>
      <c r="B4197">
        <v>2015</v>
      </c>
      <c r="C4197">
        <v>8</v>
      </c>
      <c r="D4197" t="s">
        <v>44</v>
      </c>
      <c r="E4197" t="s">
        <v>43</v>
      </c>
      <c r="F4197" t="str">
        <f t="shared" si="65"/>
        <v>1126653.EX.01.LO~Content Planning (Maint)</v>
      </c>
      <c r="G4197">
        <v>930000</v>
      </c>
      <c r="H4197" t="s">
        <v>676</v>
      </c>
      <c r="I4197" t="s">
        <v>693</v>
      </c>
      <c r="M4197" t="s">
        <v>678</v>
      </c>
      <c r="N4197" s="1">
        <v>42130</v>
      </c>
      <c r="O4197" s="1">
        <v>42132</v>
      </c>
      <c r="P4197" s="1">
        <v>42132</v>
      </c>
      <c r="Q4197">
        <v>8</v>
      </c>
      <c r="R4197">
        <v>600</v>
      </c>
      <c r="S4197">
        <v>0</v>
      </c>
      <c r="T4197">
        <v>600</v>
      </c>
      <c r="U4197" t="s">
        <v>26</v>
      </c>
      <c r="V4197">
        <v>1414</v>
      </c>
    </row>
    <row r="4198" spans="1:22">
      <c r="A4198">
        <v>1126653</v>
      </c>
      <c r="B4198">
        <v>2015</v>
      </c>
      <c r="C4198">
        <v>8</v>
      </c>
      <c r="D4198" t="s">
        <v>44</v>
      </c>
      <c r="E4198" t="s">
        <v>43</v>
      </c>
      <c r="F4198" t="str">
        <f t="shared" si="65"/>
        <v>1126653.EX.01.LO~Content Planning (Maint)</v>
      </c>
      <c r="G4198">
        <v>930000</v>
      </c>
      <c r="H4198" t="s">
        <v>676</v>
      </c>
      <c r="I4198" t="s">
        <v>692</v>
      </c>
      <c r="M4198" t="s">
        <v>678</v>
      </c>
      <c r="N4198" s="1">
        <v>42135</v>
      </c>
      <c r="O4198" s="1">
        <v>42135</v>
      </c>
      <c r="P4198" s="1">
        <v>42135</v>
      </c>
      <c r="Q4198">
        <v>1</v>
      </c>
      <c r="R4198">
        <v>75</v>
      </c>
      <c r="S4198">
        <v>0</v>
      </c>
      <c r="T4198">
        <v>75</v>
      </c>
      <c r="U4198" t="s">
        <v>26</v>
      </c>
      <c r="V4198">
        <v>1414</v>
      </c>
    </row>
    <row r="4199" spans="1:22">
      <c r="A4199">
        <v>1126653</v>
      </c>
      <c r="B4199">
        <v>2015</v>
      </c>
      <c r="C4199">
        <v>8</v>
      </c>
      <c r="D4199" t="s">
        <v>44</v>
      </c>
      <c r="E4199" t="s">
        <v>43</v>
      </c>
      <c r="F4199" t="str">
        <f t="shared" si="65"/>
        <v>1126653.EX.01.LO~Content Planning (Maint)</v>
      </c>
      <c r="G4199">
        <v>930000</v>
      </c>
      <c r="H4199" t="s">
        <v>676</v>
      </c>
      <c r="I4199" t="s">
        <v>692</v>
      </c>
      <c r="M4199" t="s">
        <v>678</v>
      </c>
      <c r="N4199" s="1">
        <v>42136</v>
      </c>
      <c r="O4199" s="1">
        <v>42136</v>
      </c>
      <c r="P4199" s="1">
        <v>42136</v>
      </c>
      <c r="Q4199">
        <v>1</v>
      </c>
      <c r="R4199">
        <v>75</v>
      </c>
      <c r="S4199">
        <v>0</v>
      </c>
      <c r="T4199">
        <v>75</v>
      </c>
      <c r="U4199" t="s">
        <v>26</v>
      </c>
      <c r="V4199">
        <v>1414</v>
      </c>
    </row>
    <row r="4200" spans="1:22">
      <c r="A4200">
        <v>1126653</v>
      </c>
      <c r="B4200">
        <v>2015</v>
      </c>
      <c r="C4200">
        <v>8</v>
      </c>
      <c r="D4200" t="s">
        <v>44</v>
      </c>
      <c r="E4200" t="s">
        <v>43</v>
      </c>
      <c r="F4200" t="str">
        <f t="shared" si="65"/>
        <v>1126653.EX.01.LO~Content Planning (Maint)</v>
      </c>
      <c r="G4200">
        <v>930000</v>
      </c>
      <c r="H4200" t="s">
        <v>676</v>
      </c>
      <c r="I4200" t="s">
        <v>692</v>
      </c>
      <c r="M4200" t="s">
        <v>678</v>
      </c>
      <c r="N4200" s="1">
        <v>42137</v>
      </c>
      <c r="O4200" s="1">
        <v>42137</v>
      </c>
      <c r="P4200" s="1">
        <v>42137</v>
      </c>
      <c r="Q4200">
        <v>1</v>
      </c>
      <c r="R4200">
        <v>75</v>
      </c>
      <c r="S4200">
        <v>0</v>
      </c>
      <c r="T4200">
        <v>75</v>
      </c>
      <c r="U4200" t="s">
        <v>26</v>
      </c>
      <c r="V4200">
        <v>1414</v>
      </c>
    </row>
    <row r="4201" spans="1:22">
      <c r="A4201">
        <v>1126653</v>
      </c>
      <c r="B4201">
        <v>2015</v>
      </c>
      <c r="C4201">
        <v>8</v>
      </c>
      <c r="D4201" t="s">
        <v>44</v>
      </c>
      <c r="E4201" t="s">
        <v>43</v>
      </c>
      <c r="F4201" t="str">
        <f t="shared" si="65"/>
        <v>1126653.EX.01.LO~Content Planning (Maint)</v>
      </c>
      <c r="G4201">
        <v>930000</v>
      </c>
      <c r="H4201" t="s">
        <v>676</v>
      </c>
      <c r="I4201" t="s">
        <v>692</v>
      </c>
      <c r="M4201" t="s">
        <v>678</v>
      </c>
      <c r="N4201" s="1">
        <v>42138</v>
      </c>
      <c r="O4201" s="1">
        <v>42138</v>
      </c>
      <c r="P4201" s="1">
        <v>42138</v>
      </c>
      <c r="Q4201">
        <v>1</v>
      </c>
      <c r="R4201">
        <v>75</v>
      </c>
      <c r="S4201">
        <v>0</v>
      </c>
      <c r="T4201">
        <v>75</v>
      </c>
      <c r="U4201" t="s">
        <v>26</v>
      </c>
      <c r="V4201">
        <v>1414</v>
      </c>
    </row>
    <row r="4202" spans="1:22">
      <c r="A4202">
        <v>1126653</v>
      </c>
      <c r="B4202">
        <v>2015</v>
      </c>
      <c r="C4202">
        <v>8</v>
      </c>
      <c r="D4202" t="s">
        <v>44</v>
      </c>
      <c r="E4202" t="s">
        <v>43</v>
      </c>
      <c r="F4202" t="str">
        <f t="shared" si="65"/>
        <v>1126653.EX.01.LO~Content Planning (Maint)</v>
      </c>
      <c r="G4202">
        <v>930000</v>
      </c>
      <c r="H4202" t="s">
        <v>676</v>
      </c>
      <c r="I4202" t="s">
        <v>693</v>
      </c>
      <c r="M4202" t="s">
        <v>678</v>
      </c>
      <c r="N4202" s="1">
        <v>42135</v>
      </c>
      <c r="O4202" s="1">
        <v>42138</v>
      </c>
      <c r="P4202" s="1">
        <v>42138</v>
      </c>
      <c r="Q4202">
        <v>8</v>
      </c>
      <c r="R4202">
        <v>600</v>
      </c>
      <c r="S4202">
        <v>0</v>
      </c>
      <c r="T4202">
        <v>600</v>
      </c>
      <c r="U4202" t="s">
        <v>26</v>
      </c>
      <c r="V4202">
        <v>1414</v>
      </c>
    </row>
    <row r="4203" spans="1:22">
      <c r="A4203">
        <v>1126653</v>
      </c>
      <c r="B4203">
        <v>2015</v>
      </c>
      <c r="C4203">
        <v>8</v>
      </c>
      <c r="D4203" t="s">
        <v>44</v>
      </c>
      <c r="E4203" t="s">
        <v>43</v>
      </c>
      <c r="F4203" t="str">
        <f t="shared" si="65"/>
        <v>1126653.EX.01.LO~Content Planning (Maint)</v>
      </c>
      <c r="G4203">
        <v>930000</v>
      </c>
      <c r="H4203" t="s">
        <v>676</v>
      </c>
      <c r="I4203" t="s">
        <v>692</v>
      </c>
      <c r="M4203" t="s">
        <v>678</v>
      </c>
      <c r="N4203" s="1">
        <v>42139</v>
      </c>
      <c r="O4203" s="1">
        <v>42139</v>
      </c>
      <c r="P4203" s="1">
        <v>42139</v>
      </c>
      <c r="Q4203">
        <v>1</v>
      </c>
      <c r="R4203">
        <v>75</v>
      </c>
      <c r="S4203">
        <v>0</v>
      </c>
      <c r="T4203">
        <v>75</v>
      </c>
      <c r="U4203" t="s">
        <v>26</v>
      </c>
      <c r="V4203">
        <v>1414</v>
      </c>
    </row>
    <row r="4204" spans="1:22">
      <c r="A4204">
        <v>1126653</v>
      </c>
      <c r="B4204">
        <v>2015</v>
      </c>
      <c r="C4204">
        <v>8</v>
      </c>
      <c r="D4204" t="s">
        <v>44</v>
      </c>
      <c r="E4204" t="s">
        <v>43</v>
      </c>
      <c r="F4204" t="str">
        <f t="shared" si="65"/>
        <v>1126653.EX.01.LO~Content Planning (Maint)</v>
      </c>
      <c r="G4204">
        <v>930000</v>
      </c>
      <c r="H4204" t="s">
        <v>676</v>
      </c>
      <c r="I4204" t="s">
        <v>692</v>
      </c>
      <c r="M4204" t="s">
        <v>678</v>
      </c>
      <c r="N4204" s="1">
        <v>42146</v>
      </c>
      <c r="O4204" s="1">
        <v>42146</v>
      </c>
      <c r="P4204" s="1">
        <v>42146</v>
      </c>
      <c r="Q4204">
        <v>1</v>
      </c>
      <c r="R4204">
        <v>75</v>
      </c>
      <c r="S4204">
        <v>0</v>
      </c>
      <c r="T4204">
        <v>75</v>
      </c>
      <c r="U4204" t="s">
        <v>26</v>
      </c>
      <c r="V4204">
        <v>1414</v>
      </c>
    </row>
    <row r="4205" spans="1:22">
      <c r="A4205">
        <v>1126653</v>
      </c>
      <c r="B4205">
        <v>2015</v>
      </c>
      <c r="C4205">
        <v>8</v>
      </c>
      <c r="D4205" t="s">
        <v>44</v>
      </c>
      <c r="E4205" t="s">
        <v>43</v>
      </c>
      <c r="F4205" t="str">
        <f t="shared" si="65"/>
        <v>1126653.EX.01.LO~Content Planning (Maint)</v>
      </c>
      <c r="G4205">
        <v>930000</v>
      </c>
      <c r="H4205" t="s">
        <v>676</v>
      </c>
      <c r="I4205" t="s">
        <v>692</v>
      </c>
      <c r="M4205" t="s">
        <v>678</v>
      </c>
      <c r="N4205" s="1">
        <v>42130</v>
      </c>
      <c r="O4205" s="1">
        <v>42130</v>
      </c>
      <c r="P4205" s="1">
        <v>42130</v>
      </c>
      <c r="Q4205">
        <v>1</v>
      </c>
      <c r="R4205">
        <v>75</v>
      </c>
      <c r="S4205">
        <v>0</v>
      </c>
      <c r="T4205">
        <v>75</v>
      </c>
      <c r="U4205" t="s">
        <v>26</v>
      </c>
      <c r="V4205">
        <v>1414</v>
      </c>
    </row>
    <row r="4206" spans="1:22">
      <c r="A4206">
        <v>1126653</v>
      </c>
      <c r="B4206">
        <v>2015</v>
      </c>
      <c r="C4206">
        <v>8</v>
      </c>
      <c r="D4206" t="s">
        <v>44</v>
      </c>
      <c r="E4206" t="s">
        <v>43</v>
      </c>
      <c r="F4206" t="str">
        <f t="shared" si="65"/>
        <v>1126653.EX.01.LO~Content Planning (Maint)</v>
      </c>
      <c r="G4206">
        <v>930000</v>
      </c>
      <c r="H4206" t="s">
        <v>676</v>
      </c>
      <c r="I4206" t="s">
        <v>692</v>
      </c>
      <c r="M4206" t="s">
        <v>678</v>
      </c>
      <c r="N4206" s="1">
        <v>42142</v>
      </c>
      <c r="O4206" s="1">
        <v>42142</v>
      </c>
      <c r="P4206" s="1">
        <v>42142</v>
      </c>
      <c r="Q4206">
        <v>1</v>
      </c>
      <c r="R4206">
        <v>75</v>
      </c>
      <c r="S4206">
        <v>0</v>
      </c>
      <c r="T4206">
        <v>75</v>
      </c>
      <c r="U4206" t="s">
        <v>26</v>
      </c>
      <c r="V4206">
        <v>1414</v>
      </c>
    </row>
    <row r="4207" spans="1:22">
      <c r="A4207">
        <v>1126653</v>
      </c>
      <c r="B4207">
        <v>2015</v>
      </c>
      <c r="C4207">
        <v>8</v>
      </c>
      <c r="D4207" t="s">
        <v>44</v>
      </c>
      <c r="E4207" t="s">
        <v>43</v>
      </c>
      <c r="F4207" t="str">
        <f t="shared" si="65"/>
        <v>1126653.EX.01.LO~Content Planning (Maint)</v>
      </c>
      <c r="G4207">
        <v>930000</v>
      </c>
      <c r="H4207" t="s">
        <v>676</v>
      </c>
      <c r="I4207" t="s">
        <v>692</v>
      </c>
      <c r="M4207" t="s">
        <v>678</v>
      </c>
      <c r="N4207" s="1">
        <v>42145</v>
      </c>
      <c r="O4207" s="1">
        <v>42145</v>
      </c>
      <c r="P4207" s="1">
        <v>42145</v>
      </c>
      <c r="Q4207">
        <v>3</v>
      </c>
      <c r="R4207">
        <v>225</v>
      </c>
      <c r="S4207">
        <v>0</v>
      </c>
      <c r="T4207">
        <v>225</v>
      </c>
      <c r="U4207" t="s">
        <v>26</v>
      </c>
      <c r="V4207">
        <v>1414</v>
      </c>
    </row>
    <row r="4208" spans="1:22">
      <c r="A4208">
        <v>1126653</v>
      </c>
      <c r="B4208">
        <v>2015</v>
      </c>
      <c r="C4208">
        <v>9</v>
      </c>
      <c r="D4208" t="s">
        <v>44</v>
      </c>
      <c r="E4208" t="s">
        <v>43</v>
      </c>
      <c r="F4208" t="str">
        <f t="shared" si="65"/>
        <v>1126653.EX.01.LO~Content Planning (Maint)</v>
      </c>
      <c r="G4208">
        <v>930000</v>
      </c>
      <c r="H4208" t="s">
        <v>676</v>
      </c>
      <c r="I4208" t="s">
        <v>677</v>
      </c>
      <c r="M4208" t="s">
        <v>678</v>
      </c>
      <c r="N4208" s="1">
        <v>42179</v>
      </c>
      <c r="O4208" s="1">
        <v>42181</v>
      </c>
      <c r="P4208" s="1">
        <v>42181</v>
      </c>
      <c r="Q4208">
        <v>10</v>
      </c>
      <c r="R4208">
        <v>750</v>
      </c>
      <c r="S4208">
        <v>0</v>
      </c>
      <c r="T4208">
        <v>750</v>
      </c>
      <c r="U4208" t="s">
        <v>26</v>
      </c>
      <c r="V4208">
        <v>1414</v>
      </c>
    </row>
    <row r="4209" spans="1:22">
      <c r="A4209">
        <v>1126653</v>
      </c>
      <c r="B4209">
        <v>2015</v>
      </c>
      <c r="C4209">
        <v>9</v>
      </c>
      <c r="D4209" t="s">
        <v>44</v>
      </c>
      <c r="E4209" t="s">
        <v>43</v>
      </c>
      <c r="F4209" t="str">
        <f t="shared" si="65"/>
        <v>1126653.EX.01.LO~Content Planning (Maint)</v>
      </c>
      <c r="G4209">
        <v>930000</v>
      </c>
      <c r="H4209" t="s">
        <v>676</v>
      </c>
      <c r="I4209" t="s">
        <v>637</v>
      </c>
      <c r="M4209" t="s">
        <v>678</v>
      </c>
      <c r="N4209" s="1">
        <v>42177</v>
      </c>
      <c r="O4209" s="1">
        <v>42181</v>
      </c>
      <c r="P4209" s="1">
        <v>42181</v>
      </c>
      <c r="Q4209">
        <v>4</v>
      </c>
      <c r="R4209">
        <v>300</v>
      </c>
      <c r="S4209">
        <v>0</v>
      </c>
      <c r="T4209">
        <v>300</v>
      </c>
      <c r="U4209" t="s">
        <v>26</v>
      </c>
      <c r="V4209">
        <v>1414</v>
      </c>
    </row>
    <row r="4210" spans="1:22">
      <c r="A4210">
        <v>1126653</v>
      </c>
      <c r="B4210">
        <v>2015</v>
      </c>
      <c r="C4210">
        <v>9</v>
      </c>
      <c r="D4210" t="s">
        <v>44</v>
      </c>
      <c r="E4210" t="s">
        <v>43</v>
      </c>
      <c r="F4210" t="str">
        <f t="shared" si="65"/>
        <v>1126653.EX.01.LO~Content Planning (Maint)</v>
      </c>
      <c r="G4210">
        <v>930000</v>
      </c>
      <c r="H4210" t="s">
        <v>676</v>
      </c>
      <c r="I4210" t="s">
        <v>677</v>
      </c>
      <c r="M4210" t="s">
        <v>678</v>
      </c>
      <c r="N4210" s="1">
        <v>42182</v>
      </c>
      <c r="O4210" s="1">
        <v>42182</v>
      </c>
      <c r="P4210" s="1">
        <v>42182</v>
      </c>
      <c r="Q4210">
        <v>2</v>
      </c>
      <c r="R4210">
        <v>150</v>
      </c>
      <c r="S4210">
        <v>0</v>
      </c>
      <c r="T4210">
        <v>150</v>
      </c>
      <c r="U4210" t="s">
        <v>26</v>
      </c>
      <c r="V4210">
        <v>1414</v>
      </c>
    </row>
    <row r="4211" spans="1:22">
      <c r="A4211">
        <v>1126653</v>
      </c>
      <c r="B4211">
        <v>2015</v>
      </c>
      <c r="C4211">
        <v>9</v>
      </c>
      <c r="D4211" t="s">
        <v>44</v>
      </c>
      <c r="E4211" t="s">
        <v>43</v>
      </c>
      <c r="F4211" t="str">
        <f t="shared" si="65"/>
        <v>1126653.EX.01.LO~Content Planning (Maint)</v>
      </c>
      <c r="G4211">
        <v>930000</v>
      </c>
      <c r="H4211" t="s">
        <v>676</v>
      </c>
      <c r="I4211" t="s">
        <v>677</v>
      </c>
      <c r="M4211" t="s">
        <v>678</v>
      </c>
      <c r="N4211" s="1">
        <v>42150</v>
      </c>
      <c r="O4211" s="1">
        <v>42150</v>
      </c>
      <c r="P4211" s="1">
        <v>42150</v>
      </c>
      <c r="Q4211">
        <v>2</v>
      </c>
      <c r="R4211">
        <v>150</v>
      </c>
      <c r="S4211">
        <v>0</v>
      </c>
      <c r="T4211">
        <v>150</v>
      </c>
      <c r="U4211" t="s">
        <v>26</v>
      </c>
      <c r="V4211">
        <v>1414</v>
      </c>
    </row>
    <row r="4212" spans="1:22">
      <c r="A4212">
        <v>1126653</v>
      </c>
      <c r="B4212">
        <v>2015</v>
      </c>
      <c r="C4212">
        <v>9</v>
      </c>
      <c r="D4212" t="s">
        <v>44</v>
      </c>
      <c r="E4212" t="s">
        <v>43</v>
      </c>
      <c r="F4212" t="str">
        <f t="shared" si="65"/>
        <v>1126653.EX.01.LO~Content Planning (Maint)</v>
      </c>
      <c r="G4212">
        <v>930000</v>
      </c>
      <c r="H4212" t="s">
        <v>676</v>
      </c>
      <c r="I4212" t="s">
        <v>677</v>
      </c>
      <c r="M4212" t="s">
        <v>678</v>
      </c>
      <c r="N4212" s="1">
        <v>42151</v>
      </c>
      <c r="O4212" s="1">
        <v>42151</v>
      </c>
      <c r="P4212" s="1">
        <v>42151</v>
      </c>
      <c r="Q4212">
        <v>2</v>
      </c>
      <c r="R4212">
        <v>150</v>
      </c>
      <c r="S4212">
        <v>0</v>
      </c>
      <c r="T4212">
        <v>150</v>
      </c>
      <c r="U4212" t="s">
        <v>26</v>
      </c>
      <c r="V4212">
        <v>1414</v>
      </c>
    </row>
    <row r="4213" spans="1:22">
      <c r="A4213">
        <v>1126653</v>
      </c>
      <c r="B4213">
        <v>2015</v>
      </c>
      <c r="C4213">
        <v>9</v>
      </c>
      <c r="D4213" t="s">
        <v>44</v>
      </c>
      <c r="E4213" t="s">
        <v>43</v>
      </c>
      <c r="F4213" t="str">
        <f t="shared" si="65"/>
        <v>1126653.EX.01.LO~Content Planning (Maint)</v>
      </c>
      <c r="G4213">
        <v>930000</v>
      </c>
      <c r="H4213" t="s">
        <v>676</v>
      </c>
      <c r="I4213" t="s">
        <v>677</v>
      </c>
      <c r="M4213" t="s">
        <v>678</v>
      </c>
      <c r="N4213" s="1">
        <v>42152</v>
      </c>
      <c r="O4213" s="1">
        <v>42152</v>
      </c>
      <c r="P4213" s="1">
        <v>42152</v>
      </c>
      <c r="Q4213">
        <v>2</v>
      </c>
      <c r="R4213">
        <v>150</v>
      </c>
      <c r="S4213">
        <v>0</v>
      </c>
      <c r="T4213">
        <v>150</v>
      </c>
      <c r="U4213" t="s">
        <v>26</v>
      </c>
      <c r="V4213">
        <v>1414</v>
      </c>
    </row>
    <row r="4214" spans="1:22">
      <c r="A4214">
        <v>1126653</v>
      </c>
      <c r="B4214">
        <v>2015</v>
      </c>
      <c r="C4214">
        <v>9</v>
      </c>
      <c r="D4214" t="s">
        <v>44</v>
      </c>
      <c r="E4214" t="s">
        <v>43</v>
      </c>
      <c r="F4214" t="str">
        <f t="shared" si="65"/>
        <v>1126653.EX.01.LO~Content Planning (Maint)</v>
      </c>
      <c r="G4214">
        <v>930000</v>
      </c>
      <c r="H4214" t="s">
        <v>676</v>
      </c>
      <c r="I4214" t="s">
        <v>677</v>
      </c>
      <c r="M4214" t="s">
        <v>678</v>
      </c>
      <c r="N4214" s="1">
        <v>42153</v>
      </c>
      <c r="O4214" s="1">
        <v>42153</v>
      </c>
      <c r="P4214" s="1">
        <v>42153</v>
      </c>
      <c r="Q4214">
        <v>2</v>
      </c>
      <c r="R4214">
        <v>150</v>
      </c>
      <c r="S4214">
        <v>0</v>
      </c>
      <c r="T4214">
        <v>150</v>
      </c>
      <c r="U4214" t="s">
        <v>26</v>
      </c>
      <c r="V4214">
        <v>1414</v>
      </c>
    </row>
    <row r="4215" spans="1:22">
      <c r="A4215">
        <v>1126653</v>
      </c>
      <c r="B4215">
        <v>2015</v>
      </c>
      <c r="C4215">
        <v>9</v>
      </c>
      <c r="D4215" t="s">
        <v>44</v>
      </c>
      <c r="E4215" t="s">
        <v>43</v>
      </c>
      <c r="F4215" t="str">
        <f t="shared" si="65"/>
        <v>1126653.EX.01.LO~Content Planning (Maint)</v>
      </c>
      <c r="G4215">
        <v>930000</v>
      </c>
      <c r="H4215" t="s">
        <v>676</v>
      </c>
      <c r="I4215" t="s">
        <v>637</v>
      </c>
      <c r="M4215" t="s">
        <v>678</v>
      </c>
      <c r="N4215" s="1">
        <v>42152</v>
      </c>
      <c r="O4215" s="1">
        <v>42153</v>
      </c>
      <c r="P4215" s="1">
        <v>42153</v>
      </c>
      <c r="Q4215">
        <v>3</v>
      </c>
      <c r="R4215">
        <v>225</v>
      </c>
      <c r="S4215">
        <v>0</v>
      </c>
      <c r="T4215">
        <v>225</v>
      </c>
      <c r="U4215" t="s">
        <v>26</v>
      </c>
      <c r="V4215">
        <v>1414</v>
      </c>
    </row>
    <row r="4216" spans="1:22">
      <c r="A4216">
        <v>1126653</v>
      </c>
      <c r="B4216">
        <v>2015</v>
      </c>
      <c r="C4216">
        <v>9</v>
      </c>
      <c r="D4216" t="s">
        <v>44</v>
      </c>
      <c r="E4216" t="s">
        <v>43</v>
      </c>
      <c r="F4216" t="str">
        <f t="shared" si="65"/>
        <v>1126653.EX.01.LO~Content Planning (Maint)</v>
      </c>
      <c r="G4216">
        <v>930000</v>
      </c>
      <c r="H4216" t="s">
        <v>676</v>
      </c>
      <c r="I4216" t="s">
        <v>677</v>
      </c>
      <c r="M4216" t="s">
        <v>678</v>
      </c>
      <c r="N4216" s="1">
        <v>42156</v>
      </c>
      <c r="O4216" s="1">
        <v>42156</v>
      </c>
      <c r="P4216" s="1">
        <v>42156</v>
      </c>
      <c r="Q4216">
        <v>2</v>
      </c>
      <c r="R4216">
        <v>150</v>
      </c>
      <c r="S4216">
        <v>0</v>
      </c>
      <c r="T4216">
        <v>150</v>
      </c>
      <c r="U4216" t="s">
        <v>26</v>
      </c>
      <c r="V4216">
        <v>1414</v>
      </c>
    </row>
    <row r="4217" spans="1:22">
      <c r="A4217">
        <v>1126653</v>
      </c>
      <c r="B4217">
        <v>2015</v>
      </c>
      <c r="C4217">
        <v>9</v>
      </c>
      <c r="D4217" t="s">
        <v>44</v>
      </c>
      <c r="E4217" t="s">
        <v>43</v>
      </c>
      <c r="F4217" t="str">
        <f t="shared" si="65"/>
        <v>1126653.EX.01.LO~Content Planning (Maint)</v>
      </c>
      <c r="G4217">
        <v>930000</v>
      </c>
      <c r="H4217" t="s">
        <v>676</v>
      </c>
      <c r="I4217" t="s">
        <v>677</v>
      </c>
      <c r="M4217" t="s">
        <v>678</v>
      </c>
      <c r="N4217" s="1">
        <v>42157</v>
      </c>
      <c r="O4217" s="1">
        <v>42157</v>
      </c>
      <c r="P4217" s="1">
        <v>42157</v>
      </c>
      <c r="Q4217">
        <v>2</v>
      </c>
      <c r="R4217">
        <v>150</v>
      </c>
      <c r="S4217">
        <v>0</v>
      </c>
      <c r="T4217">
        <v>150</v>
      </c>
      <c r="U4217" t="s">
        <v>26</v>
      </c>
      <c r="V4217">
        <v>1414</v>
      </c>
    </row>
    <row r="4218" spans="1:22">
      <c r="A4218">
        <v>1126653</v>
      </c>
      <c r="B4218">
        <v>2015</v>
      </c>
      <c r="C4218">
        <v>9</v>
      </c>
      <c r="D4218" t="s">
        <v>44</v>
      </c>
      <c r="E4218" t="s">
        <v>43</v>
      </c>
      <c r="F4218" t="str">
        <f t="shared" si="65"/>
        <v>1126653.EX.01.LO~Content Planning (Maint)</v>
      </c>
      <c r="G4218">
        <v>930000</v>
      </c>
      <c r="H4218" t="s">
        <v>676</v>
      </c>
      <c r="I4218" t="s">
        <v>677</v>
      </c>
      <c r="M4218" t="s">
        <v>678</v>
      </c>
      <c r="N4218" s="1">
        <v>42158</v>
      </c>
      <c r="O4218" s="1">
        <v>42158</v>
      </c>
      <c r="P4218" s="1">
        <v>42158</v>
      </c>
      <c r="Q4218">
        <v>2</v>
      </c>
      <c r="R4218">
        <v>150</v>
      </c>
      <c r="S4218">
        <v>0</v>
      </c>
      <c r="T4218">
        <v>150</v>
      </c>
      <c r="U4218" t="s">
        <v>26</v>
      </c>
      <c r="V4218">
        <v>1414</v>
      </c>
    </row>
    <row r="4219" spans="1:22">
      <c r="A4219">
        <v>1126653</v>
      </c>
      <c r="B4219">
        <v>2015</v>
      </c>
      <c r="C4219">
        <v>9</v>
      </c>
      <c r="D4219" t="s">
        <v>44</v>
      </c>
      <c r="E4219" t="s">
        <v>43</v>
      </c>
      <c r="F4219" t="str">
        <f t="shared" si="65"/>
        <v>1126653.EX.01.LO~Content Planning (Maint)</v>
      </c>
      <c r="G4219">
        <v>930000</v>
      </c>
      <c r="H4219" t="s">
        <v>676</v>
      </c>
      <c r="I4219" t="s">
        <v>677</v>
      </c>
      <c r="M4219" t="s">
        <v>678</v>
      </c>
      <c r="N4219" s="1">
        <v>42005</v>
      </c>
      <c r="O4219" s="1">
        <v>42158</v>
      </c>
      <c r="P4219" s="1">
        <v>42158</v>
      </c>
      <c r="Q4219">
        <v>-6</v>
      </c>
      <c r="R4219">
        <v>-450</v>
      </c>
      <c r="S4219">
        <v>0</v>
      </c>
      <c r="T4219">
        <v>-450</v>
      </c>
      <c r="U4219" t="s">
        <v>26</v>
      </c>
      <c r="V4219">
        <v>1414</v>
      </c>
    </row>
    <row r="4220" spans="1:22">
      <c r="A4220">
        <v>1126653</v>
      </c>
      <c r="B4220">
        <v>2015</v>
      </c>
      <c r="C4220">
        <v>9</v>
      </c>
      <c r="D4220" t="s">
        <v>44</v>
      </c>
      <c r="E4220" t="s">
        <v>43</v>
      </c>
      <c r="F4220" t="str">
        <f t="shared" si="65"/>
        <v>1126653.EX.01.LO~Content Planning (Maint)</v>
      </c>
      <c r="G4220">
        <v>930000</v>
      </c>
      <c r="H4220" t="s">
        <v>676</v>
      </c>
      <c r="I4220" t="s">
        <v>677</v>
      </c>
      <c r="M4220" t="s">
        <v>678</v>
      </c>
      <c r="N4220" s="1">
        <v>42051</v>
      </c>
      <c r="O4220" s="1">
        <v>42158</v>
      </c>
      <c r="P4220" s="1">
        <v>42158</v>
      </c>
      <c r="Q4220">
        <v>-2</v>
      </c>
      <c r="R4220">
        <v>-150</v>
      </c>
      <c r="S4220">
        <v>0</v>
      </c>
      <c r="T4220">
        <v>-150</v>
      </c>
      <c r="U4220" t="s">
        <v>26</v>
      </c>
      <c r="V4220">
        <v>1414</v>
      </c>
    </row>
    <row r="4221" spans="1:22">
      <c r="A4221">
        <v>1126653</v>
      </c>
      <c r="B4221">
        <v>2015</v>
      </c>
      <c r="C4221">
        <v>9</v>
      </c>
      <c r="D4221" t="s">
        <v>44</v>
      </c>
      <c r="E4221" t="s">
        <v>43</v>
      </c>
      <c r="F4221" t="str">
        <f t="shared" si="65"/>
        <v>1126653.EX.01.LO~Content Planning (Maint)</v>
      </c>
      <c r="G4221">
        <v>930000</v>
      </c>
      <c r="H4221" t="s">
        <v>676</v>
      </c>
      <c r="I4221" t="s">
        <v>677</v>
      </c>
      <c r="M4221" t="s">
        <v>678</v>
      </c>
      <c r="N4221" s="1">
        <v>41998</v>
      </c>
      <c r="O4221" s="1">
        <v>42158</v>
      </c>
      <c r="P4221" s="1">
        <v>42158</v>
      </c>
      <c r="Q4221">
        <v>-2</v>
      </c>
      <c r="R4221">
        <v>-150</v>
      </c>
      <c r="S4221">
        <v>0</v>
      </c>
      <c r="T4221">
        <v>-150</v>
      </c>
      <c r="U4221" t="s">
        <v>26</v>
      </c>
      <c r="V4221">
        <v>1414</v>
      </c>
    </row>
    <row r="4222" spans="1:22">
      <c r="A4222">
        <v>1126653</v>
      </c>
      <c r="B4222">
        <v>2015</v>
      </c>
      <c r="C4222">
        <v>9</v>
      </c>
      <c r="D4222" t="s">
        <v>44</v>
      </c>
      <c r="E4222" t="s">
        <v>43</v>
      </c>
      <c r="F4222" t="str">
        <f t="shared" si="65"/>
        <v>1126653.EX.01.LO~Content Planning (Maint)</v>
      </c>
      <c r="G4222">
        <v>930000</v>
      </c>
      <c r="H4222" t="s">
        <v>676</v>
      </c>
      <c r="I4222" t="s">
        <v>677</v>
      </c>
      <c r="M4222" t="s">
        <v>678</v>
      </c>
      <c r="N4222" s="1">
        <v>42159</v>
      </c>
      <c r="O4222" s="1">
        <v>42159</v>
      </c>
      <c r="P4222" s="1">
        <v>42159</v>
      </c>
      <c r="Q4222">
        <v>2</v>
      </c>
      <c r="R4222">
        <v>150</v>
      </c>
      <c r="S4222">
        <v>0</v>
      </c>
      <c r="T4222">
        <v>150</v>
      </c>
      <c r="U4222" t="s">
        <v>26</v>
      </c>
      <c r="V4222">
        <v>1414</v>
      </c>
    </row>
    <row r="4223" spans="1:22">
      <c r="A4223">
        <v>1126653</v>
      </c>
      <c r="B4223">
        <v>2015</v>
      </c>
      <c r="C4223">
        <v>9</v>
      </c>
      <c r="D4223" t="s">
        <v>44</v>
      </c>
      <c r="E4223" t="s">
        <v>43</v>
      </c>
      <c r="F4223" t="str">
        <f t="shared" si="65"/>
        <v>1126653.EX.01.LO~Content Planning (Maint)</v>
      </c>
      <c r="G4223">
        <v>930000</v>
      </c>
      <c r="H4223" t="s">
        <v>676</v>
      </c>
      <c r="I4223" t="s">
        <v>677</v>
      </c>
      <c r="M4223" t="s">
        <v>678</v>
      </c>
      <c r="N4223" s="1">
        <v>42160</v>
      </c>
      <c r="O4223" s="1">
        <v>42160</v>
      </c>
      <c r="P4223" s="1">
        <v>42160</v>
      </c>
      <c r="Q4223">
        <v>2</v>
      </c>
      <c r="R4223">
        <v>150</v>
      </c>
      <c r="S4223">
        <v>0</v>
      </c>
      <c r="T4223">
        <v>150</v>
      </c>
      <c r="U4223" t="s">
        <v>26</v>
      </c>
      <c r="V4223">
        <v>1414</v>
      </c>
    </row>
    <row r="4224" spans="1:22">
      <c r="A4224">
        <v>1126653</v>
      </c>
      <c r="B4224">
        <v>2015</v>
      </c>
      <c r="C4224">
        <v>9</v>
      </c>
      <c r="D4224" t="s">
        <v>44</v>
      </c>
      <c r="E4224" t="s">
        <v>43</v>
      </c>
      <c r="F4224" t="str">
        <f t="shared" si="65"/>
        <v>1126653.EX.01.LO~Content Planning (Maint)</v>
      </c>
      <c r="G4224">
        <v>930000</v>
      </c>
      <c r="H4224" t="s">
        <v>676</v>
      </c>
      <c r="I4224" t="s">
        <v>637</v>
      </c>
      <c r="M4224" t="s">
        <v>678</v>
      </c>
      <c r="N4224" s="1">
        <v>42157</v>
      </c>
      <c r="O4224" s="1">
        <v>42160</v>
      </c>
      <c r="P4224" s="1">
        <v>42160</v>
      </c>
      <c r="Q4224">
        <v>5</v>
      </c>
      <c r="R4224">
        <v>375</v>
      </c>
      <c r="S4224">
        <v>0</v>
      </c>
      <c r="T4224">
        <v>375</v>
      </c>
      <c r="U4224" t="s">
        <v>26</v>
      </c>
      <c r="V4224">
        <v>1414</v>
      </c>
    </row>
    <row r="4225" spans="1:22">
      <c r="A4225">
        <v>1126653</v>
      </c>
      <c r="B4225">
        <v>2015</v>
      </c>
      <c r="C4225">
        <v>9</v>
      </c>
      <c r="D4225" t="s">
        <v>44</v>
      </c>
      <c r="E4225" t="s">
        <v>43</v>
      </c>
      <c r="F4225" t="str">
        <f t="shared" si="65"/>
        <v>1126653.EX.01.LO~Content Planning (Maint)</v>
      </c>
      <c r="G4225">
        <v>930000</v>
      </c>
      <c r="H4225" t="s">
        <v>676</v>
      </c>
      <c r="I4225" t="s">
        <v>677</v>
      </c>
      <c r="M4225" t="s">
        <v>678</v>
      </c>
      <c r="N4225" s="1">
        <v>42163</v>
      </c>
      <c r="O4225" s="1">
        <v>42163</v>
      </c>
      <c r="P4225" s="1">
        <v>42163</v>
      </c>
      <c r="Q4225">
        <v>8</v>
      </c>
      <c r="R4225">
        <v>600</v>
      </c>
      <c r="S4225">
        <v>0</v>
      </c>
      <c r="T4225">
        <v>600</v>
      </c>
      <c r="U4225" t="s">
        <v>26</v>
      </c>
      <c r="V4225">
        <v>1414</v>
      </c>
    </row>
    <row r="4226" spans="1:22">
      <c r="A4226">
        <v>1126653</v>
      </c>
      <c r="B4226">
        <v>2015</v>
      </c>
      <c r="C4226">
        <v>9</v>
      </c>
      <c r="D4226" t="s">
        <v>44</v>
      </c>
      <c r="E4226" t="s">
        <v>43</v>
      </c>
      <c r="F4226" t="str">
        <f t="shared" ref="F4226:F4289" si="66">CONCATENATE(D4226, "~",E4226)</f>
        <v>1126653.EX.01.LO~Content Planning (Maint)</v>
      </c>
      <c r="G4226">
        <v>930000</v>
      </c>
      <c r="H4226" t="s">
        <v>676</v>
      </c>
      <c r="I4226" t="s">
        <v>677</v>
      </c>
      <c r="M4226" t="s">
        <v>678</v>
      </c>
      <c r="N4226" s="1">
        <v>42165</v>
      </c>
      <c r="O4226" s="1">
        <v>42165</v>
      </c>
      <c r="P4226" s="1">
        <v>42165</v>
      </c>
      <c r="Q4226">
        <v>4</v>
      </c>
      <c r="R4226">
        <v>300</v>
      </c>
      <c r="S4226">
        <v>0</v>
      </c>
      <c r="T4226">
        <v>300</v>
      </c>
      <c r="U4226" t="s">
        <v>26</v>
      </c>
      <c r="V4226">
        <v>1414</v>
      </c>
    </row>
    <row r="4227" spans="1:22">
      <c r="A4227">
        <v>1126653</v>
      </c>
      <c r="B4227">
        <v>2015</v>
      </c>
      <c r="C4227">
        <v>9</v>
      </c>
      <c r="D4227" t="s">
        <v>44</v>
      </c>
      <c r="E4227" t="s">
        <v>43</v>
      </c>
      <c r="F4227" t="str">
        <f t="shared" si="66"/>
        <v>1126653.EX.01.LO~Content Planning (Maint)</v>
      </c>
      <c r="G4227">
        <v>930000</v>
      </c>
      <c r="H4227" t="s">
        <v>676</v>
      </c>
      <c r="I4227" t="s">
        <v>677</v>
      </c>
      <c r="M4227" t="s">
        <v>678</v>
      </c>
      <c r="N4227" s="1">
        <v>42166</v>
      </c>
      <c r="O4227" s="1">
        <v>42166</v>
      </c>
      <c r="P4227" s="1">
        <v>42166</v>
      </c>
      <c r="Q4227">
        <v>4</v>
      </c>
      <c r="R4227">
        <v>300</v>
      </c>
      <c r="S4227">
        <v>0</v>
      </c>
      <c r="T4227">
        <v>300</v>
      </c>
      <c r="U4227" t="s">
        <v>26</v>
      </c>
      <c r="V4227">
        <v>1414</v>
      </c>
    </row>
    <row r="4228" spans="1:22">
      <c r="A4228">
        <v>1126653</v>
      </c>
      <c r="B4228">
        <v>2015</v>
      </c>
      <c r="C4228">
        <v>9</v>
      </c>
      <c r="D4228" t="s">
        <v>44</v>
      </c>
      <c r="E4228" t="s">
        <v>43</v>
      </c>
      <c r="F4228" t="str">
        <f t="shared" si="66"/>
        <v>1126653.EX.01.LO~Content Planning (Maint)</v>
      </c>
      <c r="G4228">
        <v>930000</v>
      </c>
      <c r="H4228" t="s">
        <v>676</v>
      </c>
      <c r="I4228" t="s">
        <v>677</v>
      </c>
      <c r="M4228" t="s">
        <v>678</v>
      </c>
      <c r="N4228" s="1">
        <v>42167</v>
      </c>
      <c r="O4228" s="1">
        <v>42167</v>
      </c>
      <c r="P4228" s="1">
        <v>42167</v>
      </c>
      <c r="Q4228">
        <v>4</v>
      </c>
      <c r="R4228">
        <v>300</v>
      </c>
      <c r="S4228">
        <v>0</v>
      </c>
      <c r="T4228">
        <v>300</v>
      </c>
      <c r="U4228" t="s">
        <v>26</v>
      </c>
      <c r="V4228">
        <v>1414</v>
      </c>
    </row>
    <row r="4229" spans="1:22">
      <c r="A4229">
        <v>1126653</v>
      </c>
      <c r="B4229">
        <v>2015</v>
      </c>
      <c r="C4229">
        <v>9</v>
      </c>
      <c r="D4229" t="s">
        <v>44</v>
      </c>
      <c r="E4229" t="s">
        <v>43</v>
      </c>
      <c r="F4229" t="str">
        <f t="shared" si="66"/>
        <v>1126653.EX.01.LO~Content Planning (Maint)</v>
      </c>
      <c r="G4229">
        <v>930000</v>
      </c>
      <c r="H4229" t="s">
        <v>676</v>
      </c>
      <c r="I4229" t="s">
        <v>637</v>
      </c>
      <c r="M4229" t="s">
        <v>678</v>
      </c>
      <c r="N4229" s="1">
        <v>42167</v>
      </c>
      <c r="O4229" s="1">
        <v>42168</v>
      </c>
      <c r="P4229" s="1">
        <v>42168</v>
      </c>
      <c r="Q4229">
        <v>5</v>
      </c>
      <c r="R4229">
        <v>375</v>
      </c>
      <c r="S4229">
        <v>0</v>
      </c>
      <c r="T4229">
        <v>375</v>
      </c>
      <c r="U4229" t="s">
        <v>26</v>
      </c>
      <c r="V4229">
        <v>1414</v>
      </c>
    </row>
    <row r="4230" spans="1:22">
      <c r="A4230">
        <v>1126653</v>
      </c>
      <c r="B4230">
        <v>2015</v>
      </c>
      <c r="C4230">
        <v>9</v>
      </c>
      <c r="D4230" t="s">
        <v>44</v>
      </c>
      <c r="E4230" t="s">
        <v>43</v>
      </c>
      <c r="F4230" t="str">
        <f t="shared" si="66"/>
        <v>1126653.EX.01.LO~Content Planning (Maint)</v>
      </c>
      <c r="G4230">
        <v>930000</v>
      </c>
      <c r="H4230" t="s">
        <v>676</v>
      </c>
      <c r="I4230" t="s">
        <v>677</v>
      </c>
      <c r="M4230" t="s">
        <v>678</v>
      </c>
      <c r="N4230" s="1">
        <v>42170</v>
      </c>
      <c r="O4230" s="1">
        <v>42170</v>
      </c>
      <c r="P4230" s="1">
        <v>42170</v>
      </c>
      <c r="Q4230">
        <v>4</v>
      </c>
      <c r="R4230">
        <v>300</v>
      </c>
      <c r="S4230">
        <v>0</v>
      </c>
      <c r="T4230">
        <v>300</v>
      </c>
      <c r="U4230" t="s">
        <v>26</v>
      </c>
      <c r="V4230">
        <v>1414</v>
      </c>
    </row>
    <row r="4231" spans="1:22">
      <c r="A4231">
        <v>1126653</v>
      </c>
      <c r="B4231">
        <v>2015</v>
      </c>
      <c r="C4231">
        <v>9</v>
      </c>
      <c r="D4231" t="s">
        <v>44</v>
      </c>
      <c r="E4231" t="s">
        <v>43</v>
      </c>
      <c r="F4231" t="str">
        <f t="shared" si="66"/>
        <v>1126653.EX.01.LO~Content Planning (Maint)</v>
      </c>
      <c r="G4231">
        <v>930000</v>
      </c>
      <c r="H4231" t="s">
        <v>676</v>
      </c>
      <c r="I4231" t="s">
        <v>677</v>
      </c>
      <c r="M4231" t="s">
        <v>678</v>
      </c>
      <c r="N4231" s="1">
        <v>42173</v>
      </c>
      <c r="O4231" s="1">
        <v>42173</v>
      </c>
      <c r="P4231" s="1">
        <v>42173</v>
      </c>
      <c r="Q4231">
        <v>4</v>
      </c>
      <c r="R4231">
        <v>300</v>
      </c>
      <c r="S4231">
        <v>0</v>
      </c>
      <c r="T4231">
        <v>300</v>
      </c>
      <c r="U4231" t="s">
        <v>26</v>
      </c>
      <c r="V4231">
        <v>1414</v>
      </c>
    </row>
    <row r="4232" spans="1:22">
      <c r="A4232">
        <v>1126653</v>
      </c>
      <c r="B4232">
        <v>2015</v>
      </c>
      <c r="C4232">
        <v>9</v>
      </c>
      <c r="D4232" t="s">
        <v>44</v>
      </c>
      <c r="E4232" t="s">
        <v>43</v>
      </c>
      <c r="F4232" t="str">
        <f t="shared" si="66"/>
        <v>1126653.EX.01.LO~Content Planning (Maint)</v>
      </c>
      <c r="G4232">
        <v>930000</v>
      </c>
      <c r="H4232" t="s">
        <v>676</v>
      </c>
      <c r="I4232" t="s">
        <v>677</v>
      </c>
      <c r="M4232" t="s">
        <v>678</v>
      </c>
      <c r="N4232" s="1">
        <v>42171</v>
      </c>
      <c r="O4232" s="1">
        <v>42171</v>
      </c>
      <c r="P4232" s="1">
        <v>42171</v>
      </c>
      <c r="Q4232">
        <v>4</v>
      </c>
      <c r="R4232">
        <v>300</v>
      </c>
      <c r="S4232">
        <v>0</v>
      </c>
      <c r="T4232">
        <v>300</v>
      </c>
      <c r="U4232" t="s">
        <v>26</v>
      </c>
      <c r="V4232">
        <v>1414</v>
      </c>
    </row>
    <row r="4233" spans="1:22">
      <c r="A4233">
        <v>1126653</v>
      </c>
      <c r="B4233">
        <v>2015</v>
      </c>
      <c r="C4233">
        <v>9</v>
      </c>
      <c r="D4233" t="s">
        <v>44</v>
      </c>
      <c r="E4233" t="s">
        <v>43</v>
      </c>
      <c r="F4233" t="str">
        <f t="shared" si="66"/>
        <v>1126653.EX.01.LO~Content Planning (Maint)</v>
      </c>
      <c r="G4233">
        <v>930000</v>
      </c>
      <c r="H4233" t="s">
        <v>676</v>
      </c>
      <c r="I4233" t="s">
        <v>677</v>
      </c>
      <c r="M4233" t="s">
        <v>678</v>
      </c>
      <c r="N4233" s="1">
        <v>42172</v>
      </c>
      <c r="O4233" s="1">
        <v>42172</v>
      </c>
      <c r="P4233" s="1">
        <v>42172</v>
      </c>
      <c r="Q4233">
        <v>4</v>
      </c>
      <c r="R4233">
        <v>300</v>
      </c>
      <c r="S4233">
        <v>0</v>
      </c>
      <c r="T4233">
        <v>300</v>
      </c>
      <c r="U4233" t="s">
        <v>26</v>
      </c>
      <c r="V4233">
        <v>1414</v>
      </c>
    </row>
    <row r="4234" spans="1:22">
      <c r="A4234">
        <v>1126653</v>
      </c>
      <c r="B4234">
        <v>2015</v>
      </c>
      <c r="C4234">
        <v>9</v>
      </c>
      <c r="D4234" t="s">
        <v>44</v>
      </c>
      <c r="E4234" t="s">
        <v>43</v>
      </c>
      <c r="F4234" t="str">
        <f t="shared" si="66"/>
        <v>1126653.EX.01.LO~Content Planning (Maint)</v>
      </c>
      <c r="G4234">
        <v>930000</v>
      </c>
      <c r="H4234" t="s">
        <v>676</v>
      </c>
      <c r="I4234" t="s">
        <v>677</v>
      </c>
      <c r="M4234" t="s">
        <v>678</v>
      </c>
      <c r="N4234" s="1">
        <v>42174</v>
      </c>
      <c r="O4234" s="1">
        <v>42174</v>
      </c>
      <c r="P4234" s="1">
        <v>42174</v>
      </c>
      <c r="Q4234">
        <v>4</v>
      </c>
      <c r="R4234">
        <v>300</v>
      </c>
      <c r="S4234">
        <v>0</v>
      </c>
      <c r="T4234">
        <v>300</v>
      </c>
      <c r="U4234" t="s">
        <v>26</v>
      </c>
      <c r="V4234">
        <v>1414</v>
      </c>
    </row>
    <row r="4235" spans="1:22">
      <c r="A4235">
        <v>1126653</v>
      </c>
      <c r="B4235">
        <v>2015</v>
      </c>
      <c r="C4235">
        <v>9</v>
      </c>
      <c r="D4235" t="s">
        <v>44</v>
      </c>
      <c r="E4235" t="s">
        <v>43</v>
      </c>
      <c r="F4235" t="str">
        <f t="shared" si="66"/>
        <v>1126653.EX.01.LO~Content Planning (Maint)</v>
      </c>
      <c r="G4235">
        <v>930000</v>
      </c>
      <c r="H4235" t="s">
        <v>676</v>
      </c>
      <c r="I4235" t="s">
        <v>637</v>
      </c>
      <c r="M4235" t="s">
        <v>678</v>
      </c>
      <c r="N4235" s="1">
        <v>42174</v>
      </c>
      <c r="O4235" s="1">
        <v>42175</v>
      </c>
      <c r="P4235" s="1">
        <v>42175</v>
      </c>
      <c r="Q4235">
        <v>5</v>
      </c>
      <c r="R4235">
        <v>375</v>
      </c>
      <c r="S4235">
        <v>0</v>
      </c>
      <c r="T4235">
        <v>375</v>
      </c>
      <c r="U4235" t="s">
        <v>26</v>
      </c>
      <c r="V4235">
        <v>1414</v>
      </c>
    </row>
    <row r="4236" spans="1:22">
      <c r="A4236">
        <v>1126653</v>
      </c>
      <c r="B4236">
        <v>2015</v>
      </c>
      <c r="C4236">
        <v>9</v>
      </c>
      <c r="D4236" t="s">
        <v>44</v>
      </c>
      <c r="E4236" t="s">
        <v>43</v>
      </c>
      <c r="F4236" t="str">
        <f t="shared" si="66"/>
        <v>1126653.EX.01.LO~Content Planning (Maint)</v>
      </c>
      <c r="G4236">
        <v>930000</v>
      </c>
      <c r="H4236" t="s">
        <v>676</v>
      </c>
      <c r="I4236" t="s">
        <v>692</v>
      </c>
      <c r="M4236" t="s">
        <v>678</v>
      </c>
      <c r="N4236" s="1">
        <v>42181</v>
      </c>
      <c r="O4236" s="1">
        <v>42181</v>
      </c>
      <c r="P4236" s="1">
        <v>42181</v>
      </c>
      <c r="Q4236">
        <v>1</v>
      </c>
      <c r="R4236">
        <v>75</v>
      </c>
      <c r="S4236">
        <v>0</v>
      </c>
      <c r="T4236">
        <v>75</v>
      </c>
      <c r="U4236" t="s">
        <v>26</v>
      </c>
      <c r="V4236">
        <v>1414</v>
      </c>
    </row>
    <row r="4237" spans="1:22">
      <c r="A4237">
        <v>1126653</v>
      </c>
      <c r="B4237">
        <v>2015</v>
      </c>
      <c r="C4237">
        <v>9</v>
      </c>
      <c r="D4237" t="s">
        <v>44</v>
      </c>
      <c r="E4237" t="s">
        <v>43</v>
      </c>
      <c r="F4237" t="str">
        <f t="shared" si="66"/>
        <v>1126653.EX.01.LO~Content Planning (Maint)</v>
      </c>
      <c r="G4237">
        <v>930000</v>
      </c>
      <c r="H4237" t="s">
        <v>676</v>
      </c>
      <c r="I4237" t="s">
        <v>692</v>
      </c>
      <c r="M4237" t="s">
        <v>678</v>
      </c>
      <c r="N4237" s="1">
        <v>42150</v>
      </c>
      <c r="O4237" s="1">
        <v>42150</v>
      </c>
      <c r="P4237" s="1">
        <v>42150</v>
      </c>
      <c r="Q4237">
        <v>1</v>
      </c>
      <c r="R4237">
        <v>75</v>
      </c>
      <c r="S4237">
        <v>0</v>
      </c>
      <c r="T4237">
        <v>75</v>
      </c>
      <c r="U4237" t="s">
        <v>26</v>
      </c>
      <c r="V4237">
        <v>1414</v>
      </c>
    </row>
    <row r="4238" spans="1:22">
      <c r="A4238">
        <v>1126653</v>
      </c>
      <c r="B4238">
        <v>2015</v>
      </c>
      <c r="C4238">
        <v>9</v>
      </c>
      <c r="D4238" t="s">
        <v>44</v>
      </c>
      <c r="E4238" t="s">
        <v>43</v>
      </c>
      <c r="F4238" t="str">
        <f t="shared" si="66"/>
        <v>1126653.EX.01.LO~Content Planning (Maint)</v>
      </c>
      <c r="G4238">
        <v>930000</v>
      </c>
      <c r="H4238" t="s">
        <v>676</v>
      </c>
      <c r="I4238" t="s">
        <v>693</v>
      </c>
      <c r="M4238" t="s">
        <v>678</v>
      </c>
      <c r="N4238" s="1">
        <v>42150</v>
      </c>
      <c r="O4238" s="1">
        <v>42150</v>
      </c>
      <c r="P4238" s="1">
        <v>42150</v>
      </c>
      <c r="Q4238">
        <v>4</v>
      </c>
      <c r="R4238">
        <v>300</v>
      </c>
      <c r="S4238">
        <v>0</v>
      </c>
      <c r="T4238">
        <v>300</v>
      </c>
      <c r="U4238" t="s">
        <v>26</v>
      </c>
      <c r="V4238">
        <v>1414</v>
      </c>
    </row>
    <row r="4239" spans="1:22">
      <c r="A4239">
        <v>1126653</v>
      </c>
      <c r="B4239">
        <v>2015</v>
      </c>
      <c r="C4239">
        <v>9</v>
      </c>
      <c r="D4239" t="s">
        <v>44</v>
      </c>
      <c r="E4239" t="s">
        <v>43</v>
      </c>
      <c r="F4239" t="str">
        <f t="shared" si="66"/>
        <v>1126653.EX.01.LO~Content Planning (Maint)</v>
      </c>
      <c r="G4239">
        <v>930000</v>
      </c>
      <c r="H4239" t="s">
        <v>676</v>
      </c>
      <c r="I4239" t="s">
        <v>693</v>
      </c>
      <c r="M4239" t="s">
        <v>678</v>
      </c>
      <c r="N4239" s="1">
        <v>42142</v>
      </c>
      <c r="O4239" s="1">
        <v>42150</v>
      </c>
      <c r="P4239" s="1">
        <v>42150</v>
      </c>
      <c r="Q4239">
        <v>8</v>
      </c>
      <c r="R4239">
        <v>600</v>
      </c>
      <c r="S4239">
        <v>0</v>
      </c>
      <c r="T4239">
        <v>600</v>
      </c>
      <c r="U4239" t="s">
        <v>26</v>
      </c>
      <c r="V4239">
        <v>1414</v>
      </c>
    </row>
    <row r="4240" spans="1:22">
      <c r="A4240">
        <v>1126653</v>
      </c>
      <c r="B4240">
        <v>2015</v>
      </c>
      <c r="C4240">
        <v>9</v>
      </c>
      <c r="D4240" t="s">
        <v>44</v>
      </c>
      <c r="E4240" t="s">
        <v>43</v>
      </c>
      <c r="F4240" t="str">
        <f t="shared" si="66"/>
        <v>1126653.EX.01.LO~Content Planning (Maint)</v>
      </c>
      <c r="G4240">
        <v>930000</v>
      </c>
      <c r="H4240" t="s">
        <v>676</v>
      </c>
      <c r="I4240" t="s">
        <v>692</v>
      </c>
      <c r="M4240" t="s">
        <v>678</v>
      </c>
      <c r="N4240" s="1">
        <v>42151</v>
      </c>
      <c r="O4240" s="1">
        <v>42151</v>
      </c>
      <c r="P4240" s="1">
        <v>42151</v>
      </c>
      <c r="Q4240">
        <v>1</v>
      </c>
      <c r="R4240">
        <v>75</v>
      </c>
      <c r="S4240">
        <v>0</v>
      </c>
      <c r="T4240">
        <v>75</v>
      </c>
      <c r="U4240" t="s">
        <v>26</v>
      </c>
      <c r="V4240">
        <v>1414</v>
      </c>
    </row>
    <row r="4241" spans="1:22">
      <c r="A4241">
        <v>1126653</v>
      </c>
      <c r="B4241">
        <v>2015</v>
      </c>
      <c r="C4241">
        <v>9</v>
      </c>
      <c r="D4241" t="s">
        <v>44</v>
      </c>
      <c r="E4241" t="s">
        <v>43</v>
      </c>
      <c r="F4241" t="str">
        <f t="shared" si="66"/>
        <v>1126653.EX.01.LO~Content Planning (Maint)</v>
      </c>
      <c r="G4241">
        <v>930000</v>
      </c>
      <c r="H4241" t="s">
        <v>676</v>
      </c>
      <c r="I4241" t="s">
        <v>692</v>
      </c>
      <c r="M4241" t="s">
        <v>678</v>
      </c>
      <c r="N4241" s="1">
        <v>42152</v>
      </c>
      <c r="O4241" s="1">
        <v>42152</v>
      </c>
      <c r="P4241" s="1">
        <v>42152</v>
      </c>
      <c r="Q4241">
        <v>8</v>
      </c>
      <c r="R4241">
        <v>600</v>
      </c>
      <c r="S4241">
        <v>0</v>
      </c>
      <c r="T4241">
        <v>600</v>
      </c>
      <c r="U4241" t="s">
        <v>26</v>
      </c>
      <c r="V4241">
        <v>1414</v>
      </c>
    </row>
    <row r="4242" spans="1:22">
      <c r="A4242">
        <v>1126653</v>
      </c>
      <c r="B4242">
        <v>2015</v>
      </c>
      <c r="C4242">
        <v>9</v>
      </c>
      <c r="D4242" t="s">
        <v>44</v>
      </c>
      <c r="E4242" t="s">
        <v>43</v>
      </c>
      <c r="F4242" t="str">
        <f t="shared" si="66"/>
        <v>1126653.EX.01.LO~Content Planning (Maint)</v>
      </c>
      <c r="G4242">
        <v>930000</v>
      </c>
      <c r="H4242" t="s">
        <v>676</v>
      </c>
      <c r="I4242" t="s">
        <v>692</v>
      </c>
      <c r="M4242" t="s">
        <v>678</v>
      </c>
      <c r="N4242" s="1">
        <v>42153</v>
      </c>
      <c r="O4242" s="1">
        <v>42153</v>
      </c>
      <c r="P4242" s="1">
        <v>42153</v>
      </c>
      <c r="Q4242">
        <v>8</v>
      </c>
      <c r="R4242">
        <v>600</v>
      </c>
      <c r="S4242">
        <v>0</v>
      </c>
      <c r="T4242">
        <v>600</v>
      </c>
      <c r="U4242" t="s">
        <v>26</v>
      </c>
      <c r="V4242">
        <v>1414</v>
      </c>
    </row>
    <row r="4243" spans="1:22">
      <c r="A4243">
        <v>1126653</v>
      </c>
      <c r="B4243">
        <v>2015</v>
      </c>
      <c r="C4243">
        <v>9</v>
      </c>
      <c r="D4243" t="s">
        <v>44</v>
      </c>
      <c r="E4243" t="s">
        <v>43</v>
      </c>
      <c r="F4243" t="str">
        <f t="shared" si="66"/>
        <v>1126653.EX.01.LO~Content Planning (Maint)</v>
      </c>
      <c r="G4243">
        <v>930000</v>
      </c>
      <c r="H4243" t="s">
        <v>676</v>
      </c>
      <c r="I4243" t="s">
        <v>692</v>
      </c>
      <c r="M4243" t="s">
        <v>678</v>
      </c>
      <c r="N4243" s="1">
        <v>42156</v>
      </c>
      <c r="O4243" s="1">
        <v>42156</v>
      </c>
      <c r="P4243" s="1">
        <v>42156</v>
      </c>
      <c r="Q4243">
        <v>8</v>
      </c>
      <c r="R4243">
        <v>600</v>
      </c>
      <c r="S4243">
        <v>0</v>
      </c>
      <c r="T4243">
        <v>600</v>
      </c>
      <c r="U4243" t="s">
        <v>26</v>
      </c>
      <c r="V4243">
        <v>1414</v>
      </c>
    </row>
    <row r="4244" spans="1:22">
      <c r="A4244">
        <v>1126653</v>
      </c>
      <c r="B4244">
        <v>2015</v>
      </c>
      <c r="C4244">
        <v>9</v>
      </c>
      <c r="D4244" t="s">
        <v>44</v>
      </c>
      <c r="E4244" t="s">
        <v>43</v>
      </c>
      <c r="F4244" t="str">
        <f t="shared" si="66"/>
        <v>1126653.EX.01.LO~Content Planning (Maint)</v>
      </c>
      <c r="G4244">
        <v>930000</v>
      </c>
      <c r="H4244" t="s">
        <v>676</v>
      </c>
      <c r="I4244" t="s">
        <v>693</v>
      </c>
      <c r="M4244" t="s">
        <v>678</v>
      </c>
      <c r="N4244" s="1">
        <v>42156</v>
      </c>
      <c r="O4244" s="1">
        <v>42156</v>
      </c>
      <c r="P4244" s="1">
        <v>42156</v>
      </c>
      <c r="Q4244">
        <v>8</v>
      </c>
      <c r="R4244">
        <v>600</v>
      </c>
      <c r="S4244">
        <v>0</v>
      </c>
      <c r="T4244">
        <v>600</v>
      </c>
      <c r="U4244" t="s">
        <v>26</v>
      </c>
      <c r="V4244">
        <v>1414</v>
      </c>
    </row>
    <row r="4245" spans="1:22">
      <c r="A4245">
        <v>1126653</v>
      </c>
      <c r="B4245">
        <v>2015</v>
      </c>
      <c r="C4245">
        <v>9</v>
      </c>
      <c r="D4245" t="s">
        <v>44</v>
      </c>
      <c r="E4245" t="s">
        <v>43</v>
      </c>
      <c r="F4245" t="str">
        <f t="shared" si="66"/>
        <v>1126653.EX.01.LO~Content Planning (Maint)</v>
      </c>
      <c r="G4245">
        <v>930000</v>
      </c>
      <c r="H4245" t="s">
        <v>676</v>
      </c>
      <c r="I4245" t="s">
        <v>692</v>
      </c>
      <c r="M4245" t="s">
        <v>678</v>
      </c>
      <c r="N4245" s="1">
        <v>42157</v>
      </c>
      <c r="O4245" s="1">
        <v>42157</v>
      </c>
      <c r="P4245" s="1">
        <v>42157</v>
      </c>
      <c r="Q4245">
        <v>8</v>
      </c>
      <c r="R4245">
        <v>600</v>
      </c>
      <c r="S4245">
        <v>0</v>
      </c>
      <c r="T4245">
        <v>600</v>
      </c>
      <c r="U4245" t="s">
        <v>26</v>
      </c>
      <c r="V4245">
        <v>1414</v>
      </c>
    </row>
    <row r="4246" spans="1:22">
      <c r="A4246">
        <v>1126653</v>
      </c>
      <c r="B4246">
        <v>2015</v>
      </c>
      <c r="C4246">
        <v>9</v>
      </c>
      <c r="D4246" t="s">
        <v>44</v>
      </c>
      <c r="E4246" t="s">
        <v>43</v>
      </c>
      <c r="F4246" t="str">
        <f t="shared" si="66"/>
        <v>1126653.EX.01.LO~Content Planning (Maint)</v>
      </c>
      <c r="G4246">
        <v>930000</v>
      </c>
      <c r="H4246" t="s">
        <v>676</v>
      </c>
      <c r="I4246" t="s">
        <v>692</v>
      </c>
      <c r="M4246" t="s">
        <v>678</v>
      </c>
      <c r="N4246" s="1">
        <v>42158</v>
      </c>
      <c r="O4246" s="1">
        <v>42158</v>
      </c>
      <c r="P4246" s="1">
        <v>42158</v>
      </c>
      <c r="Q4246">
        <v>8</v>
      </c>
      <c r="R4246">
        <v>600</v>
      </c>
      <c r="S4246">
        <v>0</v>
      </c>
      <c r="T4246">
        <v>600</v>
      </c>
      <c r="U4246" t="s">
        <v>26</v>
      </c>
      <c r="V4246">
        <v>1414</v>
      </c>
    </row>
    <row r="4247" spans="1:22">
      <c r="A4247">
        <v>1126653</v>
      </c>
      <c r="B4247">
        <v>2015</v>
      </c>
      <c r="C4247">
        <v>9</v>
      </c>
      <c r="D4247" t="s">
        <v>44</v>
      </c>
      <c r="E4247" t="s">
        <v>43</v>
      </c>
      <c r="F4247" t="str">
        <f t="shared" si="66"/>
        <v>1126653.EX.01.LO~Content Planning (Maint)</v>
      </c>
      <c r="G4247">
        <v>930000</v>
      </c>
      <c r="H4247" t="s">
        <v>676</v>
      </c>
      <c r="I4247" t="s">
        <v>692</v>
      </c>
      <c r="M4247" t="s">
        <v>678</v>
      </c>
      <c r="N4247" s="1">
        <v>42159</v>
      </c>
      <c r="O4247" s="1">
        <v>42159</v>
      </c>
      <c r="P4247" s="1">
        <v>42159</v>
      </c>
      <c r="Q4247">
        <v>8</v>
      </c>
      <c r="R4247">
        <v>600</v>
      </c>
      <c r="S4247">
        <v>0</v>
      </c>
      <c r="T4247">
        <v>600</v>
      </c>
      <c r="U4247" t="s">
        <v>26</v>
      </c>
      <c r="V4247">
        <v>1414</v>
      </c>
    </row>
    <row r="4248" spans="1:22">
      <c r="A4248">
        <v>1126653</v>
      </c>
      <c r="B4248">
        <v>2015</v>
      </c>
      <c r="C4248">
        <v>9</v>
      </c>
      <c r="D4248" t="s">
        <v>44</v>
      </c>
      <c r="E4248" t="s">
        <v>43</v>
      </c>
      <c r="F4248" t="str">
        <f t="shared" si="66"/>
        <v>1126653.EX.01.LO~Content Planning (Maint)</v>
      </c>
      <c r="G4248">
        <v>930000</v>
      </c>
      <c r="H4248" t="s">
        <v>676</v>
      </c>
      <c r="I4248" t="s">
        <v>692</v>
      </c>
      <c r="M4248" t="s">
        <v>678</v>
      </c>
      <c r="N4248" s="1">
        <v>42160</v>
      </c>
      <c r="O4248" s="1">
        <v>42160</v>
      </c>
      <c r="P4248" s="1">
        <v>42160</v>
      </c>
      <c r="Q4248">
        <v>8</v>
      </c>
      <c r="R4248">
        <v>600</v>
      </c>
      <c r="S4248">
        <v>0</v>
      </c>
      <c r="T4248">
        <v>600</v>
      </c>
      <c r="U4248" t="s">
        <v>26</v>
      </c>
      <c r="V4248">
        <v>1414</v>
      </c>
    </row>
    <row r="4249" spans="1:22">
      <c r="A4249">
        <v>1126653</v>
      </c>
      <c r="B4249">
        <v>2015</v>
      </c>
      <c r="C4249">
        <v>9</v>
      </c>
      <c r="D4249" t="s">
        <v>44</v>
      </c>
      <c r="E4249" t="s">
        <v>43</v>
      </c>
      <c r="F4249" t="str">
        <f t="shared" si="66"/>
        <v>1126653.EX.01.LO~Content Planning (Maint)</v>
      </c>
      <c r="G4249">
        <v>930000</v>
      </c>
      <c r="H4249" t="s">
        <v>676</v>
      </c>
      <c r="I4249" t="s">
        <v>692</v>
      </c>
      <c r="M4249" t="s">
        <v>678</v>
      </c>
      <c r="N4249" s="1">
        <v>42163</v>
      </c>
      <c r="O4249" s="1">
        <v>42163</v>
      </c>
      <c r="P4249" s="1">
        <v>42163</v>
      </c>
      <c r="Q4249">
        <v>8</v>
      </c>
      <c r="R4249">
        <v>600</v>
      </c>
      <c r="S4249">
        <v>0</v>
      </c>
      <c r="T4249">
        <v>600</v>
      </c>
      <c r="U4249" t="s">
        <v>26</v>
      </c>
      <c r="V4249">
        <v>1414</v>
      </c>
    </row>
    <row r="4250" spans="1:22">
      <c r="A4250">
        <v>1126653</v>
      </c>
      <c r="B4250">
        <v>2015</v>
      </c>
      <c r="C4250">
        <v>9</v>
      </c>
      <c r="D4250" t="s">
        <v>44</v>
      </c>
      <c r="E4250" t="s">
        <v>43</v>
      </c>
      <c r="F4250" t="str">
        <f t="shared" si="66"/>
        <v>1126653.EX.01.LO~Content Planning (Maint)</v>
      </c>
      <c r="G4250">
        <v>930000</v>
      </c>
      <c r="H4250" t="s">
        <v>676</v>
      </c>
      <c r="I4250" t="s">
        <v>693</v>
      </c>
      <c r="M4250" t="s">
        <v>678</v>
      </c>
      <c r="N4250" s="1">
        <v>42163</v>
      </c>
      <c r="O4250" s="1">
        <v>42163</v>
      </c>
      <c r="P4250" s="1">
        <v>42163</v>
      </c>
      <c r="Q4250">
        <v>8</v>
      </c>
      <c r="R4250">
        <v>600</v>
      </c>
      <c r="S4250">
        <v>0</v>
      </c>
      <c r="T4250">
        <v>600</v>
      </c>
      <c r="U4250" t="s">
        <v>26</v>
      </c>
      <c r="V4250">
        <v>1414</v>
      </c>
    </row>
    <row r="4251" spans="1:22">
      <c r="A4251">
        <v>1126653</v>
      </c>
      <c r="B4251">
        <v>2015</v>
      </c>
      <c r="C4251">
        <v>9</v>
      </c>
      <c r="D4251" t="s">
        <v>44</v>
      </c>
      <c r="E4251" t="s">
        <v>43</v>
      </c>
      <c r="F4251" t="str">
        <f t="shared" si="66"/>
        <v>1126653.EX.01.LO~Content Planning (Maint)</v>
      </c>
      <c r="G4251">
        <v>930000</v>
      </c>
      <c r="H4251" t="s">
        <v>676</v>
      </c>
      <c r="I4251" t="s">
        <v>692</v>
      </c>
      <c r="M4251" t="s">
        <v>678</v>
      </c>
      <c r="N4251" s="1">
        <v>42164</v>
      </c>
      <c r="O4251" s="1">
        <v>42164</v>
      </c>
      <c r="P4251" s="1">
        <v>42164</v>
      </c>
      <c r="Q4251">
        <v>8</v>
      </c>
      <c r="R4251">
        <v>600</v>
      </c>
      <c r="S4251">
        <v>0</v>
      </c>
      <c r="T4251">
        <v>600</v>
      </c>
      <c r="U4251" t="s">
        <v>26</v>
      </c>
      <c r="V4251">
        <v>1414</v>
      </c>
    </row>
    <row r="4252" spans="1:22">
      <c r="A4252">
        <v>1126653</v>
      </c>
      <c r="B4252">
        <v>2015</v>
      </c>
      <c r="C4252">
        <v>9</v>
      </c>
      <c r="D4252" t="s">
        <v>44</v>
      </c>
      <c r="E4252" t="s">
        <v>43</v>
      </c>
      <c r="F4252" t="str">
        <f t="shared" si="66"/>
        <v>1126653.EX.01.LO~Content Planning (Maint)</v>
      </c>
      <c r="G4252">
        <v>930000</v>
      </c>
      <c r="H4252" t="s">
        <v>676</v>
      </c>
      <c r="I4252" t="s">
        <v>692</v>
      </c>
      <c r="M4252" t="s">
        <v>678</v>
      </c>
      <c r="N4252" s="1">
        <v>42165</v>
      </c>
      <c r="O4252" s="1">
        <v>42165</v>
      </c>
      <c r="P4252" s="1">
        <v>42165</v>
      </c>
      <c r="Q4252">
        <v>1</v>
      </c>
      <c r="R4252">
        <v>75</v>
      </c>
      <c r="S4252">
        <v>0</v>
      </c>
      <c r="T4252">
        <v>75</v>
      </c>
      <c r="U4252" t="s">
        <v>26</v>
      </c>
      <c r="V4252">
        <v>1414</v>
      </c>
    </row>
    <row r="4253" spans="1:22">
      <c r="A4253">
        <v>1126653</v>
      </c>
      <c r="B4253">
        <v>2015</v>
      </c>
      <c r="C4253">
        <v>9</v>
      </c>
      <c r="D4253" t="s">
        <v>44</v>
      </c>
      <c r="E4253" t="s">
        <v>43</v>
      </c>
      <c r="F4253" t="str">
        <f t="shared" si="66"/>
        <v>1126653.EX.01.LO~Content Planning (Maint)</v>
      </c>
      <c r="G4253">
        <v>930000</v>
      </c>
      <c r="H4253" t="s">
        <v>676</v>
      </c>
      <c r="I4253" t="s">
        <v>692</v>
      </c>
      <c r="M4253" t="s">
        <v>678</v>
      </c>
      <c r="N4253" s="1">
        <v>42166</v>
      </c>
      <c r="O4253" s="1">
        <v>42166</v>
      </c>
      <c r="P4253" s="1">
        <v>42166</v>
      </c>
      <c r="Q4253">
        <v>1</v>
      </c>
      <c r="R4253">
        <v>75</v>
      </c>
      <c r="S4253">
        <v>0</v>
      </c>
      <c r="T4253">
        <v>75</v>
      </c>
      <c r="U4253" t="s">
        <v>26</v>
      </c>
      <c r="V4253">
        <v>1414</v>
      </c>
    </row>
    <row r="4254" spans="1:22">
      <c r="A4254">
        <v>1126653</v>
      </c>
      <c r="B4254">
        <v>2015</v>
      </c>
      <c r="C4254">
        <v>9</v>
      </c>
      <c r="D4254" t="s">
        <v>44</v>
      </c>
      <c r="E4254" t="s">
        <v>43</v>
      </c>
      <c r="F4254" t="str">
        <f t="shared" si="66"/>
        <v>1126653.EX.01.LO~Content Planning (Maint)</v>
      </c>
      <c r="G4254">
        <v>930000</v>
      </c>
      <c r="H4254" t="s">
        <v>676</v>
      </c>
      <c r="I4254" t="s">
        <v>692</v>
      </c>
      <c r="M4254" t="s">
        <v>678</v>
      </c>
      <c r="N4254" s="1">
        <v>42167</v>
      </c>
      <c r="O4254" s="1">
        <v>42167</v>
      </c>
      <c r="P4254" s="1">
        <v>42167</v>
      </c>
      <c r="Q4254">
        <v>1</v>
      </c>
      <c r="R4254">
        <v>75</v>
      </c>
      <c r="S4254">
        <v>0</v>
      </c>
      <c r="T4254">
        <v>75</v>
      </c>
      <c r="U4254" t="s">
        <v>26</v>
      </c>
      <c r="V4254">
        <v>1414</v>
      </c>
    </row>
    <row r="4255" spans="1:22">
      <c r="A4255">
        <v>1126653</v>
      </c>
      <c r="B4255">
        <v>2015</v>
      </c>
      <c r="C4255">
        <v>9</v>
      </c>
      <c r="D4255" t="s">
        <v>44</v>
      </c>
      <c r="E4255" t="s">
        <v>43</v>
      </c>
      <c r="F4255" t="str">
        <f t="shared" si="66"/>
        <v>1126653.EX.01.LO~Content Planning (Maint)</v>
      </c>
      <c r="G4255">
        <v>930000</v>
      </c>
      <c r="H4255" t="s">
        <v>676</v>
      </c>
      <c r="I4255" t="s">
        <v>692</v>
      </c>
      <c r="M4255" t="s">
        <v>678</v>
      </c>
      <c r="N4255" s="1">
        <v>42170</v>
      </c>
      <c r="O4255" s="1">
        <v>42170</v>
      </c>
      <c r="P4255" s="1">
        <v>42170</v>
      </c>
      <c r="Q4255">
        <v>1</v>
      </c>
      <c r="R4255">
        <v>75</v>
      </c>
      <c r="S4255">
        <v>0</v>
      </c>
      <c r="T4255">
        <v>75</v>
      </c>
      <c r="U4255" t="s">
        <v>26</v>
      </c>
      <c r="V4255">
        <v>1414</v>
      </c>
    </row>
    <row r="4256" spans="1:22">
      <c r="A4256">
        <v>1126653</v>
      </c>
      <c r="B4256">
        <v>2015</v>
      </c>
      <c r="C4256">
        <v>9</v>
      </c>
      <c r="D4256" t="s">
        <v>44</v>
      </c>
      <c r="E4256" t="s">
        <v>43</v>
      </c>
      <c r="F4256" t="str">
        <f t="shared" si="66"/>
        <v>1126653.EX.01.LO~Content Planning (Maint)</v>
      </c>
      <c r="G4256">
        <v>930000</v>
      </c>
      <c r="H4256" t="s">
        <v>676</v>
      </c>
      <c r="I4256" t="s">
        <v>693</v>
      </c>
      <c r="M4256" t="s">
        <v>678</v>
      </c>
      <c r="N4256" s="1">
        <v>42170</v>
      </c>
      <c r="O4256" s="1">
        <v>42170</v>
      </c>
      <c r="P4256" s="1">
        <v>42170</v>
      </c>
      <c r="Q4256">
        <v>8</v>
      </c>
      <c r="R4256">
        <v>600</v>
      </c>
      <c r="S4256">
        <v>0</v>
      </c>
      <c r="T4256">
        <v>600</v>
      </c>
      <c r="U4256" t="s">
        <v>26</v>
      </c>
      <c r="V4256">
        <v>1414</v>
      </c>
    </row>
    <row r="4257" spans="1:22">
      <c r="A4257">
        <v>1126653</v>
      </c>
      <c r="B4257">
        <v>2015</v>
      </c>
      <c r="C4257">
        <v>9</v>
      </c>
      <c r="D4257" t="s">
        <v>44</v>
      </c>
      <c r="E4257" t="s">
        <v>43</v>
      </c>
      <c r="F4257" t="str">
        <f t="shared" si="66"/>
        <v>1126653.EX.01.LO~Content Planning (Maint)</v>
      </c>
      <c r="G4257">
        <v>930000</v>
      </c>
      <c r="H4257" t="s">
        <v>676</v>
      </c>
      <c r="I4257" t="s">
        <v>692</v>
      </c>
      <c r="M4257" t="s">
        <v>678</v>
      </c>
      <c r="N4257" s="1">
        <v>42171</v>
      </c>
      <c r="O4257" s="1">
        <v>42171</v>
      </c>
      <c r="P4257" s="1">
        <v>42171</v>
      </c>
      <c r="Q4257">
        <v>1</v>
      </c>
      <c r="R4257">
        <v>75</v>
      </c>
      <c r="S4257">
        <v>0</v>
      </c>
      <c r="T4257">
        <v>75</v>
      </c>
      <c r="U4257" t="s">
        <v>26</v>
      </c>
      <c r="V4257">
        <v>1414</v>
      </c>
    </row>
    <row r="4258" spans="1:22">
      <c r="A4258">
        <v>1126653</v>
      </c>
      <c r="B4258">
        <v>2015</v>
      </c>
      <c r="C4258">
        <v>9</v>
      </c>
      <c r="D4258" t="s">
        <v>44</v>
      </c>
      <c r="E4258" t="s">
        <v>43</v>
      </c>
      <c r="F4258" t="str">
        <f t="shared" si="66"/>
        <v>1126653.EX.01.LO~Content Planning (Maint)</v>
      </c>
      <c r="G4258">
        <v>930000</v>
      </c>
      <c r="H4258" t="s">
        <v>676</v>
      </c>
      <c r="I4258" t="s">
        <v>692</v>
      </c>
      <c r="M4258" t="s">
        <v>678</v>
      </c>
      <c r="N4258" s="1">
        <v>42173</v>
      </c>
      <c r="O4258" s="1">
        <v>42173</v>
      </c>
      <c r="P4258" s="1">
        <v>42173</v>
      </c>
      <c r="Q4258">
        <v>1</v>
      </c>
      <c r="R4258">
        <v>75</v>
      </c>
      <c r="S4258">
        <v>0</v>
      </c>
      <c r="T4258">
        <v>75</v>
      </c>
      <c r="U4258" t="s">
        <v>26</v>
      </c>
      <c r="V4258">
        <v>1414</v>
      </c>
    </row>
    <row r="4259" spans="1:22">
      <c r="A4259">
        <v>1126653</v>
      </c>
      <c r="B4259">
        <v>2015</v>
      </c>
      <c r="C4259">
        <v>9</v>
      </c>
      <c r="D4259" t="s">
        <v>44</v>
      </c>
      <c r="E4259" t="s">
        <v>43</v>
      </c>
      <c r="F4259" t="str">
        <f t="shared" si="66"/>
        <v>1126653.EX.01.LO~Content Planning (Maint)</v>
      </c>
      <c r="G4259">
        <v>930000</v>
      </c>
      <c r="H4259" t="s">
        <v>676</v>
      </c>
      <c r="I4259" t="s">
        <v>692</v>
      </c>
      <c r="M4259" t="s">
        <v>678</v>
      </c>
      <c r="N4259" s="1">
        <v>42172</v>
      </c>
      <c r="O4259" s="1">
        <v>42172</v>
      </c>
      <c r="P4259" s="1">
        <v>42172</v>
      </c>
      <c r="Q4259">
        <v>1</v>
      </c>
      <c r="R4259">
        <v>75</v>
      </c>
      <c r="S4259">
        <v>0</v>
      </c>
      <c r="T4259">
        <v>75</v>
      </c>
      <c r="U4259" t="s">
        <v>26</v>
      </c>
      <c r="V4259">
        <v>1414</v>
      </c>
    </row>
    <row r="4260" spans="1:22">
      <c r="A4260">
        <v>1126653</v>
      </c>
      <c r="B4260">
        <v>2015</v>
      </c>
      <c r="C4260">
        <v>9</v>
      </c>
      <c r="D4260" t="s">
        <v>44</v>
      </c>
      <c r="E4260" t="s">
        <v>43</v>
      </c>
      <c r="F4260" t="str">
        <f t="shared" si="66"/>
        <v>1126653.EX.01.LO~Content Planning (Maint)</v>
      </c>
      <c r="G4260">
        <v>930000</v>
      </c>
      <c r="H4260" t="s">
        <v>676</v>
      </c>
      <c r="I4260" t="s">
        <v>692</v>
      </c>
      <c r="M4260" t="s">
        <v>678</v>
      </c>
      <c r="N4260" s="1">
        <v>42174</v>
      </c>
      <c r="O4260" s="1">
        <v>42174</v>
      </c>
      <c r="P4260" s="1">
        <v>42174</v>
      </c>
      <c r="Q4260">
        <v>1</v>
      </c>
      <c r="R4260">
        <v>75</v>
      </c>
      <c r="S4260">
        <v>0</v>
      </c>
      <c r="T4260">
        <v>75</v>
      </c>
      <c r="U4260" t="s">
        <v>26</v>
      </c>
      <c r="V4260">
        <v>1414</v>
      </c>
    </row>
    <row r="4261" spans="1:22">
      <c r="A4261">
        <v>1126653</v>
      </c>
      <c r="B4261">
        <v>2015</v>
      </c>
      <c r="C4261">
        <v>9</v>
      </c>
      <c r="D4261" t="s">
        <v>44</v>
      </c>
      <c r="E4261" t="s">
        <v>43</v>
      </c>
      <c r="F4261" t="str">
        <f t="shared" si="66"/>
        <v>1126653.EX.01.LO~Content Planning (Maint)</v>
      </c>
      <c r="G4261">
        <v>930000</v>
      </c>
      <c r="H4261" t="s">
        <v>676</v>
      </c>
      <c r="I4261" t="s">
        <v>692</v>
      </c>
      <c r="M4261" t="s">
        <v>678</v>
      </c>
      <c r="N4261" s="1">
        <v>42177</v>
      </c>
      <c r="O4261" s="1">
        <v>42177</v>
      </c>
      <c r="P4261" s="1">
        <v>42177</v>
      </c>
      <c r="Q4261">
        <v>1</v>
      </c>
      <c r="R4261">
        <v>75</v>
      </c>
      <c r="S4261">
        <v>0</v>
      </c>
      <c r="T4261">
        <v>75</v>
      </c>
      <c r="U4261" t="s">
        <v>26</v>
      </c>
      <c r="V4261">
        <v>1414</v>
      </c>
    </row>
    <row r="4262" spans="1:22">
      <c r="A4262">
        <v>1126653</v>
      </c>
      <c r="B4262">
        <v>2015</v>
      </c>
      <c r="C4262">
        <v>9</v>
      </c>
      <c r="D4262" t="s">
        <v>44</v>
      </c>
      <c r="E4262" t="s">
        <v>43</v>
      </c>
      <c r="F4262" t="str">
        <f t="shared" si="66"/>
        <v>1126653.EX.01.LO~Content Planning (Maint)</v>
      </c>
      <c r="G4262">
        <v>930000</v>
      </c>
      <c r="H4262" t="s">
        <v>676</v>
      </c>
      <c r="I4262" t="s">
        <v>693</v>
      </c>
      <c r="M4262" t="s">
        <v>678</v>
      </c>
      <c r="N4262" s="1">
        <v>42177</v>
      </c>
      <c r="O4262" s="1">
        <v>42177</v>
      </c>
      <c r="P4262" s="1">
        <v>42177</v>
      </c>
      <c r="Q4262">
        <v>8</v>
      </c>
      <c r="R4262">
        <v>600</v>
      </c>
      <c r="S4262">
        <v>0</v>
      </c>
      <c r="T4262">
        <v>600</v>
      </c>
      <c r="U4262" t="s">
        <v>26</v>
      </c>
      <c r="V4262">
        <v>1414</v>
      </c>
    </row>
    <row r="4263" spans="1:22">
      <c r="A4263">
        <v>1126653</v>
      </c>
      <c r="B4263">
        <v>2015</v>
      </c>
      <c r="C4263">
        <v>9</v>
      </c>
      <c r="D4263" t="s">
        <v>44</v>
      </c>
      <c r="E4263" t="s">
        <v>43</v>
      </c>
      <c r="F4263" t="str">
        <f t="shared" si="66"/>
        <v>1126653.EX.01.LO~Content Planning (Maint)</v>
      </c>
      <c r="G4263">
        <v>930000</v>
      </c>
      <c r="H4263" t="s">
        <v>676</v>
      </c>
      <c r="I4263" t="s">
        <v>692</v>
      </c>
      <c r="M4263" t="s">
        <v>678</v>
      </c>
      <c r="N4263" s="1">
        <v>42178</v>
      </c>
      <c r="O4263" s="1">
        <v>42178</v>
      </c>
      <c r="P4263" s="1">
        <v>42178</v>
      </c>
      <c r="Q4263">
        <v>1</v>
      </c>
      <c r="R4263">
        <v>75</v>
      </c>
      <c r="S4263">
        <v>0</v>
      </c>
      <c r="T4263">
        <v>75</v>
      </c>
      <c r="U4263" t="s">
        <v>26</v>
      </c>
      <c r="V4263">
        <v>1414</v>
      </c>
    </row>
    <row r="4264" spans="1:22">
      <c r="A4264">
        <v>1126653</v>
      </c>
      <c r="B4264">
        <v>2015</v>
      </c>
      <c r="C4264">
        <v>9</v>
      </c>
      <c r="D4264" t="s">
        <v>44</v>
      </c>
      <c r="E4264" t="s">
        <v>43</v>
      </c>
      <c r="F4264" t="str">
        <f t="shared" si="66"/>
        <v>1126653.EX.01.LO~Content Planning (Maint)</v>
      </c>
      <c r="G4264">
        <v>930000</v>
      </c>
      <c r="H4264" t="s">
        <v>676</v>
      </c>
      <c r="I4264" t="s">
        <v>692</v>
      </c>
      <c r="M4264" t="s">
        <v>678</v>
      </c>
      <c r="N4264" s="1">
        <v>42179</v>
      </c>
      <c r="O4264" s="1">
        <v>42179</v>
      </c>
      <c r="P4264" s="1">
        <v>42179</v>
      </c>
      <c r="Q4264">
        <v>1</v>
      </c>
      <c r="R4264">
        <v>75</v>
      </c>
      <c r="S4264">
        <v>0</v>
      </c>
      <c r="T4264">
        <v>75</v>
      </c>
      <c r="U4264" t="s">
        <v>26</v>
      </c>
      <c r="V4264">
        <v>1414</v>
      </c>
    </row>
    <row r="4265" spans="1:22">
      <c r="A4265">
        <v>1126653</v>
      </c>
      <c r="B4265">
        <v>2015</v>
      </c>
      <c r="C4265">
        <v>9</v>
      </c>
      <c r="D4265" t="s">
        <v>44</v>
      </c>
      <c r="E4265" t="s">
        <v>43</v>
      </c>
      <c r="F4265" t="str">
        <f t="shared" si="66"/>
        <v>1126653.EX.01.LO~Content Planning (Maint)</v>
      </c>
      <c r="G4265">
        <v>930000</v>
      </c>
      <c r="H4265" t="s">
        <v>676</v>
      </c>
      <c r="I4265" t="s">
        <v>692</v>
      </c>
      <c r="M4265" t="s">
        <v>678</v>
      </c>
      <c r="N4265" s="1">
        <v>42180</v>
      </c>
      <c r="O4265" s="1">
        <v>42180</v>
      </c>
      <c r="P4265" s="1">
        <v>42180</v>
      </c>
      <c r="Q4265">
        <v>1</v>
      </c>
      <c r="R4265">
        <v>75</v>
      </c>
      <c r="S4265">
        <v>0</v>
      </c>
      <c r="T4265">
        <v>75</v>
      </c>
      <c r="U4265" t="s">
        <v>26</v>
      </c>
      <c r="V4265">
        <v>1414</v>
      </c>
    </row>
    <row r="4266" spans="1:22">
      <c r="A4266">
        <v>1126653</v>
      </c>
      <c r="B4266">
        <v>2015</v>
      </c>
      <c r="C4266">
        <v>10</v>
      </c>
      <c r="D4266" t="s">
        <v>44</v>
      </c>
      <c r="E4266" t="s">
        <v>43</v>
      </c>
      <c r="F4266" t="str">
        <f t="shared" si="66"/>
        <v>1126653.EX.01.LO~Content Planning (Maint)</v>
      </c>
      <c r="G4266">
        <v>930000</v>
      </c>
      <c r="H4266" t="s">
        <v>676</v>
      </c>
      <c r="I4266" t="s">
        <v>677</v>
      </c>
      <c r="M4266" t="s">
        <v>678</v>
      </c>
      <c r="N4266" s="1">
        <v>42184</v>
      </c>
      <c r="O4266" s="1">
        <v>42184</v>
      </c>
      <c r="P4266" s="1">
        <v>42184</v>
      </c>
      <c r="Q4266">
        <v>2</v>
      </c>
      <c r="R4266">
        <v>150</v>
      </c>
      <c r="S4266">
        <v>0</v>
      </c>
      <c r="T4266">
        <v>150</v>
      </c>
      <c r="U4266" t="s">
        <v>26</v>
      </c>
      <c r="V4266">
        <v>1414</v>
      </c>
    </row>
    <row r="4267" spans="1:22">
      <c r="A4267">
        <v>1126653</v>
      </c>
      <c r="B4267">
        <v>2015</v>
      </c>
      <c r="C4267">
        <v>10</v>
      </c>
      <c r="D4267" t="s">
        <v>44</v>
      </c>
      <c r="E4267" t="s">
        <v>43</v>
      </c>
      <c r="F4267" t="str">
        <f t="shared" si="66"/>
        <v>1126653.EX.01.LO~Content Planning (Maint)</v>
      </c>
      <c r="G4267">
        <v>930000</v>
      </c>
      <c r="H4267" t="s">
        <v>676</v>
      </c>
      <c r="I4267" t="s">
        <v>677</v>
      </c>
      <c r="M4267" t="s">
        <v>678</v>
      </c>
      <c r="N4267" s="1">
        <v>42185</v>
      </c>
      <c r="O4267" s="1">
        <v>42185</v>
      </c>
      <c r="P4267" s="1">
        <v>42185</v>
      </c>
      <c r="Q4267">
        <v>2</v>
      </c>
      <c r="R4267">
        <v>150</v>
      </c>
      <c r="S4267">
        <v>0</v>
      </c>
      <c r="T4267">
        <v>150</v>
      </c>
      <c r="U4267" t="s">
        <v>26</v>
      </c>
      <c r="V4267">
        <v>1414</v>
      </c>
    </row>
    <row r="4268" spans="1:22">
      <c r="A4268">
        <v>1126653</v>
      </c>
      <c r="B4268">
        <v>2015</v>
      </c>
      <c r="C4268">
        <v>10</v>
      </c>
      <c r="D4268" t="s">
        <v>44</v>
      </c>
      <c r="E4268" t="s">
        <v>43</v>
      </c>
      <c r="F4268" t="str">
        <f t="shared" si="66"/>
        <v>1126653.EX.01.LO~Content Planning (Maint)</v>
      </c>
      <c r="G4268">
        <v>930000</v>
      </c>
      <c r="H4268" t="s">
        <v>676</v>
      </c>
      <c r="I4268" t="s">
        <v>677</v>
      </c>
      <c r="M4268" t="s">
        <v>678</v>
      </c>
      <c r="N4268" s="1">
        <v>42186</v>
      </c>
      <c r="O4268" s="1">
        <v>42186</v>
      </c>
      <c r="P4268" s="1">
        <v>42186</v>
      </c>
      <c r="Q4268">
        <v>2</v>
      </c>
      <c r="R4268">
        <v>150</v>
      </c>
      <c r="S4268">
        <v>0</v>
      </c>
      <c r="T4268">
        <v>150</v>
      </c>
      <c r="U4268" t="s">
        <v>26</v>
      </c>
      <c r="V4268">
        <v>1414</v>
      </c>
    </row>
    <row r="4269" spans="1:22">
      <c r="A4269">
        <v>1126653</v>
      </c>
      <c r="B4269">
        <v>2015</v>
      </c>
      <c r="C4269">
        <v>10</v>
      </c>
      <c r="D4269" t="s">
        <v>44</v>
      </c>
      <c r="E4269" t="s">
        <v>43</v>
      </c>
      <c r="F4269" t="str">
        <f t="shared" si="66"/>
        <v>1126653.EX.01.LO~Content Planning (Maint)</v>
      </c>
      <c r="G4269">
        <v>930000</v>
      </c>
      <c r="H4269" t="s">
        <v>676</v>
      </c>
      <c r="I4269" t="s">
        <v>677</v>
      </c>
      <c r="M4269" t="s">
        <v>678</v>
      </c>
      <c r="N4269" s="1">
        <v>42187</v>
      </c>
      <c r="O4269" s="1">
        <v>42187</v>
      </c>
      <c r="P4269" s="1">
        <v>42187</v>
      </c>
      <c r="Q4269">
        <v>2</v>
      </c>
      <c r="R4269">
        <v>150</v>
      </c>
      <c r="S4269">
        <v>0</v>
      </c>
      <c r="T4269">
        <v>150</v>
      </c>
      <c r="U4269" t="s">
        <v>26</v>
      </c>
      <c r="V4269">
        <v>1414</v>
      </c>
    </row>
    <row r="4270" spans="1:22">
      <c r="A4270">
        <v>1126653</v>
      </c>
      <c r="B4270">
        <v>2015</v>
      </c>
      <c r="C4270">
        <v>10</v>
      </c>
      <c r="D4270" t="s">
        <v>44</v>
      </c>
      <c r="E4270" t="s">
        <v>43</v>
      </c>
      <c r="F4270" t="str">
        <f t="shared" si="66"/>
        <v>1126653.EX.01.LO~Content Planning (Maint)</v>
      </c>
      <c r="G4270">
        <v>930000</v>
      </c>
      <c r="H4270" t="s">
        <v>676</v>
      </c>
      <c r="I4270" t="s">
        <v>637</v>
      </c>
      <c r="M4270" t="s">
        <v>678</v>
      </c>
      <c r="N4270" s="1">
        <v>42184</v>
      </c>
      <c r="O4270" s="1">
        <v>42187</v>
      </c>
      <c r="P4270" s="1">
        <v>42187</v>
      </c>
      <c r="Q4270">
        <v>3</v>
      </c>
      <c r="R4270">
        <v>225</v>
      </c>
      <c r="S4270">
        <v>0</v>
      </c>
      <c r="T4270">
        <v>225</v>
      </c>
      <c r="U4270" t="s">
        <v>26</v>
      </c>
      <c r="V4270">
        <v>1414</v>
      </c>
    </row>
    <row r="4271" spans="1:22">
      <c r="A4271">
        <v>1126653</v>
      </c>
      <c r="B4271">
        <v>2015</v>
      </c>
      <c r="C4271">
        <v>10</v>
      </c>
      <c r="D4271" t="s">
        <v>44</v>
      </c>
      <c r="E4271" t="s">
        <v>43</v>
      </c>
      <c r="F4271" t="str">
        <f t="shared" si="66"/>
        <v>1126653.EX.01.LO~Content Planning (Maint)</v>
      </c>
      <c r="G4271">
        <v>930000</v>
      </c>
      <c r="H4271" t="s">
        <v>676</v>
      </c>
      <c r="I4271" t="s">
        <v>677</v>
      </c>
      <c r="M4271" t="s">
        <v>678</v>
      </c>
      <c r="N4271" s="1">
        <v>42191</v>
      </c>
      <c r="O4271" s="1">
        <v>42191</v>
      </c>
      <c r="P4271" s="1">
        <v>42191</v>
      </c>
      <c r="Q4271">
        <v>2</v>
      </c>
      <c r="R4271">
        <v>150</v>
      </c>
      <c r="S4271">
        <v>0</v>
      </c>
      <c r="T4271">
        <v>150</v>
      </c>
      <c r="U4271" t="s">
        <v>26</v>
      </c>
      <c r="V4271">
        <v>1414</v>
      </c>
    </row>
    <row r="4272" spans="1:22">
      <c r="A4272">
        <v>1126653</v>
      </c>
      <c r="B4272">
        <v>2015</v>
      </c>
      <c r="C4272">
        <v>10</v>
      </c>
      <c r="D4272" t="s">
        <v>44</v>
      </c>
      <c r="E4272" t="s">
        <v>43</v>
      </c>
      <c r="F4272" t="str">
        <f t="shared" si="66"/>
        <v>1126653.EX.01.LO~Content Planning (Maint)</v>
      </c>
      <c r="G4272">
        <v>930000</v>
      </c>
      <c r="H4272" t="s">
        <v>676</v>
      </c>
      <c r="I4272" t="s">
        <v>677</v>
      </c>
      <c r="M4272" t="s">
        <v>678</v>
      </c>
      <c r="N4272" s="1">
        <v>42192</v>
      </c>
      <c r="O4272" s="1">
        <v>42192</v>
      </c>
      <c r="P4272" s="1">
        <v>42192</v>
      </c>
      <c r="Q4272">
        <v>2</v>
      </c>
      <c r="R4272">
        <v>150</v>
      </c>
      <c r="S4272">
        <v>0</v>
      </c>
      <c r="T4272">
        <v>150</v>
      </c>
      <c r="U4272" t="s">
        <v>26</v>
      </c>
      <c r="V4272">
        <v>1414</v>
      </c>
    </row>
    <row r="4273" spans="1:22">
      <c r="A4273">
        <v>1126653</v>
      </c>
      <c r="B4273">
        <v>2015</v>
      </c>
      <c r="C4273">
        <v>10</v>
      </c>
      <c r="D4273" t="s">
        <v>44</v>
      </c>
      <c r="E4273" t="s">
        <v>43</v>
      </c>
      <c r="F4273" t="str">
        <f t="shared" si="66"/>
        <v>1126653.EX.01.LO~Content Planning (Maint)</v>
      </c>
      <c r="G4273">
        <v>930000</v>
      </c>
      <c r="H4273" t="s">
        <v>676</v>
      </c>
      <c r="I4273" t="s">
        <v>677</v>
      </c>
      <c r="M4273" t="s">
        <v>678</v>
      </c>
      <c r="N4273" s="1">
        <v>42193</v>
      </c>
      <c r="O4273" s="1">
        <v>42193</v>
      </c>
      <c r="P4273" s="1">
        <v>42193</v>
      </c>
      <c r="Q4273">
        <v>2</v>
      </c>
      <c r="R4273">
        <v>150</v>
      </c>
      <c r="S4273">
        <v>0</v>
      </c>
      <c r="T4273">
        <v>150</v>
      </c>
      <c r="U4273" t="s">
        <v>26</v>
      </c>
      <c r="V4273">
        <v>1414</v>
      </c>
    </row>
    <row r="4274" spans="1:22">
      <c r="A4274">
        <v>1126653</v>
      </c>
      <c r="B4274">
        <v>2015</v>
      </c>
      <c r="C4274">
        <v>10</v>
      </c>
      <c r="D4274" t="s">
        <v>44</v>
      </c>
      <c r="E4274" t="s">
        <v>43</v>
      </c>
      <c r="F4274" t="str">
        <f t="shared" si="66"/>
        <v>1126653.EX.01.LO~Content Planning (Maint)</v>
      </c>
      <c r="G4274">
        <v>930000</v>
      </c>
      <c r="H4274" t="s">
        <v>676</v>
      </c>
      <c r="I4274" t="s">
        <v>677</v>
      </c>
      <c r="M4274" t="s">
        <v>678</v>
      </c>
      <c r="N4274" s="1">
        <v>42194</v>
      </c>
      <c r="O4274" s="1">
        <v>42194</v>
      </c>
      <c r="P4274" s="1">
        <v>42194</v>
      </c>
      <c r="Q4274">
        <v>2</v>
      </c>
      <c r="R4274">
        <v>150</v>
      </c>
      <c r="S4274">
        <v>0</v>
      </c>
      <c r="T4274">
        <v>150</v>
      </c>
      <c r="U4274" t="s">
        <v>26</v>
      </c>
      <c r="V4274">
        <v>1414</v>
      </c>
    </row>
    <row r="4275" spans="1:22">
      <c r="A4275">
        <v>1126653</v>
      </c>
      <c r="B4275">
        <v>2015</v>
      </c>
      <c r="C4275">
        <v>10</v>
      </c>
      <c r="D4275" t="s">
        <v>44</v>
      </c>
      <c r="E4275" t="s">
        <v>43</v>
      </c>
      <c r="F4275" t="str">
        <f t="shared" si="66"/>
        <v>1126653.EX.01.LO~Content Planning (Maint)</v>
      </c>
      <c r="G4275">
        <v>930000</v>
      </c>
      <c r="H4275" t="s">
        <v>676</v>
      </c>
      <c r="I4275" t="s">
        <v>677</v>
      </c>
      <c r="M4275" t="s">
        <v>678</v>
      </c>
      <c r="N4275" s="1">
        <v>42195</v>
      </c>
      <c r="O4275" s="1">
        <v>42195</v>
      </c>
      <c r="P4275" s="1">
        <v>42195</v>
      </c>
      <c r="Q4275">
        <v>2</v>
      </c>
      <c r="R4275">
        <v>150</v>
      </c>
      <c r="S4275">
        <v>0</v>
      </c>
      <c r="T4275">
        <v>150</v>
      </c>
      <c r="U4275" t="s">
        <v>26</v>
      </c>
      <c r="V4275">
        <v>1414</v>
      </c>
    </row>
    <row r="4276" spans="1:22">
      <c r="A4276">
        <v>1126653</v>
      </c>
      <c r="B4276">
        <v>2015</v>
      </c>
      <c r="C4276">
        <v>10</v>
      </c>
      <c r="D4276" t="s">
        <v>44</v>
      </c>
      <c r="E4276" t="s">
        <v>43</v>
      </c>
      <c r="F4276" t="str">
        <f t="shared" si="66"/>
        <v>1126653.EX.01.LO~Content Planning (Maint)</v>
      </c>
      <c r="G4276">
        <v>930000</v>
      </c>
      <c r="H4276" t="s">
        <v>676</v>
      </c>
      <c r="I4276" t="s">
        <v>637</v>
      </c>
      <c r="M4276" t="s">
        <v>678</v>
      </c>
      <c r="N4276" s="1">
        <v>42191</v>
      </c>
      <c r="O4276" s="1">
        <v>42195</v>
      </c>
      <c r="P4276" s="1">
        <v>42195</v>
      </c>
      <c r="Q4276">
        <v>4</v>
      </c>
      <c r="R4276">
        <v>300</v>
      </c>
      <c r="S4276">
        <v>0</v>
      </c>
      <c r="T4276">
        <v>300</v>
      </c>
      <c r="U4276" t="s">
        <v>26</v>
      </c>
      <c r="V4276">
        <v>1414</v>
      </c>
    </row>
    <row r="4277" spans="1:22">
      <c r="A4277">
        <v>1126653</v>
      </c>
      <c r="B4277">
        <v>2015</v>
      </c>
      <c r="C4277">
        <v>10</v>
      </c>
      <c r="D4277" t="s">
        <v>44</v>
      </c>
      <c r="E4277" t="s">
        <v>43</v>
      </c>
      <c r="F4277" t="str">
        <f t="shared" si="66"/>
        <v>1126653.EX.01.LO~Content Planning (Maint)</v>
      </c>
      <c r="G4277">
        <v>930000</v>
      </c>
      <c r="H4277" t="s">
        <v>676</v>
      </c>
      <c r="I4277" t="s">
        <v>677</v>
      </c>
      <c r="M4277" t="s">
        <v>678</v>
      </c>
      <c r="N4277" s="1">
        <v>42198</v>
      </c>
      <c r="O4277" s="1">
        <v>42198</v>
      </c>
      <c r="P4277" s="1">
        <v>42198</v>
      </c>
      <c r="Q4277">
        <v>2</v>
      </c>
      <c r="R4277">
        <v>150</v>
      </c>
      <c r="S4277">
        <v>0</v>
      </c>
      <c r="T4277">
        <v>150</v>
      </c>
      <c r="U4277" t="s">
        <v>26</v>
      </c>
      <c r="V4277">
        <v>1414</v>
      </c>
    </row>
    <row r="4278" spans="1:22">
      <c r="A4278">
        <v>1126653</v>
      </c>
      <c r="B4278">
        <v>2015</v>
      </c>
      <c r="C4278">
        <v>10</v>
      </c>
      <c r="D4278" t="s">
        <v>44</v>
      </c>
      <c r="E4278" t="s">
        <v>43</v>
      </c>
      <c r="F4278" t="str">
        <f t="shared" si="66"/>
        <v>1126653.EX.01.LO~Content Planning (Maint)</v>
      </c>
      <c r="G4278">
        <v>930000</v>
      </c>
      <c r="H4278" t="s">
        <v>676</v>
      </c>
      <c r="I4278" t="s">
        <v>677</v>
      </c>
      <c r="M4278" t="s">
        <v>678</v>
      </c>
      <c r="N4278" s="1">
        <v>42199</v>
      </c>
      <c r="O4278" s="1">
        <v>42199</v>
      </c>
      <c r="P4278" s="1">
        <v>42199</v>
      </c>
      <c r="Q4278">
        <v>2</v>
      </c>
      <c r="R4278">
        <v>150</v>
      </c>
      <c r="S4278">
        <v>0</v>
      </c>
      <c r="T4278">
        <v>150</v>
      </c>
      <c r="U4278" t="s">
        <v>26</v>
      </c>
      <c r="V4278">
        <v>1414</v>
      </c>
    </row>
    <row r="4279" spans="1:22">
      <c r="A4279">
        <v>1126653</v>
      </c>
      <c r="B4279">
        <v>2015</v>
      </c>
      <c r="C4279">
        <v>10</v>
      </c>
      <c r="D4279" t="s">
        <v>44</v>
      </c>
      <c r="E4279" t="s">
        <v>43</v>
      </c>
      <c r="F4279" t="str">
        <f t="shared" si="66"/>
        <v>1126653.EX.01.LO~Content Planning (Maint)</v>
      </c>
      <c r="G4279">
        <v>930000</v>
      </c>
      <c r="H4279" t="s">
        <v>676</v>
      </c>
      <c r="I4279" t="s">
        <v>677</v>
      </c>
      <c r="M4279" t="s">
        <v>678</v>
      </c>
      <c r="N4279" s="1">
        <v>42200</v>
      </c>
      <c r="O4279" s="1">
        <v>42200</v>
      </c>
      <c r="P4279" s="1">
        <v>42200</v>
      </c>
      <c r="Q4279">
        <v>2</v>
      </c>
      <c r="R4279">
        <v>150</v>
      </c>
      <c r="S4279">
        <v>0</v>
      </c>
      <c r="T4279">
        <v>150</v>
      </c>
      <c r="U4279" t="s">
        <v>26</v>
      </c>
      <c r="V4279">
        <v>1414</v>
      </c>
    </row>
    <row r="4280" spans="1:22">
      <c r="A4280">
        <v>1126653</v>
      </c>
      <c r="B4280">
        <v>2015</v>
      </c>
      <c r="C4280">
        <v>10</v>
      </c>
      <c r="D4280" t="s">
        <v>44</v>
      </c>
      <c r="E4280" t="s">
        <v>43</v>
      </c>
      <c r="F4280" t="str">
        <f t="shared" si="66"/>
        <v>1126653.EX.01.LO~Content Planning (Maint)</v>
      </c>
      <c r="G4280">
        <v>930000</v>
      </c>
      <c r="H4280" t="s">
        <v>676</v>
      </c>
      <c r="I4280" t="s">
        <v>677</v>
      </c>
      <c r="M4280" t="s">
        <v>678</v>
      </c>
      <c r="N4280" s="1">
        <v>42201</v>
      </c>
      <c r="O4280" s="1">
        <v>42201</v>
      </c>
      <c r="P4280" s="1">
        <v>42201</v>
      </c>
      <c r="Q4280">
        <v>2</v>
      </c>
      <c r="R4280">
        <v>150</v>
      </c>
      <c r="S4280">
        <v>0</v>
      </c>
      <c r="T4280">
        <v>150</v>
      </c>
      <c r="U4280" t="s">
        <v>26</v>
      </c>
      <c r="V4280">
        <v>1414</v>
      </c>
    </row>
    <row r="4281" spans="1:22">
      <c r="A4281">
        <v>1126653</v>
      </c>
      <c r="B4281">
        <v>2015</v>
      </c>
      <c r="C4281">
        <v>10</v>
      </c>
      <c r="D4281" t="s">
        <v>44</v>
      </c>
      <c r="E4281" t="s">
        <v>43</v>
      </c>
      <c r="F4281" t="str">
        <f t="shared" si="66"/>
        <v>1126653.EX.01.LO~Content Planning (Maint)</v>
      </c>
      <c r="G4281">
        <v>930000</v>
      </c>
      <c r="H4281" t="s">
        <v>676</v>
      </c>
      <c r="I4281" t="s">
        <v>677</v>
      </c>
      <c r="M4281" t="s">
        <v>678</v>
      </c>
      <c r="N4281" s="1">
        <v>42202</v>
      </c>
      <c r="O4281" s="1">
        <v>42202</v>
      </c>
      <c r="P4281" s="1">
        <v>42202</v>
      </c>
      <c r="Q4281">
        <v>2</v>
      </c>
      <c r="R4281">
        <v>150</v>
      </c>
      <c r="S4281">
        <v>0</v>
      </c>
      <c r="T4281">
        <v>150</v>
      </c>
      <c r="U4281" t="s">
        <v>26</v>
      </c>
      <c r="V4281">
        <v>1414</v>
      </c>
    </row>
    <row r="4282" spans="1:22">
      <c r="A4282">
        <v>1126653</v>
      </c>
      <c r="B4282">
        <v>2015</v>
      </c>
      <c r="C4282">
        <v>10</v>
      </c>
      <c r="D4282" t="s">
        <v>44</v>
      </c>
      <c r="E4282" t="s">
        <v>43</v>
      </c>
      <c r="F4282" t="str">
        <f t="shared" si="66"/>
        <v>1126653.EX.01.LO~Content Planning (Maint)</v>
      </c>
      <c r="G4282">
        <v>930000</v>
      </c>
      <c r="H4282" t="s">
        <v>676</v>
      </c>
      <c r="I4282" t="s">
        <v>677</v>
      </c>
      <c r="M4282" t="s">
        <v>678</v>
      </c>
      <c r="N4282" s="1">
        <v>42205</v>
      </c>
      <c r="O4282" s="1">
        <v>42205</v>
      </c>
      <c r="P4282" s="1">
        <v>42205</v>
      </c>
      <c r="Q4282">
        <v>2</v>
      </c>
      <c r="R4282">
        <v>150</v>
      </c>
      <c r="S4282">
        <v>0</v>
      </c>
      <c r="T4282">
        <v>150</v>
      </c>
      <c r="U4282" t="s">
        <v>26</v>
      </c>
      <c r="V4282">
        <v>1414</v>
      </c>
    </row>
    <row r="4283" spans="1:22">
      <c r="A4283">
        <v>1126653</v>
      </c>
      <c r="B4283">
        <v>2015</v>
      </c>
      <c r="C4283">
        <v>10</v>
      </c>
      <c r="D4283" t="s">
        <v>44</v>
      </c>
      <c r="E4283" t="s">
        <v>43</v>
      </c>
      <c r="F4283" t="str">
        <f t="shared" si="66"/>
        <v>1126653.EX.01.LO~Content Planning (Maint)</v>
      </c>
      <c r="G4283">
        <v>930000</v>
      </c>
      <c r="H4283" t="s">
        <v>676</v>
      </c>
      <c r="I4283" t="s">
        <v>677</v>
      </c>
      <c r="M4283" t="s">
        <v>678</v>
      </c>
      <c r="N4283" s="1">
        <v>42206</v>
      </c>
      <c r="O4283" s="1">
        <v>42206</v>
      </c>
      <c r="P4283" s="1">
        <v>42206</v>
      </c>
      <c r="Q4283">
        <v>2</v>
      </c>
      <c r="R4283">
        <v>150</v>
      </c>
      <c r="S4283">
        <v>0</v>
      </c>
      <c r="T4283">
        <v>150</v>
      </c>
      <c r="U4283" t="s">
        <v>26</v>
      </c>
      <c r="V4283">
        <v>1414</v>
      </c>
    </row>
    <row r="4284" spans="1:22">
      <c r="A4284">
        <v>1126653</v>
      </c>
      <c r="B4284">
        <v>2015</v>
      </c>
      <c r="C4284">
        <v>10</v>
      </c>
      <c r="D4284" t="s">
        <v>44</v>
      </c>
      <c r="E4284" t="s">
        <v>43</v>
      </c>
      <c r="F4284" t="str">
        <f t="shared" si="66"/>
        <v>1126653.EX.01.LO~Content Planning (Maint)</v>
      </c>
      <c r="G4284">
        <v>930000</v>
      </c>
      <c r="H4284" t="s">
        <v>676</v>
      </c>
      <c r="I4284" t="s">
        <v>677</v>
      </c>
      <c r="M4284" t="s">
        <v>678</v>
      </c>
      <c r="N4284" s="1">
        <v>42207</v>
      </c>
      <c r="O4284" s="1">
        <v>42207</v>
      </c>
      <c r="P4284" s="1">
        <v>42207</v>
      </c>
      <c r="Q4284">
        <v>2</v>
      </c>
      <c r="R4284">
        <v>150</v>
      </c>
      <c r="S4284">
        <v>0</v>
      </c>
      <c r="T4284">
        <v>150</v>
      </c>
      <c r="U4284" t="s">
        <v>26</v>
      </c>
      <c r="V4284">
        <v>1414</v>
      </c>
    </row>
    <row r="4285" spans="1:22">
      <c r="A4285">
        <v>1126653</v>
      </c>
      <c r="B4285">
        <v>2015</v>
      </c>
      <c r="C4285">
        <v>10</v>
      </c>
      <c r="D4285" t="s">
        <v>44</v>
      </c>
      <c r="E4285" t="s">
        <v>43</v>
      </c>
      <c r="F4285" t="str">
        <f t="shared" si="66"/>
        <v>1126653.EX.01.LO~Content Planning (Maint)</v>
      </c>
      <c r="G4285">
        <v>930000</v>
      </c>
      <c r="H4285" t="s">
        <v>676</v>
      </c>
      <c r="I4285" t="s">
        <v>677</v>
      </c>
      <c r="M4285" t="s">
        <v>678</v>
      </c>
      <c r="N4285" s="1">
        <v>42208</v>
      </c>
      <c r="O4285" s="1">
        <v>42208</v>
      </c>
      <c r="P4285" s="1">
        <v>42208</v>
      </c>
      <c r="Q4285">
        <v>2</v>
      </c>
      <c r="R4285">
        <v>150</v>
      </c>
      <c r="S4285">
        <v>0</v>
      </c>
      <c r="T4285">
        <v>150</v>
      </c>
      <c r="U4285" t="s">
        <v>26</v>
      </c>
      <c r="V4285">
        <v>1414</v>
      </c>
    </row>
    <row r="4286" spans="1:22">
      <c r="A4286">
        <v>1126653</v>
      </c>
      <c r="B4286">
        <v>2015</v>
      </c>
      <c r="C4286">
        <v>10</v>
      </c>
      <c r="D4286" t="s">
        <v>44</v>
      </c>
      <c r="E4286" t="s">
        <v>43</v>
      </c>
      <c r="F4286" t="str">
        <f t="shared" si="66"/>
        <v>1126653.EX.01.LO~Content Planning (Maint)</v>
      </c>
      <c r="G4286">
        <v>930000</v>
      </c>
      <c r="H4286" t="s">
        <v>676</v>
      </c>
      <c r="I4286" t="s">
        <v>677</v>
      </c>
      <c r="M4286" t="s">
        <v>678</v>
      </c>
      <c r="N4286" s="1">
        <v>42209</v>
      </c>
      <c r="O4286" s="1">
        <v>42209</v>
      </c>
      <c r="P4286" s="1">
        <v>42209</v>
      </c>
      <c r="Q4286">
        <v>2</v>
      </c>
      <c r="R4286">
        <v>150</v>
      </c>
      <c r="S4286">
        <v>0</v>
      </c>
      <c r="T4286">
        <v>150</v>
      </c>
      <c r="U4286" t="s">
        <v>26</v>
      </c>
      <c r="V4286">
        <v>1414</v>
      </c>
    </row>
    <row r="4287" spans="1:22">
      <c r="A4287">
        <v>1126653</v>
      </c>
      <c r="B4287">
        <v>2015</v>
      </c>
      <c r="C4287">
        <v>10</v>
      </c>
      <c r="D4287" t="s">
        <v>44</v>
      </c>
      <c r="E4287" t="s">
        <v>43</v>
      </c>
      <c r="F4287" t="str">
        <f t="shared" si="66"/>
        <v>1126653.EX.01.LO~Content Planning (Maint)</v>
      </c>
      <c r="G4287">
        <v>930000</v>
      </c>
      <c r="H4287" t="s">
        <v>676</v>
      </c>
      <c r="I4287" t="s">
        <v>637</v>
      </c>
      <c r="M4287" t="s">
        <v>678</v>
      </c>
      <c r="N4287" s="1">
        <v>42205</v>
      </c>
      <c r="O4287" s="1">
        <v>42209</v>
      </c>
      <c r="P4287" s="1">
        <v>42209</v>
      </c>
      <c r="Q4287">
        <v>4</v>
      </c>
      <c r="R4287">
        <v>300</v>
      </c>
      <c r="S4287">
        <v>0</v>
      </c>
      <c r="T4287">
        <v>300</v>
      </c>
      <c r="U4287" t="s">
        <v>26</v>
      </c>
      <c r="V4287">
        <v>1414</v>
      </c>
    </row>
    <row r="4288" spans="1:22">
      <c r="A4288">
        <v>1126653</v>
      </c>
      <c r="B4288">
        <v>2015</v>
      </c>
      <c r="C4288">
        <v>10</v>
      </c>
      <c r="D4288" t="s">
        <v>44</v>
      </c>
      <c r="E4288" t="s">
        <v>43</v>
      </c>
      <c r="F4288" t="str">
        <f t="shared" si="66"/>
        <v>1126653.EX.01.LO~Content Planning (Maint)</v>
      </c>
      <c r="G4288">
        <v>930000</v>
      </c>
      <c r="H4288" t="s">
        <v>676</v>
      </c>
      <c r="I4288" t="s">
        <v>677</v>
      </c>
      <c r="M4288" t="s">
        <v>678</v>
      </c>
      <c r="N4288" s="1">
        <v>42210</v>
      </c>
      <c r="O4288" s="1">
        <v>42210</v>
      </c>
      <c r="P4288" s="1">
        <v>42210</v>
      </c>
      <c r="Q4288">
        <v>2</v>
      </c>
      <c r="R4288">
        <v>150</v>
      </c>
      <c r="S4288">
        <v>0</v>
      </c>
      <c r="T4288">
        <v>150</v>
      </c>
      <c r="U4288" t="s">
        <v>26</v>
      </c>
      <c r="V4288">
        <v>1414</v>
      </c>
    </row>
    <row r="4289" spans="1:22">
      <c r="A4289">
        <v>1126653</v>
      </c>
      <c r="B4289">
        <v>2015</v>
      </c>
      <c r="C4289">
        <v>10</v>
      </c>
      <c r="D4289" t="s">
        <v>44</v>
      </c>
      <c r="E4289" t="s">
        <v>43</v>
      </c>
      <c r="F4289" t="str">
        <f t="shared" si="66"/>
        <v>1126653.EX.01.LO~Content Planning (Maint)</v>
      </c>
      <c r="G4289">
        <v>930000</v>
      </c>
      <c r="H4289" t="s">
        <v>676</v>
      </c>
      <c r="I4289" t="s">
        <v>637</v>
      </c>
      <c r="M4289" t="s">
        <v>678</v>
      </c>
      <c r="N4289" s="1">
        <v>42202</v>
      </c>
      <c r="O4289" s="1">
        <v>42203</v>
      </c>
      <c r="P4289" s="1">
        <v>42203</v>
      </c>
      <c r="Q4289">
        <v>3</v>
      </c>
      <c r="R4289">
        <v>225</v>
      </c>
      <c r="S4289">
        <v>0</v>
      </c>
      <c r="T4289">
        <v>225</v>
      </c>
      <c r="U4289" t="s">
        <v>26</v>
      </c>
      <c r="V4289">
        <v>1414</v>
      </c>
    </row>
    <row r="4290" spans="1:22">
      <c r="A4290">
        <v>1126653</v>
      </c>
      <c r="B4290">
        <v>2015</v>
      </c>
      <c r="C4290">
        <v>10</v>
      </c>
      <c r="D4290" t="s">
        <v>44</v>
      </c>
      <c r="E4290" t="s">
        <v>43</v>
      </c>
      <c r="F4290" t="str">
        <f t="shared" ref="F4290:F4353" si="67">CONCATENATE(D4290, "~",E4290)</f>
        <v>1126653.EX.01.LO~Content Planning (Maint)</v>
      </c>
      <c r="G4290">
        <v>930000</v>
      </c>
      <c r="H4290" t="s">
        <v>676</v>
      </c>
      <c r="I4290" t="s">
        <v>692</v>
      </c>
      <c r="M4290" t="s">
        <v>678</v>
      </c>
      <c r="N4290" s="1">
        <v>42184</v>
      </c>
      <c r="O4290" s="1">
        <v>42184</v>
      </c>
      <c r="P4290" s="1">
        <v>42184</v>
      </c>
      <c r="Q4290">
        <v>1</v>
      </c>
      <c r="R4290">
        <v>75</v>
      </c>
      <c r="S4290">
        <v>0</v>
      </c>
      <c r="T4290">
        <v>75</v>
      </c>
      <c r="U4290" t="s">
        <v>26</v>
      </c>
      <c r="V4290">
        <v>1414</v>
      </c>
    </row>
    <row r="4291" spans="1:22">
      <c r="A4291">
        <v>1126653</v>
      </c>
      <c r="B4291">
        <v>2015</v>
      </c>
      <c r="C4291">
        <v>10</v>
      </c>
      <c r="D4291" t="s">
        <v>44</v>
      </c>
      <c r="E4291" t="s">
        <v>43</v>
      </c>
      <c r="F4291" t="str">
        <f t="shared" si="67"/>
        <v>1126653.EX.01.LO~Content Planning (Maint)</v>
      </c>
      <c r="G4291">
        <v>930000</v>
      </c>
      <c r="H4291" t="s">
        <v>676</v>
      </c>
      <c r="I4291" t="s">
        <v>693</v>
      </c>
      <c r="M4291" t="s">
        <v>678</v>
      </c>
      <c r="N4291" s="1">
        <v>42184</v>
      </c>
      <c r="O4291" s="1">
        <v>42184</v>
      </c>
      <c r="P4291" s="1">
        <v>42184</v>
      </c>
      <c r="Q4291">
        <v>8</v>
      </c>
      <c r="R4291">
        <v>600</v>
      </c>
      <c r="S4291">
        <v>0</v>
      </c>
      <c r="T4291">
        <v>600</v>
      </c>
      <c r="U4291" t="s">
        <v>26</v>
      </c>
      <c r="V4291">
        <v>1414</v>
      </c>
    </row>
    <row r="4292" spans="1:22">
      <c r="A4292">
        <v>1126653</v>
      </c>
      <c r="B4292">
        <v>2015</v>
      </c>
      <c r="C4292">
        <v>10</v>
      </c>
      <c r="D4292" t="s">
        <v>44</v>
      </c>
      <c r="E4292" t="s">
        <v>43</v>
      </c>
      <c r="F4292" t="str">
        <f t="shared" si="67"/>
        <v>1126653.EX.01.LO~Content Planning (Maint)</v>
      </c>
      <c r="G4292">
        <v>930000</v>
      </c>
      <c r="H4292" t="s">
        <v>676</v>
      </c>
      <c r="I4292" t="s">
        <v>692</v>
      </c>
      <c r="M4292" t="s">
        <v>678</v>
      </c>
      <c r="N4292" s="1">
        <v>42185</v>
      </c>
      <c r="O4292" s="1">
        <v>42185</v>
      </c>
      <c r="P4292" s="1">
        <v>42185</v>
      </c>
      <c r="Q4292">
        <v>1</v>
      </c>
      <c r="R4292">
        <v>75</v>
      </c>
      <c r="S4292">
        <v>0</v>
      </c>
      <c r="T4292">
        <v>75</v>
      </c>
      <c r="U4292" t="s">
        <v>26</v>
      </c>
      <c r="V4292">
        <v>1414</v>
      </c>
    </row>
    <row r="4293" spans="1:22">
      <c r="A4293">
        <v>1126653</v>
      </c>
      <c r="B4293">
        <v>2015</v>
      </c>
      <c r="C4293">
        <v>10</v>
      </c>
      <c r="D4293" t="s">
        <v>44</v>
      </c>
      <c r="E4293" t="s">
        <v>43</v>
      </c>
      <c r="F4293" t="str">
        <f t="shared" si="67"/>
        <v>1126653.EX.01.LO~Content Planning (Maint)</v>
      </c>
      <c r="G4293">
        <v>930000</v>
      </c>
      <c r="H4293" t="s">
        <v>676</v>
      </c>
      <c r="I4293" t="s">
        <v>692</v>
      </c>
      <c r="M4293" t="s">
        <v>678</v>
      </c>
      <c r="N4293" s="1">
        <v>42186</v>
      </c>
      <c r="O4293" s="1">
        <v>42186</v>
      </c>
      <c r="P4293" s="1">
        <v>42186</v>
      </c>
      <c r="Q4293">
        <v>1</v>
      </c>
      <c r="R4293">
        <v>75</v>
      </c>
      <c r="S4293">
        <v>0</v>
      </c>
      <c r="T4293">
        <v>75</v>
      </c>
      <c r="U4293" t="s">
        <v>26</v>
      </c>
      <c r="V4293">
        <v>1414</v>
      </c>
    </row>
    <row r="4294" spans="1:22">
      <c r="A4294">
        <v>1126653</v>
      </c>
      <c r="B4294">
        <v>2015</v>
      </c>
      <c r="C4294">
        <v>10</v>
      </c>
      <c r="D4294" t="s">
        <v>44</v>
      </c>
      <c r="E4294" t="s">
        <v>43</v>
      </c>
      <c r="F4294" t="str">
        <f t="shared" si="67"/>
        <v>1126653.EX.01.LO~Content Planning (Maint)</v>
      </c>
      <c r="G4294">
        <v>930000</v>
      </c>
      <c r="H4294" t="s">
        <v>676</v>
      </c>
      <c r="I4294" t="s">
        <v>692</v>
      </c>
      <c r="M4294" t="s">
        <v>678</v>
      </c>
      <c r="N4294" s="1">
        <v>42187</v>
      </c>
      <c r="O4294" s="1">
        <v>42187</v>
      </c>
      <c r="P4294" s="1">
        <v>42187</v>
      </c>
      <c r="Q4294">
        <v>1</v>
      </c>
      <c r="R4294">
        <v>75</v>
      </c>
      <c r="S4294">
        <v>0</v>
      </c>
      <c r="T4294">
        <v>75</v>
      </c>
      <c r="U4294" t="s">
        <v>26</v>
      </c>
      <c r="V4294">
        <v>1414</v>
      </c>
    </row>
    <row r="4295" spans="1:22">
      <c r="A4295">
        <v>1126653</v>
      </c>
      <c r="B4295">
        <v>2015</v>
      </c>
      <c r="C4295">
        <v>10</v>
      </c>
      <c r="D4295" t="s">
        <v>44</v>
      </c>
      <c r="E4295" t="s">
        <v>43</v>
      </c>
      <c r="F4295" t="str">
        <f t="shared" si="67"/>
        <v>1126653.EX.01.LO~Content Planning (Maint)</v>
      </c>
      <c r="G4295">
        <v>930000</v>
      </c>
      <c r="H4295" t="s">
        <v>676</v>
      </c>
      <c r="I4295" t="s">
        <v>692</v>
      </c>
      <c r="M4295" t="s">
        <v>678</v>
      </c>
      <c r="N4295" s="1">
        <v>42191</v>
      </c>
      <c r="O4295" s="1">
        <v>42191</v>
      </c>
      <c r="P4295" s="1">
        <v>42191</v>
      </c>
      <c r="Q4295">
        <v>1</v>
      </c>
      <c r="R4295">
        <v>75</v>
      </c>
      <c r="S4295">
        <v>0</v>
      </c>
      <c r="T4295">
        <v>75</v>
      </c>
      <c r="U4295" t="s">
        <v>26</v>
      </c>
      <c r="V4295">
        <v>1414</v>
      </c>
    </row>
    <row r="4296" spans="1:22">
      <c r="A4296">
        <v>1126653</v>
      </c>
      <c r="B4296">
        <v>2015</v>
      </c>
      <c r="C4296">
        <v>10</v>
      </c>
      <c r="D4296" t="s">
        <v>44</v>
      </c>
      <c r="E4296" t="s">
        <v>43</v>
      </c>
      <c r="F4296" t="str">
        <f t="shared" si="67"/>
        <v>1126653.EX.01.LO~Content Planning (Maint)</v>
      </c>
      <c r="G4296">
        <v>930000</v>
      </c>
      <c r="H4296" t="s">
        <v>676</v>
      </c>
      <c r="I4296" t="s">
        <v>693</v>
      </c>
      <c r="M4296" t="s">
        <v>678</v>
      </c>
      <c r="N4296" s="1">
        <v>42191</v>
      </c>
      <c r="O4296" s="1">
        <v>42191</v>
      </c>
      <c r="P4296" s="1">
        <v>42191</v>
      </c>
      <c r="Q4296">
        <v>8</v>
      </c>
      <c r="R4296">
        <v>600</v>
      </c>
      <c r="S4296">
        <v>0</v>
      </c>
      <c r="T4296">
        <v>600</v>
      </c>
      <c r="U4296" t="s">
        <v>26</v>
      </c>
      <c r="V4296">
        <v>1414</v>
      </c>
    </row>
    <row r="4297" spans="1:22">
      <c r="A4297">
        <v>1126653</v>
      </c>
      <c r="B4297">
        <v>2015</v>
      </c>
      <c r="C4297">
        <v>10</v>
      </c>
      <c r="D4297" t="s">
        <v>44</v>
      </c>
      <c r="E4297" t="s">
        <v>43</v>
      </c>
      <c r="F4297" t="str">
        <f t="shared" si="67"/>
        <v>1126653.EX.01.LO~Content Planning (Maint)</v>
      </c>
      <c r="G4297">
        <v>930000</v>
      </c>
      <c r="H4297" t="s">
        <v>676</v>
      </c>
      <c r="I4297" t="s">
        <v>692</v>
      </c>
      <c r="M4297" t="s">
        <v>678</v>
      </c>
      <c r="N4297" s="1">
        <v>42192</v>
      </c>
      <c r="O4297" s="1">
        <v>42192</v>
      </c>
      <c r="P4297" s="1">
        <v>42192</v>
      </c>
      <c r="Q4297">
        <v>1</v>
      </c>
      <c r="R4297">
        <v>75</v>
      </c>
      <c r="S4297">
        <v>0</v>
      </c>
      <c r="T4297">
        <v>75</v>
      </c>
      <c r="U4297" t="s">
        <v>26</v>
      </c>
      <c r="V4297">
        <v>1414</v>
      </c>
    </row>
    <row r="4298" spans="1:22">
      <c r="A4298">
        <v>1126653</v>
      </c>
      <c r="B4298">
        <v>2015</v>
      </c>
      <c r="C4298">
        <v>10</v>
      </c>
      <c r="D4298" t="s">
        <v>44</v>
      </c>
      <c r="E4298" t="s">
        <v>43</v>
      </c>
      <c r="F4298" t="str">
        <f t="shared" si="67"/>
        <v>1126653.EX.01.LO~Content Planning (Maint)</v>
      </c>
      <c r="G4298">
        <v>930000</v>
      </c>
      <c r="H4298" t="s">
        <v>676</v>
      </c>
      <c r="I4298" t="s">
        <v>692</v>
      </c>
      <c r="M4298" t="s">
        <v>678</v>
      </c>
      <c r="N4298" s="1">
        <v>42193</v>
      </c>
      <c r="O4298" s="1">
        <v>42193</v>
      </c>
      <c r="P4298" s="1">
        <v>42193</v>
      </c>
      <c r="Q4298">
        <v>1</v>
      </c>
      <c r="R4298">
        <v>75</v>
      </c>
      <c r="S4298">
        <v>0</v>
      </c>
      <c r="T4298">
        <v>75</v>
      </c>
      <c r="U4298" t="s">
        <v>26</v>
      </c>
      <c r="V4298">
        <v>1414</v>
      </c>
    </row>
    <row r="4299" spans="1:22">
      <c r="A4299">
        <v>1126653</v>
      </c>
      <c r="B4299">
        <v>2015</v>
      </c>
      <c r="C4299">
        <v>10</v>
      </c>
      <c r="D4299" t="s">
        <v>44</v>
      </c>
      <c r="E4299" t="s">
        <v>43</v>
      </c>
      <c r="F4299" t="str">
        <f t="shared" si="67"/>
        <v>1126653.EX.01.LO~Content Planning (Maint)</v>
      </c>
      <c r="G4299">
        <v>930000</v>
      </c>
      <c r="H4299" t="s">
        <v>676</v>
      </c>
      <c r="I4299" t="s">
        <v>692</v>
      </c>
      <c r="M4299" t="s">
        <v>678</v>
      </c>
      <c r="N4299" s="1">
        <v>42194</v>
      </c>
      <c r="O4299" s="1">
        <v>42194</v>
      </c>
      <c r="P4299" s="1">
        <v>42194</v>
      </c>
      <c r="Q4299">
        <v>1</v>
      </c>
      <c r="R4299">
        <v>75</v>
      </c>
      <c r="S4299">
        <v>0</v>
      </c>
      <c r="T4299">
        <v>75</v>
      </c>
      <c r="U4299" t="s">
        <v>26</v>
      </c>
      <c r="V4299">
        <v>1414</v>
      </c>
    </row>
    <row r="4300" spans="1:22">
      <c r="A4300">
        <v>1126653</v>
      </c>
      <c r="B4300">
        <v>2015</v>
      </c>
      <c r="C4300">
        <v>10</v>
      </c>
      <c r="D4300" t="s">
        <v>44</v>
      </c>
      <c r="E4300" t="s">
        <v>43</v>
      </c>
      <c r="F4300" t="str">
        <f t="shared" si="67"/>
        <v>1126653.EX.01.LO~Content Planning (Maint)</v>
      </c>
      <c r="G4300">
        <v>930000</v>
      </c>
      <c r="H4300" t="s">
        <v>676</v>
      </c>
      <c r="I4300" t="s">
        <v>692</v>
      </c>
      <c r="M4300" t="s">
        <v>678</v>
      </c>
      <c r="N4300" s="1">
        <v>42195</v>
      </c>
      <c r="O4300" s="1">
        <v>42195</v>
      </c>
      <c r="P4300" s="1">
        <v>42195</v>
      </c>
      <c r="Q4300">
        <v>1</v>
      </c>
      <c r="R4300">
        <v>75</v>
      </c>
      <c r="S4300">
        <v>0</v>
      </c>
      <c r="T4300">
        <v>75</v>
      </c>
      <c r="U4300" t="s">
        <v>26</v>
      </c>
      <c r="V4300">
        <v>1414</v>
      </c>
    </row>
    <row r="4301" spans="1:22">
      <c r="A4301">
        <v>1126653</v>
      </c>
      <c r="B4301">
        <v>2015</v>
      </c>
      <c r="C4301">
        <v>10</v>
      </c>
      <c r="D4301" t="s">
        <v>44</v>
      </c>
      <c r="E4301" t="s">
        <v>43</v>
      </c>
      <c r="F4301" t="str">
        <f t="shared" si="67"/>
        <v>1126653.EX.01.LO~Content Planning (Maint)</v>
      </c>
      <c r="G4301">
        <v>930000</v>
      </c>
      <c r="H4301" t="s">
        <v>676</v>
      </c>
      <c r="I4301" t="s">
        <v>692</v>
      </c>
      <c r="M4301" t="s">
        <v>678</v>
      </c>
      <c r="N4301" s="1">
        <v>42198</v>
      </c>
      <c r="O4301" s="1">
        <v>42198</v>
      </c>
      <c r="P4301" s="1">
        <v>42198</v>
      </c>
      <c r="Q4301">
        <v>1</v>
      </c>
      <c r="R4301">
        <v>75</v>
      </c>
      <c r="S4301">
        <v>0</v>
      </c>
      <c r="T4301">
        <v>75</v>
      </c>
      <c r="U4301" t="s">
        <v>26</v>
      </c>
      <c r="V4301">
        <v>1414</v>
      </c>
    </row>
    <row r="4302" spans="1:22">
      <c r="A4302">
        <v>1126653</v>
      </c>
      <c r="B4302">
        <v>2015</v>
      </c>
      <c r="C4302">
        <v>10</v>
      </c>
      <c r="D4302" t="s">
        <v>44</v>
      </c>
      <c r="E4302" t="s">
        <v>43</v>
      </c>
      <c r="F4302" t="str">
        <f t="shared" si="67"/>
        <v>1126653.EX.01.LO~Content Planning (Maint)</v>
      </c>
      <c r="G4302">
        <v>930000</v>
      </c>
      <c r="H4302" t="s">
        <v>676</v>
      </c>
      <c r="I4302" t="s">
        <v>692</v>
      </c>
      <c r="M4302" t="s">
        <v>678</v>
      </c>
      <c r="N4302" s="1">
        <v>42199</v>
      </c>
      <c r="O4302" s="1">
        <v>42199</v>
      </c>
      <c r="P4302" s="1">
        <v>42199</v>
      </c>
      <c r="Q4302">
        <v>1</v>
      </c>
      <c r="R4302">
        <v>75</v>
      </c>
      <c r="S4302">
        <v>0</v>
      </c>
      <c r="T4302">
        <v>75</v>
      </c>
      <c r="U4302" t="s">
        <v>26</v>
      </c>
      <c r="V4302">
        <v>1414</v>
      </c>
    </row>
    <row r="4303" spans="1:22">
      <c r="A4303">
        <v>1126653</v>
      </c>
      <c r="B4303">
        <v>2015</v>
      </c>
      <c r="C4303">
        <v>10</v>
      </c>
      <c r="D4303" t="s">
        <v>44</v>
      </c>
      <c r="E4303" t="s">
        <v>43</v>
      </c>
      <c r="F4303" t="str">
        <f t="shared" si="67"/>
        <v>1126653.EX.01.LO~Content Planning (Maint)</v>
      </c>
      <c r="G4303">
        <v>930000</v>
      </c>
      <c r="H4303" t="s">
        <v>676</v>
      </c>
      <c r="I4303" t="s">
        <v>692</v>
      </c>
      <c r="M4303" t="s">
        <v>678</v>
      </c>
      <c r="N4303" s="1">
        <v>42200</v>
      </c>
      <c r="O4303" s="1">
        <v>42200</v>
      </c>
      <c r="P4303" s="1">
        <v>42200</v>
      </c>
      <c r="Q4303">
        <v>1</v>
      </c>
      <c r="R4303">
        <v>75</v>
      </c>
      <c r="S4303">
        <v>0</v>
      </c>
      <c r="T4303">
        <v>75</v>
      </c>
      <c r="U4303" t="s">
        <v>26</v>
      </c>
      <c r="V4303">
        <v>1414</v>
      </c>
    </row>
    <row r="4304" spans="1:22">
      <c r="A4304">
        <v>1126653</v>
      </c>
      <c r="B4304">
        <v>2015</v>
      </c>
      <c r="C4304">
        <v>10</v>
      </c>
      <c r="D4304" t="s">
        <v>44</v>
      </c>
      <c r="E4304" t="s">
        <v>43</v>
      </c>
      <c r="F4304" t="str">
        <f t="shared" si="67"/>
        <v>1126653.EX.01.LO~Content Planning (Maint)</v>
      </c>
      <c r="G4304">
        <v>930000</v>
      </c>
      <c r="H4304" t="s">
        <v>676</v>
      </c>
      <c r="I4304" t="s">
        <v>692</v>
      </c>
      <c r="M4304" t="s">
        <v>678</v>
      </c>
      <c r="N4304" s="1">
        <v>42201</v>
      </c>
      <c r="O4304" s="1">
        <v>42201</v>
      </c>
      <c r="P4304" s="1">
        <v>42201</v>
      </c>
      <c r="Q4304">
        <v>1</v>
      </c>
      <c r="R4304">
        <v>75</v>
      </c>
      <c r="S4304">
        <v>0</v>
      </c>
      <c r="T4304">
        <v>75</v>
      </c>
      <c r="U4304" t="s">
        <v>26</v>
      </c>
      <c r="V4304">
        <v>1414</v>
      </c>
    </row>
    <row r="4305" spans="1:22">
      <c r="A4305">
        <v>1126653</v>
      </c>
      <c r="B4305">
        <v>2015</v>
      </c>
      <c r="C4305">
        <v>10</v>
      </c>
      <c r="D4305" t="s">
        <v>44</v>
      </c>
      <c r="E4305" t="s">
        <v>43</v>
      </c>
      <c r="F4305" t="str">
        <f t="shared" si="67"/>
        <v>1126653.EX.01.LO~Content Planning (Maint)</v>
      </c>
      <c r="G4305">
        <v>930000</v>
      </c>
      <c r="H4305" t="s">
        <v>676</v>
      </c>
      <c r="I4305" t="s">
        <v>692</v>
      </c>
      <c r="M4305" t="s">
        <v>678</v>
      </c>
      <c r="N4305" s="1">
        <v>42202</v>
      </c>
      <c r="O4305" s="1">
        <v>42202</v>
      </c>
      <c r="P4305" s="1">
        <v>42202</v>
      </c>
      <c r="Q4305">
        <v>1</v>
      </c>
      <c r="R4305">
        <v>75</v>
      </c>
      <c r="S4305">
        <v>0</v>
      </c>
      <c r="T4305">
        <v>75</v>
      </c>
      <c r="U4305" t="s">
        <v>26</v>
      </c>
      <c r="V4305">
        <v>1414</v>
      </c>
    </row>
    <row r="4306" spans="1:22">
      <c r="A4306">
        <v>1126653</v>
      </c>
      <c r="B4306">
        <v>2015</v>
      </c>
      <c r="C4306">
        <v>10</v>
      </c>
      <c r="D4306" t="s">
        <v>44</v>
      </c>
      <c r="E4306" t="s">
        <v>43</v>
      </c>
      <c r="F4306" t="str">
        <f t="shared" si="67"/>
        <v>1126653.EX.01.LO~Content Planning (Maint)</v>
      </c>
      <c r="G4306">
        <v>930000</v>
      </c>
      <c r="H4306" t="s">
        <v>676</v>
      </c>
      <c r="I4306" t="s">
        <v>692</v>
      </c>
      <c r="M4306" t="s">
        <v>678</v>
      </c>
      <c r="N4306" s="1">
        <v>42205</v>
      </c>
      <c r="O4306" s="1">
        <v>42205</v>
      </c>
      <c r="P4306" s="1">
        <v>42205</v>
      </c>
      <c r="Q4306">
        <v>1</v>
      </c>
      <c r="R4306">
        <v>75</v>
      </c>
      <c r="S4306">
        <v>0</v>
      </c>
      <c r="T4306">
        <v>75</v>
      </c>
      <c r="U4306" t="s">
        <v>26</v>
      </c>
      <c r="V4306">
        <v>1414</v>
      </c>
    </row>
    <row r="4307" spans="1:22">
      <c r="A4307">
        <v>1126653</v>
      </c>
      <c r="B4307">
        <v>2015</v>
      </c>
      <c r="C4307">
        <v>10</v>
      </c>
      <c r="D4307" t="s">
        <v>44</v>
      </c>
      <c r="E4307" t="s">
        <v>43</v>
      </c>
      <c r="F4307" t="str">
        <f t="shared" si="67"/>
        <v>1126653.EX.01.LO~Content Planning (Maint)</v>
      </c>
      <c r="G4307">
        <v>930000</v>
      </c>
      <c r="H4307" t="s">
        <v>676</v>
      </c>
      <c r="I4307" t="s">
        <v>693</v>
      </c>
      <c r="M4307" t="s">
        <v>678</v>
      </c>
      <c r="N4307" s="1">
        <v>42205</v>
      </c>
      <c r="O4307" s="1">
        <v>42205</v>
      </c>
      <c r="P4307" s="1">
        <v>42205</v>
      </c>
      <c r="Q4307">
        <v>8</v>
      </c>
      <c r="R4307">
        <v>600</v>
      </c>
      <c r="S4307">
        <v>0</v>
      </c>
      <c r="T4307">
        <v>600</v>
      </c>
      <c r="U4307" t="s">
        <v>26</v>
      </c>
      <c r="V4307">
        <v>1414</v>
      </c>
    </row>
    <row r="4308" spans="1:22">
      <c r="A4308">
        <v>1126653</v>
      </c>
      <c r="B4308">
        <v>2015</v>
      </c>
      <c r="C4308">
        <v>10</v>
      </c>
      <c r="D4308" t="s">
        <v>44</v>
      </c>
      <c r="E4308" t="s">
        <v>43</v>
      </c>
      <c r="F4308" t="str">
        <f t="shared" si="67"/>
        <v>1126653.EX.01.LO~Content Planning (Maint)</v>
      </c>
      <c r="G4308">
        <v>930000</v>
      </c>
      <c r="H4308" t="s">
        <v>676</v>
      </c>
      <c r="I4308" t="s">
        <v>692</v>
      </c>
      <c r="M4308" t="s">
        <v>678</v>
      </c>
      <c r="N4308" s="1">
        <v>42206</v>
      </c>
      <c r="O4308" s="1">
        <v>42206</v>
      </c>
      <c r="P4308" s="1">
        <v>42206</v>
      </c>
      <c r="Q4308">
        <v>1</v>
      </c>
      <c r="R4308">
        <v>75</v>
      </c>
      <c r="S4308">
        <v>0</v>
      </c>
      <c r="T4308">
        <v>75</v>
      </c>
      <c r="U4308" t="s">
        <v>26</v>
      </c>
      <c r="V4308">
        <v>1414</v>
      </c>
    </row>
    <row r="4309" spans="1:22">
      <c r="A4309">
        <v>1126653</v>
      </c>
      <c r="B4309">
        <v>2015</v>
      </c>
      <c r="C4309">
        <v>10</v>
      </c>
      <c r="D4309" t="s">
        <v>44</v>
      </c>
      <c r="E4309" t="s">
        <v>43</v>
      </c>
      <c r="F4309" t="str">
        <f t="shared" si="67"/>
        <v>1126653.EX.01.LO~Content Planning (Maint)</v>
      </c>
      <c r="G4309">
        <v>930000</v>
      </c>
      <c r="H4309" t="s">
        <v>676</v>
      </c>
      <c r="I4309" t="s">
        <v>692</v>
      </c>
      <c r="M4309" t="s">
        <v>678</v>
      </c>
      <c r="N4309" s="1">
        <v>42207</v>
      </c>
      <c r="O4309" s="1">
        <v>42207</v>
      </c>
      <c r="P4309" s="1">
        <v>42207</v>
      </c>
      <c r="Q4309">
        <v>1</v>
      </c>
      <c r="R4309">
        <v>75</v>
      </c>
      <c r="S4309">
        <v>0</v>
      </c>
      <c r="T4309">
        <v>75</v>
      </c>
      <c r="U4309" t="s">
        <v>26</v>
      </c>
      <c r="V4309">
        <v>1414</v>
      </c>
    </row>
    <row r="4310" spans="1:22">
      <c r="A4310">
        <v>1126653</v>
      </c>
      <c r="B4310">
        <v>2015</v>
      </c>
      <c r="C4310">
        <v>10</v>
      </c>
      <c r="D4310" t="s">
        <v>44</v>
      </c>
      <c r="E4310" t="s">
        <v>43</v>
      </c>
      <c r="F4310" t="str">
        <f t="shared" si="67"/>
        <v>1126653.EX.01.LO~Content Planning (Maint)</v>
      </c>
      <c r="G4310">
        <v>930000</v>
      </c>
      <c r="H4310" t="s">
        <v>676</v>
      </c>
      <c r="I4310" t="s">
        <v>692</v>
      </c>
      <c r="M4310" t="s">
        <v>678</v>
      </c>
      <c r="N4310" s="1">
        <v>42208</v>
      </c>
      <c r="O4310" s="1">
        <v>42208</v>
      </c>
      <c r="P4310" s="1">
        <v>42208</v>
      </c>
      <c r="Q4310">
        <v>1</v>
      </c>
      <c r="R4310">
        <v>75</v>
      </c>
      <c r="S4310">
        <v>0</v>
      </c>
      <c r="T4310">
        <v>75</v>
      </c>
      <c r="U4310" t="s">
        <v>26</v>
      </c>
      <c r="V4310">
        <v>1414</v>
      </c>
    </row>
    <row r="4311" spans="1:22">
      <c r="A4311">
        <v>1126653</v>
      </c>
      <c r="B4311">
        <v>2015</v>
      </c>
      <c r="C4311">
        <v>10</v>
      </c>
      <c r="D4311" t="s">
        <v>44</v>
      </c>
      <c r="E4311" t="s">
        <v>43</v>
      </c>
      <c r="F4311" t="str">
        <f t="shared" si="67"/>
        <v>1126653.EX.01.LO~Content Planning (Maint)</v>
      </c>
      <c r="G4311">
        <v>930000</v>
      </c>
      <c r="H4311" t="s">
        <v>676</v>
      </c>
      <c r="I4311" t="s">
        <v>692</v>
      </c>
      <c r="M4311" t="s">
        <v>678</v>
      </c>
      <c r="N4311" s="1">
        <v>42209</v>
      </c>
      <c r="O4311" s="1">
        <v>42209</v>
      </c>
      <c r="P4311" s="1">
        <v>42209</v>
      </c>
      <c r="Q4311">
        <v>1</v>
      </c>
      <c r="R4311">
        <v>75</v>
      </c>
      <c r="S4311">
        <v>0</v>
      </c>
      <c r="T4311">
        <v>75</v>
      </c>
      <c r="U4311" t="s">
        <v>26</v>
      </c>
      <c r="V4311">
        <v>1414</v>
      </c>
    </row>
    <row r="4312" spans="1:22">
      <c r="A4312">
        <v>1126653</v>
      </c>
      <c r="B4312">
        <v>2015</v>
      </c>
      <c r="C4312">
        <v>10</v>
      </c>
      <c r="D4312" t="s">
        <v>44</v>
      </c>
      <c r="E4312" t="s">
        <v>43</v>
      </c>
      <c r="F4312" t="str">
        <f t="shared" si="67"/>
        <v>1126653.EX.01.LO~Content Planning (Maint)</v>
      </c>
      <c r="G4312">
        <v>930000</v>
      </c>
      <c r="H4312" t="s">
        <v>676</v>
      </c>
      <c r="I4312" t="s">
        <v>693</v>
      </c>
      <c r="M4312" t="s">
        <v>678</v>
      </c>
      <c r="N4312" s="1">
        <v>42202</v>
      </c>
      <c r="O4312" s="1">
        <v>42203</v>
      </c>
      <c r="P4312" s="1">
        <v>42203</v>
      </c>
      <c r="Q4312">
        <v>8</v>
      </c>
      <c r="R4312">
        <v>600</v>
      </c>
      <c r="S4312">
        <v>0</v>
      </c>
      <c r="T4312">
        <v>600</v>
      </c>
      <c r="U4312" t="s">
        <v>26</v>
      </c>
      <c r="V4312">
        <v>1414</v>
      </c>
    </row>
    <row r="4313" spans="1:22">
      <c r="A4313">
        <v>1126653</v>
      </c>
      <c r="B4313">
        <v>2015</v>
      </c>
      <c r="C4313">
        <v>11</v>
      </c>
      <c r="D4313" t="s">
        <v>44</v>
      </c>
      <c r="E4313" t="s">
        <v>43</v>
      </c>
      <c r="F4313" t="str">
        <f t="shared" si="67"/>
        <v>1126653.EX.01.LO~Content Planning (Maint)</v>
      </c>
      <c r="G4313">
        <v>930000</v>
      </c>
      <c r="H4313" t="s">
        <v>676</v>
      </c>
      <c r="I4313" t="s">
        <v>677</v>
      </c>
      <c r="M4313" t="s">
        <v>678</v>
      </c>
      <c r="N4313" s="1">
        <v>42212</v>
      </c>
      <c r="O4313" s="1">
        <v>42212</v>
      </c>
      <c r="P4313" s="1">
        <v>42212</v>
      </c>
      <c r="Q4313">
        <v>2</v>
      </c>
      <c r="R4313">
        <v>150</v>
      </c>
      <c r="S4313">
        <v>0</v>
      </c>
      <c r="T4313">
        <v>150</v>
      </c>
      <c r="U4313" t="s">
        <v>26</v>
      </c>
      <c r="V4313">
        <v>1414</v>
      </c>
    </row>
    <row r="4314" spans="1:22">
      <c r="A4314">
        <v>1126653</v>
      </c>
      <c r="B4314">
        <v>2015</v>
      </c>
      <c r="C4314">
        <v>11</v>
      </c>
      <c r="D4314" t="s">
        <v>44</v>
      </c>
      <c r="E4314" t="s">
        <v>43</v>
      </c>
      <c r="F4314" t="str">
        <f t="shared" si="67"/>
        <v>1126653.EX.01.LO~Content Planning (Maint)</v>
      </c>
      <c r="G4314">
        <v>930000</v>
      </c>
      <c r="H4314" t="s">
        <v>676</v>
      </c>
      <c r="I4314" t="s">
        <v>677</v>
      </c>
      <c r="M4314" t="s">
        <v>678</v>
      </c>
      <c r="N4314" s="1">
        <v>42213</v>
      </c>
      <c r="O4314" s="1">
        <v>42213</v>
      </c>
      <c r="P4314" s="1">
        <v>42213</v>
      </c>
      <c r="Q4314">
        <v>2</v>
      </c>
      <c r="R4314">
        <v>150</v>
      </c>
      <c r="S4314">
        <v>0</v>
      </c>
      <c r="T4314">
        <v>150</v>
      </c>
      <c r="U4314" t="s">
        <v>26</v>
      </c>
      <c r="V4314">
        <v>1414</v>
      </c>
    </row>
    <row r="4315" spans="1:22">
      <c r="A4315">
        <v>1126653</v>
      </c>
      <c r="B4315">
        <v>2015</v>
      </c>
      <c r="C4315">
        <v>11</v>
      </c>
      <c r="D4315" t="s">
        <v>44</v>
      </c>
      <c r="E4315" t="s">
        <v>43</v>
      </c>
      <c r="F4315" t="str">
        <f t="shared" si="67"/>
        <v>1126653.EX.01.LO~Content Planning (Maint)</v>
      </c>
      <c r="G4315">
        <v>930000</v>
      </c>
      <c r="H4315" t="s">
        <v>676</v>
      </c>
      <c r="I4315" t="s">
        <v>677</v>
      </c>
      <c r="M4315" t="s">
        <v>678</v>
      </c>
      <c r="N4315" s="1">
        <v>42214</v>
      </c>
      <c r="O4315" s="1">
        <v>42214</v>
      </c>
      <c r="P4315" s="1">
        <v>42214</v>
      </c>
      <c r="Q4315">
        <v>2</v>
      </c>
      <c r="R4315">
        <v>150</v>
      </c>
      <c r="S4315">
        <v>0</v>
      </c>
      <c r="T4315">
        <v>150</v>
      </c>
      <c r="U4315" t="s">
        <v>26</v>
      </c>
      <c r="V4315">
        <v>1414</v>
      </c>
    </row>
    <row r="4316" spans="1:22">
      <c r="A4316">
        <v>1126653</v>
      </c>
      <c r="B4316">
        <v>2015</v>
      </c>
      <c r="C4316">
        <v>11</v>
      </c>
      <c r="D4316" t="s">
        <v>44</v>
      </c>
      <c r="E4316" t="s">
        <v>43</v>
      </c>
      <c r="F4316" t="str">
        <f t="shared" si="67"/>
        <v>1126653.EX.01.LO~Content Planning (Maint)</v>
      </c>
      <c r="G4316">
        <v>930000</v>
      </c>
      <c r="H4316" t="s">
        <v>676</v>
      </c>
      <c r="I4316" t="s">
        <v>677</v>
      </c>
      <c r="M4316" t="s">
        <v>678</v>
      </c>
      <c r="N4316" s="1">
        <v>42215</v>
      </c>
      <c r="O4316" s="1">
        <v>42215</v>
      </c>
      <c r="P4316" s="1">
        <v>42215</v>
      </c>
      <c r="Q4316">
        <v>2</v>
      </c>
      <c r="R4316">
        <v>150</v>
      </c>
      <c r="S4316">
        <v>0</v>
      </c>
      <c r="T4316">
        <v>150</v>
      </c>
      <c r="U4316" t="s">
        <v>26</v>
      </c>
      <c r="V4316">
        <v>1414</v>
      </c>
    </row>
    <row r="4317" spans="1:22">
      <c r="A4317">
        <v>1126653</v>
      </c>
      <c r="B4317">
        <v>2015</v>
      </c>
      <c r="C4317">
        <v>11</v>
      </c>
      <c r="D4317" t="s">
        <v>44</v>
      </c>
      <c r="E4317" t="s">
        <v>43</v>
      </c>
      <c r="F4317" t="str">
        <f t="shared" si="67"/>
        <v>1126653.EX.01.LO~Content Planning (Maint)</v>
      </c>
      <c r="G4317">
        <v>930000</v>
      </c>
      <c r="H4317" t="s">
        <v>676</v>
      </c>
      <c r="I4317" t="s">
        <v>677</v>
      </c>
      <c r="M4317" t="s">
        <v>678</v>
      </c>
      <c r="N4317" s="1">
        <v>42216</v>
      </c>
      <c r="O4317" s="1">
        <v>42216</v>
      </c>
      <c r="P4317" s="1">
        <v>42216</v>
      </c>
      <c r="Q4317">
        <v>2</v>
      </c>
      <c r="R4317">
        <v>150</v>
      </c>
      <c r="S4317">
        <v>0</v>
      </c>
      <c r="T4317">
        <v>150</v>
      </c>
      <c r="U4317" t="s">
        <v>26</v>
      </c>
      <c r="V4317">
        <v>1414</v>
      </c>
    </row>
    <row r="4318" spans="1:22">
      <c r="A4318">
        <v>1126653</v>
      </c>
      <c r="B4318">
        <v>2015</v>
      </c>
      <c r="C4318">
        <v>11</v>
      </c>
      <c r="D4318" t="s">
        <v>44</v>
      </c>
      <c r="E4318" t="s">
        <v>43</v>
      </c>
      <c r="F4318" t="str">
        <f t="shared" si="67"/>
        <v>1126653.EX.01.LO~Content Planning (Maint)</v>
      </c>
      <c r="G4318">
        <v>930000</v>
      </c>
      <c r="H4318" t="s">
        <v>676</v>
      </c>
      <c r="I4318" t="s">
        <v>637</v>
      </c>
      <c r="M4318" t="s">
        <v>678</v>
      </c>
      <c r="N4318" s="1">
        <v>42215</v>
      </c>
      <c r="O4318" s="1">
        <v>42216</v>
      </c>
      <c r="P4318" s="1">
        <v>42216</v>
      </c>
      <c r="Q4318">
        <v>4</v>
      </c>
      <c r="R4318">
        <v>300</v>
      </c>
      <c r="S4318">
        <v>0</v>
      </c>
      <c r="T4318">
        <v>300</v>
      </c>
      <c r="U4318" t="s">
        <v>26</v>
      </c>
      <c r="V4318">
        <v>1414</v>
      </c>
    </row>
    <row r="4319" spans="1:22">
      <c r="A4319">
        <v>1126653</v>
      </c>
      <c r="B4319">
        <v>2015</v>
      </c>
      <c r="C4319">
        <v>11</v>
      </c>
      <c r="D4319" t="s">
        <v>44</v>
      </c>
      <c r="E4319" t="s">
        <v>43</v>
      </c>
      <c r="F4319" t="str">
        <f t="shared" si="67"/>
        <v>1126653.EX.01.LO~Content Planning (Maint)</v>
      </c>
      <c r="G4319">
        <v>930000</v>
      </c>
      <c r="H4319" t="s">
        <v>676</v>
      </c>
      <c r="I4319" t="s">
        <v>677</v>
      </c>
      <c r="M4319" t="s">
        <v>678</v>
      </c>
      <c r="N4319" s="1">
        <v>42219</v>
      </c>
      <c r="O4319" s="1">
        <v>42219</v>
      </c>
      <c r="P4319" s="1">
        <v>42219</v>
      </c>
      <c r="Q4319">
        <v>2</v>
      </c>
      <c r="R4319">
        <v>150</v>
      </c>
      <c r="S4319">
        <v>0</v>
      </c>
      <c r="T4319">
        <v>150</v>
      </c>
      <c r="U4319" t="s">
        <v>26</v>
      </c>
      <c r="V4319">
        <v>1414</v>
      </c>
    </row>
    <row r="4320" spans="1:22">
      <c r="A4320">
        <v>1126653</v>
      </c>
      <c r="B4320">
        <v>2015</v>
      </c>
      <c r="C4320">
        <v>11</v>
      </c>
      <c r="D4320" t="s">
        <v>44</v>
      </c>
      <c r="E4320" t="s">
        <v>43</v>
      </c>
      <c r="F4320" t="str">
        <f t="shared" si="67"/>
        <v>1126653.EX.01.LO~Content Planning (Maint)</v>
      </c>
      <c r="G4320">
        <v>930000</v>
      </c>
      <c r="H4320" t="s">
        <v>676</v>
      </c>
      <c r="I4320" t="s">
        <v>677</v>
      </c>
      <c r="M4320" t="s">
        <v>678</v>
      </c>
      <c r="N4320" s="1">
        <v>42220</v>
      </c>
      <c r="O4320" s="1">
        <v>42220</v>
      </c>
      <c r="P4320" s="1">
        <v>42220</v>
      </c>
      <c r="Q4320">
        <v>2</v>
      </c>
      <c r="R4320">
        <v>150</v>
      </c>
      <c r="S4320">
        <v>0</v>
      </c>
      <c r="T4320">
        <v>150</v>
      </c>
      <c r="U4320" t="s">
        <v>26</v>
      </c>
      <c r="V4320">
        <v>1414</v>
      </c>
    </row>
    <row r="4321" spans="1:22">
      <c r="A4321">
        <v>1126653</v>
      </c>
      <c r="B4321">
        <v>2015</v>
      </c>
      <c r="C4321">
        <v>11</v>
      </c>
      <c r="D4321" t="s">
        <v>44</v>
      </c>
      <c r="E4321" t="s">
        <v>43</v>
      </c>
      <c r="F4321" t="str">
        <f t="shared" si="67"/>
        <v>1126653.EX.01.LO~Content Planning (Maint)</v>
      </c>
      <c r="G4321">
        <v>930000</v>
      </c>
      <c r="H4321" t="s">
        <v>676</v>
      </c>
      <c r="I4321" t="s">
        <v>677</v>
      </c>
      <c r="M4321" t="s">
        <v>678</v>
      </c>
      <c r="N4321" s="1">
        <v>42221</v>
      </c>
      <c r="O4321" s="1">
        <v>42221</v>
      </c>
      <c r="P4321" s="1">
        <v>42221</v>
      </c>
      <c r="Q4321">
        <v>2</v>
      </c>
      <c r="R4321">
        <v>150</v>
      </c>
      <c r="S4321">
        <v>0</v>
      </c>
      <c r="T4321">
        <v>150</v>
      </c>
      <c r="U4321" t="s">
        <v>26</v>
      </c>
      <c r="V4321">
        <v>1414</v>
      </c>
    </row>
    <row r="4322" spans="1:22">
      <c r="A4322">
        <v>1126653</v>
      </c>
      <c r="B4322">
        <v>2015</v>
      </c>
      <c r="C4322">
        <v>11</v>
      </c>
      <c r="D4322" t="s">
        <v>44</v>
      </c>
      <c r="E4322" t="s">
        <v>43</v>
      </c>
      <c r="F4322" t="str">
        <f t="shared" si="67"/>
        <v>1126653.EX.01.LO~Content Planning (Maint)</v>
      </c>
      <c r="G4322">
        <v>930000</v>
      </c>
      <c r="H4322" t="s">
        <v>676</v>
      </c>
      <c r="I4322" t="s">
        <v>677</v>
      </c>
      <c r="M4322" t="s">
        <v>678</v>
      </c>
      <c r="N4322" s="1">
        <v>42222</v>
      </c>
      <c r="O4322" s="1">
        <v>42222</v>
      </c>
      <c r="P4322" s="1">
        <v>42222</v>
      </c>
      <c r="Q4322">
        <v>2</v>
      </c>
      <c r="R4322">
        <v>150</v>
      </c>
      <c r="S4322">
        <v>0</v>
      </c>
      <c r="T4322">
        <v>150</v>
      </c>
      <c r="U4322" t="s">
        <v>26</v>
      </c>
      <c r="V4322">
        <v>1414</v>
      </c>
    </row>
    <row r="4323" spans="1:22">
      <c r="A4323">
        <v>1126653</v>
      </c>
      <c r="B4323">
        <v>2015</v>
      </c>
      <c r="C4323">
        <v>11</v>
      </c>
      <c r="D4323" t="s">
        <v>44</v>
      </c>
      <c r="E4323" t="s">
        <v>43</v>
      </c>
      <c r="F4323" t="str">
        <f t="shared" si="67"/>
        <v>1126653.EX.01.LO~Content Planning (Maint)</v>
      </c>
      <c r="G4323">
        <v>930000</v>
      </c>
      <c r="H4323" t="s">
        <v>676</v>
      </c>
      <c r="I4323" t="s">
        <v>677</v>
      </c>
      <c r="M4323" t="s">
        <v>678</v>
      </c>
      <c r="N4323" s="1">
        <v>42223</v>
      </c>
      <c r="O4323" s="1">
        <v>42223</v>
      </c>
      <c r="P4323" s="1">
        <v>42223</v>
      </c>
      <c r="Q4323">
        <v>2</v>
      </c>
      <c r="R4323">
        <v>150</v>
      </c>
      <c r="S4323">
        <v>0</v>
      </c>
      <c r="T4323">
        <v>150</v>
      </c>
      <c r="U4323" t="s">
        <v>26</v>
      </c>
      <c r="V4323">
        <v>1414</v>
      </c>
    </row>
    <row r="4324" spans="1:22">
      <c r="A4324">
        <v>1126653</v>
      </c>
      <c r="B4324">
        <v>2015</v>
      </c>
      <c r="C4324">
        <v>11</v>
      </c>
      <c r="D4324" t="s">
        <v>44</v>
      </c>
      <c r="E4324" t="s">
        <v>43</v>
      </c>
      <c r="F4324" t="str">
        <f t="shared" si="67"/>
        <v>1126653.EX.01.LO~Content Planning (Maint)</v>
      </c>
      <c r="G4324">
        <v>930000</v>
      </c>
      <c r="H4324" t="s">
        <v>676</v>
      </c>
      <c r="I4324" t="s">
        <v>637</v>
      </c>
      <c r="M4324" t="s">
        <v>678</v>
      </c>
      <c r="N4324" s="1">
        <v>42223</v>
      </c>
      <c r="O4324" s="1">
        <v>42223</v>
      </c>
      <c r="P4324" s="1">
        <v>42223</v>
      </c>
      <c r="Q4324">
        <v>4</v>
      </c>
      <c r="R4324">
        <v>300</v>
      </c>
      <c r="S4324">
        <v>0</v>
      </c>
      <c r="T4324">
        <v>300</v>
      </c>
      <c r="U4324" t="s">
        <v>26</v>
      </c>
      <c r="V4324">
        <v>1414</v>
      </c>
    </row>
    <row r="4325" spans="1:22">
      <c r="A4325">
        <v>1126653</v>
      </c>
      <c r="B4325">
        <v>2015</v>
      </c>
      <c r="C4325">
        <v>11</v>
      </c>
      <c r="D4325" t="s">
        <v>44</v>
      </c>
      <c r="E4325" t="s">
        <v>43</v>
      </c>
      <c r="F4325" t="str">
        <f t="shared" si="67"/>
        <v>1126653.EX.01.LO~Content Planning (Maint)</v>
      </c>
      <c r="G4325">
        <v>930000</v>
      </c>
      <c r="H4325" t="s">
        <v>676</v>
      </c>
      <c r="I4325" t="s">
        <v>677</v>
      </c>
      <c r="M4325" t="s">
        <v>678</v>
      </c>
      <c r="N4325" s="1">
        <v>42226</v>
      </c>
      <c r="O4325" s="1">
        <v>42226</v>
      </c>
      <c r="P4325" s="1">
        <v>42226</v>
      </c>
      <c r="Q4325">
        <v>2</v>
      </c>
      <c r="R4325">
        <v>150</v>
      </c>
      <c r="S4325">
        <v>0</v>
      </c>
      <c r="T4325">
        <v>150</v>
      </c>
      <c r="U4325" t="s">
        <v>26</v>
      </c>
      <c r="V4325">
        <v>1414</v>
      </c>
    </row>
    <row r="4326" spans="1:22">
      <c r="A4326">
        <v>1126653</v>
      </c>
      <c r="B4326">
        <v>2015</v>
      </c>
      <c r="C4326">
        <v>11</v>
      </c>
      <c r="D4326" t="s">
        <v>44</v>
      </c>
      <c r="E4326" t="s">
        <v>43</v>
      </c>
      <c r="F4326" t="str">
        <f t="shared" si="67"/>
        <v>1126653.EX.01.LO~Content Planning (Maint)</v>
      </c>
      <c r="G4326">
        <v>930000</v>
      </c>
      <c r="H4326" t="s">
        <v>676</v>
      </c>
      <c r="I4326" t="s">
        <v>677</v>
      </c>
      <c r="M4326" t="s">
        <v>678</v>
      </c>
      <c r="N4326" s="1">
        <v>42227</v>
      </c>
      <c r="O4326" s="1">
        <v>42227</v>
      </c>
      <c r="P4326" s="1">
        <v>42227</v>
      </c>
      <c r="Q4326">
        <v>2</v>
      </c>
      <c r="R4326">
        <v>150</v>
      </c>
      <c r="S4326">
        <v>0</v>
      </c>
      <c r="T4326">
        <v>150</v>
      </c>
      <c r="U4326" t="s">
        <v>26</v>
      </c>
      <c r="V4326">
        <v>1414</v>
      </c>
    </row>
    <row r="4327" spans="1:22">
      <c r="A4327">
        <v>1126653</v>
      </c>
      <c r="B4327">
        <v>2015</v>
      </c>
      <c r="C4327">
        <v>11</v>
      </c>
      <c r="D4327" t="s">
        <v>44</v>
      </c>
      <c r="E4327" t="s">
        <v>43</v>
      </c>
      <c r="F4327" t="str">
        <f t="shared" si="67"/>
        <v>1126653.EX.01.LO~Content Planning (Maint)</v>
      </c>
      <c r="G4327">
        <v>930000</v>
      </c>
      <c r="H4327" t="s">
        <v>676</v>
      </c>
      <c r="I4327" t="s">
        <v>677</v>
      </c>
      <c r="M4327" t="s">
        <v>678</v>
      </c>
      <c r="N4327" s="1">
        <v>42228</v>
      </c>
      <c r="O4327" s="1">
        <v>42228</v>
      </c>
      <c r="P4327" s="1">
        <v>42228</v>
      </c>
      <c r="Q4327">
        <v>2</v>
      </c>
      <c r="R4327">
        <v>150</v>
      </c>
      <c r="S4327">
        <v>0</v>
      </c>
      <c r="T4327">
        <v>150</v>
      </c>
      <c r="U4327" t="s">
        <v>26</v>
      </c>
      <c r="V4327">
        <v>1414</v>
      </c>
    </row>
    <row r="4328" spans="1:22">
      <c r="A4328">
        <v>1126653</v>
      </c>
      <c r="B4328">
        <v>2015</v>
      </c>
      <c r="C4328">
        <v>11</v>
      </c>
      <c r="D4328" t="s">
        <v>44</v>
      </c>
      <c r="E4328" t="s">
        <v>43</v>
      </c>
      <c r="F4328" t="str">
        <f t="shared" si="67"/>
        <v>1126653.EX.01.LO~Content Planning (Maint)</v>
      </c>
      <c r="G4328">
        <v>930000</v>
      </c>
      <c r="H4328" t="s">
        <v>676</v>
      </c>
      <c r="I4328" t="s">
        <v>677</v>
      </c>
      <c r="M4328" t="s">
        <v>678</v>
      </c>
      <c r="N4328" s="1">
        <v>42229</v>
      </c>
      <c r="O4328" s="1">
        <v>42229</v>
      </c>
      <c r="P4328" s="1">
        <v>42229</v>
      </c>
      <c r="Q4328">
        <v>2</v>
      </c>
      <c r="R4328">
        <v>150</v>
      </c>
      <c r="S4328">
        <v>0</v>
      </c>
      <c r="T4328">
        <v>150</v>
      </c>
      <c r="U4328" t="s">
        <v>26</v>
      </c>
      <c r="V4328">
        <v>1414</v>
      </c>
    </row>
    <row r="4329" spans="1:22">
      <c r="A4329">
        <v>1126653</v>
      </c>
      <c r="B4329">
        <v>2015</v>
      </c>
      <c r="C4329">
        <v>11</v>
      </c>
      <c r="D4329" t="s">
        <v>44</v>
      </c>
      <c r="E4329" t="s">
        <v>43</v>
      </c>
      <c r="F4329" t="str">
        <f t="shared" si="67"/>
        <v>1126653.EX.01.LO~Content Planning (Maint)</v>
      </c>
      <c r="G4329">
        <v>930000</v>
      </c>
      <c r="H4329" t="s">
        <v>676</v>
      </c>
      <c r="I4329" t="s">
        <v>677</v>
      </c>
      <c r="M4329" t="s">
        <v>678</v>
      </c>
      <c r="N4329" s="1">
        <v>42230</v>
      </c>
      <c r="O4329" s="1">
        <v>42230</v>
      </c>
      <c r="P4329" s="1">
        <v>42230</v>
      </c>
      <c r="Q4329">
        <v>2</v>
      </c>
      <c r="R4329">
        <v>150</v>
      </c>
      <c r="S4329">
        <v>0</v>
      </c>
      <c r="T4329">
        <v>150</v>
      </c>
      <c r="U4329" t="s">
        <v>26</v>
      </c>
      <c r="V4329">
        <v>1414</v>
      </c>
    </row>
    <row r="4330" spans="1:22">
      <c r="A4330">
        <v>1126653</v>
      </c>
      <c r="B4330">
        <v>2015</v>
      </c>
      <c r="C4330">
        <v>11</v>
      </c>
      <c r="D4330" t="s">
        <v>44</v>
      </c>
      <c r="E4330" t="s">
        <v>43</v>
      </c>
      <c r="F4330" t="str">
        <f t="shared" si="67"/>
        <v>1126653.EX.01.LO~Content Planning (Maint)</v>
      </c>
      <c r="G4330">
        <v>930000</v>
      </c>
      <c r="H4330" t="s">
        <v>676</v>
      </c>
      <c r="I4330" t="s">
        <v>677</v>
      </c>
      <c r="M4330" t="s">
        <v>678</v>
      </c>
      <c r="N4330" s="1">
        <v>42233</v>
      </c>
      <c r="O4330" s="1">
        <v>42233</v>
      </c>
      <c r="P4330" s="1">
        <v>42233</v>
      </c>
      <c r="Q4330">
        <v>2</v>
      </c>
      <c r="R4330">
        <v>150</v>
      </c>
      <c r="S4330">
        <v>0</v>
      </c>
      <c r="T4330">
        <v>150</v>
      </c>
      <c r="U4330" t="s">
        <v>26</v>
      </c>
      <c r="V4330">
        <v>1414</v>
      </c>
    </row>
    <row r="4331" spans="1:22">
      <c r="A4331">
        <v>1126653</v>
      </c>
      <c r="B4331">
        <v>2015</v>
      </c>
      <c r="C4331">
        <v>11</v>
      </c>
      <c r="D4331" t="s">
        <v>44</v>
      </c>
      <c r="E4331" t="s">
        <v>43</v>
      </c>
      <c r="F4331" t="str">
        <f t="shared" si="67"/>
        <v>1126653.EX.01.LO~Content Planning (Maint)</v>
      </c>
      <c r="G4331">
        <v>930000</v>
      </c>
      <c r="H4331" t="s">
        <v>676</v>
      </c>
      <c r="I4331" t="s">
        <v>677</v>
      </c>
      <c r="M4331" t="s">
        <v>678</v>
      </c>
      <c r="N4331" s="1">
        <v>42234</v>
      </c>
      <c r="O4331" s="1">
        <v>42234</v>
      </c>
      <c r="P4331" s="1">
        <v>42234</v>
      </c>
      <c r="Q4331">
        <v>2</v>
      </c>
      <c r="R4331">
        <v>150</v>
      </c>
      <c r="S4331">
        <v>0</v>
      </c>
      <c r="T4331">
        <v>150</v>
      </c>
      <c r="U4331" t="s">
        <v>26</v>
      </c>
      <c r="V4331">
        <v>1414</v>
      </c>
    </row>
    <row r="4332" spans="1:22">
      <c r="A4332">
        <v>1126653</v>
      </c>
      <c r="B4332">
        <v>2015</v>
      </c>
      <c r="C4332">
        <v>11</v>
      </c>
      <c r="D4332" t="s">
        <v>44</v>
      </c>
      <c r="E4332" t="s">
        <v>43</v>
      </c>
      <c r="F4332" t="str">
        <f t="shared" si="67"/>
        <v>1126653.EX.01.LO~Content Planning (Maint)</v>
      </c>
      <c r="G4332">
        <v>930000</v>
      </c>
      <c r="H4332" t="s">
        <v>676</v>
      </c>
      <c r="I4332" t="s">
        <v>677</v>
      </c>
      <c r="M4332" t="s">
        <v>678</v>
      </c>
      <c r="N4332" s="1">
        <v>42235</v>
      </c>
      <c r="O4332" s="1">
        <v>42235</v>
      </c>
      <c r="P4332" s="1">
        <v>42235</v>
      </c>
      <c r="Q4332">
        <v>2</v>
      </c>
      <c r="R4332">
        <v>150</v>
      </c>
      <c r="S4332">
        <v>0</v>
      </c>
      <c r="T4332">
        <v>150</v>
      </c>
      <c r="U4332" t="s">
        <v>26</v>
      </c>
      <c r="V4332">
        <v>1414</v>
      </c>
    </row>
    <row r="4333" spans="1:22">
      <c r="A4333">
        <v>1126653</v>
      </c>
      <c r="B4333">
        <v>2015</v>
      </c>
      <c r="C4333">
        <v>11</v>
      </c>
      <c r="D4333" t="s">
        <v>44</v>
      </c>
      <c r="E4333" t="s">
        <v>43</v>
      </c>
      <c r="F4333" t="str">
        <f t="shared" si="67"/>
        <v>1126653.EX.01.LO~Content Planning (Maint)</v>
      </c>
      <c r="G4333">
        <v>930000</v>
      </c>
      <c r="H4333" t="s">
        <v>676</v>
      </c>
      <c r="I4333" t="s">
        <v>677</v>
      </c>
      <c r="M4333" t="s">
        <v>678</v>
      </c>
      <c r="N4333" s="1">
        <v>42236</v>
      </c>
      <c r="O4333" s="1">
        <v>42236</v>
      </c>
      <c r="P4333" s="1">
        <v>42236</v>
      </c>
      <c r="Q4333">
        <v>2</v>
      </c>
      <c r="R4333">
        <v>150</v>
      </c>
      <c r="S4333">
        <v>0</v>
      </c>
      <c r="T4333">
        <v>150</v>
      </c>
      <c r="U4333" t="s">
        <v>26</v>
      </c>
      <c r="V4333">
        <v>1414</v>
      </c>
    </row>
    <row r="4334" spans="1:22">
      <c r="A4334">
        <v>1126653</v>
      </c>
      <c r="B4334">
        <v>2015</v>
      </c>
      <c r="C4334">
        <v>11</v>
      </c>
      <c r="D4334" t="s">
        <v>44</v>
      </c>
      <c r="E4334" t="s">
        <v>43</v>
      </c>
      <c r="F4334" t="str">
        <f t="shared" si="67"/>
        <v>1126653.EX.01.LO~Content Planning (Maint)</v>
      </c>
      <c r="G4334">
        <v>930000</v>
      </c>
      <c r="H4334" t="s">
        <v>676</v>
      </c>
      <c r="I4334" t="s">
        <v>677</v>
      </c>
      <c r="M4334" t="s">
        <v>678</v>
      </c>
      <c r="N4334" s="1">
        <v>42237</v>
      </c>
      <c r="O4334" s="1">
        <v>42237</v>
      </c>
      <c r="P4334" s="1">
        <v>42237</v>
      </c>
      <c r="Q4334">
        <v>2</v>
      </c>
      <c r="R4334">
        <v>150</v>
      </c>
      <c r="S4334">
        <v>0</v>
      </c>
      <c r="T4334">
        <v>150</v>
      </c>
      <c r="U4334" t="s">
        <v>26</v>
      </c>
      <c r="V4334">
        <v>1414</v>
      </c>
    </row>
    <row r="4335" spans="1:22">
      <c r="A4335">
        <v>1126653</v>
      </c>
      <c r="B4335">
        <v>2015</v>
      </c>
      <c r="C4335">
        <v>11</v>
      </c>
      <c r="D4335" t="s">
        <v>44</v>
      </c>
      <c r="E4335" t="s">
        <v>43</v>
      </c>
      <c r="F4335" t="str">
        <f t="shared" si="67"/>
        <v>1126653.EX.01.LO~Content Planning (Maint)</v>
      </c>
      <c r="G4335">
        <v>930000</v>
      </c>
      <c r="H4335" t="s">
        <v>676</v>
      </c>
      <c r="I4335" t="s">
        <v>637</v>
      </c>
      <c r="M4335" t="s">
        <v>678</v>
      </c>
      <c r="N4335" s="1">
        <v>42236</v>
      </c>
      <c r="O4335" s="1">
        <v>42237</v>
      </c>
      <c r="P4335" s="1">
        <v>42237</v>
      </c>
      <c r="Q4335">
        <v>5</v>
      </c>
      <c r="R4335">
        <v>375</v>
      </c>
      <c r="S4335">
        <v>0</v>
      </c>
      <c r="T4335">
        <v>375</v>
      </c>
      <c r="U4335" t="s">
        <v>26</v>
      </c>
      <c r="V4335">
        <v>1414</v>
      </c>
    </row>
    <row r="4336" spans="1:22">
      <c r="A4336">
        <v>1126653</v>
      </c>
      <c r="B4336">
        <v>2015</v>
      </c>
      <c r="C4336">
        <v>11</v>
      </c>
      <c r="D4336" t="s">
        <v>44</v>
      </c>
      <c r="E4336" t="s">
        <v>43</v>
      </c>
      <c r="F4336" t="str">
        <f t="shared" si="67"/>
        <v>1126653.EX.01.LO~Content Planning (Maint)</v>
      </c>
      <c r="G4336">
        <v>930000</v>
      </c>
      <c r="H4336" t="s">
        <v>676</v>
      </c>
      <c r="I4336" t="s">
        <v>677</v>
      </c>
      <c r="M4336" t="s">
        <v>678</v>
      </c>
      <c r="N4336" s="1">
        <v>42238</v>
      </c>
      <c r="O4336" s="1">
        <v>42238</v>
      </c>
      <c r="P4336" s="1">
        <v>42238</v>
      </c>
      <c r="Q4336">
        <v>2</v>
      </c>
      <c r="R4336">
        <v>150</v>
      </c>
      <c r="S4336">
        <v>0</v>
      </c>
      <c r="T4336">
        <v>150</v>
      </c>
      <c r="U4336" t="s">
        <v>26</v>
      </c>
      <c r="V4336">
        <v>1414</v>
      </c>
    </row>
    <row r="4337" spans="1:22">
      <c r="A4337">
        <v>1126653</v>
      </c>
      <c r="B4337">
        <v>2015</v>
      </c>
      <c r="C4337">
        <v>11</v>
      </c>
      <c r="D4337" t="s">
        <v>44</v>
      </c>
      <c r="E4337" t="s">
        <v>43</v>
      </c>
      <c r="F4337" t="str">
        <f t="shared" si="67"/>
        <v>1126653.EX.01.LO~Content Planning (Maint)</v>
      </c>
      <c r="G4337">
        <v>930000</v>
      </c>
      <c r="H4337" t="s">
        <v>676</v>
      </c>
      <c r="I4337" t="s">
        <v>637</v>
      </c>
      <c r="M4337" t="s">
        <v>678</v>
      </c>
      <c r="N4337" s="1">
        <v>42226</v>
      </c>
      <c r="O4337" s="1">
        <v>42231</v>
      </c>
      <c r="P4337" s="1">
        <v>42231</v>
      </c>
      <c r="Q4337">
        <v>5</v>
      </c>
      <c r="R4337">
        <v>375</v>
      </c>
      <c r="S4337">
        <v>0</v>
      </c>
      <c r="T4337">
        <v>375</v>
      </c>
      <c r="U4337" t="s">
        <v>26</v>
      </c>
      <c r="V4337">
        <v>1414</v>
      </c>
    </row>
    <row r="4338" spans="1:22">
      <c r="A4338">
        <v>1126653</v>
      </c>
      <c r="B4338">
        <v>2015</v>
      </c>
      <c r="C4338">
        <v>11</v>
      </c>
      <c r="D4338" t="s">
        <v>44</v>
      </c>
      <c r="E4338" t="s">
        <v>43</v>
      </c>
      <c r="F4338" t="str">
        <f t="shared" si="67"/>
        <v>1126653.EX.01.LO~Content Planning (Maint)</v>
      </c>
      <c r="G4338">
        <v>930000</v>
      </c>
      <c r="H4338" t="s">
        <v>676</v>
      </c>
      <c r="I4338" t="s">
        <v>692</v>
      </c>
      <c r="M4338" t="s">
        <v>678</v>
      </c>
      <c r="N4338" s="1">
        <v>42212</v>
      </c>
      <c r="O4338" s="1">
        <v>42212</v>
      </c>
      <c r="P4338" s="1">
        <v>42212</v>
      </c>
      <c r="Q4338">
        <v>1</v>
      </c>
      <c r="R4338">
        <v>75</v>
      </c>
      <c r="S4338">
        <v>0</v>
      </c>
      <c r="T4338">
        <v>75</v>
      </c>
      <c r="U4338" t="s">
        <v>26</v>
      </c>
      <c r="V4338">
        <v>1414</v>
      </c>
    </row>
    <row r="4339" spans="1:22">
      <c r="A4339">
        <v>1126653</v>
      </c>
      <c r="B4339">
        <v>2015</v>
      </c>
      <c r="C4339">
        <v>11</v>
      </c>
      <c r="D4339" t="s">
        <v>44</v>
      </c>
      <c r="E4339" t="s">
        <v>43</v>
      </c>
      <c r="F4339" t="str">
        <f t="shared" si="67"/>
        <v>1126653.EX.01.LO~Content Planning (Maint)</v>
      </c>
      <c r="G4339">
        <v>930000</v>
      </c>
      <c r="H4339" t="s">
        <v>676</v>
      </c>
      <c r="I4339" t="s">
        <v>693</v>
      </c>
      <c r="M4339" t="s">
        <v>678</v>
      </c>
      <c r="N4339" s="1">
        <v>42212</v>
      </c>
      <c r="O4339" s="1">
        <v>42212</v>
      </c>
      <c r="P4339" s="1">
        <v>42212</v>
      </c>
      <c r="Q4339">
        <v>8</v>
      </c>
      <c r="R4339">
        <v>600</v>
      </c>
      <c r="S4339">
        <v>0</v>
      </c>
      <c r="T4339">
        <v>600</v>
      </c>
      <c r="U4339" t="s">
        <v>26</v>
      </c>
      <c r="V4339">
        <v>1414</v>
      </c>
    </row>
    <row r="4340" spans="1:22">
      <c r="A4340">
        <v>1126653</v>
      </c>
      <c r="B4340">
        <v>2015</v>
      </c>
      <c r="C4340">
        <v>11</v>
      </c>
      <c r="D4340" t="s">
        <v>44</v>
      </c>
      <c r="E4340" t="s">
        <v>43</v>
      </c>
      <c r="F4340" t="str">
        <f t="shared" si="67"/>
        <v>1126653.EX.01.LO~Content Planning (Maint)</v>
      </c>
      <c r="G4340">
        <v>930000</v>
      </c>
      <c r="H4340" t="s">
        <v>676</v>
      </c>
      <c r="I4340" t="s">
        <v>692</v>
      </c>
      <c r="M4340" t="s">
        <v>678</v>
      </c>
      <c r="N4340" s="1">
        <v>42213</v>
      </c>
      <c r="O4340" s="1">
        <v>42213</v>
      </c>
      <c r="P4340" s="1">
        <v>42213</v>
      </c>
      <c r="Q4340">
        <v>1</v>
      </c>
      <c r="R4340">
        <v>75</v>
      </c>
      <c r="S4340">
        <v>0</v>
      </c>
      <c r="T4340">
        <v>75</v>
      </c>
      <c r="U4340" t="s">
        <v>26</v>
      </c>
      <c r="V4340">
        <v>1414</v>
      </c>
    </row>
    <row r="4341" spans="1:22">
      <c r="A4341">
        <v>1126653</v>
      </c>
      <c r="B4341">
        <v>2015</v>
      </c>
      <c r="C4341">
        <v>11</v>
      </c>
      <c r="D4341" t="s">
        <v>44</v>
      </c>
      <c r="E4341" t="s">
        <v>43</v>
      </c>
      <c r="F4341" t="str">
        <f t="shared" si="67"/>
        <v>1126653.EX.01.LO~Content Planning (Maint)</v>
      </c>
      <c r="G4341">
        <v>930000</v>
      </c>
      <c r="H4341" t="s">
        <v>676</v>
      </c>
      <c r="I4341" t="s">
        <v>692</v>
      </c>
      <c r="M4341" t="s">
        <v>678</v>
      </c>
      <c r="N4341" s="1">
        <v>42214</v>
      </c>
      <c r="O4341" s="1">
        <v>42214</v>
      </c>
      <c r="P4341" s="1">
        <v>42214</v>
      </c>
      <c r="Q4341">
        <v>1</v>
      </c>
      <c r="R4341">
        <v>75</v>
      </c>
      <c r="S4341">
        <v>0</v>
      </c>
      <c r="T4341">
        <v>75</v>
      </c>
      <c r="U4341" t="s">
        <v>26</v>
      </c>
      <c r="V4341">
        <v>1414</v>
      </c>
    </row>
    <row r="4342" spans="1:22">
      <c r="A4342">
        <v>1126653</v>
      </c>
      <c r="B4342">
        <v>2015</v>
      </c>
      <c r="C4342">
        <v>11</v>
      </c>
      <c r="D4342" t="s">
        <v>44</v>
      </c>
      <c r="E4342" t="s">
        <v>43</v>
      </c>
      <c r="F4342" t="str">
        <f t="shared" si="67"/>
        <v>1126653.EX.01.LO~Content Planning (Maint)</v>
      </c>
      <c r="G4342">
        <v>930000</v>
      </c>
      <c r="H4342" t="s">
        <v>676</v>
      </c>
      <c r="I4342" t="s">
        <v>692</v>
      </c>
      <c r="M4342" t="s">
        <v>678</v>
      </c>
      <c r="N4342" s="1">
        <v>42215</v>
      </c>
      <c r="O4342" s="1">
        <v>42215</v>
      </c>
      <c r="P4342" s="1">
        <v>42215</v>
      </c>
      <c r="Q4342">
        <v>8</v>
      </c>
      <c r="R4342">
        <v>600</v>
      </c>
      <c r="S4342">
        <v>0</v>
      </c>
      <c r="T4342">
        <v>600</v>
      </c>
      <c r="U4342" t="s">
        <v>26</v>
      </c>
      <c r="V4342">
        <v>1414</v>
      </c>
    </row>
    <row r="4343" spans="1:22">
      <c r="A4343">
        <v>1126653</v>
      </c>
      <c r="B4343">
        <v>2015</v>
      </c>
      <c r="C4343">
        <v>11</v>
      </c>
      <c r="D4343" t="s">
        <v>44</v>
      </c>
      <c r="E4343" t="s">
        <v>43</v>
      </c>
      <c r="F4343" t="str">
        <f t="shared" si="67"/>
        <v>1126653.EX.01.LO~Content Planning (Maint)</v>
      </c>
      <c r="G4343">
        <v>930000</v>
      </c>
      <c r="H4343" t="s">
        <v>676</v>
      </c>
      <c r="I4343" t="s">
        <v>693</v>
      </c>
      <c r="M4343" t="s">
        <v>678</v>
      </c>
      <c r="N4343" s="1">
        <v>42205</v>
      </c>
      <c r="O4343" s="1">
        <v>42215</v>
      </c>
      <c r="P4343" s="1">
        <v>42215</v>
      </c>
      <c r="Q4343">
        <v>8</v>
      </c>
      <c r="R4343">
        <v>600</v>
      </c>
      <c r="S4343">
        <v>0</v>
      </c>
      <c r="T4343">
        <v>600</v>
      </c>
      <c r="U4343" t="s">
        <v>26</v>
      </c>
      <c r="V4343">
        <v>1414</v>
      </c>
    </row>
    <row r="4344" spans="1:22">
      <c r="A4344">
        <v>1126653</v>
      </c>
      <c r="B4344">
        <v>2015</v>
      </c>
      <c r="C4344">
        <v>11</v>
      </c>
      <c r="D4344" t="s">
        <v>44</v>
      </c>
      <c r="E4344" t="s">
        <v>43</v>
      </c>
      <c r="F4344" t="str">
        <f t="shared" si="67"/>
        <v>1126653.EX.01.LO~Content Planning (Maint)</v>
      </c>
      <c r="G4344">
        <v>930000</v>
      </c>
      <c r="H4344" t="s">
        <v>676</v>
      </c>
      <c r="I4344" t="s">
        <v>693</v>
      </c>
      <c r="M4344" t="s">
        <v>678</v>
      </c>
      <c r="N4344" s="1">
        <v>42205</v>
      </c>
      <c r="O4344" s="1">
        <v>42215</v>
      </c>
      <c r="P4344" s="1">
        <v>42215</v>
      </c>
      <c r="Q4344">
        <v>-8</v>
      </c>
      <c r="R4344">
        <v>-600</v>
      </c>
      <c r="S4344">
        <v>0</v>
      </c>
      <c r="T4344">
        <v>-600</v>
      </c>
      <c r="U4344" t="s">
        <v>26</v>
      </c>
      <c r="V4344">
        <v>1414</v>
      </c>
    </row>
    <row r="4345" spans="1:22">
      <c r="A4345">
        <v>1126653</v>
      </c>
      <c r="B4345">
        <v>2015</v>
      </c>
      <c r="C4345">
        <v>11</v>
      </c>
      <c r="D4345" t="s">
        <v>44</v>
      </c>
      <c r="E4345" t="s">
        <v>43</v>
      </c>
      <c r="F4345" t="str">
        <f t="shared" si="67"/>
        <v>1126653.EX.01.LO~Content Planning (Maint)</v>
      </c>
      <c r="G4345">
        <v>930000</v>
      </c>
      <c r="H4345" t="s">
        <v>676</v>
      </c>
      <c r="I4345" t="s">
        <v>692</v>
      </c>
      <c r="M4345" t="s">
        <v>678</v>
      </c>
      <c r="N4345" s="1">
        <v>42216</v>
      </c>
      <c r="O4345" s="1">
        <v>42216</v>
      </c>
      <c r="P4345" s="1">
        <v>42216</v>
      </c>
      <c r="Q4345">
        <v>1</v>
      </c>
      <c r="R4345">
        <v>75</v>
      </c>
      <c r="S4345">
        <v>0</v>
      </c>
      <c r="T4345">
        <v>75</v>
      </c>
      <c r="U4345" t="s">
        <v>26</v>
      </c>
      <c r="V4345">
        <v>1414</v>
      </c>
    </row>
    <row r="4346" spans="1:22">
      <c r="A4346">
        <v>1126653</v>
      </c>
      <c r="B4346">
        <v>2015</v>
      </c>
      <c r="C4346">
        <v>11</v>
      </c>
      <c r="D4346" t="s">
        <v>44</v>
      </c>
      <c r="E4346" t="s">
        <v>43</v>
      </c>
      <c r="F4346" t="str">
        <f t="shared" si="67"/>
        <v>1126653.EX.01.LO~Content Planning (Maint)</v>
      </c>
      <c r="G4346">
        <v>930000</v>
      </c>
      <c r="H4346" t="s">
        <v>676</v>
      </c>
      <c r="I4346" t="s">
        <v>692</v>
      </c>
      <c r="M4346" t="s">
        <v>678</v>
      </c>
      <c r="N4346" s="1">
        <v>42219</v>
      </c>
      <c r="O4346" s="1">
        <v>42219</v>
      </c>
      <c r="P4346" s="1">
        <v>42219</v>
      </c>
      <c r="Q4346">
        <v>1</v>
      </c>
      <c r="R4346">
        <v>75</v>
      </c>
      <c r="S4346">
        <v>0</v>
      </c>
      <c r="T4346">
        <v>75</v>
      </c>
      <c r="U4346" t="s">
        <v>26</v>
      </c>
      <c r="V4346">
        <v>1414</v>
      </c>
    </row>
    <row r="4347" spans="1:22">
      <c r="A4347">
        <v>1126653</v>
      </c>
      <c r="B4347">
        <v>2015</v>
      </c>
      <c r="C4347">
        <v>11</v>
      </c>
      <c r="D4347" t="s">
        <v>44</v>
      </c>
      <c r="E4347" t="s">
        <v>43</v>
      </c>
      <c r="F4347" t="str">
        <f t="shared" si="67"/>
        <v>1126653.EX.01.LO~Content Planning (Maint)</v>
      </c>
      <c r="G4347">
        <v>930000</v>
      </c>
      <c r="H4347" t="s">
        <v>676</v>
      </c>
      <c r="I4347" t="s">
        <v>693</v>
      </c>
      <c r="M4347" t="s">
        <v>678</v>
      </c>
      <c r="N4347" s="1">
        <v>42219</v>
      </c>
      <c r="O4347" s="1">
        <v>42219</v>
      </c>
      <c r="P4347" s="1">
        <v>42219</v>
      </c>
      <c r="Q4347">
        <v>8</v>
      </c>
      <c r="R4347">
        <v>600</v>
      </c>
      <c r="S4347">
        <v>0</v>
      </c>
      <c r="T4347">
        <v>600</v>
      </c>
      <c r="U4347" t="s">
        <v>26</v>
      </c>
      <c r="V4347">
        <v>1414</v>
      </c>
    </row>
    <row r="4348" spans="1:22">
      <c r="A4348">
        <v>1126653</v>
      </c>
      <c r="B4348">
        <v>2015</v>
      </c>
      <c r="C4348">
        <v>11</v>
      </c>
      <c r="D4348" t="s">
        <v>44</v>
      </c>
      <c r="E4348" t="s">
        <v>43</v>
      </c>
      <c r="F4348" t="str">
        <f t="shared" si="67"/>
        <v>1126653.EX.01.LO~Content Planning (Maint)</v>
      </c>
      <c r="G4348">
        <v>930000</v>
      </c>
      <c r="H4348" t="s">
        <v>676</v>
      </c>
      <c r="I4348" t="s">
        <v>692</v>
      </c>
      <c r="M4348" t="s">
        <v>678</v>
      </c>
      <c r="N4348" s="1">
        <v>42220</v>
      </c>
      <c r="O4348" s="1">
        <v>42220</v>
      </c>
      <c r="P4348" s="1">
        <v>42220</v>
      </c>
      <c r="Q4348">
        <v>1</v>
      </c>
      <c r="R4348">
        <v>75</v>
      </c>
      <c r="S4348">
        <v>0</v>
      </c>
      <c r="T4348">
        <v>75</v>
      </c>
      <c r="U4348" t="s">
        <v>26</v>
      </c>
      <c r="V4348">
        <v>1414</v>
      </c>
    </row>
    <row r="4349" spans="1:22">
      <c r="A4349">
        <v>1126653</v>
      </c>
      <c r="B4349">
        <v>2015</v>
      </c>
      <c r="C4349">
        <v>11</v>
      </c>
      <c r="D4349" t="s">
        <v>44</v>
      </c>
      <c r="E4349" t="s">
        <v>43</v>
      </c>
      <c r="F4349" t="str">
        <f t="shared" si="67"/>
        <v>1126653.EX.01.LO~Content Planning (Maint)</v>
      </c>
      <c r="G4349">
        <v>930000</v>
      </c>
      <c r="H4349" t="s">
        <v>676</v>
      </c>
      <c r="I4349" t="s">
        <v>692</v>
      </c>
      <c r="M4349" t="s">
        <v>678</v>
      </c>
      <c r="N4349" s="1">
        <v>42219</v>
      </c>
      <c r="O4349" s="1">
        <v>42220</v>
      </c>
      <c r="P4349" s="1">
        <v>42220</v>
      </c>
      <c r="Q4349">
        <v>8</v>
      </c>
      <c r="R4349">
        <v>600</v>
      </c>
      <c r="S4349">
        <v>0</v>
      </c>
      <c r="T4349">
        <v>600</v>
      </c>
      <c r="U4349" t="s">
        <v>26</v>
      </c>
      <c r="V4349">
        <v>1414</v>
      </c>
    </row>
    <row r="4350" spans="1:22">
      <c r="A4350">
        <v>1126653</v>
      </c>
      <c r="B4350">
        <v>2015</v>
      </c>
      <c r="C4350">
        <v>11</v>
      </c>
      <c r="D4350" t="s">
        <v>44</v>
      </c>
      <c r="E4350" t="s">
        <v>43</v>
      </c>
      <c r="F4350" t="str">
        <f t="shared" si="67"/>
        <v>1126653.EX.01.LO~Content Planning (Maint)</v>
      </c>
      <c r="G4350">
        <v>930000</v>
      </c>
      <c r="H4350" t="s">
        <v>676</v>
      </c>
      <c r="I4350" t="s">
        <v>692</v>
      </c>
      <c r="M4350" t="s">
        <v>678</v>
      </c>
      <c r="N4350" s="1">
        <v>42219</v>
      </c>
      <c r="O4350" s="1">
        <v>42220</v>
      </c>
      <c r="P4350" s="1">
        <v>42220</v>
      </c>
      <c r="Q4350">
        <v>-1</v>
      </c>
      <c r="R4350">
        <v>-75</v>
      </c>
      <c r="S4350">
        <v>0</v>
      </c>
      <c r="T4350">
        <v>-75</v>
      </c>
      <c r="U4350" t="s">
        <v>26</v>
      </c>
      <c r="V4350">
        <v>1414</v>
      </c>
    </row>
    <row r="4351" spans="1:22">
      <c r="A4351">
        <v>1126653</v>
      </c>
      <c r="B4351">
        <v>2015</v>
      </c>
      <c r="C4351">
        <v>11</v>
      </c>
      <c r="D4351" t="s">
        <v>44</v>
      </c>
      <c r="E4351" t="s">
        <v>43</v>
      </c>
      <c r="F4351" t="str">
        <f t="shared" si="67"/>
        <v>1126653.EX.01.LO~Content Planning (Maint)</v>
      </c>
      <c r="G4351">
        <v>930000</v>
      </c>
      <c r="H4351" t="s">
        <v>676</v>
      </c>
      <c r="I4351" t="s">
        <v>692</v>
      </c>
      <c r="M4351" t="s">
        <v>678</v>
      </c>
      <c r="N4351" s="1">
        <v>42221</v>
      </c>
      <c r="O4351" s="1">
        <v>42221</v>
      </c>
      <c r="P4351" s="1">
        <v>42221</v>
      </c>
      <c r="Q4351">
        <v>1</v>
      </c>
      <c r="R4351">
        <v>75</v>
      </c>
      <c r="S4351">
        <v>0</v>
      </c>
      <c r="T4351">
        <v>75</v>
      </c>
      <c r="U4351" t="s">
        <v>26</v>
      </c>
      <c r="V4351">
        <v>1414</v>
      </c>
    </row>
    <row r="4352" spans="1:22">
      <c r="A4352">
        <v>1126653</v>
      </c>
      <c r="B4352">
        <v>2015</v>
      </c>
      <c r="C4352">
        <v>11</v>
      </c>
      <c r="D4352" t="s">
        <v>44</v>
      </c>
      <c r="E4352" t="s">
        <v>43</v>
      </c>
      <c r="F4352" t="str">
        <f t="shared" si="67"/>
        <v>1126653.EX.01.LO~Content Planning (Maint)</v>
      </c>
      <c r="G4352">
        <v>930000</v>
      </c>
      <c r="H4352" t="s">
        <v>676</v>
      </c>
      <c r="I4352" t="s">
        <v>692</v>
      </c>
      <c r="M4352" t="s">
        <v>678</v>
      </c>
      <c r="N4352" s="1">
        <v>42222</v>
      </c>
      <c r="O4352" s="1">
        <v>42222</v>
      </c>
      <c r="P4352" s="1">
        <v>42222</v>
      </c>
      <c r="Q4352">
        <v>1</v>
      </c>
      <c r="R4352">
        <v>75</v>
      </c>
      <c r="S4352">
        <v>0</v>
      </c>
      <c r="T4352">
        <v>75</v>
      </c>
      <c r="U4352" t="s">
        <v>26</v>
      </c>
      <c r="V4352">
        <v>1414</v>
      </c>
    </row>
    <row r="4353" spans="1:22">
      <c r="A4353">
        <v>1126653</v>
      </c>
      <c r="B4353">
        <v>2015</v>
      </c>
      <c r="C4353">
        <v>11</v>
      </c>
      <c r="D4353" t="s">
        <v>44</v>
      </c>
      <c r="E4353" t="s">
        <v>43</v>
      </c>
      <c r="F4353" t="str">
        <f t="shared" si="67"/>
        <v>1126653.EX.01.LO~Content Planning (Maint)</v>
      </c>
      <c r="G4353">
        <v>930000</v>
      </c>
      <c r="H4353" t="s">
        <v>676</v>
      </c>
      <c r="I4353" t="s">
        <v>692</v>
      </c>
      <c r="M4353" t="s">
        <v>678</v>
      </c>
      <c r="N4353" s="1">
        <v>42223</v>
      </c>
      <c r="O4353" s="1">
        <v>42223</v>
      </c>
      <c r="P4353" s="1">
        <v>42223</v>
      </c>
      <c r="Q4353">
        <v>1</v>
      </c>
      <c r="R4353">
        <v>75</v>
      </c>
      <c r="S4353">
        <v>0</v>
      </c>
      <c r="T4353">
        <v>75</v>
      </c>
      <c r="U4353" t="s">
        <v>26</v>
      </c>
      <c r="V4353">
        <v>1414</v>
      </c>
    </row>
    <row r="4354" spans="1:22">
      <c r="A4354">
        <v>1126653</v>
      </c>
      <c r="B4354">
        <v>2015</v>
      </c>
      <c r="C4354">
        <v>11</v>
      </c>
      <c r="D4354" t="s">
        <v>44</v>
      </c>
      <c r="E4354" t="s">
        <v>43</v>
      </c>
      <c r="F4354" t="str">
        <f t="shared" ref="F4354:F4417" si="68">CONCATENATE(D4354, "~",E4354)</f>
        <v>1126653.EX.01.LO~Content Planning (Maint)</v>
      </c>
      <c r="G4354">
        <v>930000</v>
      </c>
      <c r="H4354" t="s">
        <v>676</v>
      </c>
      <c r="I4354" t="s">
        <v>692</v>
      </c>
      <c r="M4354" t="s">
        <v>678</v>
      </c>
      <c r="N4354" s="1">
        <v>42226</v>
      </c>
      <c r="O4354" s="1">
        <v>42226</v>
      </c>
      <c r="P4354" s="1">
        <v>42226</v>
      </c>
      <c r="Q4354">
        <v>1</v>
      </c>
      <c r="R4354">
        <v>75</v>
      </c>
      <c r="S4354">
        <v>0</v>
      </c>
      <c r="T4354">
        <v>75</v>
      </c>
      <c r="U4354" t="s">
        <v>26</v>
      </c>
      <c r="V4354">
        <v>1414</v>
      </c>
    </row>
    <row r="4355" spans="1:22">
      <c r="A4355">
        <v>1126653</v>
      </c>
      <c r="B4355">
        <v>2015</v>
      </c>
      <c r="C4355">
        <v>11</v>
      </c>
      <c r="D4355" t="s">
        <v>44</v>
      </c>
      <c r="E4355" t="s">
        <v>43</v>
      </c>
      <c r="F4355" t="str">
        <f t="shared" si="68"/>
        <v>1126653.EX.01.LO~Content Planning (Maint)</v>
      </c>
      <c r="G4355">
        <v>930000</v>
      </c>
      <c r="H4355" t="s">
        <v>676</v>
      </c>
      <c r="I4355" t="s">
        <v>693</v>
      </c>
      <c r="M4355" t="s">
        <v>678</v>
      </c>
      <c r="N4355" s="1">
        <v>42226</v>
      </c>
      <c r="O4355" s="1">
        <v>42226</v>
      </c>
      <c r="P4355" s="1">
        <v>42226</v>
      </c>
      <c r="Q4355">
        <v>8</v>
      </c>
      <c r="R4355">
        <v>600</v>
      </c>
      <c r="S4355">
        <v>0</v>
      </c>
      <c r="T4355">
        <v>600</v>
      </c>
      <c r="U4355" t="s">
        <v>26</v>
      </c>
      <c r="V4355">
        <v>1414</v>
      </c>
    </row>
    <row r="4356" spans="1:22">
      <c r="A4356">
        <v>1126653</v>
      </c>
      <c r="B4356">
        <v>2015</v>
      </c>
      <c r="C4356">
        <v>11</v>
      </c>
      <c r="D4356" t="s">
        <v>44</v>
      </c>
      <c r="E4356" t="s">
        <v>43</v>
      </c>
      <c r="F4356" t="str">
        <f t="shared" si="68"/>
        <v>1126653.EX.01.LO~Content Planning (Maint)</v>
      </c>
      <c r="G4356">
        <v>930000</v>
      </c>
      <c r="H4356" t="s">
        <v>676</v>
      </c>
      <c r="I4356" t="s">
        <v>692</v>
      </c>
      <c r="M4356" t="s">
        <v>678</v>
      </c>
      <c r="N4356" s="1">
        <v>42227</v>
      </c>
      <c r="O4356" s="1">
        <v>42227</v>
      </c>
      <c r="P4356" s="1">
        <v>42227</v>
      </c>
      <c r="Q4356">
        <v>1</v>
      </c>
      <c r="R4356">
        <v>75</v>
      </c>
      <c r="S4356">
        <v>0</v>
      </c>
      <c r="T4356">
        <v>75</v>
      </c>
      <c r="U4356" t="s">
        <v>26</v>
      </c>
      <c r="V4356">
        <v>1414</v>
      </c>
    </row>
    <row r="4357" spans="1:22">
      <c r="A4357">
        <v>1126653</v>
      </c>
      <c r="B4357">
        <v>2015</v>
      </c>
      <c r="C4357">
        <v>11</v>
      </c>
      <c r="D4357" t="s">
        <v>44</v>
      </c>
      <c r="E4357" t="s">
        <v>43</v>
      </c>
      <c r="F4357" t="str">
        <f t="shared" si="68"/>
        <v>1126653.EX.01.LO~Content Planning (Maint)</v>
      </c>
      <c r="G4357">
        <v>930000</v>
      </c>
      <c r="H4357" t="s">
        <v>676</v>
      </c>
      <c r="I4357" t="s">
        <v>692</v>
      </c>
      <c r="M4357" t="s">
        <v>678</v>
      </c>
      <c r="N4357" s="1">
        <v>42228</v>
      </c>
      <c r="O4357" s="1">
        <v>42228</v>
      </c>
      <c r="P4357" s="1">
        <v>42228</v>
      </c>
      <c r="Q4357">
        <v>1</v>
      </c>
      <c r="R4357">
        <v>75</v>
      </c>
      <c r="S4357">
        <v>0</v>
      </c>
      <c r="T4357">
        <v>75</v>
      </c>
      <c r="U4357" t="s">
        <v>26</v>
      </c>
      <c r="V4357">
        <v>1414</v>
      </c>
    </row>
    <row r="4358" spans="1:22">
      <c r="A4358">
        <v>1126653</v>
      </c>
      <c r="B4358">
        <v>2015</v>
      </c>
      <c r="C4358">
        <v>11</v>
      </c>
      <c r="D4358" t="s">
        <v>44</v>
      </c>
      <c r="E4358" t="s">
        <v>43</v>
      </c>
      <c r="F4358" t="str">
        <f t="shared" si="68"/>
        <v>1126653.EX.01.LO~Content Planning (Maint)</v>
      </c>
      <c r="G4358">
        <v>930000</v>
      </c>
      <c r="H4358" t="s">
        <v>676</v>
      </c>
      <c r="I4358" t="s">
        <v>692</v>
      </c>
      <c r="M4358" t="s">
        <v>678</v>
      </c>
      <c r="N4358" s="1">
        <v>42229</v>
      </c>
      <c r="O4358" s="1">
        <v>42229</v>
      </c>
      <c r="P4358" s="1">
        <v>42229</v>
      </c>
      <c r="Q4358">
        <v>1</v>
      </c>
      <c r="R4358">
        <v>75</v>
      </c>
      <c r="S4358">
        <v>0</v>
      </c>
      <c r="T4358">
        <v>75</v>
      </c>
      <c r="U4358" t="s">
        <v>26</v>
      </c>
      <c r="V4358">
        <v>1414</v>
      </c>
    </row>
    <row r="4359" spans="1:22">
      <c r="A4359">
        <v>1126653</v>
      </c>
      <c r="B4359">
        <v>2015</v>
      </c>
      <c r="C4359">
        <v>11</v>
      </c>
      <c r="D4359" t="s">
        <v>44</v>
      </c>
      <c r="E4359" t="s">
        <v>43</v>
      </c>
      <c r="F4359" t="str">
        <f t="shared" si="68"/>
        <v>1126653.EX.01.LO~Content Planning (Maint)</v>
      </c>
      <c r="G4359">
        <v>930000</v>
      </c>
      <c r="H4359" t="s">
        <v>676</v>
      </c>
      <c r="I4359" t="s">
        <v>692</v>
      </c>
      <c r="M4359" t="s">
        <v>678</v>
      </c>
      <c r="N4359" s="1">
        <v>42230</v>
      </c>
      <c r="O4359" s="1">
        <v>42230</v>
      </c>
      <c r="P4359" s="1">
        <v>42230</v>
      </c>
      <c r="Q4359">
        <v>1</v>
      </c>
      <c r="R4359">
        <v>75</v>
      </c>
      <c r="S4359">
        <v>0</v>
      </c>
      <c r="T4359">
        <v>75</v>
      </c>
      <c r="U4359" t="s">
        <v>26</v>
      </c>
      <c r="V4359">
        <v>1414</v>
      </c>
    </row>
    <row r="4360" spans="1:22">
      <c r="A4360">
        <v>1126653</v>
      </c>
      <c r="B4360">
        <v>2015</v>
      </c>
      <c r="C4360">
        <v>11</v>
      </c>
      <c r="D4360" t="s">
        <v>44</v>
      </c>
      <c r="E4360" t="s">
        <v>43</v>
      </c>
      <c r="F4360" t="str">
        <f t="shared" si="68"/>
        <v>1126653.EX.01.LO~Content Planning (Maint)</v>
      </c>
      <c r="G4360">
        <v>930000</v>
      </c>
      <c r="H4360" t="s">
        <v>676</v>
      </c>
      <c r="I4360" t="s">
        <v>692</v>
      </c>
      <c r="M4360" t="s">
        <v>678</v>
      </c>
      <c r="N4360" s="1">
        <v>42233</v>
      </c>
      <c r="O4360" s="1">
        <v>42233</v>
      </c>
      <c r="P4360" s="1">
        <v>42233</v>
      </c>
      <c r="Q4360">
        <v>1</v>
      </c>
      <c r="R4360">
        <v>75</v>
      </c>
      <c r="S4360">
        <v>0</v>
      </c>
      <c r="T4360">
        <v>75</v>
      </c>
      <c r="U4360" t="s">
        <v>26</v>
      </c>
      <c r="V4360">
        <v>1414</v>
      </c>
    </row>
    <row r="4361" spans="1:22">
      <c r="A4361">
        <v>1126653</v>
      </c>
      <c r="B4361">
        <v>2015</v>
      </c>
      <c r="C4361">
        <v>11</v>
      </c>
      <c r="D4361" t="s">
        <v>44</v>
      </c>
      <c r="E4361" t="s">
        <v>43</v>
      </c>
      <c r="F4361" t="str">
        <f t="shared" si="68"/>
        <v>1126653.EX.01.LO~Content Planning (Maint)</v>
      </c>
      <c r="G4361">
        <v>930000</v>
      </c>
      <c r="H4361" t="s">
        <v>676</v>
      </c>
      <c r="I4361" t="s">
        <v>693</v>
      </c>
      <c r="M4361" t="s">
        <v>678</v>
      </c>
      <c r="N4361" s="1">
        <v>42233</v>
      </c>
      <c r="O4361" s="1">
        <v>42233</v>
      </c>
      <c r="P4361" s="1">
        <v>42233</v>
      </c>
      <c r="Q4361">
        <v>8</v>
      </c>
      <c r="R4361">
        <v>600</v>
      </c>
      <c r="S4361">
        <v>0</v>
      </c>
      <c r="T4361">
        <v>600</v>
      </c>
      <c r="U4361" t="s">
        <v>26</v>
      </c>
      <c r="V4361">
        <v>1414</v>
      </c>
    </row>
    <row r="4362" spans="1:22">
      <c r="A4362">
        <v>1126653</v>
      </c>
      <c r="B4362">
        <v>2015</v>
      </c>
      <c r="C4362">
        <v>11</v>
      </c>
      <c r="D4362" t="s">
        <v>44</v>
      </c>
      <c r="E4362" t="s">
        <v>43</v>
      </c>
      <c r="F4362" t="str">
        <f t="shared" si="68"/>
        <v>1126653.EX.01.LO~Content Planning (Maint)</v>
      </c>
      <c r="G4362">
        <v>930000</v>
      </c>
      <c r="H4362" t="s">
        <v>676</v>
      </c>
      <c r="I4362" t="s">
        <v>692</v>
      </c>
      <c r="M4362" t="s">
        <v>678</v>
      </c>
      <c r="N4362" s="1">
        <v>42234</v>
      </c>
      <c r="O4362" s="1">
        <v>42234</v>
      </c>
      <c r="P4362" s="1">
        <v>42234</v>
      </c>
      <c r="Q4362">
        <v>1</v>
      </c>
      <c r="R4362">
        <v>75</v>
      </c>
      <c r="S4362">
        <v>0</v>
      </c>
      <c r="T4362">
        <v>75</v>
      </c>
      <c r="U4362" t="s">
        <v>26</v>
      </c>
      <c r="V4362">
        <v>1414</v>
      </c>
    </row>
    <row r="4363" spans="1:22">
      <c r="A4363">
        <v>1126653</v>
      </c>
      <c r="B4363">
        <v>2015</v>
      </c>
      <c r="C4363">
        <v>11</v>
      </c>
      <c r="D4363" t="s">
        <v>44</v>
      </c>
      <c r="E4363" t="s">
        <v>43</v>
      </c>
      <c r="F4363" t="str">
        <f t="shared" si="68"/>
        <v>1126653.EX.01.LO~Content Planning (Maint)</v>
      </c>
      <c r="G4363">
        <v>930000</v>
      </c>
      <c r="H4363" t="s">
        <v>676</v>
      </c>
      <c r="I4363" t="s">
        <v>692</v>
      </c>
      <c r="M4363" t="s">
        <v>678</v>
      </c>
      <c r="N4363" s="1">
        <v>42235</v>
      </c>
      <c r="O4363" s="1">
        <v>42235</v>
      </c>
      <c r="P4363" s="1">
        <v>42235</v>
      </c>
      <c r="Q4363">
        <v>8</v>
      </c>
      <c r="R4363">
        <v>600</v>
      </c>
      <c r="S4363">
        <v>0</v>
      </c>
      <c r="T4363">
        <v>600</v>
      </c>
      <c r="U4363" t="s">
        <v>26</v>
      </c>
      <c r="V4363">
        <v>1414</v>
      </c>
    </row>
    <row r="4364" spans="1:22">
      <c r="A4364">
        <v>1126653</v>
      </c>
      <c r="B4364">
        <v>2015</v>
      </c>
      <c r="C4364">
        <v>11</v>
      </c>
      <c r="D4364" t="s">
        <v>44</v>
      </c>
      <c r="E4364" t="s">
        <v>43</v>
      </c>
      <c r="F4364" t="str">
        <f t="shared" si="68"/>
        <v>1126653.EX.01.LO~Content Planning (Maint)</v>
      </c>
      <c r="G4364">
        <v>930000</v>
      </c>
      <c r="H4364" t="s">
        <v>676</v>
      </c>
      <c r="I4364" t="s">
        <v>692</v>
      </c>
      <c r="M4364" t="s">
        <v>678</v>
      </c>
      <c r="N4364" s="1">
        <v>42236</v>
      </c>
      <c r="O4364" s="1">
        <v>42236</v>
      </c>
      <c r="P4364" s="1">
        <v>42236</v>
      </c>
      <c r="Q4364">
        <v>8</v>
      </c>
      <c r="R4364">
        <v>600</v>
      </c>
      <c r="S4364">
        <v>0</v>
      </c>
      <c r="T4364">
        <v>600</v>
      </c>
      <c r="U4364" t="s">
        <v>26</v>
      </c>
      <c r="V4364">
        <v>1414</v>
      </c>
    </row>
    <row r="4365" spans="1:22">
      <c r="A4365">
        <v>1126653</v>
      </c>
      <c r="B4365">
        <v>2015</v>
      </c>
      <c r="C4365">
        <v>11</v>
      </c>
      <c r="D4365" t="s">
        <v>44</v>
      </c>
      <c r="E4365" t="s">
        <v>43</v>
      </c>
      <c r="F4365" t="str">
        <f t="shared" si="68"/>
        <v>1126653.EX.01.LO~Content Planning (Maint)</v>
      </c>
      <c r="G4365">
        <v>930000</v>
      </c>
      <c r="H4365" t="s">
        <v>676</v>
      </c>
      <c r="I4365" t="s">
        <v>692</v>
      </c>
      <c r="M4365" t="s">
        <v>678</v>
      </c>
      <c r="N4365" s="1">
        <v>42237</v>
      </c>
      <c r="O4365" s="1">
        <v>42237</v>
      </c>
      <c r="P4365" s="1">
        <v>42237</v>
      </c>
      <c r="Q4365">
        <v>8</v>
      </c>
      <c r="R4365">
        <v>600</v>
      </c>
      <c r="S4365">
        <v>0</v>
      </c>
      <c r="T4365">
        <v>600</v>
      </c>
      <c r="U4365" t="s">
        <v>26</v>
      </c>
      <c r="V4365">
        <v>1414</v>
      </c>
    </row>
    <row r="4366" spans="1:22">
      <c r="A4366">
        <v>1126653</v>
      </c>
      <c r="B4366">
        <v>2015</v>
      </c>
      <c r="C4366">
        <v>12</v>
      </c>
      <c r="D4366" t="s">
        <v>44</v>
      </c>
      <c r="E4366" t="s">
        <v>43</v>
      </c>
      <c r="F4366" t="str">
        <f t="shared" si="68"/>
        <v>1126653.EX.01.LO~Content Planning (Maint)</v>
      </c>
      <c r="G4366">
        <v>930000</v>
      </c>
      <c r="H4366" t="s">
        <v>676</v>
      </c>
      <c r="I4366" t="s">
        <v>677</v>
      </c>
      <c r="M4366" t="s">
        <v>678</v>
      </c>
      <c r="N4366" s="1">
        <v>42268</v>
      </c>
      <c r="O4366" s="1">
        <v>42268</v>
      </c>
      <c r="P4366" s="1">
        <v>42268</v>
      </c>
      <c r="Q4366">
        <v>2</v>
      </c>
      <c r="R4366">
        <v>150</v>
      </c>
      <c r="S4366">
        <v>0</v>
      </c>
      <c r="T4366">
        <v>150</v>
      </c>
      <c r="U4366" t="s">
        <v>26</v>
      </c>
      <c r="V4366">
        <v>1414</v>
      </c>
    </row>
    <row r="4367" spans="1:22">
      <c r="A4367">
        <v>1126653</v>
      </c>
      <c r="B4367">
        <v>2015</v>
      </c>
      <c r="C4367">
        <v>12</v>
      </c>
      <c r="D4367" t="s">
        <v>44</v>
      </c>
      <c r="E4367" t="s">
        <v>43</v>
      </c>
      <c r="F4367" t="str">
        <f t="shared" si="68"/>
        <v>1126653.EX.01.LO~Content Planning (Maint)</v>
      </c>
      <c r="G4367">
        <v>930000</v>
      </c>
      <c r="H4367" t="s">
        <v>676</v>
      </c>
      <c r="I4367" t="s">
        <v>677</v>
      </c>
      <c r="M4367" t="s">
        <v>678</v>
      </c>
      <c r="N4367" s="1">
        <v>42269</v>
      </c>
      <c r="O4367" s="1">
        <v>42269</v>
      </c>
      <c r="P4367" s="1">
        <v>42269</v>
      </c>
      <c r="Q4367">
        <v>2</v>
      </c>
      <c r="R4367">
        <v>150</v>
      </c>
      <c r="S4367">
        <v>0</v>
      </c>
      <c r="T4367">
        <v>150</v>
      </c>
      <c r="U4367" t="s">
        <v>26</v>
      </c>
      <c r="V4367">
        <v>1414</v>
      </c>
    </row>
    <row r="4368" spans="1:22">
      <c r="A4368">
        <v>1126653</v>
      </c>
      <c r="B4368">
        <v>2015</v>
      </c>
      <c r="C4368">
        <v>12</v>
      </c>
      <c r="D4368" t="s">
        <v>44</v>
      </c>
      <c r="E4368" t="s">
        <v>43</v>
      </c>
      <c r="F4368" t="str">
        <f t="shared" si="68"/>
        <v>1126653.EX.01.LO~Content Planning (Maint)</v>
      </c>
      <c r="G4368">
        <v>930000</v>
      </c>
      <c r="H4368" t="s">
        <v>676</v>
      </c>
      <c r="I4368" t="s">
        <v>677</v>
      </c>
      <c r="M4368" t="s">
        <v>678</v>
      </c>
      <c r="N4368" s="1">
        <v>42270</v>
      </c>
      <c r="O4368" s="1">
        <v>42270</v>
      </c>
      <c r="P4368" s="1">
        <v>42270</v>
      </c>
      <c r="Q4368">
        <v>2</v>
      </c>
      <c r="R4368">
        <v>150</v>
      </c>
      <c r="S4368">
        <v>0</v>
      </c>
      <c r="T4368">
        <v>150</v>
      </c>
      <c r="U4368" t="s">
        <v>26</v>
      </c>
      <c r="V4368">
        <v>1414</v>
      </c>
    </row>
    <row r="4369" spans="1:22">
      <c r="A4369">
        <v>1126653</v>
      </c>
      <c r="B4369">
        <v>2015</v>
      </c>
      <c r="C4369">
        <v>12</v>
      </c>
      <c r="D4369" t="s">
        <v>44</v>
      </c>
      <c r="E4369" t="s">
        <v>43</v>
      </c>
      <c r="F4369" t="str">
        <f t="shared" si="68"/>
        <v>1126653.EX.01.LO~Content Planning (Maint)</v>
      </c>
      <c r="G4369">
        <v>930000</v>
      </c>
      <c r="H4369" t="s">
        <v>676</v>
      </c>
      <c r="I4369" t="s">
        <v>677</v>
      </c>
      <c r="M4369" t="s">
        <v>678</v>
      </c>
      <c r="N4369" s="1">
        <v>42271</v>
      </c>
      <c r="O4369" s="1">
        <v>42271</v>
      </c>
      <c r="P4369" s="1">
        <v>42271</v>
      </c>
      <c r="Q4369">
        <v>2</v>
      </c>
      <c r="R4369">
        <v>150</v>
      </c>
      <c r="S4369">
        <v>0</v>
      </c>
      <c r="T4369">
        <v>150</v>
      </c>
      <c r="U4369" t="s">
        <v>26</v>
      </c>
      <c r="V4369">
        <v>1414</v>
      </c>
    </row>
    <row r="4370" spans="1:22">
      <c r="A4370">
        <v>1126653</v>
      </c>
      <c r="B4370">
        <v>2015</v>
      </c>
      <c r="C4370">
        <v>12</v>
      </c>
      <c r="D4370" t="s">
        <v>44</v>
      </c>
      <c r="E4370" t="s">
        <v>43</v>
      </c>
      <c r="F4370" t="str">
        <f t="shared" si="68"/>
        <v>1126653.EX.01.LO~Content Planning (Maint)</v>
      </c>
      <c r="G4370">
        <v>930000</v>
      </c>
      <c r="H4370" t="s">
        <v>676</v>
      </c>
      <c r="I4370" t="s">
        <v>677</v>
      </c>
      <c r="M4370" t="s">
        <v>678</v>
      </c>
      <c r="N4370" s="1">
        <v>42272</v>
      </c>
      <c r="O4370" s="1">
        <v>42272</v>
      </c>
      <c r="P4370" s="1">
        <v>42272</v>
      </c>
      <c r="Q4370">
        <v>2</v>
      </c>
      <c r="R4370">
        <v>150</v>
      </c>
      <c r="S4370">
        <v>0</v>
      </c>
      <c r="T4370">
        <v>150</v>
      </c>
      <c r="U4370" t="s">
        <v>26</v>
      </c>
      <c r="V4370">
        <v>1414</v>
      </c>
    </row>
    <row r="4371" spans="1:22">
      <c r="A4371">
        <v>1126653</v>
      </c>
      <c r="B4371">
        <v>2015</v>
      </c>
      <c r="C4371">
        <v>12</v>
      </c>
      <c r="D4371" t="s">
        <v>44</v>
      </c>
      <c r="E4371" t="s">
        <v>43</v>
      </c>
      <c r="F4371" t="str">
        <f t="shared" si="68"/>
        <v>1126653.EX.01.LO~Content Planning (Maint)</v>
      </c>
      <c r="G4371">
        <v>930000</v>
      </c>
      <c r="H4371" t="s">
        <v>676</v>
      </c>
      <c r="I4371" t="s">
        <v>677</v>
      </c>
      <c r="M4371" t="s">
        <v>678</v>
      </c>
      <c r="N4371" s="1">
        <v>42273</v>
      </c>
      <c r="O4371" s="1">
        <v>42273</v>
      </c>
      <c r="P4371" s="1">
        <v>42273</v>
      </c>
      <c r="Q4371">
        <v>2</v>
      </c>
      <c r="R4371">
        <v>150</v>
      </c>
      <c r="S4371">
        <v>0</v>
      </c>
      <c r="T4371">
        <v>150</v>
      </c>
      <c r="U4371" t="s">
        <v>26</v>
      </c>
      <c r="V4371">
        <v>1414</v>
      </c>
    </row>
    <row r="4372" spans="1:22">
      <c r="A4372">
        <v>1126653</v>
      </c>
      <c r="B4372">
        <v>2015</v>
      </c>
      <c r="C4372">
        <v>12</v>
      </c>
      <c r="D4372" t="s">
        <v>44</v>
      </c>
      <c r="E4372" t="s">
        <v>43</v>
      </c>
      <c r="F4372" t="str">
        <f t="shared" si="68"/>
        <v>1126653.EX.01.LO~Content Planning (Maint)</v>
      </c>
      <c r="G4372">
        <v>930000</v>
      </c>
      <c r="H4372" t="s">
        <v>676</v>
      </c>
      <c r="I4372" t="s">
        <v>677</v>
      </c>
      <c r="M4372" t="s">
        <v>678</v>
      </c>
      <c r="N4372" s="1">
        <v>42275</v>
      </c>
      <c r="O4372" s="1">
        <v>42275</v>
      </c>
      <c r="P4372" s="1">
        <v>42275</v>
      </c>
      <c r="Q4372">
        <v>2</v>
      </c>
      <c r="R4372">
        <v>150</v>
      </c>
      <c r="S4372">
        <v>0</v>
      </c>
      <c r="T4372">
        <v>150</v>
      </c>
      <c r="U4372" t="s">
        <v>26</v>
      </c>
      <c r="V4372">
        <v>1414</v>
      </c>
    </row>
    <row r="4373" spans="1:22">
      <c r="A4373">
        <v>1126653</v>
      </c>
      <c r="B4373">
        <v>2015</v>
      </c>
      <c r="C4373">
        <v>12</v>
      </c>
      <c r="D4373" t="s">
        <v>44</v>
      </c>
      <c r="E4373" t="s">
        <v>43</v>
      </c>
      <c r="F4373" t="str">
        <f t="shared" si="68"/>
        <v>1126653.EX.01.LO~Content Planning (Maint)</v>
      </c>
      <c r="G4373">
        <v>930000</v>
      </c>
      <c r="H4373" t="s">
        <v>676</v>
      </c>
      <c r="I4373" t="s">
        <v>677</v>
      </c>
      <c r="M4373" t="s">
        <v>678</v>
      </c>
      <c r="N4373" s="1">
        <v>42276</v>
      </c>
      <c r="O4373" s="1">
        <v>42276</v>
      </c>
      <c r="P4373" s="1">
        <v>42276</v>
      </c>
      <c r="Q4373">
        <v>2</v>
      </c>
      <c r="R4373">
        <v>150</v>
      </c>
      <c r="S4373">
        <v>0</v>
      </c>
      <c r="T4373">
        <v>150</v>
      </c>
      <c r="U4373" t="s">
        <v>26</v>
      </c>
      <c r="V4373">
        <v>1414</v>
      </c>
    </row>
    <row r="4374" spans="1:22">
      <c r="A4374">
        <v>1126653</v>
      </c>
      <c r="B4374">
        <v>2015</v>
      </c>
      <c r="C4374">
        <v>12</v>
      </c>
      <c r="D4374" t="s">
        <v>44</v>
      </c>
      <c r="E4374" t="s">
        <v>43</v>
      </c>
      <c r="F4374" t="str">
        <f t="shared" si="68"/>
        <v>1126653.EX.01.LO~Content Planning (Maint)</v>
      </c>
      <c r="G4374">
        <v>930000</v>
      </c>
      <c r="H4374" t="s">
        <v>676</v>
      </c>
      <c r="I4374" t="s">
        <v>677</v>
      </c>
      <c r="M4374" t="s">
        <v>678</v>
      </c>
      <c r="N4374" s="1">
        <v>42277</v>
      </c>
      <c r="O4374" s="1">
        <v>42277</v>
      </c>
      <c r="P4374" s="1">
        <v>42277</v>
      </c>
      <c r="Q4374">
        <v>2</v>
      </c>
      <c r="R4374">
        <v>150</v>
      </c>
      <c r="S4374">
        <v>0</v>
      </c>
      <c r="T4374">
        <v>150</v>
      </c>
      <c r="U4374" t="s">
        <v>26</v>
      </c>
      <c r="V4374">
        <v>1414</v>
      </c>
    </row>
    <row r="4375" spans="1:22">
      <c r="A4375">
        <v>1126653</v>
      </c>
      <c r="B4375">
        <v>2015</v>
      </c>
      <c r="C4375">
        <v>12</v>
      </c>
      <c r="D4375" t="s">
        <v>44</v>
      </c>
      <c r="E4375" t="s">
        <v>43</v>
      </c>
      <c r="F4375" t="str">
        <f t="shared" si="68"/>
        <v>1126653.EX.01.LO~Content Planning (Maint)</v>
      </c>
      <c r="G4375">
        <v>930000</v>
      </c>
      <c r="H4375" t="s">
        <v>676</v>
      </c>
      <c r="I4375" t="s">
        <v>677</v>
      </c>
      <c r="M4375" t="s">
        <v>678</v>
      </c>
      <c r="N4375" s="1">
        <v>42278</v>
      </c>
      <c r="O4375" s="1">
        <v>42278</v>
      </c>
      <c r="P4375" s="1">
        <v>42278</v>
      </c>
      <c r="Q4375">
        <v>2</v>
      </c>
      <c r="R4375">
        <v>150</v>
      </c>
      <c r="S4375">
        <v>0</v>
      </c>
      <c r="T4375">
        <v>150</v>
      </c>
      <c r="U4375" t="s">
        <v>26</v>
      </c>
      <c r="V4375">
        <v>1414</v>
      </c>
    </row>
    <row r="4376" spans="1:22">
      <c r="A4376">
        <v>1126653</v>
      </c>
      <c r="B4376">
        <v>2015</v>
      </c>
      <c r="C4376">
        <v>12</v>
      </c>
      <c r="D4376" t="s">
        <v>44</v>
      </c>
      <c r="E4376" t="s">
        <v>43</v>
      </c>
      <c r="F4376" t="str">
        <f t="shared" si="68"/>
        <v>1126653.EX.01.LO~Content Planning (Maint)</v>
      </c>
      <c r="G4376">
        <v>930000</v>
      </c>
      <c r="H4376" t="s">
        <v>676</v>
      </c>
      <c r="I4376" t="s">
        <v>677</v>
      </c>
      <c r="M4376" t="s">
        <v>678</v>
      </c>
      <c r="N4376" s="1">
        <v>42279</v>
      </c>
      <c r="O4376" s="1">
        <v>42279</v>
      </c>
      <c r="P4376" s="1">
        <v>42279</v>
      </c>
      <c r="Q4376">
        <v>2</v>
      </c>
      <c r="R4376">
        <v>150</v>
      </c>
      <c r="S4376">
        <v>0</v>
      </c>
      <c r="T4376">
        <v>150</v>
      </c>
      <c r="U4376" t="s">
        <v>26</v>
      </c>
      <c r="V4376">
        <v>1414</v>
      </c>
    </row>
    <row r="4377" spans="1:22">
      <c r="A4377">
        <v>1126653</v>
      </c>
      <c r="B4377">
        <v>2015</v>
      </c>
      <c r="C4377">
        <v>12</v>
      </c>
      <c r="D4377" t="s">
        <v>44</v>
      </c>
      <c r="E4377" t="s">
        <v>43</v>
      </c>
      <c r="F4377" t="str">
        <f t="shared" si="68"/>
        <v>1126653.EX.01.LO~Content Planning (Maint)</v>
      </c>
      <c r="G4377">
        <v>930000</v>
      </c>
      <c r="H4377" t="s">
        <v>676</v>
      </c>
      <c r="I4377" t="s">
        <v>637</v>
      </c>
      <c r="M4377" t="s">
        <v>678</v>
      </c>
      <c r="N4377" s="1">
        <v>42279</v>
      </c>
      <c r="O4377" s="1">
        <v>42279</v>
      </c>
      <c r="P4377" s="1">
        <v>42279</v>
      </c>
      <c r="Q4377">
        <v>1</v>
      </c>
      <c r="R4377">
        <v>75</v>
      </c>
      <c r="S4377">
        <v>0</v>
      </c>
      <c r="T4377">
        <v>75</v>
      </c>
      <c r="U4377" t="s">
        <v>26</v>
      </c>
      <c r="V4377">
        <v>1414</v>
      </c>
    </row>
    <row r="4378" spans="1:22">
      <c r="A4378">
        <v>1126653</v>
      </c>
      <c r="B4378">
        <v>2015</v>
      </c>
      <c r="C4378">
        <v>12</v>
      </c>
      <c r="D4378" t="s">
        <v>44</v>
      </c>
      <c r="E4378" t="s">
        <v>43</v>
      </c>
      <c r="F4378" t="str">
        <f t="shared" si="68"/>
        <v>1126653.EX.01.LO~Content Planning (Maint)</v>
      </c>
      <c r="G4378">
        <v>930000</v>
      </c>
      <c r="H4378" t="s">
        <v>676</v>
      </c>
      <c r="I4378" t="s">
        <v>677</v>
      </c>
      <c r="M4378" t="s">
        <v>678</v>
      </c>
      <c r="N4378" s="1">
        <v>42263</v>
      </c>
      <c r="O4378" s="1">
        <v>42263</v>
      </c>
      <c r="P4378" s="1">
        <v>42263</v>
      </c>
      <c r="Q4378">
        <v>2</v>
      </c>
      <c r="R4378">
        <v>150</v>
      </c>
      <c r="S4378">
        <v>0</v>
      </c>
      <c r="T4378">
        <v>150</v>
      </c>
      <c r="U4378" t="s">
        <v>26</v>
      </c>
      <c r="V4378">
        <v>1414</v>
      </c>
    </row>
    <row r="4379" spans="1:22">
      <c r="A4379">
        <v>1126653</v>
      </c>
      <c r="B4379">
        <v>2015</v>
      </c>
      <c r="C4379">
        <v>12</v>
      </c>
      <c r="D4379" t="s">
        <v>44</v>
      </c>
      <c r="E4379" t="s">
        <v>43</v>
      </c>
      <c r="F4379" t="str">
        <f t="shared" si="68"/>
        <v>1126653.EX.01.LO~Content Planning (Maint)</v>
      </c>
      <c r="G4379">
        <v>930000</v>
      </c>
      <c r="H4379" t="s">
        <v>676</v>
      </c>
      <c r="I4379" t="s">
        <v>677</v>
      </c>
      <c r="M4379" t="s">
        <v>678</v>
      </c>
      <c r="N4379" s="1">
        <v>42264</v>
      </c>
      <c r="O4379" s="1">
        <v>42264</v>
      </c>
      <c r="P4379" s="1">
        <v>42264</v>
      </c>
      <c r="Q4379">
        <v>2</v>
      </c>
      <c r="R4379">
        <v>150</v>
      </c>
      <c r="S4379">
        <v>0</v>
      </c>
      <c r="T4379">
        <v>150</v>
      </c>
      <c r="U4379" t="s">
        <v>26</v>
      </c>
      <c r="V4379">
        <v>1414</v>
      </c>
    </row>
    <row r="4380" spans="1:22">
      <c r="A4380">
        <v>1126653</v>
      </c>
      <c r="B4380">
        <v>2015</v>
      </c>
      <c r="C4380">
        <v>12</v>
      </c>
      <c r="D4380" t="s">
        <v>44</v>
      </c>
      <c r="E4380" t="s">
        <v>43</v>
      </c>
      <c r="F4380" t="str">
        <f t="shared" si="68"/>
        <v>1126653.EX.01.LO~Content Planning (Maint)</v>
      </c>
      <c r="G4380">
        <v>930000</v>
      </c>
      <c r="H4380" t="s">
        <v>676</v>
      </c>
      <c r="I4380" t="s">
        <v>677</v>
      </c>
      <c r="M4380" t="s">
        <v>678</v>
      </c>
      <c r="N4380" s="1">
        <v>42240</v>
      </c>
      <c r="O4380" s="1">
        <v>42240</v>
      </c>
      <c r="P4380" s="1">
        <v>42240</v>
      </c>
      <c r="Q4380">
        <v>2</v>
      </c>
      <c r="R4380">
        <v>150</v>
      </c>
      <c r="S4380">
        <v>0</v>
      </c>
      <c r="T4380">
        <v>150</v>
      </c>
      <c r="U4380" t="s">
        <v>26</v>
      </c>
      <c r="V4380">
        <v>1414</v>
      </c>
    </row>
    <row r="4381" spans="1:22">
      <c r="A4381">
        <v>1126653</v>
      </c>
      <c r="B4381">
        <v>2015</v>
      </c>
      <c r="C4381">
        <v>12</v>
      </c>
      <c r="D4381" t="s">
        <v>44</v>
      </c>
      <c r="E4381" t="s">
        <v>43</v>
      </c>
      <c r="F4381" t="str">
        <f t="shared" si="68"/>
        <v>1126653.EX.01.LO~Content Planning (Maint)</v>
      </c>
      <c r="G4381">
        <v>930000</v>
      </c>
      <c r="H4381" t="s">
        <v>676</v>
      </c>
      <c r="I4381" t="s">
        <v>677</v>
      </c>
      <c r="M4381" t="s">
        <v>678</v>
      </c>
      <c r="N4381" s="1">
        <v>42241</v>
      </c>
      <c r="O4381" s="1">
        <v>42241</v>
      </c>
      <c r="P4381" s="1">
        <v>42241</v>
      </c>
      <c r="Q4381">
        <v>2</v>
      </c>
      <c r="R4381">
        <v>150</v>
      </c>
      <c r="S4381">
        <v>0</v>
      </c>
      <c r="T4381">
        <v>150</v>
      </c>
      <c r="U4381" t="s">
        <v>26</v>
      </c>
      <c r="V4381">
        <v>1414</v>
      </c>
    </row>
    <row r="4382" spans="1:22">
      <c r="A4382">
        <v>1126653</v>
      </c>
      <c r="B4382">
        <v>2015</v>
      </c>
      <c r="C4382">
        <v>12</v>
      </c>
      <c r="D4382" t="s">
        <v>44</v>
      </c>
      <c r="E4382" t="s">
        <v>43</v>
      </c>
      <c r="F4382" t="str">
        <f t="shared" si="68"/>
        <v>1126653.EX.01.LO~Content Planning (Maint)</v>
      </c>
      <c r="G4382">
        <v>930000</v>
      </c>
      <c r="H4382" t="s">
        <v>676</v>
      </c>
      <c r="I4382" t="s">
        <v>677</v>
      </c>
      <c r="M4382" t="s">
        <v>678</v>
      </c>
      <c r="N4382" s="1">
        <v>42242</v>
      </c>
      <c r="O4382" s="1">
        <v>42242</v>
      </c>
      <c r="P4382" s="1">
        <v>42242</v>
      </c>
      <c r="Q4382">
        <v>2</v>
      </c>
      <c r="R4382">
        <v>150</v>
      </c>
      <c r="S4382">
        <v>0</v>
      </c>
      <c r="T4382">
        <v>150</v>
      </c>
      <c r="U4382" t="s">
        <v>26</v>
      </c>
      <c r="V4382">
        <v>1414</v>
      </c>
    </row>
    <row r="4383" spans="1:22">
      <c r="A4383">
        <v>1126653</v>
      </c>
      <c r="B4383">
        <v>2015</v>
      </c>
      <c r="C4383">
        <v>12</v>
      </c>
      <c r="D4383" t="s">
        <v>44</v>
      </c>
      <c r="E4383" t="s">
        <v>43</v>
      </c>
      <c r="F4383" t="str">
        <f t="shared" si="68"/>
        <v>1126653.EX.01.LO~Content Planning (Maint)</v>
      </c>
      <c r="G4383">
        <v>930000</v>
      </c>
      <c r="H4383" t="s">
        <v>676</v>
      </c>
      <c r="I4383" t="s">
        <v>677</v>
      </c>
      <c r="M4383" t="s">
        <v>678</v>
      </c>
      <c r="N4383" s="1">
        <v>42243</v>
      </c>
      <c r="O4383" s="1">
        <v>42243</v>
      </c>
      <c r="P4383" s="1">
        <v>42243</v>
      </c>
      <c r="Q4383">
        <v>2</v>
      </c>
      <c r="R4383">
        <v>150</v>
      </c>
      <c r="S4383">
        <v>0</v>
      </c>
      <c r="T4383">
        <v>150</v>
      </c>
      <c r="U4383" t="s">
        <v>26</v>
      </c>
      <c r="V4383">
        <v>1414</v>
      </c>
    </row>
    <row r="4384" spans="1:22">
      <c r="A4384">
        <v>1126653</v>
      </c>
      <c r="B4384">
        <v>2015</v>
      </c>
      <c r="C4384">
        <v>12</v>
      </c>
      <c r="D4384" t="s">
        <v>44</v>
      </c>
      <c r="E4384" t="s">
        <v>43</v>
      </c>
      <c r="F4384" t="str">
        <f t="shared" si="68"/>
        <v>1126653.EX.01.LO~Content Planning (Maint)</v>
      </c>
      <c r="G4384">
        <v>930000</v>
      </c>
      <c r="H4384" t="s">
        <v>676</v>
      </c>
      <c r="I4384" t="s">
        <v>677</v>
      </c>
      <c r="M4384" t="s">
        <v>678</v>
      </c>
      <c r="N4384" s="1">
        <v>42244</v>
      </c>
      <c r="O4384" s="1">
        <v>42244</v>
      </c>
      <c r="P4384" s="1">
        <v>42244</v>
      </c>
      <c r="Q4384">
        <v>2</v>
      </c>
      <c r="R4384">
        <v>150</v>
      </c>
      <c r="S4384">
        <v>0</v>
      </c>
      <c r="T4384">
        <v>150</v>
      </c>
      <c r="U4384" t="s">
        <v>26</v>
      </c>
      <c r="V4384">
        <v>1414</v>
      </c>
    </row>
    <row r="4385" spans="1:22">
      <c r="A4385">
        <v>1126653</v>
      </c>
      <c r="B4385">
        <v>2015</v>
      </c>
      <c r="C4385">
        <v>12</v>
      </c>
      <c r="D4385" t="s">
        <v>44</v>
      </c>
      <c r="E4385" t="s">
        <v>43</v>
      </c>
      <c r="F4385" t="str">
        <f t="shared" si="68"/>
        <v>1126653.EX.01.LO~Content Planning (Maint)</v>
      </c>
      <c r="G4385">
        <v>930000</v>
      </c>
      <c r="H4385" t="s">
        <v>676</v>
      </c>
      <c r="I4385" t="s">
        <v>637</v>
      </c>
      <c r="M4385" t="s">
        <v>678</v>
      </c>
      <c r="N4385" s="1">
        <v>42242</v>
      </c>
      <c r="O4385" s="1">
        <v>42244</v>
      </c>
      <c r="P4385" s="1">
        <v>42244</v>
      </c>
      <c r="Q4385">
        <v>5</v>
      </c>
      <c r="R4385">
        <v>375</v>
      </c>
      <c r="S4385">
        <v>0</v>
      </c>
      <c r="T4385">
        <v>375</v>
      </c>
      <c r="U4385" t="s">
        <v>26</v>
      </c>
      <c r="V4385">
        <v>1414</v>
      </c>
    </row>
    <row r="4386" spans="1:22">
      <c r="A4386">
        <v>1126653</v>
      </c>
      <c r="B4386">
        <v>2015</v>
      </c>
      <c r="C4386">
        <v>12</v>
      </c>
      <c r="D4386" t="s">
        <v>44</v>
      </c>
      <c r="E4386" t="s">
        <v>43</v>
      </c>
      <c r="F4386" t="str">
        <f t="shared" si="68"/>
        <v>1126653.EX.01.LO~Content Planning (Maint)</v>
      </c>
      <c r="G4386">
        <v>930000</v>
      </c>
      <c r="H4386" t="s">
        <v>676</v>
      </c>
      <c r="I4386" t="s">
        <v>677</v>
      </c>
      <c r="M4386" t="s">
        <v>678</v>
      </c>
      <c r="N4386" s="1">
        <v>42247</v>
      </c>
      <c r="O4386" s="1">
        <v>42250</v>
      </c>
      <c r="P4386" s="1">
        <v>42250</v>
      </c>
      <c r="Q4386">
        <v>14</v>
      </c>
      <c r="R4386" s="2">
        <v>1050</v>
      </c>
      <c r="S4386">
        <v>0</v>
      </c>
      <c r="T4386" s="2">
        <v>1050</v>
      </c>
      <c r="U4386" t="s">
        <v>26</v>
      </c>
      <c r="V4386">
        <v>1414</v>
      </c>
    </row>
    <row r="4387" spans="1:22">
      <c r="A4387">
        <v>1126653</v>
      </c>
      <c r="B4387">
        <v>2015</v>
      </c>
      <c r="C4387">
        <v>12</v>
      </c>
      <c r="D4387" t="s">
        <v>44</v>
      </c>
      <c r="E4387" t="s">
        <v>43</v>
      </c>
      <c r="F4387" t="str">
        <f t="shared" si="68"/>
        <v>1126653.EX.01.LO~Content Planning (Maint)</v>
      </c>
      <c r="G4387">
        <v>930000</v>
      </c>
      <c r="H4387" t="s">
        <v>676</v>
      </c>
      <c r="I4387" t="s">
        <v>677</v>
      </c>
      <c r="M4387" t="s">
        <v>678</v>
      </c>
      <c r="N4387" s="1">
        <v>42251</v>
      </c>
      <c r="O4387" s="1">
        <v>42251</v>
      </c>
      <c r="P4387" s="1">
        <v>42251</v>
      </c>
      <c r="Q4387">
        <v>2</v>
      </c>
      <c r="R4387">
        <v>150</v>
      </c>
      <c r="S4387">
        <v>0</v>
      </c>
      <c r="T4387">
        <v>150</v>
      </c>
      <c r="U4387" t="s">
        <v>26</v>
      </c>
      <c r="V4387">
        <v>1414</v>
      </c>
    </row>
    <row r="4388" spans="1:22">
      <c r="A4388">
        <v>1126653</v>
      </c>
      <c r="B4388">
        <v>2015</v>
      </c>
      <c r="C4388">
        <v>12</v>
      </c>
      <c r="D4388" t="s">
        <v>44</v>
      </c>
      <c r="E4388" t="s">
        <v>43</v>
      </c>
      <c r="F4388" t="str">
        <f t="shared" si="68"/>
        <v>1126653.EX.01.LO~Content Planning (Maint)</v>
      </c>
      <c r="G4388">
        <v>930000</v>
      </c>
      <c r="H4388" t="s">
        <v>676</v>
      </c>
      <c r="I4388" t="s">
        <v>637</v>
      </c>
      <c r="M4388" t="s">
        <v>678</v>
      </c>
      <c r="N4388" s="1">
        <v>42251</v>
      </c>
      <c r="O4388" s="1">
        <v>42251</v>
      </c>
      <c r="P4388" s="1">
        <v>42251</v>
      </c>
      <c r="Q4388">
        <v>5</v>
      </c>
      <c r="R4388">
        <v>375</v>
      </c>
      <c r="S4388">
        <v>0</v>
      </c>
      <c r="T4388">
        <v>375</v>
      </c>
      <c r="U4388" t="s">
        <v>26</v>
      </c>
      <c r="V4388">
        <v>1414</v>
      </c>
    </row>
    <row r="4389" spans="1:22">
      <c r="A4389">
        <v>1126653</v>
      </c>
      <c r="B4389">
        <v>2015</v>
      </c>
      <c r="C4389">
        <v>12</v>
      </c>
      <c r="D4389" t="s">
        <v>44</v>
      </c>
      <c r="E4389" t="s">
        <v>43</v>
      </c>
      <c r="F4389" t="str">
        <f t="shared" si="68"/>
        <v>1126653.EX.01.LO~Content Planning (Maint)</v>
      </c>
      <c r="G4389">
        <v>930000</v>
      </c>
      <c r="H4389" t="s">
        <v>676</v>
      </c>
      <c r="I4389" t="s">
        <v>677</v>
      </c>
      <c r="M4389" t="s">
        <v>678</v>
      </c>
      <c r="N4389" s="1">
        <v>42254</v>
      </c>
      <c r="O4389" s="1">
        <v>42254</v>
      </c>
      <c r="P4389" s="1">
        <v>42254</v>
      </c>
      <c r="Q4389">
        <v>2</v>
      </c>
      <c r="R4389">
        <v>150</v>
      </c>
      <c r="S4389">
        <v>0</v>
      </c>
      <c r="T4389">
        <v>150</v>
      </c>
      <c r="U4389" t="s">
        <v>26</v>
      </c>
      <c r="V4389">
        <v>1414</v>
      </c>
    </row>
    <row r="4390" spans="1:22">
      <c r="A4390">
        <v>1126653</v>
      </c>
      <c r="B4390">
        <v>2015</v>
      </c>
      <c r="C4390">
        <v>12</v>
      </c>
      <c r="D4390" t="s">
        <v>44</v>
      </c>
      <c r="E4390" t="s">
        <v>43</v>
      </c>
      <c r="F4390" t="str">
        <f t="shared" si="68"/>
        <v>1126653.EX.01.LO~Content Planning (Maint)</v>
      </c>
      <c r="G4390">
        <v>930000</v>
      </c>
      <c r="H4390" t="s">
        <v>676</v>
      </c>
      <c r="I4390" t="s">
        <v>677</v>
      </c>
      <c r="M4390" t="s">
        <v>678</v>
      </c>
      <c r="N4390" s="1">
        <v>42255</v>
      </c>
      <c r="O4390" s="1">
        <v>42255</v>
      </c>
      <c r="P4390" s="1">
        <v>42255</v>
      </c>
      <c r="Q4390">
        <v>2</v>
      </c>
      <c r="R4390">
        <v>150</v>
      </c>
      <c r="S4390">
        <v>0</v>
      </c>
      <c r="T4390">
        <v>150</v>
      </c>
      <c r="U4390" t="s">
        <v>26</v>
      </c>
      <c r="V4390">
        <v>1414</v>
      </c>
    </row>
    <row r="4391" spans="1:22">
      <c r="A4391">
        <v>1126653</v>
      </c>
      <c r="B4391">
        <v>2015</v>
      </c>
      <c r="C4391">
        <v>12</v>
      </c>
      <c r="D4391" t="s">
        <v>44</v>
      </c>
      <c r="E4391" t="s">
        <v>43</v>
      </c>
      <c r="F4391" t="str">
        <f t="shared" si="68"/>
        <v>1126653.EX.01.LO~Content Planning (Maint)</v>
      </c>
      <c r="G4391">
        <v>930000</v>
      </c>
      <c r="H4391" t="s">
        <v>676</v>
      </c>
      <c r="I4391" t="s">
        <v>677</v>
      </c>
      <c r="M4391" t="s">
        <v>678</v>
      </c>
      <c r="N4391" s="1">
        <v>42256</v>
      </c>
      <c r="O4391" s="1">
        <v>42256</v>
      </c>
      <c r="P4391" s="1">
        <v>42256</v>
      </c>
      <c r="Q4391">
        <v>2</v>
      </c>
      <c r="R4391">
        <v>150</v>
      </c>
      <c r="S4391">
        <v>0</v>
      </c>
      <c r="T4391">
        <v>150</v>
      </c>
      <c r="U4391" t="s">
        <v>26</v>
      </c>
      <c r="V4391">
        <v>1414</v>
      </c>
    </row>
    <row r="4392" spans="1:22">
      <c r="A4392">
        <v>1126653</v>
      </c>
      <c r="B4392">
        <v>2015</v>
      </c>
      <c r="C4392">
        <v>12</v>
      </c>
      <c r="D4392" t="s">
        <v>44</v>
      </c>
      <c r="E4392" t="s">
        <v>43</v>
      </c>
      <c r="F4392" t="str">
        <f t="shared" si="68"/>
        <v>1126653.EX.01.LO~Content Planning (Maint)</v>
      </c>
      <c r="G4392">
        <v>930000</v>
      </c>
      <c r="H4392" t="s">
        <v>676</v>
      </c>
      <c r="I4392" t="s">
        <v>677</v>
      </c>
      <c r="M4392" t="s">
        <v>678</v>
      </c>
      <c r="N4392" s="1">
        <v>42257</v>
      </c>
      <c r="O4392" s="1">
        <v>42257</v>
      </c>
      <c r="P4392" s="1">
        <v>42257</v>
      </c>
      <c r="Q4392">
        <v>2</v>
      </c>
      <c r="R4392">
        <v>150</v>
      </c>
      <c r="S4392">
        <v>0</v>
      </c>
      <c r="T4392">
        <v>150</v>
      </c>
      <c r="U4392" t="s">
        <v>26</v>
      </c>
      <c r="V4392">
        <v>1414</v>
      </c>
    </row>
    <row r="4393" spans="1:22">
      <c r="A4393">
        <v>1126653</v>
      </c>
      <c r="B4393">
        <v>2015</v>
      </c>
      <c r="C4393">
        <v>12</v>
      </c>
      <c r="D4393" t="s">
        <v>44</v>
      </c>
      <c r="E4393" t="s">
        <v>43</v>
      </c>
      <c r="F4393" t="str">
        <f t="shared" si="68"/>
        <v>1126653.EX.01.LO~Content Planning (Maint)</v>
      </c>
      <c r="G4393">
        <v>930000</v>
      </c>
      <c r="H4393" t="s">
        <v>676</v>
      </c>
      <c r="I4393" t="s">
        <v>637</v>
      </c>
      <c r="M4393" t="s">
        <v>678</v>
      </c>
      <c r="N4393" s="1">
        <v>42263</v>
      </c>
      <c r="O4393" s="1">
        <v>42264</v>
      </c>
      <c r="P4393" s="1">
        <v>42264</v>
      </c>
      <c r="Q4393">
        <v>4</v>
      </c>
      <c r="R4393">
        <v>300</v>
      </c>
      <c r="S4393">
        <v>0</v>
      </c>
      <c r="T4393">
        <v>300</v>
      </c>
      <c r="U4393" t="s">
        <v>26</v>
      </c>
      <c r="V4393">
        <v>1414</v>
      </c>
    </row>
    <row r="4394" spans="1:22">
      <c r="A4394">
        <v>1126653</v>
      </c>
      <c r="B4394">
        <v>2015</v>
      </c>
      <c r="C4394">
        <v>12</v>
      </c>
      <c r="D4394" t="s">
        <v>44</v>
      </c>
      <c r="E4394" t="s">
        <v>43</v>
      </c>
      <c r="F4394" t="str">
        <f t="shared" si="68"/>
        <v>1126653.EX.01.LO~Content Planning (Maint)</v>
      </c>
      <c r="G4394">
        <v>930000</v>
      </c>
      <c r="H4394" t="s">
        <v>676</v>
      </c>
      <c r="I4394" t="s">
        <v>677</v>
      </c>
      <c r="M4394" t="s">
        <v>678</v>
      </c>
      <c r="N4394" s="1">
        <v>42255</v>
      </c>
      <c r="O4394" s="1">
        <v>42257</v>
      </c>
      <c r="P4394" s="1">
        <v>42257</v>
      </c>
      <c r="Q4394">
        <v>8</v>
      </c>
      <c r="R4394">
        <v>600</v>
      </c>
      <c r="S4394">
        <v>0</v>
      </c>
      <c r="T4394">
        <v>600</v>
      </c>
      <c r="U4394" t="s">
        <v>26</v>
      </c>
      <c r="V4394">
        <v>1414</v>
      </c>
    </row>
    <row r="4395" spans="1:22">
      <c r="A4395">
        <v>1126653</v>
      </c>
      <c r="B4395">
        <v>2015</v>
      </c>
      <c r="C4395">
        <v>12</v>
      </c>
      <c r="D4395" t="s">
        <v>44</v>
      </c>
      <c r="E4395" t="s">
        <v>43</v>
      </c>
      <c r="F4395" t="str">
        <f t="shared" si="68"/>
        <v>1126653.EX.01.LO~Content Planning (Maint)</v>
      </c>
      <c r="G4395">
        <v>930000</v>
      </c>
      <c r="H4395" t="s">
        <v>676</v>
      </c>
      <c r="I4395" t="s">
        <v>677</v>
      </c>
      <c r="M4395" t="s">
        <v>678</v>
      </c>
      <c r="N4395" s="1">
        <v>42255</v>
      </c>
      <c r="O4395" s="1">
        <v>42257</v>
      </c>
      <c r="P4395" s="1">
        <v>42257</v>
      </c>
      <c r="Q4395">
        <v>-6</v>
      </c>
      <c r="R4395">
        <v>-450</v>
      </c>
      <c r="S4395">
        <v>0</v>
      </c>
      <c r="T4395">
        <v>-450</v>
      </c>
      <c r="U4395" t="s">
        <v>26</v>
      </c>
      <c r="V4395">
        <v>1414</v>
      </c>
    </row>
    <row r="4396" spans="1:22">
      <c r="A4396">
        <v>1126653</v>
      </c>
      <c r="B4396">
        <v>2015</v>
      </c>
      <c r="C4396">
        <v>12</v>
      </c>
      <c r="D4396" t="s">
        <v>44</v>
      </c>
      <c r="E4396" t="s">
        <v>43</v>
      </c>
      <c r="F4396" t="str">
        <f t="shared" si="68"/>
        <v>1126653.EX.01.LO~Content Planning (Maint)</v>
      </c>
      <c r="G4396">
        <v>930000</v>
      </c>
      <c r="H4396" t="s">
        <v>676</v>
      </c>
      <c r="I4396" t="s">
        <v>677</v>
      </c>
      <c r="M4396" t="s">
        <v>678</v>
      </c>
      <c r="N4396" s="1">
        <v>42265</v>
      </c>
      <c r="O4396" s="1">
        <v>42265</v>
      </c>
      <c r="P4396" s="1">
        <v>42265</v>
      </c>
      <c r="Q4396">
        <v>2</v>
      </c>
      <c r="R4396">
        <v>150</v>
      </c>
      <c r="S4396">
        <v>0</v>
      </c>
      <c r="T4396">
        <v>150</v>
      </c>
      <c r="U4396" t="s">
        <v>26</v>
      </c>
      <c r="V4396">
        <v>1414</v>
      </c>
    </row>
    <row r="4397" spans="1:22">
      <c r="A4397">
        <v>1126653</v>
      </c>
      <c r="B4397">
        <v>2015</v>
      </c>
      <c r="C4397">
        <v>12</v>
      </c>
      <c r="D4397" t="s">
        <v>44</v>
      </c>
      <c r="E4397" t="s">
        <v>43</v>
      </c>
      <c r="F4397" t="str">
        <f t="shared" si="68"/>
        <v>1126653.EX.01.LO~Content Planning (Maint)</v>
      </c>
      <c r="G4397">
        <v>930000</v>
      </c>
      <c r="H4397" t="s">
        <v>676</v>
      </c>
      <c r="I4397" t="s">
        <v>677</v>
      </c>
      <c r="M4397" t="s">
        <v>678</v>
      </c>
      <c r="N4397" s="1">
        <v>42258</v>
      </c>
      <c r="O4397" s="1">
        <v>42258</v>
      </c>
      <c r="P4397" s="1">
        <v>42258</v>
      </c>
      <c r="Q4397">
        <v>2</v>
      </c>
      <c r="R4397">
        <v>150</v>
      </c>
      <c r="S4397">
        <v>0</v>
      </c>
      <c r="T4397">
        <v>150</v>
      </c>
      <c r="U4397" t="s">
        <v>26</v>
      </c>
      <c r="V4397">
        <v>1414</v>
      </c>
    </row>
    <row r="4398" spans="1:22">
      <c r="A4398">
        <v>1126653</v>
      </c>
      <c r="B4398">
        <v>2015</v>
      </c>
      <c r="C4398">
        <v>12</v>
      </c>
      <c r="D4398" t="s">
        <v>44</v>
      </c>
      <c r="E4398" t="s">
        <v>43</v>
      </c>
      <c r="F4398" t="str">
        <f t="shared" si="68"/>
        <v>1126653.EX.01.LO~Content Planning (Maint)</v>
      </c>
      <c r="G4398">
        <v>930000</v>
      </c>
      <c r="H4398" t="s">
        <v>676</v>
      </c>
      <c r="I4398" t="s">
        <v>637</v>
      </c>
      <c r="M4398" t="s">
        <v>678</v>
      </c>
      <c r="N4398" s="1">
        <v>42256</v>
      </c>
      <c r="O4398" s="1">
        <v>42258</v>
      </c>
      <c r="P4398" s="1">
        <v>42258</v>
      </c>
      <c r="Q4398">
        <v>4</v>
      </c>
      <c r="R4398">
        <v>300</v>
      </c>
      <c r="S4398">
        <v>0</v>
      </c>
      <c r="T4398">
        <v>300</v>
      </c>
      <c r="U4398" t="s">
        <v>26</v>
      </c>
      <c r="V4398">
        <v>1414</v>
      </c>
    </row>
    <row r="4399" spans="1:22">
      <c r="A4399">
        <v>1126653</v>
      </c>
      <c r="B4399">
        <v>2015</v>
      </c>
      <c r="C4399">
        <v>12</v>
      </c>
      <c r="D4399" t="s">
        <v>44</v>
      </c>
      <c r="E4399" t="s">
        <v>43</v>
      </c>
      <c r="F4399" t="str">
        <f t="shared" si="68"/>
        <v>1126653.EX.01.LO~Content Planning (Maint)</v>
      </c>
      <c r="G4399">
        <v>930000</v>
      </c>
      <c r="H4399" t="s">
        <v>676</v>
      </c>
      <c r="I4399" t="s">
        <v>677</v>
      </c>
      <c r="M4399" t="s">
        <v>678</v>
      </c>
      <c r="N4399" s="1">
        <v>42261</v>
      </c>
      <c r="O4399" s="1">
        <v>42261</v>
      </c>
      <c r="P4399" s="1">
        <v>42261</v>
      </c>
      <c r="Q4399">
        <v>2</v>
      </c>
      <c r="R4399">
        <v>150</v>
      </c>
      <c r="S4399">
        <v>0</v>
      </c>
      <c r="T4399">
        <v>150</v>
      </c>
      <c r="U4399" t="s">
        <v>26</v>
      </c>
      <c r="V4399">
        <v>1414</v>
      </c>
    </row>
    <row r="4400" spans="1:22">
      <c r="A4400">
        <v>1126653</v>
      </c>
      <c r="B4400">
        <v>2015</v>
      </c>
      <c r="C4400">
        <v>12</v>
      </c>
      <c r="D4400" t="s">
        <v>44</v>
      </c>
      <c r="E4400" t="s">
        <v>43</v>
      </c>
      <c r="F4400" t="str">
        <f t="shared" si="68"/>
        <v>1126653.EX.01.LO~Content Planning (Maint)</v>
      </c>
      <c r="G4400">
        <v>930000</v>
      </c>
      <c r="H4400" t="s">
        <v>676</v>
      </c>
      <c r="I4400" t="s">
        <v>677</v>
      </c>
      <c r="M4400" t="s">
        <v>678</v>
      </c>
      <c r="N4400" s="1">
        <v>42262</v>
      </c>
      <c r="O4400" s="1">
        <v>42262</v>
      </c>
      <c r="P4400" s="1">
        <v>42262</v>
      </c>
      <c r="Q4400">
        <v>2</v>
      </c>
      <c r="R4400">
        <v>150</v>
      </c>
      <c r="S4400">
        <v>0</v>
      </c>
      <c r="T4400">
        <v>150</v>
      </c>
      <c r="U4400" t="s">
        <v>26</v>
      </c>
      <c r="V4400">
        <v>1414</v>
      </c>
    </row>
    <row r="4401" spans="1:22">
      <c r="A4401">
        <v>1126653</v>
      </c>
      <c r="B4401">
        <v>2015</v>
      </c>
      <c r="C4401">
        <v>12</v>
      </c>
      <c r="D4401" t="s">
        <v>44</v>
      </c>
      <c r="E4401" t="s">
        <v>43</v>
      </c>
      <c r="F4401" t="str">
        <f t="shared" si="68"/>
        <v>1126653.EX.01.LO~Content Planning (Maint)</v>
      </c>
      <c r="G4401">
        <v>930000</v>
      </c>
      <c r="H4401" t="s">
        <v>676</v>
      </c>
      <c r="I4401" t="s">
        <v>692</v>
      </c>
      <c r="M4401" t="s">
        <v>678</v>
      </c>
      <c r="N4401" s="1">
        <v>42268</v>
      </c>
      <c r="O4401" s="1">
        <v>42268</v>
      </c>
      <c r="P4401" s="1">
        <v>42268</v>
      </c>
      <c r="Q4401">
        <v>1</v>
      </c>
      <c r="R4401">
        <v>75</v>
      </c>
      <c r="S4401">
        <v>0</v>
      </c>
      <c r="T4401">
        <v>75</v>
      </c>
      <c r="U4401" t="s">
        <v>26</v>
      </c>
      <c r="V4401">
        <v>1414</v>
      </c>
    </row>
    <row r="4402" spans="1:22">
      <c r="A4402">
        <v>1126653</v>
      </c>
      <c r="B4402">
        <v>2015</v>
      </c>
      <c r="C4402">
        <v>12</v>
      </c>
      <c r="D4402" t="s">
        <v>44</v>
      </c>
      <c r="E4402" t="s">
        <v>43</v>
      </c>
      <c r="F4402" t="str">
        <f t="shared" si="68"/>
        <v>1126653.EX.01.LO~Content Planning (Maint)</v>
      </c>
      <c r="G4402">
        <v>930000</v>
      </c>
      <c r="H4402" t="s">
        <v>676</v>
      </c>
      <c r="I4402" t="s">
        <v>693</v>
      </c>
      <c r="M4402" t="s">
        <v>678</v>
      </c>
      <c r="N4402" s="1">
        <v>42268</v>
      </c>
      <c r="O4402" s="1">
        <v>42268</v>
      </c>
      <c r="P4402" s="1">
        <v>42268</v>
      </c>
      <c r="Q4402">
        <v>8</v>
      </c>
      <c r="R4402">
        <v>600</v>
      </c>
      <c r="S4402">
        <v>0</v>
      </c>
      <c r="T4402">
        <v>600</v>
      </c>
      <c r="U4402" t="s">
        <v>26</v>
      </c>
      <c r="V4402">
        <v>1414</v>
      </c>
    </row>
    <row r="4403" spans="1:22">
      <c r="A4403">
        <v>1126653</v>
      </c>
      <c r="B4403">
        <v>2015</v>
      </c>
      <c r="C4403">
        <v>12</v>
      </c>
      <c r="D4403" t="s">
        <v>44</v>
      </c>
      <c r="E4403" t="s">
        <v>43</v>
      </c>
      <c r="F4403" t="str">
        <f t="shared" si="68"/>
        <v>1126653.EX.01.LO~Content Planning (Maint)</v>
      </c>
      <c r="G4403">
        <v>930000</v>
      </c>
      <c r="H4403" t="s">
        <v>676</v>
      </c>
      <c r="I4403" t="s">
        <v>692</v>
      </c>
      <c r="M4403" t="s">
        <v>678</v>
      </c>
      <c r="N4403" s="1">
        <v>42269</v>
      </c>
      <c r="O4403" s="1">
        <v>42269</v>
      </c>
      <c r="P4403" s="1">
        <v>42269</v>
      </c>
      <c r="Q4403">
        <v>1</v>
      </c>
      <c r="R4403">
        <v>75</v>
      </c>
      <c r="S4403">
        <v>0</v>
      </c>
      <c r="T4403">
        <v>75</v>
      </c>
      <c r="U4403" t="s">
        <v>26</v>
      </c>
      <c r="V4403">
        <v>1414</v>
      </c>
    </row>
    <row r="4404" spans="1:22">
      <c r="A4404">
        <v>1126653</v>
      </c>
      <c r="B4404">
        <v>2015</v>
      </c>
      <c r="C4404">
        <v>12</v>
      </c>
      <c r="D4404" t="s">
        <v>44</v>
      </c>
      <c r="E4404" t="s">
        <v>43</v>
      </c>
      <c r="F4404" t="str">
        <f t="shared" si="68"/>
        <v>1126653.EX.01.LO~Content Planning (Maint)</v>
      </c>
      <c r="G4404">
        <v>930000</v>
      </c>
      <c r="H4404" t="s">
        <v>676</v>
      </c>
      <c r="I4404" t="s">
        <v>692</v>
      </c>
      <c r="M4404" t="s">
        <v>678</v>
      </c>
      <c r="N4404" s="1">
        <v>42270</v>
      </c>
      <c r="O4404" s="1">
        <v>42270</v>
      </c>
      <c r="P4404" s="1">
        <v>42270</v>
      </c>
      <c r="Q4404">
        <v>1</v>
      </c>
      <c r="R4404">
        <v>75</v>
      </c>
      <c r="S4404">
        <v>0</v>
      </c>
      <c r="T4404">
        <v>75</v>
      </c>
      <c r="U4404" t="s">
        <v>26</v>
      </c>
      <c r="V4404">
        <v>1414</v>
      </c>
    </row>
    <row r="4405" spans="1:22">
      <c r="A4405">
        <v>1126653</v>
      </c>
      <c r="B4405">
        <v>2015</v>
      </c>
      <c r="C4405">
        <v>12</v>
      </c>
      <c r="D4405" t="s">
        <v>44</v>
      </c>
      <c r="E4405" t="s">
        <v>43</v>
      </c>
      <c r="F4405" t="str">
        <f t="shared" si="68"/>
        <v>1126653.EX.01.LO~Content Planning (Maint)</v>
      </c>
      <c r="G4405">
        <v>930000</v>
      </c>
      <c r="H4405" t="s">
        <v>676</v>
      </c>
      <c r="I4405" t="s">
        <v>692</v>
      </c>
      <c r="M4405" t="s">
        <v>678</v>
      </c>
      <c r="N4405" s="1">
        <v>42271</v>
      </c>
      <c r="O4405" s="1">
        <v>42271</v>
      </c>
      <c r="P4405" s="1">
        <v>42271</v>
      </c>
      <c r="Q4405">
        <v>1</v>
      </c>
      <c r="R4405">
        <v>75</v>
      </c>
      <c r="S4405">
        <v>0</v>
      </c>
      <c r="T4405">
        <v>75</v>
      </c>
      <c r="U4405" t="s">
        <v>26</v>
      </c>
      <c r="V4405">
        <v>1414</v>
      </c>
    </row>
    <row r="4406" spans="1:22">
      <c r="A4406">
        <v>1126653</v>
      </c>
      <c r="B4406">
        <v>2015</v>
      </c>
      <c r="C4406">
        <v>12</v>
      </c>
      <c r="D4406" t="s">
        <v>44</v>
      </c>
      <c r="E4406" t="s">
        <v>43</v>
      </c>
      <c r="F4406" t="str">
        <f t="shared" si="68"/>
        <v>1126653.EX.01.LO~Content Planning (Maint)</v>
      </c>
      <c r="G4406">
        <v>930000</v>
      </c>
      <c r="H4406" t="s">
        <v>676</v>
      </c>
      <c r="I4406" t="s">
        <v>692</v>
      </c>
      <c r="M4406" t="s">
        <v>678</v>
      </c>
      <c r="N4406" s="1">
        <v>42272</v>
      </c>
      <c r="O4406" s="1">
        <v>42272</v>
      </c>
      <c r="P4406" s="1">
        <v>42272</v>
      </c>
      <c r="Q4406">
        <v>1</v>
      </c>
      <c r="R4406">
        <v>75</v>
      </c>
      <c r="S4406">
        <v>0</v>
      </c>
      <c r="T4406">
        <v>75</v>
      </c>
      <c r="U4406" t="s">
        <v>26</v>
      </c>
      <c r="V4406">
        <v>1414</v>
      </c>
    </row>
    <row r="4407" spans="1:22">
      <c r="A4407">
        <v>1126653</v>
      </c>
      <c r="B4407">
        <v>2015</v>
      </c>
      <c r="C4407">
        <v>12</v>
      </c>
      <c r="D4407" t="s">
        <v>44</v>
      </c>
      <c r="E4407" t="s">
        <v>43</v>
      </c>
      <c r="F4407" t="str">
        <f t="shared" si="68"/>
        <v>1126653.EX.01.LO~Content Planning (Maint)</v>
      </c>
      <c r="G4407">
        <v>930000</v>
      </c>
      <c r="H4407" t="s">
        <v>676</v>
      </c>
      <c r="I4407" t="s">
        <v>692</v>
      </c>
      <c r="M4407" t="s">
        <v>678</v>
      </c>
      <c r="N4407" s="1">
        <v>42275</v>
      </c>
      <c r="O4407" s="1">
        <v>42275</v>
      </c>
      <c r="P4407" s="1">
        <v>42275</v>
      </c>
      <c r="Q4407">
        <v>1</v>
      </c>
      <c r="R4407">
        <v>75</v>
      </c>
      <c r="S4407">
        <v>0</v>
      </c>
      <c r="T4407">
        <v>75</v>
      </c>
      <c r="U4407" t="s">
        <v>26</v>
      </c>
      <c r="V4407">
        <v>1414</v>
      </c>
    </row>
    <row r="4408" spans="1:22">
      <c r="A4408">
        <v>1126653</v>
      </c>
      <c r="B4408">
        <v>2015</v>
      </c>
      <c r="C4408">
        <v>12</v>
      </c>
      <c r="D4408" t="s">
        <v>44</v>
      </c>
      <c r="E4408" t="s">
        <v>43</v>
      </c>
      <c r="F4408" t="str">
        <f t="shared" si="68"/>
        <v>1126653.EX.01.LO~Content Planning (Maint)</v>
      </c>
      <c r="G4408">
        <v>930000</v>
      </c>
      <c r="H4408" t="s">
        <v>676</v>
      </c>
      <c r="I4408" t="s">
        <v>693</v>
      </c>
      <c r="M4408" t="s">
        <v>678</v>
      </c>
      <c r="N4408" s="1">
        <v>42275</v>
      </c>
      <c r="O4408" s="1">
        <v>42275</v>
      </c>
      <c r="P4408" s="1">
        <v>42275</v>
      </c>
      <c r="Q4408">
        <v>8</v>
      </c>
      <c r="R4408">
        <v>600</v>
      </c>
      <c r="S4408">
        <v>0</v>
      </c>
      <c r="T4408">
        <v>600</v>
      </c>
      <c r="U4408" t="s">
        <v>26</v>
      </c>
      <c r="V4408">
        <v>1414</v>
      </c>
    </row>
    <row r="4409" spans="1:22">
      <c r="A4409">
        <v>1126653</v>
      </c>
      <c r="B4409">
        <v>2015</v>
      </c>
      <c r="C4409">
        <v>12</v>
      </c>
      <c r="D4409" t="s">
        <v>44</v>
      </c>
      <c r="E4409" t="s">
        <v>43</v>
      </c>
      <c r="F4409" t="str">
        <f t="shared" si="68"/>
        <v>1126653.EX.01.LO~Content Planning (Maint)</v>
      </c>
      <c r="G4409">
        <v>930000</v>
      </c>
      <c r="H4409" t="s">
        <v>676</v>
      </c>
      <c r="I4409" t="s">
        <v>692</v>
      </c>
      <c r="M4409" t="s">
        <v>678</v>
      </c>
      <c r="N4409" s="1">
        <v>42276</v>
      </c>
      <c r="O4409" s="1">
        <v>42276</v>
      </c>
      <c r="P4409" s="1">
        <v>42276</v>
      </c>
      <c r="Q4409">
        <v>1</v>
      </c>
      <c r="R4409">
        <v>75</v>
      </c>
      <c r="S4409">
        <v>0</v>
      </c>
      <c r="T4409">
        <v>75</v>
      </c>
      <c r="U4409" t="s">
        <v>26</v>
      </c>
      <c r="V4409">
        <v>1414</v>
      </c>
    </row>
    <row r="4410" spans="1:22">
      <c r="A4410">
        <v>1126653</v>
      </c>
      <c r="B4410">
        <v>2015</v>
      </c>
      <c r="C4410">
        <v>12</v>
      </c>
      <c r="D4410" t="s">
        <v>44</v>
      </c>
      <c r="E4410" t="s">
        <v>43</v>
      </c>
      <c r="F4410" t="str">
        <f t="shared" si="68"/>
        <v>1126653.EX.01.LO~Content Planning (Maint)</v>
      </c>
      <c r="G4410">
        <v>930000</v>
      </c>
      <c r="H4410" t="s">
        <v>676</v>
      </c>
      <c r="I4410" t="s">
        <v>692</v>
      </c>
      <c r="M4410" t="s">
        <v>678</v>
      </c>
      <c r="N4410" s="1">
        <v>42277</v>
      </c>
      <c r="O4410" s="1">
        <v>42277</v>
      </c>
      <c r="P4410" s="1">
        <v>42277</v>
      </c>
      <c r="Q4410">
        <v>1</v>
      </c>
      <c r="R4410">
        <v>75</v>
      </c>
      <c r="S4410">
        <v>0</v>
      </c>
      <c r="T4410">
        <v>75</v>
      </c>
      <c r="U4410" t="s">
        <v>26</v>
      </c>
      <c r="V4410">
        <v>1414</v>
      </c>
    </row>
    <row r="4411" spans="1:22">
      <c r="A4411">
        <v>1126653</v>
      </c>
      <c r="B4411">
        <v>2015</v>
      </c>
      <c r="C4411">
        <v>12</v>
      </c>
      <c r="D4411" t="s">
        <v>44</v>
      </c>
      <c r="E4411" t="s">
        <v>43</v>
      </c>
      <c r="F4411" t="str">
        <f t="shared" si="68"/>
        <v>1126653.EX.01.LO~Content Planning (Maint)</v>
      </c>
      <c r="G4411">
        <v>930000</v>
      </c>
      <c r="H4411" t="s">
        <v>676</v>
      </c>
      <c r="I4411" t="s">
        <v>692</v>
      </c>
      <c r="M4411" t="s">
        <v>678</v>
      </c>
      <c r="N4411" s="1">
        <v>42278</v>
      </c>
      <c r="O4411" s="1">
        <v>42278</v>
      </c>
      <c r="P4411" s="1">
        <v>42278</v>
      </c>
      <c r="Q4411">
        <v>1</v>
      </c>
      <c r="R4411">
        <v>75</v>
      </c>
      <c r="S4411">
        <v>0</v>
      </c>
      <c r="T4411">
        <v>75</v>
      </c>
      <c r="U4411" t="s">
        <v>26</v>
      </c>
      <c r="V4411">
        <v>1414</v>
      </c>
    </row>
    <row r="4412" spans="1:22">
      <c r="A4412">
        <v>1126653</v>
      </c>
      <c r="B4412">
        <v>2015</v>
      </c>
      <c r="C4412">
        <v>12</v>
      </c>
      <c r="D4412" t="s">
        <v>44</v>
      </c>
      <c r="E4412" t="s">
        <v>43</v>
      </c>
      <c r="F4412" t="str">
        <f t="shared" si="68"/>
        <v>1126653.EX.01.LO~Content Planning (Maint)</v>
      </c>
      <c r="G4412">
        <v>930000</v>
      </c>
      <c r="H4412" t="s">
        <v>676</v>
      </c>
      <c r="I4412" t="s">
        <v>692</v>
      </c>
      <c r="M4412" t="s">
        <v>678</v>
      </c>
      <c r="N4412" s="1">
        <v>42279</v>
      </c>
      <c r="O4412" s="1">
        <v>42279</v>
      </c>
      <c r="P4412" s="1">
        <v>42279</v>
      </c>
      <c r="Q4412">
        <v>1</v>
      </c>
      <c r="R4412">
        <v>75</v>
      </c>
      <c r="S4412">
        <v>0</v>
      </c>
      <c r="T4412">
        <v>75</v>
      </c>
      <c r="U4412" t="s">
        <v>26</v>
      </c>
      <c r="V4412">
        <v>1414</v>
      </c>
    </row>
    <row r="4413" spans="1:22">
      <c r="A4413">
        <v>1126653</v>
      </c>
      <c r="B4413">
        <v>2015</v>
      </c>
      <c r="C4413">
        <v>12</v>
      </c>
      <c r="D4413" t="s">
        <v>44</v>
      </c>
      <c r="E4413" t="s">
        <v>43</v>
      </c>
      <c r="F4413" t="str">
        <f t="shared" si="68"/>
        <v>1126653.EX.01.LO~Content Planning (Maint)</v>
      </c>
      <c r="G4413">
        <v>930000</v>
      </c>
      <c r="H4413" t="s">
        <v>676</v>
      </c>
      <c r="I4413" t="s">
        <v>692</v>
      </c>
      <c r="M4413" t="s">
        <v>678</v>
      </c>
      <c r="N4413" s="1">
        <v>42263</v>
      </c>
      <c r="O4413" s="1">
        <v>42263</v>
      </c>
      <c r="P4413" s="1">
        <v>42263</v>
      </c>
      <c r="Q4413">
        <v>1</v>
      </c>
      <c r="R4413">
        <v>75</v>
      </c>
      <c r="S4413">
        <v>0</v>
      </c>
      <c r="T4413">
        <v>75</v>
      </c>
      <c r="U4413" t="s">
        <v>26</v>
      </c>
      <c r="V4413">
        <v>1414</v>
      </c>
    </row>
    <row r="4414" spans="1:22">
      <c r="A4414">
        <v>1126653</v>
      </c>
      <c r="B4414">
        <v>2015</v>
      </c>
      <c r="C4414">
        <v>12</v>
      </c>
      <c r="D4414" t="s">
        <v>44</v>
      </c>
      <c r="E4414" t="s">
        <v>43</v>
      </c>
      <c r="F4414" t="str">
        <f t="shared" si="68"/>
        <v>1126653.EX.01.LO~Content Planning (Maint)</v>
      </c>
      <c r="G4414">
        <v>930000</v>
      </c>
      <c r="H4414" t="s">
        <v>676</v>
      </c>
      <c r="I4414" t="s">
        <v>692</v>
      </c>
      <c r="M4414" t="s">
        <v>678</v>
      </c>
      <c r="N4414" s="1">
        <v>42264</v>
      </c>
      <c r="O4414" s="1">
        <v>42264</v>
      </c>
      <c r="P4414" s="1">
        <v>42264</v>
      </c>
      <c r="Q4414">
        <v>1</v>
      </c>
      <c r="R4414">
        <v>75</v>
      </c>
      <c r="S4414">
        <v>0</v>
      </c>
      <c r="T4414">
        <v>75</v>
      </c>
      <c r="U4414" t="s">
        <v>26</v>
      </c>
      <c r="V4414">
        <v>1414</v>
      </c>
    </row>
    <row r="4415" spans="1:22">
      <c r="A4415">
        <v>1126653</v>
      </c>
      <c r="B4415">
        <v>2015</v>
      </c>
      <c r="C4415">
        <v>12</v>
      </c>
      <c r="D4415" t="s">
        <v>44</v>
      </c>
      <c r="E4415" t="s">
        <v>43</v>
      </c>
      <c r="F4415" t="str">
        <f t="shared" si="68"/>
        <v>1126653.EX.01.LO~Content Planning (Maint)</v>
      </c>
      <c r="G4415">
        <v>930000</v>
      </c>
      <c r="H4415" t="s">
        <v>676</v>
      </c>
      <c r="I4415" t="s">
        <v>692</v>
      </c>
      <c r="M4415" t="s">
        <v>678</v>
      </c>
      <c r="N4415" s="1">
        <v>42240</v>
      </c>
      <c r="O4415" s="1">
        <v>42240</v>
      </c>
      <c r="P4415" s="1">
        <v>42240</v>
      </c>
      <c r="Q4415">
        <v>1</v>
      </c>
      <c r="R4415">
        <v>75</v>
      </c>
      <c r="S4415">
        <v>0</v>
      </c>
      <c r="T4415">
        <v>75</v>
      </c>
      <c r="U4415" t="s">
        <v>26</v>
      </c>
      <c r="V4415">
        <v>1414</v>
      </c>
    </row>
    <row r="4416" spans="1:22">
      <c r="A4416">
        <v>1126653</v>
      </c>
      <c r="B4416">
        <v>2015</v>
      </c>
      <c r="C4416">
        <v>12</v>
      </c>
      <c r="D4416" t="s">
        <v>44</v>
      </c>
      <c r="E4416" t="s">
        <v>43</v>
      </c>
      <c r="F4416" t="str">
        <f t="shared" si="68"/>
        <v>1126653.EX.01.LO~Content Planning (Maint)</v>
      </c>
      <c r="G4416">
        <v>930000</v>
      </c>
      <c r="H4416" t="s">
        <v>676</v>
      </c>
      <c r="I4416" t="s">
        <v>693</v>
      </c>
      <c r="M4416" t="s">
        <v>678</v>
      </c>
      <c r="N4416" s="1">
        <v>42240</v>
      </c>
      <c r="O4416" s="1">
        <v>42240</v>
      </c>
      <c r="P4416" s="1">
        <v>42240</v>
      </c>
      <c r="Q4416">
        <v>8</v>
      </c>
      <c r="R4416">
        <v>600</v>
      </c>
      <c r="S4416">
        <v>0</v>
      </c>
      <c r="T4416">
        <v>600</v>
      </c>
      <c r="U4416" t="s">
        <v>26</v>
      </c>
      <c r="V4416">
        <v>1414</v>
      </c>
    </row>
    <row r="4417" spans="1:22">
      <c r="A4417">
        <v>1126653</v>
      </c>
      <c r="B4417">
        <v>2015</v>
      </c>
      <c r="C4417">
        <v>12</v>
      </c>
      <c r="D4417" t="s">
        <v>44</v>
      </c>
      <c r="E4417" t="s">
        <v>43</v>
      </c>
      <c r="F4417" t="str">
        <f t="shared" si="68"/>
        <v>1126653.EX.01.LO~Content Planning (Maint)</v>
      </c>
      <c r="G4417">
        <v>930000</v>
      </c>
      <c r="H4417" t="s">
        <v>676</v>
      </c>
      <c r="I4417" t="s">
        <v>692</v>
      </c>
      <c r="M4417" t="s">
        <v>678</v>
      </c>
      <c r="N4417" s="1">
        <v>42241</v>
      </c>
      <c r="O4417" s="1">
        <v>42241</v>
      </c>
      <c r="P4417" s="1">
        <v>42241</v>
      </c>
      <c r="Q4417">
        <v>1</v>
      </c>
      <c r="R4417">
        <v>75</v>
      </c>
      <c r="S4417">
        <v>0</v>
      </c>
      <c r="T4417">
        <v>75</v>
      </c>
      <c r="U4417" t="s">
        <v>26</v>
      </c>
      <c r="V4417">
        <v>1414</v>
      </c>
    </row>
    <row r="4418" spans="1:22">
      <c r="A4418">
        <v>1126653</v>
      </c>
      <c r="B4418">
        <v>2015</v>
      </c>
      <c r="C4418">
        <v>12</v>
      </c>
      <c r="D4418" t="s">
        <v>44</v>
      </c>
      <c r="E4418" t="s">
        <v>43</v>
      </c>
      <c r="F4418" t="str">
        <f t="shared" ref="F4418:F4481" si="69">CONCATENATE(D4418, "~",E4418)</f>
        <v>1126653.EX.01.LO~Content Planning (Maint)</v>
      </c>
      <c r="G4418">
        <v>930000</v>
      </c>
      <c r="H4418" t="s">
        <v>676</v>
      </c>
      <c r="I4418" t="s">
        <v>692</v>
      </c>
      <c r="M4418" t="s">
        <v>678</v>
      </c>
      <c r="N4418" s="1">
        <v>42242</v>
      </c>
      <c r="O4418" s="1">
        <v>42242</v>
      </c>
      <c r="P4418" s="1">
        <v>42242</v>
      </c>
      <c r="Q4418">
        <v>1</v>
      </c>
      <c r="R4418">
        <v>75</v>
      </c>
      <c r="S4418">
        <v>0</v>
      </c>
      <c r="T4418">
        <v>75</v>
      </c>
      <c r="U4418" t="s">
        <v>26</v>
      </c>
      <c r="V4418">
        <v>1414</v>
      </c>
    </row>
    <row r="4419" spans="1:22">
      <c r="A4419">
        <v>1126653</v>
      </c>
      <c r="B4419">
        <v>2015</v>
      </c>
      <c r="C4419">
        <v>12</v>
      </c>
      <c r="D4419" t="s">
        <v>44</v>
      </c>
      <c r="E4419" t="s">
        <v>43</v>
      </c>
      <c r="F4419" t="str">
        <f t="shared" si="69"/>
        <v>1126653.EX.01.LO~Content Planning (Maint)</v>
      </c>
      <c r="G4419">
        <v>930000</v>
      </c>
      <c r="H4419" t="s">
        <v>676</v>
      </c>
      <c r="I4419" t="s">
        <v>692</v>
      </c>
      <c r="M4419" t="s">
        <v>678</v>
      </c>
      <c r="N4419" s="1">
        <v>42243</v>
      </c>
      <c r="O4419" s="1">
        <v>42243</v>
      </c>
      <c r="P4419" s="1">
        <v>42243</v>
      </c>
      <c r="Q4419">
        <v>1</v>
      </c>
      <c r="R4419">
        <v>75</v>
      </c>
      <c r="S4419">
        <v>0</v>
      </c>
      <c r="T4419">
        <v>75</v>
      </c>
      <c r="U4419" t="s">
        <v>26</v>
      </c>
      <c r="V4419">
        <v>1414</v>
      </c>
    </row>
    <row r="4420" spans="1:22">
      <c r="A4420">
        <v>1126653</v>
      </c>
      <c r="B4420">
        <v>2015</v>
      </c>
      <c r="C4420">
        <v>12</v>
      </c>
      <c r="D4420" t="s">
        <v>44</v>
      </c>
      <c r="E4420" t="s">
        <v>43</v>
      </c>
      <c r="F4420" t="str">
        <f t="shared" si="69"/>
        <v>1126653.EX.01.LO~Content Planning (Maint)</v>
      </c>
      <c r="G4420">
        <v>930000</v>
      </c>
      <c r="H4420" t="s">
        <v>676</v>
      </c>
      <c r="I4420" t="s">
        <v>692</v>
      </c>
      <c r="M4420" t="s">
        <v>678</v>
      </c>
      <c r="N4420" s="1">
        <v>42244</v>
      </c>
      <c r="O4420" s="1">
        <v>42244</v>
      </c>
      <c r="P4420" s="1">
        <v>42244</v>
      </c>
      <c r="Q4420">
        <v>1</v>
      </c>
      <c r="R4420">
        <v>75</v>
      </c>
      <c r="S4420">
        <v>0</v>
      </c>
      <c r="T4420">
        <v>75</v>
      </c>
      <c r="U4420" t="s">
        <v>26</v>
      </c>
      <c r="V4420">
        <v>1414</v>
      </c>
    </row>
    <row r="4421" spans="1:22">
      <c r="A4421">
        <v>1126653</v>
      </c>
      <c r="B4421">
        <v>2015</v>
      </c>
      <c r="C4421">
        <v>12</v>
      </c>
      <c r="D4421" t="s">
        <v>44</v>
      </c>
      <c r="E4421" t="s">
        <v>43</v>
      </c>
      <c r="F4421" t="str">
        <f t="shared" si="69"/>
        <v>1126653.EX.01.LO~Content Planning (Maint)</v>
      </c>
      <c r="G4421">
        <v>930000</v>
      </c>
      <c r="H4421" t="s">
        <v>676</v>
      </c>
      <c r="I4421" t="s">
        <v>692</v>
      </c>
      <c r="M4421" t="s">
        <v>678</v>
      </c>
      <c r="N4421" s="1">
        <v>42247</v>
      </c>
      <c r="O4421" s="1">
        <v>42247</v>
      </c>
      <c r="P4421" s="1">
        <v>42247</v>
      </c>
      <c r="Q4421">
        <v>1</v>
      </c>
      <c r="R4421">
        <v>75</v>
      </c>
      <c r="S4421">
        <v>0</v>
      </c>
      <c r="T4421">
        <v>75</v>
      </c>
      <c r="U4421" t="s">
        <v>26</v>
      </c>
      <c r="V4421">
        <v>1414</v>
      </c>
    </row>
    <row r="4422" spans="1:22">
      <c r="A4422">
        <v>1126653</v>
      </c>
      <c r="B4422">
        <v>2015</v>
      </c>
      <c r="C4422">
        <v>12</v>
      </c>
      <c r="D4422" t="s">
        <v>44</v>
      </c>
      <c r="E4422" t="s">
        <v>43</v>
      </c>
      <c r="F4422" t="str">
        <f t="shared" si="69"/>
        <v>1126653.EX.01.LO~Content Planning (Maint)</v>
      </c>
      <c r="G4422">
        <v>930000</v>
      </c>
      <c r="H4422" t="s">
        <v>676</v>
      </c>
      <c r="I4422" t="s">
        <v>693</v>
      </c>
      <c r="M4422" t="s">
        <v>678</v>
      </c>
      <c r="N4422" s="1">
        <v>42247</v>
      </c>
      <c r="O4422" s="1">
        <v>42247</v>
      </c>
      <c r="P4422" s="1">
        <v>42247</v>
      </c>
      <c r="Q4422">
        <v>8</v>
      </c>
      <c r="R4422">
        <v>600</v>
      </c>
      <c r="S4422">
        <v>0</v>
      </c>
      <c r="T4422">
        <v>600</v>
      </c>
      <c r="U4422" t="s">
        <v>26</v>
      </c>
      <c r="V4422">
        <v>1414</v>
      </c>
    </row>
    <row r="4423" spans="1:22">
      <c r="A4423">
        <v>1126653</v>
      </c>
      <c r="B4423">
        <v>2015</v>
      </c>
      <c r="C4423">
        <v>12</v>
      </c>
      <c r="D4423" t="s">
        <v>44</v>
      </c>
      <c r="E4423" t="s">
        <v>43</v>
      </c>
      <c r="F4423" t="str">
        <f t="shared" si="69"/>
        <v>1126653.EX.01.LO~Content Planning (Maint)</v>
      </c>
      <c r="G4423">
        <v>930000</v>
      </c>
      <c r="H4423" t="s">
        <v>676</v>
      </c>
      <c r="I4423" t="s">
        <v>692</v>
      </c>
      <c r="M4423" t="s">
        <v>678</v>
      </c>
      <c r="N4423" s="1">
        <v>42248</v>
      </c>
      <c r="O4423" s="1">
        <v>42248</v>
      </c>
      <c r="P4423" s="1">
        <v>42248</v>
      </c>
      <c r="Q4423">
        <v>1</v>
      </c>
      <c r="R4423">
        <v>75</v>
      </c>
      <c r="S4423">
        <v>0</v>
      </c>
      <c r="T4423">
        <v>75</v>
      </c>
      <c r="U4423" t="s">
        <v>26</v>
      </c>
      <c r="V4423">
        <v>1414</v>
      </c>
    </row>
    <row r="4424" spans="1:22">
      <c r="A4424">
        <v>1126653</v>
      </c>
      <c r="B4424">
        <v>2015</v>
      </c>
      <c r="C4424">
        <v>12</v>
      </c>
      <c r="D4424" t="s">
        <v>44</v>
      </c>
      <c r="E4424" t="s">
        <v>43</v>
      </c>
      <c r="F4424" t="str">
        <f t="shared" si="69"/>
        <v>1126653.EX.01.LO~Content Planning (Maint)</v>
      </c>
      <c r="G4424">
        <v>930000</v>
      </c>
      <c r="H4424" t="s">
        <v>676</v>
      </c>
      <c r="I4424" t="s">
        <v>692</v>
      </c>
      <c r="M4424" t="s">
        <v>678</v>
      </c>
      <c r="N4424" s="1">
        <v>42249</v>
      </c>
      <c r="O4424" s="1">
        <v>42249</v>
      </c>
      <c r="P4424" s="1">
        <v>42249</v>
      </c>
      <c r="Q4424">
        <v>1</v>
      </c>
      <c r="R4424">
        <v>75</v>
      </c>
      <c r="S4424">
        <v>0</v>
      </c>
      <c r="T4424">
        <v>75</v>
      </c>
      <c r="U4424" t="s">
        <v>26</v>
      </c>
      <c r="V4424">
        <v>1414</v>
      </c>
    </row>
    <row r="4425" spans="1:22">
      <c r="A4425">
        <v>1126653</v>
      </c>
      <c r="B4425">
        <v>2015</v>
      </c>
      <c r="C4425">
        <v>12</v>
      </c>
      <c r="D4425" t="s">
        <v>44</v>
      </c>
      <c r="E4425" t="s">
        <v>43</v>
      </c>
      <c r="F4425" t="str">
        <f t="shared" si="69"/>
        <v>1126653.EX.01.LO~Content Planning (Maint)</v>
      </c>
      <c r="G4425">
        <v>930000</v>
      </c>
      <c r="H4425" t="s">
        <v>676</v>
      </c>
      <c r="I4425" t="s">
        <v>692</v>
      </c>
      <c r="M4425" t="s">
        <v>678</v>
      </c>
      <c r="N4425" s="1">
        <v>42250</v>
      </c>
      <c r="O4425" s="1">
        <v>42250</v>
      </c>
      <c r="P4425" s="1">
        <v>42250</v>
      </c>
      <c r="Q4425">
        <v>1</v>
      </c>
      <c r="R4425">
        <v>75</v>
      </c>
      <c r="S4425">
        <v>0</v>
      </c>
      <c r="T4425">
        <v>75</v>
      </c>
      <c r="U4425" t="s">
        <v>26</v>
      </c>
      <c r="V4425">
        <v>1414</v>
      </c>
    </row>
    <row r="4426" spans="1:22">
      <c r="A4426">
        <v>1126653</v>
      </c>
      <c r="B4426">
        <v>2015</v>
      </c>
      <c r="C4426">
        <v>12</v>
      </c>
      <c r="D4426" t="s">
        <v>44</v>
      </c>
      <c r="E4426" t="s">
        <v>43</v>
      </c>
      <c r="F4426" t="str">
        <f t="shared" si="69"/>
        <v>1126653.EX.01.LO~Content Planning (Maint)</v>
      </c>
      <c r="G4426">
        <v>930000</v>
      </c>
      <c r="H4426" t="s">
        <v>676</v>
      </c>
      <c r="I4426" t="s">
        <v>692</v>
      </c>
      <c r="M4426" t="s">
        <v>678</v>
      </c>
      <c r="N4426" s="1">
        <v>42251</v>
      </c>
      <c r="O4426" s="1">
        <v>42251</v>
      </c>
      <c r="P4426" s="1">
        <v>42251</v>
      </c>
      <c r="Q4426">
        <v>1</v>
      </c>
      <c r="R4426">
        <v>75</v>
      </c>
      <c r="S4426">
        <v>0</v>
      </c>
      <c r="T4426">
        <v>75</v>
      </c>
      <c r="U4426" t="s">
        <v>26</v>
      </c>
      <c r="V4426">
        <v>1414</v>
      </c>
    </row>
    <row r="4427" spans="1:22">
      <c r="A4427">
        <v>1126653</v>
      </c>
      <c r="B4427">
        <v>2015</v>
      </c>
      <c r="C4427">
        <v>12</v>
      </c>
      <c r="D4427" t="s">
        <v>44</v>
      </c>
      <c r="E4427" t="s">
        <v>43</v>
      </c>
      <c r="F4427" t="str">
        <f t="shared" si="69"/>
        <v>1126653.EX.01.LO~Content Planning (Maint)</v>
      </c>
      <c r="G4427">
        <v>930000</v>
      </c>
      <c r="H4427" t="s">
        <v>676</v>
      </c>
      <c r="I4427" t="s">
        <v>692</v>
      </c>
      <c r="M4427" t="s">
        <v>678</v>
      </c>
      <c r="N4427" s="1">
        <v>42255</v>
      </c>
      <c r="O4427" s="1">
        <v>42255</v>
      </c>
      <c r="P4427" s="1">
        <v>42255</v>
      </c>
      <c r="Q4427">
        <v>1</v>
      </c>
      <c r="R4427">
        <v>75</v>
      </c>
      <c r="S4427">
        <v>0</v>
      </c>
      <c r="T4427">
        <v>75</v>
      </c>
      <c r="U4427" t="s">
        <v>26</v>
      </c>
      <c r="V4427">
        <v>1414</v>
      </c>
    </row>
    <row r="4428" spans="1:22">
      <c r="A4428">
        <v>1126653</v>
      </c>
      <c r="B4428">
        <v>2015</v>
      </c>
      <c r="C4428">
        <v>12</v>
      </c>
      <c r="D4428" t="s">
        <v>44</v>
      </c>
      <c r="E4428" t="s">
        <v>43</v>
      </c>
      <c r="F4428" t="str">
        <f t="shared" si="69"/>
        <v>1126653.EX.01.LO~Content Planning (Maint)</v>
      </c>
      <c r="G4428">
        <v>930000</v>
      </c>
      <c r="H4428" t="s">
        <v>676</v>
      </c>
      <c r="I4428" t="s">
        <v>692</v>
      </c>
      <c r="M4428" t="s">
        <v>678</v>
      </c>
      <c r="N4428" s="1">
        <v>42256</v>
      </c>
      <c r="O4428" s="1">
        <v>42256</v>
      </c>
      <c r="P4428" s="1">
        <v>42256</v>
      </c>
      <c r="Q4428">
        <v>1</v>
      </c>
      <c r="R4428">
        <v>75</v>
      </c>
      <c r="S4428">
        <v>0</v>
      </c>
      <c r="T4428">
        <v>75</v>
      </c>
      <c r="U4428" t="s">
        <v>26</v>
      </c>
      <c r="V4428">
        <v>1414</v>
      </c>
    </row>
    <row r="4429" spans="1:22">
      <c r="A4429">
        <v>1126653</v>
      </c>
      <c r="B4429">
        <v>2015</v>
      </c>
      <c r="C4429">
        <v>12</v>
      </c>
      <c r="D4429" t="s">
        <v>44</v>
      </c>
      <c r="E4429" t="s">
        <v>43</v>
      </c>
      <c r="F4429" t="str">
        <f t="shared" si="69"/>
        <v>1126653.EX.01.LO~Content Planning (Maint)</v>
      </c>
      <c r="G4429">
        <v>930000</v>
      </c>
      <c r="H4429" t="s">
        <v>676</v>
      </c>
      <c r="I4429" t="s">
        <v>692</v>
      </c>
      <c r="M4429" t="s">
        <v>678</v>
      </c>
      <c r="N4429" s="1">
        <v>42257</v>
      </c>
      <c r="O4429" s="1">
        <v>42257</v>
      </c>
      <c r="P4429" s="1">
        <v>42257</v>
      </c>
      <c r="Q4429">
        <v>1</v>
      </c>
      <c r="R4429">
        <v>75</v>
      </c>
      <c r="S4429">
        <v>0</v>
      </c>
      <c r="T4429">
        <v>75</v>
      </c>
      <c r="U4429" t="s">
        <v>26</v>
      </c>
      <c r="V4429">
        <v>1414</v>
      </c>
    </row>
    <row r="4430" spans="1:22">
      <c r="A4430">
        <v>1126653</v>
      </c>
      <c r="B4430">
        <v>2015</v>
      </c>
      <c r="C4430">
        <v>12</v>
      </c>
      <c r="D4430" t="s">
        <v>44</v>
      </c>
      <c r="E4430" t="s">
        <v>43</v>
      </c>
      <c r="F4430" t="str">
        <f t="shared" si="69"/>
        <v>1126653.EX.01.LO~Content Planning (Maint)</v>
      </c>
      <c r="G4430">
        <v>930000</v>
      </c>
      <c r="H4430" t="s">
        <v>676</v>
      </c>
      <c r="I4430" t="s">
        <v>692</v>
      </c>
      <c r="M4430" t="s">
        <v>678</v>
      </c>
      <c r="N4430" s="1">
        <v>42265</v>
      </c>
      <c r="O4430" s="1">
        <v>42265</v>
      </c>
      <c r="P4430" s="1">
        <v>42265</v>
      </c>
      <c r="Q4430">
        <v>1</v>
      </c>
      <c r="R4430">
        <v>75</v>
      </c>
      <c r="S4430">
        <v>0</v>
      </c>
      <c r="T4430">
        <v>75</v>
      </c>
      <c r="U4430" t="s">
        <v>26</v>
      </c>
      <c r="V4430">
        <v>1414</v>
      </c>
    </row>
    <row r="4431" spans="1:22">
      <c r="A4431">
        <v>1126653</v>
      </c>
      <c r="B4431">
        <v>2015</v>
      </c>
      <c r="C4431">
        <v>12</v>
      </c>
      <c r="D4431" t="s">
        <v>44</v>
      </c>
      <c r="E4431" t="s">
        <v>43</v>
      </c>
      <c r="F4431" t="str">
        <f t="shared" si="69"/>
        <v>1126653.EX.01.LO~Content Planning (Maint)</v>
      </c>
      <c r="G4431">
        <v>930000</v>
      </c>
      <c r="H4431" t="s">
        <v>676</v>
      </c>
      <c r="I4431" t="s">
        <v>692</v>
      </c>
      <c r="M4431" t="s">
        <v>678</v>
      </c>
      <c r="N4431" s="1">
        <v>42258</v>
      </c>
      <c r="O4431" s="1">
        <v>42258</v>
      </c>
      <c r="P4431" s="1">
        <v>42258</v>
      </c>
      <c r="Q4431">
        <v>1</v>
      </c>
      <c r="R4431">
        <v>75</v>
      </c>
      <c r="S4431">
        <v>0</v>
      </c>
      <c r="T4431">
        <v>75</v>
      </c>
      <c r="U4431" t="s">
        <v>26</v>
      </c>
      <c r="V4431">
        <v>1414</v>
      </c>
    </row>
    <row r="4432" spans="1:22">
      <c r="A4432">
        <v>1126653</v>
      </c>
      <c r="B4432">
        <v>2015</v>
      </c>
      <c r="C4432">
        <v>12</v>
      </c>
      <c r="D4432" t="s">
        <v>44</v>
      </c>
      <c r="E4432" t="s">
        <v>43</v>
      </c>
      <c r="F4432" t="str">
        <f t="shared" si="69"/>
        <v>1126653.EX.01.LO~Content Planning (Maint)</v>
      </c>
      <c r="G4432">
        <v>930000</v>
      </c>
      <c r="H4432" t="s">
        <v>676</v>
      </c>
      <c r="I4432" t="s">
        <v>692</v>
      </c>
      <c r="M4432" t="s">
        <v>678</v>
      </c>
      <c r="N4432" s="1">
        <v>42261</v>
      </c>
      <c r="O4432" s="1">
        <v>42261</v>
      </c>
      <c r="P4432" s="1">
        <v>42261</v>
      </c>
      <c r="Q4432">
        <v>1</v>
      </c>
      <c r="R4432">
        <v>75</v>
      </c>
      <c r="S4432">
        <v>0</v>
      </c>
      <c r="T4432">
        <v>75</v>
      </c>
      <c r="U4432" t="s">
        <v>26</v>
      </c>
      <c r="V4432">
        <v>1414</v>
      </c>
    </row>
    <row r="4433" spans="1:22">
      <c r="A4433">
        <v>1126653</v>
      </c>
      <c r="B4433">
        <v>2015</v>
      </c>
      <c r="C4433">
        <v>12</v>
      </c>
      <c r="D4433" t="s">
        <v>44</v>
      </c>
      <c r="E4433" t="s">
        <v>43</v>
      </c>
      <c r="F4433" t="str">
        <f t="shared" si="69"/>
        <v>1126653.EX.01.LO~Content Planning (Maint)</v>
      </c>
      <c r="G4433">
        <v>930000</v>
      </c>
      <c r="H4433" t="s">
        <v>676</v>
      </c>
      <c r="I4433" t="s">
        <v>693</v>
      </c>
      <c r="M4433" t="s">
        <v>678</v>
      </c>
      <c r="N4433" s="1">
        <v>42261</v>
      </c>
      <c r="O4433" s="1">
        <v>42261</v>
      </c>
      <c r="P4433" s="1">
        <v>42261</v>
      </c>
      <c r="Q4433">
        <v>8</v>
      </c>
      <c r="R4433">
        <v>600</v>
      </c>
      <c r="S4433">
        <v>0</v>
      </c>
      <c r="T4433">
        <v>600</v>
      </c>
      <c r="U4433" t="s">
        <v>26</v>
      </c>
      <c r="V4433">
        <v>1414</v>
      </c>
    </row>
    <row r="4434" spans="1:22">
      <c r="A4434">
        <v>1126653</v>
      </c>
      <c r="B4434">
        <v>2015</v>
      </c>
      <c r="C4434">
        <v>12</v>
      </c>
      <c r="D4434" t="s">
        <v>44</v>
      </c>
      <c r="E4434" t="s">
        <v>43</v>
      </c>
      <c r="F4434" t="str">
        <f t="shared" si="69"/>
        <v>1126653.EX.01.LO~Content Planning (Maint)</v>
      </c>
      <c r="G4434">
        <v>930000</v>
      </c>
      <c r="H4434" t="s">
        <v>676</v>
      </c>
      <c r="I4434" t="s">
        <v>692</v>
      </c>
      <c r="M4434" t="s">
        <v>678</v>
      </c>
      <c r="N4434" s="1">
        <v>42262</v>
      </c>
      <c r="O4434" s="1">
        <v>42262</v>
      </c>
      <c r="P4434" s="1">
        <v>42262</v>
      </c>
      <c r="Q4434">
        <v>1</v>
      </c>
      <c r="R4434">
        <v>75</v>
      </c>
      <c r="S4434">
        <v>0</v>
      </c>
      <c r="T4434">
        <v>75</v>
      </c>
      <c r="U4434" t="s">
        <v>26</v>
      </c>
      <c r="V4434">
        <v>1414</v>
      </c>
    </row>
    <row r="4435" spans="1:22">
      <c r="A4435">
        <v>1126653</v>
      </c>
      <c r="B4435">
        <v>2016</v>
      </c>
      <c r="C4435">
        <v>1</v>
      </c>
      <c r="D4435" t="s">
        <v>44</v>
      </c>
      <c r="E4435" t="s">
        <v>43</v>
      </c>
      <c r="F4435" t="str">
        <f t="shared" si="69"/>
        <v>1126653.EX.01.LO~Content Planning (Maint)</v>
      </c>
      <c r="G4435">
        <v>930000</v>
      </c>
      <c r="H4435" t="s">
        <v>676</v>
      </c>
      <c r="I4435" t="s">
        <v>677</v>
      </c>
      <c r="M4435" t="s">
        <v>678</v>
      </c>
      <c r="N4435" s="1">
        <v>42282</v>
      </c>
      <c r="O4435" s="1">
        <v>42283</v>
      </c>
      <c r="P4435" s="1">
        <v>42283</v>
      </c>
      <c r="Q4435">
        <v>4</v>
      </c>
      <c r="R4435">
        <v>320</v>
      </c>
      <c r="S4435">
        <v>0</v>
      </c>
      <c r="T4435">
        <v>320</v>
      </c>
      <c r="U4435" t="s">
        <v>26</v>
      </c>
      <c r="V4435">
        <v>1414</v>
      </c>
    </row>
    <row r="4436" spans="1:22">
      <c r="A4436">
        <v>1126653</v>
      </c>
      <c r="B4436">
        <v>2016</v>
      </c>
      <c r="C4436">
        <v>1</v>
      </c>
      <c r="D4436" t="s">
        <v>44</v>
      </c>
      <c r="E4436" t="s">
        <v>43</v>
      </c>
      <c r="F4436" t="str">
        <f t="shared" si="69"/>
        <v>1126653.EX.01.LO~Content Planning (Maint)</v>
      </c>
      <c r="G4436">
        <v>930000</v>
      </c>
      <c r="H4436" t="s">
        <v>676</v>
      </c>
      <c r="I4436" t="s">
        <v>677</v>
      </c>
      <c r="M4436" t="s">
        <v>678</v>
      </c>
      <c r="N4436" s="1">
        <v>42284</v>
      </c>
      <c r="O4436" s="1">
        <v>42284</v>
      </c>
      <c r="P4436" s="1">
        <v>42284</v>
      </c>
      <c r="Q4436">
        <v>2</v>
      </c>
      <c r="R4436">
        <v>160</v>
      </c>
      <c r="S4436">
        <v>0</v>
      </c>
      <c r="T4436">
        <v>160</v>
      </c>
      <c r="U4436" t="s">
        <v>26</v>
      </c>
      <c r="V4436">
        <v>1414</v>
      </c>
    </row>
    <row r="4437" spans="1:22">
      <c r="A4437">
        <v>1126653</v>
      </c>
      <c r="B4437">
        <v>2016</v>
      </c>
      <c r="C4437">
        <v>1</v>
      </c>
      <c r="D4437" t="s">
        <v>44</v>
      </c>
      <c r="E4437" t="s">
        <v>43</v>
      </c>
      <c r="F4437" t="str">
        <f t="shared" si="69"/>
        <v>1126653.EX.01.LO~Content Planning (Maint)</v>
      </c>
      <c r="G4437">
        <v>930000</v>
      </c>
      <c r="H4437" t="s">
        <v>676</v>
      </c>
      <c r="I4437" t="s">
        <v>677</v>
      </c>
      <c r="M4437" t="s">
        <v>678</v>
      </c>
      <c r="N4437" s="1">
        <v>42285</v>
      </c>
      <c r="O4437" s="1">
        <v>42285</v>
      </c>
      <c r="P4437" s="1">
        <v>42285</v>
      </c>
      <c r="Q4437">
        <v>2</v>
      </c>
      <c r="R4437">
        <v>160</v>
      </c>
      <c r="S4437">
        <v>0</v>
      </c>
      <c r="T4437">
        <v>160</v>
      </c>
      <c r="U4437" t="s">
        <v>26</v>
      </c>
      <c r="V4437">
        <v>1414</v>
      </c>
    </row>
    <row r="4438" spans="1:22">
      <c r="A4438">
        <v>1126653</v>
      </c>
      <c r="B4438">
        <v>2016</v>
      </c>
      <c r="C4438">
        <v>1</v>
      </c>
      <c r="D4438" t="s">
        <v>44</v>
      </c>
      <c r="E4438" t="s">
        <v>43</v>
      </c>
      <c r="F4438" t="str">
        <f t="shared" si="69"/>
        <v>1126653.EX.01.LO~Content Planning (Maint)</v>
      </c>
      <c r="G4438">
        <v>930000</v>
      </c>
      <c r="H4438" t="s">
        <v>676</v>
      </c>
      <c r="I4438" t="s">
        <v>677</v>
      </c>
      <c r="M4438" t="s">
        <v>678</v>
      </c>
      <c r="N4438" s="1">
        <v>42286</v>
      </c>
      <c r="O4438" s="1">
        <v>42286</v>
      </c>
      <c r="P4438" s="1">
        <v>42286</v>
      </c>
      <c r="Q4438">
        <v>2</v>
      </c>
      <c r="R4438">
        <v>160</v>
      </c>
      <c r="S4438">
        <v>0</v>
      </c>
      <c r="T4438">
        <v>160</v>
      </c>
      <c r="U4438" t="s">
        <v>26</v>
      </c>
      <c r="V4438">
        <v>1414</v>
      </c>
    </row>
    <row r="4439" spans="1:22">
      <c r="A4439">
        <v>1126653</v>
      </c>
      <c r="B4439">
        <v>2016</v>
      </c>
      <c r="C4439">
        <v>1</v>
      </c>
      <c r="D4439" t="s">
        <v>44</v>
      </c>
      <c r="E4439" t="s">
        <v>43</v>
      </c>
      <c r="F4439" t="str">
        <f t="shared" si="69"/>
        <v>1126653.EX.01.LO~Content Planning (Maint)</v>
      </c>
      <c r="G4439">
        <v>930000</v>
      </c>
      <c r="H4439" t="s">
        <v>676</v>
      </c>
      <c r="I4439" t="s">
        <v>637</v>
      </c>
      <c r="M4439" t="s">
        <v>678</v>
      </c>
      <c r="N4439" s="1">
        <v>42285</v>
      </c>
      <c r="O4439" s="1">
        <v>42286</v>
      </c>
      <c r="P4439" s="1">
        <v>42286</v>
      </c>
      <c r="Q4439">
        <v>5</v>
      </c>
      <c r="R4439">
        <v>400</v>
      </c>
      <c r="S4439">
        <v>0</v>
      </c>
      <c r="T4439">
        <v>400</v>
      </c>
      <c r="U4439" t="s">
        <v>26</v>
      </c>
      <c r="V4439">
        <v>1414</v>
      </c>
    </row>
    <row r="4440" spans="1:22">
      <c r="A4440">
        <v>1126653</v>
      </c>
      <c r="B4440">
        <v>2016</v>
      </c>
      <c r="C4440">
        <v>1</v>
      </c>
      <c r="D4440" t="s">
        <v>44</v>
      </c>
      <c r="E4440" t="s">
        <v>43</v>
      </c>
      <c r="F4440" t="str">
        <f t="shared" si="69"/>
        <v>1126653.EX.01.LO~Content Planning (Maint)</v>
      </c>
      <c r="G4440">
        <v>930000</v>
      </c>
      <c r="H4440" t="s">
        <v>676</v>
      </c>
      <c r="I4440" t="s">
        <v>677</v>
      </c>
      <c r="M4440" t="s">
        <v>678</v>
      </c>
      <c r="N4440" s="1">
        <v>42289</v>
      </c>
      <c r="O4440" s="1">
        <v>42289</v>
      </c>
      <c r="P4440" s="1">
        <v>42289</v>
      </c>
      <c r="Q4440">
        <v>2</v>
      </c>
      <c r="R4440">
        <v>160</v>
      </c>
      <c r="S4440">
        <v>0</v>
      </c>
      <c r="T4440">
        <v>160</v>
      </c>
      <c r="U4440" t="s">
        <v>26</v>
      </c>
      <c r="V4440">
        <v>1414</v>
      </c>
    </row>
    <row r="4441" spans="1:22">
      <c r="A4441">
        <v>1126653</v>
      </c>
      <c r="B4441">
        <v>2016</v>
      </c>
      <c r="C4441">
        <v>1</v>
      </c>
      <c r="D4441" t="s">
        <v>44</v>
      </c>
      <c r="E4441" t="s">
        <v>43</v>
      </c>
      <c r="F4441" t="str">
        <f t="shared" si="69"/>
        <v>1126653.EX.01.LO~Content Planning (Maint)</v>
      </c>
      <c r="G4441">
        <v>930000</v>
      </c>
      <c r="H4441" t="s">
        <v>676</v>
      </c>
      <c r="I4441" t="s">
        <v>677</v>
      </c>
      <c r="M4441" t="s">
        <v>678</v>
      </c>
      <c r="N4441" s="1">
        <v>42291</v>
      </c>
      <c r="O4441" s="1">
        <v>42291</v>
      </c>
      <c r="P4441" s="1">
        <v>42291</v>
      </c>
      <c r="Q4441">
        <v>2</v>
      </c>
      <c r="R4441">
        <v>160</v>
      </c>
      <c r="S4441">
        <v>0</v>
      </c>
      <c r="T4441">
        <v>160</v>
      </c>
      <c r="U4441" t="s">
        <v>26</v>
      </c>
      <c r="V4441">
        <v>1414</v>
      </c>
    </row>
    <row r="4442" spans="1:22">
      <c r="A4442">
        <v>1126653</v>
      </c>
      <c r="B4442">
        <v>2016</v>
      </c>
      <c r="C4442">
        <v>1</v>
      </c>
      <c r="D4442" t="s">
        <v>44</v>
      </c>
      <c r="E4442" t="s">
        <v>43</v>
      </c>
      <c r="F4442" t="str">
        <f t="shared" si="69"/>
        <v>1126653.EX.01.LO~Content Planning (Maint)</v>
      </c>
      <c r="G4442">
        <v>930000</v>
      </c>
      <c r="H4442" t="s">
        <v>676</v>
      </c>
      <c r="I4442" t="s">
        <v>677</v>
      </c>
      <c r="M4442" t="s">
        <v>678</v>
      </c>
      <c r="N4442" s="1">
        <v>42292</v>
      </c>
      <c r="O4442" s="1">
        <v>42292</v>
      </c>
      <c r="P4442" s="1">
        <v>42292</v>
      </c>
      <c r="Q4442">
        <v>2</v>
      </c>
      <c r="R4442">
        <v>160</v>
      </c>
      <c r="S4442">
        <v>0</v>
      </c>
      <c r="T4442">
        <v>160</v>
      </c>
      <c r="U4442" t="s">
        <v>26</v>
      </c>
      <c r="V4442">
        <v>1414</v>
      </c>
    </row>
    <row r="4443" spans="1:22">
      <c r="A4443">
        <v>1126653</v>
      </c>
      <c r="B4443">
        <v>2016</v>
      </c>
      <c r="C4443">
        <v>1</v>
      </c>
      <c r="D4443" t="s">
        <v>44</v>
      </c>
      <c r="E4443" t="s">
        <v>43</v>
      </c>
      <c r="F4443" t="str">
        <f t="shared" si="69"/>
        <v>1126653.EX.01.LO~Content Planning (Maint)</v>
      </c>
      <c r="G4443">
        <v>930000</v>
      </c>
      <c r="H4443" t="s">
        <v>676</v>
      </c>
      <c r="I4443" t="s">
        <v>677</v>
      </c>
      <c r="M4443" t="s">
        <v>678</v>
      </c>
      <c r="N4443" s="1">
        <v>42293</v>
      </c>
      <c r="O4443" s="1">
        <v>42293</v>
      </c>
      <c r="P4443" s="1">
        <v>42293</v>
      </c>
      <c r="Q4443">
        <v>2</v>
      </c>
      <c r="R4443">
        <v>160</v>
      </c>
      <c r="S4443">
        <v>0</v>
      </c>
      <c r="T4443">
        <v>160</v>
      </c>
      <c r="U4443" t="s">
        <v>26</v>
      </c>
      <c r="V4443">
        <v>1414</v>
      </c>
    </row>
    <row r="4444" spans="1:22">
      <c r="A4444">
        <v>1126653</v>
      </c>
      <c r="B4444">
        <v>2016</v>
      </c>
      <c r="C4444">
        <v>1</v>
      </c>
      <c r="D4444" t="s">
        <v>44</v>
      </c>
      <c r="E4444" t="s">
        <v>43</v>
      </c>
      <c r="F4444" t="str">
        <f t="shared" si="69"/>
        <v>1126653.EX.01.LO~Content Planning (Maint)</v>
      </c>
      <c r="G4444">
        <v>930000</v>
      </c>
      <c r="H4444" t="s">
        <v>676</v>
      </c>
      <c r="I4444" t="s">
        <v>677</v>
      </c>
      <c r="M4444" t="s">
        <v>678</v>
      </c>
      <c r="N4444" s="1">
        <v>42291</v>
      </c>
      <c r="O4444" s="1">
        <v>42294</v>
      </c>
      <c r="P4444" s="1">
        <v>42294</v>
      </c>
      <c r="Q4444">
        <v>40</v>
      </c>
      <c r="R4444" s="2">
        <v>3200</v>
      </c>
      <c r="S4444">
        <v>0</v>
      </c>
      <c r="T4444" s="2">
        <v>3200</v>
      </c>
      <c r="U4444" t="s">
        <v>26</v>
      </c>
      <c r="V4444">
        <v>1414</v>
      </c>
    </row>
    <row r="4445" spans="1:22">
      <c r="A4445">
        <v>1126653</v>
      </c>
      <c r="B4445">
        <v>2016</v>
      </c>
      <c r="C4445">
        <v>1</v>
      </c>
      <c r="D4445" t="s">
        <v>44</v>
      </c>
      <c r="E4445" t="s">
        <v>43</v>
      </c>
      <c r="F4445" t="str">
        <f t="shared" si="69"/>
        <v>1126653.EX.01.LO~Content Planning (Maint)</v>
      </c>
      <c r="G4445">
        <v>930000</v>
      </c>
      <c r="H4445" t="s">
        <v>676</v>
      </c>
      <c r="I4445" t="s">
        <v>677</v>
      </c>
      <c r="M4445" t="s">
        <v>678</v>
      </c>
      <c r="N4445" s="1">
        <v>42291</v>
      </c>
      <c r="O4445" s="1">
        <v>42294</v>
      </c>
      <c r="P4445" s="1">
        <v>42294</v>
      </c>
      <c r="Q4445">
        <v>-20</v>
      </c>
      <c r="R4445" s="2">
        <v>-1600</v>
      </c>
      <c r="S4445">
        <v>0</v>
      </c>
      <c r="T4445" s="2">
        <v>-1600</v>
      </c>
      <c r="U4445" t="s">
        <v>26</v>
      </c>
      <c r="V4445">
        <v>1414</v>
      </c>
    </row>
    <row r="4446" spans="1:22">
      <c r="A4446">
        <v>1126653</v>
      </c>
      <c r="B4446">
        <v>2016</v>
      </c>
      <c r="C4446">
        <v>1</v>
      </c>
      <c r="D4446" t="s">
        <v>44</v>
      </c>
      <c r="E4446" t="s">
        <v>43</v>
      </c>
      <c r="F4446" t="str">
        <f t="shared" si="69"/>
        <v>1126653.EX.01.LO~Content Planning (Maint)</v>
      </c>
      <c r="G4446">
        <v>930000</v>
      </c>
      <c r="H4446" t="s">
        <v>676</v>
      </c>
      <c r="I4446" t="s">
        <v>637</v>
      </c>
      <c r="M4446" t="s">
        <v>678</v>
      </c>
      <c r="N4446" s="1">
        <v>42293</v>
      </c>
      <c r="O4446" s="1">
        <v>42294</v>
      </c>
      <c r="P4446" s="1">
        <v>42294</v>
      </c>
      <c r="Q4446">
        <v>5</v>
      </c>
      <c r="R4446">
        <v>400</v>
      </c>
      <c r="S4446">
        <v>0</v>
      </c>
      <c r="T4446">
        <v>400</v>
      </c>
      <c r="U4446" t="s">
        <v>26</v>
      </c>
      <c r="V4446">
        <v>1414</v>
      </c>
    </row>
    <row r="4447" spans="1:22">
      <c r="A4447">
        <v>1126653</v>
      </c>
      <c r="B4447">
        <v>2016</v>
      </c>
      <c r="C4447">
        <v>1</v>
      </c>
      <c r="D4447" t="s">
        <v>44</v>
      </c>
      <c r="E4447" t="s">
        <v>43</v>
      </c>
      <c r="F4447" t="str">
        <f t="shared" si="69"/>
        <v>1126653.EX.01.LO~Content Planning (Maint)</v>
      </c>
      <c r="G4447">
        <v>930000</v>
      </c>
      <c r="H4447" t="s">
        <v>676</v>
      </c>
      <c r="I4447" t="s">
        <v>681</v>
      </c>
      <c r="M4447" t="s">
        <v>678</v>
      </c>
      <c r="N4447" s="1">
        <v>42279</v>
      </c>
      <c r="O4447" s="1">
        <v>42294</v>
      </c>
      <c r="P4447" s="1">
        <v>42294</v>
      </c>
      <c r="Q4447">
        <v>10</v>
      </c>
      <c r="R4447">
        <v>800</v>
      </c>
      <c r="S4447">
        <v>0</v>
      </c>
      <c r="T4447">
        <v>800</v>
      </c>
      <c r="U4447" t="s">
        <v>26</v>
      </c>
      <c r="V4447">
        <v>1414</v>
      </c>
    </row>
    <row r="4448" spans="1:22">
      <c r="A4448">
        <v>1126653</v>
      </c>
      <c r="B4448">
        <v>2016</v>
      </c>
      <c r="C4448">
        <v>1</v>
      </c>
      <c r="D4448" t="s">
        <v>44</v>
      </c>
      <c r="E4448" t="s">
        <v>43</v>
      </c>
      <c r="F4448" t="str">
        <f t="shared" si="69"/>
        <v>1126653.EX.01.LO~Content Planning (Maint)</v>
      </c>
      <c r="G4448">
        <v>930000</v>
      </c>
      <c r="H4448" t="s">
        <v>676</v>
      </c>
      <c r="I4448" t="s">
        <v>681</v>
      </c>
      <c r="M4448" t="s">
        <v>678</v>
      </c>
      <c r="N4448" s="1">
        <v>42286</v>
      </c>
      <c r="O4448" s="1">
        <v>42294</v>
      </c>
      <c r="P4448" s="1">
        <v>42294</v>
      </c>
      <c r="Q4448">
        <v>20</v>
      </c>
      <c r="R4448" s="2">
        <v>1600</v>
      </c>
      <c r="S4448">
        <v>0</v>
      </c>
      <c r="T4448" s="2">
        <v>1600</v>
      </c>
      <c r="U4448" t="s">
        <v>26</v>
      </c>
      <c r="V4448">
        <v>1414</v>
      </c>
    </row>
    <row r="4449" spans="1:22">
      <c r="A4449">
        <v>1126653</v>
      </c>
      <c r="B4449">
        <v>2016</v>
      </c>
      <c r="C4449">
        <v>1</v>
      </c>
      <c r="D4449" t="s">
        <v>44</v>
      </c>
      <c r="E4449" t="s">
        <v>43</v>
      </c>
      <c r="F4449" t="str">
        <f t="shared" si="69"/>
        <v>1126653.EX.01.LO~Content Planning (Maint)</v>
      </c>
      <c r="G4449">
        <v>930000</v>
      </c>
      <c r="H4449" t="s">
        <v>676</v>
      </c>
      <c r="I4449" t="s">
        <v>677</v>
      </c>
      <c r="M4449" t="s">
        <v>678</v>
      </c>
      <c r="N4449" s="1">
        <v>42296</v>
      </c>
      <c r="O4449" s="1">
        <v>42296</v>
      </c>
      <c r="P4449" s="1">
        <v>42296</v>
      </c>
      <c r="Q4449">
        <v>4</v>
      </c>
      <c r="R4449">
        <v>320</v>
      </c>
      <c r="S4449">
        <v>0</v>
      </c>
      <c r="T4449">
        <v>320</v>
      </c>
      <c r="U4449" t="s">
        <v>26</v>
      </c>
      <c r="V4449">
        <v>1414</v>
      </c>
    </row>
    <row r="4450" spans="1:22">
      <c r="A4450">
        <v>1126653</v>
      </c>
      <c r="B4450">
        <v>2016</v>
      </c>
      <c r="C4450">
        <v>1</v>
      </c>
      <c r="D4450" t="s">
        <v>44</v>
      </c>
      <c r="E4450" t="s">
        <v>43</v>
      </c>
      <c r="F4450" t="str">
        <f t="shared" si="69"/>
        <v>1126653.EX.01.LO~Content Planning (Maint)</v>
      </c>
      <c r="G4450">
        <v>930000</v>
      </c>
      <c r="H4450" t="s">
        <v>676</v>
      </c>
      <c r="I4450" t="s">
        <v>681</v>
      </c>
      <c r="M4450" t="s">
        <v>678</v>
      </c>
      <c r="N4450" s="1">
        <v>42296</v>
      </c>
      <c r="O4450" s="1">
        <v>42296</v>
      </c>
      <c r="P4450" s="1">
        <v>42296</v>
      </c>
      <c r="Q4450">
        <v>8</v>
      </c>
      <c r="R4450">
        <v>640</v>
      </c>
      <c r="S4450">
        <v>0</v>
      </c>
      <c r="T4450">
        <v>640</v>
      </c>
      <c r="U4450" t="s">
        <v>26</v>
      </c>
      <c r="V4450">
        <v>1414</v>
      </c>
    </row>
    <row r="4451" spans="1:22">
      <c r="A4451">
        <v>1126653</v>
      </c>
      <c r="B4451">
        <v>2016</v>
      </c>
      <c r="C4451">
        <v>1</v>
      </c>
      <c r="D4451" t="s">
        <v>44</v>
      </c>
      <c r="E4451" t="s">
        <v>43</v>
      </c>
      <c r="F4451" t="str">
        <f t="shared" si="69"/>
        <v>1126653.EX.01.LO~Content Planning (Maint)</v>
      </c>
      <c r="G4451">
        <v>930000</v>
      </c>
      <c r="H4451" t="s">
        <v>676</v>
      </c>
      <c r="I4451" t="s">
        <v>677</v>
      </c>
      <c r="M4451" t="s">
        <v>678</v>
      </c>
      <c r="N4451" s="1">
        <v>42297</v>
      </c>
      <c r="O4451" s="1">
        <v>42297</v>
      </c>
      <c r="P4451" s="1">
        <v>42297</v>
      </c>
      <c r="Q4451">
        <v>4</v>
      </c>
      <c r="R4451">
        <v>320</v>
      </c>
      <c r="S4451">
        <v>0</v>
      </c>
      <c r="T4451">
        <v>320</v>
      </c>
      <c r="U4451" t="s">
        <v>26</v>
      </c>
      <c r="V4451">
        <v>1414</v>
      </c>
    </row>
    <row r="4452" spans="1:22">
      <c r="A4452">
        <v>1126653</v>
      </c>
      <c r="B4452">
        <v>2016</v>
      </c>
      <c r="C4452">
        <v>1</v>
      </c>
      <c r="D4452" t="s">
        <v>44</v>
      </c>
      <c r="E4452" t="s">
        <v>43</v>
      </c>
      <c r="F4452" t="str">
        <f t="shared" si="69"/>
        <v>1126653.EX.01.LO~Content Planning (Maint)</v>
      </c>
      <c r="G4452">
        <v>930000</v>
      </c>
      <c r="H4452" t="s">
        <v>676</v>
      </c>
      <c r="I4452" t="s">
        <v>677</v>
      </c>
      <c r="M4452" t="s">
        <v>678</v>
      </c>
      <c r="N4452" s="1">
        <v>42298</v>
      </c>
      <c r="O4452" s="1">
        <v>42298</v>
      </c>
      <c r="P4452" s="1">
        <v>42298</v>
      </c>
      <c r="Q4452">
        <v>4</v>
      </c>
      <c r="R4452">
        <v>320</v>
      </c>
      <c r="S4452">
        <v>0</v>
      </c>
      <c r="T4452">
        <v>320</v>
      </c>
      <c r="U4452" t="s">
        <v>26</v>
      </c>
      <c r="V4452">
        <v>1414</v>
      </c>
    </row>
    <row r="4453" spans="1:22">
      <c r="A4453">
        <v>1126653</v>
      </c>
      <c r="B4453">
        <v>2016</v>
      </c>
      <c r="C4453">
        <v>1</v>
      </c>
      <c r="D4453" t="s">
        <v>44</v>
      </c>
      <c r="E4453" t="s">
        <v>43</v>
      </c>
      <c r="F4453" t="str">
        <f t="shared" si="69"/>
        <v>1126653.EX.01.LO~Content Planning (Maint)</v>
      </c>
      <c r="G4453">
        <v>930000</v>
      </c>
      <c r="H4453" t="s">
        <v>676</v>
      </c>
      <c r="I4453" t="s">
        <v>677</v>
      </c>
      <c r="M4453" t="s">
        <v>678</v>
      </c>
      <c r="N4453" s="1">
        <v>42299</v>
      </c>
      <c r="O4453" s="1">
        <v>42299</v>
      </c>
      <c r="P4453" s="1">
        <v>42299</v>
      </c>
      <c r="Q4453">
        <v>4</v>
      </c>
      <c r="R4453">
        <v>320</v>
      </c>
      <c r="S4453">
        <v>0</v>
      </c>
      <c r="T4453">
        <v>320</v>
      </c>
      <c r="U4453" t="s">
        <v>26</v>
      </c>
      <c r="V4453">
        <v>1414</v>
      </c>
    </row>
    <row r="4454" spans="1:22">
      <c r="A4454">
        <v>1126653</v>
      </c>
      <c r="B4454">
        <v>2016</v>
      </c>
      <c r="C4454">
        <v>1</v>
      </c>
      <c r="D4454" t="s">
        <v>44</v>
      </c>
      <c r="E4454" t="s">
        <v>43</v>
      </c>
      <c r="F4454" t="str">
        <f t="shared" si="69"/>
        <v>1126653.EX.01.LO~Content Planning (Maint)</v>
      </c>
      <c r="G4454">
        <v>930000</v>
      </c>
      <c r="H4454" t="s">
        <v>676</v>
      </c>
      <c r="I4454" t="s">
        <v>677</v>
      </c>
      <c r="M4454" t="s">
        <v>678</v>
      </c>
      <c r="N4454" s="1">
        <v>42300</v>
      </c>
      <c r="O4454" s="1">
        <v>42300</v>
      </c>
      <c r="P4454" s="1">
        <v>42300</v>
      </c>
      <c r="Q4454">
        <v>4</v>
      </c>
      <c r="R4454">
        <v>320</v>
      </c>
      <c r="S4454">
        <v>0</v>
      </c>
      <c r="T4454">
        <v>320</v>
      </c>
      <c r="U4454" t="s">
        <v>26</v>
      </c>
      <c r="V4454">
        <v>1414</v>
      </c>
    </row>
    <row r="4455" spans="1:22">
      <c r="A4455">
        <v>1126653</v>
      </c>
      <c r="B4455">
        <v>2016</v>
      </c>
      <c r="C4455">
        <v>1</v>
      </c>
      <c r="D4455" t="s">
        <v>44</v>
      </c>
      <c r="E4455" t="s">
        <v>43</v>
      </c>
      <c r="F4455" t="str">
        <f t="shared" si="69"/>
        <v>1126653.EX.01.LO~Content Planning (Maint)</v>
      </c>
      <c r="G4455">
        <v>930000</v>
      </c>
      <c r="H4455" t="s">
        <v>676</v>
      </c>
      <c r="I4455" t="s">
        <v>681</v>
      </c>
      <c r="M4455" t="s">
        <v>678</v>
      </c>
      <c r="N4455" s="1">
        <v>42300</v>
      </c>
      <c r="O4455" s="1">
        <v>42300</v>
      </c>
      <c r="P4455" s="1">
        <v>42300</v>
      </c>
      <c r="Q4455">
        <v>2</v>
      </c>
      <c r="R4455">
        <v>160</v>
      </c>
      <c r="S4455">
        <v>0</v>
      </c>
      <c r="T4455">
        <v>160</v>
      </c>
      <c r="U4455" t="s">
        <v>26</v>
      </c>
      <c r="V4455">
        <v>1414</v>
      </c>
    </row>
    <row r="4456" spans="1:22">
      <c r="A4456">
        <v>1126653</v>
      </c>
      <c r="B4456">
        <v>2016</v>
      </c>
      <c r="C4456">
        <v>1</v>
      </c>
      <c r="D4456" t="s">
        <v>44</v>
      </c>
      <c r="E4456" t="s">
        <v>43</v>
      </c>
      <c r="F4456" t="str">
        <f t="shared" si="69"/>
        <v>1126653.EX.01.LO~Content Planning (Maint)</v>
      </c>
      <c r="G4456">
        <v>930000</v>
      </c>
      <c r="H4456" t="s">
        <v>676</v>
      </c>
      <c r="I4456" t="s">
        <v>677</v>
      </c>
      <c r="M4456" t="s">
        <v>678</v>
      </c>
      <c r="N4456" s="1">
        <v>42301</v>
      </c>
      <c r="O4456" s="1">
        <v>42301</v>
      </c>
      <c r="P4456" s="1">
        <v>42301</v>
      </c>
      <c r="Q4456">
        <v>2</v>
      </c>
      <c r="R4456">
        <v>160</v>
      </c>
      <c r="S4456">
        <v>0</v>
      </c>
      <c r="T4456">
        <v>160</v>
      </c>
      <c r="U4456" t="s">
        <v>26</v>
      </c>
      <c r="V4456">
        <v>1414</v>
      </c>
    </row>
    <row r="4457" spans="1:22">
      <c r="A4457">
        <v>1126653</v>
      </c>
      <c r="B4457">
        <v>2016</v>
      </c>
      <c r="C4457">
        <v>1</v>
      </c>
      <c r="D4457" t="s">
        <v>44</v>
      </c>
      <c r="E4457" t="s">
        <v>43</v>
      </c>
      <c r="F4457" t="str">
        <f t="shared" si="69"/>
        <v>1126653.EX.01.LO~Content Planning (Maint)</v>
      </c>
      <c r="G4457">
        <v>930000</v>
      </c>
      <c r="H4457" t="s">
        <v>676</v>
      </c>
      <c r="I4457" t="s">
        <v>637</v>
      </c>
      <c r="M4457" t="s">
        <v>678</v>
      </c>
      <c r="N4457" s="1">
        <v>42300</v>
      </c>
      <c r="O4457" s="1">
        <v>42301</v>
      </c>
      <c r="P4457" s="1">
        <v>42301</v>
      </c>
      <c r="Q4457">
        <v>5</v>
      </c>
      <c r="R4457">
        <v>400</v>
      </c>
      <c r="S4457">
        <v>0</v>
      </c>
      <c r="T4457">
        <v>400</v>
      </c>
      <c r="U4457" t="s">
        <v>26</v>
      </c>
      <c r="V4457">
        <v>1414</v>
      </c>
    </row>
    <row r="4458" spans="1:22">
      <c r="A4458">
        <v>1126653</v>
      </c>
      <c r="B4458">
        <v>2016</v>
      </c>
      <c r="C4458">
        <v>1</v>
      </c>
      <c r="D4458" t="s">
        <v>44</v>
      </c>
      <c r="E4458" t="s">
        <v>43</v>
      </c>
      <c r="F4458" t="str">
        <f t="shared" si="69"/>
        <v>1126653.EX.01.LO~Content Planning (Maint)</v>
      </c>
      <c r="G4458">
        <v>930000</v>
      </c>
      <c r="H4458" t="s">
        <v>676</v>
      </c>
      <c r="I4458" t="s">
        <v>677</v>
      </c>
      <c r="M4458" t="s">
        <v>678</v>
      </c>
      <c r="N4458" s="1">
        <v>42303</v>
      </c>
      <c r="O4458" s="1">
        <v>42303</v>
      </c>
      <c r="P4458" s="1">
        <v>42303</v>
      </c>
      <c r="Q4458">
        <v>4</v>
      </c>
      <c r="R4458">
        <v>320</v>
      </c>
      <c r="S4458">
        <v>0</v>
      </c>
      <c r="T4458">
        <v>320</v>
      </c>
      <c r="U4458" t="s">
        <v>26</v>
      </c>
      <c r="V4458">
        <v>1414</v>
      </c>
    </row>
    <row r="4459" spans="1:22">
      <c r="A4459">
        <v>1126653</v>
      </c>
      <c r="B4459">
        <v>2016</v>
      </c>
      <c r="C4459">
        <v>1</v>
      </c>
      <c r="D4459" t="s">
        <v>44</v>
      </c>
      <c r="E4459" t="s">
        <v>43</v>
      </c>
      <c r="F4459" t="str">
        <f t="shared" si="69"/>
        <v>1126653.EX.01.LO~Content Planning (Maint)</v>
      </c>
      <c r="G4459">
        <v>930000</v>
      </c>
      <c r="H4459" t="s">
        <v>676</v>
      </c>
      <c r="I4459" t="s">
        <v>677</v>
      </c>
      <c r="M4459" t="s">
        <v>678</v>
      </c>
      <c r="N4459" s="1">
        <v>42304</v>
      </c>
      <c r="O4459" s="1">
        <v>42304</v>
      </c>
      <c r="P4459" s="1">
        <v>42304</v>
      </c>
      <c r="Q4459">
        <v>4</v>
      </c>
      <c r="R4459">
        <v>320</v>
      </c>
      <c r="S4459">
        <v>0</v>
      </c>
      <c r="T4459">
        <v>320</v>
      </c>
      <c r="U4459" t="s">
        <v>26</v>
      </c>
      <c r="V4459">
        <v>1414</v>
      </c>
    </row>
    <row r="4460" spans="1:22">
      <c r="A4460">
        <v>1126653</v>
      </c>
      <c r="B4460">
        <v>2016</v>
      </c>
      <c r="C4460">
        <v>1</v>
      </c>
      <c r="D4460" t="s">
        <v>44</v>
      </c>
      <c r="E4460" t="s">
        <v>43</v>
      </c>
      <c r="F4460" t="str">
        <f t="shared" si="69"/>
        <v>1126653.EX.01.LO~Content Planning (Maint)</v>
      </c>
      <c r="G4460">
        <v>930000</v>
      </c>
      <c r="H4460" t="s">
        <v>676</v>
      </c>
      <c r="I4460" t="s">
        <v>677</v>
      </c>
      <c r="M4460" t="s">
        <v>678</v>
      </c>
      <c r="N4460" s="1">
        <v>42305</v>
      </c>
      <c r="O4460" s="1">
        <v>42305</v>
      </c>
      <c r="P4460" s="1">
        <v>42305</v>
      </c>
      <c r="Q4460">
        <v>4</v>
      </c>
      <c r="R4460">
        <v>320</v>
      </c>
      <c r="S4460">
        <v>0</v>
      </c>
      <c r="T4460">
        <v>320</v>
      </c>
      <c r="U4460" t="s">
        <v>26</v>
      </c>
      <c r="V4460">
        <v>1414</v>
      </c>
    </row>
    <row r="4461" spans="1:22">
      <c r="A4461">
        <v>1126653</v>
      </c>
      <c r="B4461">
        <v>2016</v>
      </c>
      <c r="C4461">
        <v>1</v>
      </c>
      <c r="D4461" t="s">
        <v>44</v>
      </c>
      <c r="E4461" t="s">
        <v>43</v>
      </c>
      <c r="F4461" t="str">
        <f t="shared" si="69"/>
        <v>1126653.EX.01.LO~Content Planning (Maint)</v>
      </c>
      <c r="G4461">
        <v>930000</v>
      </c>
      <c r="H4461" t="s">
        <v>676</v>
      </c>
      <c r="I4461" t="s">
        <v>677</v>
      </c>
      <c r="M4461" t="s">
        <v>678</v>
      </c>
      <c r="N4461" s="1">
        <v>42306</v>
      </c>
      <c r="O4461" s="1">
        <v>42306</v>
      </c>
      <c r="P4461" s="1">
        <v>42306</v>
      </c>
      <c r="Q4461">
        <v>4</v>
      </c>
      <c r="R4461">
        <v>320</v>
      </c>
      <c r="S4461">
        <v>0</v>
      </c>
      <c r="T4461">
        <v>320</v>
      </c>
      <c r="U4461" t="s">
        <v>26</v>
      </c>
      <c r="V4461">
        <v>1414</v>
      </c>
    </row>
    <row r="4462" spans="1:22">
      <c r="A4462">
        <v>1126653</v>
      </c>
      <c r="B4462">
        <v>2016</v>
      </c>
      <c r="C4462">
        <v>1</v>
      </c>
      <c r="D4462" t="s">
        <v>44</v>
      </c>
      <c r="E4462" t="s">
        <v>43</v>
      </c>
      <c r="F4462" t="str">
        <f t="shared" si="69"/>
        <v>1126653.EX.01.LO~Content Planning (Maint)</v>
      </c>
      <c r="G4462">
        <v>930000</v>
      </c>
      <c r="H4462" t="s">
        <v>676</v>
      </c>
      <c r="I4462" t="s">
        <v>677</v>
      </c>
      <c r="M4462" t="s">
        <v>678</v>
      </c>
      <c r="N4462" s="1">
        <v>42307</v>
      </c>
      <c r="O4462" s="1">
        <v>42307</v>
      </c>
      <c r="P4462" s="1">
        <v>42307</v>
      </c>
      <c r="Q4462">
        <v>4</v>
      </c>
      <c r="R4462">
        <v>320</v>
      </c>
      <c r="S4462">
        <v>0</v>
      </c>
      <c r="T4462">
        <v>320</v>
      </c>
      <c r="U4462" t="s">
        <v>26</v>
      </c>
      <c r="V4462">
        <v>1414</v>
      </c>
    </row>
    <row r="4463" spans="1:22">
      <c r="A4463">
        <v>1126653</v>
      </c>
      <c r="B4463">
        <v>2016</v>
      </c>
      <c r="C4463">
        <v>1</v>
      </c>
      <c r="D4463" t="s">
        <v>44</v>
      </c>
      <c r="E4463" t="s">
        <v>43</v>
      </c>
      <c r="F4463" t="str">
        <f t="shared" si="69"/>
        <v>1126653.EX.01.LO~Content Planning (Maint)</v>
      </c>
      <c r="G4463">
        <v>930000</v>
      </c>
      <c r="H4463" t="s">
        <v>676</v>
      </c>
      <c r="I4463" t="s">
        <v>637</v>
      </c>
      <c r="M4463" t="s">
        <v>678</v>
      </c>
      <c r="N4463" s="1">
        <v>42303</v>
      </c>
      <c r="O4463" s="1">
        <v>42307</v>
      </c>
      <c r="P4463" s="1">
        <v>42307</v>
      </c>
      <c r="Q4463">
        <v>5</v>
      </c>
      <c r="R4463">
        <v>400</v>
      </c>
      <c r="S4463">
        <v>0</v>
      </c>
      <c r="T4463">
        <v>400</v>
      </c>
      <c r="U4463" t="s">
        <v>26</v>
      </c>
      <c r="V4463">
        <v>1414</v>
      </c>
    </row>
    <row r="4464" spans="1:22">
      <c r="A4464">
        <v>1126653</v>
      </c>
      <c r="B4464">
        <v>2016</v>
      </c>
      <c r="C4464">
        <v>1</v>
      </c>
      <c r="D4464" t="s">
        <v>44</v>
      </c>
      <c r="E4464" t="s">
        <v>43</v>
      </c>
      <c r="F4464" t="str">
        <f t="shared" si="69"/>
        <v>1126653.EX.01.LO~Content Planning (Maint)</v>
      </c>
      <c r="G4464">
        <v>930000</v>
      </c>
      <c r="H4464" t="s">
        <v>676</v>
      </c>
      <c r="I4464" t="s">
        <v>677</v>
      </c>
      <c r="M4464" t="s">
        <v>678</v>
      </c>
      <c r="N4464" s="1">
        <v>42290</v>
      </c>
      <c r="O4464" s="1">
        <v>42290</v>
      </c>
      <c r="P4464" s="1">
        <v>42290</v>
      </c>
      <c r="Q4464">
        <v>2</v>
      </c>
      <c r="R4464">
        <v>160</v>
      </c>
      <c r="S4464">
        <v>0</v>
      </c>
      <c r="T4464">
        <v>160</v>
      </c>
      <c r="U4464" t="s">
        <v>26</v>
      </c>
      <c r="V4464">
        <v>1414</v>
      </c>
    </row>
    <row r="4465" spans="1:22">
      <c r="A4465">
        <v>1126653</v>
      </c>
      <c r="B4465">
        <v>2016</v>
      </c>
      <c r="C4465">
        <v>1</v>
      </c>
      <c r="D4465" t="s">
        <v>44</v>
      </c>
      <c r="E4465" t="s">
        <v>43</v>
      </c>
      <c r="F4465" t="str">
        <f t="shared" si="69"/>
        <v>1126653.EX.01.LO~Content Planning (Maint)</v>
      </c>
      <c r="G4465">
        <v>930000</v>
      </c>
      <c r="H4465" t="s">
        <v>676</v>
      </c>
      <c r="I4465" t="s">
        <v>692</v>
      </c>
      <c r="M4465" t="s">
        <v>678</v>
      </c>
      <c r="N4465" s="1">
        <v>42282</v>
      </c>
      <c r="O4465" s="1">
        <v>42282</v>
      </c>
      <c r="P4465" s="1">
        <v>42282</v>
      </c>
      <c r="Q4465">
        <v>1</v>
      </c>
      <c r="R4465">
        <v>80</v>
      </c>
      <c r="S4465">
        <v>0</v>
      </c>
      <c r="T4465">
        <v>80</v>
      </c>
      <c r="U4465" t="s">
        <v>26</v>
      </c>
      <c r="V4465">
        <v>1414</v>
      </c>
    </row>
    <row r="4466" spans="1:22">
      <c r="A4466">
        <v>1126653</v>
      </c>
      <c r="B4466">
        <v>2016</v>
      </c>
      <c r="C4466">
        <v>1</v>
      </c>
      <c r="D4466" t="s">
        <v>44</v>
      </c>
      <c r="E4466" t="s">
        <v>43</v>
      </c>
      <c r="F4466" t="str">
        <f t="shared" si="69"/>
        <v>1126653.EX.01.LO~Content Planning (Maint)</v>
      </c>
      <c r="G4466">
        <v>930000</v>
      </c>
      <c r="H4466" t="s">
        <v>676</v>
      </c>
      <c r="I4466" t="s">
        <v>693</v>
      </c>
      <c r="M4466" t="s">
        <v>678</v>
      </c>
      <c r="N4466" s="1">
        <v>42282</v>
      </c>
      <c r="O4466" s="1">
        <v>42282</v>
      </c>
      <c r="P4466" s="1">
        <v>42282</v>
      </c>
      <c r="Q4466">
        <v>8</v>
      </c>
      <c r="R4466">
        <v>640</v>
      </c>
      <c r="S4466">
        <v>0</v>
      </c>
      <c r="T4466">
        <v>640</v>
      </c>
      <c r="U4466" t="s">
        <v>26</v>
      </c>
      <c r="V4466">
        <v>1414</v>
      </c>
    </row>
    <row r="4467" spans="1:22">
      <c r="A4467">
        <v>1126653</v>
      </c>
      <c r="B4467">
        <v>2016</v>
      </c>
      <c r="C4467">
        <v>1</v>
      </c>
      <c r="D4467" t="s">
        <v>44</v>
      </c>
      <c r="E4467" t="s">
        <v>43</v>
      </c>
      <c r="F4467" t="str">
        <f t="shared" si="69"/>
        <v>1126653.EX.01.LO~Content Planning (Maint)</v>
      </c>
      <c r="G4467">
        <v>930000</v>
      </c>
      <c r="H4467" t="s">
        <v>676</v>
      </c>
      <c r="I4467" t="s">
        <v>693</v>
      </c>
      <c r="M4467" t="s">
        <v>678</v>
      </c>
      <c r="N4467" s="1">
        <v>42276</v>
      </c>
      <c r="O4467" s="1">
        <v>42282</v>
      </c>
      <c r="P4467" s="1">
        <v>42282</v>
      </c>
      <c r="Q4467">
        <v>8</v>
      </c>
      <c r="R4467">
        <v>640</v>
      </c>
      <c r="S4467">
        <v>0</v>
      </c>
      <c r="T4467">
        <v>640</v>
      </c>
      <c r="U4467" t="s">
        <v>26</v>
      </c>
      <c r="V4467">
        <v>1414</v>
      </c>
    </row>
    <row r="4468" spans="1:22">
      <c r="A4468">
        <v>1126653</v>
      </c>
      <c r="B4468">
        <v>2016</v>
      </c>
      <c r="C4468">
        <v>1</v>
      </c>
      <c r="D4468" t="s">
        <v>44</v>
      </c>
      <c r="E4468" t="s">
        <v>43</v>
      </c>
      <c r="F4468" t="str">
        <f t="shared" si="69"/>
        <v>1126653.EX.01.LO~Content Planning (Maint)</v>
      </c>
      <c r="G4468">
        <v>930000</v>
      </c>
      <c r="H4468" t="s">
        <v>676</v>
      </c>
      <c r="I4468" t="s">
        <v>692</v>
      </c>
      <c r="M4468" t="s">
        <v>678</v>
      </c>
      <c r="N4468" s="1">
        <v>42283</v>
      </c>
      <c r="O4468" s="1">
        <v>42283</v>
      </c>
      <c r="P4468" s="1">
        <v>42283</v>
      </c>
      <c r="Q4468">
        <v>1</v>
      </c>
      <c r="R4468">
        <v>80</v>
      </c>
      <c r="S4468">
        <v>0</v>
      </c>
      <c r="T4468">
        <v>80</v>
      </c>
      <c r="U4468" t="s">
        <v>26</v>
      </c>
      <c r="V4468">
        <v>1414</v>
      </c>
    </row>
    <row r="4469" spans="1:22">
      <c r="A4469">
        <v>1126653</v>
      </c>
      <c r="B4469">
        <v>2016</v>
      </c>
      <c r="C4469">
        <v>1</v>
      </c>
      <c r="D4469" t="s">
        <v>44</v>
      </c>
      <c r="E4469" t="s">
        <v>43</v>
      </c>
      <c r="F4469" t="str">
        <f t="shared" si="69"/>
        <v>1126653.EX.01.LO~Content Planning (Maint)</v>
      </c>
      <c r="G4469">
        <v>930000</v>
      </c>
      <c r="H4469" t="s">
        <v>676</v>
      </c>
      <c r="I4469" t="s">
        <v>693</v>
      </c>
      <c r="M4469" t="s">
        <v>678</v>
      </c>
      <c r="N4469" s="1">
        <v>42283</v>
      </c>
      <c r="O4469" s="1">
        <v>42283</v>
      </c>
      <c r="P4469" s="1">
        <v>42283</v>
      </c>
      <c r="Q4469">
        <v>8</v>
      </c>
      <c r="R4469">
        <v>640</v>
      </c>
      <c r="S4469">
        <v>0</v>
      </c>
      <c r="T4469">
        <v>640</v>
      </c>
      <c r="U4469" t="s">
        <v>26</v>
      </c>
      <c r="V4469">
        <v>1414</v>
      </c>
    </row>
    <row r="4470" spans="1:22">
      <c r="A4470">
        <v>1126653</v>
      </c>
      <c r="B4470">
        <v>2016</v>
      </c>
      <c r="C4470">
        <v>1</v>
      </c>
      <c r="D4470" t="s">
        <v>44</v>
      </c>
      <c r="E4470" t="s">
        <v>43</v>
      </c>
      <c r="F4470" t="str">
        <f t="shared" si="69"/>
        <v>1126653.EX.01.LO~Content Planning (Maint)</v>
      </c>
      <c r="G4470">
        <v>930000</v>
      </c>
      <c r="H4470" t="s">
        <v>676</v>
      </c>
      <c r="I4470" t="s">
        <v>692</v>
      </c>
      <c r="M4470" t="s">
        <v>678</v>
      </c>
      <c r="N4470" s="1">
        <v>42284</v>
      </c>
      <c r="O4470" s="1">
        <v>42284</v>
      </c>
      <c r="P4470" s="1">
        <v>42284</v>
      </c>
      <c r="Q4470">
        <v>1</v>
      </c>
      <c r="R4470">
        <v>80</v>
      </c>
      <c r="S4470">
        <v>0</v>
      </c>
      <c r="T4470">
        <v>80</v>
      </c>
      <c r="U4470" t="s">
        <v>26</v>
      </c>
      <c r="V4470">
        <v>1414</v>
      </c>
    </row>
    <row r="4471" spans="1:22">
      <c r="A4471">
        <v>1126653</v>
      </c>
      <c r="B4471">
        <v>2016</v>
      </c>
      <c r="C4471">
        <v>1</v>
      </c>
      <c r="D4471" t="s">
        <v>44</v>
      </c>
      <c r="E4471" t="s">
        <v>43</v>
      </c>
      <c r="F4471" t="str">
        <f t="shared" si="69"/>
        <v>1126653.EX.01.LO~Content Planning (Maint)</v>
      </c>
      <c r="G4471">
        <v>930000</v>
      </c>
      <c r="H4471" t="s">
        <v>676</v>
      </c>
      <c r="I4471" t="s">
        <v>692</v>
      </c>
      <c r="M4471" t="s">
        <v>678</v>
      </c>
      <c r="N4471" s="1">
        <v>42285</v>
      </c>
      <c r="O4471" s="1">
        <v>42285</v>
      </c>
      <c r="P4471" s="1">
        <v>42285</v>
      </c>
      <c r="Q4471">
        <v>1</v>
      </c>
      <c r="R4471">
        <v>80</v>
      </c>
      <c r="S4471">
        <v>0</v>
      </c>
      <c r="T4471">
        <v>80</v>
      </c>
      <c r="U4471" t="s">
        <v>26</v>
      </c>
      <c r="V4471">
        <v>1414</v>
      </c>
    </row>
    <row r="4472" spans="1:22">
      <c r="A4472">
        <v>1126653</v>
      </c>
      <c r="B4472">
        <v>2016</v>
      </c>
      <c r="C4472">
        <v>1</v>
      </c>
      <c r="D4472" t="s">
        <v>44</v>
      </c>
      <c r="E4472" t="s">
        <v>43</v>
      </c>
      <c r="F4472" t="str">
        <f t="shared" si="69"/>
        <v>1126653.EX.01.LO~Content Planning (Maint)</v>
      </c>
      <c r="G4472">
        <v>930000</v>
      </c>
      <c r="H4472" t="s">
        <v>676</v>
      </c>
      <c r="I4472" t="s">
        <v>692</v>
      </c>
      <c r="M4472" t="s">
        <v>678</v>
      </c>
      <c r="N4472" s="1">
        <v>42286</v>
      </c>
      <c r="O4472" s="1">
        <v>42286</v>
      </c>
      <c r="P4472" s="1">
        <v>42286</v>
      </c>
      <c r="Q4472">
        <v>1</v>
      </c>
      <c r="R4472">
        <v>80</v>
      </c>
      <c r="S4472">
        <v>0</v>
      </c>
      <c r="T4472">
        <v>80</v>
      </c>
      <c r="U4472" t="s">
        <v>26</v>
      </c>
      <c r="V4472">
        <v>1414</v>
      </c>
    </row>
    <row r="4473" spans="1:22">
      <c r="A4473">
        <v>1126653</v>
      </c>
      <c r="B4473">
        <v>2016</v>
      </c>
      <c r="C4473">
        <v>1</v>
      </c>
      <c r="D4473" t="s">
        <v>44</v>
      </c>
      <c r="E4473" t="s">
        <v>43</v>
      </c>
      <c r="F4473" t="str">
        <f t="shared" si="69"/>
        <v>1126653.EX.01.LO~Content Planning (Maint)</v>
      </c>
      <c r="G4473">
        <v>930000</v>
      </c>
      <c r="H4473" t="s">
        <v>676</v>
      </c>
      <c r="I4473" t="s">
        <v>692</v>
      </c>
      <c r="M4473" t="s">
        <v>678</v>
      </c>
      <c r="N4473" s="1">
        <v>42289</v>
      </c>
      <c r="O4473" s="1">
        <v>42289</v>
      </c>
      <c r="P4473" s="1">
        <v>42289</v>
      </c>
      <c r="Q4473">
        <v>1</v>
      </c>
      <c r="R4473">
        <v>80</v>
      </c>
      <c r="S4473">
        <v>0</v>
      </c>
      <c r="T4473">
        <v>80</v>
      </c>
      <c r="U4473" t="s">
        <v>26</v>
      </c>
      <c r="V4473">
        <v>1414</v>
      </c>
    </row>
    <row r="4474" spans="1:22">
      <c r="A4474">
        <v>1126653</v>
      </c>
      <c r="B4474">
        <v>2016</v>
      </c>
      <c r="C4474">
        <v>1</v>
      </c>
      <c r="D4474" t="s">
        <v>44</v>
      </c>
      <c r="E4474" t="s">
        <v>43</v>
      </c>
      <c r="F4474" t="str">
        <f t="shared" si="69"/>
        <v>1126653.EX.01.LO~Content Planning (Maint)</v>
      </c>
      <c r="G4474">
        <v>930000</v>
      </c>
      <c r="H4474" t="s">
        <v>676</v>
      </c>
      <c r="I4474" t="s">
        <v>692</v>
      </c>
      <c r="M4474" t="s">
        <v>678</v>
      </c>
      <c r="N4474" s="1">
        <v>42278</v>
      </c>
      <c r="O4474" s="1">
        <v>42290</v>
      </c>
      <c r="P4474" s="1">
        <v>42290</v>
      </c>
      <c r="Q4474">
        <v>10</v>
      </c>
      <c r="R4474">
        <v>800</v>
      </c>
      <c r="S4474">
        <v>0</v>
      </c>
      <c r="T4474">
        <v>800</v>
      </c>
      <c r="U4474" t="s">
        <v>26</v>
      </c>
      <c r="V4474">
        <v>1414</v>
      </c>
    </row>
    <row r="4475" spans="1:22">
      <c r="A4475">
        <v>1126653</v>
      </c>
      <c r="B4475">
        <v>2016</v>
      </c>
      <c r="C4475">
        <v>1</v>
      </c>
      <c r="D4475" t="s">
        <v>44</v>
      </c>
      <c r="E4475" t="s">
        <v>43</v>
      </c>
      <c r="F4475" t="str">
        <f t="shared" si="69"/>
        <v>1126653.EX.01.LO~Content Planning (Maint)</v>
      </c>
      <c r="G4475">
        <v>930000</v>
      </c>
      <c r="H4475" t="s">
        <v>676</v>
      </c>
      <c r="I4475" t="s">
        <v>692</v>
      </c>
      <c r="M4475" t="s">
        <v>678</v>
      </c>
      <c r="N4475" s="1">
        <v>42278</v>
      </c>
      <c r="O4475" s="1">
        <v>42290</v>
      </c>
      <c r="P4475" s="1">
        <v>42290</v>
      </c>
      <c r="Q4475">
        <v>-5</v>
      </c>
      <c r="R4475">
        <v>-400</v>
      </c>
      <c r="S4475">
        <v>0</v>
      </c>
      <c r="T4475">
        <v>-400</v>
      </c>
      <c r="U4475" t="s">
        <v>26</v>
      </c>
      <c r="V4475">
        <v>1414</v>
      </c>
    </row>
    <row r="4476" spans="1:22">
      <c r="A4476">
        <v>1126653</v>
      </c>
      <c r="B4476">
        <v>2016</v>
      </c>
      <c r="C4476">
        <v>1</v>
      </c>
      <c r="D4476" t="s">
        <v>44</v>
      </c>
      <c r="E4476" t="s">
        <v>43</v>
      </c>
      <c r="F4476" t="str">
        <f t="shared" si="69"/>
        <v>1126653.EX.01.LO~Content Planning (Maint)</v>
      </c>
      <c r="G4476">
        <v>930000</v>
      </c>
      <c r="H4476" t="s">
        <v>676</v>
      </c>
      <c r="I4476" t="s">
        <v>692</v>
      </c>
      <c r="M4476" t="s">
        <v>678</v>
      </c>
      <c r="N4476" s="1">
        <v>42286</v>
      </c>
      <c r="O4476" s="1">
        <v>42290</v>
      </c>
      <c r="P4476" s="1">
        <v>42290</v>
      </c>
      <c r="Q4476">
        <v>14</v>
      </c>
      <c r="R4476" s="2">
        <v>1120</v>
      </c>
      <c r="S4476">
        <v>0</v>
      </c>
      <c r="T4476" s="2">
        <v>1120</v>
      </c>
      <c r="U4476" t="s">
        <v>26</v>
      </c>
      <c r="V4476">
        <v>1414</v>
      </c>
    </row>
    <row r="4477" spans="1:22">
      <c r="A4477">
        <v>1126653</v>
      </c>
      <c r="B4477">
        <v>2016</v>
      </c>
      <c r="C4477">
        <v>1</v>
      </c>
      <c r="D4477" t="s">
        <v>44</v>
      </c>
      <c r="E4477" t="s">
        <v>43</v>
      </c>
      <c r="F4477" t="str">
        <f t="shared" si="69"/>
        <v>1126653.EX.01.LO~Content Planning (Maint)</v>
      </c>
      <c r="G4477">
        <v>930000</v>
      </c>
      <c r="H4477" t="s">
        <v>676</v>
      </c>
      <c r="I4477" t="s">
        <v>692</v>
      </c>
      <c r="M4477" t="s">
        <v>678</v>
      </c>
      <c r="N4477" s="1">
        <v>42286</v>
      </c>
      <c r="O4477" s="1">
        <v>42290</v>
      </c>
      <c r="P4477" s="1">
        <v>42290</v>
      </c>
      <c r="Q4477">
        <v>-7</v>
      </c>
      <c r="R4477">
        <v>-560</v>
      </c>
      <c r="S4477">
        <v>0</v>
      </c>
      <c r="T4477">
        <v>-560</v>
      </c>
      <c r="U4477" t="s">
        <v>26</v>
      </c>
      <c r="V4477">
        <v>1414</v>
      </c>
    </row>
    <row r="4478" spans="1:22">
      <c r="A4478">
        <v>1126653</v>
      </c>
      <c r="B4478">
        <v>2016</v>
      </c>
      <c r="C4478">
        <v>1</v>
      </c>
      <c r="D4478" t="s">
        <v>44</v>
      </c>
      <c r="E4478" t="s">
        <v>43</v>
      </c>
      <c r="F4478" t="str">
        <f t="shared" si="69"/>
        <v>1126653.EX.01.LO~Content Planning (Maint)</v>
      </c>
      <c r="G4478">
        <v>930000</v>
      </c>
      <c r="H4478" t="s">
        <v>676</v>
      </c>
      <c r="I4478" t="s">
        <v>692</v>
      </c>
      <c r="M4478" t="s">
        <v>678</v>
      </c>
      <c r="N4478" s="1">
        <v>42291</v>
      </c>
      <c r="O4478" s="1">
        <v>42291</v>
      </c>
      <c r="P4478" s="1">
        <v>42291</v>
      </c>
      <c r="Q4478">
        <v>2</v>
      </c>
      <c r="R4478">
        <v>160</v>
      </c>
      <c r="S4478">
        <v>0</v>
      </c>
      <c r="T4478">
        <v>160</v>
      </c>
      <c r="U4478" t="s">
        <v>26</v>
      </c>
      <c r="V4478">
        <v>1414</v>
      </c>
    </row>
    <row r="4479" spans="1:22">
      <c r="A4479">
        <v>1126653</v>
      </c>
      <c r="B4479">
        <v>2016</v>
      </c>
      <c r="C4479">
        <v>1</v>
      </c>
      <c r="D4479" t="s">
        <v>44</v>
      </c>
      <c r="E4479" t="s">
        <v>43</v>
      </c>
      <c r="F4479" t="str">
        <f t="shared" si="69"/>
        <v>1126653.EX.01.LO~Content Planning (Maint)</v>
      </c>
      <c r="G4479">
        <v>930000</v>
      </c>
      <c r="H4479" t="s">
        <v>676</v>
      </c>
      <c r="I4479" t="s">
        <v>692</v>
      </c>
      <c r="M4479" t="s">
        <v>678</v>
      </c>
      <c r="N4479" s="1">
        <v>42292</v>
      </c>
      <c r="O4479" s="1">
        <v>42292</v>
      </c>
      <c r="P4479" s="1">
        <v>42292</v>
      </c>
      <c r="Q4479">
        <v>2</v>
      </c>
      <c r="R4479">
        <v>160</v>
      </c>
      <c r="S4479">
        <v>0</v>
      </c>
      <c r="T4479">
        <v>160</v>
      </c>
      <c r="U4479" t="s">
        <v>26</v>
      </c>
      <c r="V4479">
        <v>1414</v>
      </c>
    </row>
    <row r="4480" spans="1:22">
      <c r="A4480">
        <v>1126653</v>
      </c>
      <c r="B4480">
        <v>2016</v>
      </c>
      <c r="C4480">
        <v>1</v>
      </c>
      <c r="D4480" t="s">
        <v>44</v>
      </c>
      <c r="E4480" t="s">
        <v>43</v>
      </c>
      <c r="F4480" t="str">
        <f t="shared" si="69"/>
        <v>1126653.EX.01.LO~Content Planning (Maint)</v>
      </c>
      <c r="G4480">
        <v>930000</v>
      </c>
      <c r="H4480" t="s">
        <v>676</v>
      </c>
      <c r="I4480" t="s">
        <v>692</v>
      </c>
      <c r="M4480" t="s">
        <v>678</v>
      </c>
      <c r="N4480" s="1">
        <v>42293</v>
      </c>
      <c r="O4480" s="1">
        <v>42293</v>
      </c>
      <c r="P4480" s="1">
        <v>42293</v>
      </c>
      <c r="Q4480">
        <v>2</v>
      </c>
      <c r="R4480">
        <v>160</v>
      </c>
      <c r="S4480">
        <v>0</v>
      </c>
      <c r="T4480">
        <v>160</v>
      </c>
      <c r="U4480" t="s">
        <v>26</v>
      </c>
      <c r="V4480">
        <v>1414</v>
      </c>
    </row>
    <row r="4481" spans="1:22">
      <c r="A4481">
        <v>1126653</v>
      </c>
      <c r="B4481">
        <v>2016</v>
      </c>
      <c r="C4481">
        <v>1</v>
      </c>
      <c r="D4481" t="s">
        <v>44</v>
      </c>
      <c r="E4481" t="s">
        <v>43</v>
      </c>
      <c r="F4481" t="str">
        <f t="shared" si="69"/>
        <v>1126653.EX.01.LO~Content Planning (Maint)</v>
      </c>
      <c r="G4481">
        <v>930000</v>
      </c>
      <c r="H4481" t="s">
        <v>676</v>
      </c>
      <c r="I4481" t="s">
        <v>692</v>
      </c>
      <c r="M4481" t="s">
        <v>678</v>
      </c>
      <c r="N4481" s="1">
        <v>42296</v>
      </c>
      <c r="O4481" s="1">
        <v>42296</v>
      </c>
      <c r="P4481" s="1">
        <v>42296</v>
      </c>
      <c r="Q4481">
        <v>2</v>
      </c>
      <c r="R4481">
        <v>160</v>
      </c>
      <c r="S4481">
        <v>0</v>
      </c>
      <c r="T4481">
        <v>160</v>
      </c>
      <c r="U4481" t="s">
        <v>26</v>
      </c>
      <c r="V4481">
        <v>1414</v>
      </c>
    </row>
    <row r="4482" spans="1:22">
      <c r="A4482">
        <v>1126653</v>
      </c>
      <c r="B4482">
        <v>2016</v>
      </c>
      <c r="C4482">
        <v>1</v>
      </c>
      <c r="D4482" t="s">
        <v>44</v>
      </c>
      <c r="E4482" t="s">
        <v>43</v>
      </c>
      <c r="F4482" t="str">
        <f t="shared" ref="F4482:F4545" si="70">CONCATENATE(D4482, "~",E4482)</f>
        <v>1126653.EX.01.LO~Content Planning (Maint)</v>
      </c>
      <c r="G4482">
        <v>930000</v>
      </c>
      <c r="H4482" t="s">
        <v>676</v>
      </c>
      <c r="I4482" t="s">
        <v>692</v>
      </c>
      <c r="M4482" t="s">
        <v>678</v>
      </c>
      <c r="N4482" s="1">
        <v>42297</v>
      </c>
      <c r="O4482" s="1">
        <v>42297</v>
      </c>
      <c r="P4482" s="1">
        <v>42297</v>
      </c>
      <c r="Q4482">
        <v>2</v>
      </c>
      <c r="R4482">
        <v>160</v>
      </c>
      <c r="S4482">
        <v>0</v>
      </c>
      <c r="T4482">
        <v>160</v>
      </c>
      <c r="U4482" t="s">
        <v>26</v>
      </c>
      <c r="V4482">
        <v>1414</v>
      </c>
    </row>
    <row r="4483" spans="1:22">
      <c r="A4483">
        <v>1126653</v>
      </c>
      <c r="B4483">
        <v>2016</v>
      </c>
      <c r="C4483">
        <v>1</v>
      </c>
      <c r="D4483" t="s">
        <v>44</v>
      </c>
      <c r="E4483" t="s">
        <v>43</v>
      </c>
      <c r="F4483" t="str">
        <f t="shared" si="70"/>
        <v>1126653.EX.01.LO~Content Planning (Maint)</v>
      </c>
      <c r="G4483">
        <v>930000</v>
      </c>
      <c r="H4483" t="s">
        <v>676</v>
      </c>
      <c r="I4483" t="s">
        <v>692</v>
      </c>
      <c r="M4483" t="s">
        <v>678</v>
      </c>
      <c r="N4483" s="1">
        <v>42298</v>
      </c>
      <c r="O4483" s="1">
        <v>42298</v>
      </c>
      <c r="P4483" s="1">
        <v>42298</v>
      </c>
      <c r="Q4483">
        <v>2</v>
      </c>
      <c r="R4483">
        <v>160</v>
      </c>
      <c r="S4483">
        <v>0</v>
      </c>
      <c r="T4483">
        <v>160</v>
      </c>
      <c r="U4483" t="s">
        <v>26</v>
      </c>
      <c r="V4483">
        <v>1414</v>
      </c>
    </row>
    <row r="4484" spans="1:22">
      <c r="A4484">
        <v>1126653</v>
      </c>
      <c r="B4484">
        <v>2016</v>
      </c>
      <c r="C4484">
        <v>1</v>
      </c>
      <c r="D4484" t="s">
        <v>44</v>
      </c>
      <c r="E4484" t="s">
        <v>43</v>
      </c>
      <c r="F4484" t="str">
        <f t="shared" si="70"/>
        <v>1126653.EX.01.LO~Content Planning (Maint)</v>
      </c>
      <c r="G4484">
        <v>930000</v>
      </c>
      <c r="H4484" t="s">
        <v>676</v>
      </c>
      <c r="I4484" t="s">
        <v>692</v>
      </c>
      <c r="M4484" t="s">
        <v>678</v>
      </c>
      <c r="N4484" s="1">
        <v>42296</v>
      </c>
      <c r="O4484" s="1">
        <v>42298</v>
      </c>
      <c r="P4484" s="1">
        <v>42298</v>
      </c>
      <c r="Q4484">
        <v>16</v>
      </c>
      <c r="R4484" s="2">
        <v>1280</v>
      </c>
      <c r="S4484">
        <v>0</v>
      </c>
      <c r="T4484" s="2">
        <v>1280</v>
      </c>
      <c r="U4484" t="s">
        <v>26</v>
      </c>
      <c r="V4484">
        <v>1414</v>
      </c>
    </row>
    <row r="4485" spans="1:22">
      <c r="A4485">
        <v>1126653</v>
      </c>
      <c r="B4485">
        <v>2016</v>
      </c>
      <c r="C4485">
        <v>1</v>
      </c>
      <c r="D4485" t="s">
        <v>44</v>
      </c>
      <c r="E4485" t="s">
        <v>43</v>
      </c>
      <c r="F4485" t="str">
        <f t="shared" si="70"/>
        <v>1126653.EX.01.LO~Content Planning (Maint)</v>
      </c>
      <c r="G4485">
        <v>930000</v>
      </c>
      <c r="H4485" t="s">
        <v>676</v>
      </c>
      <c r="I4485" t="s">
        <v>692</v>
      </c>
      <c r="M4485" t="s">
        <v>678</v>
      </c>
      <c r="N4485" s="1">
        <v>42296</v>
      </c>
      <c r="O4485" s="1">
        <v>42298</v>
      </c>
      <c r="P4485" s="1">
        <v>42298</v>
      </c>
      <c r="Q4485">
        <v>-4</v>
      </c>
      <c r="R4485">
        <v>-320</v>
      </c>
      <c r="S4485">
        <v>0</v>
      </c>
      <c r="T4485">
        <v>-320</v>
      </c>
      <c r="U4485" t="s">
        <v>26</v>
      </c>
      <c r="V4485">
        <v>1414</v>
      </c>
    </row>
    <row r="4486" spans="1:22">
      <c r="A4486">
        <v>1126653</v>
      </c>
      <c r="B4486">
        <v>2016</v>
      </c>
      <c r="C4486">
        <v>1</v>
      </c>
      <c r="D4486" t="s">
        <v>44</v>
      </c>
      <c r="E4486" t="s">
        <v>43</v>
      </c>
      <c r="F4486" t="str">
        <f t="shared" si="70"/>
        <v>1126653.EX.01.LO~Content Planning (Maint)</v>
      </c>
      <c r="G4486">
        <v>930000</v>
      </c>
      <c r="H4486" t="s">
        <v>676</v>
      </c>
      <c r="I4486" t="s">
        <v>692</v>
      </c>
      <c r="M4486" t="s">
        <v>678</v>
      </c>
      <c r="N4486" s="1">
        <v>42299</v>
      </c>
      <c r="O4486" s="1">
        <v>42299</v>
      </c>
      <c r="P4486" s="1">
        <v>42299</v>
      </c>
      <c r="Q4486">
        <v>2</v>
      </c>
      <c r="R4486">
        <v>160</v>
      </c>
      <c r="S4486">
        <v>0</v>
      </c>
      <c r="T4486">
        <v>160</v>
      </c>
      <c r="U4486" t="s">
        <v>26</v>
      </c>
      <c r="V4486">
        <v>1414</v>
      </c>
    </row>
    <row r="4487" spans="1:22">
      <c r="A4487">
        <v>1126653</v>
      </c>
      <c r="B4487">
        <v>2016</v>
      </c>
      <c r="C4487">
        <v>1</v>
      </c>
      <c r="D4487" t="s">
        <v>44</v>
      </c>
      <c r="E4487" t="s">
        <v>43</v>
      </c>
      <c r="F4487" t="str">
        <f t="shared" si="70"/>
        <v>1126653.EX.01.LO~Content Planning (Maint)</v>
      </c>
      <c r="G4487">
        <v>930000</v>
      </c>
      <c r="H4487" t="s">
        <v>676</v>
      </c>
      <c r="I4487" t="s">
        <v>692</v>
      </c>
      <c r="M4487" t="s">
        <v>678</v>
      </c>
      <c r="N4487" s="1">
        <v>42300</v>
      </c>
      <c r="O4487" s="1">
        <v>42300</v>
      </c>
      <c r="P4487" s="1">
        <v>42300</v>
      </c>
      <c r="Q4487">
        <v>2</v>
      </c>
      <c r="R4487">
        <v>160</v>
      </c>
      <c r="S4487">
        <v>0</v>
      </c>
      <c r="T4487">
        <v>160</v>
      </c>
      <c r="U4487" t="s">
        <v>26</v>
      </c>
      <c r="V4487">
        <v>1414</v>
      </c>
    </row>
    <row r="4488" spans="1:22">
      <c r="A4488">
        <v>1126653</v>
      </c>
      <c r="B4488">
        <v>2016</v>
      </c>
      <c r="C4488">
        <v>1</v>
      </c>
      <c r="D4488" t="s">
        <v>44</v>
      </c>
      <c r="E4488" t="s">
        <v>43</v>
      </c>
      <c r="F4488" t="str">
        <f t="shared" si="70"/>
        <v>1126653.EX.01.LO~Content Planning (Maint)</v>
      </c>
      <c r="G4488">
        <v>930000</v>
      </c>
      <c r="H4488" t="s">
        <v>676</v>
      </c>
      <c r="I4488" t="s">
        <v>693</v>
      </c>
      <c r="M4488" t="s">
        <v>678</v>
      </c>
      <c r="N4488" s="1">
        <v>42300</v>
      </c>
      <c r="O4488" s="1">
        <v>42301</v>
      </c>
      <c r="P4488" s="1">
        <v>42301</v>
      </c>
      <c r="Q4488">
        <v>34</v>
      </c>
      <c r="R4488" s="2">
        <v>2720</v>
      </c>
      <c r="S4488">
        <v>0</v>
      </c>
      <c r="T4488" s="2">
        <v>2720</v>
      </c>
      <c r="U4488" t="s">
        <v>26</v>
      </c>
      <c r="V4488">
        <v>1414</v>
      </c>
    </row>
    <row r="4489" spans="1:22">
      <c r="A4489">
        <v>1126653</v>
      </c>
      <c r="B4489">
        <v>2016</v>
      </c>
      <c r="C4489">
        <v>1</v>
      </c>
      <c r="D4489" t="s">
        <v>44</v>
      </c>
      <c r="E4489" t="s">
        <v>43</v>
      </c>
      <c r="F4489" t="str">
        <f t="shared" si="70"/>
        <v>1126653.EX.01.LO~Content Planning (Maint)</v>
      </c>
      <c r="G4489">
        <v>930000</v>
      </c>
      <c r="H4489" t="s">
        <v>676</v>
      </c>
      <c r="I4489" t="s">
        <v>692</v>
      </c>
      <c r="M4489" t="s">
        <v>678</v>
      </c>
      <c r="N4489" s="1">
        <v>42303</v>
      </c>
      <c r="O4489" s="1">
        <v>42303</v>
      </c>
      <c r="P4489" s="1">
        <v>42303</v>
      </c>
      <c r="Q4489">
        <v>2</v>
      </c>
      <c r="R4489">
        <v>160</v>
      </c>
      <c r="S4489">
        <v>0</v>
      </c>
      <c r="T4489">
        <v>160</v>
      </c>
      <c r="U4489" t="s">
        <v>26</v>
      </c>
      <c r="V4489">
        <v>1414</v>
      </c>
    </row>
    <row r="4490" spans="1:22">
      <c r="A4490">
        <v>1126653</v>
      </c>
      <c r="B4490">
        <v>2016</v>
      </c>
      <c r="C4490">
        <v>1</v>
      </c>
      <c r="D4490" t="s">
        <v>44</v>
      </c>
      <c r="E4490" t="s">
        <v>43</v>
      </c>
      <c r="F4490" t="str">
        <f t="shared" si="70"/>
        <v>1126653.EX.01.LO~Content Planning (Maint)</v>
      </c>
      <c r="G4490">
        <v>930000</v>
      </c>
      <c r="H4490" t="s">
        <v>676</v>
      </c>
      <c r="I4490" t="s">
        <v>693</v>
      </c>
      <c r="M4490" t="s">
        <v>678</v>
      </c>
      <c r="N4490" s="1">
        <v>42303</v>
      </c>
      <c r="O4490" s="1">
        <v>42303</v>
      </c>
      <c r="P4490" s="1">
        <v>42303</v>
      </c>
      <c r="Q4490">
        <v>8</v>
      </c>
      <c r="R4490">
        <v>640</v>
      </c>
      <c r="S4490">
        <v>0</v>
      </c>
      <c r="T4490">
        <v>640</v>
      </c>
      <c r="U4490" t="s">
        <v>26</v>
      </c>
      <c r="V4490">
        <v>1414</v>
      </c>
    </row>
    <row r="4491" spans="1:22">
      <c r="A4491">
        <v>1126653</v>
      </c>
      <c r="B4491">
        <v>2016</v>
      </c>
      <c r="C4491">
        <v>1</v>
      </c>
      <c r="D4491" t="s">
        <v>44</v>
      </c>
      <c r="E4491" t="s">
        <v>43</v>
      </c>
      <c r="F4491" t="str">
        <f t="shared" si="70"/>
        <v>1126653.EX.01.LO~Content Planning (Maint)</v>
      </c>
      <c r="G4491">
        <v>930000</v>
      </c>
      <c r="H4491" t="s">
        <v>676</v>
      </c>
      <c r="I4491" t="s">
        <v>692</v>
      </c>
      <c r="M4491" t="s">
        <v>678</v>
      </c>
      <c r="N4491" s="1">
        <v>42304</v>
      </c>
      <c r="O4491" s="1">
        <v>42304</v>
      </c>
      <c r="P4491" s="1">
        <v>42304</v>
      </c>
      <c r="Q4491">
        <v>2</v>
      </c>
      <c r="R4491">
        <v>160</v>
      </c>
      <c r="S4491">
        <v>0</v>
      </c>
      <c r="T4491">
        <v>160</v>
      </c>
      <c r="U4491" t="s">
        <v>26</v>
      </c>
      <c r="V4491">
        <v>1414</v>
      </c>
    </row>
    <row r="4492" spans="1:22">
      <c r="A4492">
        <v>1126653</v>
      </c>
      <c r="B4492">
        <v>2016</v>
      </c>
      <c r="C4492">
        <v>1</v>
      </c>
      <c r="D4492" t="s">
        <v>44</v>
      </c>
      <c r="E4492" t="s">
        <v>43</v>
      </c>
      <c r="F4492" t="str">
        <f t="shared" si="70"/>
        <v>1126653.EX.01.LO~Content Planning (Maint)</v>
      </c>
      <c r="G4492">
        <v>930000</v>
      </c>
      <c r="H4492" t="s">
        <v>676</v>
      </c>
      <c r="I4492" t="s">
        <v>693</v>
      </c>
      <c r="M4492" t="s">
        <v>678</v>
      </c>
      <c r="N4492" s="1">
        <v>42304</v>
      </c>
      <c r="O4492" s="1">
        <v>42304</v>
      </c>
      <c r="P4492" s="1">
        <v>42304</v>
      </c>
      <c r="Q4492">
        <v>8</v>
      </c>
      <c r="R4492">
        <v>640</v>
      </c>
      <c r="S4492">
        <v>0</v>
      </c>
      <c r="T4492">
        <v>640</v>
      </c>
      <c r="U4492" t="s">
        <v>26</v>
      </c>
      <c r="V4492">
        <v>1414</v>
      </c>
    </row>
    <row r="4493" spans="1:22">
      <c r="A4493">
        <v>1126653</v>
      </c>
      <c r="B4493">
        <v>2016</v>
      </c>
      <c r="C4493">
        <v>1</v>
      </c>
      <c r="D4493" t="s">
        <v>44</v>
      </c>
      <c r="E4493" t="s">
        <v>43</v>
      </c>
      <c r="F4493" t="str">
        <f t="shared" si="70"/>
        <v>1126653.EX.01.LO~Content Planning (Maint)</v>
      </c>
      <c r="G4493">
        <v>930000</v>
      </c>
      <c r="H4493" t="s">
        <v>676</v>
      </c>
      <c r="I4493" t="s">
        <v>692</v>
      </c>
      <c r="M4493" t="s">
        <v>678</v>
      </c>
      <c r="N4493" s="1">
        <v>42305</v>
      </c>
      <c r="O4493" s="1">
        <v>42305</v>
      </c>
      <c r="P4493" s="1">
        <v>42305</v>
      </c>
      <c r="Q4493">
        <v>2</v>
      </c>
      <c r="R4493">
        <v>160</v>
      </c>
      <c r="S4493">
        <v>0</v>
      </c>
      <c r="T4493">
        <v>160</v>
      </c>
      <c r="U4493" t="s">
        <v>26</v>
      </c>
      <c r="V4493">
        <v>1414</v>
      </c>
    </row>
    <row r="4494" spans="1:22">
      <c r="A4494">
        <v>1126653</v>
      </c>
      <c r="B4494">
        <v>2016</v>
      </c>
      <c r="C4494">
        <v>1</v>
      </c>
      <c r="D4494" t="s">
        <v>44</v>
      </c>
      <c r="E4494" t="s">
        <v>43</v>
      </c>
      <c r="F4494" t="str">
        <f t="shared" si="70"/>
        <v>1126653.EX.01.LO~Content Planning (Maint)</v>
      </c>
      <c r="G4494">
        <v>930000</v>
      </c>
      <c r="H4494" t="s">
        <v>676</v>
      </c>
      <c r="I4494" t="s">
        <v>692</v>
      </c>
      <c r="M4494" t="s">
        <v>678</v>
      </c>
      <c r="N4494" s="1">
        <v>42306</v>
      </c>
      <c r="O4494" s="1">
        <v>42306</v>
      </c>
      <c r="P4494" s="1">
        <v>42306</v>
      </c>
      <c r="Q4494">
        <v>2</v>
      </c>
      <c r="R4494">
        <v>160</v>
      </c>
      <c r="S4494">
        <v>0</v>
      </c>
      <c r="T4494">
        <v>160</v>
      </c>
      <c r="U4494" t="s">
        <v>26</v>
      </c>
      <c r="V4494">
        <v>1414</v>
      </c>
    </row>
    <row r="4495" spans="1:22">
      <c r="A4495">
        <v>1126653</v>
      </c>
      <c r="B4495">
        <v>2016</v>
      </c>
      <c r="C4495">
        <v>1</v>
      </c>
      <c r="D4495" t="s">
        <v>44</v>
      </c>
      <c r="E4495" t="s">
        <v>43</v>
      </c>
      <c r="F4495" t="str">
        <f t="shared" si="70"/>
        <v>1126653.EX.01.LO~Content Planning (Maint)</v>
      </c>
      <c r="G4495">
        <v>930000</v>
      </c>
      <c r="H4495" t="s">
        <v>676</v>
      </c>
      <c r="I4495" t="s">
        <v>692</v>
      </c>
      <c r="M4495" t="s">
        <v>678</v>
      </c>
      <c r="N4495" s="1">
        <v>42303</v>
      </c>
      <c r="O4495" s="1">
        <v>42306</v>
      </c>
      <c r="P4495" s="1">
        <v>42306</v>
      </c>
      <c r="Q4495">
        <v>8</v>
      </c>
      <c r="R4495">
        <v>640</v>
      </c>
      <c r="S4495">
        <v>0</v>
      </c>
      <c r="T4495">
        <v>640</v>
      </c>
      <c r="U4495" t="s">
        <v>26</v>
      </c>
      <c r="V4495">
        <v>1414</v>
      </c>
    </row>
    <row r="4496" spans="1:22">
      <c r="A4496">
        <v>1126653</v>
      </c>
      <c r="B4496">
        <v>2016</v>
      </c>
      <c r="C4496">
        <v>1</v>
      </c>
      <c r="D4496" t="s">
        <v>44</v>
      </c>
      <c r="E4496" t="s">
        <v>43</v>
      </c>
      <c r="F4496" t="str">
        <f t="shared" si="70"/>
        <v>1126653.EX.01.LO~Content Planning (Maint)</v>
      </c>
      <c r="G4496">
        <v>930000</v>
      </c>
      <c r="H4496" t="s">
        <v>676</v>
      </c>
      <c r="I4496" t="s">
        <v>692</v>
      </c>
      <c r="M4496" t="s">
        <v>678</v>
      </c>
      <c r="N4496" s="1">
        <v>42303</v>
      </c>
      <c r="O4496" s="1">
        <v>42306</v>
      </c>
      <c r="P4496" s="1">
        <v>42306</v>
      </c>
      <c r="Q4496">
        <v>-2</v>
      </c>
      <c r="R4496">
        <v>-160</v>
      </c>
      <c r="S4496">
        <v>0</v>
      </c>
      <c r="T4496">
        <v>-160</v>
      </c>
      <c r="U4496" t="s">
        <v>26</v>
      </c>
      <c r="V4496">
        <v>1414</v>
      </c>
    </row>
    <row r="4497" spans="1:22">
      <c r="A4497">
        <v>1126653</v>
      </c>
      <c r="B4497">
        <v>2016</v>
      </c>
      <c r="C4497">
        <v>1</v>
      </c>
      <c r="D4497" t="s">
        <v>44</v>
      </c>
      <c r="E4497" t="s">
        <v>43</v>
      </c>
      <c r="F4497" t="str">
        <f t="shared" si="70"/>
        <v>1126653.EX.01.LO~Content Planning (Maint)</v>
      </c>
      <c r="G4497">
        <v>930000</v>
      </c>
      <c r="H4497" t="s">
        <v>676</v>
      </c>
      <c r="I4497" t="s">
        <v>692</v>
      </c>
      <c r="M4497" t="s">
        <v>678</v>
      </c>
      <c r="N4497" s="1">
        <v>42307</v>
      </c>
      <c r="O4497" s="1">
        <v>42307</v>
      </c>
      <c r="P4497" s="1">
        <v>42307</v>
      </c>
      <c r="Q4497">
        <v>2</v>
      </c>
      <c r="R4497">
        <v>160</v>
      </c>
      <c r="S4497">
        <v>0</v>
      </c>
      <c r="T4497">
        <v>160</v>
      </c>
      <c r="U4497" t="s">
        <v>26</v>
      </c>
      <c r="V4497">
        <v>1414</v>
      </c>
    </row>
    <row r="4498" spans="1:22">
      <c r="A4498">
        <v>1126653</v>
      </c>
      <c r="B4498">
        <v>2016</v>
      </c>
      <c r="C4498">
        <v>1</v>
      </c>
      <c r="D4498" t="s">
        <v>44</v>
      </c>
      <c r="E4498" t="s">
        <v>43</v>
      </c>
      <c r="F4498" t="str">
        <f t="shared" si="70"/>
        <v>1126653.EX.01.LO~Content Planning (Maint)</v>
      </c>
      <c r="G4498">
        <v>930000</v>
      </c>
      <c r="H4498" t="s">
        <v>676</v>
      </c>
      <c r="I4498" t="s">
        <v>693</v>
      </c>
      <c r="M4498" t="s">
        <v>678</v>
      </c>
      <c r="N4498" s="1">
        <v>42307</v>
      </c>
      <c r="O4498" s="1">
        <v>42307</v>
      </c>
      <c r="P4498" s="1">
        <v>42307</v>
      </c>
      <c r="Q4498">
        <v>1</v>
      </c>
      <c r="R4498">
        <v>80</v>
      </c>
      <c r="S4498">
        <v>0</v>
      </c>
      <c r="T4498">
        <v>80</v>
      </c>
      <c r="U4498" t="s">
        <v>26</v>
      </c>
      <c r="V4498">
        <v>1414</v>
      </c>
    </row>
    <row r="4499" spans="1:22">
      <c r="A4499">
        <v>1126653</v>
      </c>
      <c r="B4499">
        <v>2016</v>
      </c>
      <c r="C4499">
        <v>1</v>
      </c>
      <c r="D4499" t="s">
        <v>44</v>
      </c>
      <c r="E4499" t="s">
        <v>43</v>
      </c>
      <c r="F4499" t="str">
        <f t="shared" si="70"/>
        <v>1126653.EX.01.LO~Content Planning (Maint)</v>
      </c>
      <c r="G4499">
        <v>930000</v>
      </c>
      <c r="H4499" t="s">
        <v>676</v>
      </c>
      <c r="I4499" t="s">
        <v>693</v>
      </c>
      <c r="M4499" t="s">
        <v>678</v>
      </c>
      <c r="N4499" s="1">
        <v>42307</v>
      </c>
      <c r="O4499" s="1">
        <v>42307</v>
      </c>
      <c r="P4499" s="1">
        <v>42307</v>
      </c>
      <c r="Q4499">
        <v>2</v>
      </c>
      <c r="R4499">
        <v>160</v>
      </c>
      <c r="S4499">
        <v>0</v>
      </c>
      <c r="T4499">
        <v>160</v>
      </c>
      <c r="U4499" t="s">
        <v>26</v>
      </c>
      <c r="V4499">
        <v>1414</v>
      </c>
    </row>
    <row r="4500" spans="1:22">
      <c r="A4500">
        <v>1126653</v>
      </c>
      <c r="B4500">
        <v>2016</v>
      </c>
      <c r="C4500">
        <v>1</v>
      </c>
      <c r="D4500" t="s">
        <v>44</v>
      </c>
      <c r="E4500" t="s">
        <v>43</v>
      </c>
      <c r="F4500" t="str">
        <f t="shared" si="70"/>
        <v>1126653.EX.01.LO~Content Planning (Maint)</v>
      </c>
      <c r="G4500">
        <v>930000</v>
      </c>
      <c r="H4500" t="s">
        <v>676</v>
      </c>
      <c r="I4500" t="s">
        <v>693</v>
      </c>
      <c r="M4500" t="s">
        <v>678</v>
      </c>
      <c r="N4500" s="1">
        <v>42307</v>
      </c>
      <c r="O4500" s="1">
        <v>42307</v>
      </c>
      <c r="P4500" s="1">
        <v>42307</v>
      </c>
      <c r="Q4500">
        <v>-1</v>
      </c>
      <c r="R4500">
        <v>-80</v>
      </c>
      <c r="S4500">
        <v>0</v>
      </c>
      <c r="T4500">
        <v>-80</v>
      </c>
      <c r="U4500" t="s">
        <v>26</v>
      </c>
      <c r="V4500">
        <v>1414</v>
      </c>
    </row>
    <row r="4501" spans="1:22">
      <c r="A4501">
        <v>1126653</v>
      </c>
      <c r="B4501">
        <v>2016</v>
      </c>
      <c r="C4501">
        <v>1</v>
      </c>
      <c r="D4501" t="s">
        <v>44</v>
      </c>
      <c r="E4501" t="s">
        <v>43</v>
      </c>
      <c r="F4501" t="str">
        <f t="shared" si="70"/>
        <v>1126653.EX.01.LO~Content Planning (Maint)</v>
      </c>
      <c r="G4501">
        <v>930000</v>
      </c>
      <c r="H4501" t="s">
        <v>676</v>
      </c>
      <c r="I4501" t="s">
        <v>692</v>
      </c>
      <c r="M4501" t="s">
        <v>678</v>
      </c>
      <c r="N4501" s="1">
        <v>42290</v>
      </c>
      <c r="O4501" s="1">
        <v>42290</v>
      </c>
      <c r="P4501" s="1">
        <v>42290</v>
      </c>
      <c r="Q4501">
        <v>1</v>
      </c>
      <c r="R4501">
        <v>80</v>
      </c>
      <c r="S4501">
        <v>0</v>
      </c>
      <c r="T4501">
        <v>80</v>
      </c>
      <c r="U4501" t="s">
        <v>26</v>
      </c>
      <c r="V4501">
        <v>1414</v>
      </c>
    </row>
    <row r="4502" spans="1:22">
      <c r="A4502">
        <v>1126653</v>
      </c>
      <c r="B4502">
        <v>2016</v>
      </c>
      <c r="C4502">
        <v>2</v>
      </c>
      <c r="D4502" t="s">
        <v>44</v>
      </c>
      <c r="E4502" t="s">
        <v>43</v>
      </c>
      <c r="F4502" t="str">
        <f t="shared" si="70"/>
        <v>1126653.EX.01.LO~Content Planning (Maint)</v>
      </c>
      <c r="G4502">
        <v>930000</v>
      </c>
      <c r="H4502" t="s">
        <v>676</v>
      </c>
      <c r="I4502" t="s">
        <v>677</v>
      </c>
      <c r="M4502" t="s">
        <v>678</v>
      </c>
      <c r="N4502" s="1">
        <v>42310</v>
      </c>
      <c r="O4502" s="1">
        <v>42310</v>
      </c>
      <c r="P4502" s="1">
        <v>42310</v>
      </c>
      <c r="Q4502">
        <v>4</v>
      </c>
      <c r="R4502">
        <v>320</v>
      </c>
      <c r="S4502">
        <v>0</v>
      </c>
      <c r="T4502">
        <v>320</v>
      </c>
      <c r="U4502" t="s">
        <v>26</v>
      </c>
      <c r="V4502">
        <v>1414</v>
      </c>
    </row>
    <row r="4503" spans="1:22">
      <c r="A4503">
        <v>1126653</v>
      </c>
      <c r="B4503">
        <v>2016</v>
      </c>
      <c r="C4503">
        <v>2</v>
      </c>
      <c r="D4503" t="s">
        <v>44</v>
      </c>
      <c r="E4503" t="s">
        <v>43</v>
      </c>
      <c r="F4503" t="str">
        <f t="shared" si="70"/>
        <v>1126653.EX.01.LO~Content Planning (Maint)</v>
      </c>
      <c r="G4503">
        <v>930000</v>
      </c>
      <c r="H4503" t="s">
        <v>676</v>
      </c>
      <c r="I4503" t="s">
        <v>677</v>
      </c>
      <c r="M4503" t="s">
        <v>678</v>
      </c>
      <c r="N4503" s="1">
        <v>42311</v>
      </c>
      <c r="O4503" s="1">
        <v>42311</v>
      </c>
      <c r="P4503" s="1">
        <v>42311</v>
      </c>
      <c r="Q4503">
        <v>4</v>
      </c>
      <c r="R4503">
        <v>320</v>
      </c>
      <c r="S4503">
        <v>0</v>
      </c>
      <c r="T4503">
        <v>320</v>
      </c>
      <c r="U4503" t="s">
        <v>26</v>
      </c>
      <c r="V4503">
        <v>1414</v>
      </c>
    </row>
    <row r="4504" spans="1:22">
      <c r="A4504">
        <v>1126653</v>
      </c>
      <c r="B4504">
        <v>2016</v>
      </c>
      <c r="C4504">
        <v>2</v>
      </c>
      <c r="D4504" t="s">
        <v>44</v>
      </c>
      <c r="E4504" t="s">
        <v>43</v>
      </c>
      <c r="F4504" t="str">
        <f t="shared" si="70"/>
        <v>1126653.EX.01.LO~Content Planning (Maint)</v>
      </c>
      <c r="G4504">
        <v>930000</v>
      </c>
      <c r="H4504" t="s">
        <v>676</v>
      </c>
      <c r="I4504" t="s">
        <v>677</v>
      </c>
      <c r="M4504" t="s">
        <v>678</v>
      </c>
      <c r="N4504" s="1">
        <v>42312</v>
      </c>
      <c r="O4504" s="1">
        <v>42312</v>
      </c>
      <c r="P4504" s="1">
        <v>42312</v>
      </c>
      <c r="Q4504">
        <v>4</v>
      </c>
      <c r="R4504">
        <v>320</v>
      </c>
      <c r="S4504">
        <v>0</v>
      </c>
      <c r="T4504">
        <v>320</v>
      </c>
      <c r="U4504" t="s">
        <v>26</v>
      </c>
      <c r="V4504">
        <v>1414</v>
      </c>
    </row>
    <row r="4505" spans="1:22">
      <c r="A4505">
        <v>1126653</v>
      </c>
      <c r="B4505">
        <v>2016</v>
      </c>
      <c r="C4505">
        <v>2</v>
      </c>
      <c r="D4505" t="s">
        <v>44</v>
      </c>
      <c r="E4505" t="s">
        <v>43</v>
      </c>
      <c r="F4505" t="str">
        <f t="shared" si="70"/>
        <v>1126653.EX.01.LO~Content Planning (Maint)</v>
      </c>
      <c r="G4505">
        <v>930000</v>
      </c>
      <c r="H4505" t="s">
        <v>676</v>
      </c>
      <c r="I4505" t="s">
        <v>677</v>
      </c>
      <c r="M4505" t="s">
        <v>678</v>
      </c>
      <c r="N4505" s="1">
        <v>42313</v>
      </c>
      <c r="O4505" s="1">
        <v>42313</v>
      </c>
      <c r="P4505" s="1">
        <v>42313</v>
      </c>
      <c r="Q4505">
        <v>4</v>
      </c>
      <c r="R4505">
        <v>320</v>
      </c>
      <c r="S4505">
        <v>0</v>
      </c>
      <c r="T4505">
        <v>320</v>
      </c>
      <c r="U4505" t="s">
        <v>26</v>
      </c>
      <c r="V4505">
        <v>1414</v>
      </c>
    </row>
    <row r="4506" spans="1:22">
      <c r="A4506">
        <v>1126653</v>
      </c>
      <c r="B4506">
        <v>2016</v>
      </c>
      <c r="C4506">
        <v>2</v>
      </c>
      <c r="D4506" t="s">
        <v>44</v>
      </c>
      <c r="E4506" t="s">
        <v>43</v>
      </c>
      <c r="F4506" t="str">
        <f t="shared" si="70"/>
        <v>1126653.EX.01.LO~Content Planning (Maint)</v>
      </c>
      <c r="G4506">
        <v>930000</v>
      </c>
      <c r="H4506" t="s">
        <v>676</v>
      </c>
      <c r="I4506" t="s">
        <v>677</v>
      </c>
      <c r="M4506" t="s">
        <v>678</v>
      </c>
      <c r="N4506" s="1">
        <v>42314</v>
      </c>
      <c r="O4506" s="1">
        <v>42314</v>
      </c>
      <c r="P4506" s="1">
        <v>42314</v>
      </c>
      <c r="Q4506">
        <v>4</v>
      </c>
      <c r="R4506">
        <v>320</v>
      </c>
      <c r="S4506">
        <v>0</v>
      </c>
      <c r="T4506">
        <v>320</v>
      </c>
      <c r="U4506" t="s">
        <v>26</v>
      </c>
      <c r="V4506">
        <v>1414</v>
      </c>
    </row>
    <row r="4507" spans="1:22">
      <c r="A4507">
        <v>1126653</v>
      </c>
      <c r="B4507">
        <v>2016</v>
      </c>
      <c r="C4507">
        <v>2</v>
      </c>
      <c r="D4507" t="s">
        <v>44</v>
      </c>
      <c r="E4507" t="s">
        <v>43</v>
      </c>
      <c r="F4507" t="str">
        <f t="shared" si="70"/>
        <v>1126653.EX.01.LO~Content Planning (Maint)</v>
      </c>
      <c r="G4507">
        <v>930000</v>
      </c>
      <c r="H4507" t="s">
        <v>676</v>
      </c>
      <c r="I4507" t="s">
        <v>637</v>
      </c>
      <c r="M4507" t="s">
        <v>678</v>
      </c>
      <c r="N4507" s="1">
        <v>42310</v>
      </c>
      <c r="O4507" s="1">
        <v>42314</v>
      </c>
      <c r="P4507" s="1">
        <v>42314</v>
      </c>
      <c r="Q4507">
        <v>5</v>
      </c>
      <c r="R4507">
        <v>400</v>
      </c>
      <c r="S4507">
        <v>0</v>
      </c>
      <c r="T4507">
        <v>400</v>
      </c>
      <c r="U4507" t="s">
        <v>26</v>
      </c>
      <c r="V4507">
        <v>1414</v>
      </c>
    </row>
    <row r="4508" spans="1:22">
      <c r="A4508">
        <v>1126653</v>
      </c>
      <c r="B4508">
        <v>2016</v>
      </c>
      <c r="C4508">
        <v>2</v>
      </c>
      <c r="D4508" t="s">
        <v>44</v>
      </c>
      <c r="E4508" t="s">
        <v>43</v>
      </c>
      <c r="F4508" t="str">
        <f t="shared" si="70"/>
        <v>1126653.EX.01.LO~Content Planning (Maint)</v>
      </c>
      <c r="G4508">
        <v>930000</v>
      </c>
      <c r="H4508" t="s">
        <v>676</v>
      </c>
      <c r="I4508" t="s">
        <v>677</v>
      </c>
      <c r="M4508" t="s">
        <v>678</v>
      </c>
      <c r="N4508" s="1">
        <v>42317</v>
      </c>
      <c r="O4508" s="1">
        <v>42317</v>
      </c>
      <c r="P4508" s="1">
        <v>42317</v>
      </c>
      <c r="Q4508">
        <v>4</v>
      </c>
      <c r="R4508">
        <v>320</v>
      </c>
      <c r="S4508">
        <v>0</v>
      </c>
      <c r="T4508">
        <v>320</v>
      </c>
      <c r="U4508" t="s">
        <v>26</v>
      </c>
      <c r="V4508">
        <v>1414</v>
      </c>
    </row>
    <row r="4509" spans="1:22">
      <c r="A4509">
        <v>1126653</v>
      </c>
      <c r="B4509">
        <v>2016</v>
      </c>
      <c r="C4509">
        <v>2</v>
      </c>
      <c r="D4509" t="s">
        <v>44</v>
      </c>
      <c r="E4509" t="s">
        <v>43</v>
      </c>
      <c r="F4509" t="str">
        <f t="shared" si="70"/>
        <v>1126653.EX.01.LO~Content Planning (Maint)</v>
      </c>
      <c r="G4509">
        <v>930000</v>
      </c>
      <c r="H4509" t="s">
        <v>676</v>
      </c>
      <c r="I4509" t="s">
        <v>677</v>
      </c>
      <c r="M4509" t="s">
        <v>678</v>
      </c>
      <c r="N4509" s="1">
        <v>42318</v>
      </c>
      <c r="O4509" s="1">
        <v>42318</v>
      </c>
      <c r="P4509" s="1">
        <v>42318</v>
      </c>
      <c r="Q4509">
        <v>4</v>
      </c>
      <c r="R4509">
        <v>320</v>
      </c>
      <c r="S4509">
        <v>0</v>
      </c>
      <c r="T4509">
        <v>320</v>
      </c>
      <c r="U4509" t="s">
        <v>26</v>
      </c>
      <c r="V4509">
        <v>1414</v>
      </c>
    </row>
    <row r="4510" spans="1:22">
      <c r="A4510">
        <v>1126653</v>
      </c>
      <c r="B4510">
        <v>2016</v>
      </c>
      <c r="C4510">
        <v>2</v>
      </c>
      <c r="D4510" t="s">
        <v>44</v>
      </c>
      <c r="E4510" t="s">
        <v>43</v>
      </c>
      <c r="F4510" t="str">
        <f t="shared" si="70"/>
        <v>1126653.EX.01.LO~Content Planning (Maint)</v>
      </c>
      <c r="G4510">
        <v>930000</v>
      </c>
      <c r="H4510" t="s">
        <v>676</v>
      </c>
      <c r="I4510" t="s">
        <v>677</v>
      </c>
      <c r="M4510" t="s">
        <v>678</v>
      </c>
      <c r="N4510" s="1">
        <v>42319</v>
      </c>
      <c r="O4510" s="1">
        <v>42319</v>
      </c>
      <c r="P4510" s="1">
        <v>42319</v>
      </c>
      <c r="Q4510">
        <v>4</v>
      </c>
      <c r="R4510">
        <v>320</v>
      </c>
      <c r="S4510">
        <v>0</v>
      </c>
      <c r="T4510">
        <v>320</v>
      </c>
      <c r="U4510" t="s">
        <v>26</v>
      </c>
      <c r="V4510">
        <v>1414</v>
      </c>
    </row>
    <row r="4511" spans="1:22">
      <c r="A4511">
        <v>1126653</v>
      </c>
      <c r="B4511">
        <v>2016</v>
      </c>
      <c r="C4511">
        <v>2</v>
      </c>
      <c r="D4511" t="s">
        <v>44</v>
      </c>
      <c r="E4511" t="s">
        <v>43</v>
      </c>
      <c r="F4511" t="str">
        <f t="shared" si="70"/>
        <v>1126653.EX.01.LO~Content Planning (Maint)</v>
      </c>
      <c r="G4511">
        <v>930000</v>
      </c>
      <c r="H4511" t="s">
        <v>676</v>
      </c>
      <c r="I4511" t="s">
        <v>681</v>
      </c>
      <c r="M4511" t="s">
        <v>678</v>
      </c>
      <c r="N4511" s="1">
        <v>42303</v>
      </c>
      <c r="O4511" s="1">
        <v>42319</v>
      </c>
      <c r="P4511" s="1">
        <v>42319</v>
      </c>
      <c r="Q4511">
        <v>10</v>
      </c>
      <c r="R4511">
        <v>800</v>
      </c>
      <c r="S4511">
        <v>0</v>
      </c>
      <c r="T4511">
        <v>800</v>
      </c>
      <c r="U4511" t="s">
        <v>26</v>
      </c>
      <c r="V4511">
        <v>1414</v>
      </c>
    </row>
    <row r="4512" spans="1:22">
      <c r="A4512">
        <v>1126653</v>
      </c>
      <c r="B4512">
        <v>2016</v>
      </c>
      <c r="C4512">
        <v>2</v>
      </c>
      <c r="D4512" t="s">
        <v>44</v>
      </c>
      <c r="E4512" t="s">
        <v>43</v>
      </c>
      <c r="F4512" t="str">
        <f t="shared" si="70"/>
        <v>1126653.EX.01.LO~Content Planning (Maint)</v>
      </c>
      <c r="G4512">
        <v>930000</v>
      </c>
      <c r="H4512" t="s">
        <v>676</v>
      </c>
      <c r="I4512" t="s">
        <v>677</v>
      </c>
      <c r="M4512" t="s">
        <v>678</v>
      </c>
      <c r="N4512" s="1">
        <v>42320</v>
      </c>
      <c r="O4512" s="1">
        <v>42320</v>
      </c>
      <c r="P4512" s="1">
        <v>42320</v>
      </c>
      <c r="Q4512">
        <v>4</v>
      </c>
      <c r="R4512">
        <v>320</v>
      </c>
      <c r="S4512">
        <v>0</v>
      </c>
      <c r="T4512">
        <v>320</v>
      </c>
      <c r="U4512" t="s">
        <v>26</v>
      </c>
      <c r="V4512">
        <v>1414</v>
      </c>
    </row>
    <row r="4513" spans="1:22">
      <c r="A4513">
        <v>1126653</v>
      </c>
      <c r="B4513">
        <v>2016</v>
      </c>
      <c r="C4513">
        <v>2</v>
      </c>
      <c r="D4513" t="s">
        <v>44</v>
      </c>
      <c r="E4513" t="s">
        <v>43</v>
      </c>
      <c r="F4513" t="str">
        <f t="shared" si="70"/>
        <v>1126653.EX.01.LO~Content Planning (Maint)</v>
      </c>
      <c r="G4513">
        <v>930000</v>
      </c>
      <c r="H4513" t="s">
        <v>676</v>
      </c>
      <c r="I4513" t="s">
        <v>677</v>
      </c>
      <c r="M4513" t="s">
        <v>678</v>
      </c>
      <c r="N4513" s="1">
        <v>42321</v>
      </c>
      <c r="O4513" s="1">
        <v>42321</v>
      </c>
      <c r="P4513" s="1">
        <v>42321</v>
      </c>
      <c r="Q4513">
        <v>4</v>
      </c>
      <c r="R4513">
        <v>320</v>
      </c>
      <c r="S4513">
        <v>0</v>
      </c>
      <c r="T4513">
        <v>320</v>
      </c>
      <c r="U4513" t="s">
        <v>26</v>
      </c>
      <c r="V4513">
        <v>1414</v>
      </c>
    </row>
    <row r="4514" spans="1:22">
      <c r="A4514">
        <v>1126653</v>
      </c>
      <c r="B4514">
        <v>2016</v>
      </c>
      <c r="C4514">
        <v>2</v>
      </c>
      <c r="D4514" t="s">
        <v>44</v>
      </c>
      <c r="E4514" t="s">
        <v>43</v>
      </c>
      <c r="F4514" t="str">
        <f t="shared" si="70"/>
        <v>1126653.EX.01.LO~Content Planning (Maint)</v>
      </c>
      <c r="G4514">
        <v>930000</v>
      </c>
      <c r="H4514" t="s">
        <v>676</v>
      </c>
      <c r="I4514" t="s">
        <v>677</v>
      </c>
      <c r="M4514" t="s">
        <v>678</v>
      </c>
      <c r="N4514" s="1">
        <v>42324</v>
      </c>
      <c r="O4514" s="1">
        <v>42324</v>
      </c>
      <c r="P4514" s="1">
        <v>42324</v>
      </c>
      <c r="Q4514">
        <v>12</v>
      </c>
      <c r="R4514">
        <v>960</v>
      </c>
      <c r="S4514">
        <v>0</v>
      </c>
      <c r="T4514">
        <v>960</v>
      </c>
      <c r="U4514" t="s">
        <v>26</v>
      </c>
      <c r="V4514">
        <v>1414</v>
      </c>
    </row>
    <row r="4515" spans="1:22">
      <c r="A4515">
        <v>1126653</v>
      </c>
      <c r="B4515">
        <v>2016</v>
      </c>
      <c r="C4515">
        <v>2</v>
      </c>
      <c r="D4515" t="s">
        <v>44</v>
      </c>
      <c r="E4515" t="s">
        <v>43</v>
      </c>
      <c r="F4515" t="str">
        <f t="shared" si="70"/>
        <v>1126653.EX.01.LO~Content Planning (Maint)</v>
      </c>
      <c r="G4515">
        <v>930000</v>
      </c>
      <c r="H4515" t="s">
        <v>676</v>
      </c>
      <c r="I4515" t="s">
        <v>677</v>
      </c>
      <c r="M4515" t="s">
        <v>678</v>
      </c>
      <c r="N4515" s="1">
        <v>42324</v>
      </c>
      <c r="O4515" s="1">
        <v>42324</v>
      </c>
      <c r="P4515" s="1">
        <v>42324</v>
      </c>
      <c r="Q4515">
        <v>-4</v>
      </c>
      <c r="R4515">
        <v>-320</v>
      </c>
      <c r="S4515">
        <v>0</v>
      </c>
      <c r="T4515">
        <v>-320</v>
      </c>
      <c r="U4515" t="s">
        <v>26</v>
      </c>
      <c r="V4515">
        <v>1414</v>
      </c>
    </row>
    <row r="4516" spans="1:22">
      <c r="A4516">
        <v>1126653</v>
      </c>
      <c r="B4516">
        <v>2016</v>
      </c>
      <c r="C4516">
        <v>2</v>
      </c>
      <c r="D4516" t="s">
        <v>44</v>
      </c>
      <c r="E4516" t="s">
        <v>43</v>
      </c>
      <c r="F4516" t="str">
        <f t="shared" si="70"/>
        <v>1126653.EX.01.LO~Content Planning (Maint)</v>
      </c>
      <c r="G4516">
        <v>930000</v>
      </c>
      <c r="H4516" t="s">
        <v>676</v>
      </c>
      <c r="I4516" t="s">
        <v>677</v>
      </c>
      <c r="M4516" t="s">
        <v>678</v>
      </c>
      <c r="N4516" s="1">
        <v>42325</v>
      </c>
      <c r="O4516" s="1">
        <v>42325</v>
      </c>
      <c r="P4516" s="1">
        <v>42325</v>
      </c>
      <c r="Q4516">
        <v>4</v>
      </c>
      <c r="R4516">
        <v>320</v>
      </c>
      <c r="S4516">
        <v>0</v>
      </c>
      <c r="T4516">
        <v>320</v>
      </c>
      <c r="U4516" t="s">
        <v>26</v>
      </c>
      <c r="V4516">
        <v>1414</v>
      </c>
    </row>
    <row r="4517" spans="1:22">
      <c r="A4517">
        <v>1126653</v>
      </c>
      <c r="B4517">
        <v>2016</v>
      </c>
      <c r="C4517">
        <v>2</v>
      </c>
      <c r="D4517" t="s">
        <v>44</v>
      </c>
      <c r="E4517" t="s">
        <v>43</v>
      </c>
      <c r="F4517" t="str">
        <f t="shared" si="70"/>
        <v>1126653.EX.01.LO~Content Planning (Maint)</v>
      </c>
      <c r="G4517">
        <v>930000</v>
      </c>
      <c r="H4517" t="s">
        <v>676</v>
      </c>
      <c r="I4517" t="s">
        <v>681</v>
      </c>
      <c r="M4517" t="s">
        <v>678</v>
      </c>
      <c r="N4517" s="1">
        <v>42310</v>
      </c>
      <c r="O4517" s="1">
        <v>42325</v>
      </c>
      <c r="P4517" s="1">
        <v>42325</v>
      </c>
      <c r="Q4517">
        <v>18</v>
      </c>
      <c r="R4517" s="2">
        <v>1440</v>
      </c>
      <c r="S4517">
        <v>0</v>
      </c>
      <c r="T4517" s="2">
        <v>1440</v>
      </c>
      <c r="U4517" t="s">
        <v>26</v>
      </c>
      <c r="V4517">
        <v>1414</v>
      </c>
    </row>
    <row r="4518" spans="1:22">
      <c r="A4518">
        <v>1126653</v>
      </c>
      <c r="B4518">
        <v>2016</v>
      </c>
      <c r="C4518">
        <v>2</v>
      </c>
      <c r="D4518" t="s">
        <v>44</v>
      </c>
      <c r="E4518" t="s">
        <v>43</v>
      </c>
      <c r="F4518" t="str">
        <f t="shared" si="70"/>
        <v>1126653.EX.01.LO~Content Planning (Maint)</v>
      </c>
      <c r="G4518">
        <v>930000</v>
      </c>
      <c r="H4518" t="s">
        <v>676</v>
      </c>
      <c r="I4518" t="s">
        <v>677</v>
      </c>
      <c r="M4518" t="s">
        <v>678</v>
      </c>
      <c r="N4518" s="1">
        <v>42326</v>
      </c>
      <c r="O4518" s="1">
        <v>42326</v>
      </c>
      <c r="P4518" s="1">
        <v>42326</v>
      </c>
      <c r="Q4518">
        <v>4</v>
      </c>
      <c r="R4518">
        <v>320</v>
      </c>
      <c r="S4518">
        <v>0</v>
      </c>
      <c r="T4518">
        <v>320</v>
      </c>
      <c r="U4518" t="s">
        <v>26</v>
      </c>
      <c r="V4518">
        <v>1414</v>
      </c>
    </row>
    <row r="4519" spans="1:22">
      <c r="A4519">
        <v>1126653</v>
      </c>
      <c r="B4519">
        <v>2016</v>
      </c>
      <c r="C4519">
        <v>2</v>
      </c>
      <c r="D4519" t="s">
        <v>44</v>
      </c>
      <c r="E4519" t="s">
        <v>43</v>
      </c>
      <c r="F4519" t="str">
        <f t="shared" si="70"/>
        <v>1126653.EX.01.LO~Content Planning (Maint)</v>
      </c>
      <c r="G4519">
        <v>930000</v>
      </c>
      <c r="H4519" t="s">
        <v>676</v>
      </c>
      <c r="I4519" t="s">
        <v>677</v>
      </c>
      <c r="M4519" t="s">
        <v>678</v>
      </c>
      <c r="N4519" s="1">
        <v>42327</v>
      </c>
      <c r="O4519" s="1">
        <v>42327</v>
      </c>
      <c r="P4519" s="1">
        <v>42327</v>
      </c>
      <c r="Q4519">
        <v>4</v>
      </c>
      <c r="R4519">
        <v>320</v>
      </c>
      <c r="S4519">
        <v>0</v>
      </c>
      <c r="T4519">
        <v>320</v>
      </c>
      <c r="U4519" t="s">
        <v>26</v>
      </c>
      <c r="V4519">
        <v>1414</v>
      </c>
    </row>
    <row r="4520" spans="1:22">
      <c r="A4520">
        <v>1126653</v>
      </c>
      <c r="B4520">
        <v>2016</v>
      </c>
      <c r="C4520">
        <v>2</v>
      </c>
      <c r="D4520" t="s">
        <v>44</v>
      </c>
      <c r="E4520" t="s">
        <v>43</v>
      </c>
      <c r="F4520" t="str">
        <f t="shared" si="70"/>
        <v>1126653.EX.01.LO~Content Planning (Maint)</v>
      </c>
      <c r="G4520">
        <v>930000</v>
      </c>
      <c r="H4520" t="s">
        <v>676</v>
      </c>
      <c r="I4520" t="s">
        <v>677</v>
      </c>
      <c r="M4520" t="s">
        <v>678</v>
      </c>
      <c r="N4520" s="1">
        <v>42328</v>
      </c>
      <c r="O4520" s="1">
        <v>42328</v>
      </c>
      <c r="P4520" s="1">
        <v>42328</v>
      </c>
      <c r="Q4520">
        <v>4</v>
      </c>
      <c r="R4520">
        <v>320</v>
      </c>
      <c r="S4520">
        <v>0</v>
      </c>
      <c r="T4520">
        <v>320</v>
      </c>
      <c r="U4520" t="s">
        <v>26</v>
      </c>
      <c r="V4520">
        <v>1414</v>
      </c>
    </row>
    <row r="4521" spans="1:22">
      <c r="A4521">
        <v>1126653</v>
      </c>
      <c r="B4521">
        <v>2016</v>
      </c>
      <c r="C4521">
        <v>2</v>
      </c>
      <c r="D4521" t="s">
        <v>44</v>
      </c>
      <c r="E4521" t="s">
        <v>43</v>
      </c>
      <c r="F4521" t="str">
        <f t="shared" si="70"/>
        <v>1126653.EX.01.LO~Content Planning (Maint)</v>
      </c>
      <c r="G4521">
        <v>930000</v>
      </c>
      <c r="H4521" t="s">
        <v>676</v>
      </c>
      <c r="I4521" t="s">
        <v>637</v>
      </c>
      <c r="M4521" t="s">
        <v>678</v>
      </c>
      <c r="N4521" s="1">
        <v>42325</v>
      </c>
      <c r="O4521" s="1">
        <v>42328</v>
      </c>
      <c r="P4521" s="1">
        <v>42328</v>
      </c>
      <c r="Q4521">
        <v>4</v>
      </c>
      <c r="R4521">
        <v>320</v>
      </c>
      <c r="S4521">
        <v>0</v>
      </c>
      <c r="T4521">
        <v>320</v>
      </c>
      <c r="U4521" t="s">
        <v>26</v>
      </c>
      <c r="V4521">
        <v>1414</v>
      </c>
    </row>
    <row r="4522" spans="1:22">
      <c r="A4522">
        <v>1126653</v>
      </c>
      <c r="B4522">
        <v>2016</v>
      </c>
      <c r="C4522">
        <v>2</v>
      </c>
      <c r="D4522" t="s">
        <v>44</v>
      </c>
      <c r="E4522" t="s">
        <v>43</v>
      </c>
      <c r="F4522" t="str">
        <f t="shared" si="70"/>
        <v>1126653.EX.01.LO~Content Planning (Maint)</v>
      </c>
      <c r="G4522">
        <v>930000</v>
      </c>
      <c r="H4522" t="s">
        <v>676</v>
      </c>
      <c r="I4522" t="s">
        <v>677</v>
      </c>
      <c r="M4522" t="s">
        <v>678</v>
      </c>
      <c r="N4522" s="1">
        <v>42329</v>
      </c>
      <c r="O4522" s="1">
        <v>42329</v>
      </c>
      <c r="P4522" s="1">
        <v>42329</v>
      </c>
      <c r="Q4522">
        <v>2</v>
      </c>
      <c r="R4522">
        <v>160</v>
      </c>
      <c r="S4522">
        <v>0</v>
      </c>
      <c r="T4522">
        <v>160</v>
      </c>
      <c r="U4522" t="s">
        <v>26</v>
      </c>
      <c r="V4522">
        <v>1414</v>
      </c>
    </row>
    <row r="4523" spans="1:22">
      <c r="A4523">
        <v>1126653</v>
      </c>
      <c r="B4523">
        <v>2016</v>
      </c>
      <c r="C4523">
        <v>2</v>
      </c>
      <c r="D4523" t="s">
        <v>44</v>
      </c>
      <c r="E4523" t="s">
        <v>43</v>
      </c>
      <c r="F4523" t="str">
        <f t="shared" si="70"/>
        <v>1126653.EX.01.LO~Content Planning (Maint)</v>
      </c>
      <c r="G4523">
        <v>930000</v>
      </c>
      <c r="H4523" t="s">
        <v>676</v>
      </c>
      <c r="I4523" t="s">
        <v>637</v>
      </c>
      <c r="M4523" t="s">
        <v>678</v>
      </c>
      <c r="N4523" s="1">
        <v>42317</v>
      </c>
      <c r="O4523" s="1">
        <v>42322</v>
      </c>
      <c r="P4523" s="1">
        <v>42322</v>
      </c>
      <c r="Q4523">
        <v>5</v>
      </c>
      <c r="R4523">
        <v>400</v>
      </c>
      <c r="S4523">
        <v>0</v>
      </c>
      <c r="T4523">
        <v>400</v>
      </c>
      <c r="U4523" t="s">
        <v>26</v>
      </c>
      <c r="V4523">
        <v>1414</v>
      </c>
    </row>
    <row r="4524" spans="1:22">
      <c r="A4524">
        <v>1126653</v>
      </c>
      <c r="B4524">
        <v>2016</v>
      </c>
      <c r="C4524">
        <v>2</v>
      </c>
      <c r="D4524" t="s">
        <v>44</v>
      </c>
      <c r="E4524" t="s">
        <v>43</v>
      </c>
      <c r="F4524" t="str">
        <f t="shared" si="70"/>
        <v>1126653.EX.01.LO~Content Planning (Maint)</v>
      </c>
      <c r="G4524">
        <v>930000</v>
      </c>
      <c r="H4524" t="s">
        <v>676</v>
      </c>
      <c r="I4524" t="s">
        <v>637</v>
      </c>
      <c r="M4524" t="s">
        <v>678</v>
      </c>
      <c r="N4524" s="1">
        <v>42332</v>
      </c>
      <c r="O4524" s="1">
        <v>42333</v>
      </c>
      <c r="P4524" s="1">
        <v>42333</v>
      </c>
      <c r="Q4524">
        <v>3</v>
      </c>
      <c r="R4524">
        <v>240</v>
      </c>
      <c r="S4524">
        <v>0</v>
      </c>
      <c r="T4524">
        <v>240</v>
      </c>
      <c r="U4524" t="s">
        <v>26</v>
      </c>
      <c r="V4524">
        <v>1414</v>
      </c>
    </row>
    <row r="4525" spans="1:22">
      <c r="A4525">
        <v>1126653</v>
      </c>
      <c r="B4525">
        <v>2016</v>
      </c>
      <c r="C4525">
        <v>2</v>
      </c>
      <c r="D4525" t="s">
        <v>44</v>
      </c>
      <c r="E4525" t="s">
        <v>43</v>
      </c>
      <c r="F4525" t="str">
        <f t="shared" si="70"/>
        <v>1126653.EX.01.LO~Content Planning (Maint)</v>
      </c>
      <c r="G4525">
        <v>930000</v>
      </c>
      <c r="H4525" t="s">
        <v>676</v>
      </c>
      <c r="I4525" t="s">
        <v>677</v>
      </c>
      <c r="M4525" t="s">
        <v>678</v>
      </c>
      <c r="N4525" s="1">
        <v>42338</v>
      </c>
      <c r="O4525" s="1">
        <v>42342</v>
      </c>
      <c r="P4525" s="1">
        <v>42342</v>
      </c>
      <c r="Q4525">
        <v>20</v>
      </c>
      <c r="R4525" s="2">
        <v>1600</v>
      </c>
      <c r="S4525">
        <v>0</v>
      </c>
      <c r="T4525" s="2">
        <v>1600</v>
      </c>
      <c r="U4525" t="s">
        <v>26</v>
      </c>
      <c r="V4525">
        <v>1414</v>
      </c>
    </row>
    <row r="4526" spans="1:22">
      <c r="A4526">
        <v>1126653</v>
      </c>
      <c r="B4526">
        <v>2016</v>
      </c>
      <c r="C4526">
        <v>2</v>
      </c>
      <c r="D4526" t="s">
        <v>44</v>
      </c>
      <c r="E4526" t="s">
        <v>43</v>
      </c>
      <c r="F4526" t="str">
        <f t="shared" si="70"/>
        <v>1126653.EX.01.LO~Content Planning (Maint)</v>
      </c>
      <c r="G4526">
        <v>930000</v>
      </c>
      <c r="H4526" t="s">
        <v>676</v>
      </c>
      <c r="I4526" t="s">
        <v>637</v>
      </c>
      <c r="M4526" t="s">
        <v>678</v>
      </c>
      <c r="N4526" s="1">
        <v>42338</v>
      </c>
      <c r="O4526" s="1">
        <v>42342</v>
      </c>
      <c r="P4526" s="1">
        <v>42342</v>
      </c>
      <c r="Q4526">
        <v>5</v>
      </c>
      <c r="R4526">
        <v>400</v>
      </c>
      <c r="S4526">
        <v>0</v>
      </c>
      <c r="T4526">
        <v>400</v>
      </c>
      <c r="U4526" t="s">
        <v>26</v>
      </c>
      <c r="V4526">
        <v>1414</v>
      </c>
    </row>
    <row r="4527" spans="1:22">
      <c r="A4527">
        <v>1126653</v>
      </c>
      <c r="B4527">
        <v>2016</v>
      </c>
      <c r="C4527">
        <v>2</v>
      </c>
      <c r="D4527" t="s">
        <v>44</v>
      </c>
      <c r="E4527" t="s">
        <v>43</v>
      </c>
      <c r="F4527" t="str">
        <f t="shared" si="70"/>
        <v>1126653.EX.01.LO~Content Planning (Maint)</v>
      </c>
      <c r="G4527">
        <v>930000</v>
      </c>
      <c r="H4527" t="s">
        <v>676</v>
      </c>
      <c r="I4527" t="s">
        <v>681</v>
      </c>
      <c r="M4527" t="s">
        <v>678</v>
      </c>
      <c r="N4527" s="1">
        <v>42326</v>
      </c>
      <c r="O4527" s="1">
        <v>42342</v>
      </c>
      <c r="P4527" s="1">
        <v>42342</v>
      </c>
      <c r="Q4527">
        <v>15</v>
      </c>
      <c r="R4527" s="2">
        <v>1200</v>
      </c>
      <c r="S4527">
        <v>0</v>
      </c>
      <c r="T4527" s="2">
        <v>1200</v>
      </c>
      <c r="U4527" t="s">
        <v>26</v>
      </c>
      <c r="V4527">
        <v>1414</v>
      </c>
    </row>
    <row r="4528" spans="1:22">
      <c r="A4528">
        <v>1126653</v>
      </c>
      <c r="B4528">
        <v>2016</v>
      </c>
      <c r="C4528">
        <v>2</v>
      </c>
      <c r="D4528" t="s">
        <v>44</v>
      </c>
      <c r="E4528" t="s">
        <v>43</v>
      </c>
      <c r="F4528" t="str">
        <f t="shared" si="70"/>
        <v>1126653.EX.01.LO~Content Planning (Maint)</v>
      </c>
      <c r="G4528">
        <v>930000</v>
      </c>
      <c r="H4528" t="s">
        <v>676</v>
      </c>
      <c r="I4528" t="s">
        <v>692</v>
      </c>
      <c r="M4528" t="s">
        <v>678</v>
      </c>
      <c r="N4528" s="1">
        <v>42310</v>
      </c>
      <c r="O4528" s="1">
        <v>42310</v>
      </c>
      <c r="P4528" s="1">
        <v>42310</v>
      </c>
      <c r="Q4528">
        <v>2</v>
      </c>
      <c r="R4528">
        <v>160</v>
      </c>
      <c r="S4528">
        <v>0</v>
      </c>
      <c r="T4528">
        <v>160</v>
      </c>
      <c r="U4528" t="s">
        <v>26</v>
      </c>
      <c r="V4528">
        <v>1414</v>
      </c>
    </row>
    <row r="4529" spans="1:22">
      <c r="A4529">
        <v>1126653</v>
      </c>
      <c r="B4529">
        <v>2016</v>
      </c>
      <c r="C4529">
        <v>2</v>
      </c>
      <c r="D4529" t="s">
        <v>44</v>
      </c>
      <c r="E4529" t="s">
        <v>43</v>
      </c>
      <c r="F4529" t="str">
        <f t="shared" si="70"/>
        <v>1126653.EX.01.LO~Content Planning (Maint)</v>
      </c>
      <c r="G4529">
        <v>930000</v>
      </c>
      <c r="H4529" t="s">
        <v>676</v>
      </c>
      <c r="I4529" t="s">
        <v>692</v>
      </c>
      <c r="M4529" t="s">
        <v>678</v>
      </c>
      <c r="N4529" s="1">
        <v>42311</v>
      </c>
      <c r="O4529" s="1">
        <v>42311</v>
      </c>
      <c r="P4529" s="1">
        <v>42311</v>
      </c>
      <c r="Q4529">
        <v>2</v>
      </c>
      <c r="R4529">
        <v>160</v>
      </c>
      <c r="S4529">
        <v>0</v>
      </c>
      <c r="T4529">
        <v>160</v>
      </c>
      <c r="U4529" t="s">
        <v>26</v>
      </c>
      <c r="V4529">
        <v>1414</v>
      </c>
    </row>
    <row r="4530" spans="1:22">
      <c r="A4530">
        <v>1126653</v>
      </c>
      <c r="B4530">
        <v>2016</v>
      </c>
      <c r="C4530">
        <v>2</v>
      </c>
      <c r="D4530" t="s">
        <v>44</v>
      </c>
      <c r="E4530" t="s">
        <v>43</v>
      </c>
      <c r="F4530" t="str">
        <f t="shared" si="70"/>
        <v>1126653.EX.01.LO~Content Planning (Maint)</v>
      </c>
      <c r="G4530">
        <v>930000</v>
      </c>
      <c r="H4530" t="s">
        <v>676</v>
      </c>
      <c r="I4530" t="s">
        <v>693</v>
      </c>
      <c r="M4530" t="s">
        <v>678</v>
      </c>
      <c r="N4530" s="1">
        <v>42310</v>
      </c>
      <c r="O4530" s="1">
        <v>42311</v>
      </c>
      <c r="P4530" s="1">
        <v>42311</v>
      </c>
      <c r="Q4530">
        <v>16</v>
      </c>
      <c r="R4530" s="2">
        <v>1280</v>
      </c>
      <c r="S4530">
        <v>0</v>
      </c>
      <c r="T4530" s="2">
        <v>1280</v>
      </c>
      <c r="U4530" t="s">
        <v>26</v>
      </c>
      <c r="V4530">
        <v>1414</v>
      </c>
    </row>
    <row r="4531" spans="1:22">
      <c r="A4531">
        <v>1126653</v>
      </c>
      <c r="B4531">
        <v>2016</v>
      </c>
      <c r="C4531">
        <v>2</v>
      </c>
      <c r="D4531" t="s">
        <v>44</v>
      </c>
      <c r="E4531" t="s">
        <v>43</v>
      </c>
      <c r="F4531" t="str">
        <f t="shared" si="70"/>
        <v>1126653.EX.01.LO~Content Planning (Maint)</v>
      </c>
      <c r="G4531">
        <v>930000</v>
      </c>
      <c r="H4531" t="s">
        <v>676</v>
      </c>
      <c r="I4531" t="s">
        <v>692</v>
      </c>
      <c r="M4531" t="s">
        <v>678</v>
      </c>
      <c r="N4531" s="1">
        <v>42312</v>
      </c>
      <c r="O4531" s="1">
        <v>42312</v>
      </c>
      <c r="P4531" s="1">
        <v>42312</v>
      </c>
      <c r="Q4531">
        <v>2</v>
      </c>
      <c r="R4531">
        <v>160</v>
      </c>
      <c r="S4531">
        <v>0</v>
      </c>
      <c r="T4531">
        <v>160</v>
      </c>
      <c r="U4531" t="s">
        <v>26</v>
      </c>
      <c r="V4531">
        <v>1414</v>
      </c>
    </row>
    <row r="4532" spans="1:22">
      <c r="A4532">
        <v>1126653</v>
      </c>
      <c r="B4532">
        <v>2016</v>
      </c>
      <c r="C4532">
        <v>2</v>
      </c>
      <c r="D4532" t="s">
        <v>44</v>
      </c>
      <c r="E4532" t="s">
        <v>43</v>
      </c>
      <c r="F4532" t="str">
        <f t="shared" si="70"/>
        <v>1126653.EX.01.LO~Content Planning (Maint)</v>
      </c>
      <c r="G4532">
        <v>930000</v>
      </c>
      <c r="H4532" t="s">
        <v>676</v>
      </c>
      <c r="I4532" t="s">
        <v>692</v>
      </c>
      <c r="M4532" t="s">
        <v>678</v>
      </c>
      <c r="N4532" s="1">
        <v>42313</v>
      </c>
      <c r="O4532" s="1">
        <v>42313</v>
      </c>
      <c r="P4532" s="1">
        <v>42313</v>
      </c>
      <c r="Q4532">
        <v>2</v>
      </c>
      <c r="R4532">
        <v>160</v>
      </c>
      <c r="S4532">
        <v>0</v>
      </c>
      <c r="T4532">
        <v>160</v>
      </c>
      <c r="U4532" t="s">
        <v>26</v>
      </c>
      <c r="V4532">
        <v>1414</v>
      </c>
    </row>
    <row r="4533" spans="1:22">
      <c r="A4533">
        <v>1126653</v>
      </c>
      <c r="B4533">
        <v>2016</v>
      </c>
      <c r="C4533">
        <v>2</v>
      </c>
      <c r="D4533" t="s">
        <v>44</v>
      </c>
      <c r="E4533" t="s">
        <v>43</v>
      </c>
      <c r="F4533" t="str">
        <f t="shared" si="70"/>
        <v>1126653.EX.01.LO~Content Planning (Maint)</v>
      </c>
      <c r="G4533">
        <v>930000</v>
      </c>
      <c r="H4533" t="s">
        <v>676</v>
      </c>
      <c r="I4533" t="s">
        <v>692</v>
      </c>
      <c r="M4533" t="s">
        <v>678</v>
      </c>
      <c r="N4533" s="1">
        <v>42314</v>
      </c>
      <c r="O4533" s="1">
        <v>42314</v>
      </c>
      <c r="P4533" s="1">
        <v>42314</v>
      </c>
      <c r="Q4533">
        <v>2</v>
      </c>
      <c r="R4533">
        <v>160</v>
      </c>
      <c r="S4533">
        <v>0</v>
      </c>
      <c r="T4533">
        <v>160</v>
      </c>
      <c r="U4533" t="s">
        <v>26</v>
      </c>
      <c r="V4533">
        <v>1414</v>
      </c>
    </row>
    <row r="4534" spans="1:22">
      <c r="A4534">
        <v>1126653</v>
      </c>
      <c r="B4534">
        <v>2016</v>
      </c>
      <c r="C4534">
        <v>2</v>
      </c>
      <c r="D4534" t="s">
        <v>44</v>
      </c>
      <c r="E4534" t="s">
        <v>43</v>
      </c>
      <c r="F4534" t="str">
        <f t="shared" si="70"/>
        <v>1126653.EX.01.LO~Content Planning (Maint)</v>
      </c>
      <c r="G4534">
        <v>930000</v>
      </c>
      <c r="H4534" t="s">
        <v>676</v>
      </c>
      <c r="I4534" t="s">
        <v>693</v>
      </c>
      <c r="M4534" t="s">
        <v>678</v>
      </c>
      <c r="N4534" s="1">
        <v>42314</v>
      </c>
      <c r="O4534" s="1">
        <v>42314</v>
      </c>
      <c r="P4534" s="1">
        <v>42314</v>
      </c>
      <c r="Q4534">
        <v>2</v>
      </c>
      <c r="R4534">
        <v>160</v>
      </c>
      <c r="S4534">
        <v>0</v>
      </c>
      <c r="T4534">
        <v>160</v>
      </c>
      <c r="U4534" t="s">
        <v>26</v>
      </c>
      <c r="V4534">
        <v>1414</v>
      </c>
    </row>
    <row r="4535" spans="1:22">
      <c r="A4535">
        <v>1126653</v>
      </c>
      <c r="B4535">
        <v>2016</v>
      </c>
      <c r="C4535">
        <v>2</v>
      </c>
      <c r="D4535" t="s">
        <v>44</v>
      </c>
      <c r="E4535" t="s">
        <v>43</v>
      </c>
      <c r="F4535" t="str">
        <f t="shared" si="70"/>
        <v>1126653.EX.01.LO~Content Planning (Maint)</v>
      </c>
      <c r="G4535">
        <v>930000</v>
      </c>
      <c r="H4535" t="s">
        <v>676</v>
      </c>
      <c r="I4535" t="s">
        <v>692</v>
      </c>
      <c r="M4535" t="s">
        <v>678</v>
      </c>
      <c r="N4535" s="1">
        <v>42317</v>
      </c>
      <c r="O4535" s="1">
        <v>42317</v>
      </c>
      <c r="P4535" s="1">
        <v>42317</v>
      </c>
      <c r="Q4535">
        <v>2</v>
      </c>
      <c r="R4535">
        <v>160</v>
      </c>
      <c r="S4535">
        <v>0</v>
      </c>
      <c r="T4535">
        <v>160</v>
      </c>
      <c r="U4535" t="s">
        <v>26</v>
      </c>
      <c r="V4535">
        <v>1414</v>
      </c>
    </row>
    <row r="4536" spans="1:22">
      <c r="A4536">
        <v>1126653</v>
      </c>
      <c r="B4536">
        <v>2016</v>
      </c>
      <c r="C4536">
        <v>2</v>
      </c>
      <c r="D4536" t="s">
        <v>44</v>
      </c>
      <c r="E4536" t="s">
        <v>43</v>
      </c>
      <c r="F4536" t="str">
        <f t="shared" si="70"/>
        <v>1126653.EX.01.LO~Content Planning (Maint)</v>
      </c>
      <c r="G4536">
        <v>930000</v>
      </c>
      <c r="H4536" t="s">
        <v>676</v>
      </c>
      <c r="I4536" t="s">
        <v>693</v>
      </c>
      <c r="M4536" t="s">
        <v>678</v>
      </c>
      <c r="N4536" s="1">
        <v>42317</v>
      </c>
      <c r="O4536" s="1">
        <v>42317</v>
      </c>
      <c r="P4536" s="1">
        <v>42317</v>
      </c>
      <c r="Q4536">
        <v>8</v>
      </c>
      <c r="R4536">
        <v>640</v>
      </c>
      <c r="S4536">
        <v>0</v>
      </c>
      <c r="T4536">
        <v>640</v>
      </c>
      <c r="U4536" t="s">
        <v>26</v>
      </c>
      <c r="V4536">
        <v>1414</v>
      </c>
    </row>
    <row r="4537" spans="1:22">
      <c r="A4537">
        <v>1126653</v>
      </c>
      <c r="B4537">
        <v>2016</v>
      </c>
      <c r="C4537">
        <v>2</v>
      </c>
      <c r="D4537" t="s">
        <v>44</v>
      </c>
      <c r="E4537" t="s">
        <v>43</v>
      </c>
      <c r="F4537" t="str">
        <f t="shared" si="70"/>
        <v>1126653.EX.01.LO~Content Planning (Maint)</v>
      </c>
      <c r="G4537">
        <v>930000</v>
      </c>
      <c r="H4537" t="s">
        <v>676</v>
      </c>
      <c r="I4537" t="s">
        <v>692</v>
      </c>
      <c r="M4537" t="s">
        <v>678</v>
      </c>
      <c r="N4537" s="1">
        <v>42318</v>
      </c>
      <c r="O4537" s="1">
        <v>42318</v>
      </c>
      <c r="P4537" s="1">
        <v>42318</v>
      </c>
      <c r="Q4537">
        <v>2</v>
      </c>
      <c r="R4537">
        <v>160</v>
      </c>
      <c r="S4537">
        <v>0</v>
      </c>
      <c r="T4537">
        <v>160</v>
      </c>
      <c r="U4537" t="s">
        <v>26</v>
      </c>
      <c r="V4537">
        <v>1414</v>
      </c>
    </row>
    <row r="4538" spans="1:22">
      <c r="A4538">
        <v>1126653</v>
      </c>
      <c r="B4538">
        <v>2016</v>
      </c>
      <c r="C4538">
        <v>2</v>
      </c>
      <c r="D4538" t="s">
        <v>44</v>
      </c>
      <c r="E4538" t="s">
        <v>43</v>
      </c>
      <c r="F4538" t="str">
        <f t="shared" si="70"/>
        <v>1126653.EX.01.LO~Content Planning (Maint)</v>
      </c>
      <c r="G4538">
        <v>930000</v>
      </c>
      <c r="H4538" t="s">
        <v>676</v>
      </c>
      <c r="I4538" t="s">
        <v>693</v>
      </c>
      <c r="M4538" t="s">
        <v>678</v>
      </c>
      <c r="N4538" s="1">
        <v>42318</v>
      </c>
      <c r="O4538" s="1">
        <v>42318</v>
      </c>
      <c r="P4538" s="1">
        <v>42318</v>
      </c>
      <c r="Q4538">
        <v>8</v>
      </c>
      <c r="R4538">
        <v>640</v>
      </c>
      <c r="S4538">
        <v>0</v>
      </c>
      <c r="T4538">
        <v>640</v>
      </c>
      <c r="U4538" t="s">
        <v>26</v>
      </c>
      <c r="V4538">
        <v>1414</v>
      </c>
    </row>
    <row r="4539" spans="1:22">
      <c r="A4539">
        <v>1126653</v>
      </c>
      <c r="B4539">
        <v>2016</v>
      </c>
      <c r="C4539">
        <v>2</v>
      </c>
      <c r="D4539" t="s">
        <v>44</v>
      </c>
      <c r="E4539" t="s">
        <v>43</v>
      </c>
      <c r="F4539" t="str">
        <f t="shared" si="70"/>
        <v>1126653.EX.01.LO~Content Planning (Maint)</v>
      </c>
      <c r="G4539">
        <v>930000</v>
      </c>
      <c r="H4539" t="s">
        <v>676</v>
      </c>
      <c r="I4539" t="s">
        <v>692</v>
      </c>
      <c r="M4539" t="s">
        <v>678</v>
      </c>
      <c r="N4539" s="1">
        <v>42319</v>
      </c>
      <c r="O4539" s="1">
        <v>42319</v>
      </c>
      <c r="P4539" s="1">
        <v>42319</v>
      </c>
      <c r="Q4539">
        <v>2</v>
      </c>
      <c r="R4539">
        <v>160</v>
      </c>
      <c r="S4539">
        <v>0</v>
      </c>
      <c r="T4539">
        <v>160</v>
      </c>
      <c r="U4539" t="s">
        <v>26</v>
      </c>
      <c r="V4539">
        <v>1414</v>
      </c>
    </row>
    <row r="4540" spans="1:22">
      <c r="A4540">
        <v>1126653</v>
      </c>
      <c r="B4540">
        <v>2016</v>
      </c>
      <c r="C4540">
        <v>2</v>
      </c>
      <c r="D4540" t="s">
        <v>44</v>
      </c>
      <c r="E4540" t="s">
        <v>43</v>
      </c>
      <c r="F4540" t="str">
        <f t="shared" si="70"/>
        <v>1126653.EX.01.LO~Content Planning (Maint)</v>
      </c>
      <c r="G4540">
        <v>930000</v>
      </c>
      <c r="H4540" t="s">
        <v>676</v>
      </c>
      <c r="I4540" t="s">
        <v>692</v>
      </c>
      <c r="M4540" t="s">
        <v>678</v>
      </c>
      <c r="N4540" s="1">
        <v>42320</v>
      </c>
      <c r="O4540" s="1">
        <v>42320</v>
      </c>
      <c r="P4540" s="1">
        <v>42320</v>
      </c>
      <c r="Q4540">
        <v>2</v>
      </c>
      <c r="R4540">
        <v>160</v>
      </c>
      <c r="S4540">
        <v>0</v>
      </c>
      <c r="T4540">
        <v>160</v>
      </c>
      <c r="U4540" t="s">
        <v>26</v>
      </c>
      <c r="V4540">
        <v>1414</v>
      </c>
    </row>
    <row r="4541" spans="1:22">
      <c r="A4541">
        <v>1126653</v>
      </c>
      <c r="B4541">
        <v>2016</v>
      </c>
      <c r="C4541">
        <v>2</v>
      </c>
      <c r="D4541" t="s">
        <v>44</v>
      </c>
      <c r="E4541" t="s">
        <v>43</v>
      </c>
      <c r="F4541" t="str">
        <f t="shared" si="70"/>
        <v>1126653.EX.01.LO~Content Planning (Maint)</v>
      </c>
      <c r="G4541">
        <v>930000</v>
      </c>
      <c r="H4541" t="s">
        <v>676</v>
      </c>
      <c r="I4541" t="s">
        <v>692</v>
      </c>
      <c r="M4541" t="s">
        <v>678</v>
      </c>
      <c r="N4541" s="1">
        <v>42321</v>
      </c>
      <c r="O4541" s="1">
        <v>42321</v>
      </c>
      <c r="P4541" s="1">
        <v>42321</v>
      </c>
      <c r="Q4541">
        <v>2</v>
      </c>
      <c r="R4541">
        <v>160</v>
      </c>
      <c r="S4541">
        <v>0</v>
      </c>
      <c r="T4541">
        <v>160</v>
      </c>
      <c r="U4541" t="s">
        <v>26</v>
      </c>
      <c r="V4541">
        <v>1414</v>
      </c>
    </row>
    <row r="4542" spans="1:22">
      <c r="A4542">
        <v>1126653</v>
      </c>
      <c r="B4542">
        <v>2016</v>
      </c>
      <c r="C4542">
        <v>2</v>
      </c>
      <c r="D4542" t="s">
        <v>44</v>
      </c>
      <c r="E4542" t="s">
        <v>43</v>
      </c>
      <c r="F4542" t="str">
        <f t="shared" si="70"/>
        <v>1126653.EX.01.LO~Content Planning (Maint)</v>
      </c>
      <c r="G4542">
        <v>930000</v>
      </c>
      <c r="H4542" t="s">
        <v>676</v>
      </c>
      <c r="I4542" t="s">
        <v>693</v>
      </c>
      <c r="M4542" t="s">
        <v>678</v>
      </c>
      <c r="N4542" s="1">
        <v>42321</v>
      </c>
      <c r="O4542" s="1">
        <v>42321</v>
      </c>
      <c r="P4542" s="1">
        <v>42321</v>
      </c>
      <c r="Q4542">
        <v>2</v>
      </c>
      <c r="R4542">
        <v>160</v>
      </c>
      <c r="S4542">
        <v>0</v>
      </c>
      <c r="T4542">
        <v>160</v>
      </c>
      <c r="U4542" t="s">
        <v>26</v>
      </c>
      <c r="V4542">
        <v>1414</v>
      </c>
    </row>
    <row r="4543" spans="1:22">
      <c r="A4543">
        <v>1126653</v>
      </c>
      <c r="B4543">
        <v>2016</v>
      </c>
      <c r="C4543">
        <v>2</v>
      </c>
      <c r="D4543" t="s">
        <v>44</v>
      </c>
      <c r="E4543" t="s">
        <v>43</v>
      </c>
      <c r="F4543" t="str">
        <f t="shared" si="70"/>
        <v>1126653.EX.01.LO~Content Planning (Maint)</v>
      </c>
      <c r="G4543">
        <v>930000</v>
      </c>
      <c r="H4543" t="s">
        <v>676</v>
      </c>
      <c r="I4543" t="s">
        <v>692</v>
      </c>
      <c r="M4543" t="s">
        <v>678</v>
      </c>
      <c r="N4543" s="1">
        <v>42324</v>
      </c>
      <c r="O4543" s="1">
        <v>42324</v>
      </c>
      <c r="P4543" s="1">
        <v>42324</v>
      </c>
      <c r="Q4543">
        <v>2</v>
      </c>
      <c r="R4543">
        <v>160</v>
      </c>
      <c r="S4543">
        <v>0</v>
      </c>
      <c r="T4543">
        <v>160</v>
      </c>
      <c r="U4543" t="s">
        <v>26</v>
      </c>
      <c r="V4543">
        <v>1414</v>
      </c>
    </row>
    <row r="4544" spans="1:22">
      <c r="A4544">
        <v>1126653</v>
      </c>
      <c r="B4544">
        <v>2016</v>
      </c>
      <c r="C4544">
        <v>2</v>
      </c>
      <c r="D4544" t="s">
        <v>44</v>
      </c>
      <c r="E4544" t="s">
        <v>43</v>
      </c>
      <c r="F4544" t="str">
        <f t="shared" si="70"/>
        <v>1126653.EX.01.LO~Content Planning (Maint)</v>
      </c>
      <c r="G4544">
        <v>930000</v>
      </c>
      <c r="H4544" t="s">
        <v>676</v>
      </c>
      <c r="I4544" t="s">
        <v>693</v>
      </c>
      <c r="M4544" t="s">
        <v>678</v>
      </c>
      <c r="N4544" s="1">
        <v>42324</v>
      </c>
      <c r="O4544" s="1">
        <v>42324</v>
      </c>
      <c r="P4544" s="1">
        <v>42324</v>
      </c>
      <c r="Q4544">
        <v>8</v>
      </c>
      <c r="R4544">
        <v>640</v>
      </c>
      <c r="S4544">
        <v>0</v>
      </c>
      <c r="T4544">
        <v>640</v>
      </c>
      <c r="U4544" t="s">
        <v>26</v>
      </c>
      <c r="V4544">
        <v>1414</v>
      </c>
    </row>
    <row r="4545" spans="1:22">
      <c r="A4545">
        <v>1126653</v>
      </c>
      <c r="B4545">
        <v>2016</v>
      </c>
      <c r="C4545">
        <v>2</v>
      </c>
      <c r="D4545" t="s">
        <v>44</v>
      </c>
      <c r="E4545" t="s">
        <v>43</v>
      </c>
      <c r="F4545" t="str">
        <f t="shared" si="70"/>
        <v>1126653.EX.01.LO~Content Planning (Maint)</v>
      </c>
      <c r="G4545">
        <v>930000</v>
      </c>
      <c r="H4545" t="s">
        <v>676</v>
      </c>
      <c r="I4545" t="s">
        <v>692</v>
      </c>
      <c r="M4545" t="s">
        <v>678</v>
      </c>
      <c r="N4545" s="1">
        <v>42325</v>
      </c>
      <c r="O4545" s="1">
        <v>42325</v>
      </c>
      <c r="P4545" s="1">
        <v>42325</v>
      </c>
      <c r="Q4545">
        <v>2</v>
      </c>
      <c r="R4545">
        <v>160</v>
      </c>
      <c r="S4545">
        <v>0</v>
      </c>
      <c r="T4545">
        <v>160</v>
      </c>
      <c r="U4545" t="s">
        <v>26</v>
      </c>
      <c r="V4545">
        <v>1414</v>
      </c>
    </row>
    <row r="4546" spans="1:22">
      <c r="A4546">
        <v>1126653</v>
      </c>
      <c r="B4546">
        <v>2016</v>
      </c>
      <c r="C4546">
        <v>2</v>
      </c>
      <c r="D4546" t="s">
        <v>44</v>
      </c>
      <c r="E4546" t="s">
        <v>43</v>
      </c>
      <c r="F4546" t="str">
        <f t="shared" ref="F4546:F4609" si="71">CONCATENATE(D4546, "~",E4546)</f>
        <v>1126653.EX.01.LO~Content Planning (Maint)</v>
      </c>
      <c r="G4546">
        <v>930000</v>
      </c>
      <c r="H4546" t="s">
        <v>676</v>
      </c>
      <c r="I4546" t="s">
        <v>693</v>
      </c>
      <c r="M4546" t="s">
        <v>678</v>
      </c>
      <c r="N4546" s="1">
        <v>42325</v>
      </c>
      <c r="O4546" s="1">
        <v>42325</v>
      </c>
      <c r="P4546" s="1">
        <v>42325</v>
      </c>
      <c r="Q4546">
        <v>8</v>
      </c>
      <c r="R4546">
        <v>640</v>
      </c>
      <c r="S4546">
        <v>0</v>
      </c>
      <c r="T4546">
        <v>640</v>
      </c>
      <c r="U4546" t="s">
        <v>26</v>
      </c>
      <c r="V4546">
        <v>1414</v>
      </c>
    </row>
    <row r="4547" spans="1:22">
      <c r="A4547">
        <v>1126653</v>
      </c>
      <c r="B4547">
        <v>2016</v>
      </c>
      <c r="C4547">
        <v>2</v>
      </c>
      <c r="D4547" t="s">
        <v>44</v>
      </c>
      <c r="E4547" t="s">
        <v>43</v>
      </c>
      <c r="F4547" t="str">
        <f t="shared" si="71"/>
        <v>1126653.EX.01.LO~Content Planning (Maint)</v>
      </c>
      <c r="G4547">
        <v>930000</v>
      </c>
      <c r="H4547" t="s">
        <v>676</v>
      </c>
      <c r="I4547" t="s">
        <v>692</v>
      </c>
      <c r="M4547" t="s">
        <v>678</v>
      </c>
      <c r="N4547" s="1">
        <v>42326</v>
      </c>
      <c r="O4547" s="1">
        <v>42326</v>
      </c>
      <c r="P4547" s="1">
        <v>42326</v>
      </c>
      <c r="Q4547">
        <v>2</v>
      </c>
      <c r="R4547">
        <v>160</v>
      </c>
      <c r="S4547">
        <v>0</v>
      </c>
      <c r="T4547">
        <v>160</v>
      </c>
      <c r="U4547" t="s">
        <v>26</v>
      </c>
      <c r="V4547">
        <v>1414</v>
      </c>
    </row>
    <row r="4548" spans="1:22">
      <c r="A4548">
        <v>1126653</v>
      </c>
      <c r="B4548">
        <v>2016</v>
      </c>
      <c r="C4548">
        <v>2</v>
      </c>
      <c r="D4548" t="s">
        <v>44</v>
      </c>
      <c r="E4548" t="s">
        <v>43</v>
      </c>
      <c r="F4548" t="str">
        <f t="shared" si="71"/>
        <v>1126653.EX.01.LO~Content Planning (Maint)</v>
      </c>
      <c r="G4548">
        <v>930000</v>
      </c>
      <c r="H4548" t="s">
        <v>676</v>
      </c>
      <c r="I4548" t="s">
        <v>692</v>
      </c>
      <c r="M4548" t="s">
        <v>678</v>
      </c>
      <c r="N4548" s="1">
        <v>42327</v>
      </c>
      <c r="O4548" s="1">
        <v>42327</v>
      </c>
      <c r="P4548" s="1">
        <v>42327</v>
      </c>
      <c r="Q4548">
        <v>2</v>
      </c>
      <c r="R4548">
        <v>160</v>
      </c>
      <c r="S4548">
        <v>0</v>
      </c>
      <c r="T4548">
        <v>160</v>
      </c>
      <c r="U4548" t="s">
        <v>26</v>
      </c>
      <c r="V4548">
        <v>1414</v>
      </c>
    </row>
    <row r="4549" spans="1:22">
      <c r="A4549">
        <v>1126653</v>
      </c>
      <c r="B4549">
        <v>2016</v>
      </c>
      <c r="C4549">
        <v>2</v>
      </c>
      <c r="D4549" t="s">
        <v>44</v>
      </c>
      <c r="E4549" t="s">
        <v>43</v>
      </c>
      <c r="F4549" t="str">
        <f t="shared" si="71"/>
        <v>1126653.EX.01.LO~Content Planning (Maint)</v>
      </c>
      <c r="G4549">
        <v>930000</v>
      </c>
      <c r="H4549" t="s">
        <v>676</v>
      </c>
      <c r="I4549" t="s">
        <v>692</v>
      </c>
      <c r="M4549" t="s">
        <v>678</v>
      </c>
      <c r="N4549" s="1">
        <v>42328</v>
      </c>
      <c r="O4549" s="1">
        <v>42328</v>
      </c>
      <c r="P4549" s="1">
        <v>42328</v>
      </c>
      <c r="Q4549">
        <v>2</v>
      </c>
      <c r="R4549">
        <v>160</v>
      </c>
      <c r="S4549">
        <v>0</v>
      </c>
      <c r="T4549">
        <v>160</v>
      </c>
      <c r="U4549" t="s">
        <v>26</v>
      </c>
      <c r="V4549">
        <v>1414</v>
      </c>
    </row>
    <row r="4550" spans="1:22">
      <c r="A4550">
        <v>1126653</v>
      </c>
      <c r="B4550">
        <v>2016</v>
      </c>
      <c r="C4550">
        <v>2</v>
      </c>
      <c r="D4550" t="s">
        <v>44</v>
      </c>
      <c r="E4550" t="s">
        <v>43</v>
      </c>
      <c r="F4550" t="str">
        <f t="shared" si="71"/>
        <v>1126653.EX.01.LO~Content Planning (Maint)</v>
      </c>
      <c r="G4550">
        <v>930000</v>
      </c>
      <c r="H4550" t="s">
        <v>676</v>
      </c>
      <c r="I4550" t="s">
        <v>693</v>
      </c>
      <c r="M4550" t="s">
        <v>678</v>
      </c>
      <c r="N4550" s="1">
        <v>42328</v>
      </c>
      <c r="O4550" s="1">
        <v>42328</v>
      </c>
      <c r="P4550" s="1">
        <v>42328</v>
      </c>
      <c r="Q4550">
        <v>2</v>
      </c>
      <c r="R4550">
        <v>160</v>
      </c>
      <c r="S4550">
        <v>0</v>
      </c>
      <c r="T4550">
        <v>160</v>
      </c>
      <c r="U4550" t="s">
        <v>26</v>
      </c>
      <c r="V4550">
        <v>1414</v>
      </c>
    </row>
    <row r="4551" spans="1:22">
      <c r="A4551">
        <v>1126653</v>
      </c>
      <c r="B4551">
        <v>2016</v>
      </c>
      <c r="C4551">
        <v>2</v>
      </c>
      <c r="D4551" t="s">
        <v>44</v>
      </c>
      <c r="E4551" t="s">
        <v>43</v>
      </c>
      <c r="F4551" t="str">
        <f t="shared" si="71"/>
        <v>1126653.EX.01.LO~Content Planning (Maint)</v>
      </c>
      <c r="G4551">
        <v>930000</v>
      </c>
      <c r="H4551" t="s">
        <v>676</v>
      </c>
      <c r="I4551" t="s">
        <v>692</v>
      </c>
      <c r="M4551" t="s">
        <v>678</v>
      </c>
      <c r="N4551" s="1">
        <v>42331</v>
      </c>
      <c r="O4551" s="1">
        <v>42331</v>
      </c>
      <c r="P4551" s="1">
        <v>42331</v>
      </c>
      <c r="Q4551">
        <v>2</v>
      </c>
      <c r="R4551">
        <v>160</v>
      </c>
      <c r="S4551">
        <v>0</v>
      </c>
      <c r="T4551">
        <v>160</v>
      </c>
      <c r="U4551" t="s">
        <v>26</v>
      </c>
      <c r="V4551">
        <v>1414</v>
      </c>
    </row>
    <row r="4552" spans="1:22">
      <c r="A4552">
        <v>1126653</v>
      </c>
      <c r="B4552">
        <v>2016</v>
      </c>
      <c r="C4552">
        <v>2</v>
      </c>
      <c r="D4552" t="s">
        <v>44</v>
      </c>
      <c r="E4552" t="s">
        <v>43</v>
      </c>
      <c r="F4552" t="str">
        <f t="shared" si="71"/>
        <v>1126653.EX.01.LO~Content Planning (Maint)</v>
      </c>
      <c r="G4552">
        <v>930000</v>
      </c>
      <c r="H4552" t="s">
        <v>676</v>
      </c>
      <c r="I4552" t="s">
        <v>693</v>
      </c>
      <c r="M4552" t="s">
        <v>678</v>
      </c>
      <c r="N4552" s="1">
        <v>42331</v>
      </c>
      <c r="O4552" s="1">
        <v>42331</v>
      </c>
      <c r="P4552" s="1">
        <v>42331</v>
      </c>
      <c r="Q4552">
        <v>8</v>
      </c>
      <c r="R4552">
        <v>640</v>
      </c>
      <c r="S4552">
        <v>0</v>
      </c>
      <c r="T4552">
        <v>640</v>
      </c>
      <c r="U4552" t="s">
        <v>26</v>
      </c>
      <c r="V4552">
        <v>1414</v>
      </c>
    </row>
    <row r="4553" spans="1:22">
      <c r="A4553">
        <v>1126653</v>
      </c>
      <c r="B4553">
        <v>2016</v>
      </c>
      <c r="C4553">
        <v>2</v>
      </c>
      <c r="D4553" t="s">
        <v>44</v>
      </c>
      <c r="E4553" t="s">
        <v>43</v>
      </c>
      <c r="F4553" t="str">
        <f t="shared" si="71"/>
        <v>1126653.EX.01.LO~Content Planning (Maint)</v>
      </c>
      <c r="G4553">
        <v>930000</v>
      </c>
      <c r="H4553" t="s">
        <v>676</v>
      </c>
      <c r="I4553" t="s">
        <v>692</v>
      </c>
      <c r="M4553" t="s">
        <v>678</v>
      </c>
      <c r="N4553" s="1">
        <v>42332</v>
      </c>
      <c r="O4553" s="1">
        <v>42332</v>
      </c>
      <c r="P4553" s="1">
        <v>42332</v>
      </c>
      <c r="Q4553">
        <v>2</v>
      </c>
      <c r="R4553">
        <v>160</v>
      </c>
      <c r="S4553">
        <v>0</v>
      </c>
      <c r="T4553">
        <v>160</v>
      </c>
      <c r="U4553" t="s">
        <v>26</v>
      </c>
      <c r="V4553">
        <v>1414</v>
      </c>
    </row>
    <row r="4554" spans="1:22">
      <c r="A4554">
        <v>1126653</v>
      </c>
      <c r="B4554">
        <v>2016</v>
      </c>
      <c r="C4554">
        <v>2</v>
      </c>
      <c r="D4554" t="s">
        <v>44</v>
      </c>
      <c r="E4554" t="s">
        <v>43</v>
      </c>
      <c r="F4554" t="str">
        <f t="shared" si="71"/>
        <v>1126653.EX.01.LO~Content Planning (Maint)</v>
      </c>
      <c r="G4554">
        <v>930000</v>
      </c>
      <c r="H4554" t="s">
        <v>676</v>
      </c>
      <c r="I4554" t="s">
        <v>693</v>
      </c>
      <c r="M4554" t="s">
        <v>678</v>
      </c>
      <c r="N4554" s="1">
        <v>42332</v>
      </c>
      <c r="O4554" s="1">
        <v>42332</v>
      </c>
      <c r="P4554" s="1">
        <v>42332</v>
      </c>
      <c r="Q4554">
        <v>8</v>
      </c>
      <c r="R4554">
        <v>640</v>
      </c>
      <c r="S4554">
        <v>0</v>
      </c>
      <c r="T4554">
        <v>640</v>
      </c>
      <c r="U4554" t="s">
        <v>26</v>
      </c>
      <c r="V4554">
        <v>1414</v>
      </c>
    </row>
    <row r="4555" spans="1:22">
      <c r="A4555">
        <v>1126653</v>
      </c>
      <c r="B4555">
        <v>2016</v>
      </c>
      <c r="C4555">
        <v>2</v>
      </c>
      <c r="D4555" t="s">
        <v>44</v>
      </c>
      <c r="E4555" t="s">
        <v>43</v>
      </c>
      <c r="F4555" t="str">
        <f t="shared" si="71"/>
        <v>1126653.EX.01.LO~Content Planning (Maint)</v>
      </c>
      <c r="G4555">
        <v>930000</v>
      </c>
      <c r="H4555" t="s">
        <v>676</v>
      </c>
      <c r="I4555" t="s">
        <v>692</v>
      </c>
      <c r="M4555" t="s">
        <v>678</v>
      </c>
      <c r="N4555" s="1">
        <v>42333</v>
      </c>
      <c r="O4555" s="1">
        <v>42333</v>
      </c>
      <c r="P4555" s="1">
        <v>42333</v>
      </c>
      <c r="Q4555">
        <v>2</v>
      </c>
      <c r="R4555">
        <v>160</v>
      </c>
      <c r="S4555">
        <v>0</v>
      </c>
      <c r="T4555">
        <v>160</v>
      </c>
      <c r="U4555" t="s">
        <v>26</v>
      </c>
      <c r="V4555">
        <v>1414</v>
      </c>
    </row>
    <row r="4556" spans="1:22">
      <c r="A4556">
        <v>1126653</v>
      </c>
      <c r="B4556">
        <v>2016</v>
      </c>
      <c r="C4556">
        <v>2</v>
      </c>
      <c r="D4556" t="s">
        <v>44</v>
      </c>
      <c r="E4556" t="s">
        <v>43</v>
      </c>
      <c r="F4556" t="str">
        <f t="shared" si="71"/>
        <v>1126653.EX.01.LO~Content Planning (Maint)</v>
      </c>
      <c r="G4556">
        <v>930000</v>
      </c>
      <c r="H4556" t="s">
        <v>676</v>
      </c>
      <c r="I4556" t="s">
        <v>693</v>
      </c>
      <c r="M4556" t="s">
        <v>678</v>
      </c>
      <c r="N4556" s="1">
        <v>42333</v>
      </c>
      <c r="O4556" s="1">
        <v>42333</v>
      </c>
      <c r="P4556" s="1">
        <v>42333</v>
      </c>
      <c r="Q4556">
        <v>2</v>
      </c>
      <c r="R4556">
        <v>160</v>
      </c>
      <c r="S4556">
        <v>0</v>
      </c>
      <c r="T4556">
        <v>160</v>
      </c>
      <c r="U4556" t="s">
        <v>26</v>
      </c>
      <c r="V4556">
        <v>1414</v>
      </c>
    </row>
    <row r="4557" spans="1:22">
      <c r="A4557">
        <v>1126653</v>
      </c>
      <c r="B4557">
        <v>2016</v>
      </c>
      <c r="C4557">
        <v>2</v>
      </c>
      <c r="D4557" t="s">
        <v>44</v>
      </c>
      <c r="E4557" t="s">
        <v>43</v>
      </c>
      <c r="F4557" t="str">
        <f t="shared" si="71"/>
        <v>1126653.EX.01.LO~Content Planning (Maint)</v>
      </c>
      <c r="G4557">
        <v>930000</v>
      </c>
      <c r="H4557" t="s">
        <v>676</v>
      </c>
      <c r="I4557" t="s">
        <v>692</v>
      </c>
      <c r="M4557" t="s">
        <v>678</v>
      </c>
      <c r="N4557" s="1">
        <v>42338</v>
      </c>
      <c r="O4557" s="1">
        <v>42338</v>
      </c>
      <c r="P4557" s="1">
        <v>42338</v>
      </c>
      <c r="Q4557">
        <v>2</v>
      </c>
      <c r="R4557">
        <v>160</v>
      </c>
      <c r="S4557">
        <v>0</v>
      </c>
      <c r="T4557">
        <v>160</v>
      </c>
      <c r="U4557" t="s">
        <v>26</v>
      </c>
      <c r="V4557">
        <v>1414</v>
      </c>
    </row>
    <row r="4558" spans="1:22">
      <c r="A4558">
        <v>1126653</v>
      </c>
      <c r="B4558">
        <v>2016</v>
      </c>
      <c r="C4558">
        <v>2</v>
      </c>
      <c r="D4558" t="s">
        <v>44</v>
      </c>
      <c r="E4558" t="s">
        <v>43</v>
      </c>
      <c r="F4558" t="str">
        <f t="shared" si="71"/>
        <v>1126653.EX.01.LO~Content Planning (Maint)</v>
      </c>
      <c r="G4558">
        <v>930000</v>
      </c>
      <c r="H4558" t="s">
        <v>676</v>
      </c>
      <c r="I4558" t="s">
        <v>693</v>
      </c>
      <c r="M4558" t="s">
        <v>678</v>
      </c>
      <c r="N4558" s="1">
        <v>42338</v>
      </c>
      <c r="O4558" s="1">
        <v>42338</v>
      </c>
      <c r="P4558" s="1">
        <v>42338</v>
      </c>
      <c r="Q4558">
        <v>8</v>
      </c>
      <c r="R4558">
        <v>640</v>
      </c>
      <c r="S4558">
        <v>0</v>
      </c>
      <c r="T4558">
        <v>640</v>
      </c>
      <c r="U4558" t="s">
        <v>26</v>
      </c>
      <c r="V4558">
        <v>1414</v>
      </c>
    </row>
    <row r="4559" spans="1:22">
      <c r="A4559">
        <v>1126653</v>
      </c>
      <c r="B4559">
        <v>2016</v>
      </c>
      <c r="C4559">
        <v>2</v>
      </c>
      <c r="D4559" t="s">
        <v>44</v>
      </c>
      <c r="E4559" t="s">
        <v>43</v>
      </c>
      <c r="F4559" t="str">
        <f t="shared" si="71"/>
        <v>1126653.EX.01.LO~Content Planning (Maint)</v>
      </c>
      <c r="G4559">
        <v>930000</v>
      </c>
      <c r="H4559" t="s">
        <v>676</v>
      </c>
      <c r="I4559" t="s">
        <v>692</v>
      </c>
      <c r="M4559" t="s">
        <v>678</v>
      </c>
      <c r="N4559" s="1">
        <v>42339</v>
      </c>
      <c r="O4559" s="1">
        <v>42339</v>
      </c>
      <c r="P4559" s="1">
        <v>42339</v>
      </c>
      <c r="Q4559">
        <v>2</v>
      </c>
      <c r="R4559">
        <v>160</v>
      </c>
      <c r="S4559">
        <v>0</v>
      </c>
      <c r="T4559">
        <v>160</v>
      </c>
      <c r="U4559" t="s">
        <v>26</v>
      </c>
      <c r="V4559">
        <v>1414</v>
      </c>
    </row>
    <row r="4560" spans="1:22">
      <c r="A4560">
        <v>1126653</v>
      </c>
      <c r="B4560">
        <v>2016</v>
      </c>
      <c r="C4560">
        <v>2</v>
      </c>
      <c r="D4560" t="s">
        <v>44</v>
      </c>
      <c r="E4560" t="s">
        <v>43</v>
      </c>
      <c r="F4560" t="str">
        <f t="shared" si="71"/>
        <v>1126653.EX.01.LO~Content Planning (Maint)</v>
      </c>
      <c r="G4560">
        <v>930000</v>
      </c>
      <c r="H4560" t="s">
        <v>676</v>
      </c>
      <c r="I4560" t="s">
        <v>693</v>
      </c>
      <c r="M4560" t="s">
        <v>678</v>
      </c>
      <c r="N4560" s="1">
        <v>42339</v>
      </c>
      <c r="O4560" s="1">
        <v>42339</v>
      </c>
      <c r="P4560" s="1">
        <v>42339</v>
      </c>
      <c r="Q4560">
        <v>8</v>
      </c>
      <c r="R4560">
        <v>640</v>
      </c>
      <c r="S4560">
        <v>0</v>
      </c>
      <c r="T4560">
        <v>640</v>
      </c>
      <c r="U4560" t="s">
        <v>26</v>
      </c>
      <c r="V4560">
        <v>1414</v>
      </c>
    </row>
    <row r="4561" spans="1:22">
      <c r="A4561">
        <v>1126653</v>
      </c>
      <c r="B4561">
        <v>2016</v>
      </c>
      <c r="C4561">
        <v>2</v>
      </c>
      <c r="D4561" t="s">
        <v>44</v>
      </c>
      <c r="E4561" t="s">
        <v>43</v>
      </c>
      <c r="F4561" t="str">
        <f t="shared" si="71"/>
        <v>1126653.EX.01.LO~Content Planning (Maint)</v>
      </c>
      <c r="G4561">
        <v>930000</v>
      </c>
      <c r="H4561" t="s">
        <v>676</v>
      </c>
      <c r="I4561" t="s">
        <v>692</v>
      </c>
      <c r="M4561" t="s">
        <v>678</v>
      </c>
      <c r="N4561" s="1">
        <v>42340</v>
      </c>
      <c r="O4561" s="1">
        <v>42340</v>
      </c>
      <c r="P4561" s="1">
        <v>42340</v>
      </c>
      <c r="Q4561">
        <v>2</v>
      </c>
      <c r="R4561">
        <v>160</v>
      </c>
      <c r="S4561">
        <v>0</v>
      </c>
      <c r="T4561">
        <v>160</v>
      </c>
      <c r="U4561" t="s">
        <v>26</v>
      </c>
      <c r="V4561">
        <v>1414</v>
      </c>
    </row>
    <row r="4562" spans="1:22">
      <c r="A4562">
        <v>1126653</v>
      </c>
      <c r="B4562">
        <v>2016</v>
      </c>
      <c r="C4562">
        <v>2</v>
      </c>
      <c r="D4562" t="s">
        <v>44</v>
      </c>
      <c r="E4562" t="s">
        <v>43</v>
      </c>
      <c r="F4562" t="str">
        <f t="shared" si="71"/>
        <v>1126653.EX.01.LO~Content Planning (Maint)</v>
      </c>
      <c r="G4562">
        <v>930000</v>
      </c>
      <c r="H4562" t="s">
        <v>676</v>
      </c>
      <c r="I4562" t="s">
        <v>692</v>
      </c>
      <c r="M4562" t="s">
        <v>678</v>
      </c>
      <c r="N4562" s="1">
        <v>42341</v>
      </c>
      <c r="O4562" s="1">
        <v>42341</v>
      </c>
      <c r="P4562" s="1">
        <v>42341</v>
      </c>
      <c r="Q4562">
        <v>2</v>
      </c>
      <c r="R4562">
        <v>160</v>
      </c>
      <c r="S4562">
        <v>0</v>
      </c>
      <c r="T4562">
        <v>160</v>
      </c>
      <c r="U4562" t="s">
        <v>26</v>
      </c>
      <c r="V4562">
        <v>1414</v>
      </c>
    </row>
    <row r="4563" spans="1:22">
      <c r="A4563">
        <v>1126653</v>
      </c>
      <c r="B4563">
        <v>2016</v>
      </c>
      <c r="C4563">
        <v>2</v>
      </c>
      <c r="D4563" t="s">
        <v>44</v>
      </c>
      <c r="E4563" t="s">
        <v>43</v>
      </c>
      <c r="F4563" t="str">
        <f t="shared" si="71"/>
        <v>1126653.EX.01.LO~Content Planning (Maint)</v>
      </c>
      <c r="G4563">
        <v>930000</v>
      </c>
      <c r="H4563" t="s">
        <v>676</v>
      </c>
      <c r="I4563" t="s">
        <v>692</v>
      </c>
      <c r="M4563" t="s">
        <v>678</v>
      </c>
      <c r="N4563" s="1">
        <v>42342</v>
      </c>
      <c r="O4563" s="1">
        <v>42342</v>
      </c>
      <c r="P4563" s="1">
        <v>42342</v>
      </c>
      <c r="Q4563">
        <v>2</v>
      </c>
      <c r="R4563">
        <v>160</v>
      </c>
      <c r="S4563">
        <v>0</v>
      </c>
      <c r="T4563">
        <v>160</v>
      </c>
      <c r="U4563" t="s">
        <v>26</v>
      </c>
      <c r="V4563">
        <v>1414</v>
      </c>
    </row>
    <row r="4564" spans="1:22">
      <c r="A4564">
        <v>1126653</v>
      </c>
      <c r="B4564">
        <v>2016</v>
      </c>
      <c r="C4564">
        <v>2</v>
      </c>
      <c r="D4564" t="s">
        <v>44</v>
      </c>
      <c r="E4564" t="s">
        <v>43</v>
      </c>
      <c r="F4564" t="str">
        <f t="shared" si="71"/>
        <v>1126653.EX.01.LO~Content Planning (Maint)</v>
      </c>
      <c r="G4564">
        <v>930000</v>
      </c>
      <c r="H4564" t="s">
        <v>676</v>
      </c>
      <c r="I4564" t="s">
        <v>693</v>
      </c>
      <c r="M4564" t="s">
        <v>678</v>
      </c>
      <c r="N4564" s="1">
        <v>42342</v>
      </c>
      <c r="O4564" s="1">
        <v>42342</v>
      </c>
      <c r="P4564" s="1">
        <v>42342</v>
      </c>
      <c r="Q4564">
        <v>2</v>
      </c>
      <c r="R4564">
        <v>160</v>
      </c>
      <c r="S4564">
        <v>0</v>
      </c>
      <c r="T4564">
        <v>160</v>
      </c>
      <c r="U4564" t="s">
        <v>26</v>
      </c>
      <c r="V4564">
        <v>1414</v>
      </c>
    </row>
    <row r="4565" spans="1:22">
      <c r="A4565">
        <v>1126653</v>
      </c>
      <c r="B4565">
        <v>2016</v>
      </c>
      <c r="C4565">
        <v>2</v>
      </c>
      <c r="D4565" t="s">
        <v>44</v>
      </c>
      <c r="E4565" t="s">
        <v>43</v>
      </c>
      <c r="F4565" t="str">
        <f t="shared" si="71"/>
        <v>1126653.EX.01.LO~Content Planning (Maint)</v>
      </c>
      <c r="G4565">
        <v>930000</v>
      </c>
      <c r="H4565" t="s">
        <v>676</v>
      </c>
      <c r="I4565" t="s">
        <v>692</v>
      </c>
      <c r="M4565" t="s">
        <v>678</v>
      </c>
      <c r="N4565" s="1">
        <v>42321</v>
      </c>
      <c r="O4565" s="1">
        <v>42342</v>
      </c>
      <c r="P4565" s="1">
        <v>42342</v>
      </c>
      <c r="Q4565">
        <v>36</v>
      </c>
      <c r="R4565" s="2">
        <v>2880</v>
      </c>
      <c r="S4565">
        <v>0</v>
      </c>
      <c r="T4565" s="2">
        <v>2880</v>
      </c>
      <c r="U4565" t="s">
        <v>26</v>
      </c>
      <c r="V4565">
        <v>1414</v>
      </c>
    </row>
    <row r="4566" spans="1:22">
      <c r="A4566">
        <v>1126653</v>
      </c>
      <c r="B4566">
        <v>2016</v>
      </c>
      <c r="C4566">
        <v>2</v>
      </c>
      <c r="D4566" t="s">
        <v>44</v>
      </c>
      <c r="E4566" t="s">
        <v>43</v>
      </c>
      <c r="F4566" t="str">
        <f t="shared" si="71"/>
        <v>1126653.EX.01.LO~Content Planning (Maint)</v>
      </c>
      <c r="G4566">
        <v>930000</v>
      </c>
      <c r="H4566" t="s">
        <v>676</v>
      </c>
      <c r="I4566" t="s">
        <v>692</v>
      </c>
      <c r="M4566" t="s">
        <v>678</v>
      </c>
      <c r="N4566" s="1">
        <v>42321</v>
      </c>
      <c r="O4566" s="1">
        <v>42342</v>
      </c>
      <c r="P4566" s="1">
        <v>42342</v>
      </c>
      <c r="Q4566">
        <v>-36</v>
      </c>
      <c r="R4566" s="2">
        <v>-2880</v>
      </c>
      <c r="S4566">
        <v>0</v>
      </c>
      <c r="T4566" s="2">
        <v>-2880</v>
      </c>
      <c r="U4566" t="s">
        <v>26</v>
      </c>
      <c r="V4566">
        <v>1414</v>
      </c>
    </row>
    <row r="4567" spans="1:22">
      <c r="A4567">
        <v>1126653</v>
      </c>
      <c r="B4567">
        <v>2016</v>
      </c>
      <c r="C4567">
        <v>3</v>
      </c>
      <c r="D4567" t="s">
        <v>44</v>
      </c>
      <c r="E4567" t="s">
        <v>43</v>
      </c>
      <c r="F4567" t="str">
        <f t="shared" si="71"/>
        <v>1126653.EX.01.LO~Content Planning (Maint)</v>
      </c>
      <c r="G4567">
        <v>930000</v>
      </c>
      <c r="H4567" t="s">
        <v>676</v>
      </c>
      <c r="I4567" t="s">
        <v>677</v>
      </c>
      <c r="M4567" t="s">
        <v>678</v>
      </c>
      <c r="N4567" s="1">
        <v>42368</v>
      </c>
      <c r="O4567" s="1">
        <v>42368</v>
      </c>
      <c r="P4567" s="1">
        <v>42368</v>
      </c>
      <c r="Q4567">
        <v>4</v>
      </c>
      <c r="R4567">
        <v>320</v>
      </c>
      <c r="S4567">
        <v>0</v>
      </c>
      <c r="T4567">
        <v>320</v>
      </c>
      <c r="U4567" t="s">
        <v>26</v>
      </c>
      <c r="V4567">
        <v>1414</v>
      </c>
    </row>
    <row r="4568" spans="1:22">
      <c r="A4568">
        <v>1126653</v>
      </c>
      <c r="B4568">
        <v>2016</v>
      </c>
      <c r="C4568">
        <v>3</v>
      </c>
      <c r="D4568" t="s">
        <v>44</v>
      </c>
      <c r="E4568" t="s">
        <v>43</v>
      </c>
      <c r="F4568" t="str">
        <f t="shared" si="71"/>
        <v>1126653.EX.01.LO~Content Planning (Maint)</v>
      </c>
      <c r="G4568">
        <v>930000</v>
      </c>
      <c r="H4568" t="s">
        <v>676</v>
      </c>
      <c r="I4568" t="s">
        <v>677</v>
      </c>
      <c r="M4568" t="s">
        <v>678</v>
      </c>
      <c r="N4568" s="1">
        <v>42369</v>
      </c>
      <c r="O4568" s="1">
        <v>42369</v>
      </c>
      <c r="P4568" s="1">
        <v>42369</v>
      </c>
      <c r="Q4568">
        <v>4</v>
      </c>
      <c r="R4568">
        <v>320</v>
      </c>
      <c r="S4568">
        <v>0</v>
      </c>
      <c r="T4568">
        <v>320</v>
      </c>
      <c r="U4568" t="s">
        <v>26</v>
      </c>
      <c r="V4568">
        <v>1414</v>
      </c>
    </row>
    <row r="4569" spans="1:22">
      <c r="A4569">
        <v>1126653</v>
      </c>
      <c r="B4569">
        <v>2016</v>
      </c>
      <c r="C4569">
        <v>3</v>
      </c>
      <c r="D4569" t="s">
        <v>44</v>
      </c>
      <c r="E4569" t="s">
        <v>43</v>
      </c>
      <c r="F4569" t="str">
        <f t="shared" si="71"/>
        <v>1126653.EX.01.LO~Content Planning (Maint)</v>
      </c>
      <c r="G4569">
        <v>930000</v>
      </c>
      <c r="H4569" t="s">
        <v>676</v>
      </c>
      <c r="I4569" t="s">
        <v>637</v>
      </c>
      <c r="M4569" t="s">
        <v>678</v>
      </c>
      <c r="N4569" s="1">
        <v>42368</v>
      </c>
      <c r="O4569" s="1">
        <v>42370</v>
      </c>
      <c r="P4569" s="1">
        <v>42370</v>
      </c>
      <c r="Q4569">
        <v>2</v>
      </c>
      <c r="R4569">
        <v>160</v>
      </c>
      <c r="S4569">
        <v>0</v>
      </c>
      <c r="T4569">
        <v>160</v>
      </c>
      <c r="U4569" t="s">
        <v>26</v>
      </c>
      <c r="V4569">
        <v>1414</v>
      </c>
    </row>
    <row r="4570" spans="1:22">
      <c r="A4570">
        <v>1126653</v>
      </c>
      <c r="B4570">
        <v>2016</v>
      </c>
      <c r="C4570">
        <v>3</v>
      </c>
      <c r="D4570" t="s">
        <v>44</v>
      </c>
      <c r="E4570" t="s">
        <v>43</v>
      </c>
      <c r="F4570" t="str">
        <f t="shared" si="71"/>
        <v>1126653.EX.01.LO~Content Planning (Maint)</v>
      </c>
      <c r="G4570">
        <v>930000</v>
      </c>
      <c r="H4570" t="s">
        <v>676</v>
      </c>
      <c r="I4570" t="s">
        <v>677</v>
      </c>
      <c r="M4570" t="s">
        <v>678</v>
      </c>
      <c r="N4570" s="1">
        <v>42345</v>
      </c>
      <c r="O4570" s="1">
        <v>42345</v>
      </c>
      <c r="P4570" s="1">
        <v>42345</v>
      </c>
      <c r="Q4570">
        <v>4</v>
      </c>
      <c r="R4570">
        <v>320</v>
      </c>
      <c r="S4570">
        <v>0</v>
      </c>
      <c r="T4570">
        <v>320</v>
      </c>
      <c r="U4570" t="s">
        <v>26</v>
      </c>
      <c r="V4570">
        <v>1414</v>
      </c>
    </row>
    <row r="4571" spans="1:22">
      <c r="A4571">
        <v>1126653</v>
      </c>
      <c r="B4571">
        <v>2016</v>
      </c>
      <c r="C4571">
        <v>3</v>
      </c>
      <c r="D4571" t="s">
        <v>44</v>
      </c>
      <c r="E4571" t="s">
        <v>43</v>
      </c>
      <c r="F4571" t="str">
        <f t="shared" si="71"/>
        <v>1126653.EX.01.LO~Content Planning (Maint)</v>
      </c>
      <c r="G4571">
        <v>930000</v>
      </c>
      <c r="H4571" t="s">
        <v>676</v>
      </c>
      <c r="I4571" t="s">
        <v>677</v>
      </c>
      <c r="M4571" t="s">
        <v>678</v>
      </c>
      <c r="N4571" s="1">
        <v>42346</v>
      </c>
      <c r="O4571" s="1">
        <v>42346</v>
      </c>
      <c r="P4571" s="1">
        <v>42346</v>
      </c>
      <c r="Q4571">
        <v>4</v>
      </c>
      <c r="R4571">
        <v>320</v>
      </c>
      <c r="S4571">
        <v>0</v>
      </c>
      <c r="T4571">
        <v>320</v>
      </c>
      <c r="U4571" t="s">
        <v>26</v>
      </c>
      <c r="V4571">
        <v>1414</v>
      </c>
    </row>
    <row r="4572" spans="1:22">
      <c r="A4572">
        <v>1126653</v>
      </c>
      <c r="B4572">
        <v>2016</v>
      </c>
      <c r="C4572">
        <v>3</v>
      </c>
      <c r="D4572" t="s">
        <v>44</v>
      </c>
      <c r="E4572" t="s">
        <v>43</v>
      </c>
      <c r="F4572" t="str">
        <f t="shared" si="71"/>
        <v>1126653.EX.01.LO~Content Planning (Maint)</v>
      </c>
      <c r="G4572">
        <v>930000</v>
      </c>
      <c r="H4572" t="s">
        <v>676</v>
      </c>
      <c r="I4572" t="s">
        <v>677</v>
      </c>
      <c r="M4572" t="s">
        <v>678</v>
      </c>
      <c r="N4572" s="1">
        <v>42347</v>
      </c>
      <c r="O4572" s="1">
        <v>42347</v>
      </c>
      <c r="P4572" s="1">
        <v>42347</v>
      </c>
      <c r="Q4572">
        <v>4</v>
      </c>
      <c r="R4572">
        <v>320</v>
      </c>
      <c r="S4572">
        <v>0</v>
      </c>
      <c r="T4572">
        <v>320</v>
      </c>
      <c r="U4572" t="s">
        <v>26</v>
      </c>
      <c r="V4572">
        <v>1414</v>
      </c>
    </row>
    <row r="4573" spans="1:22">
      <c r="A4573">
        <v>1126653</v>
      </c>
      <c r="B4573">
        <v>2016</v>
      </c>
      <c r="C4573">
        <v>3</v>
      </c>
      <c r="D4573" t="s">
        <v>44</v>
      </c>
      <c r="E4573" t="s">
        <v>43</v>
      </c>
      <c r="F4573" t="str">
        <f t="shared" si="71"/>
        <v>1126653.EX.01.LO~Content Planning (Maint)</v>
      </c>
      <c r="G4573">
        <v>930000</v>
      </c>
      <c r="H4573" t="s">
        <v>676</v>
      </c>
      <c r="I4573" t="s">
        <v>677</v>
      </c>
      <c r="M4573" t="s">
        <v>678</v>
      </c>
      <c r="N4573" s="1">
        <v>42348</v>
      </c>
      <c r="O4573" s="1">
        <v>42348</v>
      </c>
      <c r="P4573" s="1">
        <v>42348</v>
      </c>
      <c r="Q4573">
        <v>4</v>
      </c>
      <c r="R4573">
        <v>320</v>
      </c>
      <c r="S4573">
        <v>0</v>
      </c>
      <c r="T4573">
        <v>320</v>
      </c>
      <c r="U4573" t="s">
        <v>26</v>
      </c>
      <c r="V4573">
        <v>1414</v>
      </c>
    </row>
    <row r="4574" spans="1:22">
      <c r="A4574">
        <v>1126653</v>
      </c>
      <c r="B4574">
        <v>2016</v>
      </c>
      <c r="C4574">
        <v>3</v>
      </c>
      <c r="D4574" t="s">
        <v>44</v>
      </c>
      <c r="E4574" t="s">
        <v>43</v>
      </c>
      <c r="F4574" t="str">
        <f t="shared" si="71"/>
        <v>1126653.EX.01.LO~Content Planning (Maint)</v>
      </c>
      <c r="G4574">
        <v>930000</v>
      </c>
      <c r="H4574" t="s">
        <v>676</v>
      </c>
      <c r="I4574" t="s">
        <v>677</v>
      </c>
      <c r="M4574" t="s">
        <v>678</v>
      </c>
      <c r="N4574" s="1">
        <v>42349</v>
      </c>
      <c r="O4574" s="1">
        <v>42349</v>
      </c>
      <c r="P4574" s="1">
        <v>42349</v>
      </c>
      <c r="Q4574">
        <v>4</v>
      </c>
      <c r="R4574">
        <v>320</v>
      </c>
      <c r="S4574">
        <v>0</v>
      </c>
      <c r="T4574">
        <v>320</v>
      </c>
      <c r="U4574" t="s">
        <v>26</v>
      </c>
      <c r="V4574">
        <v>1414</v>
      </c>
    </row>
    <row r="4575" spans="1:22">
      <c r="A4575">
        <v>1126653</v>
      </c>
      <c r="B4575">
        <v>2016</v>
      </c>
      <c r="C4575">
        <v>3</v>
      </c>
      <c r="D4575" t="s">
        <v>44</v>
      </c>
      <c r="E4575" t="s">
        <v>43</v>
      </c>
      <c r="F4575" t="str">
        <f t="shared" si="71"/>
        <v>1126653.EX.01.LO~Content Planning (Maint)</v>
      </c>
      <c r="G4575">
        <v>930000</v>
      </c>
      <c r="H4575" t="s">
        <v>676</v>
      </c>
      <c r="I4575" t="s">
        <v>637</v>
      </c>
      <c r="M4575" t="s">
        <v>678</v>
      </c>
      <c r="N4575" s="1">
        <v>42345</v>
      </c>
      <c r="O4575" s="1">
        <v>42352</v>
      </c>
      <c r="P4575" s="1">
        <v>42352</v>
      </c>
      <c r="Q4575">
        <v>1</v>
      </c>
      <c r="R4575">
        <v>80</v>
      </c>
      <c r="S4575">
        <v>0</v>
      </c>
      <c r="T4575">
        <v>80</v>
      </c>
      <c r="U4575" t="s">
        <v>26</v>
      </c>
      <c r="V4575">
        <v>1414</v>
      </c>
    </row>
    <row r="4576" spans="1:22">
      <c r="A4576">
        <v>1126653</v>
      </c>
      <c r="B4576">
        <v>2016</v>
      </c>
      <c r="C4576">
        <v>3</v>
      </c>
      <c r="D4576" t="s">
        <v>44</v>
      </c>
      <c r="E4576" t="s">
        <v>43</v>
      </c>
      <c r="F4576" t="str">
        <f t="shared" si="71"/>
        <v>1126653.EX.01.LO~Content Planning (Maint)</v>
      </c>
      <c r="G4576">
        <v>930000</v>
      </c>
      <c r="H4576" t="s">
        <v>676</v>
      </c>
      <c r="I4576" t="s">
        <v>681</v>
      </c>
      <c r="M4576" t="s">
        <v>678</v>
      </c>
      <c r="N4576" s="1">
        <v>42347</v>
      </c>
      <c r="O4576" s="1">
        <v>42352</v>
      </c>
      <c r="P4576" s="1">
        <v>42352</v>
      </c>
      <c r="Q4576">
        <v>10</v>
      </c>
      <c r="R4576">
        <v>800</v>
      </c>
      <c r="S4576">
        <v>0</v>
      </c>
      <c r="T4576">
        <v>800</v>
      </c>
      <c r="U4576" t="s">
        <v>26</v>
      </c>
      <c r="V4576">
        <v>1414</v>
      </c>
    </row>
    <row r="4577" spans="1:22">
      <c r="A4577">
        <v>1126653</v>
      </c>
      <c r="B4577">
        <v>2016</v>
      </c>
      <c r="C4577">
        <v>3</v>
      </c>
      <c r="D4577" t="s">
        <v>44</v>
      </c>
      <c r="E4577" t="s">
        <v>43</v>
      </c>
      <c r="F4577" t="str">
        <f t="shared" si="71"/>
        <v>1126653.EX.01.LO~Content Planning (Maint)</v>
      </c>
      <c r="G4577">
        <v>930000</v>
      </c>
      <c r="H4577" t="s">
        <v>676</v>
      </c>
      <c r="I4577" t="s">
        <v>677</v>
      </c>
      <c r="M4577" t="s">
        <v>678</v>
      </c>
      <c r="N4577" s="1">
        <v>42352</v>
      </c>
      <c r="O4577" s="1">
        <v>42354</v>
      </c>
      <c r="P4577" s="1">
        <v>42354</v>
      </c>
      <c r="Q4577">
        <v>12</v>
      </c>
      <c r="R4577">
        <v>960</v>
      </c>
      <c r="S4577">
        <v>0</v>
      </c>
      <c r="T4577">
        <v>960</v>
      </c>
      <c r="U4577" t="s">
        <v>26</v>
      </c>
      <c r="V4577">
        <v>1414</v>
      </c>
    </row>
    <row r="4578" spans="1:22">
      <c r="A4578">
        <v>1126653</v>
      </c>
      <c r="B4578">
        <v>2016</v>
      </c>
      <c r="C4578">
        <v>3</v>
      </c>
      <c r="D4578" t="s">
        <v>44</v>
      </c>
      <c r="E4578" t="s">
        <v>43</v>
      </c>
      <c r="F4578" t="str">
        <f t="shared" si="71"/>
        <v>1126653.EX.01.LO~Content Planning (Maint)</v>
      </c>
      <c r="G4578">
        <v>930000</v>
      </c>
      <c r="H4578" t="s">
        <v>676</v>
      </c>
      <c r="I4578" t="s">
        <v>677</v>
      </c>
      <c r="M4578" t="s">
        <v>678</v>
      </c>
      <c r="N4578" s="1">
        <v>42355</v>
      </c>
      <c r="O4578" s="1">
        <v>42355</v>
      </c>
      <c r="P4578" s="1">
        <v>42355</v>
      </c>
      <c r="Q4578">
        <v>4</v>
      </c>
      <c r="R4578">
        <v>320</v>
      </c>
      <c r="S4578">
        <v>0</v>
      </c>
      <c r="T4578">
        <v>320</v>
      </c>
      <c r="U4578" t="s">
        <v>26</v>
      </c>
      <c r="V4578">
        <v>1414</v>
      </c>
    </row>
    <row r="4579" spans="1:22">
      <c r="A4579">
        <v>1126653</v>
      </c>
      <c r="B4579">
        <v>2016</v>
      </c>
      <c r="C4579">
        <v>3</v>
      </c>
      <c r="D4579" t="s">
        <v>44</v>
      </c>
      <c r="E4579" t="s">
        <v>43</v>
      </c>
      <c r="F4579" t="str">
        <f t="shared" si="71"/>
        <v>1126653.EX.01.LO~Content Planning (Maint)</v>
      </c>
      <c r="G4579">
        <v>930000</v>
      </c>
      <c r="H4579" t="s">
        <v>676</v>
      </c>
      <c r="I4579" t="s">
        <v>677</v>
      </c>
      <c r="M4579" t="s">
        <v>678</v>
      </c>
      <c r="N4579" s="1">
        <v>42356</v>
      </c>
      <c r="O4579" s="1">
        <v>42356</v>
      </c>
      <c r="P4579" s="1">
        <v>42356</v>
      </c>
      <c r="Q4579">
        <v>4</v>
      </c>
      <c r="R4579">
        <v>320</v>
      </c>
      <c r="S4579">
        <v>0</v>
      </c>
      <c r="T4579">
        <v>320</v>
      </c>
      <c r="U4579" t="s">
        <v>26</v>
      </c>
      <c r="V4579">
        <v>1414</v>
      </c>
    </row>
    <row r="4580" spans="1:22">
      <c r="A4580">
        <v>1126653</v>
      </c>
      <c r="B4580">
        <v>2016</v>
      </c>
      <c r="C4580">
        <v>3</v>
      </c>
      <c r="D4580" t="s">
        <v>44</v>
      </c>
      <c r="E4580" t="s">
        <v>43</v>
      </c>
      <c r="F4580" t="str">
        <f t="shared" si="71"/>
        <v>1126653.EX.01.LO~Content Planning (Maint)</v>
      </c>
      <c r="G4580">
        <v>930000</v>
      </c>
      <c r="H4580" t="s">
        <v>676</v>
      </c>
      <c r="I4580" t="s">
        <v>637</v>
      </c>
      <c r="M4580" t="s">
        <v>678</v>
      </c>
      <c r="N4580" s="1">
        <v>42352</v>
      </c>
      <c r="O4580" s="1">
        <v>42356</v>
      </c>
      <c r="P4580" s="1">
        <v>42356</v>
      </c>
      <c r="Q4580">
        <v>5</v>
      </c>
      <c r="R4580">
        <v>400</v>
      </c>
      <c r="S4580">
        <v>0</v>
      </c>
      <c r="T4580">
        <v>400</v>
      </c>
      <c r="U4580" t="s">
        <v>26</v>
      </c>
      <c r="V4580">
        <v>1414</v>
      </c>
    </row>
    <row r="4581" spans="1:22">
      <c r="A4581">
        <v>1126653</v>
      </c>
      <c r="B4581">
        <v>2016</v>
      </c>
      <c r="C4581">
        <v>3</v>
      </c>
      <c r="D4581" t="s">
        <v>44</v>
      </c>
      <c r="E4581" t="s">
        <v>43</v>
      </c>
      <c r="F4581" t="str">
        <f t="shared" si="71"/>
        <v>1126653.EX.01.LO~Content Planning (Maint)</v>
      </c>
      <c r="G4581">
        <v>930000</v>
      </c>
      <c r="H4581" t="s">
        <v>676</v>
      </c>
      <c r="I4581" t="s">
        <v>677</v>
      </c>
      <c r="M4581" t="s">
        <v>678</v>
      </c>
      <c r="N4581" s="1">
        <v>42359</v>
      </c>
      <c r="O4581" s="1">
        <v>42359</v>
      </c>
      <c r="P4581" s="1">
        <v>42359</v>
      </c>
      <c r="Q4581">
        <v>4</v>
      </c>
      <c r="R4581">
        <v>320</v>
      </c>
      <c r="S4581">
        <v>0</v>
      </c>
      <c r="T4581">
        <v>320</v>
      </c>
      <c r="U4581" t="s">
        <v>26</v>
      </c>
      <c r="V4581">
        <v>1414</v>
      </c>
    </row>
    <row r="4582" spans="1:22">
      <c r="A4582">
        <v>1126653</v>
      </c>
      <c r="B4582">
        <v>2016</v>
      </c>
      <c r="C4582">
        <v>3</v>
      </c>
      <c r="D4582" t="s">
        <v>44</v>
      </c>
      <c r="E4582" t="s">
        <v>43</v>
      </c>
      <c r="F4582" t="str">
        <f t="shared" si="71"/>
        <v>1126653.EX.01.LO~Content Planning (Maint)</v>
      </c>
      <c r="G4582">
        <v>930000</v>
      </c>
      <c r="H4582" t="s">
        <v>676</v>
      </c>
      <c r="I4582" t="s">
        <v>677</v>
      </c>
      <c r="M4582" t="s">
        <v>678</v>
      </c>
      <c r="N4582" s="1">
        <v>42362</v>
      </c>
      <c r="O4582" s="1">
        <v>42362</v>
      </c>
      <c r="P4582" s="1">
        <v>42362</v>
      </c>
      <c r="Q4582">
        <v>4</v>
      </c>
      <c r="R4582">
        <v>320</v>
      </c>
      <c r="S4582">
        <v>0</v>
      </c>
      <c r="T4582">
        <v>320</v>
      </c>
      <c r="U4582" t="s">
        <v>26</v>
      </c>
      <c r="V4582">
        <v>1414</v>
      </c>
    </row>
    <row r="4583" spans="1:22">
      <c r="A4583">
        <v>1126653</v>
      </c>
      <c r="B4583">
        <v>2016</v>
      </c>
      <c r="C4583">
        <v>3</v>
      </c>
      <c r="D4583" t="s">
        <v>44</v>
      </c>
      <c r="E4583" t="s">
        <v>43</v>
      </c>
      <c r="F4583" t="str">
        <f t="shared" si="71"/>
        <v>1126653.EX.01.LO~Content Planning (Maint)</v>
      </c>
      <c r="G4583">
        <v>930000</v>
      </c>
      <c r="H4583" t="s">
        <v>676</v>
      </c>
      <c r="I4583" t="s">
        <v>677</v>
      </c>
      <c r="M4583" t="s">
        <v>678</v>
      </c>
      <c r="N4583" s="1">
        <v>42366</v>
      </c>
      <c r="O4583" s="1">
        <v>42366</v>
      </c>
      <c r="P4583" s="1">
        <v>42366</v>
      </c>
      <c r="Q4583">
        <v>4</v>
      </c>
      <c r="R4583">
        <v>320</v>
      </c>
      <c r="S4583">
        <v>0</v>
      </c>
      <c r="T4583">
        <v>320</v>
      </c>
      <c r="U4583" t="s">
        <v>26</v>
      </c>
      <c r="V4583">
        <v>1414</v>
      </c>
    </row>
    <row r="4584" spans="1:22">
      <c r="A4584">
        <v>1126653</v>
      </c>
      <c r="B4584">
        <v>2016</v>
      </c>
      <c r="C4584">
        <v>3</v>
      </c>
      <c r="D4584" t="s">
        <v>44</v>
      </c>
      <c r="E4584" t="s">
        <v>43</v>
      </c>
      <c r="F4584" t="str">
        <f t="shared" si="71"/>
        <v>1126653.EX.01.LO~Content Planning (Maint)</v>
      </c>
      <c r="G4584">
        <v>930000</v>
      </c>
      <c r="H4584" t="s">
        <v>676</v>
      </c>
      <c r="I4584" t="s">
        <v>677</v>
      </c>
      <c r="M4584" t="s">
        <v>678</v>
      </c>
      <c r="N4584" s="1">
        <v>42367</v>
      </c>
      <c r="O4584" s="1">
        <v>42367</v>
      </c>
      <c r="P4584" s="1">
        <v>42367</v>
      </c>
      <c r="Q4584">
        <v>4</v>
      </c>
      <c r="R4584">
        <v>320</v>
      </c>
      <c r="S4584">
        <v>0</v>
      </c>
      <c r="T4584">
        <v>320</v>
      </c>
      <c r="U4584" t="s">
        <v>26</v>
      </c>
      <c r="V4584">
        <v>1414</v>
      </c>
    </row>
    <row r="4585" spans="1:22">
      <c r="A4585">
        <v>1126653</v>
      </c>
      <c r="B4585">
        <v>2016</v>
      </c>
      <c r="C4585">
        <v>3</v>
      </c>
      <c r="D4585" t="s">
        <v>44</v>
      </c>
      <c r="E4585" t="s">
        <v>43</v>
      </c>
      <c r="F4585" t="str">
        <f t="shared" si="71"/>
        <v>1126653.EX.01.LO~Content Planning (Maint)</v>
      </c>
      <c r="G4585">
        <v>930000</v>
      </c>
      <c r="H4585" t="s">
        <v>676</v>
      </c>
      <c r="I4585" t="s">
        <v>637</v>
      </c>
      <c r="M4585" t="s">
        <v>678</v>
      </c>
      <c r="N4585" s="1">
        <v>42361</v>
      </c>
      <c r="O4585" s="1">
        <v>42366</v>
      </c>
      <c r="P4585" s="1">
        <v>42366</v>
      </c>
      <c r="Q4585">
        <v>4</v>
      </c>
      <c r="R4585">
        <v>320</v>
      </c>
      <c r="S4585">
        <v>0</v>
      </c>
      <c r="T4585">
        <v>320</v>
      </c>
      <c r="U4585" t="s">
        <v>26</v>
      </c>
      <c r="V4585">
        <v>1414</v>
      </c>
    </row>
    <row r="4586" spans="1:22">
      <c r="A4586">
        <v>1126653</v>
      </c>
      <c r="B4586">
        <v>2016</v>
      </c>
      <c r="C4586">
        <v>3</v>
      </c>
      <c r="D4586" t="s">
        <v>44</v>
      </c>
      <c r="E4586" t="s">
        <v>43</v>
      </c>
      <c r="F4586" t="str">
        <f t="shared" si="71"/>
        <v>1126653.EX.01.LO~Content Planning (Maint)</v>
      </c>
      <c r="G4586">
        <v>930000</v>
      </c>
      <c r="H4586" t="s">
        <v>676</v>
      </c>
      <c r="I4586" t="s">
        <v>692</v>
      </c>
      <c r="M4586" t="s">
        <v>678</v>
      </c>
      <c r="N4586" s="1">
        <v>42345</v>
      </c>
      <c r="O4586" s="1">
        <v>42345</v>
      </c>
      <c r="P4586" s="1">
        <v>42345</v>
      </c>
      <c r="Q4586">
        <v>2</v>
      </c>
      <c r="R4586">
        <v>160</v>
      </c>
      <c r="S4586">
        <v>0</v>
      </c>
      <c r="T4586">
        <v>160</v>
      </c>
      <c r="U4586" t="s">
        <v>26</v>
      </c>
      <c r="V4586">
        <v>1414</v>
      </c>
    </row>
    <row r="4587" spans="1:22">
      <c r="A4587">
        <v>1126653</v>
      </c>
      <c r="B4587">
        <v>2016</v>
      </c>
      <c r="C4587">
        <v>3</v>
      </c>
      <c r="D4587" t="s">
        <v>44</v>
      </c>
      <c r="E4587" t="s">
        <v>43</v>
      </c>
      <c r="F4587" t="str">
        <f t="shared" si="71"/>
        <v>1126653.EX.01.LO~Content Planning (Maint)</v>
      </c>
      <c r="G4587">
        <v>930000</v>
      </c>
      <c r="H4587" t="s">
        <v>676</v>
      </c>
      <c r="I4587" t="s">
        <v>693</v>
      </c>
      <c r="M4587" t="s">
        <v>678</v>
      </c>
      <c r="N4587" s="1">
        <v>42345</v>
      </c>
      <c r="O4587" s="1">
        <v>42345</v>
      </c>
      <c r="P4587" s="1">
        <v>42345</v>
      </c>
      <c r="Q4587">
        <v>8</v>
      </c>
      <c r="R4587">
        <v>640</v>
      </c>
      <c r="S4587">
        <v>0</v>
      </c>
      <c r="T4587">
        <v>640</v>
      </c>
      <c r="U4587" t="s">
        <v>26</v>
      </c>
      <c r="V4587">
        <v>1414</v>
      </c>
    </row>
    <row r="4588" spans="1:22">
      <c r="A4588">
        <v>1126653</v>
      </c>
      <c r="B4588">
        <v>2016</v>
      </c>
      <c r="C4588">
        <v>3</v>
      </c>
      <c r="D4588" t="s">
        <v>44</v>
      </c>
      <c r="E4588" t="s">
        <v>43</v>
      </c>
      <c r="F4588" t="str">
        <f t="shared" si="71"/>
        <v>1126653.EX.01.LO~Content Planning (Maint)</v>
      </c>
      <c r="G4588">
        <v>930000</v>
      </c>
      <c r="H4588" t="s">
        <v>676</v>
      </c>
      <c r="I4588" t="s">
        <v>692</v>
      </c>
      <c r="M4588" t="s">
        <v>678</v>
      </c>
      <c r="N4588" s="1">
        <v>42346</v>
      </c>
      <c r="O4588" s="1">
        <v>42346</v>
      </c>
      <c r="P4588" s="1">
        <v>42346</v>
      </c>
      <c r="Q4588">
        <v>2</v>
      </c>
      <c r="R4588">
        <v>160</v>
      </c>
      <c r="S4588">
        <v>0</v>
      </c>
      <c r="T4588">
        <v>160</v>
      </c>
      <c r="U4588" t="s">
        <v>26</v>
      </c>
      <c r="V4588">
        <v>1414</v>
      </c>
    </row>
    <row r="4589" spans="1:22">
      <c r="A4589">
        <v>1126653</v>
      </c>
      <c r="B4589">
        <v>2016</v>
      </c>
      <c r="C4589">
        <v>3</v>
      </c>
      <c r="D4589" t="s">
        <v>44</v>
      </c>
      <c r="E4589" t="s">
        <v>43</v>
      </c>
      <c r="F4589" t="str">
        <f t="shared" si="71"/>
        <v>1126653.EX.01.LO~Content Planning (Maint)</v>
      </c>
      <c r="G4589">
        <v>930000</v>
      </c>
      <c r="H4589" t="s">
        <v>676</v>
      </c>
      <c r="I4589" t="s">
        <v>693</v>
      </c>
      <c r="M4589" t="s">
        <v>678</v>
      </c>
      <c r="N4589" s="1">
        <v>42346</v>
      </c>
      <c r="O4589" s="1">
        <v>42346</v>
      </c>
      <c r="P4589" s="1">
        <v>42346</v>
      </c>
      <c r="Q4589">
        <v>8</v>
      </c>
      <c r="R4589">
        <v>640</v>
      </c>
      <c r="S4589">
        <v>0</v>
      </c>
      <c r="T4589">
        <v>640</v>
      </c>
      <c r="U4589" t="s">
        <v>26</v>
      </c>
      <c r="V4589">
        <v>1414</v>
      </c>
    </row>
    <row r="4590" spans="1:22">
      <c r="A4590">
        <v>1126653</v>
      </c>
      <c r="B4590">
        <v>2016</v>
      </c>
      <c r="C4590">
        <v>3</v>
      </c>
      <c r="D4590" t="s">
        <v>44</v>
      </c>
      <c r="E4590" t="s">
        <v>43</v>
      </c>
      <c r="F4590" t="str">
        <f t="shared" si="71"/>
        <v>1126653.EX.01.LO~Content Planning (Maint)</v>
      </c>
      <c r="G4590">
        <v>930000</v>
      </c>
      <c r="H4590" t="s">
        <v>676</v>
      </c>
      <c r="I4590" t="s">
        <v>692</v>
      </c>
      <c r="M4590" t="s">
        <v>678</v>
      </c>
      <c r="N4590" s="1">
        <v>42347</v>
      </c>
      <c r="O4590" s="1">
        <v>42347</v>
      </c>
      <c r="P4590" s="1">
        <v>42347</v>
      </c>
      <c r="Q4590">
        <v>2</v>
      </c>
      <c r="R4590">
        <v>160</v>
      </c>
      <c r="S4590">
        <v>0</v>
      </c>
      <c r="T4590">
        <v>160</v>
      </c>
      <c r="U4590" t="s">
        <v>26</v>
      </c>
      <c r="V4590">
        <v>1414</v>
      </c>
    </row>
    <row r="4591" spans="1:22">
      <c r="A4591">
        <v>1126653</v>
      </c>
      <c r="B4591">
        <v>2016</v>
      </c>
      <c r="C4591">
        <v>3</v>
      </c>
      <c r="D4591" t="s">
        <v>44</v>
      </c>
      <c r="E4591" t="s">
        <v>43</v>
      </c>
      <c r="F4591" t="str">
        <f t="shared" si="71"/>
        <v>1126653.EX.01.LO~Content Planning (Maint)</v>
      </c>
      <c r="G4591">
        <v>930000</v>
      </c>
      <c r="H4591" t="s">
        <v>676</v>
      </c>
      <c r="I4591" t="s">
        <v>692</v>
      </c>
      <c r="M4591" t="s">
        <v>678</v>
      </c>
      <c r="N4591" s="1">
        <v>42348</v>
      </c>
      <c r="O4591" s="1">
        <v>42348</v>
      </c>
      <c r="P4591" s="1">
        <v>42348</v>
      </c>
      <c r="Q4591">
        <v>2</v>
      </c>
      <c r="R4591">
        <v>160</v>
      </c>
      <c r="S4591">
        <v>0</v>
      </c>
      <c r="T4591">
        <v>160</v>
      </c>
      <c r="U4591" t="s">
        <v>26</v>
      </c>
      <c r="V4591">
        <v>1414</v>
      </c>
    </row>
    <row r="4592" spans="1:22">
      <c r="A4592">
        <v>1126653</v>
      </c>
      <c r="B4592">
        <v>2016</v>
      </c>
      <c r="C4592">
        <v>3</v>
      </c>
      <c r="D4592" t="s">
        <v>44</v>
      </c>
      <c r="E4592" t="s">
        <v>43</v>
      </c>
      <c r="F4592" t="str">
        <f t="shared" si="71"/>
        <v>1126653.EX.01.LO~Content Planning (Maint)</v>
      </c>
      <c r="G4592">
        <v>930000</v>
      </c>
      <c r="H4592" t="s">
        <v>676</v>
      </c>
      <c r="I4592" t="s">
        <v>692</v>
      </c>
      <c r="M4592" t="s">
        <v>678</v>
      </c>
      <c r="N4592" s="1">
        <v>42349</v>
      </c>
      <c r="O4592" s="1">
        <v>42349</v>
      </c>
      <c r="P4592" s="1">
        <v>42349</v>
      </c>
      <c r="Q4592">
        <v>2</v>
      </c>
      <c r="R4592">
        <v>160</v>
      </c>
      <c r="S4592">
        <v>0</v>
      </c>
      <c r="T4592">
        <v>160</v>
      </c>
      <c r="U4592" t="s">
        <v>26</v>
      </c>
      <c r="V4592">
        <v>1414</v>
      </c>
    </row>
    <row r="4593" spans="1:22">
      <c r="A4593">
        <v>1126653</v>
      </c>
      <c r="B4593">
        <v>2016</v>
      </c>
      <c r="C4593">
        <v>3</v>
      </c>
      <c r="D4593" t="s">
        <v>44</v>
      </c>
      <c r="E4593" t="s">
        <v>43</v>
      </c>
      <c r="F4593" t="str">
        <f t="shared" si="71"/>
        <v>1126653.EX.01.LO~Content Planning (Maint)</v>
      </c>
      <c r="G4593">
        <v>930000</v>
      </c>
      <c r="H4593" t="s">
        <v>676</v>
      </c>
      <c r="I4593" t="s">
        <v>693</v>
      </c>
      <c r="M4593" t="s">
        <v>678</v>
      </c>
      <c r="N4593" s="1">
        <v>42349</v>
      </c>
      <c r="O4593" s="1">
        <v>42349</v>
      </c>
      <c r="P4593" s="1">
        <v>42349</v>
      </c>
      <c r="Q4593">
        <v>2</v>
      </c>
      <c r="R4593">
        <v>160</v>
      </c>
      <c r="S4593">
        <v>0</v>
      </c>
      <c r="T4593">
        <v>160</v>
      </c>
      <c r="U4593" t="s">
        <v>26</v>
      </c>
      <c r="V4593">
        <v>1414</v>
      </c>
    </row>
    <row r="4594" spans="1:22">
      <c r="A4594">
        <v>1126653</v>
      </c>
      <c r="B4594">
        <v>2016</v>
      </c>
      <c r="C4594">
        <v>3</v>
      </c>
      <c r="D4594" t="s">
        <v>44</v>
      </c>
      <c r="E4594" t="s">
        <v>43</v>
      </c>
      <c r="F4594" t="str">
        <f t="shared" si="71"/>
        <v>1126653.EX.01.LO~Content Planning (Maint)</v>
      </c>
      <c r="G4594">
        <v>930000</v>
      </c>
      <c r="H4594" t="s">
        <v>676</v>
      </c>
      <c r="I4594" t="s">
        <v>692</v>
      </c>
      <c r="M4594" t="s">
        <v>678</v>
      </c>
      <c r="N4594" s="1">
        <v>42352</v>
      </c>
      <c r="O4594" s="1">
        <v>42352</v>
      </c>
      <c r="P4594" s="1">
        <v>42352</v>
      </c>
      <c r="Q4594">
        <v>2</v>
      </c>
      <c r="R4594">
        <v>160</v>
      </c>
      <c r="S4594">
        <v>0</v>
      </c>
      <c r="T4594">
        <v>160</v>
      </c>
      <c r="U4594" t="s">
        <v>26</v>
      </c>
      <c r="V4594">
        <v>1414</v>
      </c>
    </row>
    <row r="4595" spans="1:22">
      <c r="A4595">
        <v>1126653</v>
      </c>
      <c r="B4595">
        <v>2016</v>
      </c>
      <c r="C4595">
        <v>3</v>
      </c>
      <c r="D4595" t="s">
        <v>44</v>
      </c>
      <c r="E4595" t="s">
        <v>43</v>
      </c>
      <c r="F4595" t="str">
        <f t="shared" si="71"/>
        <v>1126653.EX.01.LO~Content Planning (Maint)</v>
      </c>
      <c r="G4595">
        <v>930000</v>
      </c>
      <c r="H4595" t="s">
        <v>676</v>
      </c>
      <c r="I4595" t="s">
        <v>693</v>
      </c>
      <c r="M4595" t="s">
        <v>678</v>
      </c>
      <c r="N4595" s="1">
        <v>42352</v>
      </c>
      <c r="O4595" s="1">
        <v>42352</v>
      </c>
      <c r="P4595" s="1">
        <v>42352</v>
      </c>
      <c r="Q4595">
        <v>8</v>
      </c>
      <c r="R4595">
        <v>640</v>
      </c>
      <c r="S4595">
        <v>0</v>
      </c>
      <c r="T4595">
        <v>640</v>
      </c>
      <c r="U4595" t="s">
        <v>26</v>
      </c>
      <c r="V4595">
        <v>1414</v>
      </c>
    </row>
    <row r="4596" spans="1:22">
      <c r="A4596">
        <v>1126653</v>
      </c>
      <c r="B4596">
        <v>2016</v>
      </c>
      <c r="C4596">
        <v>3</v>
      </c>
      <c r="D4596" t="s">
        <v>44</v>
      </c>
      <c r="E4596" t="s">
        <v>43</v>
      </c>
      <c r="F4596" t="str">
        <f t="shared" si="71"/>
        <v>1126653.EX.01.LO~Content Planning (Maint)</v>
      </c>
      <c r="G4596">
        <v>930000</v>
      </c>
      <c r="H4596" t="s">
        <v>676</v>
      </c>
      <c r="I4596" t="s">
        <v>692</v>
      </c>
      <c r="M4596" t="s">
        <v>678</v>
      </c>
      <c r="N4596" s="1">
        <v>42353</v>
      </c>
      <c r="O4596" s="1">
        <v>42353</v>
      </c>
      <c r="P4596" s="1">
        <v>42353</v>
      </c>
      <c r="Q4596">
        <v>2</v>
      </c>
      <c r="R4596">
        <v>160</v>
      </c>
      <c r="S4596">
        <v>0</v>
      </c>
      <c r="T4596">
        <v>160</v>
      </c>
      <c r="U4596" t="s">
        <v>26</v>
      </c>
      <c r="V4596">
        <v>1414</v>
      </c>
    </row>
    <row r="4597" spans="1:22">
      <c r="A4597">
        <v>1126653</v>
      </c>
      <c r="B4597">
        <v>2016</v>
      </c>
      <c r="C4597">
        <v>3</v>
      </c>
      <c r="D4597" t="s">
        <v>44</v>
      </c>
      <c r="E4597" t="s">
        <v>43</v>
      </c>
      <c r="F4597" t="str">
        <f t="shared" si="71"/>
        <v>1126653.EX.01.LO~Content Planning (Maint)</v>
      </c>
      <c r="G4597">
        <v>930000</v>
      </c>
      <c r="H4597" t="s">
        <v>676</v>
      </c>
      <c r="I4597" t="s">
        <v>693</v>
      </c>
      <c r="M4597" t="s">
        <v>678</v>
      </c>
      <c r="N4597" s="1">
        <v>42353</v>
      </c>
      <c r="O4597" s="1">
        <v>42353</v>
      </c>
      <c r="P4597" s="1">
        <v>42353</v>
      </c>
      <c r="Q4597">
        <v>8</v>
      </c>
      <c r="R4597">
        <v>640</v>
      </c>
      <c r="S4597">
        <v>0</v>
      </c>
      <c r="T4597">
        <v>640</v>
      </c>
      <c r="U4597" t="s">
        <v>26</v>
      </c>
      <c r="V4597">
        <v>1414</v>
      </c>
    </row>
    <row r="4598" spans="1:22">
      <c r="A4598">
        <v>1126653</v>
      </c>
      <c r="B4598">
        <v>2016</v>
      </c>
      <c r="C4598">
        <v>3</v>
      </c>
      <c r="D4598" t="s">
        <v>44</v>
      </c>
      <c r="E4598" t="s">
        <v>43</v>
      </c>
      <c r="F4598" t="str">
        <f t="shared" si="71"/>
        <v>1126653.EX.01.LO~Content Planning (Maint)</v>
      </c>
      <c r="G4598">
        <v>930000</v>
      </c>
      <c r="H4598" t="s">
        <v>676</v>
      </c>
      <c r="I4598" t="s">
        <v>692</v>
      </c>
      <c r="M4598" t="s">
        <v>678</v>
      </c>
      <c r="N4598" s="1">
        <v>42354</v>
      </c>
      <c r="O4598" s="1">
        <v>42354</v>
      </c>
      <c r="P4598" s="1">
        <v>42354</v>
      </c>
      <c r="Q4598">
        <v>2</v>
      </c>
      <c r="R4598">
        <v>160</v>
      </c>
      <c r="S4598">
        <v>0</v>
      </c>
      <c r="T4598">
        <v>160</v>
      </c>
      <c r="U4598" t="s">
        <v>26</v>
      </c>
      <c r="V4598">
        <v>1414</v>
      </c>
    </row>
    <row r="4599" spans="1:22">
      <c r="A4599">
        <v>1126653</v>
      </c>
      <c r="B4599">
        <v>2016</v>
      </c>
      <c r="C4599">
        <v>3</v>
      </c>
      <c r="D4599" t="s">
        <v>44</v>
      </c>
      <c r="E4599" t="s">
        <v>43</v>
      </c>
      <c r="F4599" t="str">
        <f t="shared" si="71"/>
        <v>1126653.EX.01.LO~Content Planning (Maint)</v>
      </c>
      <c r="G4599">
        <v>930000</v>
      </c>
      <c r="H4599" t="s">
        <v>676</v>
      </c>
      <c r="I4599" t="s">
        <v>692</v>
      </c>
      <c r="M4599" t="s">
        <v>678</v>
      </c>
      <c r="N4599" s="1">
        <v>42355</v>
      </c>
      <c r="O4599" s="1">
        <v>42355</v>
      </c>
      <c r="P4599" s="1">
        <v>42355</v>
      </c>
      <c r="Q4599">
        <v>2</v>
      </c>
      <c r="R4599">
        <v>160</v>
      </c>
      <c r="S4599">
        <v>0</v>
      </c>
      <c r="T4599">
        <v>160</v>
      </c>
      <c r="U4599" t="s">
        <v>26</v>
      </c>
      <c r="V4599">
        <v>1414</v>
      </c>
    </row>
    <row r="4600" spans="1:22">
      <c r="A4600">
        <v>1126653</v>
      </c>
      <c r="B4600">
        <v>2016</v>
      </c>
      <c r="C4600">
        <v>3</v>
      </c>
      <c r="D4600" t="s">
        <v>44</v>
      </c>
      <c r="E4600" t="s">
        <v>43</v>
      </c>
      <c r="F4600" t="str">
        <f t="shared" si="71"/>
        <v>1126653.EX.01.LO~Content Planning (Maint)</v>
      </c>
      <c r="G4600">
        <v>930000</v>
      </c>
      <c r="H4600" t="s">
        <v>676</v>
      </c>
      <c r="I4600" t="s">
        <v>692</v>
      </c>
      <c r="M4600" t="s">
        <v>678</v>
      </c>
      <c r="N4600" s="1">
        <v>42356</v>
      </c>
      <c r="O4600" s="1">
        <v>42356</v>
      </c>
      <c r="P4600" s="1">
        <v>42356</v>
      </c>
      <c r="Q4600">
        <v>2</v>
      </c>
      <c r="R4600">
        <v>160</v>
      </c>
      <c r="S4600">
        <v>0</v>
      </c>
      <c r="T4600">
        <v>160</v>
      </c>
      <c r="U4600" t="s">
        <v>26</v>
      </c>
      <c r="V4600">
        <v>1414</v>
      </c>
    </row>
    <row r="4601" spans="1:22">
      <c r="A4601">
        <v>1126653</v>
      </c>
      <c r="B4601">
        <v>2016</v>
      </c>
      <c r="C4601">
        <v>3</v>
      </c>
      <c r="D4601" t="s">
        <v>44</v>
      </c>
      <c r="E4601" t="s">
        <v>43</v>
      </c>
      <c r="F4601" t="str">
        <f t="shared" si="71"/>
        <v>1126653.EX.01.LO~Content Planning (Maint)</v>
      </c>
      <c r="G4601">
        <v>930000</v>
      </c>
      <c r="H4601" t="s">
        <v>676</v>
      </c>
      <c r="I4601" t="s">
        <v>693</v>
      </c>
      <c r="M4601" t="s">
        <v>678</v>
      </c>
      <c r="N4601" s="1">
        <v>42356</v>
      </c>
      <c r="O4601" s="1">
        <v>42356</v>
      </c>
      <c r="P4601" s="1">
        <v>42356</v>
      </c>
      <c r="Q4601">
        <v>2</v>
      </c>
      <c r="R4601">
        <v>160</v>
      </c>
      <c r="S4601">
        <v>0</v>
      </c>
      <c r="T4601">
        <v>160</v>
      </c>
      <c r="U4601" t="s">
        <v>26</v>
      </c>
      <c r="V4601">
        <v>1414</v>
      </c>
    </row>
    <row r="4602" spans="1:22">
      <c r="A4602">
        <v>1126653</v>
      </c>
      <c r="B4602">
        <v>2016</v>
      </c>
      <c r="C4602">
        <v>3</v>
      </c>
      <c r="D4602" t="s">
        <v>44</v>
      </c>
      <c r="E4602" t="s">
        <v>43</v>
      </c>
      <c r="F4602" t="str">
        <f t="shared" si="71"/>
        <v>1126653.EX.01.LO~Content Planning (Maint)</v>
      </c>
      <c r="G4602">
        <v>930000</v>
      </c>
      <c r="H4602" t="s">
        <v>676</v>
      </c>
      <c r="I4602" t="s">
        <v>692</v>
      </c>
      <c r="M4602" t="s">
        <v>678</v>
      </c>
      <c r="N4602" s="1">
        <v>42359</v>
      </c>
      <c r="O4602" s="1">
        <v>42359</v>
      </c>
      <c r="P4602" s="1">
        <v>42359</v>
      </c>
      <c r="Q4602">
        <v>2</v>
      </c>
      <c r="R4602">
        <v>160</v>
      </c>
      <c r="S4602">
        <v>0</v>
      </c>
      <c r="T4602">
        <v>160</v>
      </c>
      <c r="U4602" t="s">
        <v>26</v>
      </c>
      <c r="V4602">
        <v>1414</v>
      </c>
    </row>
    <row r="4603" spans="1:22">
      <c r="A4603">
        <v>1126653</v>
      </c>
      <c r="B4603">
        <v>2016</v>
      </c>
      <c r="C4603">
        <v>3</v>
      </c>
      <c r="D4603" t="s">
        <v>44</v>
      </c>
      <c r="E4603" t="s">
        <v>43</v>
      </c>
      <c r="F4603" t="str">
        <f t="shared" si="71"/>
        <v>1126653.EX.01.LO~Content Planning (Maint)</v>
      </c>
      <c r="G4603">
        <v>930000</v>
      </c>
      <c r="H4603" t="s">
        <v>676</v>
      </c>
      <c r="I4603" t="s">
        <v>693</v>
      </c>
      <c r="M4603" t="s">
        <v>678</v>
      </c>
      <c r="N4603" s="1">
        <v>42359</v>
      </c>
      <c r="O4603" s="1">
        <v>42359</v>
      </c>
      <c r="P4603" s="1">
        <v>42359</v>
      </c>
      <c r="Q4603">
        <v>8</v>
      </c>
      <c r="R4603">
        <v>640</v>
      </c>
      <c r="S4603">
        <v>0</v>
      </c>
      <c r="T4603">
        <v>640</v>
      </c>
      <c r="U4603" t="s">
        <v>26</v>
      </c>
      <c r="V4603">
        <v>1414</v>
      </c>
    </row>
    <row r="4604" spans="1:22">
      <c r="A4604">
        <v>1126653</v>
      </c>
      <c r="B4604">
        <v>2016</v>
      </c>
      <c r="C4604">
        <v>3</v>
      </c>
      <c r="D4604" t="s">
        <v>44</v>
      </c>
      <c r="E4604" t="s">
        <v>43</v>
      </c>
      <c r="F4604" t="str">
        <f t="shared" si="71"/>
        <v>1126653.EX.01.LO~Content Planning (Maint)</v>
      </c>
      <c r="G4604">
        <v>930000</v>
      </c>
      <c r="H4604" t="s">
        <v>676</v>
      </c>
      <c r="I4604" t="s">
        <v>692</v>
      </c>
      <c r="M4604" t="s">
        <v>678</v>
      </c>
      <c r="N4604" s="1">
        <v>42360</v>
      </c>
      <c r="O4604" s="1">
        <v>42360</v>
      </c>
      <c r="P4604" s="1">
        <v>42360</v>
      </c>
      <c r="Q4604">
        <v>2</v>
      </c>
      <c r="R4604">
        <v>160</v>
      </c>
      <c r="S4604">
        <v>0</v>
      </c>
      <c r="T4604">
        <v>160</v>
      </c>
      <c r="U4604" t="s">
        <v>26</v>
      </c>
      <c r="V4604">
        <v>1414</v>
      </c>
    </row>
    <row r="4605" spans="1:22">
      <c r="A4605">
        <v>1126653</v>
      </c>
      <c r="B4605">
        <v>2016</v>
      </c>
      <c r="C4605">
        <v>3</v>
      </c>
      <c r="D4605" t="s">
        <v>44</v>
      </c>
      <c r="E4605" t="s">
        <v>43</v>
      </c>
      <c r="F4605" t="str">
        <f t="shared" si="71"/>
        <v>1126653.EX.01.LO~Content Planning (Maint)</v>
      </c>
      <c r="G4605">
        <v>930000</v>
      </c>
      <c r="H4605" t="s">
        <v>676</v>
      </c>
      <c r="I4605" t="s">
        <v>693</v>
      </c>
      <c r="M4605" t="s">
        <v>678</v>
      </c>
      <c r="N4605" s="1">
        <v>42360</v>
      </c>
      <c r="O4605" s="1">
        <v>42360</v>
      </c>
      <c r="P4605" s="1">
        <v>42360</v>
      </c>
      <c r="Q4605">
        <v>8</v>
      </c>
      <c r="R4605">
        <v>640</v>
      </c>
      <c r="S4605">
        <v>0</v>
      </c>
      <c r="T4605">
        <v>640</v>
      </c>
      <c r="U4605" t="s">
        <v>26</v>
      </c>
      <c r="V4605">
        <v>1414</v>
      </c>
    </row>
    <row r="4606" spans="1:22">
      <c r="A4606">
        <v>1126653</v>
      </c>
      <c r="B4606">
        <v>2016</v>
      </c>
      <c r="C4606">
        <v>3</v>
      </c>
      <c r="D4606" t="s">
        <v>44</v>
      </c>
      <c r="E4606" t="s">
        <v>43</v>
      </c>
      <c r="F4606" t="str">
        <f t="shared" si="71"/>
        <v>1126653.EX.01.LO~Content Planning (Maint)</v>
      </c>
      <c r="G4606">
        <v>930000</v>
      </c>
      <c r="H4606" t="s">
        <v>676</v>
      </c>
      <c r="I4606" t="s">
        <v>692</v>
      </c>
      <c r="M4606" t="s">
        <v>678</v>
      </c>
      <c r="N4606" s="1">
        <v>42361</v>
      </c>
      <c r="O4606" s="1">
        <v>42361</v>
      </c>
      <c r="P4606" s="1">
        <v>42361</v>
      </c>
      <c r="Q4606">
        <v>2</v>
      </c>
      <c r="R4606">
        <v>160</v>
      </c>
      <c r="S4606">
        <v>0</v>
      </c>
      <c r="T4606">
        <v>160</v>
      </c>
      <c r="U4606" t="s">
        <v>26</v>
      </c>
      <c r="V4606">
        <v>1414</v>
      </c>
    </row>
    <row r="4607" spans="1:22">
      <c r="A4607">
        <v>1126653</v>
      </c>
      <c r="B4607">
        <v>2016</v>
      </c>
      <c r="C4607">
        <v>3</v>
      </c>
      <c r="D4607" t="s">
        <v>44</v>
      </c>
      <c r="E4607" t="s">
        <v>43</v>
      </c>
      <c r="F4607" t="str">
        <f t="shared" si="71"/>
        <v>1126653.EX.01.LO~Content Planning (Maint)</v>
      </c>
      <c r="G4607">
        <v>930000</v>
      </c>
      <c r="H4607" t="s">
        <v>676</v>
      </c>
      <c r="I4607" t="s">
        <v>692</v>
      </c>
      <c r="M4607" t="s">
        <v>678</v>
      </c>
      <c r="N4607" s="1">
        <v>42362</v>
      </c>
      <c r="O4607" s="1">
        <v>42362</v>
      </c>
      <c r="P4607" s="1">
        <v>42362</v>
      </c>
      <c r="Q4607">
        <v>2</v>
      </c>
      <c r="R4607">
        <v>160</v>
      </c>
      <c r="S4607">
        <v>0</v>
      </c>
      <c r="T4607">
        <v>160</v>
      </c>
      <c r="U4607" t="s">
        <v>26</v>
      </c>
      <c r="V4607">
        <v>1414</v>
      </c>
    </row>
    <row r="4608" spans="1:22">
      <c r="A4608">
        <v>1126653</v>
      </c>
      <c r="B4608">
        <v>2016</v>
      </c>
      <c r="C4608">
        <v>3</v>
      </c>
      <c r="D4608" t="s">
        <v>44</v>
      </c>
      <c r="E4608" t="s">
        <v>43</v>
      </c>
      <c r="F4608" t="str">
        <f t="shared" si="71"/>
        <v>1126653.EX.01.LO~Content Planning (Maint)</v>
      </c>
      <c r="G4608">
        <v>930000</v>
      </c>
      <c r="H4608" t="s">
        <v>676</v>
      </c>
      <c r="I4608" t="s">
        <v>693</v>
      </c>
      <c r="M4608" t="s">
        <v>678</v>
      </c>
      <c r="N4608" s="1">
        <v>42362</v>
      </c>
      <c r="O4608" s="1">
        <v>42362</v>
      </c>
      <c r="P4608" s="1">
        <v>42362</v>
      </c>
      <c r="Q4608">
        <v>2</v>
      </c>
      <c r="R4608">
        <v>160</v>
      </c>
      <c r="S4608">
        <v>0</v>
      </c>
      <c r="T4608">
        <v>160</v>
      </c>
      <c r="U4608" t="s">
        <v>26</v>
      </c>
      <c r="V4608">
        <v>1414</v>
      </c>
    </row>
    <row r="4609" spans="1:22">
      <c r="A4609">
        <v>1126653</v>
      </c>
      <c r="B4609">
        <v>2016</v>
      </c>
      <c r="C4609">
        <v>3</v>
      </c>
      <c r="D4609" t="s">
        <v>44</v>
      </c>
      <c r="E4609" t="s">
        <v>43</v>
      </c>
      <c r="F4609" t="str">
        <f t="shared" si="71"/>
        <v>1126653.EX.01.LO~Content Planning (Maint)</v>
      </c>
      <c r="G4609">
        <v>930000</v>
      </c>
      <c r="H4609" t="s">
        <v>676</v>
      </c>
      <c r="I4609" t="s">
        <v>693</v>
      </c>
      <c r="M4609" t="s">
        <v>678</v>
      </c>
      <c r="N4609" s="1">
        <v>42366</v>
      </c>
      <c r="O4609" s="1">
        <v>42366</v>
      </c>
      <c r="P4609" s="1">
        <v>42366</v>
      </c>
      <c r="Q4609">
        <v>8</v>
      </c>
      <c r="R4609">
        <v>640</v>
      </c>
      <c r="S4609">
        <v>0</v>
      </c>
      <c r="T4609">
        <v>640</v>
      </c>
      <c r="U4609" t="s">
        <v>26</v>
      </c>
      <c r="V4609">
        <v>1414</v>
      </c>
    </row>
    <row r="4610" spans="1:22">
      <c r="A4610">
        <v>1126653</v>
      </c>
      <c r="B4610">
        <v>2016</v>
      </c>
      <c r="C4610">
        <v>3</v>
      </c>
      <c r="D4610" t="s">
        <v>44</v>
      </c>
      <c r="E4610" t="s">
        <v>43</v>
      </c>
      <c r="F4610" t="str">
        <f t="shared" ref="F4610:F4673" si="72">CONCATENATE(D4610, "~",E4610)</f>
        <v>1126653.EX.01.LO~Content Planning (Maint)</v>
      </c>
      <c r="G4610">
        <v>930000</v>
      </c>
      <c r="H4610" t="s">
        <v>676</v>
      </c>
      <c r="I4610" t="s">
        <v>693</v>
      </c>
      <c r="M4610" t="s">
        <v>678</v>
      </c>
      <c r="N4610" s="1">
        <v>42367</v>
      </c>
      <c r="O4610" s="1">
        <v>42367</v>
      </c>
      <c r="P4610" s="1">
        <v>42367</v>
      </c>
      <c r="Q4610">
        <v>8</v>
      </c>
      <c r="R4610">
        <v>640</v>
      </c>
      <c r="S4610">
        <v>0</v>
      </c>
      <c r="T4610">
        <v>640</v>
      </c>
      <c r="U4610" t="s">
        <v>26</v>
      </c>
      <c r="V4610">
        <v>1414</v>
      </c>
    </row>
    <row r="4611" spans="1:22">
      <c r="A4611">
        <v>1126653</v>
      </c>
      <c r="B4611">
        <v>2016</v>
      </c>
      <c r="C4611">
        <v>4</v>
      </c>
      <c r="D4611" t="s">
        <v>44</v>
      </c>
      <c r="E4611" t="s">
        <v>43</v>
      </c>
      <c r="F4611" t="str">
        <f t="shared" si="72"/>
        <v>1126653.EX.01.LO~Content Planning (Maint)</v>
      </c>
      <c r="G4611">
        <v>930000</v>
      </c>
      <c r="H4611" t="s">
        <v>676</v>
      </c>
      <c r="I4611" t="s">
        <v>637</v>
      </c>
      <c r="M4611" t="s">
        <v>678</v>
      </c>
      <c r="N4611" s="1">
        <v>42389</v>
      </c>
      <c r="O4611" s="1">
        <v>42392</v>
      </c>
      <c r="P4611" s="1">
        <v>42392</v>
      </c>
      <c r="Q4611">
        <v>4</v>
      </c>
      <c r="R4611">
        <v>320</v>
      </c>
      <c r="S4611">
        <v>0</v>
      </c>
      <c r="T4611">
        <v>320</v>
      </c>
      <c r="U4611" t="s">
        <v>26</v>
      </c>
      <c r="V4611">
        <v>1414</v>
      </c>
    </row>
    <row r="4612" spans="1:22">
      <c r="A4612">
        <v>1126653</v>
      </c>
      <c r="B4612">
        <v>2016</v>
      </c>
      <c r="C4612">
        <v>4</v>
      </c>
      <c r="D4612" t="s">
        <v>44</v>
      </c>
      <c r="E4612" t="s">
        <v>43</v>
      </c>
      <c r="F4612" t="str">
        <f t="shared" si="72"/>
        <v>1126653.EX.01.LO~Content Planning (Maint)</v>
      </c>
      <c r="G4612">
        <v>930000</v>
      </c>
      <c r="H4612" t="s">
        <v>676</v>
      </c>
      <c r="I4612" t="s">
        <v>681</v>
      </c>
      <c r="M4612" t="s">
        <v>678</v>
      </c>
      <c r="N4612" s="1">
        <v>42384</v>
      </c>
      <c r="O4612" s="1">
        <v>42392</v>
      </c>
      <c r="P4612" s="1">
        <v>42392</v>
      </c>
      <c r="Q4612">
        <v>23</v>
      </c>
      <c r="R4612" s="2">
        <v>1840</v>
      </c>
      <c r="S4612">
        <v>0</v>
      </c>
      <c r="T4612" s="2">
        <v>1840</v>
      </c>
      <c r="U4612" t="s">
        <v>26</v>
      </c>
      <c r="V4612">
        <v>1414</v>
      </c>
    </row>
    <row r="4613" spans="1:22">
      <c r="A4613">
        <v>1126653</v>
      </c>
      <c r="B4613">
        <v>2016</v>
      </c>
      <c r="C4613">
        <v>4</v>
      </c>
      <c r="D4613" t="s">
        <v>44</v>
      </c>
      <c r="E4613" t="s">
        <v>43</v>
      </c>
      <c r="F4613" t="str">
        <f t="shared" si="72"/>
        <v>1126653.EX.01.LO~Content Planning (Maint)</v>
      </c>
      <c r="G4613">
        <v>930000</v>
      </c>
      <c r="H4613" t="s">
        <v>676</v>
      </c>
      <c r="I4613" t="s">
        <v>681</v>
      </c>
      <c r="M4613" t="s">
        <v>678</v>
      </c>
      <c r="N4613" s="1">
        <v>42362</v>
      </c>
      <c r="O4613" s="1">
        <v>42392</v>
      </c>
      <c r="P4613" s="1">
        <v>42392</v>
      </c>
      <c r="Q4613">
        <v>10</v>
      </c>
      <c r="R4613">
        <v>800</v>
      </c>
      <c r="S4613">
        <v>0</v>
      </c>
      <c r="T4613">
        <v>800</v>
      </c>
      <c r="U4613" t="s">
        <v>26</v>
      </c>
      <c r="V4613">
        <v>1414</v>
      </c>
    </row>
    <row r="4614" spans="1:22">
      <c r="A4614">
        <v>1126653</v>
      </c>
      <c r="B4614">
        <v>2016</v>
      </c>
      <c r="C4614">
        <v>4</v>
      </c>
      <c r="D4614" t="s">
        <v>44</v>
      </c>
      <c r="E4614" t="s">
        <v>43</v>
      </c>
      <c r="F4614" t="str">
        <f t="shared" si="72"/>
        <v>1126653.EX.01.LO~Content Planning (Maint)</v>
      </c>
      <c r="G4614">
        <v>930000</v>
      </c>
      <c r="H4614" t="s">
        <v>676</v>
      </c>
      <c r="I4614" t="s">
        <v>677</v>
      </c>
      <c r="M4614" t="s">
        <v>678</v>
      </c>
      <c r="N4614" s="1">
        <v>42373</v>
      </c>
      <c r="O4614" s="1">
        <v>42373</v>
      </c>
      <c r="P4614" s="1">
        <v>42373</v>
      </c>
      <c r="Q4614">
        <v>4</v>
      </c>
      <c r="R4614">
        <v>320</v>
      </c>
      <c r="S4614">
        <v>0</v>
      </c>
      <c r="T4614">
        <v>320</v>
      </c>
      <c r="U4614" t="s">
        <v>26</v>
      </c>
      <c r="V4614">
        <v>1414</v>
      </c>
    </row>
    <row r="4615" spans="1:22">
      <c r="A4615">
        <v>1126653</v>
      </c>
      <c r="B4615">
        <v>2016</v>
      </c>
      <c r="C4615">
        <v>4</v>
      </c>
      <c r="D4615" t="s">
        <v>44</v>
      </c>
      <c r="E4615" t="s">
        <v>43</v>
      </c>
      <c r="F4615" t="str">
        <f t="shared" si="72"/>
        <v>1126653.EX.01.LO~Content Planning (Maint)</v>
      </c>
      <c r="G4615">
        <v>930000</v>
      </c>
      <c r="H4615" t="s">
        <v>676</v>
      </c>
      <c r="I4615" t="s">
        <v>677</v>
      </c>
      <c r="M4615" t="s">
        <v>678</v>
      </c>
      <c r="N4615" s="1">
        <v>42374</v>
      </c>
      <c r="O4615" s="1">
        <v>42374</v>
      </c>
      <c r="P4615" s="1">
        <v>42374</v>
      </c>
      <c r="Q4615">
        <v>4</v>
      </c>
      <c r="R4615">
        <v>320</v>
      </c>
      <c r="S4615">
        <v>0</v>
      </c>
      <c r="T4615">
        <v>320</v>
      </c>
      <c r="U4615" t="s">
        <v>26</v>
      </c>
      <c r="V4615">
        <v>1414</v>
      </c>
    </row>
    <row r="4616" spans="1:22">
      <c r="A4616">
        <v>1126653</v>
      </c>
      <c r="B4616">
        <v>2016</v>
      </c>
      <c r="C4616">
        <v>4</v>
      </c>
      <c r="D4616" t="s">
        <v>44</v>
      </c>
      <c r="E4616" t="s">
        <v>43</v>
      </c>
      <c r="F4616" t="str">
        <f t="shared" si="72"/>
        <v>1126653.EX.01.LO~Content Planning (Maint)</v>
      </c>
      <c r="G4616">
        <v>930000</v>
      </c>
      <c r="H4616" t="s">
        <v>676</v>
      </c>
      <c r="I4616" t="s">
        <v>677</v>
      </c>
      <c r="M4616" t="s">
        <v>678</v>
      </c>
      <c r="N4616" s="1">
        <v>42375</v>
      </c>
      <c r="O4616" s="1">
        <v>42375</v>
      </c>
      <c r="P4616" s="1">
        <v>42375</v>
      </c>
      <c r="Q4616">
        <v>4</v>
      </c>
      <c r="R4616">
        <v>320</v>
      </c>
      <c r="S4616">
        <v>0</v>
      </c>
      <c r="T4616">
        <v>320</v>
      </c>
      <c r="U4616" t="s">
        <v>26</v>
      </c>
      <c r="V4616">
        <v>1414</v>
      </c>
    </row>
    <row r="4617" spans="1:22">
      <c r="A4617">
        <v>1126653</v>
      </c>
      <c r="B4617">
        <v>2016</v>
      </c>
      <c r="C4617">
        <v>4</v>
      </c>
      <c r="D4617" t="s">
        <v>44</v>
      </c>
      <c r="E4617" t="s">
        <v>43</v>
      </c>
      <c r="F4617" t="str">
        <f t="shared" si="72"/>
        <v>1126653.EX.01.LO~Content Planning (Maint)</v>
      </c>
      <c r="G4617">
        <v>930000</v>
      </c>
      <c r="H4617" t="s">
        <v>676</v>
      </c>
      <c r="I4617" t="s">
        <v>677</v>
      </c>
      <c r="M4617" t="s">
        <v>678</v>
      </c>
      <c r="N4617" s="1">
        <v>42376</v>
      </c>
      <c r="O4617" s="1">
        <v>42376</v>
      </c>
      <c r="P4617" s="1">
        <v>42376</v>
      </c>
      <c r="Q4617">
        <v>4</v>
      </c>
      <c r="R4617">
        <v>320</v>
      </c>
      <c r="S4617">
        <v>0</v>
      </c>
      <c r="T4617">
        <v>320</v>
      </c>
      <c r="U4617" t="s">
        <v>26</v>
      </c>
      <c r="V4617">
        <v>1414</v>
      </c>
    </row>
    <row r="4618" spans="1:22">
      <c r="A4618">
        <v>1126653</v>
      </c>
      <c r="B4618">
        <v>2016</v>
      </c>
      <c r="C4618">
        <v>4</v>
      </c>
      <c r="D4618" t="s">
        <v>44</v>
      </c>
      <c r="E4618" t="s">
        <v>43</v>
      </c>
      <c r="F4618" t="str">
        <f t="shared" si="72"/>
        <v>1126653.EX.01.LO~Content Planning (Maint)</v>
      </c>
      <c r="G4618">
        <v>930000</v>
      </c>
      <c r="H4618" t="s">
        <v>676</v>
      </c>
      <c r="I4618" t="s">
        <v>677</v>
      </c>
      <c r="M4618" t="s">
        <v>678</v>
      </c>
      <c r="N4618" s="1">
        <v>42377</v>
      </c>
      <c r="O4618" s="1">
        <v>42377</v>
      </c>
      <c r="P4618" s="1">
        <v>42377</v>
      </c>
      <c r="Q4618">
        <v>4</v>
      </c>
      <c r="R4618">
        <v>320</v>
      </c>
      <c r="S4618">
        <v>0</v>
      </c>
      <c r="T4618">
        <v>320</v>
      </c>
      <c r="U4618" t="s">
        <v>26</v>
      </c>
      <c r="V4618">
        <v>1414</v>
      </c>
    </row>
    <row r="4619" spans="1:22">
      <c r="A4619">
        <v>1126653</v>
      </c>
      <c r="B4619">
        <v>2016</v>
      </c>
      <c r="C4619">
        <v>4</v>
      </c>
      <c r="D4619" t="s">
        <v>44</v>
      </c>
      <c r="E4619" t="s">
        <v>43</v>
      </c>
      <c r="F4619" t="str">
        <f t="shared" si="72"/>
        <v>1126653.EX.01.LO~Content Planning (Maint)</v>
      </c>
      <c r="G4619">
        <v>930000</v>
      </c>
      <c r="H4619" t="s">
        <v>676</v>
      </c>
      <c r="I4619" t="s">
        <v>637</v>
      </c>
      <c r="M4619" t="s">
        <v>678</v>
      </c>
      <c r="N4619" s="1">
        <v>42373</v>
      </c>
      <c r="O4619" s="1">
        <v>42377</v>
      </c>
      <c r="P4619" s="1">
        <v>42377</v>
      </c>
      <c r="Q4619">
        <v>5</v>
      </c>
      <c r="R4619">
        <v>400</v>
      </c>
      <c r="S4619">
        <v>0</v>
      </c>
      <c r="T4619">
        <v>400</v>
      </c>
      <c r="U4619" t="s">
        <v>26</v>
      </c>
      <c r="V4619">
        <v>1414</v>
      </c>
    </row>
    <row r="4620" spans="1:22">
      <c r="A4620">
        <v>1126653</v>
      </c>
      <c r="B4620">
        <v>2016</v>
      </c>
      <c r="C4620">
        <v>4</v>
      </c>
      <c r="D4620" t="s">
        <v>44</v>
      </c>
      <c r="E4620" t="s">
        <v>43</v>
      </c>
      <c r="F4620" t="str">
        <f t="shared" si="72"/>
        <v>1126653.EX.01.LO~Content Planning (Maint)</v>
      </c>
      <c r="G4620">
        <v>930000</v>
      </c>
      <c r="H4620" t="s">
        <v>676</v>
      </c>
      <c r="I4620" t="s">
        <v>677</v>
      </c>
      <c r="M4620" t="s">
        <v>678</v>
      </c>
      <c r="N4620" s="1">
        <v>42380</v>
      </c>
      <c r="O4620" s="1">
        <v>42380</v>
      </c>
      <c r="P4620" s="1">
        <v>42380</v>
      </c>
      <c r="Q4620">
        <v>4</v>
      </c>
      <c r="R4620">
        <v>320</v>
      </c>
      <c r="S4620">
        <v>0</v>
      </c>
      <c r="T4620">
        <v>320</v>
      </c>
      <c r="U4620" t="s">
        <v>26</v>
      </c>
      <c r="V4620">
        <v>1414</v>
      </c>
    </row>
    <row r="4621" spans="1:22">
      <c r="A4621">
        <v>1126653</v>
      </c>
      <c r="B4621">
        <v>2016</v>
      </c>
      <c r="C4621">
        <v>4</v>
      </c>
      <c r="D4621" t="s">
        <v>44</v>
      </c>
      <c r="E4621" t="s">
        <v>43</v>
      </c>
      <c r="F4621" t="str">
        <f t="shared" si="72"/>
        <v>1126653.EX.01.LO~Content Planning (Maint)</v>
      </c>
      <c r="G4621">
        <v>930000</v>
      </c>
      <c r="H4621" t="s">
        <v>676</v>
      </c>
      <c r="I4621" t="s">
        <v>677</v>
      </c>
      <c r="M4621" t="s">
        <v>678</v>
      </c>
      <c r="N4621" s="1">
        <v>42381</v>
      </c>
      <c r="O4621" s="1">
        <v>42381</v>
      </c>
      <c r="P4621" s="1">
        <v>42381</v>
      </c>
      <c r="Q4621">
        <v>4</v>
      </c>
      <c r="R4621">
        <v>320</v>
      </c>
      <c r="S4621">
        <v>0</v>
      </c>
      <c r="T4621">
        <v>320</v>
      </c>
      <c r="U4621" t="s">
        <v>26</v>
      </c>
      <c r="V4621">
        <v>1414</v>
      </c>
    </row>
    <row r="4622" spans="1:22">
      <c r="A4622">
        <v>1126653</v>
      </c>
      <c r="B4622">
        <v>2016</v>
      </c>
      <c r="C4622">
        <v>4</v>
      </c>
      <c r="D4622" t="s">
        <v>44</v>
      </c>
      <c r="E4622" t="s">
        <v>43</v>
      </c>
      <c r="F4622" t="str">
        <f t="shared" si="72"/>
        <v>1126653.EX.01.LO~Content Planning (Maint)</v>
      </c>
      <c r="G4622">
        <v>930000</v>
      </c>
      <c r="H4622" t="s">
        <v>676</v>
      </c>
      <c r="I4622" t="s">
        <v>677</v>
      </c>
      <c r="M4622" t="s">
        <v>678</v>
      </c>
      <c r="N4622" s="1">
        <v>42382</v>
      </c>
      <c r="O4622" s="1">
        <v>42382</v>
      </c>
      <c r="P4622" s="1">
        <v>42382</v>
      </c>
      <c r="Q4622">
        <v>4</v>
      </c>
      <c r="R4622">
        <v>320</v>
      </c>
      <c r="S4622">
        <v>0</v>
      </c>
      <c r="T4622">
        <v>320</v>
      </c>
      <c r="U4622" t="s">
        <v>26</v>
      </c>
      <c r="V4622">
        <v>1414</v>
      </c>
    </row>
    <row r="4623" spans="1:22">
      <c r="A4623">
        <v>1126653</v>
      </c>
      <c r="B4623">
        <v>2016</v>
      </c>
      <c r="C4623">
        <v>4</v>
      </c>
      <c r="D4623" t="s">
        <v>44</v>
      </c>
      <c r="E4623" t="s">
        <v>43</v>
      </c>
      <c r="F4623" t="str">
        <f t="shared" si="72"/>
        <v>1126653.EX.01.LO~Content Planning (Maint)</v>
      </c>
      <c r="G4623">
        <v>930000</v>
      </c>
      <c r="H4623" t="s">
        <v>676</v>
      </c>
      <c r="I4623" t="s">
        <v>677</v>
      </c>
      <c r="M4623" t="s">
        <v>678</v>
      </c>
      <c r="N4623" s="1">
        <v>42383</v>
      </c>
      <c r="O4623" s="1">
        <v>42383</v>
      </c>
      <c r="P4623" s="1">
        <v>42383</v>
      </c>
      <c r="Q4623">
        <v>4</v>
      </c>
      <c r="R4623">
        <v>320</v>
      </c>
      <c r="S4623">
        <v>0</v>
      </c>
      <c r="T4623">
        <v>320</v>
      </c>
      <c r="U4623" t="s">
        <v>26</v>
      </c>
      <c r="V4623">
        <v>1414</v>
      </c>
    </row>
    <row r="4624" spans="1:22">
      <c r="A4624">
        <v>1126653</v>
      </c>
      <c r="B4624">
        <v>2016</v>
      </c>
      <c r="C4624">
        <v>4</v>
      </c>
      <c r="D4624" t="s">
        <v>44</v>
      </c>
      <c r="E4624" t="s">
        <v>43</v>
      </c>
      <c r="F4624" t="str">
        <f t="shared" si="72"/>
        <v>1126653.EX.01.LO~Content Planning (Maint)</v>
      </c>
      <c r="G4624">
        <v>930000</v>
      </c>
      <c r="H4624" t="s">
        <v>676</v>
      </c>
      <c r="I4624" t="s">
        <v>677</v>
      </c>
      <c r="M4624" t="s">
        <v>678</v>
      </c>
      <c r="N4624" s="1">
        <v>42384</v>
      </c>
      <c r="O4624" s="1">
        <v>42384</v>
      </c>
      <c r="P4624" s="1">
        <v>42384</v>
      </c>
      <c r="Q4624">
        <v>4</v>
      </c>
      <c r="R4624">
        <v>320</v>
      </c>
      <c r="S4624">
        <v>0</v>
      </c>
      <c r="T4624">
        <v>320</v>
      </c>
      <c r="U4624" t="s">
        <v>26</v>
      </c>
      <c r="V4624">
        <v>1414</v>
      </c>
    </row>
    <row r="4625" spans="1:22">
      <c r="A4625">
        <v>1126653</v>
      </c>
      <c r="B4625">
        <v>2016</v>
      </c>
      <c r="C4625">
        <v>4</v>
      </c>
      <c r="D4625" t="s">
        <v>44</v>
      </c>
      <c r="E4625" t="s">
        <v>43</v>
      </c>
      <c r="F4625" t="str">
        <f t="shared" si="72"/>
        <v>1126653.EX.01.LO~Content Planning (Maint)</v>
      </c>
      <c r="G4625">
        <v>930000</v>
      </c>
      <c r="H4625" t="s">
        <v>676</v>
      </c>
      <c r="I4625" t="s">
        <v>637</v>
      </c>
      <c r="M4625" t="s">
        <v>678</v>
      </c>
      <c r="N4625" s="1">
        <v>42381</v>
      </c>
      <c r="O4625" s="1">
        <v>42385</v>
      </c>
      <c r="P4625" s="1">
        <v>42385</v>
      </c>
      <c r="Q4625">
        <v>5</v>
      </c>
      <c r="R4625">
        <v>400</v>
      </c>
      <c r="S4625">
        <v>0</v>
      </c>
      <c r="T4625">
        <v>400</v>
      </c>
      <c r="U4625" t="s">
        <v>26</v>
      </c>
      <c r="V4625">
        <v>1414</v>
      </c>
    </row>
    <row r="4626" spans="1:22">
      <c r="A4626">
        <v>1126653</v>
      </c>
      <c r="B4626">
        <v>2016</v>
      </c>
      <c r="C4626">
        <v>4</v>
      </c>
      <c r="D4626" t="s">
        <v>44</v>
      </c>
      <c r="E4626" t="s">
        <v>43</v>
      </c>
      <c r="F4626" t="str">
        <f t="shared" si="72"/>
        <v>1126653.EX.01.LO~Content Planning (Maint)</v>
      </c>
      <c r="G4626">
        <v>930000</v>
      </c>
      <c r="H4626" t="s">
        <v>676</v>
      </c>
      <c r="I4626" t="s">
        <v>677</v>
      </c>
      <c r="M4626" t="s">
        <v>678</v>
      </c>
      <c r="N4626" s="1">
        <v>42388</v>
      </c>
      <c r="O4626" s="1">
        <v>42388</v>
      </c>
      <c r="P4626" s="1">
        <v>42388</v>
      </c>
      <c r="Q4626">
        <v>4</v>
      </c>
      <c r="R4626">
        <v>320</v>
      </c>
      <c r="S4626">
        <v>0</v>
      </c>
      <c r="T4626">
        <v>320</v>
      </c>
      <c r="U4626" t="s">
        <v>26</v>
      </c>
      <c r="V4626">
        <v>1414</v>
      </c>
    </row>
    <row r="4627" spans="1:22">
      <c r="A4627">
        <v>1126653</v>
      </c>
      <c r="B4627">
        <v>2016</v>
      </c>
      <c r="C4627">
        <v>4</v>
      </c>
      <c r="D4627" t="s">
        <v>44</v>
      </c>
      <c r="E4627" t="s">
        <v>43</v>
      </c>
      <c r="F4627" t="str">
        <f t="shared" si="72"/>
        <v>1126653.EX.01.LO~Content Planning (Maint)</v>
      </c>
      <c r="G4627">
        <v>930000</v>
      </c>
      <c r="H4627" t="s">
        <v>676</v>
      </c>
      <c r="I4627" t="s">
        <v>677</v>
      </c>
      <c r="M4627" t="s">
        <v>678</v>
      </c>
      <c r="N4627" s="1">
        <v>42389</v>
      </c>
      <c r="O4627" s="1">
        <v>42389</v>
      </c>
      <c r="P4627" s="1">
        <v>42389</v>
      </c>
      <c r="Q4627">
        <v>4</v>
      </c>
      <c r="R4627">
        <v>320</v>
      </c>
      <c r="S4627">
        <v>0</v>
      </c>
      <c r="T4627">
        <v>320</v>
      </c>
      <c r="U4627" t="s">
        <v>26</v>
      </c>
      <c r="V4627">
        <v>1414</v>
      </c>
    </row>
    <row r="4628" spans="1:22">
      <c r="A4628">
        <v>1126653</v>
      </c>
      <c r="B4628">
        <v>2016</v>
      </c>
      <c r="C4628">
        <v>4</v>
      </c>
      <c r="D4628" t="s">
        <v>44</v>
      </c>
      <c r="E4628" t="s">
        <v>43</v>
      </c>
      <c r="F4628" t="str">
        <f t="shared" si="72"/>
        <v>1126653.EX.01.LO~Content Planning (Maint)</v>
      </c>
      <c r="G4628">
        <v>930000</v>
      </c>
      <c r="H4628" t="s">
        <v>676</v>
      </c>
      <c r="I4628" t="s">
        <v>677</v>
      </c>
      <c r="M4628" t="s">
        <v>678</v>
      </c>
      <c r="N4628" s="1">
        <v>42390</v>
      </c>
      <c r="O4628" s="1">
        <v>42390</v>
      </c>
      <c r="P4628" s="1">
        <v>42390</v>
      </c>
      <c r="Q4628">
        <v>4</v>
      </c>
      <c r="R4628">
        <v>320</v>
      </c>
      <c r="S4628">
        <v>0</v>
      </c>
      <c r="T4628">
        <v>320</v>
      </c>
      <c r="U4628" t="s">
        <v>26</v>
      </c>
      <c r="V4628">
        <v>1414</v>
      </c>
    </row>
    <row r="4629" spans="1:22">
      <c r="A4629">
        <v>1126653</v>
      </c>
      <c r="B4629">
        <v>2016</v>
      </c>
      <c r="C4629">
        <v>4</v>
      </c>
      <c r="D4629" t="s">
        <v>44</v>
      </c>
      <c r="E4629" t="s">
        <v>43</v>
      </c>
      <c r="F4629" t="str">
        <f t="shared" si="72"/>
        <v>1126653.EX.01.LO~Content Planning (Maint)</v>
      </c>
      <c r="G4629">
        <v>930000</v>
      </c>
      <c r="H4629" t="s">
        <v>676</v>
      </c>
      <c r="I4629" t="s">
        <v>677</v>
      </c>
      <c r="M4629" t="s">
        <v>678</v>
      </c>
      <c r="N4629" s="1">
        <v>42389</v>
      </c>
      <c r="O4629" s="1">
        <v>42390</v>
      </c>
      <c r="P4629" s="1">
        <v>42390</v>
      </c>
      <c r="Q4629">
        <v>16</v>
      </c>
      <c r="R4629" s="2">
        <v>1280</v>
      </c>
      <c r="S4629">
        <v>0</v>
      </c>
      <c r="T4629" s="2">
        <v>1280</v>
      </c>
      <c r="U4629" t="s">
        <v>26</v>
      </c>
      <c r="V4629">
        <v>1414</v>
      </c>
    </row>
    <row r="4630" spans="1:22">
      <c r="A4630">
        <v>1126653</v>
      </c>
      <c r="B4630">
        <v>2016</v>
      </c>
      <c r="C4630">
        <v>4</v>
      </c>
      <c r="D4630" t="s">
        <v>44</v>
      </c>
      <c r="E4630" t="s">
        <v>43</v>
      </c>
      <c r="F4630" t="str">
        <f t="shared" si="72"/>
        <v>1126653.EX.01.LO~Content Planning (Maint)</v>
      </c>
      <c r="G4630">
        <v>930000</v>
      </c>
      <c r="H4630" t="s">
        <v>676</v>
      </c>
      <c r="I4630" t="s">
        <v>677</v>
      </c>
      <c r="M4630" t="s">
        <v>678</v>
      </c>
      <c r="N4630" s="1">
        <v>42389</v>
      </c>
      <c r="O4630" s="1">
        <v>42390</v>
      </c>
      <c r="P4630" s="1">
        <v>42390</v>
      </c>
      <c r="Q4630">
        <v>-8</v>
      </c>
      <c r="R4630">
        <v>-640</v>
      </c>
      <c r="S4630">
        <v>0</v>
      </c>
      <c r="T4630">
        <v>-640</v>
      </c>
      <c r="U4630" t="s">
        <v>26</v>
      </c>
      <c r="V4630">
        <v>1414</v>
      </c>
    </row>
    <row r="4631" spans="1:22">
      <c r="A4631">
        <v>1126653</v>
      </c>
      <c r="B4631">
        <v>2016</v>
      </c>
      <c r="C4631">
        <v>4</v>
      </c>
      <c r="D4631" t="s">
        <v>44</v>
      </c>
      <c r="E4631" t="s">
        <v>43</v>
      </c>
      <c r="F4631" t="str">
        <f t="shared" si="72"/>
        <v>1126653.EX.01.LO~Content Planning (Maint)</v>
      </c>
      <c r="G4631">
        <v>930000</v>
      </c>
      <c r="H4631" t="s">
        <v>676</v>
      </c>
      <c r="I4631" t="s">
        <v>677</v>
      </c>
      <c r="M4631" t="s">
        <v>678</v>
      </c>
      <c r="N4631" s="1">
        <v>42391</v>
      </c>
      <c r="O4631" s="1">
        <v>42391</v>
      </c>
      <c r="P4631" s="1">
        <v>42391</v>
      </c>
      <c r="Q4631">
        <v>4</v>
      </c>
      <c r="R4631">
        <v>320</v>
      </c>
      <c r="S4631">
        <v>0</v>
      </c>
      <c r="T4631">
        <v>320</v>
      </c>
      <c r="U4631" t="s">
        <v>26</v>
      </c>
      <c r="V4631">
        <v>1414</v>
      </c>
    </row>
    <row r="4632" spans="1:22">
      <c r="A4632">
        <v>1126653</v>
      </c>
      <c r="B4632">
        <v>2016</v>
      </c>
      <c r="C4632">
        <v>4</v>
      </c>
      <c r="D4632" t="s">
        <v>44</v>
      </c>
      <c r="E4632" t="s">
        <v>43</v>
      </c>
      <c r="F4632" t="str">
        <f t="shared" si="72"/>
        <v>1126653.EX.01.LO~Content Planning (Maint)</v>
      </c>
      <c r="G4632">
        <v>930000</v>
      </c>
      <c r="H4632" t="s">
        <v>676</v>
      </c>
      <c r="I4632" t="s">
        <v>677</v>
      </c>
      <c r="M4632" t="s">
        <v>678</v>
      </c>
      <c r="N4632" s="1">
        <v>42392</v>
      </c>
      <c r="O4632" s="1">
        <v>42393</v>
      </c>
      <c r="P4632" s="1">
        <v>42393</v>
      </c>
      <c r="Q4632">
        <v>2</v>
      </c>
      <c r="R4632">
        <v>160</v>
      </c>
      <c r="S4632">
        <v>0</v>
      </c>
      <c r="T4632">
        <v>160</v>
      </c>
      <c r="U4632" t="s">
        <v>26</v>
      </c>
      <c r="V4632">
        <v>1414</v>
      </c>
    </row>
    <row r="4633" spans="1:22">
      <c r="A4633">
        <v>1126653</v>
      </c>
      <c r="B4633">
        <v>2016</v>
      </c>
      <c r="C4633">
        <v>4</v>
      </c>
      <c r="D4633" t="s">
        <v>44</v>
      </c>
      <c r="E4633" t="s">
        <v>43</v>
      </c>
      <c r="F4633" t="str">
        <f t="shared" si="72"/>
        <v>1126653.EX.01.LO~Content Planning (Maint)</v>
      </c>
      <c r="G4633">
        <v>930000</v>
      </c>
      <c r="H4633" t="s">
        <v>676</v>
      </c>
      <c r="I4633" t="s">
        <v>677</v>
      </c>
      <c r="M4633" t="s">
        <v>678</v>
      </c>
      <c r="N4633" s="1">
        <v>42394</v>
      </c>
      <c r="O4633" s="1">
        <v>42394</v>
      </c>
      <c r="P4633" s="1">
        <v>42394</v>
      </c>
      <c r="Q4633">
        <v>4</v>
      </c>
      <c r="R4633">
        <v>320</v>
      </c>
      <c r="S4633">
        <v>0</v>
      </c>
      <c r="T4633">
        <v>320</v>
      </c>
      <c r="U4633" t="s">
        <v>26</v>
      </c>
      <c r="V4633">
        <v>1414</v>
      </c>
    </row>
    <row r="4634" spans="1:22">
      <c r="A4634">
        <v>1126653</v>
      </c>
      <c r="B4634">
        <v>2016</v>
      </c>
      <c r="C4634">
        <v>4</v>
      </c>
      <c r="D4634" t="s">
        <v>44</v>
      </c>
      <c r="E4634" t="s">
        <v>43</v>
      </c>
      <c r="F4634" t="str">
        <f t="shared" si="72"/>
        <v>1126653.EX.01.LO~Content Planning (Maint)</v>
      </c>
      <c r="G4634">
        <v>930000</v>
      </c>
      <c r="H4634" t="s">
        <v>676</v>
      </c>
      <c r="I4634" t="s">
        <v>677</v>
      </c>
      <c r="M4634" t="s">
        <v>678</v>
      </c>
      <c r="N4634" s="1">
        <v>42395</v>
      </c>
      <c r="O4634" s="1">
        <v>42395</v>
      </c>
      <c r="P4634" s="1">
        <v>42395</v>
      </c>
      <c r="Q4634">
        <v>4</v>
      </c>
      <c r="R4634">
        <v>320</v>
      </c>
      <c r="S4634">
        <v>0</v>
      </c>
      <c r="T4634">
        <v>320</v>
      </c>
      <c r="U4634" t="s">
        <v>26</v>
      </c>
      <c r="V4634">
        <v>1414</v>
      </c>
    </row>
    <row r="4635" spans="1:22">
      <c r="A4635">
        <v>1126653</v>
      </c>
      <c r="B4635">
        <v>2016</v>
      </c>
      <c r="C4635">
        <v>4</v>
      </c>
      <c r="D4635" t="s">
        <v>44</v>
      </c>
      <c r="E4635" t="s">
        <v>43</v>
      </c>
      <c r="F4635" t="str">
        <f t="shared" si="72"/>
        <v>1126653.EX.01.LO~Content Planning (Maint)</v>
      </c>
      <c r="G4635">
        <v>930000</v>
      </c>
      <c r="H4635" t="s">
        <v>676</v>
      </c>
      <c r="I4635" t="s">
        <v>677</v>
      </c>
      <c r="M4635" t="s">
        <v>678</v>
      </c>
      <c r="N4635" s="1">
        <v>42396</v>
      </c>
      <c r="O4635" s="1">
        <v>42396</v>
      </c>
      <c r="P4635" s="1">
        <v>42396</v>
      </c>
      <c r="Q4635">
        <v>4</v>
      </c>
      <c r="R4635">
        <v>320</v>
      </c>
      <c r="S4635">
        <v>0</v>
      </c>
      <c r="T4635">
        <v>320</v>
      </c>
      <c r="U4635" t="s">
        <v>26</v>
      </c>
      <c r="V4635">
        <v>1414</v>
      </c>
    </row>
    <row r="4636" spans="1:22">
      <c r="A4636">
        <v>1126653</v>
      </c>
      <c r="B4636">
        <v>2016</v>
      </c>
      <c r="C4636">
        <v>4</v>
      </c>
      <c r="D4636" t="s">
        <v>44</v>
      </c>
      <c r="E4636" t="s">
        <v>43</v>
      </c>
      <c r="F4636" t="str">
        <f t="shared" si="72"/>
        <v>1126653.EX.01.LO~Content Planning (Maint)</v>
      </c>
      <c r="G4636">
        <v>930000</v>
      </c>
      <c r="H4636" t="s">
        <v>676</v>
      </c>
      <c r="I4636" t="s">
        <v>677</v>
      </c>
      <c r="M4636" t="s">
        <v>678</v>
      </c>
      <c r="N4636" s="1">
        <v>42397</v>
      </c>
      <c r="O4636" s="1">
        <v>42397</v>
      </c>
      <c r="P4636" s="1">
        <v>42397</v>
      </c>
      <c r="Q4636">
        <v>4</v>
      </c>
      <c r="R4636">
        <v>320</v>
      </c>
      <c r="S4636">
        <v>0</v>
      </c>
      <c r="T4636">
        <v>320</v>
      </c>
      <c r="U4636" t="s">
        <v>26</v>
      </c>
      <c r="V4636">
        <v>1414</v>
      </c>
    </row>
    <row r="4637" spans="1:22">
      <c r="A4637">
        <v>1126653</v>
      </c>
      <c r="B4637">
        <v>2016</v>
      </c>
      <c r="C4637">
        <v>4</v>
      </c>
      <c r="D4637" t="s">
        <v>44</v>
      </c>
      <c r="E4637" t="s">
        <v>43</v>
      </c>
      <c r="F4637" t="str">
        <f t="shared" si="72"/>
        <v>1126653.EX.01.LO~Content Planning (Maint)</v>
      </c>
      <c r="G4637">
        <v>930000</v>
      </c>
      <c r="H4637" t="s">
        <v>676</v>
      </c>
      <c r="I4637" t="s">
        <v>677</v>
      </c>
      <c r="M4637" t="s">
        <v>678</v>
      </c>
      <c r="N4637" s="1">
        <v>42398</v>
      </c>
      <c r="O4637" s="1">
        <v>42398</v>
      </c>
      <c r="P4637" s="1">
        <v>42398</v>
      </c>
      <c r="Q4637">
        <v>4</v>
      </c>
      <c r="R4637">
        <v>320</v>
      </c>
      <c r="S4637">
        <v>0</v>
      </c>
      <c r="T4637">
        <v>320</v>
      </c>
      <c r="U4637" t="s">
        <v>26</v>
      </c>
      <c r="V4637">
        <v>1414</v>
      </c>
    </row>
    <row r="4638" spans="1:22">
      <c r="A4638">
        <v>1126653</v>
      </c>
      <c r="B4638">
        <v>2016</v>
      </c>
      <c r="C4638">
        <v>4</v>
      </c>
      <c r="D4638" t="s">
        <v>44</v>
      </c>
      <c r="E4638" t="s">
        <v>43</v>
      </c>
      <c r="F4638" t="str">
        <f t="shared" si="72"/>
        <v>1126653.EX.01.LO~Content Planning (Maint)</v>
      </c>
      <c r="G4638">
        <v>930000</v>
      </c>
      <c r="H4638" t="s">
        <v>676</v>
      </c>
      <c r="I4638" t="s">
        <v>637</v>
      </c>
      <c r="M4638" t="s">
        <v>678</v>
      </c>
      <c r="N4638" s="1">
        <v>42394</v>
      </c>
      <c r="O4638" s="1">
        <v>42398</v>
      </c>
      <c r="P4638" s="1">
        <v>42398</v>
      </c>
      <c r="Q4638">
        <v>5</v>
      </c>
      <c r="R4638">
        <v>400</v>
      </c>
      <c r="S4638">
        <v>0</v>
      </c>
      <c r="T4638">
        <v>400</v>
      </c>
      <c r="U4638" t="s">
        <v>26</v>
      </c>
      <c r="V4638">
        <v>1414</v>
      </c>
    </row>
    <row r="4639" spans="1:22">
      <c r="A4639">
        <v>1126653</v>
      </c>
      <c r="B4639">
        <v>2016</v>
      </c>
      <c r="C4639">
        <v>4</v>
      </c>
      <c r="D4639" t="s">
        <v>44</v>
      </c>
      <c r="E4639" t="s">
        <v>43</v>
      </c>
      <c r="F4639" t="str">
        <f t="shared" si="72"/>
        <v>1126653.EX.01.LO~Content Planning (Maint)</v>
      </c>
      <c r="G4639">
        <v>930000</v>
      </c>
      <c r="H4639" t="s">
        <v>676</v>
      </c>
      <c r="I4639" t="s">
        <v>692</v>
      </c>
      <c r="M4639" t="s">
        <v>678</v>
      </c>
      <c r="N4639" s="1">
        <v>42373</v>
      </c>
      <c r="O4639" s="1">
        <v>42373</v>
      </c>
      <c r="P4639" s="1">
        <v>42373</v>
      </c>
      <c r="Q4639">
        <v>2</v>
      </c>
      <c r="R4639">
        <v>160</v>
      </c>
      <c r="S4639">
        <v>0</v>
      </c>
      <c r="T4639">
        <v>160</v>
      </c>
      <c r="U4639" t="s">
        <v>26</v>
      </c>
      <c r="V4639">
        <v>1414</v>
      </c>
    </row>
    <row r="4640" spans="1:22">
      <c r="A4640">
        <v>1126653</v>
      </c>
      <c r="B4640">
        <v>2016</v>
      </c>
      <c r="C4640">
        <v>4</v>
      </c>
      <c r="D4640" t="s">
        <v>44</v>
      </c>
      <c r="E4640" t="s">
        <v>43</v>
      </c>
      <c r="F4640" t="str">
        <f t="shared" si="72"/>
        <v>1126653.EX.01.LO~Content Planning (Maint)</v>
      </c>
      <c r="G4640">
        <v>930000</v>
      </c>
      <c r="H4640" t="s">
        <v>676</v>
      </c>
      <c r="I4640" t="s">
        <v>693</v>
      </c>
      <c r="M4640" t="s">
        <v>678</v>
      </c>
      <c r="N4640" s="1">
        <v>42373</v>
      </c>
      <c r="O4640" s="1">
        <v>42373</v>
      </c>
      <c r="P4640" s="1">
        <v>42373</v>
      </c>
      <c r="Q4640">
        <v>8</v>
      </c>
      <c r="R4640">
        <v>640</v>
      </c>
      <c r="S4640">
        <v>0</v>
      </c>
      <c r="T4640">
        <v>640</v>
      </c>
      <c r="U4640" t="s">
        <v>26</v>
      </c>
      <c r="V4640">
        <v>1414</v>
      </c>
    </row>
    <row r="4641" spans="1:22">
      <c r="A4641">
        <v>1126653</v>
      </c>
      <c r="B4641">
        <v>2016</v>
      </c>
      <c r="C4641">
        <v>4</v>
      </c>
      <c r="D4641" t="s">
        <v>44</v>
      </c>
      <c r="E4641" t="s">
        <v>43</v>
      </c>
      <c r="F4641" t="str">
        <f t="shared" si="72"/>
        <v>1126653.EX.01.LO~Content Planning (Maint)</v>
      </c>
      <c r="G4641">
        <v>930000</v>
      </c>
      <c r="H4641" t="s">
        <v>676</v>
      </c>
      <c r="I4641" t="s">
        <v>692</v>
      </c>
      <c r="M4641" t="s">
        <v>678</v>
      </c>
      <c r="N4641" s="1">
        <v>42374</v>
      </c>
      <c r="O4641" s="1">
        <v>42374</v>
      </c>
      <c r="P4641" s="1">
        <v>42374</v>
      </c>
      <c r="Q4641">
        <v>2</v>
      </c>
      <c r="R4641">
        <v>160</v>
      </c>
      <c r="S4641">
        <v>0</v>
      </c>
      <c r="T4641">
        <v>160</v>
      </c>
      <c r="U4641" t="s">
        <v>26</v>
      </c>
      <c r="V4641">
        <v>1414</v>
      </c>
    </row>
    <row r="4642" spans="1:22">
      <c r="A4642">
        <v>1126653</v>
      </c>
      <c r="B4642">
        <v>2016</v>
      </c>
      <c r="C4642">
        <v>4</v>
      </c>
      <c r="D4642" t="s">
        <v>44</v>
      </c>
      <c r="E4642" t="s">
        <v>43</v>
      </c>
      <c r="F4642" t="str">
        <f t="shared" si="72"/>
        <v>1126653.EX.01.LO~Content Planning (Maint)</v>
      </c>
      <c r="G4642">
        <v>930000</v>
      </c>
      <c r="H4642" t="s">
        <v>676</v>
      </c>
      <c r="I4642" t="s">
        <v>693</v>
      </c>
      <c r="M4642" t="s">
        <v>678</v>
      </c>
      <c r="N4642" s="1">
        <v>42374</v>
      </c>
      <c r="O4642" s="1">
        <v>42374</v>
      </c>
      <c r="P4642" s="1">
        <v>42374</v>
      </c>
      <c r="Q4642">
        <v>8</v>
      </c>
      <c r="R4642">
        <v>640</v>
      </c>
      <c r="S4642">
        <v>0</v>
      </c>
      <c r="T4642">
        <v>640</v>
      </c>
      <c r="U4642" t="s">
        <v>26</v>
      </c>
      <c r="V4642">
        <v>1414</v>
      </c>
    </row>
    <row r="4643" spans="1:22">
      <c r="A4643">
        <v>1126653</v>
      </c>
      <c r="B4643">
        <v>2016</v>
      </c>
      <c r="C4643">
        <v>4</v>
      </c>
      <c r="D4643" t="s">
        <v>44</v>
      </c>
      <c r="E4643" t="s">
        <v>43</v>
      </c>
      <c r="F4643" t="str">
        <f t="shared" si="72"/>
        <v>1126653.EX.01.LO~Content Planning (Maint)</v>
      </c>
      <c r="G4643">
        <v>930000</v>
      </c>
      <c r="H4643" t="s">
        <v>676</v>
      </c>
      <c r="I4643" t="s">
        <v>692</v>
      </c>
      <c r="M4643" t="s">
        <v>678</v>
      </c>
      <c r="N4643" s="1">
        <v>42375</v>
      </c>
      <c r="O4643" s="1">
        <v>42375</v>
      </c>
      <c r="P4643" s="1">
        <v>42375</v>
      </c>
      <c r="Q4643">
        <v>2</v>
      </c>
      <c r="R4643">
        <v>160</v>
      </c>
      <c r="S4643">
        <v>0</v>
      </c>
      <c r="T4643">
        <v>160</v>
      </c>
      <c r="U4643" t="s">
        <v>26</v>
      </c>
      <c r="V4643">
        <v>1414</v>
      </c>
    </row>
    <row r="4644" spans="1:22">
      <c r="A4644">
        <v>1126653</v>
      </c>
      <c r="B4644">
        <v>2016</v>
      </c>
      <c r="C4644">
        <v>4</v>
      </c>
      <c r="D4644" t="s">
        <v>44</v>
      </c>
      <c r="E4644" t="s">
        <v>43</v>
      </c>
      <c r="F4644" t="str">
        <f t="shared" si="72"/>
        <v>1126653.EX.01.LO~Content Planning (Maint)</v>
      </c>
      <c r="G4644">
        <v>930000</v>
      </c>
      <c r="H4644" t="s">
        <v>676</v>
      </c>
      <c r="I4644" t="s">
        <v>692</v>
      </c>
      <c r="M4644" t="s">
        <v>678</v>
      </c>
      <c r="N4644" s="1">
        <v>42376</v>
      </c>
      <c r="O4644" s="1">
        <v>42376</v>
      </c>
      <c r="P4644" s="1">
        <v>42376</v>
      </c>
      <c r="Q4644">
        <v>2</v>
      </c>
      <c r="R4644">
        <v>160</v>
      </c>
      <c r="S4644">
        <v>0</v>
      </c>
      <c r="T4644">
        <v>160</v>
      </c>
      <c r="U4644" t="s">
        <v>26</v>
      </c>
      <c r="V4644">
        <v>1414</v>
      </c>
    </row>
    <row r="4645" spans="1:22">
      <c r="A4645">
        <v>1126653</v>
      </c>
      <c r="B4645">
        <v>2016</v>
      </c>
      <c r="C4645">
        <v>4</v>
      </c>
      <c r="D4645" t="s">
        <v>44</v>
      </c>
      <c r="E4645" t="s">
        <v>43</v>
      </c>
      <c r="F4645" t="str">
        <f t="shared" si="72"/>
        <v>1126653.EX.01.LO~Content Planning (Maint)</v>
      </c>
      <c r="G4645">
        <v>930000</v>
      </c>
      <c r="H4645" t="s">
        <v>676</v>
      </c>
      <c r="I4645" t="s">
        <v>692</v>
      </c>
      <c r="M4645" t="s">
        <v>678</v>
      </c>
      <c r="N4645" s="1">
        <v>42377</v>
      </c>
      <c r="O4645" s="1">
        <v>42377</v>
      </c>
      <c r="P4645" s="1">
        <v>42377</v>
      </c>
      <c r="Q4645">
        <v>2</v>
      </c>
      <c r="R4645">
        <v>160</v>
      </c>
      <c r="S4645">
        <v>0</v>
      </c>
      <c r="T4645">
        <v>160</v>
      </c>
      <c r="U4645" t="s">
        <v>26</v>
      </c>
      <c r="V4645">
        <v>1414</v>
      </c>
    </row>
    <row r="4646" spans="1:22">
      <c r="A4646">
        <v>1126653</v>
      </c>
      <c r="B4646">
        <v>2016</v>
      </c>
      <c r="C4646">
        <v>4</v>
      </c>
      <c r="D4646" t="s">
        <v>44</v>
      </c>
      <c r="E4646" t="s">
        <v>43</v>
      </c>
      <c r="F4646" t="str">
        <f t="shared" si="72"/>
        <v>1126653.EX.01.LO~Content Planning (Maint)</v>
      </c>
      <c r="G4646">
        <v>930000</v>
      </c>
      <c r="H4646" t="s">
        <v>676</v>
      </c>
      <c r="I4646" t="s">
        <v>692</v>
      </c>
      <c r="M4646" t="s">
        <v>678</v>
      </c>
      <c r="N4646" s="1">
        <v>42380</v>
      </c>
      <c r="O4646" s="1">
        <v>42380</v>
      </c>
      <c r="P4646" s="1">
        <v>42380</v>
      </c>
      <c r="Q4646">
        <v>2</v>
      </c>
      <c r="R4646">
        <v>160</v>
      </c>
      <c r="S4646">
        <v>0</v>
      </c>
      <c r="T4646">
        <v>160</v>
      </c>
      <c r="U4646" t="s">
        <v>26</v>
      </c>
      <c r="V4646">
        <v>1414</v>
      </c>
    </row>
    <row r="4647" spans="1:22">
      <c r="A4647">
        <v>1126653</v>
      </c>
      <c r="B4647">
        <v>2016</v>
      </c>
      <c r="C4647">
        <v>4</v>
      </c>
      <c r="D4647" t="s">
        <v>44</v>
      </c>
      <c r="E4647" t="s">
        <v>43</v>
      </c>
      <c r="F4647" t="str">
        <f t="shared" si="72"/>
        <v>1126653.EX.01.LO~Content Planning (Maint)</v>
      </c>
      <c r="G4647">
        <v>930000</v>
      </c>
      <c r="H4647" t="s">
        <v>676</v>
      </c>
      <c r="I4647" t="s">
        <v>693</v>
      </c>
      <c r="M4647" t="s">
        <v>678</v>
      </c>
      <c r="N4647" s="1">
        <v>42380</v>
      </c>
      <c r="O4647" s="1">
        <v>42380</v>
      </c>
      <c r="P4647" s="1">
        <v>42380</v>
      </c>
      <c r="Q4647">
        <v>8</v>
      </c>
      <c r="R4647">
        <v>640</v>
      </c>
      <c r="S4647">
        <v>0</v>
      </c>
      <c r="T4647">
        <v>640</v>
      </c>
      <c r="U4647" t="s">
        <v>26</v>
      </c>
      <c r="V4647">
        <v>1414</v>
      </c>
    </row>
    <row r="4648" spans="1:22">
      <c r="A4648">
        <v>1126653</v>
      </c>
      <c r="B4648">
        <v>2016</v>
      </c>
      <c r="C4648">
        <v>4</v>
      </c>
      <c r="D4648" t="s">
        <v>44</v>
      </c>
      <c r="E4648" t="s">
        <v>43</v>
      </c>
      <c r="F4648" t="str">
        <f t="shared" si="72"/>
        <v>1126653.EX.01.LO~Content Planning (Maint)</v>
      </c>
      <c r="G4648">
        <v>930000</v>
      </c>
      <c r="H4648" t="s">
        <v>676</v>
      </c>
      <c r="I4648" t="s">
        <v>692</v>
      </c>
      <c r="M4648" t="s">
        <v>678</v>
      </c>
      <c r="N4648" s="1">
        <v>42381</v>
      </c>
      <c r="O4648" s="1">
        <v>42381</v>
      </c>
      <c r="P4648" s="1">
        <v>42381</v>
      </c>
      <c r="Q4648">
        <v>2</v>
      </c>
      <c r="R4648">
        <v>160</v>
      </c>
      <c r="S4648">
        <v>0</v>
      </c>
      <c r="T4648">
        <v>160</v>
      </c>
      <c r="U4648" t="s">
        <v>26</v>
      </c>
      <c r="V4648">
        <v>1414</v>
      </c>
    </row>
    <row r="4649" spans="1:22">
      <c r="A4649">
        <v>1126653</v>
      </c>
      <c r="B4649">
        <v>2016</v>
      </c>
      <c r="C4649">
        <v>4</v>
      </c>
      <c r="D4649" t="s">
        <v>44</v>
      </c>
      <c r="E4649" t="s">
        <v>43</v>
      </c>
      <c r="F4649" t="str">
        <f t="shared" si="72"/>
        <v>1126653.EX.01.LO~Content Planning (Maint)</v>
      </c>
      <c r="G4649">
        <v>930000</v>
      </c>
      <c r="H4649" t="s">
        <v>676</v>
      </c>
      <c r="I4649" t="s">
        <v>693</v>
      </c>
      <c r="M4649" t="s">
        <v>678</v>
      </c>
      <c r="N4649" s="1">
        <v>42381</v>
      </c>
      <c r="O4649" s="1">
        <v>42381</v>
      </c>
      <c r="P4649" s="1">
        <v>42381</v>
      </c>
      <c r="Q4649">
        <v>8</v>
      </c>
      <c r="R4649">
        <v>640</v>
      </c>
      <c r="S4649">
        <v>0</v>
      </c>
      <c r="T4649">
        <v>640</v>
      </c>
      <c r="U4649" t="s">
        <v>26</v>
      </c>
      <c r="V4649">
        <v>1414</v>
      </c>
    </row>
    <row r="4650" spans="1:22">
      <c r="A4650">
        <v>1126653</v>
      </c>
      <c r="B4650">
        <v>2016</v>
      </c>
      <c r="C4650">
        <v>4</v>
      </c>
      <c r="D4650" t="s">
        <v>44</v>
      </c>
      <c r="E4650" t="s">
        <v>43</v>
      </c>
      <c r="F4650" t="str">
        <f t="shared" si="72"/>
        <v>1126653.EX.01.LO~Content Planning (Maint)</v>
      </c>
      <c r="G4650">
        <v>930000</v>
      </c>
      <c r="H4650" t="s">
        <v>676</v>
      </c>
      <c r="I4650" t="s">
        <v>692</v>
      </c>
      <c r="M4650" t="s">
        <v>678</v>
      </c>
      <c r="N4650" s="1">
        <v>42382</v>
      </c>
      <c r="O4650" s="1">
        <v>42382</v>
      </c>
      <c r="P4650" s="1">
        <v>42382</v>
      </c>
      <c r="Q4650">
        <v>2</v>
      </c>
      <c r="R4650">
        <v>160</v>
      </c>
      <c r="S4650">
        <v>0</v>
      </c>
      <c r="T4650">
        <v>160</v>
      </c>
      <c r="U4650" t="s">
        <v>26</v>
      </c>
      <c r="V4650">
        <v>1414</v>
      </c>
    </row>
    <row r="4651" spans="1:22">
      <c r="A4651">
        <v>1126653</v>
      </c>
      <c r="B4651">
        <v>2016</v>
      </c>
      <c r="C4651">
        <v>4</v>
      </c>
      <c r="D4651" t="s">
        <v>44</v>
      </c>
      <c r="E4651" t="s">
        <v>43</v>
      </c>
      <c r="F4651" t="str">
        <f t="shared" si="72"/>
        <v>1126653.EX.01.LO~Content Planning (Maint)</v>
      </c>
      <c r="G4651">
        <v>930000</v>
      </c>
      <c r="H4651" t="s">
        <v>676</v>
      </c>
      <c r="I4651" t="s">
        <v>692</v>
      </c>
      <c r="M4651" t="s">
        <v>678</v>
      </c>
      <c r="N4651" s="1">
        <v>42383</v>
      </c>
      <c r="O4651" s="1">
        <v>42383</v>
      </c>
      <c r="P4651" s="1">
        <v>42383</v>
      </c>
      <c r="Q4651">
        <v>2</v>
      </c>
      <c r="R4651">
        <v>160</v>
      </c>
      <c r="S4651">
        <v>0</v>
      </c>
      <c r="T4651">
        <v>160</v>
      </c>
      <c r="U4651" t="s">
        <v>26</v>
      </c>
      <c r="V4651">
        <v>1414</v>
      </c>
    </row>
    <row r="4652" spans="1:22">
      <c r="A4652">
        <v>1126653</v>
      </c>
      <c r="B4652">
        <v>2016</v>
      </c>
      <c r="C4652">
        <v>4</v>
      </c>
      <c r="D4652" t="s">
        <v>44</v>
      </c>
      <c r="E4652" t="s">
        <v>43</v>
      </c>
      <c r="F4652" t="str">
        <f t="shared" si="72"/>
        <v>1126653.EX.01.LO~Content Planning (Maint)</v>
      </c>
      <c r="G4652">
        <v>930000</v>
      </c>
      <c r="H4652" t="s">
        <v>676</v>
      </c>
      <c r="I4652" t="s">
        <v>692</v>
      </c>
      <c r="M4652" t="s">
        <v>678</v>
      </c>
      <c r="N4652" s="1">
        <v>42384</v>
      </c>
      <c r="O4652" s="1">
        <v>42384</v>
      </c>
      <c r="P4652" s="1">
        <v>42384</v>
      </c>
      <c r="Q4652">
        <v>2</v>
      </c>
      <c r="R4652">
        <v>160</v>
      </c>
      <c r="S4652">
        <v>0</v>
      </c>
      <c r="T4652">
        <v>160</v>
      </c>
      <c r="U4652" t="s">
        <v>26</v>
      </c>
      <c r="V4652">
        <v>1414</v>
      </c>
    </row>
    <row r="4653" spans="1:22">
      <c r="A4653">
        <v>1126653</v>
      </c>
      <c r="B4653">
        <v>2016</v>
      </c>
      <c r="C4653">
        <v>4</v>
      </c>
      <c r="D4653" t="s">
        <v>44</v>
      </c>
      <c r="E4653" t="s">
        <v>43</v>
      </c>
      <c r="F4653" t="str">
        <f t="shared" si="72"/>
        <v>1126653.EX.01.LO~Content Planning (Maint)</v>
      </c>
      <c r="G4653">
        <v>930000</v>
      </c>
      <c r="H4653" t="s">
        <v>676</v>
      </c>
      <c r="I4653" t="s">
        <v>692</v>
      </c>
      <c r="M4653" t="s">
        <v>678</v>
      </c>
      <c r="N4653" s="1">
        <v>42388</v>
      </c>
      <c r="O4653" s="1">
        <v>42388</v>
      </c>
      <c r="P4653" s="1">
        <v>42388</v>
      </c>
      <c r="Q4653">
        <v>2</v>
      </c>
      <c r="R4653">
        <v>160</v>
      </c>
      <c r="S4653">
        <v>0</v>
      </c>
      <c r="T4653">
        <v>160</v>
      </c>
      <c r="U4653" t="s">
        <v>26</v>
      </c>
      <c r="V4653">
        <v>1414</v>
      </c>
    </row>
    <row r="4654" spans="1:22">
      <c r="A4654">
        <v>1126653</v>
      </c>
      <c r="B4654">
        <v>2016</v>
      </c>
      <c r="C4654">
        <v>4</v>
      </c>
      <c r="D4654" t="s">
        <v>44</v>
      </c>
      <c r="E4654" t="s">
        <v>43</v>
      </c>
      <c r="F4654" t="str">
        <f t="shared" si="72"/>
        <v>1126653.EX.01.LO~Content Planning (Maint)</v>
      </c>
      <c r="G4654">
        <v>930000</v>
      </c>
      <c r="H4654" t="s">
        <v>676</v>
      </c>
      <c r="I4654" t="s">
        <v>693</v>
      </c>
      <c r="M4654" t="s">
        <v>678</v>
      </c>
      <c r="N4654" s="1">
        <v>42388</v>
      </c>
      <c r="O4654" s="1">
        <v>42388</v>
      </c>
      <c r="P4654" s="1">
        <v>42388</v>
      </c>
      <c r="Q4654">
        <v>8</v>
      </c>
      <c r="R4654">
        <v>640</v>
      </c>
      <c r="S4654">
        <v>0</v>
      </c>
      <c r="T4654">
        <v>640</v>
      </c>
      <c r="U4654" t="s">
        <v>26</v>
      </c>
      <c r="V4654">
        <v>1414</v>
      </c>
    </row>
    <row r="4655" spans="1:22">
      <c r="A4655">
        <v>1126653</v>
      </c>
      <c r="B4655">
        <v>2016</v>
      </c>
      <c r="C4655">
        <v>4</v>
      </c>
      <c r="D4655" t="s">
        <v>44</v>
      </c>
      <c r="E4655" t="s">
        <v>43</v>
      </c>
      <c r="F4655" t="str">
        <f t="shared" si="72"/>
        <v>1126653.EX.01.LO~Content Planning (Maint)</v>
      </c>
      <c r="G4655">
        <v>930000</v>
      </c>
      <c r="H4655" t="s">
        <v>676</v>
      </c>
      <c r="I4655" t="s">
        <v>692</v>
      </c>
      <c r="M4655" t="s">
        <v>678</v>
      </c>
      <c r="N4655" s="1">
        <v>42389</v>
      </c>
      <c r="O4655" s="1">
        <v>42389</v>
      </c>
      <c r="P4655" s="1">
        <v>42389</v>
      </c>
      <c r="Q4655">
        <v>2</v>
      </c>
      <c r="R4655">
        <v>160</v>
      </c>
      <c r="S4655">
        <v>0</v>
      </c>
      <c r="T4655">
        <v>160</v>
      </c>
      <c r="U4655" t="s">
        <v>26</v>
      </c>
      <c r="V4655">
        <v>1414</v>
      </c>
    </row>
    <row r="4656" spans="1:22">
      <c r="A4656">
        <v>1126653</v>
      </c>
      <c r="B4656">
        <v>2016</v>
      </c>
      <c r="C4656">
        <v>4</v>
      </c>
      <c r="D4656" t="s">
        <v>44</v>
      </c>
      <c r="E4656" t="s">
        <v>43</v>
      </c>
      <c r="F4656" t="str">
        <f t="shared" si="72"/>
        <v>1126653.EX.01.LO~Content Planning (Maint)</v>
      </c>
      <c r="G4656">
        <v>930000</v>
      </c>
      <c r="H4656" t="s">
        <v>676</v>
      </c>
      <c r="I4656" t="s">
        <v>692</v>
      </c>
      <c r="M4656" t="s">
        <v>678</v>
      </c>
      <c r="N4656" s="1">
        <v>42390</v>
      </c>
      <c r="O4656" s="1">
        <v>42390</v>
      </c>
      <c r="P4656" s="1">
        <v>42390</v>
      </c>
      <c r="Q4656">
        <v>2</v>
      </c>
      <c r="R4656">
        <v>160</v>
      </c>
      <c r="S4656">
        <v>0</v>
      </c>
      <c r="T4656">
        <v>160</v>
      </c>
      <c r="U4656" t="s">
        <v>26</v>
      </c>
      <c r="V4656">
        <v>1414</v>
      </c>
    </row>
    <row r="4657" spans="1:22">
      <c r="A4657">
        <v>1126653</v>
      </c>
      <c r="B4657">
        <v>2016</v>
      </c>
      <c r="C4657">
        <v>4</v>
      </c>
      <c r="D4657" t="s">
        <v>44</v>
      </c>
      <c r="E4657" t="s">
        <v>43</v>
      </c>
      <c r="F4657" t="str">
        <f t="shared" si="72"/>
        <v>1126653.EX.01.LO~Content Planning (Maint)</v>
      </c>
      <c r="G4657">
        <v>930000</v>
      </c>
      <c r="H4657" t="s">
        <v>676</v>
      </c>
      <c r="I4657" t="s">
        <v>692</v>
      </c>
      <c r="M4657" t="s">
        <v>678</v>
      </c>
      <c r="N4657" s="1">
        <v>42391</v>
      </c>
      <c r="O4657" s="1">
        <v>42391</v>
      </c>
      <c r="P4657" s="1">
        <v>42391</v>
      </c>
      <c r="Q4657">
        <v>2</v>
      </c>
      <c r="R4657">
        <v>160</v>
      </c>
      <c r="S4657">
        <v>0</v>
      </c>
      <c r="T4657">
        <v>160</v>
      </c>
      <c r="U4657" t="s">
        <v>26</v>
      </c>
      <c r="V4657">
        <v>1414</v>
      </c>
    </row>
    <row r="4658" spans="1:22">
      <c r="A4658">
        <v>1126653</v>
      </c>
      <c r="B4658">
        <v>2016</v>
      </c>
      <c r="C4658">
        <v>4</v>
      </c>
      <c r="D4658" t="s">
        <v>44</v>
      </c>
      <c r="E4658" t="s">
        <v>43</v>
      </c>
      <c r="F4658" t="str">
        <f t="shared" si="72"/>
        <v>1126653.EX.01.LO~Content Planning (Maint)</v>
      </c>
      <c r="G4658">
        <v>930000</v>
      </c>
      <c r="H4658" t="s">
        <v>676</v>
      </c>
      <c r="I4658" t="s">
        <v>693</v>
      </c>
      <c r="M4658" t="s">
        <v>678</v>
      </c>
      <c r="N4658" s="1">
        <v>42394</v>
      </c>
      <c r="O4658" s="1">
        <v>42394</v>
      </c>
      <c r="P4658" s="1">
        <v>42394</v>
      </c>
      <c r="Q4658">
        <v>8</v>
      </c>
      <c r="R4658">
        <v>640</v>
      </c>
      <c r="S4658">
        <v>0</v>
      </c>
      <c r="T4658">
        <v>640</v>
      </c>
      <c r="U4658" t="s">
        <v>26</v>
      </c>
      <c r="V4658">
        <v>1414</v>
      </c>
    </row>
    <row r="4659" spans="1:22">
      <c r="A4659">
        <v>1126653</v>
      </c>
      <c r="B4659">
        <v>2016</v>
      </c>
      <c r="C4659">
        <v>4</v>
      </c>
      <c r="D4659" t="s">
        <v>44</v>
      </c>
      <c r="E4659" t="s">
        <v>43</v>
      </c>
      <c r="F4659" t="str">
        <f t="shared" si="72"/>
        <v>1126653.EX.01.LO~Content Planning (Maint)</v>
      </c>
      <c r="G4659">
        <v>930000</v>
      </c>
      <c r="H4659" t="s">
        <v>676</v>
      </c>
      <c r="I4659" t="s">
        <v>692</v>
      </c>
      <c r="M4659" t="s">
        <v>678</v>
      </c>
      <c r="N4659" s="1">
        <v>42394</v>
      </c>
      <c r="O4659" s="1">
        <v>42394</v>
      </c>
      <c r="P4659" s="1">
        <v>42394</v>
      </c>
      <c r="Q4659">
        <v>2</v>
      </c>
      <c r="R4659">
        <v>160</v>
      </c>
      <c r="S4659">
        <v>0</v>
      </c>
      <c r="T4659">
        <v>160</v>
      </c>
      <c r="U4659" t="s">
        <v>26</v>
      </c>
      <c r="V4659">
        <v>1414</v>
      </c>
    </row>
    <row r="4660" spans="1:22">
      <c r="A4660">
        <v>1126653</v>
      </c>
      <c r="B4660">
        <v>2016</v>
      </c>
      <c r="C4660">
        <v>4</v>
      </c>
      <c r="D4660" t="s">
        <v>44</v>
      </c>
      <c r="E4660" t="s">
        <v>43</v>
      </c>
      <c r="F4660" t="str">
        <f t="shared" si="72"/>
        <v>1126653.EX.01.LO~Content Planning (Maint)</v>
      </c>
      <c r="G4660">
        <v>930000</v>
      </c>
      <c r="H4660" t="s">
        <v>676</v>
      </c>
      <c r="I4660" t="s">
        <v>692</v>
      </c>
      <c r="M4660" t="s">
        <v>678</v>
      </c>
      <c r="N4660" s="1">
        <v>42395</v>
      </c>
      <c r="O4660" s="1">
        <v>42395</v>
      </c>
      <c r="P4660" s="1">
        <v>42395</v>
      </c>
      <c r="Q4660">
        <v>2</v>
      </c>
      <c r="R4660">
        <v>160</v>
      </c>
      <c r="S4660">
        <v>0</v>
      </c>
      <c r="T4660">
        <v>160</v>
      </c>
      <c r="U4660" t="s">
        <v>26</v>
      </c>
      <c r="V4660">
        <v>1414</v>
      </c>
    </row>
    <row r="4661" spans="1:22">
      <c r="A4661">
        <v>1126653</v>
      </c>
      <c r="B4661">
        <v>2016</v>
      </c>
      <c r="C4661">
        <v>4</v>
      </c>
      <c r="D4661" t="s">
        <v>44</v>
      </c>
      <c r="E4661" t="s">
        <v>43</v>
      </c>
      <c r="F4661" t="str">
        <f t="shared" si="72"/>
        <v>1126653.EX.01.LO~Content Planning (Maint)</v>
      </c>
      <c r="G4661">
        <v>930000</v>
      </c>
      <c r="H4661" t="s">
        <v>676</v>
      </c>
      <c r="I4661" t="s">
        <v>693</v>
      </c>
      <c r="M4661" t="s">
        <v>678</v>
      </c>
      <c r="N4661" s="1">
        <v>42395</v>
      </c>
      <c r="O4661" s="1">
        <v>42395</v>
      </c>
      <c r="P4661" s="1">
        <v>42395</v>
      </c>
      <c r="Q4661">
        <v>8</v>
      </c>
      <c r="R4661">
        <v>640</v>
      </c>
      <c r="S4661">
        <v>0</v>
      </c>
      <c r="T4661">
        <v>640</v>
      </c>
      <c r="U4661" t="s">
        <v>26</v>
      </c>
      <c r="V4661">
        <v>1414</v>
      </c>
    </row>
    <row r="4662" spans="1:22">
      <c r="A4662">
        <v>1126653</v>
      </c>
      <c r="B4662">
        <v>2016</v>
      </c>
      <c r="C4662">
        <v>4</v>
      </c>
      <c r="D4662" t="s">
        <v>44</v>
      </c>
      <c r="E4662" t="s">
        <v>43</v>
      </c>
      <c r="F4662" t="str">
        <f t="shared" si="72"/>
        <v>1126653.EX.01.LO~Content Planning (Maint)</v>
      </c>
      <c r="G4662">
        <v>930000</v>
      </c>
      <c r="H4662" t="s">
        <v>676</v>
      </c>
      <c r="I4662" t="s">
        <v>692</v>
      </c>
      <c r="M4662" t="s">
        <v>678</v>
      </c>
      <c r="N4662" s="1">
        <v>42396</v>
      </c>
      <c r="O4662" s="1">
        <v>42396</v>
      </c>
      <c r="P4662" s="1">
        <v>42396</v>
      </c>
      <c r="Q4662">
        <v>3</v>
      </c>
      <c r="R4662">
        <v>240</v>
      </c>
      <c r="S4662">
        <v>0</v>
      </c>
      <c r="T4662">
        <v>240</v>
      </c>
      <c r="U4662" t="s">
        <v>26</v>
      </c>
      <c r="V4662">
        <v>1414</v>
      </c>
    </row>
    <row r="4663" spans="1:22">
      <c r="A4663">
        <v>1126653</v>
      </c>
      <c r="B4663">
        <v>2016</v>
      </c>
      <c r="C4663">
        <v>4</v>
      </c>
      <c r="D4663" t="s">
        <v>44</v>
      </c>
      <c r="E4663" t="s">
        <v>43</v>
      </c>
      <c r="F4663" t="str">
        <f t="shared" si="72"/>
        <v>1126653.EX.01.LO~Content Planning (Maint)</v>
      </c>
      <c r="G4663">
        <v>930000</v>
      </c>
      <c r="H4663" t="s">
        <v>676</v>
      </c>
      <c r="I4663" t="s">
        <v>692</v>
      </c>
      <c r="M4663" t="s">
        <v>678</v>
      </c>
      <c r="N4663" s="1">
        <v>42397</v>
      </c>
      <c r="O4663" s="1">
        <v>42397</v>
      </c>
      <c r="P4663" s="1">
        <v>42397</v>
      </c>
      <c r="Q4663">
        <v>4</v>
      </c>
      <c r="R4663">
        <v>320</v>
      </c>
      <c r="S4663">
        <v>0</v>
      </c>
      <c r="T4663">
        <v>320</v>
      </c>
      <c r="U4663" t="s">
        <v>26</v>
      </c>
      <c r="V4663">
        <v>1414</v>
      </c>
    </row>
    <row r="4664" spans="1:22">
      <c r="A4664">
        <v>1126653</v>
      </c>
      <c r="B4664">
        <v>2016</v>
      </c>
      <c r="C4664">
        <v>4</v>
      </c>
      <c r="D4664" t="s">
        <v>44</v>
      </c>
      <c r="E4664" t="s">
        <v>43</v>
      </c>
      <c r="F4664" t="str">
        <f t="shared" si="72"/>
        <v>1126653.EX.01.LO~Content Planning (Maint)</v>
      </c>
      <c r="G4664">
        <v>930000</v>
      </c>
      <c r="H4664" t="s">
        <v>676</v>
      </c>
      <c r="I4664" t="s">
        <v>692</v>
      </c>
      <c r="M4664" t="s">
        <v>678</v>
      </c>
      <c r="N4664" s="1">
        <v>42398</v>
      </c>
      <c r="O4664" s="1">
        <v>42398</v>
      </c>
      <c r="P4664" s="1">
        <v>42398</v>
      </c>
      <c r="Q4664">
        <v>4</v>
      </c>
      <c r="R4664">
        <v>320</v>
      </c>
      <c r="S4664">
        <v>0</v>
      </c>
      <c r="T4664">
        <v>320</v>
      </c>
      <c r="U4664" t="s">
        <v>26</v>
      </c>
      <c r="V4664">
        <v>1414</v>
      </c>
    </row>
    <row r="4665" spans="1:22">
      <c r="A4665">
        <v>1126653</v>
      </c>
      <c r="B4665">
        <v>2016</v>
      </c>
      <c r="C4665">
        <v>5</v>
      </c>
      <c r="D4665" t="s">
        <v>44</v>
      </c>
      <c r="E4665" t="s">
        <v>43</v>
      </c>
      <c r="F4665" t="str">
        <f t="shared" si="72"/>
        <v>1126653.EX.01.LO~Content Planning (Maint)</v>
      </c>
      <c r="G4665">
        <v>930000</v>
      </c>
      <c r="H4665" t="s">
        <v>676</v>
      </c>
      <c r="I4665" t="s">
        <v>677</v>
      </c>
      <c r="M4665" t="s">
        <v>678</v>
      </c>
      <c r="N4665" s="1">
        <v>42401</v>
      </c>
      <c r="O4665" s="1">
        <v>42401</v>
      </c>
      <c r="P4665" s="1">
        <v>42401</v>
      </c>
      <c r="Q4665">
        <v>4</v>
      </c>
      <c r="R4665">
        <v>320</v>
      </c>
      <c r="S4665">
        <v>0</v>
      </c>
      <c r="T4665">
        <v>320</v>
      </c>
      <c r="U4665" t="s">
        <v>26</v>
      </c>
      <c r="V4665">
        <v>1414</v>
      </c>
    </row>
    <row r="4666" spans="1:22">
      <c r="A4666">
        <v>1126653</v>
      </c>
      <c r="B4666">
        <v>2016</v>
      </c>
      <c r="C4666">
        <v>5</v>
      </c>
      <c r="D4666" t="s">
        <v>44</v>
      </c>
      <c r="E4666" t="s">
        <v>43</v>
      </c>
      <c r="F4666" t="str">
        <f t="shared" si="72"/>
        <v>1126653.EX.01.LO~Content Planning (Maint)</v>
      </c>
      <c r="G4666">
        <v>930000</v>
      </c>
      <c r="H4666" t="s">
        <v>676</v>
      </c>
      <c r="I4666" t="s">
        <v>677</v>
      </c>
      <c r="M4666" t="s">
        <v>678</v>
      </c>
      <c r="N4666" s="1">
        <v>42402</v>
      </c>
      <c r="O4666" s="1">
        <v>42402</v>
      </c>
      <c r="P4666" s="1">
        <v>42402</v>
      </c>
      <c r="Q4666">
        <v>4</v>
      </c>
      <c r="R4666">
        <v>320</v>
      </c>
      <c r="S4666">
        <v>0</v>
      </c>
      <c r="T4666">
        <v>320</v>
      </c>
      <c r="U4666" t="s">
        <v>26</v>
      </c>
      <c r="V4666">
        <v>1414</v>
      </c>
    </row>
    <row r="4667" spans="1:22">
      <c r="A4667">
        <v>1126653</v>
      </c>
      <c r="B4667">
        <v>2016</v>
      </c>
      <c r="C4667">
        <v>5</v>
      </c>
      <c r="D4667" t="s">
        <v>44</v>
      </c>
      <c r="E4667" t="s">
        <v>43</v>
      </c>
      <c r="F4667" t="str">
        <f t="shared" si="72"/>
        <v>1126653.EX.01.LO~Content Planning (Maint)</v>
      </c>
      <c r="G4667">
        <v>930000</v>
      </c>
      <c r="H4667" t="s">
        <v>676</v>
      </c>
      <c r="I4667" t="s">
        <v>677</v>
      </c>
      <c r="M4667" t="s">
        <v>678</v>
      </c>
      <c r="N4667" s="1">
        <v>42403</v>
      </c>
      <c r="O4667" s="1">
        <v>42403</v>
      </c>
      <c r="P4667" s="1">
        <v>42403</v>
      </c>
      <c r="Q4667">
        <v>4</v>
      </c>
      <c r="R4667">
        <v>320</v>
      </c>
      <c r="S4667">
        <v>0</v>
      </c>
      <c r="T4667">
        <v>320</v>
      </c>
      <c r="U4667" t="s">
        <v>26</v>
      </c>
      <c r="V4667">
        <v>1414</v>
      </c>
    </row>
    <row r="4668" spans="1:22">
      <c r="A4668">
        <v>1126653</v>
      </c>
      <c r="B4668">
        <v>2016</v>
      </c>
      <c r="C4668">
        <v>5</v>
      </c>
      <c r="D4668" t="s">
        <v>44</v>
      </c>
      <c r="E4668" t="s">
        <v>43</v>
      </c>
      <c r="F4668" t="str">
        <f t="shared" si="72"/>
        <v>1126653.EX.01.LO~Content Planning (Maint)</v>
      </c>
      <c r="G4668">
        <v>930000</v>
      </c>
      <c r="H4668" t="s">
        <v>676</v>
      </c>
      <c r="I4668" t="s">
        <v>677</v>
      </c>
      <c r="M4668" t="s">
        <v>678</v>
      </c>
      <c r="N4668" s="1">
        <v>42404</v>
      </c>
      <c r="O4668" s="1">
        <v>42404</v>
      </c>
      <c r="P4668" s="1">
        <v>42404</v>
      </c>
      <c r="Q4668">
        <v>4</v>
      </c>
      <c r="R4668">
        <v>320</v>
      </c>
      <c r="S4668">
        <v>0</v>
      </c>
      <c r="T4668">
        <v>320</v>
      </c>
      <c r="U4668" t="s">
        <v>26</v>
      </c>
      <c r="V4668">
        <v>1414</v>
      </c>
    </row>
    <row r="4669" spans="1:22">
      <c r="A4669">
        <v>1126653</v>
      </c>
      <c r="B4669">
        <v>2016</v>
      </c>
      <c r="C4669">
        <v>5</v>
      </c>
      <c r="D4669" t="s">
        <v>44</v>
      </c>
      <c r="E4669" t="s">
        <v>43</v>
      </c>
      <c r="F4669" t="str">
        <f t="shared" si="72"/>
        <v>1126653.EX.01.LO~Content Planning (Maint)</v>
      </c>
      <c r="G4669">
        <v>930000</v>
      </c>
      <c r="H4669" t="s">
        <v>676</v>
      </c>
      <c r="I4669" t="s">
        <v>677</v>
      </c>
      <c r="M4669" t="s">
        <v>678</v>
      </c>
      <c r="N4669" s="1">
        <v>42405</v>
      </c>
      <c r="O4669" s="1">
        <v>42405</v>
      </c>
      <c r="P4669" s="1">
        <v>42405</v>
      </c>
      <c r="Q4669">
        <v>4</v>
      </c>
      <c r="R4669">
        <v>320</v>
      </c>
      <c r="S4669">
        <v>0</v>
      </c>
      <c r="T4669">
        <v>320</v>
      </c>
      <c r="U4669" t="s">
        <v>26</v>
      </c>
      <c r="V4669">
        <v>1414</v>
      </c>
    </row>
    <row r="4670" spans="1:22">
      <c r="A4670">
        <v>1126653</v>
      </c>
      <c r="B4670">
        <v>2016</v>
      </c>
      <c r="C4670">
        <v>5</v>
      </c>
      <c r="D4670" t="s">
        <v>44</v>
      </c>
      <c r="E4670" t="s">
        <v>43</v>
      </c>
      <c r="F4670" t="str">
        <f t="shared" si="72"/>
        <v>1126653.EX.01.LO~Content Planning (Maint)</v>
      </c>
      <c r="G4670">
        <v>930000</v>
      </c>
      <c r="H4670" t="s">
        <v>676</v>
      </c>
      <c r="I4670" t="s">
        <v>637</v>
      </c>
      <c r="M4670" t="s">
        <v>678</v>
      </c>
      <c r="N4670" s="1">
        <v>42403</v>
      </c>
      <c r="O4670" s="1">
        <v>42405</v>
      </c>
      <c r="P4670" s="1">
        <v>42405</v>
      </c>
      <c r="Q4670">
        <v>4</v>
      </c>
      <c r="R4670">
        <v>320</v>
      </c>
      <c r="S4670">
        <v>0</v>
      </c>
      <c r="T4670">
        <v>320</v>
      </c>
      <c r="U4670" t="s">
        <v>26</v>
      </c>
      <c r="V4670">
        <v>1414</v>
      </c>
    </row>
    <row r="4671" spans="1:22">
      <c r="A4671">
        <v>1126653</v>
      </c>
      <c r="B4671">
        <v>2016</v>
      </c>
      <c r="C4671">
        <v>5</v>
      </c>
      <c r="D4671" t="s">
        <v>44</v>
      </c>
      <c r="E4671" t="s">
        <v>43</v>
      </c>
      <c r="F4671" t="str">
        <f t="shared" si="72"/>
        <v>1126653.EX.01.LO~Content Planning (Maint)</v>
      </c>
      <c r="G4671">
        <v>930000</v>
      </c>
      <c r="H4671" t="s">
        <v>676</v>
      </c>
      <c r="I4671" t="s">
        <v>677</v>
      </c>
      <c r="M4671" t="s">
        <v>678</v>
      </c>
      <c r="N4671" s="1">
        <v>42408</v>
      </c>
      <c r="O4671" s="1">
        <v>42408</v>
      </c>
      <c r="P4671" s="1">
        <v>42408</v>
      </c>
      <c r="Q4671">
        <v>4</v>
      </c>
      <c r="R4671">
        <v>320</v>
      </c>
      <c r="S4671">
        <v>0</v>
      </c>
      <c r="T4671">
        <v>320</v>
      </c>
      <c r="U4671" t="s">
        <v>26</v>
      </c>
      <c r="V4671">
        <v>1414</v>
      </c>
    </row>
    <row r="4672" spans="1:22">
      <c r="A4672">
        <v>1126653</v>
      </c>
      <c r="B4672">
        <v>2016</v>
      </c>
      <c r="C4672">
        <v>5</v>
      </c>
      <c r="D4672" t="s">
        <v>44</v>
      </c>
      <c r="E4672" t="s">
        <v>43</v>
      </c>
      <c r="F4672" t="str">
        <f t="shared" si="72"/>
        <v>1126653.EX.01.LO~Content Planning (Maint)</v>
      </c>
      <c r="G4672">
        <v>930000</v>
      </c>
      <c r="H4672" t="s">
        <v>676</v>
      </c>
      <c r="I4672" t="s">
        <v>677</v>
      </c>
      <c r="M4672" t="s">
        <v>678</v>
      </c>
      <c r="N4672" s="1">
        <v>42409</v>
      </c>
      <c r="O4672" s="1">
        <v>42409</v>
      </c>
      <c r="P4672" s="1">
        <v>42409</v>
      </c>
      <c r="Q4672">
        <v>4</v>
      </c>
      <c r="R4672">
        <v>320</v>
      </c>
      <c r="S4672">
        <v>0</v>
      </c>
      <c r="T4672">
        <v>320</v>
      </c>
      <c r="U4672" t="s">
        <v>26</v>
      </c>
      <c r="V4672">
        <v>1414</v>
      </c>
    </row>
    <row r="4673" spans="1:22">
      <c r="A4673">
        <v>1126653</v>
      </c>
      <c r="B4673">
        <v>2016</v>
      </c>
      <c r="C4673">
        <v>5</v>
      </c>
      <c r="D4673" t="s">
        <v>44</v>
      </c>
      <c r="E4673" t="s">
        <v>43</v>
      </c>
      <c r="F4673" t="str">
        <f t="shared" si="72"/>
        <v>1126653.EX.01.LO~Content Planning (Maint)</v>
      </c>
      <c r="G4673">
        <v>930000</v>
      </c>
      <c r="H4673" t="s">
        <v>676</v>
      </c>
      <c r="I4673" t="s">
        <v>677</v>
      </c>
      <c r="M4673" t="s">
        <v>678</v>
      </c>
      <c r="N4673" s="1">
        <v>42410</v>
      </c>
      <c r="O4673" s="1">
        <v>42410</v>
      </c>
      <c r="P4673" s="1">
        <v>42410</v>
      </c>
      <c r="Q4673">
        <v>4</v>
      </c>
      <c r="R4673">
        <v>320</v>
      </c>
      <c r="S4673">
        <v>0</v>
      </c>
      <c r="T4673">
        <v>320</v>
      </c>
      <c r="U4673" t="s">
        <v>26</v>
      </c>
      <c r="V4673">
        <v>1414</v>
      </c>
    </row>
    <row r="4674" spans="1:22">
      <c r="A4674">
        <v>1126653</v>
      </c>
      <c r="B4674">
        <v>2016</v>
      </c>
      <c r="C4674">
        <v>5</v>
      </c>
      <c r="D4674" t="s">
        <v>44</v>
      </c>
      <c r="E4674" t="s">
        <v>43</v>
      </c>
      <c r="F4674" t="str">
        <f t="shared" ref="F4674:F4737" si="73">CONCATENATE(D4674, "~",E4674)</f>
        <v>1126653.EX.01.LO~Content Planning (Maint)</v>
      </c>
      <c r="G4674">
        <v>930000</v>
      </c>
      <c r="H4674" t="s">
        <v>676</v>
      </c>
      <c r="I4674" t="s">
        <v>677</v>
      </c>
      <c r="M4674" t="s">
        <v>678</v>
      </c>
      <c r="N4674" s="1">
        <v>42411</v>
      </c>
      <c r="O4674" s="1">
        <v>42411</v>
      </c>
      <c r="P4674" s="1">
        <v>42411</v>
      </c>
      <c r="Q4674">
        <v>4</v>
      </c>
      <c r="R4674">
        <v>320</v>
      </c>
      <c r="S4674">
        <v>0</v>
      </c>
      <c r="T4674">
        <v>320</v>
      </c>
      <c r="U4674" t="s">
        <v>26</v>
      </c>
      <c r="V4674">
        <v>1414</v>
      </c>
    </row>
    <row r="4675" spans="1:22">
      <c r="A4675">
        <v>1126653</v>
      </c>
      <c r="B4675">
        <v>2016</v>
      </c>
      <c r="C4675">
        <v>5</v>
      </c>
      <c r="D4675" t="s">
        <v>44</v>
      </c>
      <c r="E4675" t="s">
        <v>43</v>
      </c>
      <c r="F4675" t="str">
        <f t="shared" si="73"/>
        <v>1126653.EX.01.LO~Content Planning (Maint)</v>
      </c>
      <c r="G4675">
        <v>930000</v>
      </c>
      <c r="H4675" t="s">
        <v>676</v>
      </c>
      <c r="I4675" t="s">
        <v>677</v>
      </c>
      <c r="M4675" t="s">
        <v>678</v>
      </c>
      <c r="N4675" s="1">
        <v>42412</v>
      </c>
      <c r="O4675" s="1">
        <v>42412</v>
      </c>
      <c r="P4675" s="1">
        <v>42412</v>
      </c>
      <c r="Q4675">
        <v>4</v>
      </c>
      <c r="R4675">
        <v>320</v>
      </c>
      <c r="S4675">
        <v>0</v>
      </c>
      <c r="T4675">
        <v>320</v>
      </c>
      <c r="U4675" t="s">
        <v>26</v>
      </c>
      <c r="V4675">
        <v>1414</v>
      </c>
    </row>
    <row r="4676" spans="1:22">
      <c r="A4676">
        <v>1126653</v>
      </c>
      <c r="B4676">
        <v>2016</v>
      </c>
      <c r="C4676">
        <v>5</v>
      </c>
      <c r="D4676" t="s">
        <v>44</v>
      </c>
      <c r="E4676" t="s">
        <v>43</v>
      </c>
      <c r="F4676" t="str">
        <f t="shared" si="73"/>
        <v>1126653.EX.01.LO~Content Planning (Maint)</v>
      </c>
      <c r="G4676">
        <v>930000</v>
      </c>
      <c r="H4676" t="s">
        <v>676</v>
      </c>
      <c r="I4676" t="s">
        <v>637</v>
      </c>
      <c r="M4676" t="s">
        <v>678</v>
      </c>
      <c r="N4676" s="1">
        <v>42408</v>
      </c>
      <c r="O4676" s="1">
        <v>42413</v>
      </c>
      <c r="P4676" s="1">
        <v>42413</v>
      </c>
      <c r="Q4676">
        <v>4</v>
      </c>
      <c r="R4676">
        <v>320</v>
      </c>
      <c r="S4676">
        <v>0</v>
      </c>
      <c r="T4676">
        <v>320</v>
      </c>
      <c r="U4676" t="s">
        <v>26</v>
      </c>
      <c r="V4676">
        <v>1414</v>
      </c>
    </row>
    <row r="4677" spans="1:22">
      <c r="A4677">
        <v>1126653</v>
      </c>
      <c r="B4677">
        <v>2016</v>
      </c>
      <c r="C4677">
        <v>5</v>
      </c>
      <c r="D4677" t="s">
        <v>44</v>
      </c>
      <c r="E4677" t="s">
        <v>43</v>
      </c>
      <c r="F4677" t="str">
        <f t="shared" si="73"/>
        <v>1126653.EX.01.LO~Content Planning (Maint)</v>
      </c>
      <c r="G4677">
        <v>930000</v>
      </c>
      <c r="H4677" t="s">
        <v>676</v>
      </c>
      <c r="I4677" t="s">
        <v>677</v>
      </c>
      <c r="M4677" t="s">
        <v>678</v>
      </c>
      <c r="N4677" s="1">
        <v>42416</v>
      </c>
      <c r="O4677" s="1">
        <v>42416</v>
      </c>
      <c r="P4677" s="1">
        <v>42416</v>
      </c>
      <c r="Q4677">
        <v>4</v>
      </c>
      <c r="R4677">
        <v>320</v>
      </c>
      <c r="S4677">
        <v>0</v>
      </c>
      <c r="T4677">
        <v>320</v>
      </c>
      <c r="U4677" t="s">
        <v>26</v>
      </c>
      <c r="V4677">
        <v>1414</v>
      </c>
    </row>
    <row r="4678" spans="1:22">
      <c r="A4678">
        <v>1126653</v>
      </c>
      <c r="B4678">
        <v>2016</v>
      </c>
      <c r="C4678">
        <v>5</v>
      </c>
      <c r="D4678" t="s">
        <v>44</v>
      </c>
      <c r="E4678" t="s">
        <v>43</v>
      </c>
      <c r="F4678" t="str">
        <f t="shared" si="73"/>
        <v>1126653.EX.01.LO~Content Planning (Maint)</v>
      </c>
      <c r="G4678">
        <v>930000</v>
      </c>
      <c r="H4678" t="s">
        <v>676</v>
      </c>
      <c r="I4678" t="s">
        <v>677</v>
      </c>
      <c r="M4678" t="s">
        <v>678</v>
      </c>
      <c r="N4678" s="1">
        <v>42417</v>
      </c>
      <c r="O4678" s="1">
        <v>42417</v>
      </c>
      <c r="P4678" s="1">
        <v>42417</v>
      </c>
      <c r="Q4678">
        <v>4</v>
      </c>
      <c r="R4678">
        <v>320</v>
      </c>
      <c r="S4678">
        <v>0</v>
      </c>
      <c r="T4678">
        <v>320</v>
      </c>
      <c r="U4678" t="s">
        <v>26</v>
      </c>
      <c r="V4678">
        <v>1414</v>
      </c>
    </row>
    <row r="4679" spans="1:22">
      <c r="A4679">
        <v>1126653</v>
      </c>
      <c r="B4679">
        <v>2016</v>
      </c>
      <c r="C4679">
        <v>5</v>
      </c>
      <c r="D4679" t="s">
        <v>44</v>
      </c>
      <c r="E4679" t="s">
        <v>43</v>
      </c>
      <c r="F4679" t="str">
        <f t="shared" si="73"/>
        <v>1126653.EX.01.LO~Content Planning (Maint)</v>
      </c>
      <c r="G4679">
        <v>930000</v>
      </c>
      <c r="H4679" t="s">
        <v>676</v>
      </c>
      <c r="I4679" t="s">
        <v>677</v>
      </c>
      <c r="M4679" t="s">
        <v>678</v>
      </c>
      <c r="N4679" s="1">
        <v>42418</v>
      </c>
      <c r="O4679" s="1">
        <v>42418</v>
      </c>
      <c r="P4679" s="1">
        <v>42418</v>
      </c>
      <c r="Q4679">
        <v>4</v>
      </c>
      <c r="R4679">
        <v>320</v>
      </c>
      <c r="S4679">
        <v>0</v>
      </c>
      <c r="T4679">
        <v>320</v>
      </c>
      <c r="U4679" t="s">
        <v>26</v>
      </c>
      <c r="V4679">
        <v>1414</v>
      </c>
    </row>
    <row r="4680" spans="1:22">
      <c r="A4680">
        <v>1126653</v>
      </c>
      <c r="B4680">
        <v>2016</v>
      </c>
      <c r="C4680">
        <v>5</v>
      </c>
      <c r="D4680" t="s">
        <v>44</v>
      </c>
      <c r="E4680" t="s">
        <v>43</v>
      </c>
      <c r="F4680" t="str">
        <f t="shared" si="73"/>
        <v>1126653.EX.01.LO~Content Planning (Maint)</v>
      </c>
      <c r="G4680">
        <v>930000</v>
      </c>
      <c r="H4680" t="s">
        <v>676</v>
      </c>
      <c r="I4680" t="s">
        <v>681</v>
      </c>
      <c r="M4680" t="s">
        <v>678</v>
      </c>
      <c r="N4680" s="1">
        <v>42403</v>
      </c>
      <c r="O4680" s="1">
        <v>42418</v>
      </c>
      <c r="P4680" s="1">
        <v>42418</v>
      </c>
      <c r="Q4680">
        <v>28</v>
      </c>
      <c r="R4680" s="2">
        <v>2240</v>
      </c>
      <c r="S4680">
        <v>0</v>
      </c>
      <c r="T4680" s="2">
        <v>2240</v>
      </c>
      <c r="U4680" t="s">
        <v>26</v>
      </c>
      <c r="V4680">
        <v>1414</v>
      </c>
    </row>
    <row r="4681" spans="1:22">
      <c r="A4681">
        <v>1126653</v>
      </c>
      <c r="B4681">
        <v>2016</v>
      </c>
      <c r="C4681">
        <v>5</v>
      </c>
      <c r="D4681" t="s">
        <v>44</v>
      </c>
      <c r="E4681" t="s">
        <v>43</v>
      </c>
      <c r="F4681" t="str">
        <f t="shared" si="73"/>
        <v>1126653.EX.01.LO~Content Planning (Maint)</v>
      </c>
      <c r="G4681">
        <v>930000</v>
      </c>
      <c r="H4681" t="s">
        <v>676</v>
      </c>
      <c r="I4681" t="s">
        <v>681</v>
      </c>
      <c r="M4681" t="s">
        <v>678</v>
      </c>
      <c r="N4681" s="1">
        <v>42397</v>
      </c>
      <c r="O4681" s="1">
        <v>42418</v>
      </c>
      <c r="P4681" s="1">
        <v>42418</v>
      </c>
      <c r="Q4681">
        <v>7</v>
      </c>
      <c r="R4681">
        <v>560</v>
      </c>
      <c r="S4681">
        <v>0</v>
      </c>
      <c r="T4681">
        <v>560</v>
      </c>
      <c r="U4681" t="s">
        <v>26</v>
      </c>
      <c r="V4681">
        <v>1414</v>
      </c>
    </row>
    <row r="4682" spans="1:22">
      <c r="A4682">
        <v>1126653</v>
      </c>
      <c r="B4682">
        <v>2016</v>
      </c>
      <c r="C4682">
        <v>5</v>
      </c>
      <c r="D4682" t="s">
        <v>44</v>
      </c>
      <c r="E4682" t="s">
        <v>43</v>
      </c>
      <c r="F4682" t="str">
        <f t="shared" si="73"/>
        <v>1126653.EX.01.LO~Content Planning (Maint)</v>
      </c>
      <c r="G4682">
        <v>930000</v>
      </c>
      <c r="H4682" t="s">
        <v>676</v>
      </c>
      <c r="I4682" t="s">
        <v>677</v>
      </c>
      <c r="M4682" t="s">
        <v>678</v>
      </c>
      <c r="N4682" s="1">
        <v>42419</v>
      </c>
      <c r="O4682" s="1">
        <v>42419</v>
      </c>
      <c r="P4682" s="1">
        <v>42419</v>
      </c>
      <c r="Q4682">
        <v>4</v>
      </c>
      <c r="R4682">
        <v>320</v>
      </c>
      <c r="S4682">
        <v>0</v>
      </c>
      <c r="T4682">
        <v>320</v>
      </c>
      <c r="U4682" t="s">
        <v>26</v>
      </c>
      <c r="V4682">
        <v>1414</v>
      </c>
    </row>
    <row r="4683" spans="1:22">
      <c r="A4683">
        <v>1126653</v>
      </c>
      <c r="B4683">
        <v>2016</v>
      </c>
      <c r="C4683">
        <v>5</v>
      </c>
      <c r="D4683" t="s">
        <v>44</v>
      </c>
      <c r="E4683" t="s">
        <v>43</v>
      </c>
      <c r="F4683" t="str">
        <f t="shared" si="73"/>
        <v>1126653.EX.01.LO~Content Planning (Maint)</v>
      </c>
      <c r="G4683">
        <v>930000</v>
      </c>
      <c r="H4683" t="s">
        <v>676</v>
      </c>
      <c r="I4683" t="s">
        <v>677</v>
      </c>
      <c r="M4683" t="s">
        <v>678</v>
      </c>
      <c r="N4683" s="1">
        <v>42422</v>
      </c>
      <c r="O4683" s="1">
        <v>42422</v>
      </c>
      <c r="P4683" s="1">
        <v>42422</v>
      </c>
      <c r="Q4683">
        <v>4</v>
      </c>
      <c r="R4683">
        <v>320</v>
      </c>
      <c r="S4683">
        <v>0</v>
      </c>
      <c r="T4683">
        <v>320</v>
      </c>
      <c r="U4683" t="s">
        <v>26</v>
      </c>
      <c r="V4683">
        <v>1414</v>
      </c>
    </row>
    <row r="4684" spans="1:22">
      <c r="A4684">
        <v>1126653</v>
      </c>
      <c r="B4684">
        <v>2016</v>
      </c>
      <c r="C4684">
        <v>5</v>
      </c>
      <c r="D4684" t="s">
        <v>44</v>
      </c>
      <c r="E4684" t="s">
        <v>43</v>
      </c>
      <c r="F4684" t="str">
        <f t="shared" si="73"/>
        <v>1126653.EX.01.LO~Content Planning (Maint)</v>
      </c>
      <c r="G4684">
        <v>930000</v>
      </c>
      <c r="H4684" t="s">
        <v>676</v>
      </c>
      <c r="I4684" t="s">
        <v>681</v>
      </c>
      <c r="M4684" t="s">
        <v>678</v>
      </c>
      <c r="N4684" s="1">
        <v>42422</v>
      </c>
      <c r="O4684" s="1">
        <v>42422</v>
      </c>
      <c r="P4684" s="1">
        <v>42422</v>
      </c>
      <c r="Q4684">
        <v>2</v>
      </c>
      <c r="R4684">
        <v>160</v>
      </c>
      <c r="S4684">
        <v>0</v>
      </c>
      <c r="T4684">
        <v>160</v>
      </c>
      <c r="U4684" t="s">
        <v>26</v>
      </c>
      <c r="V4684">
        <v>1414</v>
      </c>
    </row>
    <row r="4685" spans="1:22">
      <c r="A4685">
        <v>1126653</v>
      </c>
      <c r="B4685">
        <v>2016</v>
      </c>
      <c r="C4685">
        <v>5</v>
      </c>
      <c r="D4685" t="s">
        <v>44</v>
      </c>
      <c r="E4685" t="s">
        <v>43</v>
      </c>
      <c r="F4685" t="str">
        <f t="shared" si="73"/>
        <v>1126653.EX.01.LO~Content Planning (Maint)</v>
      </c>
      <c r="G4685">
        <v>930000</v>
      </c>
      <c r="H4685" t="s">
        <v>676</v>
      </c>
      <c r="I4685" t="s">
        <v>677</v>
      </c>
      <c r="M4685" t="s">
        <v>678</v>
      </c>
      <c r="N4685" s="1">
        <v>42423</v>
      </c>
      <c r="O4685" s="1">
        <v>42423</v>
      </c>
      <c r="P4685" s="1">
        <v>42423</v>
      </c>
      <c r="Q4685">
        <v>4</v>
      </c>
      <c r="R4685">
        <v>320</v>
      </c>
      <c r="S4685">
        <v>0</v>
      </c>
      <c r="T4685">
        <v>320</v>
      </c>
      <c r="U4685" t="s">
        <v>26</v>
      </c>
      <c r="V4685">
        <v>1414</v>
      </c>
    </row>
    <row r="4686" spans="1:22">
      <c r="A4686">
        <v>1126653</v>
      </c>
      <c r="B4686">
        <v>2016</v>
      </c>
      <c r="C4686">
        <v>5</v>
      </c>
      <c r="D4686" t="s">
        <v>44</v>
      </c>
      <c r="E4686" t="s">
        <v>43</v>
      </c>
      <c r="F4686" t="str">
        <f t="shared" si="73"/>
        <v>1126653.EX.01.LO~Content Planning (Maint)</v>
      </c>
      <c r="G4686">
        <v>930000</v>
      </c>
      <c r="H4686" t="s">
        <v>676</v>
      </c>
      <c r="I4686" t="s">
        <v>681</v>
      </c>
      <c r="M4686" t="s">
        <v>678</v>
      </c>
      <c r="N4686" s="1">
        <v>42423</v>
      </c>
      <c r="O4686" s="1">
        <v>42423</v>
      </c>
      <c r="P4686" s="1">
        <v>42423</v>
      </c>
      <c r="Q4686">
        <v>3</v>
      </c>
      <c r="R4686">
        <v>240</v>
      </c>
      <c r="S4686">
        <v>0</v>
      </c>
      <c r="T4686">
        <v>240</v>
      </c>
      <c r="U4686" t="s">
        <v>26</v>
      </c>
      <c r="V4686">
        <v>1414</v>
      </c>
    </row>
    <row r="4687" spans="1:22">
      <c r="A4687">
        <v>1126653</v>
      </c>
      <c r="B4687">
        <v>2016</v>
      </c>
      <c r="C4687">
        <v>5</v>
      </c>
      <c r="D4687" t="s">
        <v>44</v>
      </c>
      <c r="E4687" t="s">
        <v>43</v>
      </c>
      <c r="F4687" t="str">
        <f t="shared" si="73"/>
        <v>1126653.EX.01.LO~Content Planning (Maint)</v>
      </c>
      <c r="G4687">
        <v>930000</v>
      </c>
      <c r="H4687" t="s">
        <v>676</v>
      </c>
      <c r="I4687" t="s">
        <v>677</v>
      </c>
      <c r="M4687" t="s">
        <v>678</v>
      </c>
      <c r="N4687" s="1">
        <v>42424</v>
      </c>
      <c r="O4687" s="1">
        <v>42424</v>
      </c>
      <c r="P4687" s="1">
        <v>42424</v>
      </c>
      <c r="Q4687">
        <v>4</v>
      </c>
      <c r="R4687">
        <v>320</v>
      </c>
      <c r="S4687">
        <v>0</v>
      </c>
      <c r="T4687">
        <v>320</v>
      </c>
      <c r="U4687" t="s">
        <v>26</v>
      </c>
      <c r="V4687">
        <v>1414</v>
      </c>
    </row>
    <row r="4688" spans="1:22">
      <c r="A4688">
        <v>1126653</v>
      </c>
      <c r="B4688">
        <v>2016</v>
      </c>
      <c r="C4688">
        <v>5</v>
      </c>
      <c r="D4688" t="s">
        <v>44</v>
      </c>
      <c r="E4688" t="s">
        <v>43</v>
      </c>
      <c r="F4688" t="str">
        <f t="shared" si="73"/>
        <v>1126653.EX.01.LO~Content Planning (Maint)</v>
      </c>
      <c r="G4688">
        <v>930000</v>
      </c>
      <c r="H4688" t="s">
        <v>676</v>
      </c>
      <c r="I4688" t="s">
        <v>681</v>
      </c>
      <c r="M4688" t="s">
        <v>678</v>
      </c>
      <c r="N4688" s="1">
        <v>42424</v>
      </c>
      <c r="O4688" s="1">
        <v>42424</v>
      </c>
      <c r="P4688" s="1">
        <v>42424</v>
      </c>
      <c r="Q4688">
        <v>5</v>
      </c>
      <c r="R4688">
        <v>400</v>
      </c>
      <c r="S4688">
        <v>0</v>
      </c>
      <c r="T4688">
        <v>400</v>
      </c>
      <c r="U4688" t="s">
        <v>26</v>
      </c>
      <c r="V4688">
        <v>1414</v>
      </c>
    </row>
    <row r="4689" spans="1:22">
      <c r="A4689">
        <v>1126653</v>
      </c>
      <c r="B4689">
        <v>2016</v>
      </c>
      <c r="C4689">
        <v>5</v>
      </c>
      <c r="D4689" t="s">
        <v>44</v>
      </c>
      <c r="E4689" t="s">
        <v>43</v>
      </c>
      <c r="F4689" t="str">
        <f t="shared" si="73"/>
        <v>1126653.EX.01.LO~Content Planning (Maint)</v>
      </c>
      <c r="G4689">
        <v>930000</v>
      </c>
      <c r="H4689" t="s">
        <v>676</v>
      </c>
      <c r="I4689" t="s">
        <v>677</v>
      </c>
      <c r="M4689" t="s">
        <v>678</v>
      </c>
      <c r="N4689" s="1">
        <v>42425</v>
      </c>
      <c r="O4689" s="1">
        <v>42425</v>
      </c>
      <c r="P4689" s="1">
        <v>42425</v>
      </c>
      <c r="Q4689">
        <v>4</v>
      </c>
      <c r="R4689">
        <v>320</v>
      </c>
      <c r="S4689">
        <v>0</v>
      </c>
      <c r="T4689">
        <v>320</v>
      </c>
      <c r="U4689" t="s">
        <v>26</v>
      </c>
      <c r="V4689">
        <v>1414</v>
      </c>
    </row>
    <row r="4690" spans="1:22">
      <c r="A4690">
        <v>1126653</v>
      </c>
      <c r="B4690">
        <v>2016</v>
      </c>
      <c r="C4690">
        <v>5</v>
      </c>
      <c r="D4690" t="s">
        <v>44</v>
      </c>
      <c r="E4690" t="s">
        <v>43</v>
      </c>
      <c r="F4690" t="str">
        <f t="shared" si="73"/>
        <v>1126653.EX.01.LO~Content Planning (Maint)</v>
      </c>
      <c r="G4690">
        <v>930000</v>
      </c>
      <c r="H4690" t="s">
        <v>676</v>
      </c>
      <c r="I4690" t="s">
        <v>637</v>
      </c>
      <c r="M4690" t="s">
        <v>678</v>
      </c>
      <c r="N4690" s="1">
        <v>42425</v>
      </c>
      <c r="O4690" s="1">
        <v>42425</v>
      </c>
      <c r="P4690" s="1">
        <v>42425</v>
      </c>
      <c r="Q4690">
        <v>4</v>
      </c>
      <c r="R4690">
        <v>320</v>
      </c>
      <c r="S4690">
        <v>0</v>
      </c>
      <c r="T4690">
        <v>320</v>
      </c>
      <c r="U4690" t="s">
        <v>26</v>
      </c>
      <c r="V4690">
        <v>1414</v>
      </c>
    </row>
    <row r="4691" spans="1:22">
      <c r="A4691">
        <v>1126653</v>
      </c>
      <c r="B4691">
        <v>2016</v>
      </c>
      <c r="C4691">
        <v>5</v>
      </c>
      <c r="D4691" t="s">
        <v>44</v>
      </c>
      <c r="E4691" t="s">
        <v>43</v>
      </c>
      <c r="F4691" t="str">
        <f t="shared" si="73"/>
        <v>1126653.EX.01.LO~Content Planning (Maint)</v>
      </c>
      <c r="G4691">
        <v>930000</v>
      </c>
      <c r="H4691" t="s">
        <v>676</v>
      </c>
      <c r="I4691" t="s">
        <v>677</v>
      </c>
      <c r="M4691" t="s">
        <v>678</v>
      </c>
      <c r="N4691" s="1">
        <v>42426</v>
      </c>
      <c r="O4691" s="1">
        <v>42426</v>
      </c>
      <c r="P4691" s="1">
        <v>42426</v>
      </c>
      <c r="Q4691">
        <v>4</v>
      </c>
      <c r="R4691">
        <v>320</v>
      </c>
      <c r="S4691">
        <v>0</v>
      </c>
      <c r="T4691">
        <v>320</v>
      </c>
      <c r="U4691" t="s">
        <v>26</v>
      </c>
      <c r="V4691">
        <v>1414</v>
      </c>
    </row>
    <row r="4692" spans="1:22">
      <c r="A4692">
        <v>1126653</v>
      </c>
      <c r="B4692">
        <v>2016</v>
      </c>
      <c r="C4692">
        <v>5</v>
      </c>
      <c r="D4692" t="s">
        <v>44</v>
      </c>
      <c r="E4692" t="s">
        <v>43</v>
      </c>
      <c r="F4692" t="str">
        <f t="shared" si="73"/>
        <v>1126653.EX.01.LO~Content Planning (Maint)</v>
      </c>
      <c r="G4692">
        <v>930000</v>
      </c>
      <c r="H4692" t="s">
        <v>676</v>
      </c>
      <c r="I4692" t="s">
        <v>637</v>
      </c>
      <c r="M4692" t="s">
        <v>678</v>
      </c>
      <c r="N4692" s="1">
        <v>42426</v>
      </c>
      <c r="O4692" s="1">
        <v>42426</v>
      </c>
      <c r="P4692" s="1">
        <v>42426</v>
      </c>
      <c r="Q4692">
        <v>1</v>
      </c>
      <c r="R4692">
        <v>80</v>
      </c>
      <c r="S4692">
        <v>0</v>
      </c>
      <c r="T4692">
        <v>80</v>
      </c>
      <c r="U4692" t="s">
        <v>26</v>
      </c>
      <c r="V4692">
        <v>1414</v>
      </c>
    </row>
    <row r="4693" spans="1:22">
      <c r="A4693">
        <v>1126653</v>
      </c>
      <c r="B4693">
        <v>2016</v>
      </c>
      <c r="C4693">
        <v>5</v>
      </c>
      <c r="D4693" t="s">
        <v>44</v>
      </c>
      <c r="E4693" t="s">
        <v>43</v>
      </c>
      <c r="F4693" t="str">
        <f t="shared" si="73"/>
        <v>1126653.EX.01.LO~Content Planning (Maint)</v>
      </c>
      <c r="G4693">
        <v>930000</v>
      </c>
      <c r="H4693" t="s">
        <v>676</v>
      </c>
      <c r="I4693" t="s">
        <v>637</v>
      </c>
      <c r="M4693" t="s">
        <v>678</v>
      </c>
      <c r="N4693" s="1">
        <v>42419</v>
      </c>
      <c r="O4693" s="1">
        <v>42420</v>
      </c>
      <c r="P4693" s="1">
        <v>42420</v>
      </c>
      <c r="Q4693">
        <v>2</v>
      </c>
      <c r="R4693">
        <v>160</v>
      </c>
      <c r="S4693">
        <v>0</v>
      </c>
      <c r="T4693">
        <v>160</v>
      </c>
      <c r="U4693" t="s">
        <v>26</v>
      </c>
      <c r="V4693">
        <v>1414</v>
      </c>
    </row>
    <row r="4694" spans="1:22">
      <c r="A4694">
        <v>1126653</v>
      </c>
      <c r="B4694">
        <v>2016</v>
      </c>
      <c r="C4694">
        <v>5</v>
      </c>
      <c r="D4694" t="s">
        <v>44</v>
      </c>
      <c r="E4694" t="s">
        <v>43</v>
      </c>
      <c r="F4694" t="str">
        <f t="shared" si="73"/>
        <v>1126653.EX.01.LO~Content Planning (Maint)</v>
      </c>
      <c r="G4694">
        <v>930000</v>
      </c>
      <c r="H4694" t="s">
        <v>676</v>
      </c>
      <c r="I4694" t="s">
        <v>692</v>
      </c>
      <c r="M4694" t="s">
        <v>678</v>
      </c>
      <c r="N4694" s="1">
        <v>42401</v>
      </c>
      <c r="O4694" s="1">
        <v>42401</v>
      </c>
      <c r="P4694" s="1">
        <v>42401</v>
      </c>
      <c r="Q4694">
        <v>2</v>
      </c>
      <c r="R4694">
        <v>160</v>
      </c>
      <c r="S4694">
        <v>0</v>
      </c>
      <c r="T4694">
        <v>160</v>
      </c>
      <c r="U4694" t="s">
        <v>26</v>
      </c>
      <c r="V4694">
        <v>1414</v>
      </c>
    </row>
    <row r="4695" spans="1:22">
      <c r="A4695">
        <v>1126653</v>
      </c>
      <c r="B4695">
        <v>2016</v>
      </c>
      <c r="C4695">
        <v>5</v>
      </c>
      <c r="D4695" t="s">
        <v>44</v>
      </c>
      <c r="E4695" t="s">
        <v>43</v>
      </c>
      <c r="F4695" t="str">
        <f t="shared" si="73"/>
        <v>1126653.EX.01.LO~Content Planning (Maint)</v>
      </c>
      <c r="G4695">
        <v>930000</v>
      </c>
      <c r="H4695" t="s">
        <v>676</v>
      </c>
      <c r="I4695" t="s">
        <v>693</v>
      </c>
      <c r="M4695" t="s">
        <v>678</v>
      </c>
      <c r="N4695" s="1">
        <v>42401</v>
      </c>
      <c r="O4695" s="1">
        <v>42401</v>
      </c>
      <c r="P4695" s="1">
        <v>42401</v>
      </c>
      <c r="Q4695">
        <v>8</v>
      </c>
      <c r="R4695">
        <v>640</v>
      </c>
      <c r="S4695">
        <v>0</v>
      </c>
      <c r="T4695">
        <v>640</v>
      </c>
      <c r="U4695" t="s">
        <v>26</v>
      </c>
      <c r="V4695">
        <v>1414</v>
      </c>
    </row>
    <row r="4696" spans="1:22">
      <c r="A4696">
        <v>1126653</v>
      </c>
      <c r="B4696">
        <v>2016</v>
      </c>
      <c r="C4696">
        <v>5</v>
      </c>
      <c r="D4696" t="s">
        <v>44</v>
      </c>
      <c r="E4696" t="s">
        <v>43</v>
      </c>
      <c r="F4696" t="str">
        <f t="shared" si="73"/>
        <v>1126653.EX.01.LO~Content Planning (Maint)</v>
      </c>
      <c r="G4696">
        <v>930000</v>
      </c>
      <c r="H4696" t="s">
        <v>676</v>
      </c>
      <c r="I4696" t="s">
        <v>692</v>
      </c>
      <c r="M4696" t="s">
        <v>678</v>
      </c>
      <c r="N4696" s="1">
        <v>42402</v>
      </c>
      <c r="O4696" s="1">
        <v>42402</v>
      </c>
      <c r="P4696" s="1">
        <v>42402</v>
      </c>
      <c r="Q4696">
        <v>2</v>
      </c>
      <c r="R4696">
        <v>160</v>
      </c>
      <c r="S4696">
        <v>0</v>
      </c>
      <c r="T4696">
        <v>160</v>
      </c>
      <c r="U4696" t="s">
        <v>26</v>
      </c>
      <c r="V4696">
        <v>1414</v>
      </c>
    </row>
    <row r="4697" spans="1:22">
      <c r="A4697">
        <v>1126653</v>
      </c>
      <c r="B4697">
        <v>2016</v>
      </c>
      <c r="C4697">
        <v>5</v>
      </c>
      <c r="D4697" t="s">
        <v>44</v>
      </c>
      <c r="E4697" t="s">
        <v>43</v>
      </c>
      <c r="F4697" t="str">
        <f t="shared" si="73"/>
        <v>1126653.EX.01.LO~Content Planning (Maint)</v>
      </c>
      <c r="G4697">
        <v>930000</v>
      </c>
      <c r="H4697" t="s">
        <v>676</v>
      </c>
      <c r="I4697" t="s">
        <v>693</v>
      </c>
      <c r="M4697" t="s">
        <v>678</v>
      </c>
      <c r="N4697" s="1">
        <v>42402</v>
      </c>
      <c r="O4697" s="1">
        <v>42402</v>
      </c>
      <c r="P4697" s="1">
        <v>42402</v>
      </c>
      <c r="Q4697">
        <v>8</v>
      </c>
      <c r="R4697">
        <v>640</v>
      </c>
      <c r="S4697">
        <v>0</v>
      </c>
      <c r="T4697">
        <v>640</v>
      </c>
      <c r="U4697" t="s">
        <v>26</v>
      </c>
      <c r="V4697">
        <v>1414</v>
      </c>
    </row>
    <row r="4698" spans="1:22">
      <c r="A4698">
        <v>1126653</v>
      </c>
      <c r="B4698">
        <v>2016</v>
      </c>
      <c r="C4698">
        <v>5</v>
      </c>
      <c r="D4698" t="s">
        <v>44</v>
      </c>
      <c r="E4698" t="s">
        <v>43</v>
      </c>
      <c r="F4698" t="str">
        <f t="shared" si="73"/>
        <v>1126653.EX.01.LO~Content Planning (Maint)</v>
      </c>
      <c r="G4698">
        <v>930000</v>
      </c>
      <c r="H4698" t="s">
        <v>676</v>
      </c>
      <c r="I4698" t="s">
        <v>692</v>
      </c>
      <c r="M4698" t="s">
        <v>678</v>
      </c>
      <c r="N4698" s="1">
        <v>42403</v>
      </c>
      <c r="O4698" s="1">
        <v>42403</v>
      </c>
      <c r="P4698" s="1">
        <v>42403</v>
      </c>
      <c r="Q4698">
        <v>3</v>
      </c>
      <c r="R4698">
        <v>240</v>
      </c>
      <c r="S4698">
        <v>0</v>
      </c>
      <c r="T4698">
        <v>240</v>
      </c>
      <c r="U4698" t="s">
        <v>26</v>
      </c>
      <c r="V4698">
        <v>1414</v>
      </c>
    </row>
    <row r="4699" spans="1:22">
      <c r="A4699">
        <v>1126653</v>
      </c>
      <c r="B4699">
        <v>2016</v>
      </c>
      <c r="C4699">
        <v>5</v>
      </c>
      <c r="D4699" t="s">
        <v>44</v>
      </c>
      <c r="E4699" t="s">
        <v>43</v>
      </c>
      <c r="F4699" t="str">
        <f t="shared" si="73"/>
        <v>1126653.EX.01.LO~Content Planning (Maint)</v>
      </c>
      <c r="G4699">
        <v>930000</v>
      </c>
      <c r="H4699" t="s">
        <v>676</v>
      </c>
      <c r="I4699" t="s">
        <v>693</v>
      </c>
      <c r="M4699" t="s">
        <v>678</v>
      </c>
      <c r="N4699" s="1">
        <v>42403</v>
      </c>
      <c r="O4699" s="1">
        <v>42403</v>
      </c>
      <c r="P4699" s="1">
        <v>42403</v>
      </c>
      <c r="Q4699">
        <v>4</v>
      </c>
      <c r="R4699">
        <v>320</v>
      </c>
      <c r="S4699">
        <v>0</v>
      </c>
      <c r="T4699">
        <v>320</v>
      </c>
      <c r="U4699" t="s">
        <v>26</v>
      </c>
      <c r="V4699">
        <v>1414</v>
      </c>
    </row>
    <row r="4700" spans="1:22">
      <c r="A4700">
        <v>1126653</v>
      </c>
      <c r="B4700">
        <v>2016</v>
      </c>
      <c r="C4700">
        <v>5</v>
      </c>
      <c r="D4700" t="s">
        <v>44</v>
      </c>
      <c r="E4700" t="s">
        <v>43</v>
      </c>
      <c r="F4700" t="str">
        <f t="shared" si="73"/>
        <v>1126653.EX.01.LO~Content Planning (Maint)</v>
      </c>
      <c r="G4700">
        <v>930000</v>
      </c>
      <c r="H4700" t="s">
        <v>676</v>
      </c>
      <c r="I4700" t="s">
        <v>693</v>
      </c>
      <c r="M4700" t="s">
        <v>678</v>
      </c>
      <c r="N4700" s="1">
        <v>42403</v>
      </c>
      <c r="O4700" s="1">
        <v>42403</v>
      </c>
      <c r="P4700" s="1">
        <v>42403</v>
      </c>
      <c r="Q4700">
        <v>-16</v>
      </c>
      <c r="R4700" s="2">
        <v>-1280</v>
      </c>
      <c r="S4700">
        <v>0</v>
      </c>
      <c r="T4700" s="2">
        <v>-1280</v>
      </c>
      <c r="U4700" t="s">
        <v>26</v>
      </c>
      <c r="V4700">
        <v>1414</v>
      </c>
    </row>
    <row r="4701" spans="1:22">
      <c r="A4701">
        <v>1126653</v>
      </c>
      <c r="B4701">
        <v>2016</v>
      </c>
      <c r="C4701">
        <v>5</v>
      </c>
      <c r="D4701" t="s">
        <v>44</v>
      </c>
      <c r="E4701" t="s">
        <v>43</v>
      </c>
      <c r="F4701" t="str">
        <f t="shared" si="73"/>
        <v>1126653.EX.01.LO~Content Planning (Maint)</v>
      </c>
      <c r="G4701">
        <v>930000</v>
      </c>
      <c r="H4701" t="s">
        <v>676</v>
      </c>
      <c r="I4701" t="s">
        <v>692</v>
      </c>
      <c r="M4701" t="s">
        <v>678</v>
      </c>
      <c r="N4701" s="1">
        <v>42404</v>
      </c>
      <c r="O4701" s="1">
        <v>42404</v>
      </c>
      <c r="P4701" s="1">
        <v>42404</v>
      </c>
      <c r="Q4701">
        <v>4</v>
      </c>
      <c r="R4701">
        <v>320</v>
      </c>
      <c r="S4701">
        <v>0</v>
      </c>
      <c r="T4701">
        <v>320</v>
      </c>
      <c r="U4701" t="s">
        <v>26</v>
      </c>
      <c r="V4701">
        <v>1414</v>
      </c>
    </row>
    <row r="4702" spans="1:22">
      <c r="A4702">
        <v>1126653</v>
      </c>
      <c r="B4702">
        <v>2016</v>
      </c>
      <c r="C4702">
        <v>5</v>
      </c>
      <c r="D4702" t="s">
        <v>44</v>
      </c>
      <c r="E4702" t="s">
        <v>43</v>
      </c>
      <c r="F4702" t="str">
        <f t="shared" si="73"/>
        <v>1126653.EX.01.LO~Content Planning (Maint)</v>
      </c>
      <c r="G4702">
        <v>930000</v>
      </c>
      <c r="H4702" t="s">
        <v>676</v>
      </c>
      <c r="I4702" t="s">
        <v>692</v>
      </c>
      <c r="M4702" t="s">
        <v>678</v>
      </c>
      <c r="N4702" s="1">
        <v>42405</v>
      </c>
      <c r="O4702" s="1">
        <v>42405</v>
      </c>
      <c r="P4702" s="1">
        <v>42405</v>
      </c>
      <c r="Q4702">
        <v>4</v>
      </c>
      <c r="R4702">
        <v>320</v>
      </c>
      <c r="S4702">
        <v>0</v>
      </c>
      <c r="T4702">
        <v>320</v>
      </c>
      <c r="U4702" t="s">
        <v>26</v>
      </c>
      <c r="V4702">
        <v>1414</v>
      </c>
    </row>
    <row r="4703" spans="1:22">
      <c r="A4703">
        <v>1126653</v>
      </c>
      <c r="B4703">
        <v>2016</v>
      </c>
      <c r="C4703">
        <v>5</v>
      </c>
      <c r="D4703" t="s">
        <v>44</v>
      </c>
      <c r="E4703" t="s">
        <v>43</v>
      </c>
      <c r="F4703" t="str">
        <f t="shared" si="73"/>
        <v>1126653.EX.01.LO~Content Planning (Maint)</v>
      </c>
      <c r="G4703">
        <v>930000</v>
      </c>
      <c r="H4703" t="s">
        <v>676</v>
      </c>
      <c r="I4703" t="s">
        <v>692</v>
      </c>
      <c r="M4703" t="s">
        <v>678</v>
      </c>
      <c r="N4703" s="1">
        <v>42408</v>
      </c>
      <c r="O4703" s="1">
        <v>42408</v>
      </c>
      <c r="P4703" s="1">
        <v>42408</v>
      </c>
      <c r="Q4703">
        <v>2</v>
      </c>
      <c r="R4703">
        <v>160</v>
      </c>
      <c r="S4703">
        <v>0</v>
      </c>
      <c r="T4703">
        <v>160</v>
      </c>
      <c r="U4703" t="s">
        <v>26</v>
      </c>
      <c r="V4703">
        <v>1414</v>
      </c>
    </row>
    <row r="4704" spans="1:22">
      <c r="A4704">
        <v>1126653</v>
      </c>
      <c r="B4704">
        <v>2016</v>
      </c>
      <c r="C4704">
        <v>5</v>
      </c>
      <c r="D4704" t="s">
        <v>44</v>
      </c>
      <c r="E4704" t="s">
        <v>43</v>
      </c>
      <c r="F4704" t="str">
        <f t="shared" si="73"/>
        <v>1126653.EX.01.LO~Content Planning (Maint)</v>
      </c>
      <c r="G4704">
        <v>930000</v>
      </c>
      <c r="H4704" t="s">
        <v>676</v>
      </c>
      <c r="I4704" t="s">
        <v>693</v>
      </c>
      <c r="M4704" t="s">
        <v>678</v>
      </c>
      <c r="N4704" s="1">
        <v>42408</v>
      </c>
      <c r="O4704" s="1">
        <v>42408</v>
      </c>
      <c r="P4704" s="1">
        <v>42408</v>
      </c>
      <c r="Q4704">
        <v>8</v>
      </c>
      <c r="R4704">
        <v>640</v>
      </c>
      <c r="S4704">
        <v>0</v>
      </c>
      <c r="T4704">
        <v>640</v>
      </c>
      <c r="U4704" t="s">
        <v>26</v>
      </c>
      <c r="V4704">
        <v>1414</v>
      </c>
    </row>
    <row r="4705" spans="1:22">
      <c r="A4705">
        <v>1126653</v>
      </c>
      <c r="B4705">
        <v>2016</v>
      </c>
      <c r="C4705">
        <v>5</v>
      </c>
      <c r="D4705" t="s">
        <v>44</v>
      </c>
      <c r="E4705" t="s">
        <v>43</v>
      </c>
      <c r="F4705" t="str">
        <f t="shared" si="73"/>
        <v>1126653.EX.01.LO~Content Planning (Maint)</v>
      </c>
      <c r="G4705">
        <v>930000</v>
      </c>
      <c r="H4705" t="s">
        <v>676</v>
      </c>
      <c r="I4705" t="s">
        <v>692</v>
      </c>
      <c r="M4705" t="s">
        <v>678</v>
      </c>
      <c r="N4705" s="1">
        <v>42409</v>
      </c>
      <c r="O4705" s="1">
        <v>42409</v>
      </c>
      <c r="P4705" s="1">
        <v>42409</v>
      </c>
      <c r="Q4705">
        <v>2</v>
      </c>
      <c r="R4705">
        <v>160</v>
      </c>
      <c r="S4705">
        <v>0</v>
      </c>
      <c r="T4705">
        <v>160</v>
      </c>
      <c r="U4705" t="s">
        <v>26</v>
      </c>
      <c r="V4705">
        <v>1414</v>
      </c>
    </row>
    <row r="4706" spans="1:22">
      <c r="A4706">
        <v>1126653</v>
      </c>
      <c r="B4706">
        <v>2016</v>
      </c>
      <c r="C4706">
        <v>5</v>
      </c>
      <c r="D4706" t="s">
        <v>44</v>
      </c>
      <c r="E4706" t="s">
        <v>43</v>
      </c>
      <c r="F4706" t="str">
        <f t="shared" si="73"/>
        <v>1126653.EX.01.LO~Content Planning (Maint)</v>
      </c>
      <c r="G4706">
        <v>930000</v>
      </c>
      <c r="H4706" t="s">
        <v>676</v>
      </c>
      <c r="I4706" t="s">
        <v>693</v>
      </c>
      <c r="M4706" t="s">
        <v>678</v>
      </c>
      <c r="N4706" s="1">
        <v>42409</v>
      </c>
      <c r="O4706" s="1">
        <v>42409</v>
      </c>
      <c r="P4706" s="1">
        <v>42409</v>
      </c>
      <c r="Q4706">
        <v>8</v>
      </c>
      <c r="R4706">
        <v>640</v>
      </c>
      <c r="S4706">
        <v>0</v>
      </c>
      <c r="T4706">
        <v>640</v>
      </c>
      <c r="U4706" t="s">
        <v>26</v>
      </c>
      <c r="V4706">
        <v>1414</v>
      </c>
    </row>
    <row r="4707" spans="1:22">
      <c r="A4707">
        <v>1126653</v>
      </c>
      <c r="B4707">
        <v>2016</v>
      </c>
      <c r="C4707">
        <v>5</v>
      </c>
      <c r="D4707" t="s">
        <v>44</v>
      </c>
      <c r="E4707" t="s">
        <v>43</v>
      </c>
      <c r="F4707" t="str">
        <f t="shared" si="73"/>
        <v>1126653.EX.01.LO~Content Planning (Maint)</v>
      </c>
      <c r="G4707">
        <v>930000</v>
      </c>
      <c r="H4707" t="s">
        <v>676</v>
      </c>
      <c r="I4707" t="s">
        <v>692</v>
      </c>
      <c r="M4707" t="s">
        <v>678</v>
      </c>
      <c r="N4707" s="1">
        <v>42410</v>
      </c>
      <c r="O4707" s="1">
        <v>42410</v>
      </c>
      <c r="P4707" s="1">
        <v>42410</v>
      </c>
      <c r="Q4707">
        <v>3</v>
      </c>
      <c r="R4707">
        <v>240</v>
      </c>
      <c r="S4707">
        <v>0</v>
      </c>
      <c r="T4707">
        <v>240</v>
      </c>
      <c r="U4707" t="s">
        <v>26</v>
      </c>
      <c r="V4707">
        <v>1414</v>
      </c>
    </row>
    <row r="4708" spans="1:22">
      <c r="A4708">
        <v>1126653</v>
      </c>
      <c r="B4708">
        <v>2016</v>
      </c>
      <c r="C4708">
        <v>5</v>
      </c>
      <c r="D4708" t="s">
        <v>44</v>
      </c>
      <c r="E4708" t="s">
        <v>43</v>
      </c>
      <c r="F4708" t="str">
        <f t="shared" si="73"/>
        <v>1126653.EX.01.LO~Content Planning (Maint)</v>
      </c>
      <c r="G4708">
        <v>930000</v>
      </c>
      <c r="H4708" t="s">
        <v>676</v>
      </c>
      <c r="I4708" t="s">
        <v>692</v>
      </c>
      <c r="M4708" t="s">
        <v>678</v>
      </c>
      <c r="N4708" s="1">
        <v>42408</v>
      </c>
      <c r="O4708" s="1">
        <v>42410</v>
      </c>
      <c r="P4708" s="1">
        <v>42410</v>
      </c>
      <c r="Q4708">
        <v>-10</v>
      </c>
      <c r="R4708">
        <v>-800</v>
      </c>
      <c r="S4708">
        <v>0</v>
      </c>
      <c r="T4708">
        <v>-800</v>
      </c>
      <c r="U4708" t="s">
        <v>26</v>
      </c>
      <c r="V4708">
        <v>1414</v>
      </c>
    </row>
    <row r="4709" spans="1:22">
      <c r="A4709">
        <v>1126653</v>
      </c>
      <c r="B4709">
        <v>2016</v>
      </c>
      <c r="C4709">
        <v>5</v>
      </c>
      <c r="D4709" t="s">
        <v>44</v>
      </c>
      <c r="E4709" t="s">
        <v>43</v>
      </c>
      <c r="F4709" t="str">
        <f t="shared" si="73"/>
        <v>1126653.EX.01.LO~Content Planning (Maint)</v>
      </c>
      <c r="G4709">
        <v>930000</v>
      </c>
      <c r="H4709" t="s">
        <v>676</v>
      </c>
      <c r="I4709" t="s">
        <v>692</v>
      </c>
      <c r="M4709" t="s">
        <v>678</v>
      </c>
      <c r="N4709" s="1">
        <v>42397</v>
      </c>
      <c r="O4709" s="1">
        <v>42410</v>
      </c>
      <c r="P4709" s="1">
        <v>42410</v>
      </c>
      <c r="Q4709">
        <v>-4</v>
      </c>
      <c r="R4709">
        <v>-320</v>
      </c>
      <c r="S4709">
        <v>0</v>
      </c>
      <c r="T4709">
        <v>-320</v>
      </c>
      <c r="U4709" t="s">
        <v>26</v>
      </c>
      <c r="V4709">
        <v>1414</v>
      </c>
    </row>
    <row r="4710" spans="1:22">
      <c r="A4710">
        <v>1126653</v>
      </c>
      <c r="B4710">
        <v>2016</v>
      </c>
      <c r="C4710">
        <v>5</v>
      </c>
      <c r="D4710" t="s">
        <v>44</v>
      </c>
      <c r="E4710" t="s">
        <v>43</v>
      </c>
      <c r="F4710" t="str">
        <f t="shared" si="73"/>
        <v>1126653.EX.01.LO~Content Planning (Maint)</v>
      </c>
      <c r="G4710">
        <v>930000</v>
      </c>
      <c r="H4710" t="s">
        <v>676</v>
      </c>
      <c r="I4710" t="s">
        <v>692</v>
      </c>
      <c r="M4710" t="s">
        <v>678</v>
      </c>
      <c r="N4710" s="1">
        <v>42411</v>
      </c>
      <c r="O4710" s="1">
        <v>42411</v>
      </c>
      <c r="P4710" s="1">
        <v>42411</v>
      </c>
      <c r="Q4710">
        <v>4</v>
      </c>
      <c r="R4710">
        <v>320</v>
      </c>
      <c r="S4710">
        <v>0</v>
      </c>
      <c r="T4710">
        <v>320</v>
      </c>
      <c r="U4710" t="s">
        <v>26</v>
      </c>
      <c r="V4710">
        <v>1414</v>
      </c>
    </row>
    <row r="4711" spans="1:22">
      <c r="A4711">
        <v>1126653</v>
      </c>
      <c r="B4711">
        <v>2016</v>
      </c>
      <c r="C4711">
        <v>5</v>
      </c>
      <c r="D4711" t="s">
        <v>44</v>
      </c>
      <c r="E4711" t="s">
        <v>43</v>
      </c>
      <c r="F4711" t="str">
        <f t="shared" si="73"/>
        <v>1126653.EX.01.LO~Content Planning (Maint)</v>
      </c>
      <c r="G4711">
        <v>930000</v>
      </c>
      <c r="H4711" t="s">
        <v>676</v>
      </c>
      <c r="I4711" t="s">
        <v>693</v>
      </c>
      <c r="M4711" t="s">
        <v>678</v>
      </c>
      <c r="N4711" s="1">
        <v>42408</v>
      </c>
      <c r="O4711" s="1">
        <v>42411</v>
      </c>
      <c r="P4711" s="1">
        <v>42411</v>
      </c>
      <c r="Q4711">
        <v>2</v>
      </c>
      <c r="R4711">
        <v>160</v>
      </c>
      <c r="S4711">
        <v>0</v>
      </c>
      <c r="T4711">
        <v>160</v>
      </c>
      <c r="U4711" t="s">
        <v>26</v>
      </c>
      <c r="V4711">
        <v>1414</v>
      </c>
    </row>
    <row r="4712" spans="1:22">
      <c r="A4712">
        <v>1126653</v>
      </c>
      <c r="B4712">
        <v>2016</v>
      </c>
      <c r="C4712">
        <v>5</v>
      </c>
      <c r="D4712" t="s">
        <v>44</v>
      </c>
      <c r="E4712" t="s">
        <v>43</v>
      </c>
      <c r="F4712" t="str">
        <f t="shared" si="73"/>
        <v>1126653.EX.01.LO~Content Planning (Maint)</v>
      </c>
      <c r="G4712">
        <v>930000</v>
      </c>
      <c r="H4712" t="s">
        <v>676</v>
      </c>
      <c r="I4712" t="s">
        <v>693</v>
      </c>
      <c r="M4712" t="s">
        <v>678</v>
      </c>
      <c r="N4712" s="1">
        <v>42408</v>
      </c>
      <c r="O4712" s="1">
        <v>42411</v>
      </c>
      <c r="P4712" s="1">
        <v>42411</v>
      </c>
      <c r="Q4712">
        <v>-8</v>
      </c>
      <c r="R4712">
        <v>-640</v>
      </c>
      <c r="S4712">
        <v>0</v>
      </c>
      <c r="T4712">
        <v>-640</v>
      </c>
      <c r="U4712" t="s">
        <v>26</v>
      </c>
      <c r="V4712">
        <v>1414</v>
      </c>
    </row>
    <row r="4713" spans="1:22">
      <c r="A4713">
        <v>1126653</v>
      </c>
      <c r="B4713">
        <v>2016</v>
      </c>
      <c r="C4713">
        <v>5</v>
      </c>
      <c r="D4713" t="s">
        <v>44</v>
      </c>
      <c r="E4713" t="s">
        <v>43</v>
      </c>
      <c r="F4713" t="str">
        <f t="shared" si="73"/>
        <v>1126653.EX.01.LO~Content Planning (Maint)</v>
      </c>
      <c r="G4713">
        <v>930000</v>
      </c>
      <c r="H4713" t="s">
        <v>676</v>
      </c>
      <c r="I4713" t="s">
        <v>692</v>
      </c>
      <c r="M4713" t="s">
        <v>678</v>
      </c>
      <c r="N4713" s="1">
        <v>42412</v>
      </c>
      <c r="O4713" s="1">
        <v>42412</v>
      </c>
      <c r="P4713" s="1">
        <v>42412</v>
      </c>
      <c r="Q4713">
        <v>4</v>
      </c>
      <c r="R4713">
        <v>320</v>
      </c>
      <c r="S4713">
        <v>0</v>
      </c>
      <c r="T4713">
        <v>320</v>
      </c>
      <c r="U4713" t="s">
        <v>26</v>
      </c>
      <c r="V4713">
        <v>1414</v>
      </c>
    </row>
    <row r="4714" spans="1:22">
      <c r="A4714">
        <v>1126653</v>
      </c>
      <c r="B4714">
        <v>2016</v>
      </c>
      <c r="C4714">
        <v>5</v>
      </c>
      <c r="D4714" t="s">
        <v>44</v>
      </c>
      <c r="E4714" t="s">
        <v>43</v>
      </c>
      <c r="F4714" t="str">
        <f t="shared" si="73"/>
        <v>1126653.EX.01.LO~Content Planning (Maint)</v>
      </c>
      <c r="G4714">
        <v>930000</v>
      </c>
      <c r="H4714" t="s">
        <v>676</v>
      </c>
      <c r="I4714" t="s">
        <v>692</v>
      </c>
      <c r="M4714" t="s">
        <v>678</v>
      </c>
      <c r="N4714" s="1">
        <v>42416</v>
      </c>
      <c r="O4714" s="1">
        <v>42416</v>
      </c>
      <c r="P4714" s="1">
        <v>42416</v>
      </c>
      <c r="Q4714">
        <v>2</v>
      </c>
      <c r="R4714">
        <v>160</v>
      </c>
      <c r="S4714">
        <v>0</v>
      </c>
      <c r="T4714">
        <v>160</v>
      </c>
      <c r="U4714" t="s">
        <v>26</v>
      </c>
      <c r="V4714">
        <v>1414</v>
      </c>
    </row>
    <row r="4715" spans="1:22">
      <c r="A4715">
        <v>1126653</v>
      </c>
      <c r="B4715">
        <v>2016</v>
      </c>
      <c r="C4715">
        <v>5</v>
      </c>
      <c r="D4715" t="s">
        <v>44</v>
      </c>
      <c r="E4715" t="s">
        <v>43</v>
      </c>
      <c r="F4715" t="str">
        <f t="shared" si="73"/>
        <v>1126653.EX.01.LO~Content Planning (Maint)</v>
      </c>
      <c r="G4715">
        <v>930000</v>
      </c>
      <c r="H4715" t="s">
        <v>676</v>
      </c>
      <c r="I4715" t="s">
        <v>693</v>
      </c>
      <c r="M4715" t="s">
        <v>678</v>
      </c>
      <c r="N4715" s="1">
        <v>42416</v>
      </c>
      <c r="O4715" s="1">
        <v>42416</v>
      </c>
      <c r="P4715" s="1">
        <v>42416</v>
      </c>
      <c r="Q4715">
        <v>8</v>
      </c>
      <c r="R4715">
        <v>640</v>
      </c>
      <c r="S4715">
        <v>0</v>
      </c>
      <c r="T4715">
        <v>640</v>
      </c>
      <c r="U4715" t="s">
        <v>26</v>
      </c>
      <c r="V4715">
        <v>1414</v>
      </c>
    </row>
    <row r="4716" spans="1:22">
      <c r="A4716">
        <v>1126653</v>
      </c>
      <c r="B4716">
        <v>2016</v>
      </c>
      <c r="C4716">
        <v>5</v>
      </c>
      <c r="D4716" t="s">
        <v>44</v>
      </c>
      <c r="E4716" t="s">
        <v>43</v>
      </c>
      <c r="F4716" t="str">
        <f t="shared" si="73"/>
        <v>1126653.EX.01.LO~Content Planning (Maint)</v>
      </c>
      <c r="G4716">
        <v>930000</v>
      </c>
      <c r="H4716" t="s">
        <v>676</v>
      </c>
      <c r="I4716" t="s">
        <v>693</v>
      </c>
      <c r="M4716" t="s">
        <v>678</v>
      </c>
      <c r="N4716" s="1">
        <v>42416</v>
      </c>
      <c r="O4716" s="1">
        <v>42416</v>
      </c>
      <c r="P4716" s="1">
        <v>42416</v>
      </c>
      <c r="Q4716">
        <v>8</v>
      </c>
      <c r="R4716">
        <v>640</v>
      </c>
      <c r="S4716">
        <v>0</v>
      </c>
      <c r="T4716">
        <v>640</v>
      </c>
      <c r="U4716" t="s">
        <v>26</v>
      </c>
      <c r="V4716">
        <v>1414</v>
      </c>
    </row>
    <row r="4717" spans="1:22">
      <c r="A4717">
        <v>1126653</v>
      </c>
      <c r="B4717">
        <v>2016</v>
      </c>
      <c r="C4717">
        <v>5</v>
      </c>
      <c r="D4717" t="s">
        <v>44</v>
      </c>
      <c r="E4717" t="s">
        <v>43</v>
      </c>
      <c r="F4717" t="str">
        <f t="shared" si="73"/>
        <v>1126653.EX.01.LO~Content Planning (Maint)</v>
      </c>
      <c r="G4717">
        <v>930000</v>
      </c>
      <c r="H4717" t="s">
        <v>676</v>
      </c>
      <c r="I4717" t="s">
        <v>693</v>
      </c>
      <c r="M4717" t="s">
        <v>678</v>
      </c>
      <c r="N4717" s="1">
        <v>42416</v>
      </c>
      <c r="O4717" s="1">
        <v>42416</v>
      </c>
      <c r="P4717" s="1">
        <v>42416</v>
      </c>
      <c r="Q4717">
        <v>-8</v>
      </c>
      <c r="R4717">
        <v>-640</v>
      </c>
      <c r="S4717">
        <v>0</v>
      </c>
      <c r="T4717">
        <v>-640</v>
      </c>
      <c r="U4717" t="s">
        <v>26</v>
      </c>
      <c r="V4717">
        <v>1414</v>
      </c>
    </row>
    <row r="4718" spans="1:22">
      <c r="A4718">
        <v>1126653</v>
      </c>
      <c r="B4718">
        <v>2016</v>
      </c>
      <c r="C4718">
        <v>5</v>
      </c>
      <c r="D4718" t="s">
        <v>44</v>
      </c>
      <c r="E4718" t="s">
        <v>43</v>
      </c>
      <c r="F4718" t="str">
        <f t="shared" si="73"/>
        <v>1126653.EX.01.LO~Content Planning (Maint)</v>
      </c>
      <c r="G4718">
        <v>930000</v>
      </c>
      <c r="H4718" t="s">
        <v>676</v>
      </c>
      <c r="I4718" t="s">
        <v>692</v>
      </c>
      <c r="M4718" t="s">
        <v>678</v>
      </c>
      <c r="N4718" s="1">
        <v>42417</v>
      </c>
      <c r="O4718" s="1">
        <v>42417</v>
      </c>
      <c r="P4718" s="1">
        <v>42417</v>
      </c>
      <c r="Q4718">
        <v>3</v>
      </c>
      <c r="R4718">
        <v>240</v>
      </c>
      <c r="S4718">
        <v>0</v>
      </c>
      <c r="T4718">
        <v>240</v>
      </c>
      <c r="U4718" t="s">
        <v>26</v>
      </c>
      <c r="V4718">
        <v>1414</v>
      </c>
    </row>
    <row r="4719" spans="1:22">
      <c r="A4719">
        <v>1126653</v>
      </c>
      <c r="B4719">
        <v>2016</v>
      </c>
      <c r="C4719">
        <v>5</v>
      </c>
      <c r="D4719" t="s">
        <v>44</v>
      </c>
      <c r="E4719" t="s">
        <v>43</v>
      </c>
      <c r="F4719" t="str">
        <f t="shared" si="73"/>
        <v>1126653.EX.01.LO~Content Planning (Maint)</v>
      </c>
      <c r="G4719">
        <v>930000</v>
      </c>
      <c r="H4719" t="s">
        <v>676</v>
      </c>
      <c r="I4719" t="s">
        <v>692</v>
      </c>
      <c r="M4719" t="s">
        <v>678</v>
      </c>
      <c r="N4719" s="1">
        <v>42418</v>
      </c>
      <c r="O4719" s="1">
        <v>42418</v>
      </c>
      <c r="P4719" s="1">
        <v>42418</v>
      </c>
      <c r="Q4719">
        <v>4</v>
      </c>
      <c r="R4719">
        <v>320</v>
      </c>
      <c r="S4719">
        <v>0</v>
      </c>
      <c r="T4719">
        <v>320</v>
      </c>
      <c r="U4719" t="s">
        <v>26</v>
      </c>
      <c r="V4719">
        <v>1414</v>
      </c>
    </row>
    <row r="4720" spans="1:22">
      <c r="A4720">
        <v>1126653</v>
      </c>
      <c r="B4720">
        <v>2016</v>
      </c>
      <c r="C4720">
        <v>5</v>
      </c>
      <c r="D4720" t="s">
        <v>44</v>
      </c>
      <c r="E4720" t="s">
        <v>43</v>
      </c>
      <c r="F4720" t="str">
        <f t="shared" si="73"/>
        <v>1126653.EX.01.LO~Content Planning (Maint)</v>
      </c>
      <c r="G4720">
        <v>930000</v>
      </c>
      <c r="H4720" t="s">
        <v>676</v>
      </c>
      <c r="I4720" t="s">
        <v>692</v>
      </c>
      <c r="M4720" t="s">
        <v>678</v>
      </c>
      <c r="N4720" s="1">
        <v>42419</v>
      </c>
      <c r="O4720" s="1">
        <v>42419</v>
      </c>
      <c r="P4720" s="1">
        <v>42419</v>
      </c>
      <c r="Q4720">
        <v>4</v>
      </c>
      <c r="R4720">
        <v>320</v>
      </c>
      <c r="S4720">
        <v>0</v>
      </c>
      <c r="T4720">
        <v>320</v>
      </c>
      <c r="U4720" t="s">
        <v>26</v>
      </c>
      <c r="V4720">
        <v>1414</v>
      </c>
    </row>
    <row r="4721" spans="1:22">
      <c r="A4721">
        <v>1126653</v>
      </c>
      <c r="B4721">
        <v>2016</v>
      </c>
      <c r="C4721">
        <v>5</v>
      </c>
      <c r="D4721" t="s">
        <v>44</v>
      </c>
      <c r="E4721" t="s">
        <v>43</v>
      </c>
      <c r="F4721" t="str">
        <f t="shared" si="73"/>
        <v>1126653.EX.01.LO~Content Planning (Maint)</v>
      </c>
      <c r="G4721">
        <v>930000</v>
      </c>
      <c r="H4721" t="s">
        <v>676</v>
      </c>
      <c r="I4721" t="s">
        <v>692</v>
      </c>
      <c r="M4721" t="s">
        <v>678</v>
      </c>
      <c r="N4721" s="1">
        <v>42422</v>
      </c>
      <c r="O4721" s="1">
        <v>42422</v>
      </c>
      <c r="P4721" s="1">
        <v>42422</v>
      </c>
      <c r="Q4721">
        <v>2</v>
      </c>
      <c r="R4721">
        <v>160</v>
      </c>
      <c r="S4721">
        <v>0</v>
      </c>
      <c r="T4721">
        <v>160</v>
      </c>
      <c r="U4721" t="s">
        <v>26</v>
      </c>
      <c r="V4721">
        <v>1414</v>
      </c>
    </row>
    <row r="4722" spans="1:22">
      <c r="A4722">
        <v>1126653</v>
      </c>
      <c r="B4722">
        <v>2016</v>
      </c>
      <c r="C4722">
        <v>5</v>
      </c>
      <c r="D4722" t="s">
        <v>44</v>
      </c>
      <c r="E4722" t="s">
        <v>43</v>
      </c>
      <c r="F4722" t="str">
        <f t="shared" si="73"/>
        <v>1126653.EX.01.LO~Content Planning (Maint)</v>
      </c>
      <c r="G4722">
        <v>930000</v>
      </c>
      <c r="H4722" t="s">
        <v>676</v>
      </c>
      <c r="I4722" t="s">
        <v>693</v>
      </c>
      <c r="M4722" t="s">
        <v>678</v>
      </c>
      <c r="N4722" s="1">
        <v>42422</v>
      </c>
      <c r="O4722" s="1">
        <v>42422</v>
      </c>
      <c r="P4722" s="1">
        <v>42422</v>
      </c>
      <c r="Q4722">
        <v>8</v>
      </c>
      <c r="R4722">
        <v>640</v>
      </c>
      <c r="S4722">
        <v>0</v>
      </c>
      <c r="T4722">
        <v>640</v>
      </c>
      <c r="U4722" t="s">
        <v>26</v>
      </c>
      <c r="V4722">
        <v>1414</v>
      </c>
    </row>
    <row r="4723" spans="1:22">
      <c r="A4723">
        <v>1126653</v>
      </c>
      <c r="B4723">
        <v>2016</v>
      </c>
      <c r="C4723">
        <v>5</v>
      </c>
      <c r="D4723" t="s">
        <v>44</v>
      </c>
      <c r="E4723" t="s">
        <v>43</v>
      </c>
      <c r="F4723" t="str">
        <f t="shared" si="73"/>
        <v>1126653.EX.01.LO~Content Planning (Maint)</v>
      </c>
      <c r="G4723">
        <v>930000</v>
      </c>
      <c r="H4723" t="s">
        <v>676</v>
      </c>
      <c r="I4723" t="s">
        <v>692</v>
      </c>
      <c r="M4723" t="s">
        <v>678</v>
      </c>
      <c r="N4723" s="1">
        <v>42423</v>
      </c>
      <c r="O4723" s="1">
        <v>42423</v>
      </c>
      <c r="P4723" s="1">
        <v>42423</v>
      </c>
      <c r="Q4723">
        <v>2</v>
      </c>
      <c r="R4723">
        <v>160</v>
      </c>
      <c r="S4723">
        <v>0</v>
      </c>
      <c r="T4723">
        <v>160</v>
      </c>
      <c r="U4723" t="s">
        <v>26</v>
      </c>
      <c r="V4723">
        <v>1414</v>
      </c>
    </row>
    <row r="4724" spans="1:22">
      <c r="A4724">
        <v>1126653</v>
      </c>
      <c r="B4724">
        <v>2016</v>
      </c>
      <c r="C4724">
        <v>5</v>
      </c>
      <c r="D4724" t="s">
        <v>44</v>
      </c>
      <c r="E4724" t="s">
        <v>43</v>
      </c>
      <c r="F4724" t="str">
        <f t="shared" si="73"/>
        <v>1126653.EX.01.LO~Content Planning (Maint)</v>
      </c>
      <c r="G4724">
        <v>930000</v>
      </c>
      <c r="H4724" t="s">
        <v>676</v>
      </c>
      <c r="I4724" t="s">
        <v>693</v>
      </c>
      <c r="M4724" t="s">
        <v>678</v>
      </c>
      <c r="N4724" s="1">
        <v>42423</v>
      </c>
      <c r="O4724" s="1">
        <v>42423</v>
      </c>
      <c r="P4724" s="1">
        <v>42423</v>
      </c>
      <c r="Q4724">
        <v>8</v>
      </c>
      <c r="R4724">
        <v>640</v>
      </c>
      <c r="S4724">
        <v>0</v>
      </c>
      <c r="T4724">
        <v>640</v>
      </c>
      <c r="U4724" t="s">
        <v>26</v>
      </c>
      <c r="V4724">
        <v>1414</v>
      </c>
    </row>
    <row r="4725" spans="1:22">
      <c r="A4725">
        <v>1126653</v>
      </c>
      <c r="B4725">
        <v>2016</v>
      </c>
      <c r="C4725">
        <v>5</v>
      </c>
      <c r="D4725" t="s">
        <v>44</v>
      </c>
      <c r="E4725" t="s">
        <v>43</v>
      </c>
      <c r="F4725" t="str">
        <f t="shared" si="73"/>
        <v>1126653.EX.01.LO~Content Planning (Maint)</v>
      </c>
      <c r="G4725">
        <v>930000</v>
      </c>
      <c r="H4725" t="s">
        <v>676</v>
      </c>
      <c r="I4725" t="s">
        <v>692</v>
      </c>
      <c r="M4725" t="s">
        <v>678</v>
      </c>
      <c r="N4725" s="1">
        <v>42424</v>
      </c>
      <c r="O4725" s="1">
        <v>42424</v>
      </c>
      <c r="P4725" s="1">
        <v>42424</v>
      </c>
      <c r="Q4725">
        <v>3</v>
      </c>
      <c r="R4725">
        <v>240</v>
      </c>
      <c r="S4725">
        <v>0</v>
      </c>
      <c r="T4725">
        <v>240</v>
      </c>
      <c r="U4725" t="s">
        <v>26</v>
      </c>
      <c r="V4725">
        <v>1414</v>
      </c>
    </row>
    <row r="4726" spans="1:22">
      <c r="A4726">
        <v>1126653</v>
      </c>
      <c r="B4726">
        <v>2016</v>
      </c>
      <c r="C4726">
        <v>5</v>
      </c>
      <c r="D4726" t="s">
        <v>44</v>
      </c>
      <c r="E4726" t="s">
        <v>43</v>
      </c>
      <c r="F4726" t="str">
        <f t="shared" si="73"/>
        <v>1126653.EX.01.LO~Content Planning (Maint)</v>
      </c>
      <c r="G4726">
        <v>930000</v>
      </c>
      <c r="H4726" t="s">
        <v>676</v>
      </c>
      <c r="I4726" t="s">
        <v>692</v>
      </c>
      <c r="M4726" t="s">
        <v>678</v>
      </c>
      <c r="N4726" s="1">
        <v>42425</v>
      </c>
      <c r="O4726" s="1">
        <v>42425</v>
      </c>
      <c r="P4726" s="1">
        <v>42425</v>
      </c>
      <c r="Q4726">
        <v>4</v>
      </c>
      <c r="R4726">
        <v>320</v>
      </c>
      <c r="S4726">
        <v>0</v>
      </c>
      <c r="T4726">
        <v>320</v>
      </c>
      <c r="U4726" t="s">
        <v>26</v>
      </c>
      <c r="V4726">
        <v>1414</v>
      </c>
    </row>
    <row r="4727" spans="1:22">
      <c r="A4727">
        <v>1126653</v>
      </c>
      <c r="B4727">
        <v>2016</v>
      </c>
      <c r="C4727">
        <v>5</v>
      </c>
      <c r="D4727" t="s">
        <v>44</v>
      </c>
      <c r="E4727" t="s">
        <v>43</v>
      </c>
      <c r="F4727" t="str">
        <f t="shared" si="73"/>
        <v>1126653.EX.01.LO~Content Planning (Maint)</v>
      </c>
      <c r="G4727">
        <v>930000</v>
      </c>
      <c r="H4727" t="s">
        <v>676</v>
      </c>
      <c r="I4727" t="s">
        <v>692</v>
      </c>
      <c r="M4727" t="s">
        <v>678</v>
      </c>
      <c r="N4727" s="1">
        <v>42426</v>
      </c>
      <c r="O4727" s="1">
        <v>42426</v>
      </c>
      <c r="P4727" s="1">
        <v>42426</v>
      </c>
      <c r="Q4727">
        <v>4</v>
      </c>
      <c r="R4727">
        <v>320</v>
      </c>
      <c r="S4727">
        <v>0</v>
      </c>
      <c r="T4727">
        <v>320</v>
      </c>
      <c r="U4727" t="s">
        <v>26</v>
      </c>
      <c r="V4727">
        <v>1414</v>
      </c>
    </row>
    <row r="4728" spans="1:22">
      <c r="A4728">
        <v>1126653</v>
      </c>
      <c r="B4728">
        <v>2015</v>
      </c>
      <c r="C4728">
        <v>1</v>
      </c>
      <c r="D4728" t="s">
        <v>484</v>
      </c>
      <c r="E4728" t="s">
        <v>43</v>
      </c>
      <c r="F4728" t="str">
        <f t="shared" si="73"/>
        <v>1126653.EX.01.PE~Content Planning (Maint)</v>
      </c>
      <c r="G4728">
        <v>930000</v>
      </c>
      <c r="H4728" t="s">
        <v>676</v>
      </c>
      <c r="I4728" t="s">
        <v>693</v>
      </c>
      <c r="M4728" t="s">
        <v>678</v>
      </c>
      <c r="N4728" s="1">
        <v>41912</v>
      </c>
      <c r="O4728" s="1">
        <v>41919</v>
      </c>
      <c r="P4728" s="1">
        <v>41919</v>
      </c>
      <c r="Q4728">
        <v>22.5</v>
      </c>
      <c r="R4728" s="2">
        <v>1687.5</v>
      </c>
      <c r="S4728">
        <v>0</v>
      </c>
      <c r="T4728" s="2">
        <v>1687.5</v>
      </c>
      <c r="U4728" t="s">
        <v>26</v>
      </c>
      <c r="V4728">
        <v>1414</v>
      </c>
    </row>
    <row r="4729" spans="1:22">
      <c r="A4729">
        <v>1126653</v>
      </c>
      <c r="B4729">
        <v>2015</v>
      </c>
      <c r="C4729">
        <v>1</v>
      </c>
      <c r="D4729" t="s">
        <v>484</v>
      </c>
      <c r="E4729" t="s">
        <v>43</v>
      </c>
      <c r="F4729" t="str">
        <f t="shared" si="73"/>
        <v>1126653.EX.01.PE~Content Planning (Maint)</v>
      </c>
      <c r="G4729">
        <v>930000</v>
      </c>
      <c r="H4729" t="s">
        <v>676</v>
      </c>
      <c r="I4729" t="s">
        <v>693</v>
      </c>
      <c r="M4729" t="s">
        <v>678</v>
      </c>
      <c r="N4729" s="1">
        <v>41920</v>
      </c>
      <c r="O4729" s="1">
        <v>41920</v>
      </c>
      <c r="P4729" s="1">
        <v>41920</v>
      </c>
      <c r="Q4729">
        <v>4</v>
      </c>
      <c r="R4729">
        <v>300</v>
      </c>
      <c r="S4729">
        <v>0</v>
      </c>
      <c r="T4729">
        <v>300</v>
      </c>
      <c r="U4729" t="s">
        <v>26</v>
      </c>
      <c r="V4729">
        <v>1414</v>
      </c>
    </row>
    <row r="4730" spans="1:22">
      <c r="A4730">
        <v>1126653</v>
      </c>
      <c r="B4730">
        <v>2015</v>
      </c>
      <c r="C4730">
        <v>1</v>
      </c>
      <c r="D4730" t="s">
        <v>484</v>
      </c>
      <c r="E4730" t="s">
        <v>43</v>
      </c>
      <c r="F4730" t="str">
        <f t="shared" si="73"/>
        <v>1126653.EX.01.PE~Content Planning (Maint)</v>
      </c>
      <c r="G4730">
        <v>930000</v>
      </c>
      <c r="H4730" t="s">
        <v>676</v>
      </c>
      <c r="I4730" t="s">
        <v>693</v>
      </c>
      <c r="M4730" t="s">
        <v>678</v>
      </c>
      <c r="N4730" s="1">
        <v>41921</v>
      </c>
      <c r="O4730" s="1">
        <v>41921</v>
      </c>
      <c r="P4730" s="1">
        <v>41921</v>
      </c>
      <c r="Q4730">
        <v>4</v>
      </c>
      <c r="R4730">
        <v>300</v>
      </c>
      <c r="S4730">
        <v>0</v>
      </c>
      <c r="T4730">
        <v>300</v>
      </c>
      <c r="U4730" t="s">
        <v>26</v>
      </c>
      <c r="V4730">
        <v>1414</v>
      </c>
    </row>
    <row r="4731" spans="1:22">
      <c r="A4731">
        <v>1126653</v>
      </c>
      <c r="B4731">
        <v>2015</v>
      </c>
      <c r="C4731">
        <v>1</v>
      </c>
      <c r="D4731" t="s">
        <v>484</v>
      </c>
      <c r="E4731" t="s">
        <v>43</v>
      </c>
      <c r="F4731" t="str">
        <f t="shared" si="73"/>
        <v>1126653.EX.01.PE~Content Planning (Maint)</v>
      </c>
      <c r="G4731">
        <v>930000</v>
      </c>
      <c r="H4731" t="s">
        <v>676</v>
      </c>
      <c r="I4731" t="s">
        <v>693</v>
      </c>
      <c r="M4731" t="s">
        <v>678</v>
      </c>
      <c r="N4731" s="1">
        <v>41922</v>
      </c>
      <c r="O4731" s="1">
        <v>41922</v>
      </c>
      <c r="P4731" s="1">
        <v>41922</v>
      </c>
      <c r="Q4731">
        <v>4</v>
      </c>
      <c r="R4731">
        <v>300</v>
      </c>
      <c r="S4731">
        <v>0</v>
      </c>
      <c r="T4731">
        <v>300</v>
      </c>
      <c r="U4731" t="s">
        <v>26</v>
      </c>
      <c r="V4731">
        <v>1414</v>
      </c>
    </row>
    <row r="4732" spans="1:22">
      <c r="A4732">
        <v>1126653</v>
      </c>
      <c r="B4732">
        <v>2015</v>
      </c>
      <c r="C4732">
        <v>1</v>
      </c>
      <c r="D4732" t="s">
        <v>484</v>
      </c>
      <c r="E4732" t="s">
        <v>43</v>
      </c>
      <c r="F4732" t="str">
        <f t="shared" si="73"/>
        <v>1126653.EX.01.PE~Content Planning (Maint)</v>
      </c>
      <c r="G4732">
        <v>930000</v>
      </c>
      <c r="H4732" t="s">
        <v>676</v>
      </c>
      <c r="I4732" t="s">
        <v>692</v>
      </c>
      <c r="M4732" t="s">
        <v>678</v>
      </c>
      <c r="N4732" s="1">
        <v>41927</v>
      </c>
      <c r="O4732" s="1">
        <v>41928</v>
      </c>
      <c r="P4732" s="1">
        <v>41928</v>
      </c>
      <c r="Q4732">
        <v>14</v>
      </c>
      <c r="R4732" s="2">
        <v>1050</v>
      </c>
      <c r="S4732">
        <v>0</v>
      </c>
      <c r="T4732" s="2">
        <v>1050</v>
      </c>
      <c r="U4732" t="s">
        <v>26</v>
      </c>
      <c r="V4732">
        <v>1414</v>
      </c>
    </row>
    <row r="4733" spans="1:22">
      <c r="A4733">
        <v>1126653</v>
      </c>
      <c r="B4733">
        <v>2015</v>
      </c>
      <c r="C4733">
        <v>1</v>
      </c>
      <c r="D4733" t="s">
        <v>484</v>
      </c>
      <c r="E4733" t="s">
        <v>43</v>
      </c>
      <c r="F4733" t="str">
        <f t="shared" si="73"/>
        <v>1126653.EX.01.PE~Content Planning (Maint)</v>
      </c>
      <c r="G4733">
        <v>930000</v>
      </c>
      <c r="H4733" t="s">
        <v>676</v>
      </c>
      <c r="I4733" t="s">
        <v>692</v>
      </c>
      <c r="M4733" t="s">
        <v>678</v>
      </c>
      <c r="N4733" s="1">
        <v>41929</v>
      </c>
      <c r="O4733" s="1">
        <v>41929</v>
      </c>
      <c r="P4733" s="1">
        <v>41929</v>
      </c>
      <c r="Q4733">
        <v>1</v>
      </c>
      <c r="R4733">
        <v>75</v>
      </c>
      <c r="S4733">
        <v>0</v>
      </c>
      <c r="T4733">
        <v>75</v>
      </c>
      <c r="U4733" t="s">
        <v>26</v>
      </c>
      <c r="V4733">
        <v>1414</v>
      </c>
    </row>
    <row r="4734" spans="1:22">
      <c r="A4734">
        <v>1126653</v>
      </c>
      <c r="B4734">
        <v>2015</v>
      </c>
      <c r="C4734">
        <v>1</v>
      </c>
      <c r="D4734" t="s">
        <v>484</v>
      </c>
      <c r="E4734" t="s">
        <v>43</v>
      </c>
      <c r="F4734" t="str">
        <f t="shared" si="73"/>
        <v>1126653.EX.01.PE~Content Planning (Maint)</v>
      </c>
      <c r="G4734">
        <v>930000</v>
      </c>
      <c r="H4734" t="s">
        <v>676</v>
      </c>
      <c r="I4734" t="s">
        <v>692</v>
      </c>
      <c r="M4734" t="s">
        <v>678</v>
      </c>
      <c r="N4734" s="1">
        <v>41932</v>
      </c>
      <c r="O4734" s="1">
        <v>41932</v>
      </c>
      <c r="P4734" s="1">
        <v>41932</v>
      </c>
      <c r="Q4734">
        <v>1</v>
      </c>
      <c r="R4734">
        <v>75</v>
      </c>
      <c r="S4734">
        <v>0</v>
      </c>
      <c r="T4734">
        <v>75</v>
      </c>
      <c r="U4734" t="s">
        <v>26</v>
      </c>
      <c r="V4734">
        <v>1414</v>
      </c>
    </row>
    <row r="4735" spans="1:22">
      <c r="A4735">
        <v>1126653</v>
      </c>
      <c r="B4735">
        <v>2015</v>
      </c>
      <c r="C4735">
        <v>1</v>
      </c>
      <c r="D4735" t="s">
        <v>484</v>
      </c>
      <c r="E4735" t="s">
        <v>43</v>
      </c>
      <c r="F4735" t="str">
        <f t="shared" si="73"/>
        <v>1126653.EX.01.PE~Content Planning (Maint)</v>
      </c>
      <c r="G4735">
        <v>930000</v>
      </c>
      <c r="H4735" t="s">
        <v>676</v>
      </c>
      <c r="I4735" t="s">
        <v>692</v>
      </c>
      <c r="M4735" t="s">
        <v>678</v>
      </c>
      <c r="N4735" s="1">
        <v>41926</v>
      </c>
      <c r="O4735" s="1">
        <v>41932</v>
      </c>
      <c r="P4735" s="1">
        <v>41932</v>
      </c>
      <c r="Q4735">
        <v>-2</v>
      </c>
      <c r="R4735">
        <v>-150</v>
      </c>
      <c r="S4735">
        <v>0</v>
      </c>
      <c r="T4735">
        <v>-150</v>
      </c>
      <c r="U4735" t="s">
        <v>26</v>
      </c>
      <c r="V4735">
        <v>1414</v>
      </c>
    </row>
    <row r="4736" spans="1:22">
      <c r="A4736">
        <v>1126653</v>
      </c>
      <c r="B4736">
        <v>2015</v>
      </c>
      <c r="C4736">
        <v>1</v>
      </c>
      <c r="D4736" t="s">
        <v>484</v>
      </c>
      <c r="E4736" t="s">
        <v>43</v>
      </c>
      <c r="F4736" t="str">
        <f t="shared" si="73"/>
        <v>1126653.EX.01.PE~Content Planning (Maint)</v>
      </c>
      <c r="G4736">
        <v>930000</v>
      </c>
      <c r="H4736" t="s">
        <v>676</v>
      </c>
      <c r="I4736" t="s">
        <v>693</v>
      </c>
      <c r="M4736" t="s">
        <v>678</v>
      </c>
      <c r="N4736" s="1">
        <v>41932</v>
      </c>
      <c r="O4736" s="1">
        <v>41932</v>
      </c>
      <c r="P4736" s="1">
        <v>41932</v>
      </c>
      <c r="Q4736">
        <v>23</v>
      </c>
      <c r="R4736" s="2">
        <v>1725</v>
      </c>
      <c r="S4736">
        <v>0</v>
      </c>
      <c r="T4736" s="2">
        <v>1725</v>
      </c>
      <c r="U4736" t="s">
        <v>26</v>
      </c>
      <c r="V4736">
        <v>1414</v>
      </c>
    </row>
    <row r="4737" spans="1:22">
      <c r="A4737">
        <v>1126653</v>
      </c>
      <c r="B4737">
        <v>2015</v>
      </c>
      <c r="C4737">
        <v>1</v>
      </c>
      <c r="D4737" t="s">
        <v>484</v>
      </c>
      <c r="E4737" t="s">
        <v>43</v>
      </c>
      <c r="F4737" t="str">
        <f t="shared" si="73"/>
        <v>1126653.EX.01.PE~Content Planning (Maint)</v>
      </c>
      <c r="G4737">
        <v>930000</v>
      </c>
      <c r="H4737" t="s">
        <v>676</v>
      </c>
      <c r="I4737" t="s">
        <v>692</v>
      </c>
      <c r="M4737" t="s">
        <v>678</v>
      </c>
      <c r="N4737" s="1">
        <v>41933</v>
      </c>
      <c r="O4737" s="1">
        <v>41933</v>
      </c>
      <c r="P4737" s="1">
        <v>41933</v>
      </c>
      <c r="Q4737">
        <v>1</v>
      </c>
      <c r="R4737">
        <v>75</v>
      </c>
      <c r="S4737">
        <v>0</v>
      </c>
      <c r="T4737">
        <v>75</v>
      </c>
      <c r="U4737" t="s">
        <v>26</v>
      </c>
      <c r="V4737">
        <v>1414</v>
      </c>
    </row>
    <row r="4738" spans="1:22">
      <c r="A4738">
        <v>1126653</v>
      </c>
      <c r="B4738">
        <v>2015</v>
      </c>
      <c r="C4738">
        <v>1</v>
      </c>
      <c r="D4738" t="s">
        <v>484</v>
      </c>
      <c r="E4738" t="s">
        <v>43</v>
      </c>
      <c r="F4738" t="str">
        <f t="shared" ref="F4738:F4801" si="74">CONCATENATE(D4738, "~",E4738)</f>
        <v>1126653.EX.01.PE~Content Planning (Maint)</v>
      </c>
      <c r="G4738">
        <v>930000</v>
      </c>
      <c r="H4738" t="s">
        <v>676</v>
      </c>
      <c r="I4738" t="s">
        <v>693</v>
      </c>
      <c r="M4738" t="s">
        <v>678</v>
      </c>
      <c r="N4738" s="1">
        <v>41933</v>
      </c>
      <c r="O4738" s="1">
        <v>41933</v>
      </c>
      <c r="P4738" s="1">
        <v>41933</v>
      </c>
      <c r="Q4738">
        <v>3</v>
      </c>
      <c r="R4738">
        <v>225</v>
      </c>
      <c r="S4738">
        <v>0</v>
      </c>
      <c r="T4738">
        <v>225</v>
      </c>
      <c r="U4738" t="s">
        <v>26</v>
      </c>
      <c r="V4738">
        <v>1414</v>
      </c>
    </row>
    <row r="4739" spans="1:22">
      <c r="A4739">
        <v>1126653</v>
      </c>
      <c r="B4739">
        <v>2015</v>
      </c>
      <c r="C4739">
        <v>1</v>
      </c>
      <c r="D4739" t="s">
        <v>484</v>
      </c>
      <c r="E4739" t="s">
        <v>43</v>
      </c>
      <c r="F4739" t="str">
        <f t="shared" si="74"/>
        <v>1126653.EX.01.PE~Content Planning (Maint)</v>
      </c>
      <c r="G4739">
        <v>930000</v>
      </c>
      <c r="H4739" t="s">
        <v>676</v>
      </c>
      <c r="I4739" t="s">
        <v>692</v>
      </c>
      <c r="M4739" t="s">
        <v>678</v>
      </c>
      <c r="N4739" s="1">
        <v>41934</v>
      </c>
      <c r="O4739" s="1">
        <v>41934</v>
      </c>
      <c r="P4739" s="1">
        <v>41934</v>
      </c>
      <c r="Q4739">
        <v>1</v>
      </c>
      <c r="R4739">
        <v>75</v>
      </c>
      <c r="S4739">
        <v>0</v>
      </c>
      <c r="T4739">
        <v>75</v>
      </c>
      <c r="U4739" t="s">
        <v>26</v>
      </c>
      <c r="V4739">
        <v>1414</v>
      </c>
    </row>
    <row r="4740" spans="1:22">
      <c r="A4740">
        <v>1126653</v>
      </c>
      <c r="B4740">
        <v>2015</v>
      </c>
      <c r="C4740">
        <v>1</v>
      </c>
      <c r="D4740" t="s">
        <v>484</v>
      </c>
      <c r="E4740" t="s">
        <v>43</v>
      </c>
      <c r="F4740" t="str">
        <f t="shared" si="74"/>
        <v>1126653.EX.01.PE~Content Planning (Maint)</v>
      </c>
      <c r="G4740">
        <v>930000</v>
      </c>
      <c r="H4740" t="s">
        <v>676</v>
      </c>
      <c r="I4740" t="s">
        <v>693</v>
      </c>
      <c r="M4740" t="s">
        <v>678</v>
      </c>
      <c r="N4740" s="1">
        <v>41934</v>
      </c>
      <c r="O4740" s="1">
        <v>41934</v>
      </c>
      <c r="P4740" s="1">
        <v>41934</v>
      </c>
      <c r="Q4740">
        <v>4</v>
      </c>
      <c r="R4740">
        <v>300</v>
      </c>
      <c r="S4740">
        <v>0</v>
      </c>
      <c r="T4740">
        <v>300</v>
      </c>
      <c r="U4740" t="s">
        <v>26</v>
      </c>
      <c r="V4740">
        <v>1414</v>
      </c>
    </row>
    <row r="4741" spans="1:22">
      <c r="A4741">
        <v>1126653</v>
      </c>
      <c r="B4741">
        <v>2015</v>
      </c>
      <c r="C4741">
        <v>1</v>
      </c>
      <c r="D4741" t="s">
        <v>484</v>
      </c>
      <c r="E4741" t="s">
        <v>43</v>
      </c>
      <c r="F4741" t="str">
        <f t="shared" si="74"/>
        <v>1126653.EX.01.PE~Content Planning (Maint)</v>
      </c>
      <c r="G4741">
        <v>930000</v>
      </c>
      <c r="H4741" t="s">
        <v>676</v>
      </c>
      <c r="I4741" t="s">
        <v>692</v>
      </c>
      <c r="M4741" t="s">
        <v>678</v>
      </c>
      <c r="N4741" s="1">
        <v>41935</v>
      </c>
      <c r="O4741" s="1">
        <v>41935</v>
      </c>
      <c r="P4741" s="1">
        <v>41935</v>
      </c>
      <c r="Q4741">
        <v>1</v>
      </c>
      <c r="R4741">
        <v>75</v>
      </c>
      <c r="S4741">
        <v>0</v>
      </c>
      <c r="T4741">
        <v>75</v>
      </c>
      <c r="U4741" t="s">
        <v>26</v>
      </c>
      <c r="V4741">
        <v>1414</v>
      </c>
    </row>
    <row r="4742" spans="1:22">
      <c r="A4742">
        <v>1126653</v>
      </c>
      <c r="B4742">
        <v>2015</v>
      </c>
      <c r="C4742">
        <v>1</v>
      </c>
      <c r="D4742" t="s">
        <v>484</v>
      </c>
      <c r="E4742" t="s">
        <v>43</v>
      </c>
      <c r="F4742" t="str">
        <f t="shared" si="74"/>
        <v>1126653.EX.01.PE~Content Planning (Maint)</v>
      </c>
      <c r="G4742">
        <v>930000</v>
      </c>
      <c r="H4742" t="s">
        <v>676</v>
      </c>
      <c r="I4742" t="s">
        <v>693</v>
      </c>
      <c r="M4742" t="s">
        <v>678</v>
      </c>
      <c r="N4742" s="1">
        <v>41935</v>
      </c>
      <c r="O4742" s="1">
        <v>41935</v>
      </c>
      <c r="P4742" s="1">
        <v>41935</v>
      </c>
      <c r="Q4742">
        <v>4</v>
      </c>
      <c r="R4742">
        <v>300</v>
      </c>
      <c r="S4742">
        <v>0</v>
      </c>
      <c r="T4742">
        <v>300</v>
      </c>
      <c r="U4742" t="s">
        <v>26</v>
      </c>
      <c r="V4742">
        <v>1414</v>
      </c>
    </row>
    <row r="4743" spans="1:22">
      <c r="A4743">
        <v>1126653</v>
      </c>
      <c r="B4743">
        <v>2015</v>
      </c>
      <c r="C4743">
        <v>1</v>
      </c>
      <c r="D4743" t="s">
        <v>484</v>
      </c>
      <c r="E4743" t="s">
        <v>43</v>
      </c>
      <c r="F4743" t="str">
        <f t="shared" si="74"/>
        <v>1126653.EX.01.PE~Content Planning (Maint)</v>
      </c>
      <c r="G4743">
        <v>930000</v>
      </c>
      <c r="H4743" t="s">
        <v>676</v>
      </c>
      <c r="I4743" t="s">
        <v>692</v>
      </c>
      <c r="M4743" t="s">
        <v>678</v>
      </c>
      <c r="N4743" s="1">
        <v>41936</v>
      </c>
      <c r="O4743" s="1">
        <v>41936</v>
      </c>
      <c r="P4743" s="1">
        <v>41936</v>
      </c>
      <c r="Q4743">
        <v>1</v>
      </c>
      <c r="R4743">
        <v>75</v>
      </c>
      <c r="S4743">
        <v>0</v>
      </c>
      <c r="T4743">
        <v>75</v>
      </c>
      <c r="U4743" t="s">
        <v>26</v>
      </c>
      <c r="V4743">
        <v>1414</v>
      </c>
    </row>
    <row r="4744" spans="1:22">
      <c r="A4744">
        <v>1126653</v>
      </c>
      <c r="B4744">
        <v>2015</v>
      </c>
      <c r="C4744">
        <v>1</v>
      </c>
      <c r="D4744" t="s">
        <v>484</v>
      </c>
      <c r="E4744" t="s">
        <v>43</v>
      </c>
      <c r="F4744" t="str">
        <f t="shared" si="74"/>
        <v>1126653.EX.01.PE~Content Planning (Maint)</v>
      </c>
      <c r="G4744">
        <v>930000</v>
      </c>
      <c r="H4744" t="s">
        <v>676</v>
      </c>
      <c r="I4744" t="s">
        <v>693</v>
      </c>
      <c r="M4744" t="s">
        <v>678</v>
      </c>
      <c r="N4744" s="1">
        <v>41936</v>
      </c>
      <c r="O4744" s="1">
        <v>41936</v>
      </c>
      <c r="P4744" s="1">
        <v>41936</v>
      </c>
      <c r="Q4744">
        <v>4</v>
      </c>
      <c r="R4744">
        <v>300</v>
      </c>
      <c r="S4744">
        <v>0</v>
      </c>
      <c r="T4744">
        <v>300</v>
      </c>
      <c r="U4744" t="s">
        <v>26</v>
      </c>
      <c r="V4744">
        <v>1414</v>
      </c>
    </row>
    <row r="4745" spans="1:22">
      <c r="A4745">
        <v>1126653</v>
      </c>
      <c r="B4745">
        <v>2015</v>
      </c>
      <c r="C4745">
        <v>2</v>
      </c>
      <c r="D4745" t="s">
        <v>484</v>
      </c>
      <c r="E4745" t="s">
        <v>43</v>
      </c>
      <c r="F4745" t="str">
        <f t="shared" si="74"/>
        <v>1126653.EX.01.PE~Content Planning (Maint)</v>
      </c>
      <c r="G4745">
        <v>930000</v>
      </c>
      <c r="H4745" t="s">
        <v>676</v>
      </c>
      <c r="I4745" t="s">
        <v>682</v>
      </c>
      <c r="M4745" t="s">
        <v>678</v>
      </c>
      <c r="N4745" s="1">
        <v>41918</v>
      </c>
      <c r="O4745" s="1">
        <v>41939</v>
      </c>
      <c r="P4745" s="1">
        <v>41939</v>
      </c>
      <c r="Q4745">
        <v>28</v>
      </c>
      <c r="R4745" s="2">
        <v>2100</v>
      </c>
      <c r="S4745">
        <v>0</v>
      </c>
      <c r="T4745" s="2">
        <v>2100</v>
      </c>
      <c r="U4745" t="s">
        <v>26</v>
      </c>
      <c r="V4745">
        <v>1414</v>
      </c>
    </row>
    <row r="4746" spans="1:22">
      <c r="A4746">
        <v>1126653</v>
      </c>
      <c r="B4746">
        <v>2015</v>
      </c>
      <c r="C4746">
        <v>2</v>
      </c>
      <c r="D4746" t="s">
        <v>484</v>
      </c>
      <c r="E4746" t="s">
        <v>43</v>
      </c>
      <c r="F4746" t="str">
        <f t="shared" si="74"/>
        <v>1126653.EX.01.PE~Content Planning (Maint)</v>
      </c>
      <c r="G4746">
        <v>930000</v>
      </c>
      <c r="H4746" t="s">
        <v>676</v>
      </c>
      <c r="I4746" t="s">
        <v>681</v>
      </c>
      <c r="M4746" t="s">
        <v>678</v>
      </c>
      <c r="N4746" s="1">
        <v>41922</v>
      </c>
      <c r="O4746" s="1">
        <v>41939</v>
      </c>
      <c r="P4746" s="1">
        <v>41939</v>
      </c>
      <c r="Q4746">
        <v>24</v>
      </c>
      <c r="R4746" s="2">
        <v>1800</v>
      </c>
      <c r="S4746">
        <v>0</v>
      </c>
      <c r="T4746" s="2">
        <v>1800</v>
      </c>
      <c r="U4746" t="s">
        <v>26</v>
      </c>
      <c r="V4746">
        <v>1414</v>
      </c>
    </row>
    <row r="4747" spans="1:22">
      <c r="A4747">
        <v>1126653</v>
      </c>
      <c r="B4747">
        <v>2015</v>
      </c>
      <c r="C4747">
        <v>2</v>
      </c>
      <c r="D4747" t="s">
        <v>484</v>
      </c>
      <c r="E4747" t="s">
        <v>43</v>
      </c>
      <c r="F4747" t="str">
        <f t="shared" si="74"/>
        <v>1126653.EX.01.PE~Content Planning (Maint)</v>
      </c>
      <c r="G4747">
        <v>930000</v>
      </c>
      <c r="H4747" t="s">
        <v>676</v>
      </c>
      <c r="I4747" t="s">
        <v>681</v>
      </c>
      <c r="M4747" t="s">
        <v>678</v>
      </c>
      <c r="N4747" s="1">
        <v>41941</v>
      </c>
      <c r="O4747" s="1">
        <v>41941</v>
      </c>
      <c r="P4747" s="1">
        <v>41941</v>
      </c>
      <c r="Q4747">
        <v>2</v>
      </c>
      <c r="R4747">
        <v>150</v>
      </c>
      <c r="S4747">
        <v>0</v>
      </c>
      <c r="T4747">
        <v>150</v>
      </c>
      <c r="U4747" t="s">
        <v>26</v>
      </c>
      <c r="V4747">
        <v>1414</v>
      </c>
    </row>
    <row r="4748" spans="1:22">
      <c r="A4748">
        <v>1126653</v>
      </c>
      <c r="B4748">
        <v>2015</v>
      </c>
      <c r="C4748">
        <v>2</v>
      </c>
      <c r="D4748" t="s">
        <v>484</v>
      </c>
      <c r="E4748" t="s">
        <v>43</v>
      </c>
      <c r="F4748" t="str">
        <f t="shared" si="74"/>
        <v>1126653.EX.01.PE~Content Planning (Maint)</v>
      </c>
      <c r="G4748">
        <v>930000</v>
      </c>
      <c r="H4748" t="s">
        <v>676</v>
      </c>
      <c r="I4748" t="s">
        <v>681</v>
      </c>
      <c r="M4748" t="s">
        <v>678</v>
      </c>
      <c r="N4748" s="1">
        <v>41942</v>
      </c>
      <c r="O4748" s="1">
        <v>41942</v>
      </c>
      <c r="P4748" s="1">
        <v>41942</v>
      </c>
      <c r="Q4748">
        <v>2</v>
      </c>
      <c r="R4748">
        <v>150</v>
      </c>
      <c r="S4748">
        <v>0</v>
      </c>
      <c r="T4748">
        <v>150</v>
      </c>
      <c r="U4748" t="s">
        <v>26</v>
      </c>
      <c r="V4748">
        <v>1414</v>
      </c>
    </row>
    <row r="4749" spans="1:22">
      <c r="A4749">
        <v>1126653</v>
      </c>
      <c r="B4749">
        <v>2015</v>
      </c>
      <c r="C4749">
        <v>2</v>
      </c>
      <c r="D4749" t="s">
        <v>484</v>
      </c>
      <c r="E4749" t="s">
        <v>43</v>
      </c>
      <c r="F4749" t="str">
        <f t="shared" si="74"/>
        <v>1126653.EX.01.PE~Content Planning (Maint)</v>
      </c>
      <c r="G4749">
        <v>930000</v>
      </c>
      <c r="H4749" t="s">
        <v>676</v>
      </c>
      <c r="I4749" t="s">
        <v>681</v>
      </c>
      <c r="M4749" t="s">
        <v>678</v>
      </c>
      <c r="N4749" s="1">
        <v>41943</v>
      </c>
      <c r="O4749" s="1">
        <v>41943</v>
      </c>
      <c r="P4749" s="1">
        <v>41943</v>
      </c>
      <c r="Q4749">
        <v>2</v>
      </c>
      <c r="R4749">
        <v>150</v>
      </c>
      <c r="S4749">
        <v>0</v>
      </c>
      <c r="T4749">
        <v>150</v>
      </c>
      <c r="U4749" t="s">
        <v>26</v>
      </c>
      <c r="V4749">
        <v>1414</v>
      </c>
    </row>
    <row r="4750" spans="1:22">
      <c r="A4750">
        <v>1126653</v>
      </c>
      <c r="B4750">
        <v>2015</v>
      </c>
      <c r="C4750">
        <v>2</v>
      </c>
      <c r="D4750" t="s">
        <v>484</v>
      </c>
      <c r="E4750" t="s">
        <v>43</v>
      </c>
      <c r="F4750" t="str">
        <f t="shared" si="74"/>
        <v>1126653.EX.01.PE~Content Planning (Maint)</v>
      </c>
      <c r="G4750">
        <v>930000</v>
      </c>
      <c r="H4750" t="s">
        <v>676</v>
      </c>
      <c r="I4750" t="s">
        <v>681</v>
      </c>
      <c r="M4750" t="s">
        <v>678</v>
      </c>
      <c r="N4750" s="1">
        <v>41949</v>
      </c>
      <c r="O4750" s="1">
        <v>41969</v>
      </c>
      <c r="P4750" s="1">
        <v>41969</v>
      </c>
      <c r="Q4750">
        <v>20</v>
      </c>
      <c r="R4750" s="2">
        <v>1500</v>
      </c>
      <c r="S4750">
        <v>0</v>
      </c>
      <c r="T4750" s="2">
        <v>1500</v>
      </c>
      <c r="U4750" t="s">
        <v>26</v>
      </c>
      <c r="V4750">
        <v>1414</v>
      </c>
    </row>
    <row r="4751" spans="1:22">
      <c r="A4751">
        <v>1126653</v>
      </c>
      <c r="B4751">
        <v>2015</v>
      </c>
      <c r="C4751">
        <v>2</v>
      </c>
      <c r="D4751" t="s">
        <v>484</v>
      </c>
      <c r="E4751" t="s">
        <v>43</v>
      </c>
      <c r="F4751" t="str">
        <f t="shared" si="74"/>
        <v>1126653.EX.01.PE~Content Planning (Maint)</v>
      </c>
      <c r="G4751">
        <v>930000</v>
      </c>
      <c r="H4751" t="s">
        <v>676</v>
      </c>
      <c r="I4751" t="s">
        <v>692</v>
      </c>
      <c r="M4751" t="s">
        <v>678</v>
      </c>
      <c r="N4751" s="1">
        <v>41939</v>
      </c>
      <c r="O4751" s="1">
        <v>41939</v>
      </c>
      <c r="P4751" s="1">
        <v>41939</v>
      </c>
      <c r="Q4751">
        <v>1</v>
      </c>
      <c r="R4751">
        <v>75</v>
      </c>
      <c r="S4751">
        <v>0</v>
      </c>
      <c r="T4751">
        <v>75</v>
      </c>
      <c r="U4751" t="s">
        <v>26</v>
      </c>
      <c r="V4751">
        <v>1414</v>
      </c>
    </row>
    <row r="4752" spans="1:22">
      <c r="A4752">
        <v>1126653</v>
      </c>
      <c r="B4752">
        <v>2015</v>
      </c>
      <c r="C4752">
        <v>2</v>
      </c>
      <c r="D4752" t="s">
        <v>484</v>
      </c>
      <c r="E4752" t="s">
        <v>43</v>
      </c>
      <c r="F4752" t="str">
        <f t="shared" si="74"/>
        <v>1126653.EX.01.PE~Content Planning (Maint)</v>
      </c>
      <c r="G4752">
        <v>930000</v>
      </c>
      <c r="H4752" t="s">
        <v>676</v>
      </c>
      <c r="I4752" t="s">
        <v>692</v>
      </c>
      <c r="M4752" t="s">
        <v>678</v>
      </c>
      <c r="N4752" s="1">
        <v>41940</v>
      </c>
      <c r="O4752" s="1">
        <v>41940</v>
      </c>
      <c r="P4752" s="1">
        <v>41940</v>
      </c>
      <c r="Q4752">
        <v>1</v>
      </c>
      <c r="R4752">
        <v>75</v>
      </c>
      <c r="S4752">
        <v>0</v>
      </c>
      <c r="T4752">
        <v>75</v>
      </c>
      <c r="U4752" t="s">
        <v>26</v>
      </c>
      <c r="V4752">
        <v>1414</v>
      </c>
    </row>
    <row r="4753" spans="1:22">
      <c r="A4753">
        <v>1126653</v>
      </c>
      <c r="B4753">
        <v>2015</v>
      </c>
      <c r="C4753">
        <v>2</v>
      </c>
      <c r="D4753" t="s">
        <v>484</v>
      </c>
      <c r="E4753" t="s">
        <v>43</v>
      </c>
      <c r="F4753" t="str">
        <f t="shared" si="74"/>
        <v>1126653.EX.01.PE~Content Planning (Maint)</v>
      </c>
      <c r="G4753">
        <v>930000</v>
      </c>
      <c r="H4753" t="s">
        <v>676</v>
      </c>
      <c r="I4753" t="s">
        <v>692</v>
      </c>
      <c r="M4753" t="s">
        <v>678</v>
      </c>
      <c r="N4753" s="1">
        <v>41941</v>
      </c>
      <c r="O4753" s="1">
        <v>41941</v>
      </c>
      <c r="P4753" s="1">
        <v>41941</v>
      </c>
      <c r="Q4753">
        <v>1</v>
      </c>
      <c r="R4753">
        <v>75</v>
      </c>
      <c r="S4753">
        <v>0</v>
      </c>
      <c r="T4753">
        <v>75</v>
      </c>
      <c r="U4753" t="s">
        <v>26</v>
      </c>
      <c r="V4753">
        <v>1414</v>
      </c>
    </row>
    <row r="4754" spans="1:22">
      <c r="A4754">
        <v>1126653</v>
      </c>
      <c r="B4754">
        <v>2015</v>
      </c>
      <c r="C4754">
        <v>2</v>
      </c>
      <c r="D4754" t="s">
        <v>484</v>
      </c>
      <c r="E4754" t="s">
        <v>43</v>
      </c>
      <c r="F4754" t="str">
        <f t="shared" si="74"/>
        <v>1126653.EX.01.PE~Content Planning (Maint)</v>
      </c>
      <c r="G4754">
        <v>930000</v>
      </c>
      <c r="H4754" t="s">
        <v>676</v>
      </c>
      <c r="I4754" t="s">
        <v>692</v>
      </c>
      <c r="M4754" t="s">
        <v>678</v>
      </c>
      <c r="N4754" s="1">
        <v>41942</v>
      </c>
      <c r="O4754" s="1">
        <v>41942</v>
      </c>
      <c r="P4754" s="1">
        <v>41942</v>
      </c>
      <c r="Q4754">
        <v>1</v>
      </c>
      <c r="R4754">
        <v>75</v>
      </c>
      <c r="S4754">
        <v>0</v>
      </c>
      <c r="T4754">
        <v>75</v>
      </c>
      <c r="U4754" t="s">
        <v>26</v>
      </c>
      <c r="V4754">
        <v>1414</v>
      </c>
    </row>
    <row r="4755" spans="1:22">
      <c r="A4755">
        <v>1126653</v>
      </c>
      <c r="B4755">
        <v>2015</v>
      </c>
      <c r="C4755">
        <v>2</v>
      </c>
      <c r="D4755" t="s">
        <v>484</v>
      </c>
      <c r="E4755" t="s">
        <v>43</v>
      </c>
      <c r="F4755" t="str">
        <f t="shared" si="74"/>
        <v>1126653.EX.01.PE~Content Planning (Maint)</v>
      </c>
      <c r="G4755">
        <v>930000</v>
      </c>
      <c r="H4755" t="s">
        <v>676</v>
      </c>
      <c r="I4755" t="s">
        <v>692</v>
      </c>
      <c r="M4755" t="s">
        <v>678</v>
      </c>
      <c r="N4755" s="1">
        <v>41943</v>
      </c>
      <c r="O4755" s="1">
        <v>41943</v>
      </c>
      <c r="P4755" s="1">
        <v>41943</v>
      </c>
      <c r="Q4755">
        <v>1</v>
      </c>
      <c r="R4755">
        <v>75</v>
      </c>
      <c r="S4755">
        <v>0</v>
      </c>
      <c r="T4755">
        <v>75</v>
      </c>
      <c r="U4755" t="s">
        <v>26</v>
      </c>
      <c r="V4755">
        <v>1414</v>
      </c>
    </row>
    <row r="4756" spans="1:22">
      <c r="A4756">
        <v>1126653</v>
      </c>
      <c r="B4756">
        <v>2015</v>
      </c>
      <c r="C4756">
        <v>2</v>
      </c>
      <c r="D4756" t="s">
        <v>484</v>
      </c>
      <c r="E4756" t="s">
        <v>43</v>
      </c>
      <c r="F4756" t="str">
        <f t="shared" si="74"/>
        <v>1126653.EX.01.PE~Content Planning (Maint)</v>
      </c>
      <c r="G4756">
        <v>930000</v>
      </c>
      <c r="H4756" t="s">
        <v>676</v>
      </c>
      <c r="I4756" t="s">
        <v>692</v>
      </c>
      <c r="M4756" t="s">
        <v>678</v>
      </c>
      <c r="N4756" s="1">
        <v>41936</v>
      </c>
      <c r="O4756" s="1">
        <v>41943</v>
      </c>
      <c r="P4756" s="1">
        <v>41943</v>
      </c>
      <c r="Q4756">
        <v>-1</v>
      </c>
      <c r="R4756">
        <v>-75</v>
      </c>
      <c r="S4756">
        <v>0</v>
      </c>
      <c r="T4756">
        <v>-75</v>
      </c>
      <c r="U4756" t="s">
        <v>26</v>
      </c>
      <c r="V4756">
        <v>1414</v>
      </c>
    </row>
    <row r="4757" spans="1:22">
      <c r="A4757">
        <v>1126653</v>
      </c>
      <c r="B4757">
        <v>2015</v>
      </c>
      <c r="C4757">
        <v>2</v>
      </c>
      <c r="D4757" t="s">
        <v>484</v>
      </c>
      <c r="E4757" t="s">
        <v>43</v>
      </c>
      <c r="F4757" t="str">
        <f t="shared" si="74"/>
        <v>1126653.EX.01.PE~Content Planning (Maint)</v>
      </c>
      <c r="G4757">
        <v>930000</v>
      </c>
      <c r="H4757" t="s">
        <v>676</v>
      </c>
      <c r="I4757" t="s">
        <v>693</v>
      </c>
      <c r="M4757" t="s">
        <v>678</v>
      </c>
      <c r="N4757" s="1">
        <v>41943</v>
      </c>
      <c r="O4757" s="1">
        <v>41943</v>
      </c>
      <c r="P4757" s="1">
        <v>41943</v>
      </c>
      <c r="Q4757">
        <v>19</v>
      </c>
      <c r="R4757" s="2">
        <v>1425</v>
      </c>
      <c r="S4757">
        <v>0</v>
      </c>
      <c r="T4757" s="2">
        <v>1425</v>
      </c>
      <c r="U4757" t="s">
        <v>26</v>
      </c>
      <c r="V4757">
        <v>1414</v>
      </c>
    </row>
    <row r="4758" spans="1:22">
      <c r="A4758">
        <v>1126653</v>
      </c>
      <c r="B4758">
        <v>2015</v>
      </c>
      <c r="C4758">
        <v>2</v>
      </c>
      <c r="D4758" t="s">
        <v>484</v>
      </c>
      <c r="E4758" t="s">
        <v>43</v>
      </c>
      <c r="F4758" t="str">
        <f t="shared" si="74"/>
        <v>1126653.EX.01.PE~Content Planning (Maint)</v>
      </c>
      <c r="G4758">
        <v>930000</v>
      </c>
      <c r="H4758" t="s">
        <v>676</v>
      </c>
      <c r="I4758" t="s">
        <v>692</v>
      </c>
      <c r="M4758" t="s">
        <v>678</v>
      </c>
      <c r="N4758" s="1">
        <v>41947</v>
      </c>
      <c r="O4758" s="1">
        <v>41947</v>
      </c>
      <c r="P4758" s="1">
        <v>41947</v>
      </c>
      <c r="Q4758">
        <v>1</v>
      </c>
      <c r="R4758">
        <v>75</v>
      </c>
      <c r="S4758">
        <v>0</v>
      </c>
      <c r="T4758">
        <v>75</v>
      </c>
      <c r="U4758" t="s">
        <v>26</v>
      </c>
      <c r="V4758">
        <v>1414</v>
      </c>
    </row>
    <row r="4759" spans="1:22">
      <c r="A4759">
        <v>1126653</v>
      </c>
      <c r="B4759">
        <v>2015</v>
      </c>
      <c r="C4759">
        <v>2</v>
      </c>
      <c r="D4759" t="s">
        <v>484</v>
      </c>
      <c r="E4759" t="s">
        <v>43</v>
      </c>
      <c r="F4759" t="str">
        <f t="shared" si="74"/>
        <v>1126653.EX.01.PE~Content Planning (Maint)</v>
      </c>
      <c r="G4759">
        <v>930000</v>
      </c>
      <c r="H4759" t="s">
        <v>676</v>
      </c>
      <c r="I4759" t="s">
        <v>692</v>
      </c>
      <c r="M4759" t="s">
        <v>678</v>
      </c>
      <c r="N4759" s="1">
        <v>41948</v>
      </c>
      <c r="O4759" s="1">
        <v>41948</v>
      </c>
      <c r="P4759" s="1">
        <v>41948</v>
      </c>
      <c r="Q4759">
        <v>1</v>
      </c>
      <c r="R4759">
        <v>75</v>
      </c>
      <c r="S4759">
        <v>0</v>
      </c>
      <c r="T4759">
        <v>75</v>
      </c>
      <c r="U4759" t="s">
        <v>26</v>
      </c>
      <c r="V4759">
        <v>1414</v>
      </c>
    </row>
    <row r="4760" spans="1:22">
      <c r="A4760">
        <v>1126653</v>
      </c>
      <c r="B4760">
        <v>2015</v>
      </c>
      <c r="C4760">
        <v>2</v>
      </c>
      <c r="D4760" t="s">
        <v>484</v>
      </c>
      <c r="E4760" t="s">
        <v>43</v>
      </c>
      <c r="F4760" t="str">
        <f t="shared" si="74"/>
        <v>1126653.EX.01.PE~Content Planning (Maint)</v>
      </c>
      <c r="G4760">
        <v>930000</v>
      </c>
      <c r="H4760" t="s">
        <v>676</v>
      </c>
      <c r="I4760" t="s">
        <v>692</v>
      </c>
      <c r="M4760" t="s">
        <v>678</v>
      </c>
      <c r="N4760" s="1">
        <v>41949</v>
      </c>
      <c r="O4760" s="1">
        <v>41949</v>
      </c>
      <c r="P4760" s="1">
        <v>41949</v>
      </c>
      <c r="Q4760">
        <v>1</v>
      </c>
      <c r="R4760">
        <v>75</v>
      </c>
      <c r="S4760">
        <v>0</v>
      </c>
      <c r="T4760">
        <v>75</v>
      </c>
      <c r="U4760" t="s">
        <v>26</v>
      </c>
      <c r="V4760">
        <v>1414</v>
      </c>
    </row>
    <row r="4761" spans="1:22">
      <c r="A4761">
        <v>1126653</v>
      </c>
      <c r="B4761">
        <v>2015</v>
      </c>
      <c r="C4761">
        <v>2</v>
      </c>
      <c r="D4761" t="s">
        <v>484</v>
      </c>
      <c r="E4761" t="s">
        <v>43</v>
      </c>
      <c r="F4761" t="str">
        <f t="shared" si="74"/>
        <v>1126653.EX.01.PE~Content Planning (Maint)</v>
      </c>
      <c r="G4761">
        <v>930000</v>
      </c>
      <c r="H4761" t="s">
        <v>676</v>
      </c>
      <c r="I4761" t="s">
        <v>693</v>
      </c>
      <c r="M4761" t="s">
        <v>678</v>
      </c>
      <c r="N4761" s="1">
        <v>41949</v>
      </c>
      <c r="O4761" s="1">
        <v>41949</v>
      </c>
      <c r="P4761" s="1">
        <v>41949</v>
      </c>
      <c r="Q4761">
        <v>15</v>
      </c>
      <c r="R4761" s="2">
        <v>1125</v>
      </c>
      <c r="S4761">
        <v>0</v>
      </c>
      <c r="T4761" s="2">
        <v>1125</v>
      </c>
      <c r="U4761" t="s">
        <v>26</v>
      </c>
      <c r="V4761">
        <v>1414</v>
      </c>
    </row>
    <row r="4762" spans="1:22">
      <c r="A4762">
        <v>1126653</v>
      </c>
      <c r="B4762">
        <v>2015</v>
      </c>
      <c r="C4762">
        <v>2</v>
      </c>
      <c r="D4762" t="s">
        <v>484</v>
      </c>
      <c r="E4762" t="s">
        <v>43</v>
      </c>
      <c r="F4762" t="str">
        <f t="shared" si="74"/>
        <v>1126653.EX.01.PE~Content Planning (Maint)</v>
      </c>
      <c r="G4762">
        <v>930000</v>
      </c>
      <c r="H4762" t="s">
        <v>676</v>
      </c>
      <c r="I4762" t="s">
        <v>692</v>
      </c>
      <c r="M4762" t="s">
        <v>678</v>
      </c>
      <c r="N4762" s="1">
        <v>41950</v>
      </c>
      <c r="O4762" s="1">
        <v>41950</v>
      </c>
      <c r="P4762" s="1">
        <v>41950</v>
      </c>
      <c r="Q4762">
        <v>1</v>
      </c>
      <c r="R4762">
        <v>75</v>
      </c>
      <c r="S4762">
        <v>0</v>
      </c>
      <c r="T4762">
        <v>75</v>
      </c>
      <c r="U4762" t="s">
        <v>26</v>
      </c>
      <c r="V4762">
        <v>1414</v>
      </c>
    </row>
    <row r="4763" spans="1:22">
      <c r="A4763">
        <v>1126653</v>
      </c>
      <c r="B4763">
        <v>2015</v>
      </c>
      <c r="C4763">
        <v>2</v>
      </c>
      <c r="D4763" t="s">
        <v>484</v>
      </c>
      <c r="E4763" t="s">
        <v>43</v>
      </c>
      <c r="F4763" t="str">
        <f t="shared" si="74"/>
        <v>1126653.EX.01.PE~Content Planning (Maint)</v>
      </c>
      <c r="G4763">
        <v>930000</v>
      </c>
      <c r="H4763" t="s">
        <v>676</v>
      </c>
      <c r="I4763" t="s">
        <v>693</v>
      </c>
      <c r="M4763" t="s">
        <v>678</v>
      </c>
      <c r="N4763" s="1">
        <v>41950</v>
      </c>
      <c r="O4763" s="1">
        <v>41950</v>
      </c>
      <c r="P4763" s="1">
        <v>41950</v>
      </c>
      <c r="Q4763">
        <v>4</v>
      </c>
      <c r="R4763">
        <v>300</v>
      </c>
      <c r="S4763">
        <v>0</v>
      </c>
      <c r="T4763">
        <v>300</v>
      </c>
      <c r="U4763" t="s">
        <v>26</v>
      </c>
      <c r="V4763">
        <v>1414</v>
      </c>
    </row>
    <row r="4764" spans="1:22">
      <c r="A4764">
        <v>1126653</v>
      </c>
      <c r="B4764">
        <v>2015</v>
      </c>
      <c r="C4764">
        <v>2</v>
      </c>
      <c r="D4764" t="s">
        <v>484</v>
      </c>
      <c r="E4764" t="s">
        <v>43</v>
      </c>
      <c r="F4764" t="str">
        <f t="shared" si="74"/>
        <v>1126653.EX.01.PE~Content Planning (Maint)</v>
      </c>
      <c r="G4764">
        <v>930000</v>
      </c>
      <c r="H4764" t="s">
        <v>676</v>
      </c>
      <c r="I4764" t="s">
        <v>692</v>
      </c>
      <c r="M4764" t="s">
        <v>678</v>
      </c>
      <c r="N4764" s="1">
        <v>41953</v>
      </c>
      <c r="O4764" s="1">
        <v>41953</v>
      </c>
      <c r="P4764" s="1">
        <v>41953</v>
      </c>
      <c r="Q4764">
        <v>1</v>
      </c>
      <c r="R4764">
        <v>75</v>
      </c>
      <c r="S4764">
        <v>0</v>
      </c>
      <c r="T4764">
        <v>75</v>
      </c>
      <c r="U4764" t="s">
        <v>26</v>
      </c>
      <c r="V4764">
        <v>1414</v>
      </c>
    </row>
    <row r="4765" spans="1:22">
      <c r="A4765">
        <v>1126653</v>
      </c>
      <c r="B4765">
        <v>2015</v>
      </c>
      <c r="C4765">
        <v>2</v>
      </c>
      <c r="D4765" t="s">
        <v>484</v>
      </c>
      <c r="E4765" t="s">
        <v>43</v>
      </c>
      <c r="F4765" t="str">
        <f t="shared" si="74"/>
        <v>1126653.EX.01.PE~Content Planning (Maint)</v>
      </c>
      <c r="G4765">
        <v>930000</v>
      </c>
      <c r="H4765" t="s">
        <v>676</v>
      </c>
      <c r="I4765" t="s">
        <v>692</v>
      </c>
      <c r="M4765" t="s">
        <v>678</v>
      </c>
      <c r="N4765" s="1">
        <v>41954</v>
      </c>
      <c r="O4765" s="1">
        <v>41954</v>
      </c>
      <c r="P4765" s="1">
        <v>41954</v>
      </c>
      <c r="Q4765">
        <v>1</v>
      </c>
      <c r="R4765">
        <v>75</v>
      </c>
      <c r="S4765">
        <v>0</v>
      </c>
      <c r="T4765">
        <v>75</v>
      </c>
      <c r="U4765" t="s">
        <v>26</v>
      </c>
      <c r="V4765">
        <v>1414</v>
      </c>
    </row>
    <row r="4766" spans="1:22">
      <c r="A4766">
        <v>1126653</v>
      </c>
      <c r="B4766">
        <v>2015</v>
      </c>
      <c r="C4766">
        <v>2</v>
      </c>
      <c r="D4766" t="s">
        <v>484</v>
      </c>
      <c r="E4766" t="s">
        <v>43</v>
      </c>
      <c r="F4766" t="str">
        <f t="shared" si="74"/>
        <v>1126653.EX.01.PE~Content Planning (Maint)</v>
      </c>
      <c r="G4766">
        <v>930000</v>
      </c>
      <c r="H4766" t="s">
        <v>676</v>
      </c>
      <c r="I4766" t="s">
        <v>692</v>
      </c>
      <c r="M4766" t="s">
        <v>678</v>
      </c>
      <c r="N4766" s="1">
        <v>41955</v>
      </c>
      <c r="O4766" s="1">
        <v>41955</v>
      </c>
      <c r="P4766" s="1">
        <v>41955</v>
      </c>
      <c r="Q4766">
        <v>1</v>
      </c>
      <c r="R4766">
        <v>75</v>
      </c>
      <c r="S4766">
        <v>0</v>
      </c>
      <c r="T4766">
        <v>75</v>
      </c>
      <c r="U4766" t="s">
        <v>26</v>
      </c>
      <c r="V4766">
        <v>1414</v>
      </c>
    </row>
    <row r="4767" spans="1:22">
      <c r="A4767">
        <v>1126653</v>
      </c>
      <c r="B4767">
        <v>2015</v>
      </c>
      <c r="C4767">
        <v>2</v>
      </c>
      <c r="D4767" t="s">
        <v>484</v>
      </c>
      <c r="E4767" t="s">
        <v>43</v>
      </c>
      <c r="F4767" t="str">
        <f t="shared" si="74"/>
        <v>1126653.EX.01.PE~Content Planning (Maint)</v>
      </c>
      <c r="G4767">
        <v>930000</v>
      </c>
      <c r="H4767" t="s">
        <v>676</v>
      </c>
      <c r="I4767" t="s">
        <v>692</v>
      </c>
      <c r="M4767" t="s">
        <v>678</v>
      </c>
      <c r="N4767" s="1">
        <v>41956</v>
      </c>
      <c r="O4767" s="1">
        <v>41956</v>
      </c>
      <c r="P4767" s="1">
        <v>41956</v>
      </c>
      <c r="Q4767">
        <v>1</v>
      </c>
      <c r="R4767">
        <v>75</v>
      </c>
      <c r="S4767">
        <v>0</v>
      </c>
      <c r="T4767">
        <v>75</v>
      </c>
      <c r="U4767" t="s">
        <v>26</v>
      </c>
      <c r="V4767">
        <v>1414</v>
      </c>
    </row>
    <row r="4768" spans="1:22">
      <c r="A4768">
        <v>1126653</v>
      </c>
      <c r="B4768">
        <v>2015</v>
      </c>
      <c r="C4768">
        <v>2</v>
      </c>
      <c r="D4768" t="s">
        <v>484</v>
      </c>
      <c r="E4768" t="s">
        <v>43</v>
      </c>
      <c r="F4768" t="str">
        <f t="shared" si="74"/>
        <v>1126653.EX.01.PE~Content Planning (Maint)</v>
      </c>
      <c r="G4768">
        <v>930000</v>
      </c>
      <c r="H4768" t="s">
        <v>676</v>
      </c>
      <c r="I4768" t="s">
        <v>692</v>
      </c>
      <c r="M4768" t="s">
        <v>678</v>
      </c>
      <c r="N4768" s="1">
        <v>41957</v>
      </c>
      <c r="O4768" s="1">
        <v>41957</v>
      </c>
      <c r="P4768" s="1">
        <v>41957</v>
      </c>
      <c r="Q4768">
        <v>1</v>
      </c>
      <c r="R4768">
        <v>75</v>
      </c>
      <c r="S4768">
        <v>0</v>
      </c>
      <c r="T4768">
        <v>75</v>
      </c>
      <c r="U4768" t="s">
        <v>26</v>
      </c>
      <c r="V4768">
        <v>1414</v>
      </c>
    </row>
    <row r="4769" spans="1:22">
      <c r="A4769">
        <v>1126653</v>
      </c>
      <c r="B4769">
        <v>2015</v>
      </c>
      <c r="C4769">
        <v>2</v>
      </c>
      <c r="D4769" t="s">
        <v>484</v>
      </c>
      <c r="E4769" t="s">
        <v>43</v>
      </c>
      <c r="F4769" t="str">
        <f t="shared" si="74"/>
        <v>1126653.EX.01.PE~Content Planning (Maint)</v>
      </c>
      <c r="G4769">
        <v>930000</v>
      </c>
      <c r="H4769" t="s">
        <v>676</v>
      </c>
      <c r="I4769" t="s">
        <v>692</v>
      </c>
      <c r="M4769" t="s">
        <v>678</v>
      </c>
      <c r="N4769" s="1">
        <v>41960</v>
      </c>
      <c r="O4769" s="1">
        <v>41960</v>
      </c>
      <c r="P4769" s="1">
        <v>41960</v>
      </c>
      <c r="Q4769">
        <v>1</v>
      </c>
      <c r="R4769">
        <v>75</v>
      </c>
      <c r="S4769">
        <v>0</v>
      </c>
      <c r="T4769">
        <v>75</v>
      </c>
      <c r="U4769" t="s">
        <v>26</v>
      </c>
      <c r="V4769">
        <v>1414</v>
      </c>
    </row>
    <row r="4770" spans="1:22">
      <c r="A4770">
        <v>1126653</v>
      </c>
      <c r="B4770">
        <v>2015</v>
      </c>
      <c r="C4770">
        <v>2</v>
      </c>
      <c r="D4770" t="s">
        <v>484</v>
      </c>
      <c r="E4770" t="s">
        <v>43</v>
      </c>
      <c r="F4770" t="str">
        <f t="shared" si="74"/>
        <v>1126653.EX.01.PE~Content Planning (Maint)</v>
      </c>
      <c r="G4770">
        <v>930000</v>
      </c>
      <c r="H4770" t="s">
        <v>676</v>
      </c>
      <c r="I4770" t="s">
        <v>693</v>
      </c>
      <c r="M4770" t="s">
        <v>678</v>
      </c>
      <c r="N4770" s="1">
        <v>41960</v>
      </c>
      <c r="O4770" s="1">
        <v>41960</v>
      </c>
      <c r="P4770" s="1">
        <v>41960</v>
      </c>
      <c r="Q4770">
        <v>23</v>
      </c>
      <c r="R4770" s="2">
        <v>1725</v>
      </c>
      <c r="S4770">
        <v>0</v>
      </c>
      <c r="T4770" s="2">
        <v>1725</v>
      </c>
      <c r="U4770" t="s">
        <v>26</v>
      </c>
      <c r="V4770">
        <v>1414</v>
      </c>
    </row>
    <row r="4771" spans="1:22">
      <c r="A4771">
        <v>1126653</v>
      </c>
      <c r="B4771">
        <v>2015</v>
      </c>
      <c r="C4771">
        <v>2</v>
      </c>
      <c r="D4771" t="s">
        <v>484</v>
      </c>
      <c r="E4771" t="s">
        <v>43</v>
      </c>
      <c r="F4771" t="str">
        <f t="shared" si="74"/>
        <v>1126653.EX.01.PE~Content Planning (Maint)</v>
      </c>
      <c r="G4771">
        <v>930000</v>
      </c>
      <c r="H4771" t="s">
        <v>676</v>
      </c>
      <c r="I4771" t="s">
        <v>692</v>
      </c>
      <c r="M4771" t="s">
        <v>678</v>
      </c>
      <c r="N4771" s="1">
        <v>41961</v>
      </c>
      <c r="O4771" s="1">
        <v>41961</v>
      </c>
      <c r="P4771" s="1">
        <v>41961</v>
      </c>
      <c r="Q4771">
        <v>1</v>
      </c>
      <c r="R4771">
        <v>75</v>
      </c>
      <c r="S4771">
        <v>0</v>
      </c>
      <c r="T4771">
        <v>75</v>
      </c>
      <c r="U4771" t="s">
        <v>26</v>
      </c>
      <c r="V4771">
        <v>1414</v>
      </c>
    </row>
    <row r="4772" spans="1:22">
      <c r="A4772">
        <v>1126653</v>
      </c>
      <c r="B4772">
        <v>2015</v>
      </c>
      <c r="C4772">
        <v>2</v>
      </c>
      <c r="D4772" t="s">
        <v>484</v>
      </c>
      <c r="E4772" t="s">
        <v>43</v>
      </c>
      <c r="F4772" t="str">
        <f t="shared" si="74"/>
        <v>1126653.EX.01.PE~Content Planning (Maint)</v>
      </c>
      <c r="G4772">
        <v>930000</v>
      </c>
      <c r="H4772" t="s">
        <v>676</v>
      </c>
      <c r="I4772" t="s">
        <v>693</v>
      </c>
      <c r="M4772" t="s">
        <v>678</v>
      </c>
      <c r="N4772" s="1">
        <v>41961</v>
      </c>
      <c r="O4772" s="1">
        <v>41961</v>
      </c>
      <c r="P4772" s="1">
        <v>41961</v>
      </c>
      <c r="Q4772">
        <v>3</v>
      </c>
      <c r="R4772">
        <v>225</v>
      </c>
      <c r="S4772">
        <v>0</v>
      </c>
      <c r="T4772">
        <v>225</v>
      </c>
      <c r="U4772" t="s">
        <v>26</v>
      </c>
      <c r="V4772">
        <v>1414</v>
      </c>
    </row>
    <row r="4773" spans="1:22">
      <c r="A4773">
        <v>1126653</v>
      </c>
      <c r="B4773">
        <v>2015</v>
      </c>
      <c r="C4773">
        <v>2</v>
      </c>
      <c r="D4773" t="s">
        <v>484</v>
      </c>
      <c r="E4773" t="s">
        <v>43</v>
      </c>
      <c r="F4773" t="str">
        <f t="shared" si="74"/>
        <v>1126653.EX.01.PE~Content Planning (Maint)</v>
      </c>
      <c r="G4773">
        <v>930000</v>
      </c>
      <c r="H4773" t="s">
        <v>676</v>
      </c>
      <c r="I4773" t="s">
        <v>692</v>
      </c>
      <c r="M4773" t="s">
        <v>678</v>
      </c>
      <c r="N4773" s="1">
        <v>41962</v>
      </c>
      <c r="O4773" s="1">
        <v>41962</v>
      </c>
      <c r="P4773" s="1">
        <v>41962</v>
      </c>
      <c r="Q4773">
        <v>1</v>
      </c>
      <c r="R4773">
        <v>75</v>
      </c>
      <c r="S4773">
        <v>0</v>
      </c>
      <c r="T4773">
        <v>75</v>
      </c>
      <c r="U4773" t="s">
        <v>26</v>
      </c>
      <c r="V4773">
        <v>1414</v>
      </c>
    </row>
    <row r="4774" spans="1:22">
      <c r="A4774">
        <v>1126653</v>
      </c>
      <c r="B4774">
        <v>2015</v>
      </c>
      <c r="C4774">
        <v>2</v>
      </c>
      <c r="D4774" t="s">
        <v>484</v>
      </c>
      <c r="E4774" t="s">
        <v>43</v>
      </c>
      <c r="F4774" t="str">
        <f t="shared" si="74"/>
        <v>1126653.EX.01.PE~Content Planning (Maint)</v>
      </c>
      <c r="G4774">
        <v>930000</v>
      </c>
      <c r="H4774" t="s">
        <v>676</v>
      </c>
      <c r="I4774" t="s">
        <v>693</v>
      </c>
      <c r="M4774" t="s">
        <v>678</v>
      </c>
      <c r="N4774" s="1">
        <v>41962</v>
      </c>
      <c r="O4774" s="1">
        <v>41962</v>
      </c>
      <c r="P4774" s="1">
        <v>41962</v>
      </c>
      <c r="Q4774">
        <v>4</v>
      </c>
      <c r="R4774">
        <v>300</v>
      </c>
      <c r="S4774">
        <v>0</v>
      </c>
      <c r="T4774">
        <v>300</v>
      </c>
      <c r="U4774" t="s">
        <v>26</v>
      </c>
      <c r="V4774">
        <v>1414</v>
      </c>
    </row>
    <row r="4775" spans="1:22">
      <c r="A4775">
        <v>1126653</v>
      </c>
      <c r="B4775">
        <v>2015</v>
      </c>
      <c r="C4775">
        <v>2</v>
      </c>
      <c r="D4775" t="s">
        <v>484</v>
      </c>
      <c r="E4775" t="s">
        <v>43</v>
      </c>
      <c r="F4775" t="str">
        <f t="shared" si="74"/>
        <v>1126653.EX.01.PE~Content Planning (Maint)</v>
      </c>
      <c r="G4775">
        <v>930000</v>
      </c>
      <c r="H4775" t="s">
        <v>676</v>
      </c>
      <c r="I4775" t="s">
        <v>692</v>
      </c>
      <c r="M4775" t="s">
        <v>678</v>
      </c>
      <c r="N4775" s="1">
        <v>41963</v>
      </c>
      <c r="O4775" s="1">
        <v>41963</v>
      </c>
      <c r="P4775" s="1">
        <v>41963</v>
      </c>
      <c r="Q4775">
        <v>1</v>
      </c>
      <c r="R4775">
        <v>75</v>
      </c>
      <c r="S4775">
        <v>0</v>
      </c>
      <c r="T4775">
        <v>75</v>
      </c>
      <c r="U4775" t="s">
        <v>26</v>
      </c>
      <c r="V4775">
        <v>1414</v>
      </c>
    </row>
    <row r="4776" spans="1:22">
      <c r="A4776">
        <v>1126653</v>
      </c>
      <c r="B4776">
        <v>2015</v>
      </c>
      <c r="C4776">
        <v>2</v>
      </c>
      <c r="D4776" t="s">
        <v>484</v>
      </c>
      <c r="E4776" t="s">
        <v>43</v>
      </c>
      <c r="F4776" t="str">
        <f t="shared" si="74"/>
        <v>1126653.EX.01.PE~Content Planning (Maint)</v>
      </c>
      <c r="G4776">
        <v>930000</v>
      </c>
      <c r="H4776" t="s">
        <v>676</v>
      </c>
      <c r="I4776" t="s">
        <v>693</v>
      </c>
      <c r="M4776" t="s">
        <v>678</v>
      </c>
      <c r="N4776" s="1">
        <v>41963</v>
      </c>
      <c r="O4776" s="1">
        <v>41963</v>
      </c>
      <c r="P4776" s="1">
        <v>41963</v>
      </c>
      <c r="Q4776">
        <v>4</v>
      </c>
      <c r="R4776">
        <v>300</v>
      </c>
      <c r="S4776">
        <v>0</v>
      </c>
      <c r="T4776">
        <v>300</v>
      </c>
      <c r="U4776" t="s">
        <v>26</v>
      </c>
      <c r="V4776">
        <v>1414</v>
      </c>
    </row>
    <row r="4777" spans="1:22">
      <c r="A4777">
        <v>1126653</v>
      </c>
      <c r="B4777">
        <v>2015</v>
      </c>
      <c r="C4777">
        <v>2</v>
      </c>
      <c r="D4777" t="s">
        <v>484</v>
      </c>
      <c r="E4777" t="s">
        <v>43</v>
      </c>
      <c r="F4777" t="str">
        <f t="shared" si="74"/>
        <v>1126653.EX.01.PE~Content Planning (Maint)</v>
      </c>
      <c r="G4777">
        <v>930000</v>
      </c>
      <c r="H4777" t="s">
        <v>676</v>
      </c>
      <c r="I4777" t="s">
        <v>692</v>
      </c>
      <c r="M4777" t="s">
        <v>678</v>
      </c>
      <c r="N4777" s="1">
        <v>41964</v>
      </c>
      <c r="O4777" s="1">
        <v>41964</v>
      </c>
      <c r="P4777" s="1">
        <v>41964</v>
      </c>
      <c r="Q4777">
        <v>1</v>
      </c>
      <c r="R4777">
        <v>75</v>
      </c>
      <c r="S4777">
        <v>0</v>
      </c>
      <c r="T4777">
        <v>75</v>
      </c>
      <c r="U4777" t="s">
        <v>26</v>
      </c>
      <c r="V4777">
        <v>1414</v>
      </c>
    </row>
    <row r="4778" spans="1:22">
      <c r="A4778">
        <v>1126653</v>
      </c>
      <c r="B4778">
        <v>2015</v>
      </c>
      <c r="C4778">
        <v>2</v>
      </c>
      <c r="D4778" t="s">
        <v>484</v>
      </c>
      <c r="E4778" t="s">
        <v>43</v>
      </c>
      <c r="F4778" t="str">
        <f t="shared" si="74"/>
        <v>1126653.EX.01.PE~Content Planning (Maint)</v>
      </c>
      <c r="G4778">
        <v>930000</v>
      </c>
      <c r="H4778" t="s">
        <v>676</v>
      </c>
      <c r="I4778" t="s">
        <v>693</v>
      </c>
      <c r="M4778" t="s">
        <v>678</v>
      </c>
      <c r="N4778" s="1">
        <v>41964</v>
      </c>
      <c r="O4778" s="1">
        <v>41964</v>
      </c>
      <c r="P4778" s="1">
        <v>41964</v>
      </c>
      <c r="Q4778">
        <v>4</v>
      </c>
      <c r="R4778">
        <v>300</v>
      </c>
      <c r="S4778">
        <v>0</v>
      </c>
      <c r="T4778">
        <v>300</v>
      </c>
      <c r="U4778" t="s">
        <v>26</v>
      </c>
      <c r="V4778">
        <v>1414</v>
      </c>
    </row>
    <row r="4779" spans="1:22">
      <c r="A4779">
        <v>1126653</v>
      </c>
      <c r="B4779">
        <v>2015</v>
      </c>
      <c r="C4779">
        <v>2</v>
      </c>
      <c r="D4779" t="s">
        <v>484</v>
      </c>
      <c r="E4779" t="s">
        <v>43</v>
      </c>
      <c r="F4779" t="str">
        <f t="shared" si="74"/>
        <v>1126653.EX.01.PE~Content Planning (Maint)</v>
      </c>
      <c r="G4779">
        <v>930000</v>
      </c>
      <c r="H4779" t="s">
        <v>676</v>
      </c>
      <c r="I4779" t="s">
        <v>692</v>
      </c>
      <c r="M4779" t="s">
        <v>678</v>
      </c>
      <c r="N4779" s="1">
        <v>41967</v>
      </c>
      <c r="O4779" s="1">
        <v>41967</v>
      </c>
      <c r="P4779" s="1">
        <v>41967</v>
      </c>
      <c r="Q4779">
        <v>1</v>
      </c>
      <c r="R4779">
        <v>75</v>
      </c>
      <c r="S4779">
        <v>0</v>
      </c>
      <c r="T4779">
        <v>75</v>
      </c>
      <c r="U4779" t="s">
        <v>26</v>
      </c>
      <c r="V4779">
        <v>1414</v>
      </c>
    </row>
    <row r="4780" spans="1:22">
      <c r="A4780">
        <v>1126653</v>
      </c>
      <c r="B4780">
        <v>2015</v>
      </c>
      <c r="C4780">
        <v>2</v>
      </c>
      <c r="D4780" t="s">
        <v>484</v>
      </c>
      <c r="E4780" t="s">
        <v>43</v>
      </c>
      <c r="F4780" t="str">
        <f t="shared" si="74"/>
        <v>1126653.EX.01.PE~Content Planning (Maint)</v>
      </c>
      <c r="G4780">
        <v>930000</v>
      </c>
      <c r="H4780" t="s">
        <v>676</v>
      </c>
      <c r="I4780" t="s">
        <v>693</v>
      </c>
      <c r="M4780" t="s">
        <v>678</v>
      </c>
      <c r="N4780" s="1">
        <v>41967</v>
      </c>
      <c r="O4780" s="1">
        <v>41967</v>
      </c>
      <c r="P4780" s="1">
        <v>41967</v>
      </c>
      <c r="Q4780">
        <v>4</v>
      </c>
      <c r="R4780">
        <v>300</v>
      </c>
      <c r="S4780">
        <v>0</v>
      </c>
      <c r="T4780">
        <v>300</v>
      </c>
      <c r="U4780" t="s">
        <v>26</v>
      </c>
      <c r="V4780">
        <v>1414</v>
      </c>
    </row>
    <row r="4781" spans="1:22">
      <c r="A4781">
        <v>1126653</v>
      </c>
      <c r="B4781">
        <v>2015</v>
      </c>
      <c r="C4781">
        <v>2</v>
      </c>
      <c r="D4781" t="s">
        <v>484</v>
      </c>
      <c r="E4781" t="s">
        <v>43</v>
      </c>
      <c r="F4781" t="str">
        <f t="shared" si="74"/>
        <v>1126653.EX.01.PE~Content Planning (Maint)</v>
      </c>
      <c r="G4781">
        <v>930000</v>
      </c>
      <c r="H4781" t="s">
        <v>676</v>
      </c>
      <c r="I4781" t="s">
        <v>692</v>
      </c>
      <c r="M4781" t="s">
        <v>678</v>
      </c>
      <c r="N4781" s="1">
        <v>41968</v>
      </c>
      <c r="O4781" s="1">
        <v>41968</v>
      </c>
      <c r="P4781" s="1">
        <v>41968</v>
      </c>
      <c r="Q4781">
        <v>1</v>
      </c>
      <c r="R4781">
        <v>75</v>
      </c>
      <c r="S4781">
        <v>0</v>
      </c>
      <c r="T4781">
        <v>75</v>
      </c>
      <c r="U4781" t="s">
        <v>26</v>
      </c>
      <c r="V4781">
        <v>1414</v>
      </c>
    </row>
    <row r="4782" spans="1:22">
      <c r="A4782">
        <v>1126653</v>
      </c>
      <c r="B4782">
        <v>2015</v>
      </c>
      <c r="C4782">
        <v>2</v>
      </c>
      <c r="D4782" t="s">
        <v>484</v>
      </c>
      <c r="E4782" t="s">
        <v>43</v>
      </c>
      <c r="F4782" t="str">
        <f t="shared" si="74"/>
        <v>1126653.EX.01.PE~Content Planning (Maint)</v>
      </c>
      <c r="G4782">
        <v>930000</v>
      </c>
      <c r="H4782" t="s">
        <v>676</v>
      </c>
      <c r="I4782" t="s">
        <v>693</v>
      </c>
      <c r="M4782" t="s">
        <v>678</v>
      </c>
      <c r="N4782" s="1">
        <v>41968</v>
      </c>
      <c r="O4782" s="1">
        <v>41968</v>
      </c>
      <c r="P4782" s="1">
        <v>41968</v>
      </c>
      <c r="Q4782">
        <v>3</v>
      </c>
      <c r="R4782">
        <v>225</v>
      </c>
      <c r="S4782">
        <v>0</v>
      </c>
      <c r="T4782">
        <v>225</v>
      </c>
      <c r="U4782" t="s">
        <v>26</v>
      </c>
      <c r="V4782">
        <v>1414</v>
      </c>
    </row>
    <row r="4783" spans="1:22">
      <c r="A4783">
        <v>1126653</v>
      </c>
      <c r="B4783">
        <v>2015</v>
      </c>
      <c r="C4783">
        <v>2</v>
      </c>
      <c r="D4783" t="s">
        <v>484</v>
      </c>
      <c r="E4783" t="s">
        <v>43</v>
      </c>
      <c r="F4783" t="str">
        <f t="shared" si="74"/>
        <v>1126653.EX.01.PE~Content Planning (Maint)</v>
      </c>
      <c r="G4783">
        <v>930000</v>
      </c>
      <c r="H4783" t="s">
        <v>676</v>
      </c>
      <c r="I4783" t="s">
        <v>692</v>
      </c>
      <c r="M4783" t="s">
        <v>678</v>
      </c>
      <c r="N4783" s="1">
        <v>41969</v>
      </c>
      <c r="O4783" s="1">
        <v>41969</v>
      </c>
      <c r="P4783" s="1">
        <v>41969</v>
      </c>
      <c r="Q4783">
        <v>1</v>
      </c>
      <c r="R4783">
        <v>75</v>
      </c>
      <c r="S4783">
        <v>0</v>
      </c>
      <c r="T4783">
        <v>75</v>
      </c>
      <c r="U4783" t="s">
        <v>26</v>
      </c>
      <c r="V4783">
        <v>1414</v>
      </c>
    </row>
    <row r="4784" spans="1:22">
      <c r="A4784">
        <v>1126653</v>
      </c>
      <c r="B4784">
        <v>2015</v>
      </c>
      <c r="C4784">
        <v>2</v>
      </c>
      <c r="D4784" t="s">
        <v>484</v>
      </c>
      <c r="E4784" t="s">
        <v>43</v>
      </c>
      <c r="F4784" t="str">
        <f t="shared" si="74"/>
        <v>1126653.EX.01.PE~Content Planning (Maint)</v>
      </c>
      <c r="G4784">
        <v>930000</v>
      </c>
      <c r="H4784" t="s">
        <v>676</v>
      </c>
      <c r="I4784" t="s">
        <v>693</v>
      </c>
      <c r="M4784" t="s">
        <v>678</v>
      </c>
      <c r="N4784" s="1">
        <v>41969</v>
      </c>
      <c r="O4784" s="1">
        <v>41969</v>
      </c>
      <c r="P4784" s="1">
        <v>41969</v>
      </c>
      <c r="Q4784">
        <v>4</v>
      </c>
      <c r="R4784">
        <v>300</v>
      </c>
      <c r="S4784">
        <v>0</v>
      </c>
      <c r="T4784">
        <v>300</v>
      </c>
      <c r="U4784" t="s">
        <v>26</v>
      </c>
      <c r="V4784">
        <v>1414</v>
      </c>
    </row>
    <row r="4785" spans="1:22">
      <c r="A4785">
        <v>1126653</v>
      </c>
      <c r="B4785">
        <v>2015</v>
      </c>
      <c r="C4785">
        <v>2</v>
      </c>
      <c r="D4785" t="s">
        <v>484</v>
      </c>
      <c r="E4785" t="s">
        <v>43</v>
      </c>
      <c r="F4785" t="str">
        <f t="shared" si="74"/>
        <v>1126653.EX.01.PE~Content Planning (Maint)</v>
      </c>
      <c r="G4785">
        <v>930000</v>
      </c>
      <c r="H4785" t="s">
        <v>676</v>
      </c>
      <c r="I4785" t="s">
        <v>693</v>
      </c>
      <c r="M4785" t="s">
        <v>678</v>
      </c>
      <c r="N4785" s="1">
        <v>41970</v>
      </c>
      <c r="O4785" s="1">
        <v>41970</v>
      </c>
      <c r="P4785" s="1">
        <v>41970</v>
      </c>
      <c r="Q4785">
        <v>4</v>
      </c>
      <c r="R4785">
        <v>300</v>
      </c>
      <c r="S4785">
        <v>0</v>
      </c>
      <c r="T4785">
        <v>300</v>
      </c>
      <c r="U4785" t="s">
        <v>26</v>
      </c>
      <c r="V4785">
        <v>1414</v>
      </c>
    </row>
    <row r="4786" spans="1:22">
      <c r="A4786">
        <v>1126653</v>
      </c>
      <c r="B4786">
        <v>2015</v>
      </c>
      <c r="C4786">
        <v>2</v>
      </c>
      <c r="D4786" t="s">
        <v>484</v>
      </c>
      <c r="E4786" t="s">
        <v>43</v>
      </c>
      <c r="F4786" t="str">
        <f t="shared" si="74"/>
        <v>1126653.EX.01.PE~Content Planning (Maint)</v>
      </c>
      <c r="G4786">
        <v>930000</v>
      </c>
      <c r="H4786" t="s">
        <v>676</v>
      </c>
      <c r="I4786" t="s">
        <v>692</v>
      </c>
      <c r="M4786" t="s">
        <v>678</v>
      </c>
      <c r="N4786" s="1">
        <v>41971</v>
      </c>
      <c r="O4786" s="1">
        <v>41971</v>
      </c>
      <c r="P4786" s="1">
        <v>41971</v>
      </c>
      <c r="Q4786">
        <v>1</v>
      </c>
      <c r="R4786">
        <v>75</v>
      </c>
      <c r="S4786">
        <v>0</v>
      </c>
      <c r="T4786">
        <v>75</v>
      </c>
      <c r="U4786" t="s">
        <v>26</v>
      </c>
      <c r="V4786">
        <v>1414</v>
      </c>
    </row>
    <row r="4787" spans="1:22">
      <c r="A4787">
        <v>1126653</v>
      </c>
      <c r="B4787">
        <v>2015</v>
      </c>
      <c r="C4787">
        <v>2</v>
      </c>
      <c r="D4787" t="s">
        <v>484</v>
      </c>
      <c r="E4787" t="s">
        <v>43</v>
      </c>
      <c r="F4787" t="str">
        <f t="shared" si="74"/>
        <v>1126653.EX.01.PE~Content Planning (Maint)</v>
      </c>
      <c r="G4787">
        <v>930000</v>
      </c>
      <c r="H4787" t="s">
        <v>676</v>
      </c>
      <c r="I4787" t="s">
        <v>693</v>
      </c>
      <c r="M4787" t="s">
        <v>678</v>
      </c>
      <c r="N4787" s="1">
        <v>41971</v>
      </c>
      <c r="O4787" s="1">
        <v>41971</v>
      </c>
      <c r="P4787" s="1">
        <v>41971</v>
      </c>
      <c r="Q4787">
        <v>4</v>
      </c>
      <c r="R4787">
        <v>300</v>
      </c>
      <c r="S4787">
        <v>0</v>
      </c>
      <c r="T4787">
        <v>300</v>
      </c>
      <c r="U4787" t="s">
        <v>26</v>
      </c>
      <c r="V4787">
        <v>1414</v>
      </c>
    </row>
    <row r="4788" spans="1:22">
      <c r="A4788">
        <v>1126653</v>
      </c>
      <c r="B4788">
        <v>2015</v>
      </c>
      <c r="C4788">
        <v>2</v>
      </c>
      <c r="D4788" t="s">
        <v>484</v>
      </c>
      <c r="E4788" t="s">
        <v>43</v>
      </c>
      <c r="F4788" t="str">
        <f t="shared" si="74"/>
        <v>1126653.EX.01.PE~Content Planning (Maint)</v>
      </c>
      <c r="G4788">
        <v>930000</v>
      </c>
      <c r="H4788" t="s">
        <v>676</v>
      </c>
      <c r="I4788" t="s">
        <v>692</v>
      </c>
      <c r="M4788" t="s">
        <v>678</v>
      </c>
      <c r="N4788" s="1">
        <v>41946</v>
      </c>
      <c r="O4788" s="1">
        <v>41946</v>
      </c>
      <c r="P4788" s="1">
        <v>41946</v>
      </c>
      <c r="Q4788">
        <v>1</v>
      </c>
      <c r="R4788">
        <v>75</v>
      </c>
      <c r="S4788">
        <v>0</v>
      </c>
      <c r="T4788">
        <v>75</v>
      </c>
      <c r="U4788" t="s">
        <v>26</v>
      </c>
      <c r="V4788">
        <v>1414</v>
      </c>
    </row>
    <row r="4789" spans="1:22">
      <c r="A4789">
        <v>1126653</v>
      </c>
      <c r="B4789">
        <v>2015</v>
      </c>
      <c r="C4789">
        <v>3</v>
      </c>
      <c r="D4789" t="s">
        <v>484</v>
      </c>
      <c r="E4789" t="s">
        <v>43</v>
      </c>
      <c r="F4789" t="str">
        <f t="shared" si="74"/>
        <v>1126653.EX.01.PE~Content Planning (Maint)</v>
      </c>
      <c r="G4789">
        <v>930000</v>
      </c>
      <c r="H4789" t="s">
        <v>676</v>
      </c>
      <c r="I4789" t="s">
        <v>681</v>
      </c>
      <c r="M4789" t="s">
        <v>678</v>
      </c>
      <c r="N4789" s="1">
        <v>41985</v>
      </c>
      <c r="O4789" s="1">
        <v>41990</v>
      </c>
      <c r="P4789" s="1">
        <v>41990</v>
      </c>
      <c r="Q4789">
        <v>14</v>
      </c>
      <c r="R4789" s="2">
        <v>1050</v>
      </c>
      <c r="S4789">
        <v>0</v>
      </c>
      <c r="T4789" s="2">
        <v>1050</v>
      </c>
      <c r="U4789" t="s">
        <v>26</v>
      </c>
      <c r="V4789">
        <v>1414</v>
      </c>
    </row>
    <row r="4790" spans="1:22">
      <c r="A4790">
        <v>1126653</v>
      </c>
      <c r="B4790">
        <v>2015</v>
      </c>
      <c r="C4790">
        <v>3</v>
      </c>
      <c r="D4790" t="s">
        <v>484</v>
      </c>
      <c r="E4790" t="s">
        <v>43</v>
      </c>
      <c r="F4790" t="str">
        <f t="shared" si="74"/>
        <v>1126653.EX.01.PE~Content Planning (Maint)</v>
      </c>
      <c r="G4790">
        <v>930000</v>
      </c>
      <c r="H4790" t="s">
        <v>676</v>
      </c>
      <c r="I4790" t="s">
        <v>681</v>
      </c>
      <c r="M4790" t="s">
        <v>678</v>
      </c>
      <c r="N4790" s="1">
        <v>41991</v>
      </c>
      <c r="O4790" s="1">
        <v>41991</v>
      </c>
      <c r="P4790" s="1">
        <v>41991</v>
      </c>
      <c r="Q4790">
        <v>2</v>
      </c>
      <c r="R4790">
        <v>150</v>
      </c>
      <c r="S4790">
        <v>0</v>
      </c>
      <c r="T4790">
        <v>150</v>
      </c>
      <c r="U4790" t="s">
        <v>26</v>
      </c>
      <c r="V4790">
        <v>1414</v>
      </c>
    </row>
    <row r="4791" spans="1:22">
      <c r="A4791">
        <v>1126653</v>
      </c>
      <c r="B4791">
        <v>2015</v>
      </c>
      <c r="C4791">
        <v>3</v>
      </c>
      <c r="D4791" t="s">
        <v>484</v>
      </c>
      <c r="E4791" t="s">
        <v>43</v>
      </c>
      <c r="F4791" t="str">
        <f t="shared" si="74"/>
        <v>1126653.EX.01.PE~Content Planning (Maint)</v>
      </c>
      <c r="G4791">
        <v>930000</v>
      </c>
      <c r="H4791" t="s">
        <v>676</v>
      </c>
      <c r="I4791" t="s">
        <v>637</v>
      </c>
      <c r="M4791" t="s">
        <v>678</v>
      </c>
      <c r="N4791" s="1">
        <v>41985</v>
      </c>
      <c r="O4791" s="1">
        <v>41991</v>
      </c>
      <c r="P4791" s="1">
        <v>41991</v>
      </c>
      <c r="Q4791">
        <v>5</v>
      </c>
      <c r="R4791">
        <v>375</v>
      </c>
      <c r="S4791">
        <v>0</v>
      </c>
      <c r="T4791">
        <v>375</v>
      </c>
      <c r="U4791" t="s">
        <v>26</v>
      </c>
      <c r="V4791">
        <v>1414</v>
      </c>
    </row>
    <row r="4792" spans="1:22">
      <c r="A4792">
        <v>1126653</v>
      </c>
      <c r="B4792">
        <v>2015</v>
      </c>
      <c r="C4792">
        <v>3</v>
      </c>
      <c r="D4792" t="s">
        <v>484</v>
      </c>
      <c r="E4792" t="s">
        <v>43</v>
      </c>
      <c r="F4792" t="str">
        <f t="shared" si="74"/>
        <v>1126653.EX.01.PE~Content Planning (Maint)</v>
      </c>
      <c r="G4792">
        <v>930000</v>
      </c>
      <c r="H4792" t="s">
        <v>676</v>
      </c>
      <c r="I4792" t="s">
        <v>637</v>
      </c>
      <c r="M4792" t="s">
        <v>678</v>
      </c>
      <c r="N4792" s="1">
        <v>41969</v>
      </c>
      <c r="O4792" s="1">
        <v>41991</v>
      </c>
      <c r="P4792" s="1">
        <v>41991</v>
      </c>
      <c r="Q4792">
        <v>6</v>
      </c>
      <c r="R4792">
        <v>450</v>
      </c>
      <c r="S4792">
        <v>0</v>
      </c>
      <c r="T4792">
        <v>450</v>
      </c>
      <c r="U4792" t="s">
        <v>26</v>
      </c>
      <c r="V4792">
        <v>1414</v>
      </c>
    </row>
    <row r="4793" spans="1:22">
      <c r="A4793">
        <v>1126653</v>
      </c>
      <c r="B4793">
        <v>2015</v>
      </c>
      <c r="C4793">
        <v>3</v>
      </c>
      <c r="D4793" t="s">
        <v>484</v>
      </c>
      <c r="E4793" t="s">
        <v>43</v>
      </c>
      <c r="F4793" t="str">
        <f t="shared" si="74"/>
        <v>1126653.EX.01.PE~Content Planning (Maint)</v>
      </c>
      <c r="G4793">
        <v>930000</v>
      </c>
      <c r="H4793" t="s">
        <v>676</v>
      </c>
      <c r="I4793" t="s">
        <v>681</v>
      </c>
      <c r="M4793" t="s">
        <v>678</v>
      </c>
      <c r="N4793" s="1">
        <v>41992</v>
      </c>
      <c r="O4793" s="1">
        <v>41992</v>
      </c>
      <c r="P4793" s="1">
        <v>41992</v>
      </c>
      <c r="Q4793">
        <v>2</v>
      </c>
      <c r="R4793">
        <v>150</v>
      </c>
      <c r="S4793">
        <v>0</v>
      </c>
      <c r="T4793">
        <v>150</v>
      </c>
      <c r="U4793" t="s">
        <v>26</v>
      </c>
      <c r="V4793">
        <v>1414</v>
      </c>
    </row>
    <row r="4794" spans="1:22">
      <c r="A4794">
        <v>1126653</v>
      </c>
      <c r="B4794">
        <v>2015</v>
      </c>
      <c r="C4794">
        <v>3</v>
      </c>
      <c r="D4794" t="s">
        <v>484</v>
      </c>
      <c r="E4794" t="s">
        <v>43</v>
      </c>
      <c r="F4794" t="str">
        <f t="shared" si="74"/>
        <v>1126653.EX.01.PE~Content Planning (Maint)</v>
      </c>
      <c r="G4794">
        <v>930000</v>
      </c>
      <c r="H4794" t="s">
        <v>676</v>
      </c>
      <c r="I4794" t="s">
        <v>682</v>
      </c>
      <c r="M4794" t="s">
        <v>678</v>
      </c>
      <c r="N4794" s="1">
        <v>41992</v>
      </c>
      <c r="O4794" s="1">
        <v>41992</v>
      </c>
      <c r="P4794" s="1">
        <v>41992</v>
      </c>
      <c r="Q4794">
        <v>8</v>
      </c>
      <c r="R4794">
        <v>600</v>
      </c>
      <c r="S4794">
        <v>0</v>
      </c>
      <c r="T4794">
        <v>600</v>
      </c>
      <c r="U4794" t="s">
        <v>26</v>
      </c>
      <c r="V4794">
        <v>1414</v>
      </c>
    </row>
    <row r="4795" spans="1:22">
      <c r="A4795">
        <v>1126653</v>
      </c>
      <c r="B4795">
        <v>2015</v>
      </c>
      <c r="C4795">
        <v>3</v>
      </c>
      <c r="D4795" t="s">
        <v>484</v>
      </c>
      <c r="E4795" t="s">
        <v>43</v>
      </c>
      <c r="F4795" t="str">
        <f t="shared" si="74"/>
        <v>1126653.EX.01.PE~Content Planning (Maint)</v>
      </c>
      <c r="G4795">
        <v>930000</v>
      </c>
      <c r="H4795" t="s">
        <v>676</v>
      </c>
      <c r="I4795" t="s">
        <v>637</v>
      </c>
      <c r="M4795" t="s">
        <v>678</v>
      </c>
      <c r="N4795" s="1">
        <v>41992</v>
      </c>
      <c r="O4795" s="1">
        <v>41992</v>
      </c>
      <c r="P4795" s="1">
        <v>41992</v>
      </c>
      <c r="Q4795">
        <v>4</v>
      </c>
      <c r="R4795">
        <v>300</v>
      </c>
      <c r="S4795">
        <v>0</v>
      </c>
      <c r="T4795">
        <v>300</v>
      </c>
      <c r="U4795" t="s">
        <v>26</v>
      </c>
      <c r="V4795">
        <v>1414</v>
      </c>
    </row>
    <row r="4796" spans="1:22">
      <c r="A4796">
        <v>1126653</v>
      </c>
      <c r="B4796">
        <v>2015</v>
      </c>
      <c r="C4796">
        <v>3</v>
      </c>
      <c r="D4796" t="s">
        <v>484</v>
      </c>
      <c r="E4796" t="s">
        <v>43</v>
      </c>
      <c r="F4796" t="str">
        <f t="shared" si="74"/>
        <v>1126653.EX.01.PE~Content Planning (Maint)</v>
      </c>
      <c r="G4796">
        <v>930000</v>
      </c>
      <c r="H4796" t="s">
        <v>676</v>
      </c>
      <c r="I4796" t="s">
        <v>681</v>
      </c>
      <c r="M4796" t="s">
        <v>678</v>
      </c>
      <c r="N4796" s="1">
        <v>41997</v>
      </c>
      <c r="O4796" s="1">
        <v>41997</v>
      </c>
      <c r="P4796" s="1">
        <v>41997</v>
      </c>
      <c r="Q4796">
        <v>2</v>
      </c>
      <c r="R4796">
        <v>150</v>
      </c>
      <c r="S4796">
        <v>0</v>
      </c>
      <c r="T4796">
        <v>150</v>
      </c>
      <c r="U4796" t="s">
        <v>26</v>
      </c>
      <c r="V4796">
        <v>1414</v>
      </c>
    </row>
    <row r="4797" spans="1:22">
      <c r="A4797">
        <v>1126653</v>
      </c>
      <c r="B4797">
        <v>2015</v>
      </c>
      <c r="C4797">
        <v>3</v>
      </c>
      <c r="D4797" t="s">
        <v>484</v>
      </c>
      <c r="E4797" t="s">
        <v>43</v>
      </c>
      <c r="F4797" t="str">
        <f t="shared" si="74"/>
        <v>1126653.EX.01.PE~Content Planning (Maint)</v>
      </c>
      <c r="G4797">
        <v>930000</v>
      </c>
      <c r="H4797" t="s">
        <v>676</v>
      </c>
      <c r="I4797" t="s">
        <v>637</v>
      </c>
      <c r="M4797" t="s">
        <v>678</v>
      </c>
      <c r="N4797" s="1">
        <v>41995</v>
      </c>
      <c r="O4797" s="1">
        <v>41999</v>
      </c>
      <c r="P4797" s="1">
        <v>41999</v>
      </c>
      <c r="Q4797">
        <v>3</v>
      </c>
      <c r="R4797">
        <v>225</v>
      </c>
      <c r="S4797">
        <v>0</v>
      </c>
      <c r="T4797">
        <v>225</v>
      </c>
      <c r="U4797" t="s">
        <v>26</v>
      </c>
      <c r="V4797">
        <v>1414</v>
      </c>
    </row>
    <row r="4798" spans="1:22">
      <c r="A4798">
        <v>1126653</v>
      </c>
      <c r="B4798">
        <v>2015</v>
      </c>
      <c r="C4798">
        <v>3</v>
      </c>
      <c r="D4798" t="s">
        <v>484</v>
      </c>
      <c r="E4798" t="s">
        <v>43</v>
      </c>
      <c r="F4798" t="str">
        <f t="shared" si="74"/>
        <v>1126653.EX.01.PE~Content Planning (Maint)</v>
      </c>
      <c r="G4798">
        <v>930000</v>
      </c>
      <c r="H4798" t="s">
        <v>676</v>
      </c>
      <c r="I4798" t="s">
        <v>692</v>
      </c>
      <c r="M4798" t="s">
        <v>678</v>
      </c>
      <c r="N4798" s="1">
        <v>41974</v>
      </c>
      <c r="O4798" s="1">
        <v>41974</v>
      </c>
      <c r="P4798" s="1">
        <v>41974</v>
      </c>
      <c r="Q4798">
        <v>1</v>
      </c>
      <c r="R4798">
        <v>75</v>
      </c>
      <c r="S4798">
        <v>0</v>
      </c>
      <c r="T4798">
        <v>75</v>
      </c>
      <c r="U4798" t="s">
        <v>26</v>
      </c>
      <c r="V4798">
        <v>1414</v>
      </c>
    </row>
    <row r="4799" spans="1:22">
      <c r="A4799">
        <v>1126653</v>
      </c>
      <c r="B4799">
        <v>2015</v>
      </c>
      <c r="C4799">
        <v>3</v>
      </c>
      <c r="D4799" t="s">
        <v>484</v>
      </c>
      <c r="E4799" t="s">
        <v>43</v>
      </c>
      <c r="F4799" t="str">
        <f t="shared" si="74"/>
        <v>1126653.EX.01.PE~Content Planning (Maint)</v>
      </c>
      <c r="G4799">
        <v>930000</v>
      </c>
      <c r="H4799" t="s">
        <v>676</v>
      </c>
      <c r="I4799" t="s">
        <v>693</v>
      </c>
      <c r="M4799" t="s">
        <v>678</v>
      </c>
      <c r="N4799" s="1">
        <v>41974</v>
      </c>
      <c r="O4799" s="1">
        <v>41974</v>
      </c>
      <c r="P4799" s="1">
        <v>41974</v>
      </c>
      <c r="Q4799">
        <v>4</v>
      </c>
      <c r="R4799">
        <v>300</v>
      </c>
      <c r="S4799">
        <v>0</v>
      </c>
      <c r="T4799">
        <v>300</v>
      </c>
      <c r="U4799" t="s">
        <v>26</v>
      </c>
      <c r="V4799">
        <v>1414</v>
      </c>
    </row>
    <row r="4800" spans="1:22">
      <c r="A4800">
        <v>1126653</v>
      </c>
      <c r="B4800">
        <v>2015</v>
      </c>
      <c r="C4800">
        <v>3</v>
      </c>
      <c r="D4800" t="s">
        <v>484</v>
      </c>
      <c r="E4800" t="s">
        <v>43</v>
      </c>
      <c r="F4800" t="str">
        <f t="shared" si="74"/>
        <v>1126653.EX.01.PE~Content Planning (Maint)</v>
      </c>
      <c r="G4800">
        <v>930000</v>
      </c>
      <c r="H4800" t="s">
        <v>676</v>
      </c>
      <c r="I4800" t="s">
        <v>692</v>
      </c>
      <c r="M4800" t="s">
        <v>678</v>
      </c>
      <c r="N4800" s="1">
        <v>41975</v>
      </c>
      <c r="O4800" s="1">
        <v>41975</v>
      </c>
      <c r="P4800" s="1">
        <v>41975</v>
      </c>
      <c r="Q4800">
        <v>1</v>
      </c>
      <c r="R4800">
        <v>75</v>
      </c>
      <c r="S4800">
        <v>0</v>
      </c>
      <c r="T4800">
        <v>75</v>
      </c>
      <c r="U4800" t="s">
        <v>26</v>
      </c>
      <c r="V4800">
        <v>1414</v>
      </c>
    </row>
    <row r="4801" spans="1:22">
      <c r="A4801">
        <v>1126653</v>
      </c>
      <c r="B4801">
        <v>2015</v>
      </c>
      <c r="C4801">
        <v>3</v>
      </c>
      <c r="D4801" t="s">
        <v>484</v>
      </c>
      <c r="E4801" t="s">
        <v>43</v>
      </c>
      <c r="F4801" t="str">
        <f t="shared" si="74"/>
        <v>1126653.EX.01.PE~Content Planning (Maint)</v>
      </c>
      <c r="G4801">
        <v>930000</v>
      </c>
      <c r="H4801" t="s">
        <v>676</v>
      </c>
      <c r="I4801" t="s">
        <v>693</v>
      </c>
      <c r="M4801" t="s">
        <v>678</v>
      </c>
      <c r="N4801" s="1">
        <v>41975</v>
      </c>
      <c r="O4801" s="1">
        <v>41975</v>
      </c>
      <c r="P4801" s="1">
        <v>41975</v>
      </c>
      <c r="Q4801">
        <v>3</v>
      </c>
      <c r="R4801">
        <v>225</v>
      </c>
      <c r="S4801">
        <v>0</v>
      </c>
      <c r="T4801">
        <v>225</v>
      </c>
      <c r="U4801" t="s">
        <v>26</v>
      </c>
      <c r="V4801">
        <v>1414</v>
      </c>
    </row>
    <row r="4802" spans="1:22">
      <c r="A4802">
        <v>1126653</v>
      </c>
      <c r="B4802">
        <v>2015</v>
      </c>
      <c r="C4802">
        <v>3</v>
      </c>
      <c r="D4802" t="s">
        <v>484</v>
      </c>
      <c r="E4802" t="s">
        <v>43</v>
      </c>
      <c r="F4802" t="str">
        <f t="shared" ref="F4802:F4865" si="75">CONCATENATE(D4802, "~",E4802)</f>
        <v>1126653.EX.01.PE~Content Planning (Maint)</v>
      </c>
      <c r="G4802">
        <v>930000</v>
      </c>
      <c r="H4802" t="s">
        <v>676</v>
      </c>
      <c r="I4802" t="s">
        <v>692</v>
      </c>
      <c r="M4802" t="s">
        <v>678</v>
      </c>
      <c r="N4802" s="1">
        <v>41976</v>
      </c>
      <c r="O4802" s="1">
        <v>41976</v>
      </c>
      <c r="P4802" s="1">
        <v>41976</v>
      </c>
      <c r="Q4802">
        <v>1</v>
      </c>
      <c r="R4802">
        <v>75</v>
      </c>
      <c r="S4802">
        <v>0</v>
      </c>
      <c r="T4802">
        <v>75</v>
      </c>
      <c r="U4802" t="s">
        <v>26</v>
      </c>
      <c r="V4802">
        <v>1414</v>
      </c>
    </row>
    <row r="4803" spans="1:22">
      <c r="A4803">
        <v>1126653</v>
      </c>
      <c r="B4803">
        <v>2015</v>
      </c>
      <c r="C4803">
        <v>3</v>
      </c>
      <c r="D4803" t="s">
        <v>484</v>
      </c>
      <c r="E4803" t="s">
        <v>43</v>
      </c>
      <c r="F4803" t="str">
        <f t="shared" si="75"/>
        <v>1126653.EX.01.PE~Content Planning (Maint)</v>
      </c>
      <c r="G4803">
        <v>930000</v>
      </c>
      <c r="H4803" t="s">
        <v>676</v>
      </c>
      <c r="I4803" t="s">
        <v>693</v>
      </c>
      <c r="M4803" t="s">
        <v>678</v>
      </c>
      <c r="N4803" s="1">
        <v>41976</v>
      </c>
      <c r="O4803" s="1">
        <v>41976</v>
      </c>
      <c r="P4803" s="1">
        <v>41976</v>
      </c>
      <c r="Q4803">
        <v>4</v>
      </c>
      <c r="R4803">
        <v>300</v>
      </c>
      <c r="S4803">
        <v>0</v>
      </c>
      <c r="T4803">
        <v>300</v>
      </c>
      <c r="U4803" t="s">
        <v>26</v>
      </c>
      <c r="V4803">
        <v>1414</v>
      </c>
    </row>
    <row r="4804" spans="1:22">
      <c r="A4804">
        <v>1126653</v>
      </c>
      <c r="B4804">
        <v>2015</v>
      </c>
      <c r="C4804">
        <v>3</v>
      </c>
      <c r="D4804" t="s">
        <v>484</v>
      </c>
      <c r="E4804" t="s">
        <v>43</v>
      </c>
      <c r="F4804" t="str">
        <f t="shared" si="75"/>
        <v>1126653.EX.01.PE~Content Planning (Maint)</v>
      </c>
      <c r="G4804">
        <v>930000</v>
      </c>
      <c r="H4804" t="s">
        <v>676</v>
      </c>
      <c r="I4804" t="s">
        <v>692</v>
      </c>
      <c r="M4804" t="s">
        <v>678</v>
      </c>
      <c r="N4804" s="1">
        <v>41977</v>
      </c>
      <c r="O4804" s="1">
        <v>41977</v>
      </c>
      <c r="P4804" s="1">
        <v>41977</v>
      </c>
      <c r="Q4804">
        <v>1</v>
      </c>
      <c r="R4804">
        <v>75</v>
      </c>
      <c r="S4804">
        <v>0</v>
      </c>
      <c r="T4804">
        <v>75</v>
      </c>
      <c r="U4804" t="s">
        <v>26</v>
      </c>
      <c r="V4804">
        <v>1414</v>
      </c>
    </row>
    <row r="4805" spans="1:22">
      <c r="A4805">
        <v>1126653</v>
      </c>
      <c r="B4805">
        <v>2015</v>
      </c>
      <c r="C4805">
        <v>3</v>
      </c>
      <c r="D4805" t="s">
        <v>484</v>
      </c>
      <c r="E4805" t="s">
        <v>43</v>
      </c>
      <c r="F4805" t="str">
        <f t="shared" si="75"/>
        <v>1126653.EX.01.PE~Content Planning (Maint)</v>
      </c>
      <c r="G4805">
        <v>930000</v>
      </c>
      <c r="H4805" t="s">
        <v>676</v>
      </c>
      <c r="I4805" t="s">
        <v>693</v>
      </c>
      <c r="M4805" t="s">
        <v>678</v>
      </c>
      <c r="N4805" s="1">
        <v>41977</v>
      </c>
      <c r="O4805" s="1">
        <v>41977</v>
      </c>
      <c r="P4805" s="1">
        <v>41977</v>
      </c>
      <c r="Q4805">
        <v>4</v>
      </c>
      <c r="R4805">
        <v>300</v>
      </c>
      <c r="S4805">
        <v>0</v>
      </c>
      <c r="T4805">
        <v>300</v>
      </c>
      <c r="U4805" t="s">
        <v>26</v>
      </c>
      <c r="V4805">
        <v>1414</v>
      </c>
    </row>
    <row r="4806" spans="1:22">
      <c r="A4806">
        <v>1126653</v>
      </c>
      <c r="B4806">
        <v>2015</v>
      </c>
      <c r="C4806">
        <v>3</v>
      </c>
      <c r="D4806" t="s">
        <v>484</v>
      </c>
      <c r="E4806" t="s">
        <v>43</v>
      </c>
      <c r="F4806" t="str">
        <f t="shared" si="75"/>
        <v>1126653.EX.01.PE~Content Planning (Maint)</v>
      </c>
      <c r="G4806">
        <v>930000</v>
      </c>
      <c r="H4806" t="s">
        <v>676</v>
      </c>
      <c r="I4806" t="s">
        <v>692</v>
      </c>
      <c r="M4806" t="s">
        <v>678</v>
      </c>
      <c r="N4806" s="1">
        <v>41978</v>
      </c>
      <c r="O4806" s="1">
        <v>41978</v>
      </c>
      <c r="P4806" s="1">
        <v>41978</v>
      </c>
      <c r="Q4806">
        <v>1</v>
      </c>
      <c r="R4806">
        <v>75</v>
      </c>
      <c r="S4806">
        <v>0</v>
      </c>
      <c r="T4806">
        <v>75</v>
      </c>
      <c r="U4806" t="s">
        <v>26</v>
      </c>
      <c r="V4806">
        <v>1414</v>
      </c>
    </row>
    <row r="4807" spans="1:22">
      <c r="A4807">
        <v>1126653</v>
      </c>
      <c r="B4807">
        <v>2015</v>
      </c>
      <c r="C4807">
        <v>3</v>
      </c>
      <c r="D4807" t="s">
        <v>484</v>
      </c>
      <c r="E4807" t="s">
        <v>43</v>
      </c>
      <c r="F4807" t="str">
        <f t="shared" si="75"/>
        <v>1126653.EX.01.PE~Content Planning (Maint)</v>
      </c>
      <c r="G4807">
        <v>930000</v>
      </c>
      <c r="H4807" t="s">
        <v>676</v>
      </c>
      <c r="I4807" t="s">
        <v>693</v>
      </c>
      <c r="M4807" t="s">
        <v>678</v>
      </c>
      <c r="N4807" s="1">
        <v>41978</v>
      </c>
      <c r="O4807" s="1">
        <v>41978</v>
      </c>
      <c r="P4807" s="1">
        <v>41978</v>
      </c>
      <c r="Q4807">
        <v>4</v>
      </c>
      <c r="R4807">
        <v>300</v>
      </c>
      <c r="S4807">
        <v>0</v>
      </c>
      <c r="T4807">
        <v>300</v>
      </c>
      <c r="U4807" t="s">
        <v>26</v>
      </c>
      <c r="V4807">
        <v>1414</v>
      </c>
    </row>
    <row r="4808" spans="1:22">
      <c r="A4808">
        <v>1126653</v>
      </c>
      <c r="B4808">
        <v>2015</v>
      </c>
      <c r="C4808">
        <v>3</v>
      </c>
      <c r="D4808" t="s">
        <v>484</v>
      </c>
      <c r="E4808" t="s">
        <v>43</v>
      </c>
      <c r="F4808" t="str">
        <f t="shared" si="75"/>
        <v>1126653.EX.01.PE~Content Planning (Maint)</v>
      </c>
      <c r="G4808">
        <v>930000</v>
      </c>
      <c r="H4808" t="s">
        <v>676</v>
      </c>
      <c r="I4808" t="s">
        <v>692</v>
      </c>
      <c r="M4808" t="s">
        <v>678</v>
      </c>
      <c r="N4808" s="1">
        <v>41981</v>
      </c>
      <c r="O4808" s="1">
        <v>41981</v>
      </c>
      <c r="P4808" s="1">
        <v>41981</v>
      </c>
      <c r="Q4808">
        <v>1</v>
      </c>
      <c r="R4808">
        <v>75</v>
      </c>
      <c r="S4808">
        <v>0</v>
      </c>
      <c r="T4808">
        <v>75</v>
      </c>
      <c r="U4808" t="s">
        <v>26</v>
      </c>
      <c r="V4808">
        <v>1414</v>
      </c>
    </row>
    <row r="4809" spans="1:22">
      <c r="A4809">
        <v>1126653</v>
      </c>
      <c r="B4809">
        <v>2015</v>
      </c>
      <c r="C4809">
        <v>3</v>
      </c>
      <c r="D4809" t="s">
        <v>484</v>
      </c>
      <c r="E4809" t="s">
        <v>43</v>
      </c>
      <c r="F4809" t="str">
        <f t="shared" si="75"/>
        <v>1126653.EX.01.PE~Content Planning (Maint)</v>
      </c>
      <c r="G4809">
        <v>930000</v>
      </c>
      <c r="H4809" t="s">
        <v>676</v>
      </c>
      <c r="I4809" t="s">
        <v>692</v>
      </c>
      <c r="M4809" t="s">
        <v>678</v>
      </c>
      <c r="N4809" s="1">
        <v>41982</v>
      </c>
      <c r="O4809" s="1">
        <v>41982</v>
      </c>
      <c r="P4809" s="1">
        <v>41982</v>
      </c>
      <c r="Q4809">
        <v>1</v>
      </c>
      <c r="R4809">
        <v>75</v>
      </c>
      <c r="S4809">
        <v>0</v>
      </c>
      <c r="T4809">
        <v>75</v>
      </c>
      <c r="U4809" t="s">
        <v>26</v>
      </c>
      <c r="V4809">
        <v>1414</v>
      </c>
    </row>
    <row r="4810" spans="1:22">
      <c r="A4810">
        <v>1126653</v>
      </c>
      <c r="B4810">
        <v>2015</v>
      </c>
      <c r="C4810">
        <v>3</v>
      </c>
      <c r="D4810" t="s">
        <v>484</v>
      </c>
      <c r="E4810" t="s">
        <v>43</v>
      </c>
      <c r="F4810" t="str">
        <f t="shared" si="75"/>
        <v>1126653.EX.01.PE~Content Planning (Maint)</v>
      </c>
      <c r="G4810">
        <v>930000</v>
      </c>
      <c r="H4810" t="s">
        <v>676</v>
      </c>
      <c r="I4810" t="s">
        <v>692</v>
      </c>
      <c r="M4810" t="s">
        <v>678</v>
      </c>
      <c r="N4810" s="1">
        <v>41983</v>
      </c>
      <c r="O4810" s="1">
        <v>41983</v>
      </c>
      <c r="P4810" s="1">
        <v>41983</v>
      </c>
      <c r="Q4810">
        <v>1</v>
      </c>
      <c r="R4810">
        <v>75</v>
      </c>
      <c r="S4810">
        <v>0</v>
      </c>
      <c r="T4810">
        <v>75</v>
      </c>
      <c r="U4810" t="s">
        <v>26</v>
      </c>
      <c r="V4810">
        <v>1414</v>
      </c>
    </row>
    <row r="4811" spans="1:22">
      <c r="A4811">
        <v>1126653</v>
      </c>
      <c r="B4811">
        <v>2015</v>
      </c>
      <c r="C4811">
        <v>3</v>
      </c>
      <c r="D4811" t="s">
        <v>484</v>
      </c>
      <c r="E4811" t="s">
        <v>43</v>
      </c>
      <c r="F4811" t="str">
        <f t="shared" si="75"/>
        <v>1126653.EX.01.PE~Content Planning (Maint)</v>
      </c>
      <c r="G4811">
        <v>930000</v>
      </c>
      <c r="H4811" t="s">
        <v>676</v>
      </c>
      <c r="I4811" t="s">
        <v>692</v>
      </c>
      <c r="M4811" t="s">
        <v>678</v>
      </c>
      <c r="N4811" s="1">
        <v>41984</v>
      </c>
      <c r="O4811" s="1">
        <v>41984</v>
      </c>
      <c r="P4811" s="1">
        <v>41984</v>
      </c>
      <c r="Q4811">
        <v>1</v>
      </c>
      <c r="R4811">
        <v>75</v>
      </c>
      <c r="S4811">
        <v>0</v>
      </c>
      <c r="T4811">
        <v>75</v>
      </c>
      <c r="U4811" t="s">
        <v>26</v>
      </c>
      <c r="V4811">
        <v>1414</v>
      </c>
    </row>
    <row r="4812" spans="1:22">
      <c r="A4812">
        <v>1126653</v>
      </c>
      <c r="B4812">
        <v>2015</v>
      </c>
      <c r="C4812">
        <v>3</v>
      </c>
      <c r="D4812" t="s">
        <v>484</v>
      </c>
      <c r="E4812" t="s">
        <v>43</v>
      </c>
      <c r="F4812" t="str">
        <f t="shared" si="75"/>
        <v>1126653.EX.01.PE~Content Planning (Maint)</v>
      </c>
      <c r="G4812">
        <v>930000</v>
      </c>
      <c r="H4812" t="s">
        <v>676</v>
      </c>
      <c r="I4812" t="s">
        <v>692</v>
      </c>
      <c r="M4812" t="s">
        <v>678</v>
      </c>
      <c r="N4812" s="1">
        <v>41985</v>
      </c>
      <c r="O4812" s="1">
        <v>41985</v>
      </c>
      <c r="P4812" s="1">
        <v>41985</v>
      </c>
      <c r="Q4812">
        <v>1</v>
      </c>
      <c r="R4812">
        <v>75</v>
      </c>
      <c r="S4812">
        <v>0</v>
      </c>
      <c r="T4812">
        <v>75</v>
      </c>
      <c r="U4812" t="s">
        <v>26</v>
      </c>
      <c r="V4812">
        <v>1414</v>
      </c>
    </row>
    <row r="4813" spans="1:22">
      <c r="A4813">
        <v>1126653</v>
      </c>
      <c r="B4813">
        <v>2015</v>
      </c>
      <c r="C4813">
        <v>3</v>
      </c>
      <c r="D4813" t="s">
        <v>484</v>
      </c>
      <c r="E4813" t="s">
        <v>43</v>
      </c>
      <c r="F4813" t="str">
        <f t="shared" si="75"/>
        <v>1126653.EX.01.PE~Content Planning (Maint)</v>
      </c>
      <c r="G4813">
        <v>930000</v>
      </c>
      <c r="H4813" t="s">
        <v>676</v>
      </c>
      <c r="I4813" t="s">
        <v>692</v>
      </c>
      <c r="M4813" t="s">
        <v>678</v>
      </c>
      <c r="N4813" s="1">
        <v>41988</v>
      </c>
      <c r="O4813" s="1">
        <v>41988</v>
      </c>
      <c r="P4813" s="1">
        <v>41988</v>
      </c>
      <c r="Q4813">
        <v>1</v>
      </c>
      <c r="R4813">
        <v>75</v>
      </c>
      <c r="S4813">
        <v>0</v>
      </c>
      <c r="T4813">
        <v>75</v>
      </c>
      <c r="U4813" t="s">
        <v>26</v>
      </c>
      <c r="V4813">
        <v>1414</v>
      </c>
    </row>
    <row r="4814" spans="1:22">
      <c r="A4814">
        <v>1126653</v>
      </c>
      <c r="B4814">
        <v>2015</v>
      </c>
      <c r="C4814">
        <v>3</v>
      </c>
      <c r="D4814" t="s">
        <v>484</v>
      </c>
      <c r="E4814" t="s">
        <v>43</v>
      </c>
      <c r="F4814" t="str">
        <f t="shared" si="75"/>
        <v>1126653.EX.01.PE~Content Planning (Maint)</v>
      </c>
      <c r="G4814">
        <v>930000</v>
      </c>
      <c r="H4814" t="s">
        <v>676</v>
      </c>
      <c r="I4814" t="s">
        <v>692</v>
      </c>
      <c r="M4814" t="s">
        <v>678</v>
      </c>
      <c r="N4814" s="1">
        <v>41989</v>
      </c>
      <c r="O4814" s="1">
        <v>41989</v>
      </c>
      <c r="P4814" s="1">
        <v>41989</v>
      </c>
      <c r="Q4814">
        <v>1</v>
      </c>
      <c r="R4814">
        <v>75</v>
      </c>
      <c r="S4814">
        <v>0</v>
      </c>
      <c r="T4814">
        <v>75</v>
      </c>
      <c r="U4814" t="s">
        <v>26</v>
      </c>
      <c r="V4814">
        <v>1414</v>
      </c>
    </row>
    <row r="4815" spans="1:22">
      <c r="A4815">
        <v>1126653</v>
      </c>
      <c r="B4815">
        <v>2015</v>
      </c>
      <c r="C4815">
        <v>3</v>
      </c>
      <c r="D4815" t="s">
        <v>484</v>
      </c>
      <c r="E4815" t="s">
        <v>43</v>
      </c>
      <c r="F4815" t="str">
        <f t="shared" si="75"/>
        <v>1126653.EX.01.PE~Content Planning (Maint)</v>
      </c>
      <c r="G4815">
        <v>930000</v>
      </c>
      <c r="H4815" t="s">
        <v>676</v>
      </c>
      <c r="I4815" t="s">
        <v>693</v>
      </c>
      <c r="M4815" t="s">
        <v>678</v>
      </c>
      <c r="N4815" s="1">
        <v>41989</v>
      </c>
      <c r="O4815" s="1">
        <v>41989</v>
      </c>
      <c r="P4815" s="1">
        <v>41989</v>
      </c>
      <c r="Q4815">
        <v>26</v>
      </c>
      <c r="R4815" s="2">
        <v>1950</v>
      </c>
      <c r="S4815">
        <v>0</v>
      </c>
      <c r="T4815" s="2">
        <v>1950</v>
      </c>
      <c r="U4815" t="s">
        <v>26</v>
      </c>
      <c r="V4815">
        <v>1414</v>
      </c>
    </row>
    <row r="4816" spans="1:22">
      <c r="A4816">
        <v>1126653</v>
      </c>
      <c r="B4816">
        <v>2015</v>
      </c>
      <c r="C4816">
        <v>3</v>
      </c>
      <c r="D4816" t="s">
        <v>484</v>
      </c>
      <c r="E4816" t="s">
        <v>43</v>
      </c>
      <c r="F4816" t="str">
        <f t="shared" si="75"/>
        <v>1126653.EX.01.PE~Content Planning (Maint)</v>
      </c>
      <c r="G4816">
        <v>930000</v>
      </c>
      <c r="H4816" t="s">
        <v>676</v>
      </c>
      <c r="I4816" t="s">
        <v>692</v>
      </c>
      <c r="M4816" t="s">
        <v>678</v>
      </c>
      <c r="N4816" s="1">
        <v>41990</v>
      </c>
      <c r="O4816" s="1">
        <v>41990</v>
      </c>
      <c r="P4816" s="1">
        <v>41990</v>
      </c>
      <c r="Q4816">
        <v>1</v>
      </c>
      <c r="R4816">
        <v>75</v>
      </c>
      <c r="S4816">
        <v>0</v>
      </c>
      <c r="T4816">
        <v>75</v>
      </c>
      <c r="U4816" t="s">
        <v>26</v>
      </c>
      <c r="V4816">
        <v>1414</v>
      </c>
    </row>
    <row r="4817" spans="1:22">
      <c r="A4817">
        <v>1126653</v>
      </c>
      <c r="B4817">
        <v>2015</v>
      </c>
      <c r="C4817">
        <v>3</v>
      </c>
      <c r="D4817" t="s">
        <v>484</v>
      </c>
      <c r="E4817" t="s">
        <v>43</v>
      </c>
      <c r="F4817" t="str">
        <f t="shared" si="75"/>
        <v>1126653.EX.01.PE~Content Planning (Maint)</v>
      </c>
      <c r="G4817">
        <v>930000</v>
      </c>
      <c r="H4817" t="s">
        <v>676</v>
      </c>
      <c r="I4817" t="s">
        <v>693</v>
      </c>
      <c r="M4817" t="s">
        <v>678</v>
      </c>
      <c r="N4817" s="1">
        <v>41990</v>
      </c>
      <c r="O4817" s="1">
        <v>41990</v>
      </c>
      <c r="P4817" s="1">
        <v>41990</v>
      </c>
      <c r="Q4817">
        <v>4</v>
      </c>
      <c r="R4817">
        <v>300</v>
      </c>
      <c r="S4817">
        <v>0</v>
      </c>
      <c r="T4817">
        <v>300</v>
      </c>
      <c r="U4817" t="s">
        <v>26</v>
      </c>
      <c r="V4817">
        <v>1414</v>
      </c>
    </row>
    <row r="4818" spans="1:22">
      <c r="A4818">
        <v>1126653</v>
      </c>
      <c r="B4818">
        <v>2015</v>
      </c>
      <c r="C4818">
        <v>3</v>
      </c>
      <c r="D4818" t="s">
        <v>484</v>
      </c>
      <c r="E4818" t="s">
        <v>43</v>
      </c>
      <c r="F4818" t="str">
        <f t="shared" si="75"/>
        <v>1126653.EX.01.PE~Content Planning (Maint)</v>
      </c>
      <c r="G4818">
        <v>930000</v>
      </c>
      <c r="H4818" t="s">
        <v>676</v>
      </c>
      <c r="I4818" t="s">
        <v>692</v>
      </c>
      <c r="M4818" t="s">
        <v>678</v>
      </c>
      <c r="N4818" s="1">
        <v>41991</v>
      </c>
      <c r="O4818" s="1">
        <v>41991</v>
      </c>
      <c r="P4818" s="1">
        <v>41991</v>
      </c>
      <c r="Q4818">
        <v>1</v>
      </c>
      <c r="R4818">
        <v>75</v>
      </c>
      <c r="S4818">
        <v>0</v>
      </c>
      <c r="T4818">
        <v>75</v>
      </c>
      <c r="U4818" t="s">
        <v>26</v>
      </c>
      <c r="V4818">
        <v>1414</v>
      </c>
    </row>
    <row r="4819" spans="1:22">
      <c r="A4819">
        <v>1126653</v>
      </c>
      <c r="B4819">
        <v>2015</v>
      </c>
      <c r="C4819">
        <v>3</v>
      </c>
      <c r="D4819" t="s">
        <v>484</v>
      </c>
      <c r="E4819" t="s">
        <v>43</v>
      </c>
      <c r="F4819" t="str">
        <f t="shared" si="75"/>
        <v>1126653.EX.01.PE~Content Planning (Maint)</v>
      </c>
      <c r="G4819">
        <v>930000</v>
      </c>
      <c r="H4819" t="s">
        <v>676</v>
      </c>
      <c r="I4819" t="s">
        <v>693</v>
      </c>
      <c r="M4819" t="s">
        <v>678</v>
      </c>
      <c r="N4819" s="1">
        <v>41991</v>
      </c>
      <c r="O4819" s="1">
        <v>41991</v>
      </c>
      <c r="P4819" s="1">
        <v>41991</v>
      </c>
      <c r="Q4819">
        <v>4</v>
      </c>
      <c r="R4819">
        <v>300</v>
      </c>
      <c r="S4819">
        <v>0</v>
      </c>
      <c r="T4819">
        <v>300</v>
      </c>
      <c r="U4819" t="s">
        <v>26</v>
      </c>
      <c r="V4819">
        <v>1414</v>
      </c>
    </row>
    <row r="4820" spans="1:22">
      <c r="A4820">
        <v>1126653</v>
      </c>
      <c r="B4820">
        <v>2015</v>
      </c>
      <c r="C4820">
        <v>3</v>
      </c>
      <c r="D4820" t="s">
        <v>484</v>
      </c>
      <c r="E4820" t="s">
        <v>43</v>
      </c>
      <c r="F4820" t="str">
        <f t="shared" si="75"/>
        <v>1126653.EX.01.PE~Content Planning (Maint)</v>
      </c>
      <c r="G4820">
        <v>930000</v>
      </c>
      <c r="H4820" t="s">
        <v>676</v>
      </c>
      <c r="I4820" t="s">
        <v>692</v>
      </c>
      <c r="M4820" t="s">
        <v>678</v>
      </c>
      <c r="N4820" s="1">
        <v>41992</v>
      </c>
      <c r="O4820" s="1">
        <v>41992</v>
      </c>
      <c r="P4820" s="1">
        <v>41992</v>
      </c>
      <c r="Q4820">
        <v>1</v>
      </c>
      <c r="R4820">
        <v>75</v>
      </c>
      <c r="S4820">
        <v>0</v>
      </c>
      <c r="T4820">
        <v>75</v>
      </c>
      <c r="U4820" t="s">
        <v>26</v>
      </c>
      <c r="V4820">
        <v>1414</v>
      </c>
    </row>
    <row r="4821" spans="1:22">
      <c r="A4821">
        <v>1126653</v>
      </c>
      <c r="B4821">
        <v>2015</v>
      </c>
      <c r="C4821">
        <v>3</v>
      </c>
      <c r="D4821" t="s">
        <v>484</v>
      </c>
      <c r="E4821" t="s">
        <v>43</v>
      </c>
      <c r="F4821" t="str">
        <f t="shared" si="75"/>
        <v>1126653.EX.01.PE~Content Planning (Maint)</v>
      </c>
      <c r="G4821">
        <v>930000</v>
      </c>
      <c r="H4821" t="s">
        <v>676</v>
      </c>
      <c r="I4821" t="s">
        <v>693</v>
      </c>
      <c r="M4821" t="s">
        <v>678</v>
      </c>
      <c r="N4821" s="1">
        <v>41992</v>
      </c>
      <c r="O4821" s="1">
        <v>41992</v>
      </c>
      <c r="P4821" s="1">
        <v>41992</v>
      </c>
      <c r="Q4821">
        <v>4</v>
      </c>
      <c r="R4821">
        <v>300</v>
      </c>
      <c r="S4821">
        <v>0</v>
      </c>
      <c r="T4821">
        <v>300</v>
      </c>
      <c r="U4821" t="s">
        <v>26</v>
      </c>
      <c r="V4821">
        <v>1414</v>
      </c>
    </row>
    <row r="4822" spans="1:22">
      <c r="A4822">
        <v>1126653</v>
      </c>
      <c r="B4822">
        <v>2015</v>
      </c>
      <c r="C4822">
        <v>3</v>
      </c>
      <c r="D4822" t="s">
        <v>484</v>
      </c>
      <c r="E4822" t="s">
        <v>43</v>
      </c>
      <c r="F4822" t="str">
        <f t="shared" si="75"/>
        <v>1126653.EX.01.PE~Content Planning (Maint)</v>
      </c>
      <c r="G4822">
        <v>930000</v>
      </c>
      <c r="H4822" t="s">
        <v>676</v>
      </c>
      <c r="I4822" t="s">
        <v>692</v>
      </c>
      <c r="M4822" t="s">
        <v>678</v>
      </c>
      <c r="N4822" s="1">
        <v>41995</v>
      </c>
      <c r="O4822" s="1">
        <v>41995</v>
      </c>
      <c r="P4822" s="1">
        <v>41995</v>
      </c>
      <c r="Q4822">
        <v>1</v>
      </c>
      <c r="R4822">
        <v>75</v>
      </c>
      <c r="S4822">
        <v>0</v>
      </c>
      <c r="T4822">
        <v>75</v>
      </c>
      <c r="U4822" t="s">
        <v>26</v>
      </c>
      <c r="V4822">
        <v>1414</v>
      </c>
    </row>
    <row r="4823" spans="1:22">
      <c r="A4823">
        <v>1126653</v>
      </c>
      <c r="B4823">
        <v>2015</v>
      </c>
      <c r="C4823">
        <v>3</v>
      </c>
      <c r="D4823" t="s">
        <v>484</v>
      </c>
      <c r="E4823" t="s">
        <v>43</v>
      </c>
      <c r="F4823" t="str">
        <f t="shared" si="75"/>
        <v>1126653.EX.01.PE~Content Planning (Maint)</v>
      </c>
      <c r="G4823">
        <v>930000</v>
      </c>
      <c r="H4823" t="s">
        <v>676</v>
      </c>
      <c r="I4823" t="s">
        <v>693</v>
      </c>
      <c r="M4823" t="s">
        <v>678</v>
      </c>
      <c r="N4823" s="1">
        <v>41995</v>
      </c>
      <c r="O4823" s="1">
        <v>41995</v>
      </c>
      <c r="P4823" s="1">
        <v>41995</v>
      </c>
      <c r="Q4823">
        <v>12</v>
      </c>
      <c r="R4823">
        <v>900</v>
      </c>
      <c r="S4823">
        <v>0</v>
      </c>
      <c r="T4823">
        <v>900</v>
      </c>
      <c r="U4823" t="s">
        <v>26</v>
      </c>
      <c r="V4823">
        <v>1414</v>
      </c>
    </row>
    <row r="4824" spans="1:22">
      <c r="A4824">
        <v>1126653</v>
      </c>
      <c r="B4824">
        <v>2015</v>
      </c>
      <c r="C4824">
        <v>3</v>
      </c>
      <c r="D4824" t="s">
        <v>484</v>
      </c>
      <c r="E4824" t="s">
        <v>43</v>
      </c>
      <c r="F4824" t="str">
        <f t="shared" si="75"/>
        <v>1126653.EX.01.PE~Content Planning (Maint)</v>
      </c>
      <c r="G4824">
        <v>930000</v>
      </c>
      <c r="H4824" t="s">
        <v>676</v>
      </c>
      <c r="I4824" t="s">
        <v>693</v>
      </c>
      <c r="M4824" t="s">
        <v>678</v>
      </c>
      <c r="N4824" s="1">
        <v>41995</v>
      </c>
      <c r="O4824" s="1">
        <v>41995</v>
      </c>
      <c r="P4824" s="1">
        <v>41995</v>
      </c>
      <c r="Q4824">
        <v>-8</v>
      </c>
      <c r="R4824">
        <v>-600</v>
      </c>
      <c r="S4824">
        <v>0</v>
      </c>
      <c r="T4824">
        <v>-600</v>
      </c>
      <c r="U4824" t="s">
        <v>26</v>
      </c>
      <c r="V4824">
        <v>1414</v>
      </c>
    </row>
    <row r="4825" spans="1:22">
      <c r="A4825">
        <v>1126653</v>
      </c>
      <c r="B4825">
        <v>2015</v>
      </c>
      <c r="C4825">
        <v>3</v>
      </c>
      <c r="D4825" t="s">
        <v>484</v>
      </c>
      <c r="E4825" t="s">
        <v>43</v>
      </c>
      <c r="F4825" t="str">
        <f t="shared" si="75"/>
        <v>1126653.EX.01.PE~Content Planning (Maint)</v>
      </c>
      <c r="G4825">
        <v>930000</v>
      </c>
      <c r="H4825" t="s">
        <v>676</v>
      </c>
      <c r="I4825" t="s">
        <v>692</v>
      </c>
      <c r="M4825" t="s">
        <v>678</v>
      </c>
      <c r="N4825" s="1">
        <v>41996</v>
      </c>
      <c r="O4825" s="1">
        <v>41996</v>
      </c>
      <c r="P4825" s="1">
        <v>41996</v>
      </c>
      <c r="Q4825">
        <v>1</v>
      </c>
      <c r="R4825">
        <v>75</v>
      </c>
      <c r="S4825">
        <v>0</v>
      </c>
      <c r="T4825">
        <v>75</v>
      </c>
      <c r="U4825" t="s">
        <v>26</v>
      </c>
      <c r="V4825">
        <v>1414</v>
      </c>
    </row>
    <row r="4826" spans="1:22">
      <c r="A4826">
        <v>1126653</v>
      </c>
      <c r="B4826">
        <v>2015</v>
      </c>
      <c r="C4826">
        <v>3</v>
      </c>
      <c r="D4826" t="s">
        <v>484</v>
      </c>
      <c r="E4826" t="s">
        <v>43</v>
      </c>
      <c r="F4826" t="str">
        <f t="shared" si="75"/>
        <v>1126653.EX.01.PE~Content Planning (Maint)</v>
      </c>
      <c r="G4826">
        <v>930000</v>
      </c>
      <c r="H4826" t="s">
        <v>676</v>
      </c>
      <c r="I4826" t="s">
        <v>693</v>
      </c>
      <c r="M4826" t="s">
        <v>678</v>
      </c>
      <c r="N4826" s="1">
        <v>41996</v>
      </c>
      <c r="O4826" s="1">
        <v>41996</v>
      </c>
      <c r="P4826" s="1">
        <v>41996</v>
      </c>
      <c r="Q4826">
        <v>3</v>
      </c>
      <c r="R4826">
        <v>225</v>
      </c>
      <c r="S4826">
        <v>0</v>
      </c>
      <c r="T4826">
        <v>225</v>
      </c>
      <c r="U4826" t="s">
        <v>26</v>
      </c>
      <c r="V4826">
        <v>1414</v>
      </c>
    </row>
    <row r="4827" spans="1:22">
      <c r="A4827">
        <v>1126653</v>
      </c>
      <c r="B4827">
        <v>2015</v>
      </c>
      <c r="C4827">
        <v>3</v>
      </c>
      <c r="D4827" t="s">
        <v>484</v>
      </c>
      <c r="E4827" t="s">
        <v>43</v>
      </c>
      <c r="F4827" t="str">
        <f t="shared" si="75"/>
        <v>1126653.EX.01.PE~Content Planning (Maint)</v>
      </c>
      <c r="G4827">
        <v>930000</v>
      </c>
      <c r="H4827" t="s">
        <v>676</v>
      </c>
      <c r="I4827" t="s">
        <v>692</v>
      </c>
      <c r="M4827" t="s">
        <v>678</v>
      </c>
      <c r="N4827" s="1">
        <v>41995</v>
      </c>
      <c r="O4827" s="1">
        <v>41996</v>
      </c>
      <c r="P4827" s="1">
        <v>41996</v>
      </c>
      <c r="Q4827">
        <v>-1</v>
      </c>
      <c r="R4827">
        <v>-75</v>
      </c>
      <c r="S4827">
        <v>0</v>
      </c>
      <c r="T4827">
        <v>-75</v>
      </c>
      <c r="U4827" t="s">
        <v>26</v>
      </c>
      <c r="V4827">
        <v>1414</v>
      </c>
    </row>
    <row r="4828" spans="1:22">
      <c r="A4828">
        <v>1126653</v>
      </c>
      <c r="B4828">
        <v>2015</v>
      </c>
      <c r="C4828">
        <v>3</v>
      </c>
      <c r="D4828" t="s">
        <v>484</v>
      </c>
      <c r="E4828" t="s">
        <v>43</v>
      </c>
      <c r="F4828" t="str">
        <f t="shared" si="75"/>
        <v>1126653.EX.01.PE~Content Planning (Maint)</v>
      </c>
      <c r="G4828">
        <v>930000</v>
      </c>
      <c r="H4828" t="s">
        <v>676</v>
      </c>
      <c r="I4828" t="s">
        <v>692</v>
      </c>
      <c r="M4828" t="s">
        <v>678</v>
      </c>
      <c r="N4828" s="1">
        <v>41997</v>
      </c>
      <c r="O4828" s="1">
        <v>41997</v>
      </c>
      <c r="P4828" s="1">
        <v>41997</v>
      </c>
      <c r="Q4828">
        <v>1</v>
      </c>
      <c r="R4828">
        <v>75</v>
      </c>
      <c r="S4828">
        <v>0</v>
      </c>
      <c r="T4828">
        <v>75</v>
      </c>
      <c r="U4828" t="s">
        <v>26</v>
      </c>
      <c r="V4828">
        <v>1414</v>
      </c>
    </row>
    <row r="4829" spans="1:22">
      <c r="A4829">
        <v>1126653</v>
      </c>
      <c r="B4829">
        <v>2015</v>
      </c>
      <c r="C4829">
        <v>3</v>
      </c>
      <c r="D4829" t="s">
        <v>484</v>
      </c>
      <c r="E4829" t="s">
        <v>43</v>
      </c>
      <c r="F4829" t="str">
        <f t="shared" si="75"/>
        <v>1126653.EX.01.PE~Content Planning (Maint)</v>
      </c>
      <c r="G4829">
        <v>930000</v>
      </c>
      <c r="H4829" t="s">
        <v>676</v>
      </c>
      <c r="I4829" t="s">
        <v>693</v>
      </c>
      <c r="M4829" t="s">
        <v>678</v>
      </c>
      <c r="N4829" s="1">
        <v>41997</v>
      </c>
      <c r="O4829" s="1">
        <v>41997</v>
      </c>
      <c r="P4829" s="1">
        <v>41997</v>
      </c>
      <c r="Q4829">
        <v>4</v>
      </c>
      <c r="R4829">
        <v>300</v>
      </c>
      <c r="S4829">
        <v>0</v>
      </c>
      <c r="T4829">
        <v>300</v>
      </c>
      <c r="U4829" t="s">
        <v>26</v>
      </c>
      <c r="V4829">
        <v>1414</v>
      </c>
    </row>
    <row r="4830" spans="1:22">
      <c r="A4830">
        <v>1126653</v>
      </c>
      <c r="B4830">
        <v>2015</v>
      </c>
      <c r="C4830">
        <v>3</v>
      </c>
      <c r="D4830" t="s">
        <v>484</v>
      </c>
      <c r="E4830" t="s">
        <v>43</v>
      </c>
      <c r="F4830" t="str">
        <f t="shared" si="75"/>
        <v>1126653.EX.01.PE~Content Planning (Maint)</v>
      </c>
      <c r="G4830">
        <v>930000</v>
      </c>
      <c r="H4830" t="s">
        <v>676</v>
      </c>
      <c r="I4830" t="s">
        <v>693</v>
      </c>
      <c r="M4830" t="s">
        <v>678</v>
      </c>
      <c r="N4830" s="1">
        <v>41999</v>
      </c>
      <c r="O4830" s="1">
        <v>41999</v>
      </c>
      <c r="P4830" s="1">
        <v>41999</v>
      </c>
      <c r="Q4830">
        <v>8</v>
      </c>
      <c r="R4830">
        <v>600</v>
      </c>
      <c r="S4830">
        <v>0</v>
      </c>
      <c r="T4830">
        <v>600</v>
      </c>
      <c r="U4830" t="s">
        <v>26</v>
      </c>
      <c r="V4830">
        <v>1414</v>
      </c>
    </row>
    <row r="4831" spans="1:22">
      <c r="A4831">
        <v>1126653</v>
      </c>
      <c r="B4831">
        <v>2015</v>
      </c>
      <c r="C4831">
        <v>4</v>
      </c>
      <c r="D4831" t="s">
        <v>484</v>
      </c>
      <c r="E4831" t="s">
        <v>43</v>
      </c>
      <c r="F4831" t="str">
        <f t="shared" si="75"/>
        <v>1126653.EX.01.PE~Content Planning (Maint)</v>
      </c>
      <c r="G4831">
        <v>930000</v>
      </c>
      <c r="H4831" t="s">
        <v>676</v>
      </c>
      <c r="I4831" t="s">
        <v>637</v>
      </c>
      <c r="M4831" t="s">
        <v>678</v>
      </c>
      <c r="N4831" s="1">
        <v>41996</v>
      </c>
      <c r="O4831" s="1">
        <v>42014</v>
      </c>
      <c r="P4831" s="1">
        <v>42014</v>
      </c>
      <c r="Q4831">
        <v>-3</v>
      </c>
      <c r="R4831">
        <v>-225</v>
      </c>
      <c r="S4831">
        <v>0</v>
      </c>
      <c r="T4831">
        <v>-225</v>
      </c>
      <c r="U4831" t="s">
        <v>26</v>
      </c>
      <c r="V4831">
        <v>1414</v>
      </c>
    </row>
    <row r="4832" spans="1:22">
      <c r="A4832">
        <v>1126653</v>
      </c>
      <c r="B4832">
        <v>2015</v>
      </c>
      <c r="C4832">
        <v>4</v>
      </c>
      <c r="D4832" t="s">
        <v>484</v>
      </c>
      <c r="E4832" t="s">
        <v>43</v>
      </c>
      <c r="F4832" t="str">
        <f t="shared" si="75"/>
        <v>1126653.EX.01.PE~Content Planning (Maint)</v>
      </c>
      <c r="G4832">
        <v>930000</v>
      </c>
      <c r="H4832" t="s">
        <v>676</v>
      </c>
      <c r="I4832" t="s">
        <v>637</v>
      </c>
      <c r="M4832" t="s">
        <v>678</v>
      </c>
      <c r="N4832" s="1">
        <v>42002</v>
      </c>
      <c r="O4832" s="1">
        <v>42003</v>
      </c>
      <c r="P4832" s="1">
        <v>42003</v>
      </c>
      <c r="Q4832">
        <v>1</v>
      </c>
      <c r="R4832">
        <v>75</v>
      </c>
      <c r="S4832">
        <v>0</v>
      </c>
      <c r="T4832">
        <v>75</v>
      </c>
      <c r="U4832" t="s">
        <v>26</v>
      </c>
      <c r="V4832">
        <v>1414</v>
      </c>
    </row>
    <row r="4833" spans="1:22">
      <c r="A4833">
        <v>1126653</v>
      </c>
      <c r="B4833">
        <v>2015</v>
      </c>
      <c r="C4833">
        <v>4</v>
      </c>
      <c r="D4833" t="s">
        <v>484</v>
      </c>
      <c r="E4833" t="s">
        <v>43</v>
      </c>
      <c r="F4833" t="str">
        <f t="shared" si="75"/>
        <v>1126653.EX.01.PE~Content Planning (Maint)</v>
      </c>
      <c r="G4833">
        <v>930000</v>
      </c>
      <c r="H4833" t="s">
        <v>676</v>
      </c>
      <c r="I4833" t="s">
        <v>637</v>
      </c>
      <c r="M4833" t="s">
        <v>678</v>
      </c>
      <c r="N4833" s="1">
        <v>42004</v>
      </c>
      <c r="O4833" s="1">
        <v>42004</v>
      </c>
      <c r="P4833" s="1">
        <v>42004</v>
      </c>
      <c r="Q4833">
        <v>1</v>
      </c>
      <c r="R4833">
        <v>75</v>
      </c>
      <c r="S4833">
        <v>0</v>
      </c>
      <c r="T4833">
        <v>75</v>
      </c>
      <c r="U4833" t="s">
        <v>26</v>
      </c>
      <c r="V4833">
        <v>1414</v>
      </c>
    </row>
    <row r="4834" spans="1:22">
      <c r="A4834">
        <v>1126653</v>
      </c>
      <c r="B4834">
        <v>2015</v>
      </c>
      <c r="C4834">
        <v>4</v>
      </c>
      <c r="D4834" t="s">
        <v>484</v>
      </c>
      <c r="E4834" t="s">
        <v>43</v>
      </c>
      <c r="F4834" t="str">
        <f t="shared" si="75"/>
        <v>1126653.EX.01.PE~Content Planning (Maint)</v>
      </c>
      <c r="G4834">
        <v>930000</v>
      </c>
      <c r="H4834" t="s">
        <v>676</v>
      </c>
      <c r="I4834" t="s">
        <v>637</v>
      </c>
      <c r="M4834" t="s">
        <v>678</v>
      </c>
      <c r="N4834" s="1">
        <v>42006</v>
      </c>
      <c r="O4834" s="1">
        <v>42006</v>
      </c>
      <c r="P4834" s="1">
        <v>42006</v>
      </c>
      <c r="Q4834">
        <v>1</v>
      </c>
      <c r="R4834">
        <v>75</v>
      </c>
      <c r="S4834">
        <v>0</v>
      </c>
      <c r="T4834">
        <v>75</v>
      </c>
      <c r="U4834" t="s">
        <v>26</v>
      </c>
      <c r="V4834">
        <v>1414</v>
      </c>
    </row>
    <row r="4835" spans="1:22">
      <c r="A4835">
        <v>1126653</v>
      </c>
      <c r="B4835">
        <v>2015</v>
      </c>
      <c r="C4835">
        <v>4</v>
      </c>
      <c r="D4835" t="s">
        <v>484</v>
      </c>
      <c r="E4835" t="s">
        <v>43</v>
      </c>
      <c r="F4835" t="str">
        <f t="shared" si="75"/>
        <v>1126653.EX.01.PE~Content Planning (Maint)</v>
      </c>
      <c r="G4835">
        <v>930000</v>
      </c>
      <c r="H4835" t="s">
        <v>676</v>
      </c>
      <c r="I4835" t="s">
        <v>681</v>
      </c>
      <c r="M4835" t="s">
        <v>678</v>
      </c>
      <c r="N4835" s="1">
        <v>42006</v>
      </c>
      <c r="O4835" s="1">
        <v>42006</v>
      </c>
      <c r="P4835" s="1">
        <v>42006</v>
      </c>
      <c r="Q4835">
        <v>2</v>
      </c>
      <c r="R4835">
        <v>150</v>
      </c>
      <c r="S4835">
        <v>0</v>
      </c>
      <c r="T4835">
        <v>150</v>
      </c>
      <c r="U4835" t="s">
        <v>26</v>
      </c>
      <c r="V4835">
        <v>1414</v>
      </c>
    </row>
    <row r="4836" spans="1:22">
      <c r="A4836">
        <v>1126653</v>
      </c>
      <c r="B4836">
        <v>2015</v>
      </c>
      <c r="C4836">
        <v>4</v>
      </c>
      <c r="D4836" t="s">
        <v>484</v>
      </c>
      <c r="E4836" t="s">
        <v>43</v>
      </c>
      <c r="F4836" t="str">
        <f t="shared" si="75"/>
        <v>1126653.EX.01.PE~Content Planning (Maint)</v>
      </c>
      <c r="G4836">
        <v>930000</v>
      </c>
      <c r="H4836" t="s">
        <v>676</v>
      </c>
      <c r="I4836" t="s">
        <v>693</v>
      </c>
      <c r="M4836" t="s">
        <v>678</v>
      </c>
      <c r="N4836" s="1">
        <v>42006</v>
      </c>
      <c r="O4836" s="1">
        <v>42014</v>
      </c>
      <c r="P4836" s="1">
        <v>42014</v>
      </c>
      <c r="Q4836">
        <v>8</v>
      </c>
      <c r="R4836">
        <v>600</v>
      </c>
      <c r="S4836">
        <v>0</v>
      </c>
      <c r="T4836">
        <v>600</v>
      </c>
      <c r="U4836" t="s">
        <v>26</v>
      </c>
      <c r="V4836">
        <v>1414</v>
      </c>
    </row>
    <row r="4837" spans="1:22">
      <c r="A4837">
        <v>1126653</v>
      </c>
      <c r="B4837">
        <v>2015</v>
      </c>
      <c r="C4837">
        <v>4</v>
      </c>
      <c r="D4837" t="s">
        <v>484</v>
      </c>
      <c r="E4837" t="s">
        <v>43</v>
      </c>
      <c r="F4837" t="str">
        <f t="shared" si="75"/>
        <v>1126653.EX.01.PE~Content Planning (Maint)</v>
      </c>
      <c r="G4837">
        <v>930000</v>
      </c>
      <c r="H4837" t="s">
        <v>676</v>
      </c>
      <c r="I4837" t="s">
        <v>693</v>
      </c>
      <c r="M4837" t="s">
        <v>678</v>
      </c>
      <c r="N4837" s="1">
        <v>42006</v>
      </c>
      <c r="O4837" s="1">
        <v>42014</v>
      </c>
      <c r="P4837" s="1">
        <v>42014</v>
      </c>
      <c r="Q4837">
        <v>-4</v>
      </c>
      <c r="R4837">
        <v>-300</v>
      </c>
      <c r="S4837">
        <v>0</v>
      </c>
      <c r="T4837">
        <v>-300</v>
      </c>
      <c r="U4837" t="s">
        <v>26</v>
      </c>
      <c r="V4837">
        <v>1414</v>
      </c>
    </row>
    <row r="4838" spans="1:22">
      <c r="A4838">
        <v>1126653</v>
      </c>
      <c r="B4838">
        <v>2015</v>
      </c>
      <c r="C4838">
        <v>4</v>
      </c>
      <c r="D4838" t="s">
        <v>484</v>
      </c>
      <c r="E4838" t="s">
        <v>43</v>
      </c>
      <c r="F4838" t="str">
        <f t="shared" si="75"/>
        <v>1126653.EX.01.PE~Content Planning (Maint)</v>
      </c>
      <c r="G4838">
        <v>930000</v>
      </c>
      <c r="H4838" t="s">
        <v>676</v>
      </c>
      <c r="I4838" t="s">
        <v>692</v>
      </c>
      <c r="M4838" t="s">
        <v>678</v>
      </c>
      <c r="N4838" s="1">
        <v>42016</v>
      </c>
      <c r="O4838" s="1">
        <v>42016</v>
      </c>
      <c r="P4838" s="1">
        <v>42016</v>
      </c>
      <c r="Q4838">
        <v>1</v>
      </c>
      <c r="R4838">
        <v>75</v>
      </c>
      <c r="S4838">
        <v>0</v>
      </c>
      <c r="T4838">
        <v>75</v>
      </c>
      <c r="U4838" t="s">
        <v>26</v>
      </c>
      <c r="V4838">
        <v>1414</v>
      </c>
    </row>
    <row r="4839" spans="1:22">
      <c r="A4839">
        <v>1126653</v>
      </c>
      <c r="B4839">
        <v>2015</v>
      </c>
      <c r="C4839">
        <v>4</v>
      </c>
      <c r="D4839" t="s">
        <v>484</v>
      </c>
      <c r="E4839" t="s">
        <v>43</v>
      </c>
      <c r="F4839" t="str">
        <f t="shared" si="75"/>
        <v>1126653.EX.01.PE~Content Planning (Maint)</v>
      </c>
      <c r="G4839">
        <v>930000</v>
      </c>
      <c r="H4839" t="s">
        <v>676</v>
      </c>
      <c r="I4839" t="s">
        <v>693</v>
      </c>
      <c r="M4839" t="s">
        <v>678</v>
      </c>
      <c r="N4839" s="1">
        <v>42016</v>
      </c>
      <c r="O4839" s="1">
        <v>42016</v>
      </c>
      <c r="P4839" s="1">
        <v>42016</v>
      </c>
      <c r="Q4839">
        <v>4</v>
      </c>
      <c r="R4839">
        <v>300</v>
      </c>
      <c r="S4839">
        <v>0</v>
      </c>
      <c r="T4839">
        <v>300</v>
      </c>
      <c r="U4839" t="s">
        <v>26</v>
      </c>
      <c r="V4839">
        <v>1414</v>
      </c>
    </row>
    <row r="4840" spans="1:22">
      <c r="A4840">
        <v>1126653</v>
      </c>
      <c r="B4840">
        <v>2015</v>
      </c>
      <c r="C4840">
        <v>4</v>
      </c>
      <c r="D4840" t="s">
        <v>484</v>
      </c>
      <c r="E4840" t="s">
        <v>43</v>
      </c>
      <c r="F4840" t="str">
        <f t="shared" si="75"/>
        <v>1126653.EX.01.PE~Content Planning (Maint)</v>
      </c>
      <c r="G4840">
        <v>930000</v>
      </c>
      <c r="H4840" t="s">
        <v>676</v>
      </c>
      <c r="I4840" t="s">
        <v>692</v>
      </c>
      <c r="M4840" t="s">
        <v>678</v>
      </c>
      <c r="N4840" s="1">
        <v>42017</v>
      </c>
      <c r="O4840" s="1">
        <v>42017</v>
      </c>
      <c r="P4840" s="1">
        <v>42017</v>
      </c>
      <c r="Q4840">
        <v>1</v>
      </c>
      <c r="R4840">
        <v>75</v>
      </c>
      <c r="S4840">
        <v>0</v>
      </c>
      <c r="T4840">
        <v>75</v>
      </c>
      <c r="U4840" t="s">
        <v>26</v>
      </c>
      <c r="V4840">
        <v>1414</v>
      </c>
    </row>
    <row r="4841" spans="1:22">
      <c r="A4841">
        <v>1126653</v>
      </c>
      <c r="B4841">
        <v>2015</v>
      </c>
      <c r="C4841">
        <v>4</v>
      </c>
      <c r="D4841" t="s">
        <v>484</v>
      </c>
      <c r="E4841" t="s">
        <v>43</v>
      </c>
      <c r="F4841" t="str">
        <f t="shared" si="75"/>
        <v>1126653.EX.01.PE~Content Planning (Maint)</v>
      </c>
      <c r="G4841">
        <v>930000</v>
      </c>
      <c r="H4841" t="s">
        <v>676</v>
      </c>
      <c r="I4841" t="s">
        <v>693</v>
      </c>
      <c r="M4841" t="s">
        <v>678</v>
      </c>
      <c r="N4841" s="1">
        <v>42017</v>
      </c>
      <c r="O4841" s="1">
        <v>42017</v>
      </c>
      <c r="P4841" s="1">
        <v>42017</v>
      </c>
      <c r="Q4841">
        <v>3</v>
      </c>
      <c r="R4841">
        <v>225</v>
      </c>
      <c r="S4841">
        <v>0</v>
      </c>
      <c r="T4841">
        <v>225</v>
      </c>
      <c r="U4841" t="s">
        <v>26</v>
      </c>
      <c r="V4841">
        <v>1414</v>
      </c>
    </row>
    <row r="4842" spans="1:22">
      <c r="A4842">
        <v>1126653</v>
      </c>
      <c r="B4842">
        <v>2015</v>
      </c>
      <c r="C4842">
        <v>4</v>
      </c>
      <c r="D4842" t="s">
        <v>484</v>
      </c>
      <c r="E4842" t="s">
        <v>43</v>
      </c>
      <c r="F4842" t="str">
        <f t="shared" si="75"/>
        <v>1126653.EX.01.PE~Content Planning (Maint)</v>
      </c>
      <c r="G4842">
        <v>930000</v>
      </c>
      <c r="H4842" t="s">
        <v>676</v>
      </c>
      <c r="I4842" t="s">
        <v>692</v>
      </c>
      <c r="M4842" t="s">
        <v>678</v>
      </c>
      <c r="N4842" s="1">
        <v>42018</v>
      </c>
      <c r="O4842" s="1">
        <v>42018</v>
      </c>
      <c r="P4842" s="1">
        <v>42018</v>
      </c>
      <c r="Q4842">
        <v>1</v>
      </c>
      <c r="R4842">
        <v>75</v>
      </c>
      <c r="S4842">
        <v>0</v>
      </c>
      <c r="T4842">
        <v>75</v>
      </c>
      <c r="U4842" t="s">
        <v>26</v>
      </c>
      <c r="V4842">
        <v>1414</v>
      </c>
    </row>
    <row r="4843" spans="1:22">
      <c r="A4843">
        <v>1126653</v>
      </c>
      <c r="B4843">
        <v>2015</v>
      </c>
      <c r="C4843">
        <v>4</v>
      </c>
      <c r="D4843" t="s">
        <v>484</v>
      </c>
      <c r="E4843" t="s">
        <v>43</v>
      </c>
      <c r="F4843" t="str">
        <f t="shared" si="75"/>
        <v>1126653.EX.01.PE~Content Planning (Maint)</v>
      </c>
      <c r="G4843">
        <v>930000</v>
      </c>
      <c r="H4843" t="s">
        <v>676</v>
      </c>
      <c r="I4843" t="s">
        <v>693</v>
      </c>
      <c r="M4843" t="s">
        <v>678</v>
      </c>
      <c r="N4843" s="1">
        <v>42018</v>
      </c>
      <c r="O4843" s="1">
        <v>42018</v>
      </c>
      <c r="P4843" s="1">
        <v>42018</v>
      </c>
      <c r="Q4843">
        <v>4</v>
      </c>
      <c r="R4843">
        <v>300</v>
      </c>
      <c r="S4843">
        <v>0</v>
      </c>
      <c r="T4843">
        <v>300</v>
      </c>
      <c r="U4843" t="s">
        <v>26</v>
      </c>
      <c r="V4843">
        <v>1414</v>
      </c>
    </row>
    <row r="4844" spans="1:22">
      <c r="A4844">
        <v>1126653</v>
      </c>
      <c r="B4844">
        <v>2015</v>
      </c>
      <c r="C4844">
        <v>4</v>
      </c>
      <c r="D4844" t="s">
        <v>484</v>
      </c>
      <c r="E4844" t="s">
        <v>43</v>
      </c>
      <c r="F4844" t="str">
        <f t="shared" si="75"/>
        <v>1126653.EX.01.PE~Content Planning (Maint)</v>
      </c>
      <c r="G4844">
        <v>930000</v>
      </c>
      <c r="H4844" t="s">
        <v>676</v>
      </c>
      <c r="I4844" t="s">
        <v>692</v>
      </c>
      <c r="M4844" t="s">
        <v>678</v>
      </c>
      <c r="N4844" s="1">
        <v>42019</v>
      </c>
      <c r="O4844" s="1">
        <v>42019</v>
      </c>
      <c r="P4844" s="1">
        <v>42018</v>
      </c>
      <c r="Q4844">
        <v>1</v>
      </c>
      <c r="R4844">
        <v>75</v>
      </c>
      <c r="S4844">
        <v>0</v>
      </c>
      <c r="T4844">
        <v>75</v>
      </c>
      <c r="U4844" t="s">
        <v>26</v>
      </c>
      <c r="V4844">
        <v>1414</v>
      </c>
    </row>
    <row r="4845" spans="1:22">
      <c r="A4845">
        <v>1126653</v>
      </c>
      <c r="B4845">
        <v>2015</v>
      </c>
      <c r="C4845">
        <v>4</v>
      </c>
      <c r="D4845" t="s">
        <v>484</v>
      </c>
      <c r="E4845" t="s">
        <v>43</v>
      </c>
      <c r="F4845" t="str">
        <f t="shared" si="75"/>
        <v>1126653.EX.01.PE~Content Planning (Maint)</v>
      </c>
      <c r="G4845">
        <v>930000</v>
      </c>
      <c r="H4845" t="s">
        <v>676</v>
      </c>
      <c r="I4845" t="s">
        <v>693</v>
      </c>
      <c r="M4845" t="s">
        <v>678</v>
      </c>
      <c r="N4845" s="1">
        <v>42019</v>
      </c>
      <c r="O4845" s="1">
        <v>42019</v>
      </c>
      <c r="P4845" s="1">
        <v>42018</v>
      </c>
      <c r="Q4845">
        <v>4</v>
      </c>
      <c r="R4845">
        <v>300</v>
      </c>
      <c r="S4845">
        <v>0</v>
      </c>
      <c r="T4845">
        <v>300</v>
      </c>
      <c r="U4845" t="s">
        <v>26</v>
      </c>
      <c r="V4845">
        <v>1414</v>
      </c>
    </row>
    <row r="4846" spans="1:22">
      <c r="A4846">
        <v>1126653</v>
      </c>
      <c r="B4846">
        <v>2015</v>
      </c>
      <c r="C4846">
        <v>4</v>
      </c>
      <c r="D4846" t="s">
        <v>484</v>
      </c>
      <c r="E4846" t="s">
        <v>43</v>
      </c>
      <c r="F4846" t="str">
        <f t="shared" si="75"/>
        <v>1126653.EX.01.PE~Content Planning (Maint)</v>
      </c>
      <c r="G4846">
        <v>930000</v>
      </c>
      <c r="H4846" t="s">
        <v>676</v>
      </c>
      <c r="I4846" t="s">
        <v>693</v>
      </c>
      <c r="M4846" t="s">
        <v>678</v>
      </c>
      <c r="N4846" s="1">
        <v>42009</v>
      </c>
      <c r="O4846" s="1">
        <v>42019</v>
      </c>
      <c r="P4846" s="1">
        <v>42019</v>
      </c>
      <c r="Q4846">
        <v>-4</v>
      </c>
      <c r="R4846">
        <v>-300</v>
      </c>
      <c r="S4846">
        <v>0</v>
      </c>
      <c r="T4846">
        <v>-300</v>
      </c>
      <c r="U4846" t="s">
        <v>26</v>
      </c>
      <c r="V4846">
        <v>1414</v>
      </c>
    </row>
    <row r="4847" spans="1:22">
      <c r="A4847">
        <v>1126653</v>
      </c>
      <c r="B4847">
        <v>2015</v>
      </c>
      <c r="C4847">
        <v>4</v>
      </c>
      <c r="D4847" t="s">
        <v>484</v>
      </c>
      <c r="E4847" t="s">
        <v>43</v>
      </c>
      <c r="F4847" t="str">
        <f t="shared" si="75"/>
        <v>1126653.EX.01.PE~Content Planning (Maint)</v>
      </c>
      <c r="G4847">
        <v>930000</v>
      </c>
      <c r="H4847" t="s">
        <v>676</v>
      </c>
      <c r="I4847" t="s">
        <v>692</v>
      </c>
      <c r="M4847" t="s">
        <v>678</v>
      </c>
      <c r="N4847" s="1">
        <v>42020</v>
      </c>
      <c r="O4847" s="1">
        <v>42020</v>
      </c>
      <c r="P4847" s="1">
        <v>42020</v>
      </c>
      <c r="Q4847">
        <v>1</v>
      </c>
      <c r="R4847">
        <v>75</v>
      </c>
      <c r="S4847">
        <v>0</v>
      </c>
      <c r="T4847">
        <v>75</v>
      </c>
      <c r="U4847" t="s">
        <v>26</v>
      </c>
      <c r="V4847">
        <v>1414</v>
      </c>
    </row>
    <row r="4848" spans="1:22">
      <c r="A4848">
        <v>1126653</v>
      </c>
      <c r="B4848">
        <v>2015</v>
      </c>
      <c r="C4848">
        <v>4</v>
      </c>
      <c r="D4848" t="s">
        <v>484</v>
      </c>
      <c r="E4848" t="s">
        <v>43</v>
      </c>
      <c r="F4848" t="str">
        <f t="shared" si="75"/>
        <v>1126653.EX.01.PE~Content Planning (Maint)</v>
      </c>
      <c r="G4848">
        <v>930000</v>
      </c>
      <c r="H4848" t="s">
        <v>676</v>
      </c>
      <c r="I4848" t="s">
        <v>692</v>
      </c>
      <c r="M4848" t="s">
        <v>678</v>
      </c>
      <c r="N4848" s="1">
        <v>42024</v>
      </c>
      <c r="O4848" s="1">
        <v>42024</v>
      </c>
      <c r="P4848" s="1">
        <v>42024</v>
      </c>
      <c r="Q4848">
        <v>1</v>
      </c>
      <c r="R4848">
        <v>75</v>
      </c>
      <c r="S4848">
        <v>0</v>
      </c>
      <c r="T4848">
        <v>75</v>
      </c>
      <c r="U4848" t="s">
        <v>26</v>
      </c>
      <c r="V4848">
        <v>1414</v>
      </c>
    </row>
    <row r="4849" spans="1:22">
      <c r="A4849">
        <v>1126653</v>
      </c>
      <c r="B4849">
        <v>2015</v>
      </c>
      <c r="C4849">
        <v>4</v>
      </c>
      <c r="D4849" t="s">
        <v>484</v>
      </c>
      <c r="E4849" t="s">
        <v>43</v>
      </c>
      <c r="F4849" t="str">
        <f t="shared" si="75"/>
        <v>1126653.EX.01.PE~Content Planning (Maint)</v>
      </c>
      <c r="G4849">
        <v>930000</v>
      </c>
      <c r="H4849" t="s">
        <v>676</v>
      </c>
      <c r="I4849" t="s">
        <v>693</v>
      </c>
      <c r="M4849" t="s">
        <v>678</v>
      </c>
      <c r="N4849" s="1">
        <v>42024</v>
      </c>
      <c r="O4849" s="1">
        <v>42024</v>
      </c>
      <c r="P4849" s="1">
        <v>42024</v>
      </c>
      <c r="Q4849">
        <v>3</v>
      </c>
      <c r="R4849">
        <v>225</v>
      </c>
      <c r="S4849">
        <v>0</v>
      </c>
      <c r="T4849">
        <v>225</v>
      </c>
      <c r="U4849" t="s">
        <v>26</v>
      </c>
      <c r="V4849">
        <v>1414</v>
      </c>
    </row>
    <row r="4850" spans="1:22">
      <c r="A4850">
        <v>1126653</v>
      </c>
      <c r="B4850">
        <v>2015</v>
      </c>
      <c r="C4850">
        <v>4</v>
      </c>
      <c r="D4850" t="s">
        <v>484</v>
      </c>
      <c r="E4850" t="s">
        <v>43</v>
      </c>
      <c r="F4850" t="str">
        <f t="shared" si="75"/>
        <v>1126653.EX.01.PE~Content Planning (Maint)</v>
      </c>
      <c r="G4850">
        <v>930000</v>
      </c>
      <c r="H4850" t="s">
        <v>676</v>
      </c>
      <c r="I4850" t="s">
        <v>692</v>
      </c>
      <c r="M4850" t="s">
        <v>678</v>
      </c>
      <c r="N4850" s="1">
        <v>42025</v>
      </c>
      <c r="O4850" s="1">
        <v>42025</v>
      </c>
      <c r="P4850" s="1">
        <v>42025</v>
      </c>
      <c r="Q4850">
        <v>1</v>
      </c>
      <c r="R4850">
        <v>75</v>
      </c>
      <c r="S4850">
        <v>0</v>
      </c>
      <c r="T4850">
        <v>75</v>
      </c>
      <c r="U4850" t="s">
        <v>26</v>
      </c>
      <c r="V4850">
        <v>1414</v>
      </c>
    </row>
    <row r="4851" spans="1:22">
      <c r="A4851">
        <v>1126653</v>
      </c>
      <c r="B4851">
        <v>2015</v>
      </c>
      <c r="C4851">
        <v>4</v>
      </c>
      <c r="D4851" t="s">
        <v>484</v>
      </c>
      <c r="E4851" t="s">
        <v>43</v>
      </c>
      <c r="F4851" t="str">
        <f t="shared" si="75"/>
        <v>1126653.EX.01.PE~Content Planning (Maint)</v>
      </c>
      <c r="G4851">
        <v>930000</v>
      </c>
      <c r="H4851" t="s">
        <v>676</v>
      </c>
      <c r="I4851" t="s">
        <v>693</v>
      </c>
      <c r="M4851" t="s">
        <v>678</v>
      </c>
      <c r="N4851" s="1">
        <v>42025</v>
      </c>
      <c r="O4851" s="1">
        <v>42025</v>
      </c>
      <c r="P4851" s="1">
        <v>42025</v>
      </c>
      <c r="Q4851">
        <v>4</v>
      </c>
      <c r="R4851">
        <v>300</v>
      </c>
      <c r="S4851">
        <v>0</v>
      </c>
      <c r="T4851">
        <v>300</v>
      </c>
      <c r="U4851" t="s">
        <v>26</v>
      </c>
      <c r="V4851">
        <v>1414</v>
      </c>
    </row>
    <row r="4852" spans="1:22">
      <c r="A4852">
        <v>1126653</v>
      </c>
      <c r="B4852">
        <v>2015</v>
      </c>
      <c r="C4852">
        <v>4</v>
      </c>
      <c r="D4852" t="s">
        <v>484</v>
      </c>
      <c r="E4852" t="s">
        <v>43</v>
      </c>
      <c r="F4852" t="str">
        <f t="shared" si="75"/>
        <v>1126653.EX.01.PE~Content Planning (Maint)</v>
      </c>
      <c r="G4852">
        <v>930000</v>
      </c>
      <c r="H4852" t="s">
        <v>676</v>
      </c>
      <c r="I4852" t="s">
        <v>692</v>
      </c>
      <c r="M4852" t="s">
        <v>678</v>
      </c>
      <c r="N4852" s="1">
        <v>42026</v>
      </c>
      <c r="O4852" s="1">
        <v>42026</v>
      </c>
      <c r="P4852" s="1">
        <v>42026</v>
      </c>
      <c r="Q4852">
        <v>1</v>
      </c>
      <c r="R4852">
        <v>75</v>
      </c>
      <c r="S4852">
        <v>0</v>
      </c>
      <c r="T4852">
        <v>75</v>
      </c>
      <c r="U4852" t="s">
        <v>26</v>
      </c>
      <c r="V4852">
        <v>1414</v>
      </c>
    </row>
    <row r="4853" spans="1:22">
      <c r="A4853">
        <v>1126653</v>
      </c>
      <c r="B4853">
        <v>2015</v>
      </c>
      <c r="C4853">
        <v>4</v>
      </c>
      <c r="D4853" t="s">
        <v>484</v>
      </c>
      <c r="E4853" t="s">
        <v>43</v>
      </c>
      <c r="F4853" t="str">
        <f t="shared" si="75"/>
        <v>1126653.EX.01.PE~Content Planning (Maint)</v>
      </c>
      <c r="G4853">
        <v>930000</v>
      </c>
      <c r="H4853" t="s">
        <v>676</v>
      </c>
      <c r="I4853" t="s">
        <v>693</v>
      </c>
      <c r="M4853" t="s">
        <v>678</v>
      </c>
      <c r="N4853" s="1">
        <v>42026</v>
      </c>
      <c r="O4853" s="1">
        <v>42026</v>
      </c>
      <c r="P4853" s="1">
        <v>42026</v>
      </c>
      <c r="Q4853">
        <v>4</v>
      </c>
      <c r="R4853">
        <v>300</v>
      </c>
      <c r="S4853">
        <v>0</v>
      </c>
      <c r="T4853">
        <v>300</v>
      </c>
      <c r="U4853" t="s">
        <v>26</v>
      </c>
      <c r="V4853">
        <v>1414</v>
      </c>
    </row>
    <row r="4854" spans="1:22">
      <c r="A4854">
        <v>1126653</v>
      </c>
      <c r="B4854">
        <v>2015</v>
      </c>
      <c r="C4854">
        <v>4</v>
      </c>
      <c r="D4854" t="s">
        <v>484</v>
      </c>
      <c r="E4854" t="s">
        <v>43</v>
      </c>
      <c r="F4854" t="str">
        <f t="shared" si="75"/>
        <v>1126653.EX.01.PE~Content Planning (Maint)</v>
      </c>
      <c r="G4854">
        <v>930000</v>
      </c>
      <c r="H4854" t="s">
        <v>676</v>
      </c>
      <c r="I4854" t="s">
        <v>692</v>
      </c>
      <c r="M4854" t="s">
        <v>678</v>
      </c>
      <c r="N4854" s="1">
        <v>42027</v>
      </c>
      <c r="O4854" s="1">
        <v>42027</v>
      </c>
      <c r="P4854" s="1">
        <v>42027</v>
      </c>
      <c r="Q4854">
        <v>1</v>
      </c>
      <c r="R4854">
        <v>75</v>
      </c>
      <c r="S4854">
        <v>0</v>
      </c>
      <c r="T4854">
        <v>75</v>
      </c>
      <c r="U4854" t="s">
        <v>26</v>
      </c>
      <c r="V4854">
        <v>1414</v>
      </c>
    </row>
    <row r="4855" spans="1:22">
      <c r="A4855">
        <v>1126653</v>
      </c>
      <c r="B4855">
        <v>2015</v>
      </c>
      <c r="C4855">
        <v>4</v>
      </c>
      <c r="D4855" t="s">
        <v>484</v>
      </c>
      <c r="E4855" t="s">
        <v>43</v>
      </c>
      <c r="F4855" t="str">
        <f t="shared" si="75"/>
        <v>1126653.EX.01.PE~Content Planning (Maint)</v>
      </c>
      <c r="G4855">
        <v>930000</v>
      </c>
      <c r="H4855" t="s">
        <v>676</v>
      </c>
      <c r="I4855" t="s">
        <v>693</v>
      </c>
      <c r="M4855" t="s">
        <v>678</v>
      </c>
      <c r="N4855" s="1">
        <v>42027</v>
      </c>
      <c r="O4855" s="1">
        <v>42027</v>
      </c>
      <c r="P4855" s="1">
        <v>42027</v>
      </c>
      <c r="Q4855">
        <v>4</v>
      </c>
      <c r="R4855">
        <v>300</v>
      </c>
      <c r="S4855">
        <v>0</v>
      </c>
      <c r="T4855">
        <v>300</v>
      </c>
      <c r="U4855" t="s">
        <v>26</v>
      </c>
      <c r="V4855">
        <v>1414</v>
      </c>
    </row>
    <row r="4856" spans="1:22">
      <c r="A4856">
        <v>1126653</v>
      </c>
      <c r="B4856">
        <v>2015</v>
      </c>
      <c r="C4856">
        <v>4</v>
      </c>
      <c r="D4856" t="s">
        <v>484</v>
      </c>
      <c r="E4856" t="s">
        <v>43</v>
      </c>
      <c r="F4856" t="str">
        <f t="shared" si="75"/>
        <v>1126653.EX.01.PE~Content Planning (Maint)</v>
      </c>
      <c r="G4856">
        <v>930000</v>
      </c>
      <c r="H4856" t="s">
        <v>676</v>
      </c>
      <c r="I4856" t="s">
        <v>692</v>
      </c>
      <c r="M4856" t="s">
        <v>678</v>
      </c>
      <c r="N4856" s="1">
        <v>42002</v>
      </c>
      <c r="O4856" s="1">
        <v>42002</v>
      </c>
      <c r="P4856" s="1">
        <v>42002</v>
      </c>
      <c r="Q4856">
        <v>1</v>
      </c>
      <c r="R4856">
        <v>75</v>
      </c>
      <c r="S4856">
        <v>0</v>
      </c>
      <c r="T4856">
        <v>75</v>
      </c>
      <c r="U4856" t="s">
        <v>26</v>
      </c>
      <c r="V4856">
        <v>1414</v>
      </c>
    </row>
    <row r="4857" spans="1:22">
      <c r="A4857">
        <v>1126653</v>
      </c>
      <c r="B4857">
        <v>2015</v>
      </c>
      <c r="C4857">
        <v>4</v>
      </c>
      <c r="D4857" t="s">
        <v>484</v>
      </c>
      <c r="E4857" t="s">
        <v>43</v>
      </c>
      <c r="F4857" t="str">
        <f t="shared" si="75"/>
        <v>1126653.EX.01.PE~Content Planning (Maint)</v>
      </c>
      <c r="G4857">
        <v>930000</v>
      </c>
      <c r="H4857" t="s">
        <v>676</v>
      </c>
      <c r="I4857" t="s">
        <v>693</v>
      </c>
      <c r="M4857" t="s">
        <v>678</v>
      </c>
      <c r="N4857" s="1">
        <v>42002</v>
      </c>
      <c r="O4857" s="1">
        <v>42002</v>
      </c>
      <c r="P4857" s="1">
        <v>42002</v>
      </c>
      <c r="Q4857">
        <v>8</v>
      </c>
      <c r="R4857">
        <v>600</v>
      </c>
      <c r="S4857">
        <v>0</v>
      </c>
      <c r="T4857">
        <v>600</v>
      </c>
      <c r="U4857" t="s">
        <v>26</v>
      </c>
      <c r="V4857">
        <v>1414</v>
      </c>
    </row>
    <row r="4858" spans="1:22">
      <c r="A4858">
        <v>1126653</v>
      </c>
      <c r="B4858">
        <v>2015</v>
      </c>
      <c r="C4858">
        <v>4</v>
      </c>
      <c r="D4858" t="s">
        <v>484</v>
      </c>
      <c r="E4858" t="s">
        <v>43</v>
      </c>
      <c r="F4858" t="str">
        <f t="shared" si="75"/>
        <v>1126653.EX.01.PE~Content Planning (Maint)</v>
      </c>
      <c r="G4858">
        <v>930000</v>
      </c>
      <c r="H4858" t="s">
        <v>676</v>
      </c>
      <c r="I4858" t="s">
        <v>692</v>
      </c>
      <c r="M4858" t="s">
        <v>678</v>
      </c>
      <c r="N4858" s="1">
        <v>42004</v>
      </c>
      <c r="O4858" s="1">
        <v>42004</v>
      </c>
      <c r="P4858" s="1">
        <v>42004</v>
      </c>
      <c r="Q4858">
        <v>1</v>
      </c>
      <c r="R4858">
        <v>75</v>
      </c>
      <c r="S4858">
        <v>0</v>
      </c>
      <c r="T4858">
        <v>75</v>
      </c>
      <c r="U4858" t="s">
        <v>26</v>
      </c>
      <c r="V4858">
        <v>1414</v>
      </c>
    </row>
    <row r="4859" spans="1:22">
      <c r="A4859">
        <v>1126653</v>
      </c>
      <c r="B4859">
        <v>2015</v>
      </c>
      <c r="C4859">
        <v>4</v>
      </c>
      <c r="D4859" t="s">
        <v>484</v>
      </c>
      <c r="E4859" t="s">
        <v>43</v>
      </c>
      <c r="F4859" t="str">
        <f t="shared" si="75"/>
        <v>1126653.EX.01.PE~Content Planning (Maint)</v>
      </c>
      <c r="G4859">
        <v>930000</v>
      </c>
      <c r="H4859" t="s">
        <v>676</v>
      </c>
      <c r="I4859" t="s">
        <v>692</v>
      </c>
      <c r="M4859" t="s">
        <v>678</v>
      </c>
      <c r="N4859" s="1">
        <v>42006</v>
      </c>
      <c r="O4859" s="1">
        <v>42006</v>
      </c>
      <c r="P4859" s="1">
        <v>42006</v>
      </c>
      <c r="Q4859">
        <v>1</v>
      </c>
      <c r="R4859">
        <v>75</v>
      </c>
      <c r="S4859">
        <v>0</v>
      </c>
      <c r="T4859">
        <v>75</v>
      </c>
      <c r="U4859" t="s">
        <v>26</v>
      </c>
      <c r="V4859">
        <v>1414</v>
      </c>
    </row>
    <row r="4860" spans="1:22">
      <c r="A4860">
        <v>1126653</v>
      </c>
      <c r="B4860">
        <v>2015</v>
      </c>
      <c r="C4860">
        <v>4</v>
      </c>
      <c r="D4860" t="s">
        <v>484</v>
      </c>
      <c r="E4860" t="s">
        <v>43</v>
      </c>
      <c r="F4860" t="str">
        <f t="shared" si="75"/>
        <v>1126653.EX.01.PE~Content Planning (Maint)</v>
      </c>
      <c r="G4860">
        <v>930000</v>
      </c>
      <c r="H4860" t="s">
        <v>676</v>
      </c>
      <c r="I4860" t="s">
        <v>693</v>
      </c>
      <c r="M4860" t="s">
        <v>678</v>
      </c>
      <c r="N4860" s="1">
        <v>42006</v>
      </c>
      <c r="O4860" s="1">
        <v>42006</v>
      </c>
      <c r="P4860" s="1">
        <v>42006</v>
      </c>
      <c r="Q4860">
        <v>4</v>
      </c>
      <c r="R4860">
        <v>300</v>
      </c>
      <c r="S4860">
        <v>0</v>
      </c>
      <c r="T4860">
        <v>300</v>
      </c>
      <c r="U4860" t="s">
        <v>26</v>
      </c>
      <c r="V4860">
        <v>1414</v>
      </c>
    </row>
    <row r="4861" spans="1:22">
      <c r="A4861">
        <v>1126653</v>
      </c>
      <c r="B4861">
        <v>2015</v>
      </c>
      <c r="C4861">
        <v>4</v>
      </c>
      <c r="D4861" t="s">
        <v>484</v>
      </c>
      <c r="E4861" t="s">
        <v>43</v>
      </c>
      <c r="F4861" t="str">
        <f t="shared" si="75"/>
        <v>1126653.EX.01.PE~Content Planning (Maint)</v>
      </c>
      <c r="G4861">
        <v>930000</v>
      </c>
      <c r="H4861" t="s">
        <v>676</v>
      </c>
      <c r="I4861" t="s">
        <v>692</v>
      </c>
      <c r="M4861" t="s">
        <v>678</v>
      </c>
      <c r="N4861" s="1">
        <v>42009</v>
      </c>
      <c r="O4861" s="1">
        <v>42009</v>
      </c>
      <c r="P4861" s="1">
        <v>42009</v>
      </c>
      <c r="Q4861">
        <v>1</v>
      </c>
      <c r="R4861">
        <v>75</v>
      </c>
      <c r="S4861">
        <v>0</v>
      </c>
      <c r="T4861">
        <v>75</v>
      </c>
      <c r="U4861" t="s">
        <v>26</v>
      </c>
      <c r="V4861">
        <v>1414</v>
      </c>
    </row>
    <row r="4862" spans="1:22">
      <c r="A4862">
        <v>1126653</v>
      </c>
      <c r="B4862">
        <v>2015</v>
      </c>
      <c r="C4862">
        <v>4</v>
      </c>
      <c r="D4862" t="s">
        <v>484</v>
      </c>
      <c r="E4862" t="s">
        <v>43</v>
      </c>
      <c r="F4862" t="str">
        <f t="shared" si="75"/>
        <v>1126653.EX.01.PE~Content Planning (Maint)</v>
      </c>
      <c r="G4862">
        <v>930000</v>
      </c>
      <c r="H4862" t="s">
        <v>676</v>
      </c>
      <c r="I4862" t="s">
        <v>693</v>
      </c>
      <c r="M4862" t="s">
        <v>678</v>
      </c>
      <c r="N4862" s="1">
        <v>42009</v>
      </c>
      <c r="O4862" s="1">
        <v>42009</v>
      </c>
      <c r="P4862" s="1">
        <v>42009</v>
      </c>
      <c r="Q4862">
        <v>4</v>
      </c>
      <c r="R4862">
        <v>300</v>
      </c>
      <c r="S4862">
        <v>0</v>
      </c>
      <c r="T4862">
        <v>300</v>
      </c>
      <c r="U4862" t="s">
        <v>26</v>
      </c>
      <c r="V4862">
        <v>1414</v>
      </c>
    </row>
    <row r="4863" spans="1:22">
      <c r="A4863">
        <v>1126653</v>
      </c>
      <c r="B4863">
        <v>2015</v>
      </c>
      <c r="C4863">
        <v>4</v>
      </c>
      <c r="D4863" t="s">
        <v>484</v>
      </c>
      <c r="E4863" t="s">
        <v>43</v>
      </c>
      <c r="F4863" t="str">
        <f t="shared" si="75"/>
        <v>1126653.EX.01.PE~Content Planning (Maint)</v>
      </c>
      <c r="G4863">
        <v>930000</v>
      </c>
      <c r="H4863" t="s">
        <v>676</v>
      </c>
      <c r="I4863" t="s">
        <v>692</v>
      </c>
      <c r="M4863" t="s">
        <v>678</v>
      </c>
      <c r="N4863" s="1">
        <v>42010</v>
      </c>
      <c r="O4863" s="1">
        <v>42010</v>
      </c>
      <c r="P4863" s="1">
        <v>42010</v>
      </c>
      <c r="Q4863">
        <v>1</v>
      </c>
      <c r="R4863">
        <v>75</v>
      </c>
      <c r="S4863">
        <v>0</v>
      </c>
      <c r="T4863">
        <v>75</v>
      </c>
      <c r="U4863" t="s">
        <v>26</v>
      </c>
      <c r="V4863">
        <v>1414</v>
      </c>
    </row>
    <row r="4864" spans="1:22">
      <c r="A4864">
        <v>1126653</v>
      </c>
      <c r="B4864">
        <v>2015</v>
      </c>
      <c r="C4864">
        <v>4</v>
      </c>
      <c r="D4864" t="s">
        <v>484</v>
      </c>
      <c r="E4864" t="s">
        <v>43</v>
      </c>
      <c r="F4864" t="str">
        <f t="shared" si="75"/>
        <v>1126653.EX.01.PE~Content Planning (Maint)</v>
      </c>
      <c r="G4864">
        <v>930000</v>
      </c>
      <c r="H4864" t="s">
        <v>676</v>
      </c>
      <c r="I4864" t="s">
        <v>693</v>
      </c>
      <c r="M4864" t="s">
        <v>678</v>
      </c>
      <c r="N4864" s="1">
        <v>42010</v>
      </c>
      <c r="O4864" s="1">
        <v>42010</v>
      </c>
      <c r="P4864" s="1">
        <v>42010</v>
      </c>
      <c r="Q4864">
        <v>3</v>
      </c>
      <c r="R4864">
        <v>225</v>
      </c>
      <c r="S4864">
        <v>0</v>
      </c>
      <c r="T4864">
        <v>225</v>
      </c>
      <c r="U4864" t="s">
        <v>26</v>
      </c>
      <c r="V4864">
        <v>1414</v>
      </c>
    </row>
    <row r="4865" spans="1:22">
      <c r="A4865">
        <v>1126653</v>
      </c>
      <c r="B4865">
        <v>2015</v>
      </c>
      <c r="C4865">
        <v>4</v>
      </c>
      <c r="D4865" t="s">
        <v>484</v>
      </c>
      <c r="E4865" t="s">
        <v>43</v>
      </c>
      <c r="F4865" t="str">
        <f t="shared" si="75"/>
        <v>1126653.EX.01.PE~Content Planning (Maint)</v>
      </c>
      <c r="G4865">
        <v>930000</v>
      </c>
      <c r="H4865" t="s">
        <v>676</v>
      </c>
      <c r="I4865" t="s">
        <v>692</v>
      </c>
      <c r="M4865" t="s">
        <v>678</v>
      </c>
      <c r="N4865" s="1">
        <v>42011</v>
      </c>
      <c r="O4865" s="1">
        <v>42011</v>
      </c>
      <c r="P4865" s="1">
        <v>42011</v>
      </c>
      <c r="Q4865">
        <v>1</v>
      </c>
      <c r="R4865">
        <v>75</v>
      </c>
      <c r="S4865">
        <v>0</v>
      </c>
      <c r="T4865">
        <v>75</v>
      </c>
      <c r="U4865" t="s">
        <v>26</v>
      </c>
      <c r="V4865">
        <v>1414</v>
      </c>
    </row>
    <row r="4866" spans="1:22">
      <c r="A4866">
        <v>1126653</v>
      </c>
      <c r="B4866">
        <v>2015</v>
      </c>
      <c r="C4866">
        <v>4</v>
      </c>
      <c r="D4866" t="s">
        <v>484</v>
      </c>
      <c r="E4866" t="s">
        <v>43</v>
      </c>
      <c r="F4866" t="str">
        <f t="shared" ref="F4866:F4929" si="76">CONCATENATE(D4866, "~",E4866)</f>
        <v>1126653.EX.01.PE~Content Planning (Maint)</v>
      </c>
      <c r="G4866">
        <v>930000</v>
      </c>
      <c r="H4866" t="s">
        <v>676</v>
      </c>
      <c r="I4866" t="s">
        <v>693</v>
      </c>
      <c r="M4866" t="s">
        <v>678</v>
      </c>
      <c r="N4866" s="1">
        <v>42011</v>
      </c>
      <c r="O4866" s="1">
        <v>42011</v>
      </c>
      <c r="P4866" s="1">
        <v>42011</v>
      </c>
      <c r="Q4866">
        <v>4</v>
      </c>
      <c r="R4866">
        <v>300</v>
      </c>
      <c r="S4866">
        <v>0</v>
      </c>
      <c r="T4866">
        <v>300</v>
      </c>
      <c r="U4866" t="s">
        <v>26</v>
      </c>
      <c r="V4866">
        <v>1414</v>
      </c>
    </row>
    <row r="4867" spans="1:22">
      <c r="A4867">
        <v>1126653</v>
      </c>
      <c r="B4867">
        <v>2015</v>
      </c>
      <c r="C4867">
        <v>4</v>
      </c>
      <c r="D4867" t="s">
        <v>484</v>
      </c>
      <c r="E4867" t="s">
        <v>43</v>
      </c>
      <c r="F4867" t="str">
        <f t="shared" si="76"/>
        <v>1126653.EX.01.PE~Content Planning (Maint)</v>
      </c>
      <c r="G4867">
        <v>930000</v>
      </c>
      <c r="H4867" t="s">
        <v>676</v>
      </c>
      <c r="I4867" t="s">
        <v>692</v>
      </c>
      <c r="M4867" t="s">
        <v>678</v>
      </c>
      <c r="N4867" s="1">
        <v>42012</v>
      </c>
      <c r="O4867" s="1">
        <v>42012</v>
      </c>
      <c r="P4867" s="1">
        <v>42012</v>
      </c>
      <c r="Q4867">
        <v>1</v>
      </c>
      <c r="R4867">
        <v>75</v>
      </c>
      <c r="S4867">
        <v>0</v>
      </c>
      <c r="T4867">
        <v>75</v>
      </c>
      <c r="U4867" t="s">
        <v>26</v>
      </c>
      <c r="V4867">
        <v>1414</v>
      </c>
    </row>
    <row r="4868" spans="1:22">
      <c r="A4868">
        <v>1126653</v>
      </c>
      <c r="B4868">
        <v>2015</v>
      </c>
      <c r="C4868">
        <v>4</v>
      </c>
      <c r="D4868" t="s">
        <v>484</v>
      </c>
      <c r="E4868" t="s">
        <v>43</v>
      </c>
      <c r="F4868" t="str">
        <f t="shared" si="76"/>
        <v>1126653.EX.01.PE~Content Planning (Maint)</v>
      </c>
      <c r="G4868">
        <v>930000</v>
      </c>
      <c r="H4868" t="s">
        <v>676</v>
      </c>
      <c r="I4868" t="s">
        <v>693</v>
      </c>
      <c r="M4868" t="s">
        <v>678</v>
      </c>
      <c r="N4868" s="1">
        <v>42012</v>
      </c>
      <c r="O4868" s="1">
        <v>42012</v>
      </c>
      <c r="P4868" s="1">
        <v>42012</v>
      </c>
      <c r="Q4868">
        <v>4</v>
      </c>
      <c r="R4868">
        <v>300</v>
      </c>
      <c r="S4868">
        <v>0</v>
      </c>
      <c r="T4868">
        <v>300</v>
      </c>
      <c r="U4868" t="s">
        <v>26</v>
      </c>
      <c r="V4868">
        <v>1414</v>
      </c>
    </row>
    <row r="4869" spans="1:22">
      <c r="A4869">
        <v>1126653</v>
      </c>
      <c r="B4869">
        <v>2015</v>
      </c>
      <c r="C4869">
        <v>4</v>
      </c>
      <c r="D4869" t="s">
        <v>484</v>
      </c>
      <c r="E4869" t="s">
        <v>43</v>
      </c>
      <c r="F4869" t="str">
        <f t="shared" si="76"/>
        <v>1126653.EX.01.PE~Content Planning (Maint)</v>
      </c>
      <c r="G4869">
        <v>930000</v>
      </c>
      <c r="H4869" t="s">
        <v>676</v>
      </c>
      <c r="I4869" t="s">
        <v>692</v>
      </c>
      <c r="M4869" t="s">
        <v>678</v>
      </c>
      <c r="N4869" s="1">
        <v>42013</v>
      </c>
      <c r="O4869" s="1">
        <v>42013</v>
      </c>
      <c r="P4869" s="1">
        <v>42013</v>
      </c>
      <c r="Q4869">
        <v>1</v>
      </c>
      <c r="R4869">
        <v>75</v>
      </c>
      <c r="S4869">
        <v>0</v>
      </c>
      <c r="T4869">
        <v>75</v>
      </c>
      <c r="U4869" t="s">
        <v>26</v>
      </c>
      <c r="V4869">
        <v>1414</v>
      </c>
    </row>
    <row r="4870" spans="1:22">
      <c r="A4870">
        <v>1126653</v>
      </c>
      <c r="B4870">
        <v>2015</v>
      </c>
      <c r="C4870">
        <v>4</v>
      </c>
      <c r="D4870" t="s">
        <v>484</v>
      </c>
      <c r="E4870" t="s">
        <v>43</v>
      </c>
      <c r="F4870" t="str">
        <f t="shared" si="76"/>
        <v>1126653.EX.01.PE~Content Planning (Maint)</v>
      </c>
      <c r="G4870">
        <v>930000</v>
      </c>
      <c r="H4870" t="s">
        <v>676</v>
      </c>
      <c r="I4870" t="s">
        <v>693</v>
      </c>
      <c r="M4870" t="s">
        <v>678</v>
      </c>
      <c r="N4870" s="1">
        <v>42013</v>
      </c>
      <c r="O4870" s="1">
        <v>42013</v>
      </c>
      <c r="P4870" s="1">
        <v>42013</v>
      </c>
      <c r="Q4870">
        <v>4</v>
      </c>
      <c r="R4870">
        <v>300</v>
      </c>
      <c r="S4870">
        <v>0</v>
      </c>
      <c r="T4870">
        <v>300</v>
      </c>
      <c r="U4870" t="s">
        <v>26</v>
      </c>
      <c r="V4870">
        <v>1414</v>
      </c>
    </row>
    <row r="4871" spans="1:22">
      <c r="A4871">
        <v>1126653</v>
      </c>
      <c r="B4871">
        <v>2015</v>
      </c>
      <c r="C4871">
        <v>5</v>
      </c>
      <c r="D4871" t="s">
        <v>484</v>
      </c>
      <c r="E4871" t="s">
        <v>43</v>
      </c>
      <c r="F4871" t="str">
        <f t="shared" si="76"/>
        <v>1126653.EX.01.PE~Content Planning (Maint)</v>
      </c>
      <c r="G4871">
        <v>930000</v>
      </c>
      <c r="H4871" t="s">
        <v>676</v>
      </c>
      <c r="I4871" t="s">
        <v>677</v>
      </c>
      <c r="M4871" t="s">
        <v>678</v>
      </c>
      <c r="N4871" s="1">
        <v>42048</v>
      </c>
      <c r="O4871" s="1">
        <v>42048</v>
      </c>
      <c r="P4871" s="1">
        <v>42048</v>
      </c>
      <c r="Q4871">
        <v>2</v>
      </c>
      <c r="R4871">
        <v>150</v>
      </c>
      <c r="S4871">
        <v>0</v>
      </c>
      <c r="T4871">
        <v>150</v>
      </c>
      <c r="U4871" t="s">
        <v>26</v>
      </c>
      <c r="V4871">
        <v>1414</v>
      </c>
    </row>
    <row r="4872" spans="1:22">
      <c r="A4872">
        <v>1126653</v>
      </c>
      <c r="B4872">
        <v>2015</v>
      </c>
      <c r="C4872">
        <v>5</v>
      </c>
      <c r="D4872" t="s">
        <v>484</v>
      </c>
      <c r="E4872" t="s">
        <v>43</v>
      </c>
      <c r="F4872" t="str">
        <f t="shared" si="76"/>
        <v>1126653.EX.01.PE~Content Planning (Maint)</v>
      </c>
      <c r="G4872">
        <v>930000</v>
      </c>
      <c r="H4872" t="s">
        <v>676</v>
      </c>
      <c r="I4872" t="s">
        <v>681</v>
      </c>
      <c r="M4872" t="s">
        <v>678</v>
      </c>
      <c r="N4872" s="1">
        <v>42031</v>
      </c>
      <c r="O4872" s="1">
        <v>42033</v>
      </c>
      <c r="P4872" s="1">
        <v>42033</v>
      </c>
      <c r="Q4872">
        <v>2</v>
      </c>
      <c r="R4872">
        <v>150</v>
      </c>
      <c r="S4872">
        <v>0</v>
      </c>
      <c r="T4872">
        <v>150</v>
      </c>
      <c r="U4872" t="s">
        <v>26</v>
      </c>
      <c r="V4872">
        <v>1414</v>
      </c>
    </row>
    <row r="4873" spans="1:22">
      <c r="A4873">
        <v>1126653</v>
      </c>
      <c r="B4873">
        <v>2015</v>
      </c>
      <c r="C4873">
        <v>5</v>
      </c>
      <c r="D4873" t="s">
        <v>484</v>
      </c>
      <c r="E4873" t="s">
        <v>43</v>
      </c>
      <c r="F4873" t="str">
        <f t="shared" si="76"/>
        <v>1126653.EX.01.PE~Content Planning (Maint)</v>
      </c>
      <c r="G4873">
        <v>930000</v>
      </c>
      <c r="H4873" t="s">
        <v>676</v>
      </c>
      <c r="I4873" t="s">
        <v>681</v>
      </c>
      <c r="M4873" t="s">
        <v>678</v>
      </c>
      <c r="N4873" s="1">
        <v>42019</v>
      </c>
      <c r="O4873" s="1">
        <v>42033</v>
      </c>
      <c r="P4873" s="1">
        <v>42033</v>
      </c>
      <c r="Q4873">
        <v>6</v>
      </c>
      <c r="R4873">
        <v>450</v>
      </c>
      <c r="S4873">
        <v>0</v>
      </c>
      <c r="T4873">
        <v>450</v>
      </c>
      <c r="U4873" t="s">
        <v>26</v>
      </c>
      <c r="V4873">
        <v>1414</v>
      </c>
    </row>
    <row r="4874" spans="1:22">
      <c r="A4874">
        <v>1126653</v>
      </c>
      <c r="B4874">
        <v>2015</v>
      </c>
      <c r="C4874">
        <v>5</v>
      </c>
      <c r="D4874" t="s">
        <v>484</v>
      </c>
      <c r="E4874" t="s">
        <v>43</v>
      </c>
      <c r="F4874" t="str">
        <f t="shared" si="76"/>
        <v>1126653.EX.01.PE~Content Planning (Maint)</v>
      </c>
      <c r="G4874">
        <v>930000</v>
      </c>
      <c r="H4874" t="s">
        <v>676</v>
      </c>
      <c r="I4874" t="s">
        <v>677</v>
      </c>
      <c r="M4874" t="s">
        <v>678</v>
      </c>
      <c r="N4874" s="1">
        <v>42044</v>
      </c>
      <c r="O4874" s="1">
        <v>42044</v>
      </c>
      <c r="P4874" s="1">
        <v>42044</v>
      </c>
      <c r="Q4874">
        <v>2</v>
      </c>
      <c r="R4874">
        <v>150</v>
      </c>
      <c r="S4874">
        <v>0</v>
      </c>
      <c r="T4874">
        <v>150</v>
      </c>
      <c r="U4874" t="s">
        <v>26</v>
      </c>
      <c r="V4874">
        <v>1414</v>
      </c>
    </row>
    <row r="4875" spans="1:22">
      <c r="A4875">
        <v>1126653</v>
      </c>
      <c r="B4875">
        <v>2015</v>
      </c>
      <c r="C4875">
        <v>5</v>
      </c>
      <c r="D4875" t="s">
        <v>484</v>
      </c>
      <c r="E4875" t="s">
        <v>43</v>
      </c>
      <c r="F4875" t="str">
        <f t="shared" si="76"/>
        <v>1126653.EX.01.PE~Content Planning (Maint)</v>
      </c>
      <c r="G4875">
        <v>930000</v>
      </c>
      <c r="H4875" t="s">
        <v>676</v>
      </c>
      <c r="I4875" t="s">
        <v>677</v>
      </c>
      <c r="M4875" t="s">
        <v>678</v>
      </c>
      <c r="N4875" s="1">
        <v>42045</v>
      </c>
      <c r="O4875" s="1">
        <v>42045</v>
      </c>
      <c r="P4875" s="1">
        <v>42045</v>
      </c>
      <c r="Q4875">
        <v>2</v>
      </c>
      <c r="R4875">
        <v>150</v>
      </c>
      <c r="S4875">
        <v>0</v>
      </c>
      <c r="T4875">
        <v>150</v>
      </c>
      <c r="U4875" t="s">
        <v>26</v>
      </c>
      <c r="V4875">
        <v>1414</v>
      </c>
    </row>
    <row r="4876" spans="1:22">
      <c r="A4876">
        <v>1126653</v>
      </c>
      <c r="B4876">
        <v>2015</v>
      </c>
      <c r="C4876">
        <v>5</v>
      </c>
      <c r="D4876" t="s">
        <v>484</v>
      </c>
      <c r="E4876" t="s">
        <v>43</v>
      </c>
      <c r="F4876" t="str">
        <f t="shared" si="76"/>
        <v>1126653.EX.01.PE~Content Planning (Maint)</v>
      </c>
      <c r="G4876">
        <v>930000</v>
      </c>
      <c r="H4876" t="s">
        <v>676</v>
      </c>
      <c r="I4876" t="s">
        <v>677</v>
      </c>
      <c r="M4876" t="s">
        <v>678</v>
      </c>
      <c r="N4876" s="1">
        <v>42046</v>
      </c>
      <c r="O4876" s="1">
        <v>42046</v>
      </c>
      <c r="P4876" s="1">
        <v>42046</v>
      </c>
      <c r="Q4876">
        <v>2</v>
      </c>
      <c r="R4876">
        <v>150</v>
      </c>
      <c r="S4876">
        <v>0</v>
      </c>
      <c r="T4876">
        <v>150</v>
      </c>
      <c r="U4876" t="s">
        <v>26</v>
      </c>
      <c r="V4876">
        <v>1414</v>
      </c>
    </row>
    <row r="4877" spans="1:22">
      <c r="A4877">
        <v>1126653</v>
      </c>
      <c r="B4877">
        <v>2015</v>
      </c>
      <c r="C4877">
        <v>5</v>
      </c>
      <c r="D4877" t="s">
        <v>484</v>
      </c>
      <c r="E4877" t="s">
        <v>43</v>
      </c>
      <c r="F4877" t="str">
        <f t="shared" si="76"/>
        <v>1126653.EX.01.PE~Content Planning (Maint)</v>
      </c>
      <c r="G4877">
        <v>930000</v>
      </c>
      <c r="H4877" t="s">
        <v>676</v>
      </c>
      <c r="I4877" t="s">
        <v>677</v>
      </c>
      <c r="M4877" t="s">
        <v>678</v>
      </c>
      <c r="N4877" s="1">
        <v>42047</v>
      </c>
      <c r="O4877" s="1">
        <v>42047</v>
      </c>
      <c r="P4877" s="1">
        <v>42047</v>
      </c>
      <c r="Q4877">
        <v>2</v>
      </c>
      <c r="R4877">
        <v>150</v>
      </c>
      <c r="S4877">
        <v>0</v>
      </c>
      <c r="T4877">
        <v>150</v>
      </c>
      <c r="U4877" t="s">
        <v>26</v>
      </c>
      <c r="V4877">
        <v>1414</v>
      </c>
    </row>
    <row r="4878" spans="1:22">
      <c r="A4878">
        <v>1126653</v>
      </c>
      <c r="B4878">
        <v>2015</v>
      </c>
      <c r="C4878">
        <v>5</v>
      </c>
      <c r="D4878" t="s">
        <v>484</v>
      </c>
      <c r="E4878" t="s">
        <v>43</v>
      </c>
      <c r="F4878" t="str">
        <f t="shared" si="76"/>
        <v>1126653.EX.01.PE~Content Planning (Maint)</v>
      </c>
      <c r="G4878">
        <v>930000</v>
      </c>
      <c r="H4878" t="s">
        <v>676</v>
      </c>
      <c r="I4878" t="s">
        <v>682</v>
      </c>
      <c r="M4878" t="s">
        <v>678</v>
      </c>
      <c r="N4878" s="1">
        <v>42018</v>
      </c>
      <c r="O4878" s="1">
        <v>42047</v>
      </c>
      <c r="P4878" s="1">
        <v>42047</v>
      </c>
      <c r="Q4878">
        <v>16</v>
      </c>
      <c r="R4878" s="2">
        <v>1200</v>
      </c>
      <c r="S4878">
        <v>0</v>
      </c>
      <c r="T4878" s="2">
        <v>1200</v>
      </c>
      <c r="U4878" t="s">
        <v>26</v>
      </c>
      <c r="V4878">
        <v>1414</v>
      </c>
    </row>
    <row r="4879" spans="1:22">
      <c r="A4879">
        <v>1126653</v>
      </c>
      <c r="B4879">
        <v>2015</v>
      </c>
      <c r="C4879">
        <v>5</v>
      </c>
      <c r="D4879" t="s">
        <v>484</v>
      </c>
      <c r="E4879" t="s">
        <v>43</v>
      </c>
      <c r="F4879" t="str">
        <f t="shared" si="76"/>
        <v>1126653.EX.01.PE~Content Planning (Maint)</v>
      </c>
      <c r="G4879">
        <v>930000</v>
      </c>
      <c r="H4879" t="s">
        <v>676</v>
      </c>
      <c r="I4879" t="s">
        <v>682</v>
      </c>
      <c r="M4879" t="s">
        <v>678</v>
      </c>
      <c r="N4879" s="1">
        <v>42034</v>
      </c>
      <c r="O4879" s="1">
        <v>42047</v>
      </c>
      <c r="P4879" s="1">
        <v>42047</v>
      </c>
      <c r="Q4879">
        <v>16</v>
      </c>
      <c r="R4879" s="2">
        <v>1200</v>
      </c>
      <c r="S4879">
        <v>0</v>
      </c>
      <c r="T4879" s="2">
        <v>1200</v>
      </c>
      <c r="U4879" t="s">
        <v>26</v>
      </c>
      <c r="V4879">
        <v>1414</v>
      </c>
    </row>
    <row r="4880" spans="1:22">
      <c r="A4880">
        <v>1126653</v>
      </c>
      <c r="B4880">
        <v>2015</v>
      </c>
      <c r="C4880">
        <v>5</v>
      </c>
      <c r="D4880" t="s">
        <v>484</v>
      </c>
      <c r="E4880" t="s">
        <v>43</v>
      </c>
      <c r="F4880" t="str">
        <f t="shared" si="76"/>
        <v>1126653.EX.01.PE~Content Planning (Maint)</v>
      </c>
      <c r="G4880">
        <v>930000</v>
      </c>
      <c r="H4880" t="s">
        <v>676</v>
      </c>
      <c r="I4880" t="s">
        <v>681</v>
      </c>
      <c r="M4880" t="s">
        <v>678</v>
      </c>
      <c r="N4880" s="1">
        <v>42018</v>
      </c>
      <c r="O4880" s="1">
        <v>42048</v>
      </c>
      <c r="P4880" s="1">
        <v>42048</v>
      </c>
      <c r="Q4880">
        <v>4</v>
      </c>
      <c r="R4880">
        <v>300</v>
      </c>
      <c r="S4880">
        <v>0</v>
      </c>
      <c r="T4880">
        <v>300</v>
      </c>
      <c r="U4880" t="s">
        <v>26</v>
      </c>
      <c r="V4880">
        <v>1414</v>
      </c>
    </row>
    <row r="4881" spans="1:22">
      <c r="A4881">
        <v>1126653</v>
      </c>
      <c r="B4881">
        <v>2015</v>
      </c>
      <c r="C4881">
        <v>5</v>
      </c>
      <c r="D4881" t="s">
        <v>484</v>
      </c>
      <c r="E4881" t="s">
        <v>43</v>
      </c>
      <c r="F4881" t="str">
        <f t="shared" si="76"/>
        <v>1126653.EX.01.PE~Content Planning (Maint)</v>
      </c>
      <c r="G4881">
        <v>930000</v>
      </c>
      <c r="H4881" t="s">
        <v>676</v>
      </c>
      <c r="I4881" t="s">
        <v>681</v>
      </c>
      <c r="M4881" t="s">
        <v>678</v>
      </c>
      <c r="N4881" s="1">
        <v>42018</v>
      </c>
      <c r="O4881" s="1">
        <v>42048</v>
      </c>
      <c r="P4881" s="1">
        <v>42048</v>
      </c>
      <c r="Q4881">
        <v>-4</v>
      </c>
      <c r="R4881">
        <v>-300</v>
      </c>
      <c r="S4881">
        <v>0</v>
      </c>
      <c r="T4881">
        <v>-300</v>
      </c>
      <c r="U4881" t="s">
        <v>26</v>
      </c>
      <c r="V4881">
        <v>1414</v>
      </c>
    </row>
    <row r="4882" spans="1:22">
      <c r="A4882">
        <v>1126653</v>
      </c>
      <c r="B4882">
        <v>2015</v>
      </c>
      <c r="C4882">
        <v>5</v>
      </c>
      <c r="D4882" t="s">
        <v>484</v>
      </c>
      <c r="E4882" t="s">
        <v>43</v>
      </c>
      <c r="F4882" t="str">
        <f t="shared" si="76"/>
        <v>1126653.EX.01.PE~Content Planning (Maint)</v>
      </c>
      <c r="G4882">
        <v>930000</v>
      </c>
      <c r="H4882" t="s">
        <v>676</v>
      </c>
      <c r="I4882" t="s">
        <v>681</v>
      </c>
      <c r="M4882" t="s">
        <v>678</v>
      </c>
      <c r="N4882" s="1">
        <v>42030</v>
      </c>
      <c r="O4882" s="1">
        <v>42048</v>
      </c>
      <c r="P4882" s="1">
        <v>42048</v>
      </c>
      <c r="Q4882">
        <v>4</v>
      </c>
      <c r="R4882">
        <v>300</v>
      </c>
      <c r="S4882">
        <v>0</v>
      </c>
      <c r="T4882">
        <v>300</v>
      </c>
      <c r="U4882" t="s">
        <v>26</v>
      </c>
      <c r="V4882">
        <v>1414</v>
      </c>
    </row>
    <row r="4883" spans="1:22">
      <c r="A4883">
        <v>1126653</v>
      </c>
      <c r="B4883">
        <v>2015</v>
      </c>
      <c r="C4883">
        <v>5</v>
      </c>
      <c r="D4883" t="s">
        <v>484</v>
      </c>
      <c r="E4883" t="s">
        <v>43</v>
      </c>
      <c r="F4883" t="str">
        <f t="shared" si="76"/>
        <v>1126653.EX.01.PE~Content Planning (Maint)</v>
      </c>
      <c r="G4883">
        <v>930000</v>
      </c>
      <c r="H4883" t="s">
        <v>676</v>
      </c>
      <c r="I4883" t="s">
        <v>677</v>
      </c>
      <c r="M4883" t="s">
        <v>678</v>
      </c>
      <c r="N4883" s="1">
        <v>42051</v>
      </c>
      <c r="O4883" s="1">
        <v>42051</v>
      </c>
      <c r="P4883" s="1">
        <v>42051</v>
      </c>
      <c r="Q4883">
        <v>2</v>
      </c>
      <c r="R4883">
        <v>150</v>
      </c>
      <c r="S4883">
        <v>0</v>
      </c>
      <c r="T4883">
        <v>150</v>
      </c>
      <c r="U4883" t="s">
        <v>26</v>
      </c>
      <c r="V4883">
        <v>1414</v>
      </c>
    </row>
    <row r="4884" spans="1:22">
      <c r="A4884">
        <v>1126653</v>
      </c>
      <c r="B4884">
        <v>2015</v>
      </c>
      <c r="C4884">
        <v>5</v>
      </c>
      <c r="D4884" t="s">
        <v>484</v>
      </c>
      <c r="E4884" t="s">
        <v>43</v>
      </c>
      <c r="F4884" t="str">
        <f t="shared" si="76"/>
        <v>1126653.EX.01.PE~Content Planning (Maint)</v>
      </c>
      <c r="G4884">
        <v>930000</v>
      </c>
      <c r="H4884" t="s">
        <v>676</v>
      </c>
      <c r="I4884" t="s">
        <v>677</v>
      </c>
      <c r="M4884" t="s">
        <v>678</v>
      </c>
      <c r="N4884" s="1">
        <v>42052</v>
      </c>
      <c r="O4884" s="1">
        <v>42052</v>
      </c>
      <c r="P4884" s="1">
        <v>42052</v>
      </c>
      <c r="Q4884">
        <v>2</v>
      </c>
      <c r="R4884">
        <v>150</v>
      </c>
      <c r="S4884">
        <v>0</v>
      </c>
      <c r="T4884">
        <v>150</v>
      </c>
      <c r="U4884" t="s">
        <v>26</v>
      </c>
      <c r="V4884">
        <v>1414</v>
      </c>
    </row>
    <row r="4885" spans="1:22">
      <c r="A4885">
        <v>1126653</v>
      </c>
      <c r="B4885">
        <v>2015</v>
      </c>
      <c r="C4885">
        <v>5</v>
      </c>
      <c r="D4885" t="s">
        <v>484</v>
      </c>
      <c r="E4885" t="s">
        <v>43</v>
      </c>
      <c r="F4885" t="str">
        <f t="shared" si="76"/>
        <v>1126653.EX.01.PE~Content Planning (Maint)</v>
      </c>
      <c r="G4885">
        <v>930000</v>
      </c>
      <c r="H4885" t="s">
        <v>676</v>
      </c>
      <c r="I4885" t="s">
        <v>677</v>
      </c>
      <c r="M4885" t="s">
        <v>678</v>
      </c>
      <c r="N4885" s="1">
        <v>42054</v>
      </c>
      <c r="O4885" s="1">
        <v>42054</v>
      </c>
      <c r="P4885" s="1">
        <v>42054</v>
      </c>
      <c r="Q4885">
        <v>2</v>
      </c>
      <c r="R4885">
        <v>150</v>
      </c>
      <c r="S4885">
        <v>0</v>
      </c>
      <c r="T4885">
        <v>150</v>
      </c>
      <c r="U4885" t="s">
        <v>26</v>
      </c>
      <c r="V4885">
        <v>1414</v>
      </c>
    </row>
    <row r="4886" spans="1:22">
      <c r="A4886">
        <v>1126653</v>
      </c>
      <c r="B4886">
        <v>2015</v>
      </c>
      <c r="C4886">
        <v>5</v>
      </c>
      <c r="D4886" t="s">
        <v>484</v>
      </c>
      <c r="E4886" t="s">
        <v>43</v>
      </c>
      <c r="F4886" t="str">
        <f t="shared" si="76"/>
        <v>1126653.EX.01.PE~Content Planning (Maint)</v>
      </c>
      <c r="G4886">
        <v>930000</v>
      </c>
      <c r="H4886" t="s">
        <v>676</v>
      </c>
      <c r="I4886" t="s">
        <v>677</v>
      </c>
      <c r="M4886" t="s">
        <v>678</v>
      </c>
      <c r="N4886" s="1">
        <v>42053</v>
      </c>
      <c r="O4886" s="1">
        <v>42053</v>
      </c>
      <c r="P4886" s="1">
        <v>42053</v>
      </c>
      <c r="Q4886">
        <v>2</v>
      </c>
      <c r="R4886">
        <v>150</v>
      </c>
      <c r="S4886">
        <v>0</v>
      </c>
      <c r="T4886">
        <v>150</v>
      </c>
      <c r="U4886" t="s">
        <v>26</v>
      </c>
      <c r="V4886">
        <v>1414</v>
      </c>
    </row>
    <row r="4887" spans="1:22">
      <c r="A4887">
        <v>1126653</v>
      </c>
      <c r="B4887">
        <v>2015</v>
      </c>
      <c r="C4887">
        <v>5</v>
      </c>
      <c r="D4887" t="s">
        <v>484</v>
      </c>
      <c r="E4887" t="s">
        <v>43</v>
      </c>
      <c r="F4887" t="str">
        <f t="shared" si="76"/>
        <v>1126653.EX.01.PE~Content Planning (Maint)</v>
      </c>
      <c r="G4887">
        <v>930000</v>
      </c>
      <c r="H4887" t="s">
        <v>676</v>
      </c>
      <c r="I4887" t="s">
        <v>677</v>
      </c>
      <c r="M4887" t="s">
        <v>678</v>
      </c>
      <c r="N4887" s="1">
        <v>42055</v>
      </c>
      <c r="O4887" s="1">
        <v>42055</v>
      </c>
      <c r="P4887" s="1">
        <v>42055</v>
      </c>
      <c r="Q4887">
        <v>2</v>
      </c>
      <c r="R4887">
        <v>150</v>
      </c>
      <c r="S4887">
        <v>0</v>
      </c>
      <c r="T4887">
        <v>150</v>
      </c>
      <c r="U4887" t="s">
        <v>26</v>
      </c>
      <c r="V4887">
        <v>1414</v>
      </c>
    </row>
    <row r="4888" spans="1:22">
      <c r="A4888">
        <v>1126653</v>
      </c>
      <c r="B4888">
        <v>2015</v>
      </c>
      <c r="C4888">
        <v>5</v>
      </c>
      <c r="D4888" t="s">
        <v>484</v>
      </c>
      <c r="E4888" t="s">
        <v>43</v>
      </c>
      <c r="F4888" t="str">
        <f t="shared" si="76"/>
        <v>1126653.EX.01.PE~Content Planning (Maint)</v>
      </c>
      <c r="G4888">
        <v>930000</v>
      </c>
      <c r="H4888" t="s">
        <v>676</v>
      </c>
      <c r="I4888" t="s">
        <v>681</v>
      </c>
      <c r="M4888" t="s">
        <v>678</v>
      </c>
      <c r="N4888" s="1">
        <v>42053</v>
      </c>
      <c r="O4888" s="1">
        <v>42055</v>
      </c>
      <c r="P4888" s="1">
        <v>42055</v>
      </c>
      <c r="Q4888">
        <v>2</v>
      </c>
      <c r="R4888">
        <v>150</v>
      </c>
      <c r="S4888">
        <v>0</v>
      </c>
      <c r="T4888">
        <v>150</v>
      </c>
      <c r="U4888" t="s">
        <v>26</v>
      </c>
      <c r="V4888">
        <v>1414</v>
      </c>
    </row>
    <row r="4889" spans="1:22">
      <c r="A4889">
        <v>1126653</v>
      </c>
      <c r="B4889">
        <v>2015</v>
      </c>
      <c r="C4889">
        <v>5</v>
      </c>
      <c r="D4889" t="s">
        <v>484</v>
      </c>
      <c r="E4889" t="s">
        <v>43</v>
      </c>
      <c r="F4889" t="str">
        <f t="shared" si="76"/>
        <v>1126653.EX.01.PE~Content Planning (Maint)</v>
      </c>
      <c r="G4889">
        <v>930000</v>
      </c>
      <c r="H4889" t="s">
        <v>676</v>
      </c>
      <c r="I4889" t="s">
        <v>692</v>
      </c>
      <c r="M4889" t="s">
        <v>678</v>
      </c>
      <c r="N4889" s="1">
        <v>42048</v>
      </c>
      <c r="O4889" s="1">
        <v>42048</v>
      </c>
      <c r="P4889" s="1">
        <v>42048</v>
      </c>
      <c r="Q4889">
        <v>1</v>
      </c>
      <c r="R4889">
        <v>75</v>
      </c>
      <c r="S4889">
        <v>0</v>
      </c>
      <c r="T4889">
        <v>75</v>
      </c>
      <c r="U4889" t="s">
        <v>26</v>
      </c>
      <c r="V4889">
        <v>1414</v>
      </c>
    </row>
    <row r="4890" spans="1:22">
      <c r="A4890">
        <v>1126653</v>
      </c>
      <c r="B4890">
        <v>2015</v>
      </c>
      <c r="C4890">
        <v>5</v>
      </c>
      <c r="D4890" t="s">
        <v>484</v>
      </c>
      <c r="E4890" t="s">
        <v>43</v>
      </c>
      <c r="F4890" t="str">
        <f t="shared" si="76"/>
        <v>1126653.EX.01.PE~Content Planning (Maint)</v>
      </c>
      <c r="G4890">
        <v>930000</v>
      </c>
      <c r="H4890" t="s">
        <v>676</v>
      </c>
      <c r="I4890" t="s">
        <v>692</v>
      </c>
      <c r="M4890" t="s">
        <v>678</v>
      </c>
      <c r="N4890" s="1">
        <v>42030</v>
      </c>
      <c r="O4890" s="1">
        <v>42030</v>
      </c>
      <c r="P4890" s="1">
        <v>42030</v>
      </c>
      <c r="Q4890">
        <v>1</v>
      </c>
      <c r="R4890">
        <v>75</v>
      </c>
      <c r="S4890">
        <v>0</v>
      </c>
      <c r="T4890">
        <v>75</v>
      </c>
      <c r="U4890" t="s">
        <v>26</v>
      </c>
      <c r="V4890">
        <v>1414</v>
      </c>
    </row>
    <row r="4891" spans="1:22">
      <c r="A4891">
        <v>1126653</v>
      </c>
      <c r="B4891">
        <v>2015</v>
      </c>
      <c r="C4891">
        <v>5</v>
      </c>
      <c r="D4891" t="s">
        <v>484</v>
      </c>
      <c r="E4891" t="s">
        <v>43</v>
      </c>
      <c r="F4891" t="str">
        <f t="shared" si="76"/>
        <v>1126653.EX.01.PE~Content Planning (Maint)</v>
      </c>
      <c r="G4891">
        <v>930000</v>
      </c>
      <c r="H4891" t="s">
        <v>676</v>
      </c>
      <c r="I4891" t="s">
        <v>692</v>
      </c>
      <c r="M4891" t="s">
        <v>678</v>
      </c>
      <c r="N4891" s="1">
        <v>42031</v>
      </c>
      <c r="O4891" s="1">
        <v>42031</v>
      </c>
      <c r="P4891" s="1">
        <v>42031</v>
      </c>
      <c r="Q4891">
        <v>1</v>
      </c>
      <c r="R4891">
        <v>75</v>
      </c>
      <c r="S4891">
        <v>0</v>
      </c>
      <c r="T4891">
        <v>75</v>
      </c>
      <c r="U4891" t="s">
        <v>26</v>
      </c>
      <c r="V4891">
        <v>1414</v>
      </c>
    </row>
    <row r="4892" spans="1:22">
      <c r="A4892">
        <v>1126653</v>
      </c>
      <c r="B4892">
        <v>2015</v>
      </c>
      <c r="C4892">
        <v>5</v>
      </c>
      <c r="D4892" t="s">
        <v>484</v>
      </c>
      <c r="E4892" t="s">
        <v>43</v>
      </c>
      <c r="F4892" t="str">
        <f t="shared" si="76"/>
        <v>1126653.EX.01.PE~Content Planning (Maint)</v>
      </c>
      <c r="G4892">
        <v>930000</v>
      </c>
      <c r="H4892" t="s">
        <v>676</v>
      </c>
      <c r="I4892" t="s">
        <v>692</v>
      </c>
      <c r="M4892" t="s">
        <v>678</v>
      </c>
      <c r="N4892" s="1">
        <v>42032</v>
      </c>
      <c r="O4892" s="1">
        <v>42032</v>
      </c>
      <c r="P4892" s="1">
        <v>42032</v>
      </c>
      <c r="Q4892">
        <v>1</v>
      </c>
      <c r="R4892">
        <v>75</v>
      </c>
      <c r="S4892">
        <v>0</v>
      </c>
      <c r="T4892">
        <v>75</v>
      </c>
      <c r="U4892" t="s">
        <v>26</v>
      </c>
      <c r="V4892">
        <v>1414</v>
      </c>
    </row>
    <row r="4893" spans="1:22">
      <c r="A4893">
        <v>1126653</v>
      </c>
      <c r="B4893">
        <v>2015</v>
      </c>
      <c r="C4893">
        <v>5</v>
      </c>
      <c r="D4893" t="s">
        <v>484</v>
      </c>
      <c r="E4893" t="s">
        <v>43</v>
      </c>
      <c r="F4893" t="str">
        <f t="shared" si="76"/>
        <v>1126653.EX.01.PE~Content Planning (Maint)</v>
      </c>
      <c r="G4893">
        <v>930000</v>
      </c>
      <c r="H4893" t="s">
        <v>676</v>
      </c>
      <c r="I4893" t="s">
        <v>692</v>
      </c>
      <c r="M4893" t="s">
        <v>678</v>
      </c>
      <c r="N4893" s="1">
        <v>42033</v>
      </c>
      <c r="O4893" s="1">
        <v>42033</v>
      </c>
      <c r="P4893" s="1">
        <v>42033</v>
      </c>
      <c r="Q4893">
        <v>1</v>
      </c>
      <c r="R4893">
        <v>75</v>
      </c>
      <c r="S4893">
        <v>0</v>
      </c>
      <c r="T4893">
        <v>75</v>
      </c>
      <c r="U4893" t="s">
        <v>26</v>
      </c>
      <c r="V4893">
        <v>1414</v>
      </c>
    </row>
    <row r="4894" spans="1:22">
      <c r="A4894">
        <v>1126653</v>
      </c>
      <c r="B4894">
        <v>2015</v>
      </c>
      <c r="C4894">
        <v>5</v>
      </c>
      <c r="D4894" t="s">
        <v>484</v>
      </c>
      <c r="E4894" t="s">
        <v>43</v>
      </c>
      <c r="F4894" t="str">
        <f t="shared" si="76"/>
        <v>1126653.EX.01.PE~Content Planning (Maint)</v>
      </c>
      <c r="G4894">
        <v>930000</v>
      </c>
      <c r="H4894" t="s">
        <v>676</v>
      </c>
      <c r="I4894" t="s">
        <v>693</v>
      </c>
      <c r="M4894" t="s">
        <v>678</v>
      </c>
      <c r="N4894" s="1">
        <v>42034</v>
      </c>
      <c r="O4894" s="1">
        <v>42036</v>
      </c>
      <c r="P4894" s="1">
        <v>42036</v>
      </c>
      <c r="Q4894">
        <v>15</v>
      </c>
      <c r="R4894" s="2">
        <v>1125</v>
      </c>
      <c r="S4894">
        <v>0</v>
      </c>
      <c r="T4894" s="2">
        <v>1125</v>
      </c>
      <c r="U4894" t="s">
        <v>26</v>
      </c>
      <c r="V4894">
        <v>1414</v>
      </c>
    </row>
    <row r="4895" spans="1:22">
      <c r="A4895">
        <v>1126653</v>
      </c>
      <c r="B4895">
        <v>2015</v>
      </c>
      <c r="C4895">
        <v>5</v>
      </c>
      <c r="D4895" t="s">
        <v>484</v>
      </c>
      <c r="E4895" t="s">
        <v>43</v>
      </c>
      <c r="F4895" t="str">
        <f t="shared" si="76"/>
        <v>1126653.EX.01.PE~Content Planning (Maint)</v>
      </c>
      <c r="G4895">
        <v>930000</v>
      </c>
      <c r="H4895" t="s">
        <v>676</v>
      </c>
      <c r="I4895" t="s">
        <v>692</v>
      </c>
      <c r="M4895" t="s">
        <v>678</v>
      </c>
      <c r="N4895" s="1">
        <v>42037</v>
      </c>
      <c r="O4895" s="1">
        <v>42037</v>
      </c>
      <c r="P4895" s="1">
        <v>42037</v>
      </c>
      <c r="Q4895">
        <v>1</v>
      </c>
      <c r="R4895">
        <v>75</v>
      </c>
      <c r="S4895">
        <v>0</v>
      </c>
      <c r="T4895">
        <v>75</v>
      </c>
      <c r="U4895" t="s">
        <v>26</v>
      </c>
      <c r="V4895">
        <v>1414</v>
      </c>
    </row>
    <row r="4896" spans="1:22">
      <c r="A4896">
        <v>1126653</v>
      </c>
      <c r="B4896">
        <v>2015</v>
      </c>
      <c r="C4896">
        <v>5</v>
      </c>
      <c r="D4896" t="s">
        <v>484</v>
      </c>
      <c r="E4896" t="s">
        <v>43</v>
      </c>
      <c r="F4896" t="str">
        <f t="shared" si="76"/>
        <v>1126653.EX.01.PE~Content Planning (Maint)</v>
      </c>
      <c r="G4896">
        <v>930000</v>
      </c>
      <c r="H4896" t="s">
        <v>676</v>
      </c>
      <c r="I4896" t="s">
        <v>692</v>
      </c>
      <c r="M4896" t="s">
        <v>678</v>
      </c>
      <c r="N4896" s="1">
        <v>42038</v>
      </c>
      <c r="O4896" s="1">
        <v>42038</v>
      </c>
      <c r="P4896" s="1">
        <v>42038</v>
      </c>
      <c r="Q4896">
        <v>1</v>
      </c>
      <c r="R4896">
        <v>75</v>
      </c>
      <c r="S4896">
        <v>0</v>
      </c>
      <c r="T4896">
        <v>75</v>
      </c>
      <c r="U4896" t="s">
        <v>26</v>
      </c>
      <c r="V4896">
        <v>1414</v>
      </c>
    </row>
    <row r="4897" spans="1:22">
      <c r="A4897">
        <v>1126653</v>
      </c>
      <c r="B4897">
        <v>2015</v>
      </c>
      <c r="C4897">
        <v>5</v>
      </c>
      <c r="D4897" t="s">
        <v>484</v>
      </c>
      <c r="E4897" t="s">
        <v>43</v>
      </c>
      <c r="F4897" t="str">
        <f t="shared" si="76"/>
        <v>1126653.EX.01.PE~Content Planning (Maint)</v>
      </c>
      <c r="G4897">
        <v>930000</v>
      </c>
      <c r="H4897" t="s">
        <v>676</v>
      </c>
      <c r="I4897" t="s">
        <v>692</v>
      </c>
      <c r="M4897" t="s">
        <v>678</v>
      </c>
      <c r="N4897" s="1">
        <v>42039</v>
      </c>
      <c r="O4897" s="1">
        <v>42039</v>
      </c>
      <c r="P4897" s="1">
        <v>42039</v>
      </c>
      <c r="Q4897">
        <v>1</v>
      </c>
      <c r="R4897">
        <v>75</v>
      </c>
      <c r="S4897">
        <v>0</v>
      </c>
      <c r="T4897">
        <v>75</v>
      </c>
      <c r="U4897" t="s">
        <v>26</v>
      </c>
      <c r="V4897">
        <v>1414</v>
      </c>
    </row>
    <row r="4898" spans="1:22">
      <c r="A4898">
        <v>1126653</v>
      </c>
      <c r="B4898">
        <v>2015</v>
      </c>
      <c r="C4898">
        <v>5</v>
      </c>
      <c r="D4898" t="s">
        <v>484</v>
      </c>
      <c r="E4898" t="s">
        <v>43</v>
      </c>
      <c r="F4898" t="str">
        <f t="shared" si="76"/>
        <v>1126653.EX.01.PE~Content Planning (Maint)</v>
      </c>
      <c r="G4898">
        <v>930000</v>
      </c>
      <c r="H4898" t="s">
        <v>676</v>
      </c>
      <c r="I4898" t="s">
        <v>692</v>
      </c>
      <c r="M4898" t="s">
        <v>678</v>
      </c>
      <c r="N4898" s="1">
        <v>42040</v>
      </c>
      <c r="O4898" s="1">
        <v>42040</v>
      </c>
      <c r="P4898" s="1">
        <v>42040</v>
      </c>
      <c r="Q4898">
        <v>1</v>
      </c>
      <c r="R4898">
        <v>75</v>
      </c>
      <c r="S4898">
        <v>0</v>
      </c>
      <c r="T4898">
        <v>75</v>
      </c>
      <c r="U4898" t="s">
        <v>26</v>
      </c>
      <c r="V4898">
        <v>1414</v>
      </c>
    </row>
    <row r="4899" spans="1:22">
      <c r="A4899">
        <v>1126653</v>
      </c>
      <c r="B4899">
        <v>2015</v>
      </c>
      <c r="C4899">
        <v>5</v>
      </c>
      <c r="D4899" t="s">
        <v>484</v>
      </c>
      <c r="E4899" t="s">
        <v>43</v>
      </c>
      <c r="F4899" t="str">
        <f t="shared" si="76"/>
        <v>1126653.EX.01.PE~Content Planning (Maint)</v>
      </c>
      <c r="G4899">
        <v>930000</v>
      </c>
      <c r="H4899" t="s">
        <v>676</v>
      </c>
      <c r="I4899" t="s">
        <v>692</v>
      </c>
      <c r="M4899" t="s">
        <v>678</v>
      </c>
      <c r="N4899" s="1">
        <v>42041</v>
      </c>
      <c r="O4899" s="1">
        <v>42041</v>
      </c>
      <c r="P4899" s="1">
        <v>42041</v>
      </c>
      <c r="Q4899">
        <v>1</v>
      </c>
      <c r="R4899">
        <v>75</v>
      </c>
      <c r="S4899">
        <v>0</v>
      </c>
      <c r="T4899">
        <v>75</v>
      </c>
      <c r="U4899" t="s">
        <v>26</v>
      </c>
      <c r="V4899">
        <v>1414</v>
      </c>
    </row>
    <row r="4900" spans="1:22">
      <c r="A4900">
        <v>1126653</v>
      </c>
      <c r="B4900">
        <v>2015</v>
      </c>
      <c r="C4900">
        <v>5</v>
      </c>
      <c r="D4900" t="s">
        <v>484</v>
      </c>
      <c r="E4900" t="s">
        <v>43</v>
      </c>
      <c r="F4900" t="str">
        <f t="shared" si="76"/>
        <v>1126653.EX.01.PE~Content Planning (Maint)</v>
      </c>
      <c r="G4900">
        <v>930000</v>
      </c>
      <c r="H4900" t="s">
        <v>676</v>
      </c>
      <c r="I4900" t="s">
        <v>693</v>
      </c>
      <c r="M4900" t="s">
        <v>678</v>
      </c>
      <c r="N4900" s="1">
        <v>42038</v>
      </c>
      <c r="O4900" s="1">
        <v>42042</v>
      </c>
      <c r="P4900" s="1">
        <v>42042</v>
      </c>
      <c r="Q4900">
        <v>23</v>
      </c>
      <c r="R4900" s="2">
        <v>1725</v>
      </c>
      <c r="S4900">
        <v>0</v>
      </c>
      <c r="T4900" s="2">
        <v>1725</v>
      </c>
      <c r="U4900" t="s">
        <v>26</v>
      </c>
      <c r="V4900">
        <v>1414</v>
      </c>
    </row>
    <row r="4901" spans="1:22">
      <c r="A4901">
        <v>1126653</v>
      </c>
      <c r="B4901">
        <v>2015</v>
      </c>
      <c r="C4901">
        <v>5</v>
      </c>
      <c r="D4901" t="s">
        <v>484</v>
      </c>
      <c r="E4901" t="s">
        <v>43</v>
      </c>
      <c r="F4901" t="str">
        <f t="shared" si="76"/>
        <v>1126653.EX.01.PE~Content Planning (Maint)</v>
      </c>
      <c r="G4901">
        <v>930000</v>
      </c>
      <c r="H4901" t="s">
        <v>676</v>
      </c>
      <c r="I4901" t="s">
        <v>692</v>
      </c>
      <c r="M4901" t="s">
        <v>678</v>
      </c>
      <c r="N4901" s="1">
        <v>42044</v>
      </c>
      <c r="O4901" s="1">
        <v>42044</v>
      </c>
      <c r="P4901" s="1">
        <v>42044</v>
      </c>
      <c r="Q4901">
        <v>1</v>
      </c>
      <c r="R4901">
        <v>75</v>
      </c>
      <c r="S4901">
        <v>0</v>
      </c>
      <c r="T4901">
        <v>75</v>
      </c>
      <c r="U4901" t="s">
        <v>26</v>
      </c>
      <c r="V4901">
        <v>1414</v>
      </c>
    </row>
    <row r="4902" spans="1:22">
      <c r="A4902">
        <v>1126653</v>
      </c>
      <c r="B4902">
        <v>2015</v>
      </c>
      <c r="C4902">
        <v>5</v>
      </c>
      <c r="D4902" t="s">
        <v>484</v>
      </c>
      <c r="E4902" t="s">
        <v>43</v>
      </c>
      <c r="F4902" t="str">
        <f t="shared" si="76"/>
        <v>1126653.EX.01.PE~Content Planning (Maint)</v>
      </c>
      <c r="G4902">
        <v>930000</v>
      </c>
      <c r="H4902" t="s">
        <v>676</v>
      </c>
      <c r="I4902" t="s">
        <v>692</v>
      </c>
      <c r="M4902" t="s">
        <v>678</v>
      </c>
      <c r="N4902" s="1">
        <v>42045</v>
      </c>
      <c r="O4902" s="1">
        <v>42045</v>
      </c>
      <c r="P4902" s="1">
        <v>42045</v>
      </c>
      <c r="Q4902">
        <v>1</v>
      </c>
      <c r="R4902">
        <v>75</v>
      </c>
      <c r="S4902">
        <v>0</v>
      </c>
      <c r="T4902">
        <v>75</v>
      </c>
      <c r="U4902" t="s">
        <v>26</v>
      </c>
      <c r="V4902">
        <v>1414</v>
      </c>
    </row>
    <row r="4903" spans="1:22">
      <c r="A4903">
        <v>1126653</v>
      </c>
      <c r="B4903">
        <v>2015</v>
      </c>
      <c r="C4903">
        <v>5</v>
      </c>
      <c r="D4903" t="s">
        <v>484</v>
      </c>
      <c r="E4903" t="s">
        <v>43</v>
      </c>
      <c r="F4903" t="str">
        <f t="shared" si="76"/>
        <v>1126653.EX.01.PE~Content Planning (Maint)</v>
      </c>
      <c r="G4903">
        <v>930000</v>
      </c>
      <c r="H4903" t="s">
        <v>676</v>
      </c>
      <c r="I4903" t="s">
        <v>692</v>
      </c>
      <c r="M4903" t="s">
        <v>678</v>
      </c>
      <c r="N4903" s="1">
        <v>42046</v>
      </c>
      <c r="O4903" s="1">
        <v>42046</v>
      </c>
      <c r="P4903" s="1">
        <v>42046</v>
      </c>
      <c r="Q4903">
        <v>1</v>
      </c>
      <c r="R4903">
        <v>75</v>
      </c>
      <c r="S4903">
        <v>0</v>
      </c>
      <c r="T4903">
        <v>75</v>
      </c>
      <c r="U4903" t="s">
        <v>26</v>
      </c>
      <c r="V4903">
        <v>1414</v>
      </c>
    </row>
    <row r="4904" spans="1:22">
      <c r="A4904">
        <v>1126653</v>
      </c>
      <c r="B4904">
        <v>2015</v>
      </c>
      <c r="C4904">
        <v>5</v>
      </c>
      <c r="D4904" t="s">
        <v>484</v>
      </c>
      <c r="E4904" t="s">
        <v>43</v>
      </c>
      <c r="F4904" t="str">
        <f t="shared" si="76"/>
        <v>1126653.EX.01.PE~Content Planning (Maint)</v>
      </c>
      <c r="G4904">
        <v>930000</v>
      </c>
      <c r="H4904" t="s">
        <v>676</v>
      </c>
      <c r="I4904" t="s">
        <v>692</v>
      </c>
      <c r="M4904" t="s">
        <v>678</v>
      </c>
      <c r="N4904" s="1">
        <v>42047</v>
      </c>
      <c r="O4904" s="1">
        <v>42047</v>
      </c>
      <c r="P4904" s="1">
        <v>42047</v>
      </c>
      <c r="Q4904">
        <v>1</v>
      </c>
      <c r="R4904">
        <v>75</v>
      </c>
      <c r="S4904">
        <v>0</v>
      </c>
      <c r="T4904">
        <v>75</v>
      </c>
      <c r="U4904" t="s">
        <v>26</v>
      </c>
      <c r="V4904">
        <v>1414</v>
      </c>
    </row>
    <row r="4905" spans="1:22">
      <c r="A4905">
        <v>1126653</v>
      </c>
      <c r="B4905">
        <v>2015</v>
      </c>
      <c r="C4905">
        <v>5</v>
      </c>
      <c r="D4905" t="s">
        <v>484</v>
      </c>
      <c r="E4905" t="s">
        <v>43</v>
      </c>
      <c r="F4905" t="str">
        <f t="shared" si="76"/>
        <v>1126653.EX.01.PE~Content Planning (Maint)</v>
      </c>
      <c r="G4905">
        <v>930000</v>
      </c>
      <c r="H4905" t="s">
        <v>676</v>
      </c>
      <c r="I4905" t="s">
        <v>692</v>
      </c>
      <c r="M4905" t="s">
        <v>678</v>
      </c>
      <c r="N4905" s="1">
        <v>42034</v>
      </c>
      <c r="O4905" s="1">
        <v>42034</v>
      </c>
      <c r="P4905" s="1">
        <v>42034</v>
      </c>
      <c r="Q4905">
        <v>1</v>
      </c>
      <c r="R4905">
        <v>75</v>
      </c>
      <c r="S4905">
        <v>0</v>
      </c>
      <c r="T4905">
        <v>75</v>
      </c>
      <c r="U4905" t="s">
        <v>26</v>
      </c>
      <c r="V4905">
        <v>1414</v>
      </c>
    </row>
    <row r="4906" spans="1:22">
      <c r="A4906">
        <v>1126653</v>
      </c>
      <c r="B4906">
        <v>2015</v>
      </c>
      <c r="C4906">
        <v>5</v>
      </c>
      <c r="D4906" t="s">
        <v>484</v>
      </c>
      <c r="E4906" t="s">
        <v>43</v>
      </c>
      <c r="F4906" t="str">
        <f t="shared" si="76"/>
        <v>1126653.EX.01.PE~Content Planning (Maint)</v>
      </c>
      <c r="G4906">
        <v>930000</v>
      </c>
      <c r="H4906" t="s">
        <v>676</v>
      </c>
      <c r="I4906" t="s">
        <v>692</v>
      </c>
      <c r="M4906" t="s">
        <v>678</v>
      </c>
      <c r="N4906" s="1">
        <v>42052</v>
      </c>
      <c r="O4906" s="1">
        <v>42052</v>
      </c>
      <c r="P4906" s="1">
        <v>42052</v>
      </c>
      <c r="Q4906">
        <v>1</v>
      </c>
      <c r="R4906">
        <v>75</v>
      </c>
      <c r="S4906">
        <v>0</v>
      </c>
      <c r="T4906">
        <v>75</v>
      </c>
      <c r="U4906" t="s">
        <v>26</v>
      </c>
      <c r="V4906">
        <v>1414</v>
      </c>
    </row>
    <row r="4907" spans="1:22">
      <c r="A4907">
        <v>1126653</v>
      </c>
      <c r="B4907">
        <v>2015</v>
      </c>
      <c r="C4907">
        <v>5</v>
      </c>
      <c r="D4907" t="s">
        <v>484</v>
      </c>
      <c r="E4907" t="s">
        <v>43</v>
      </c>
      <c r="F4907" t="str">
        <f t="shared" si="76"/>
        <v>1126653.EX.01.PE~Content Planning (Maint)</v>
      </c>
      <c r="G4907">
        <v>930000</v>
      </c>
      <c r="H4907" t="s">
        <v>676</v>
      </c>
      <c r="I4907" t="s">
        <v>693</v>
      </c>
      <c r="M4907" t="s">
        <v>678</v>
      </c>
      <c r="N4907" s="1">
        <v>42044</v>
      </c>
      <c r="O4907" s="1">
        <v>42052</v>
      </c>
      <c r="P4907" s="1">
        <v>42052</v>
      </c>
      <c r="Q4907">
        <v>22</v>
      </c>
      <c r="R4907" s="2">
        <v>1650</v>
      </c>
      <c r="S4907">
        <v>0</v>
      </c>
      <c r="T4907" s="2">
        <v>1650</v>
      </c>
      <c r="U4907" t="s">
        <v>26</v>
      </c>
      <c r="V4907">
        <v>1414</v>
      </c>
    </row>
    <row r="4908" spans="1:22">
      <c r="A4908">
        <v>1126653</v>
      </c>
      <c r="B4908">
        <v>2015</v>
      </c>
      <c r="C4908">
        <v>5</v>
      </c>
      <c r="D4908" t="s">
        <v>484</v>
      </c>
      <c r="E4908" t="s">
        <v>43</v>
      </c>
      <c r="F4908" t="str">
        <f t="shared" si="76"/>
        <v>1126653.EX.01.PE~Content Planning (Maint)</v>
      </c>
      <c r="G4908">
        <v>930000</v>
      </c>
      <c r="H4908" t="s">
        <v>676</v>
      </c>
      <c r="I4908" t="s">
        <v>692</v>
      </c>
      <c r="M4908" t="s">
        <v>678</v>
      </c>
      <c r="N4908" s="1">
        <v>42054</v>
      </c>
      <c r="O4908" s="1">
        <v>42054</v>
      </c>
      <c r="P4908" s="1">
        <v>42054</v>
      </c>
      <c r="Q4908">
        <v>1</v>
      </c>
      <c r="R4908">
        <v>75</v>
      </c>
      <c r="S4908">
        <v>0</v>
      </c>
      <c r="T4908">
        <v>75</v>
      </c>
      <c r="U4908" t="s">
        <v>26</v>
      </c>
      <c r="V4908">
        <v>1414</v>
      </c>
    </row>
    <row r="4909" spans="1:22">
      <c r="A4909">
        <v>1126653</v>
      </c>
      <c r="B4909">
        <v>2015</v>
      </c>
      <c r="C4909">
        <v>5</v>
      </c>
      <c r="D4909" t="s">
        <v>484</v>
      </c>
      <c r="E4909" t="s">
        <v>43</v>
      </c>
      <c r="F4909" t="str">
        <f t="shared" si="76"/>
        <v>1126653.EX.01.PE~Content Planning (Maint)</v>
      </c>
      <c r="G4909">
        <v>930000</v>
      </c>
      <c r="H4909" t="s">
        <v>676</v>
      </c>
      <c r="I4909" t="s">
        <v>692</v>
      </c>
      <c r="M4909" t="s">
        <v>678</v>
      </c>
      <c r="N4909" s="1">
        <v>42053</v>
      </c>
      <c r="O4909" s="1">
        <v>42053</v>
      </c>
      <c r="P4909" s="1">
        <v>42053</v>
      </c>
      <c r="Q4909">
        <v>1</v>
      </c>
      <c r="R4909">
        <v>75</v>
      </c>
      <c r="S4909">
        <v>0</v>
      </c>
      <c r="T4909">
        <v>75</v>
      </c>
      <c r="U4909" t="s">
        <v>26</v>
      </c>
      <c r="V4909">
        <v>1414</v>
      </c>
    </row>
    <row r="4910" spans="1:22">
      <c r="A4910">
        <v>1126653</v>
      </c>
      <c r="B4910">
        <v>2015</v>
      </c>
      <c r="C4910">
        <v>5</v>
      </c>
      <c r="D4910" t="s">
        <v>484</v>
      </c>
      <c r="E4910" t="s">
        <v>43</v>
      </c>
      <c r="F4910" t="str">
        <f t="shared" si="76"/>
        <v>1126653.EX.01.PE~Content Planning (Maint)</v>
      </c>
      <c r="G4910">
        <v>930000</v>
      </c>
      <c r="H4910" t="s">
        <v>676</v>
      </c>
      <c r="I4910" t="s">
        <v>693</v>
      </c>
      <c r="M4910" t="s">
        <v>678</v>
      </c>
      <c r="N4910" s="1">
        <v>42053</v>
      </c>
      <c r="O4910" s="1">
        <v>42053</v>
      </c>
      <c r="P4910" s="1">
        <v>42053</v>
      </c>
      <c r="Q4910">
        <v>4</v>
      </c>
      <c r="R4910">
        <v>300</v>
      </c>
      <c r="S4910">
        <v>0</v>
      </c>
      <c r="T4910">
        <v>300</v>
      </c>
      <c r="U4910" t="s">
        <v>26</v>
      </c>
      <c r="V4910">
        <v>1414</v>
      </c>
    </row>
    <row r="4911" spans="1:22">
      <c r="A4911">
        <v>1126653</v>
      </c>
      <c r="B4911">
        <v>2015</v>
      </c>
      <c r="C4911">
        <v>5</v>
      </c>
      <c r="D4911" t="s">
        <v>484</v>
      </c>
      <c r="E4911" t="s">
        <v>43</v>
      </c>
      <c r="F4911" t="str">
        <f t="shared" si="76"/>
        <v>1126653.EX.01.PE~Content Planning (Maint)</v>
      </c>
      <c r="G4911">
        <v>930000</v>
      </c>
      <c r="H4911" t="s">
        <v>676</v>
      </c>
      <c r="I4911" t="s">
        <v>693</v>
      </c>
      <c r="M4911" t="s">
        <v>678</v>
      </c>
      <c r="N4911" s="1">
        <v>42054</v>
      </c>
      <c r="O4911" s="1">
        <v>42054</v>
      </c>
      <c r="P4911" s="1">
        <v>42054</v>
      </c>
      <c r="Q4911">
        <v>4</v>
      </c>
      <c r="R4911">
        <v>300</v>
      </c>
      <c r="S4911">
        <v>0</v>
      </c>
      <c r="T4911">
        <v>300</v>
      </c>
      <c r="U4911" t="s">
        <v>26</v>
      </c>
      <c r="V4911">
        <v>1414</v>
      </c>
    </row>
    <row r="4912" spans="1:22">
      <c r="A4912">
        <v>1126653</v>
      </c>
      <c r="B4912">
        <v>2015</v>
      </c>
      <c r="C4912">
        <v>5</v>
      </c>
      <c r="D4912" t="s">
        <v>484</v>
      </c>
      <c r="E4912" t="s">
        <v>43</v>
      </c>
      <c r="F4912" t="str">
        <f t="shared" si="76"/>
        <v>1126653.EX.01.PE~Content Planning (Maint)</v>
      </c>
      <c r="G4912">
        <v>930000</v>
      </c>
      <c r="H4912" t="s">
        <v>676</v>
      </c>
      <c r="I4912" t="s">
        <v>692</v>
      </c>
      <c r="M4912" t="s">
        <v>678</v>
      </c>
      <c r="N4912" s="1">
        <v>42055</v>
      </c>
      <c r="O4912" s="1">
        <v>42055</v>
      </c>
      <c r="P4912" s="1">
        <v>42055</v>
      </c>
      <c r="Q4912">
        <v>1</v>
      </c>
      <c r="R4912">
        <v>75</v>
      </c>
      <c r="S4912">
        <v>0</v>
      </c>
      <c r="T4912">
        <v>75</v>
      </c>
      <c r="U4912" t="s">
        <v>26</v>
      </c>
      <c r="V4912">
        <v>1414</v>
      </c>
    </row>
    <row r="4913" spans="1:22">
      <c r="A4913">
        <v>1126653</v>
      </c>
      <c r="B4913">
        <v>2015</v>
      </c>
      <c r="C4913">
        <v>5</v>
      </c>
      <c r="D4913" t="s">
        <v>484</v>
      </c>
      <c r="E4913" t="s">
        <v>43</v>
      </c>
      <c r="F4913" t="str">
        <f t="shared" si="76"/>
        <v>1126653.EX.01.PE~Content Planning (Maint)</v>
      </c>
      <c r="G4913">
        <v>930000</v>
      </c>
      <c r="H4913" t="s">
        <v>676</v>
      </c>
      <c r="I4913" t="s">
        <v>693</v>
      </c>
      <c r="M4913" t="s">
        <v>678</v>
      </c>
      <c r="N4913" s="1">
        <v>42055</v>
      </c>
      <c r="O4913" s="1">
        <v>42055</v>
      </c>
      <c r="P4913" s="1">
        <v>42055</v>
      </c>
      <c r="Q4913">
        <v>4</v>
      </c>
      <c r="R4913">
        <v>300</v>
      </c>
      <c r="S4913">
        <v>0</v>
      </c>
      <c r="T4913">
        <v>300</v>
      </c>
      <c r="U4913" t="s">
        <v>26</v>
      </c>
      <c r="V4913">
        <v>1414</v>
      </c>
    </row>
    <row r="4914" spans="1:22">
      <c r="A4914">
        <v>1126653</v>
      </c>
      <c r="B4914">
        <v>2015</v>
      </c>
      <c r="C4914">
        <v>6</v>
      </c>
      <c r="D4914" t="s">
        <v>484</v>
      </c>
      <c r="E4914" t="s">
        <v>43</v>
      </c>
      <c r="F4914" t="str">
        <f t="shared" si="76"/>
        <v>1126653.EX.01.PE~Content Planning (Maint)</v>
      </c>
      <c r="G4914">
        <v>930000</v>
      </c>
      <c r="H4914" t="s">
        <v>676</v>
      </c>
      <c r="I4914" t="s">
        <v>677</v>
      </c>
      <c r="M4914" t="s">
        <v>678</v>
      </c>
      <c r="N4914" s="1">
        <v>42090</v>
      </c>
      <c r="O4914" s="1">
        <v>42090</v>
      </c>
      <c r="P4914" s="1">
        <v>42090</v>
      </c>
      <c r="Q4914">
        <v>2</v>
      </c>
      <c r="R4914">
        <v>150</v>
      </c>
      <c r="S4914">
        <v>0</v>
      </c>
      <c r="T4914">
        <v>150</v>
      </c>
      <c r="U4914" t="s">
        <v>26</v>
      </c>
      <c r="V4914">
        <v>1414</v>
      </c>
    </row>
    <row r="4915" spans="1:22">
      <c r="A4915">
        <v>1126653</v>
      </c>
      <c r="B4915">
        <v>2015</v>
      </c>
      <c r="C4915">
        <v>6</v>
      </c>
      <c r="D4915" t="s">
        <v>484</v>
      </c>
      <c r="E4915" t="s">
        <v>43</v>
      </c>
      <c r="F4915" t="str">
        <f t="shared" si="76"/>
        <v>1126653.EX.01.PE~Content Planning (Maint)</v>
      </c>
      <c r="G4915">
        <v>930000</v>
      </c>
      <c r="H4915" t="s">
        <v>676</v>
      </c>
      <c r="I4915" t="s">
        <v>677</v>
      </c>
      <c r="M4915" t="s">
        <v>678</v>
      </c>
      <c r="N4915" s="1">
        <v>42060</v>
      </c>
      <c r="O4915" s="1">
        <v>42062</v>
      </c>
      <c r="P4915" s="1">
        <v>42062</v>
      </c>
      <c r="Q4915">
        <v>10</v>
      </c>
      <c r="R4915">
        <v>750</v>
      </c>
      <c r="S4915">
        <v>0</v>
      </c>
      <c r="T4915">
        <v>750</v>
      </c>
      <c r="U4915" t="s">
        <v>26</v>
      </c>
      <c r="V4915">
        <v>1414</v>
      </c>
    </row>
    <row r="4916" spans="1:22">
      <c r="A4916">
        <v>1126653</v>
      </c>
      <c r="B4916">
        <v>2015</v>
      </c>
      <c r="C4916">
        <v>6</v>
      </c>
      <c r="D4916" t="s">
        <v>484</v>
      </c>
      <c r="E4916" t="s">
        <v>43</v>
      </c>
      <c r="F4916" t="str">
        <f t="shared" si="76"/>
        <v>1126653.EX.01.PE~Content Planning (Maint)</v>
      </c>
      <c r="G4916">
        <v>930000</v>
      </c>
      <c r="H4916" t="s">
        <v>676</v>
      </c>
      <c r="I4916" t="s">
        <v>682</v>
      </c>
      <c r="M4916" t="s">
        <v>678</v>
      </c>
      <c r="N4916" s="1">
        <v>42061</v>
      </c>
      <c r="O4916" s="1">
        <v>42065</v>
      </c>
      <c r="P4916" s="1">
        <v>42065</v>
      </c>
      <c r="Q4916">
        <v>4</v>
      </c>
      <c r="R4916">
        <v>300</v>
      </c>
      <c r="S4916">
        <v>0</v>
      </c>
      <c r="T4916">
        <v>300</v>
      </c>
      <c r="U4916" t="s">
        <v>26</v>
      </c>
      <c r="V4916">
        <v>1414</v>
      </c>
    </row>
    <row r="4917" spans="1:22">
      <c r="A4917">
        <v>1126653</v>
      </c>
      <c r="B4917">
        <v>2015</v>
      </c>
      <c r="C4917">
        <v>6</v>
      </c>
      <c r="D4917" t="s">
        <v>484</v>
      </c>
      <c r="E4917" t="s">
        <v>43</v>
      </c>
      <c r="F4917" t="str">
        <f t="shared" si="76"/>
        <v>1126653.EX.01.PE~Content Planning (Maint)</v>
      </c>
      <c r="G4917">
        <v>930000</v>
      </c>
      <c r="H4917" t="s">
        <v>676</v>
      </c>
      <c r="I4917" t="s">
        <v>682</v>
      </c>
      <c r="M4917" t="s">
        <v>678</v>
      </c>
      <c r="N4917" s="1">
        <v>42052</v>
      </c>
      <c r="O4917" s="1">
        <v>42065</v>
      </c>
      <c r="P4917" s="1">
        <v>42065</v>
      </c>
      <c r="Q4917">
        <v>10</v>
      </c>
      <c r="R4917">
        <v>750</v>
      </c>
      <c r="S4917">
        <v>0</v>
      </c>
      <c r="T4917">
        <v>750</v>
      </c>
      <c r="U4917" t="s">
        <v>26</v>
      </c>
      <c r="V4917">
        <v>1414</v>
      </c>
    </row>
    <row r="4918" spans="1:22">
      <c r="A4918">
        <v>1126653</v>
      </c>
      <c r="B4918">
        <v>2015</v>
      </c>
      <c r="C4918">
        <v>6</v>
      </c>
      <c r="D4918" t="s">
        <v>484</v>
      </c>
      <c r="E4918" t="s">
        <v>43</v>
      </c>
      <c r="F4918" t="str">
        <f t="shared" si="76"/>
        <v>1126653.EX.01.PE~Content Planning (Maint)</v>
      </c>
      <c r="G4918">
        <v>930000</v>
      </c>
      <c r="H4918" t="s">
        <v>676</v>
      </c>
      <c r="I4918" t="s">
        <v>677</v>
      </c>
      <c r="M4918" t="s">
        <v>678</v>
      </c>
      <c r="N4918" s="1">
        <v>42069</v>
      </c>
      <c r="O4918" s="1">
        <v>42069</v>
      </c>
      <c r="P4918" s="1">
        <v>42069</v>
      </c>
      <c r="Q4918">
        <v>10</v>
      </c>
      <c r="R4918">
        <v>750</v>
      </c>
      <c r="S4918">
        <v>0</v>
      </c>
      <c r="T4918">
        <v>750</v>
      </c>
      <c r="U4918" t="s">
        <v>26</v>
      </c>
      <c r="V4918">
        <v>1414</v>
      </c>
    </row>
    <row r="4919" spans="1:22">
      <c r="A4919">
        <v>1126653</v>
      </c>
      <c r="B4919">
        <v>2015</v>
      </c>
      <c r="C4919">
        <v>6</v>
      </c>
      <c r="D4919" t="s">
        <v>484</v>
      </c>
      <c r="E4919" t="s">
        <v>43</v>
      </c>
      <c r="F4919" t="str">
        <f t="shared" si="76"/>
        <v>1126653.EX.01.PE~Content Planning (Maint)</v>
      </c>
      <c r="G4919">
        <v>930000</v>
      </c>
      <c r="H4919" t="s">
        <v>676</v>
      </c>
      <c r="I4919" t="s">
        <v>677</v>
      </c>
      <c r="M4919" t="s">
        <v>678</v>
      </c>
      <c r="N4919" s="1">
        <v>42072</v>
      </c>
      <c r="O4919" s="1">
        <v>42072</v>
      </c>
      <c r="P4919" s="1">
        <v>42072</v>
      </c>
      <c r="Q4919">
        <v>2</v>
      </c>
      <c r="R4919">
        <v>150</v>
      </c>
      <c r="S4919">
        <v>0</v>
      </c>
      <c r="T4919">
        <v>150</v>
      </c>
      <c r="U4919" t="s">
        <v>26</v>
      </c>
      <c r="V4919">
        <v>1414</v>
      </c>
    </row>
    <row r="4920" spans="1:22">
      <c r="A4920">
        <v>1126653</v>
      </c>
      <c r="B4920">
        <v>2015</v>
      </c>
      <c r="C4920">
        <v>6</v>
      </c>
      <c r="D4920" t="s">
        <v>484</v>
      </c>
      <c r="E4920" t="s">
        <v>43</v>
      </c>
      <c r="F4920" t="str">
        <f t="shared" si="76"/>
        <v>1126653.EX.01.PE~Content Planning (Maint)</v>
      </c>
      <c r="G4920">
        <v>930000</v>
      </c>
      <c r="H4920" t="s">
        <v>676</v>
      </c>
      <c r="I4920" t="s">
        <v>677</v>
      </c>
      <c r="M4920" t="s">
        <v>678</v>
      </c>
      <c r="N4920" s="1">
        <v>42073</v>
      </c>
      <c r="O4920" s="1">
        <v>42073</v>
      </c>
      <c r="P4920" s="1">
        <v>42073</v>
      </c>
      <c r="Q4920">
        <v>2</v>
      </c>
      <c r="R4920">
        <v>150</v>
      </c>
      <c r="S4920">
        <v>0</v>
      </c>
      <c r="T4920">
        <v>150</v>
      </c>
      <c r="U4920" t="s">
        <v>26</v>
      </c>
      <c r="V4920">
        <v>1414</v>
      </c>
    </row>
    <row r="4921" spans="1:22">
      <c r="A4921">
        <v>1126653</v>
      </c>
      <c r="B4921">
        <v>2015</v>
      </c>
      <c r="C4921">
        <v>6</v>
      </c>
      <c r="D4921" t="s">
        <v>484</v>
      </c>
      <c r="E4921" t="s">
        <v>43</v>
      </c>
      <c r="F4921" t="str">
        <f t="shared" si="76"/>
        <v>1126653.EX.01.PE~Content Planning (Maint)</v>
      </c>
      <c r="G4921">
        <v>930000</v>
      </c>
      <c r="H4921" t="s">
        <v>676</v>
      </c>
      <c r="I4921" t="s">
        <v>677</v>
      </c>
      <c r="M4921" t="s">
        <v>678</v>
      </c>
      <c r="N4921" s="1">
        <v>42074</v>
      </c>
      <c r="O4921" s="1">
        <v>42074</v>
      </c>
      <c r="P4921" s="1">
        <v>42074</v>
      </c>
      <c r="Q4921">
        <v>2</v>
      </c>
      <c r="R4921">
        <v>150</v>
      </c>
      <c r="S4921">
        <v>0</v>
      </c>
      <c r="T4921">
        <v>150</v>
      </c>
      <c r="U4921" t="s">
        <v>26</v>
      </c>
      <c r="V4921">
        <v>1414</v>
      </c>
    </row>
    <row r="4922" spans="1:22">
      <c r="A4922">
        <v>1126653</v>
      </c>
      <c r="B4922">
        <v>2015</v>
      </c>
      <c r="C4922">
        <v>6</v>
      </c>
      <c r="D4922" t="s">
        <v>484</v>
      </c>
      <c r="E4922" t="s">
        <v>43</v>
      </c>
      <c r="F4922" t="str">
        <f t="shared" si="76"/>
        <v>1126653.EX.01.PE~Content Planning (Maint)</v>
      </c>
      <c r="G4922">
        <v>930000</v>
      </c>
      <c r="H4922" t="s">
        <v>676</v>
      </c>
      <c r="I4922" t="s">
        <v>677</v>
      </c>
      <c r="M4922" t="s">
        <v>678</v>
      </c>
      <c r="N4922" s="1">
        <v>42075</v>
      </c>
      <c r="O4922" s="1">
        <v>42075</v>
      </c>
      <c r="P4922" s="1">
        <v>42075</v>
      </c>
      <c r="Q4922">
        <v>2</v>
      </c>
      <c r="R4922">
        <v>150</v>
      </c>
      <c r="S4922">
        <v>0</v>
      </c>
      <c r="T4922">
        <v>150</v>
      </c>
      <c r="U4922" t="s">
        <v>26</v>
      </c>
      <c r="V4922">
        <v>1414</v>
      </c>
    </row>
    <row r="4923" spans="1:22">
      <c r="A4923">
        <v>1126653</v>
      </c>
      <c r="B4923">
        <v>2015</v>
      </c>
      <c r="C4923">
        <v>6</v>
      </c>
      <c r="D4923" t="s">
        <v>484</v>
      </c>
      <c r="E4923" t="s">
        <v>43</v>
      </c>
      <c r="F4923" t="str">
        <f t="shared" si="76"/>
        <v>1126653.EX.01.PE~Content Planning (Maint)</v>
      </c>
      <c r="G4923">
        <v>930000</v>
      </c>
      <c r="H4923" t="s">
        <v>676</v>
      </c>
      <c r="I4923" t="s">
        <v>677</v>
      </c>
      <c r="M4923" t="s">
        <v>678</v>
      </c>
      <c r="N4923" s="1">
        <v>42076</v>
      </c>
      <c r="O4923" s="1">
        <v>42076</v>
      </c>
      <c r="P4923" s="1">
        <v>42076</v>
      </c>
      <c r="Q4923">
        <v>2</v>
      </c>
      <c r="R4923">
        <v>150</v>
      </c>
      <c r="S4923">
        <v>0</v>
      </c>
      <c r="T4923">
        <v>150</v>
      </c>
      <c r="U4923" t="s">
        <v>26</v>
      </c>
      <c r="V4923">
        <v>1414</v>
      </c>
    </row>
    <row r="4924" spans="1:22">
      <c r="A4924">
        <v>1126653</v>
      </c>
      <c r="B4924">
        <v>2015</v>
      </c>
      <c r="C4924">
        <v>6</v>
      </c>
      <c r="D4924" t="s">
        <v>484</v>
      </c>
      <c r="E4924" t="s">
        <v>43</v>
      </c>
      <c r="F4924" t="str">
        <f t="shared" si="76"/>
        <v>1126653.EX.01.PE~Content Planning (Maint)</v>
      </c>
      <c r="G4924">
        <v>930000</v>
      </c>
      <c r="H4924" t="s">
        <v>676</v>
      </c>
      <c r="I4924" t="s">
        <v>677</v>
      </c>
      <c r="M4924" t="s">
        <v>678</v>
      </c>
      <c r="N4924" s="1">
        <v>42079</v>
      </c>
      <c r="O4924" s="1">
        <v>42079</v>
      </c>
      <c r="P4924" s="1">
        <v>42079</v>
      </c>
      <c r="Q4924">
        <v>2</v>
      </c>
      <c r="R4924">
        <v>150</v>
      </c>
      <c r="S4924">
        <v>0</v>
      </c>
      <c r="T4924">
        <v>150</v>
      </c>
      <c r="U4924" t="s">
        <v>26</v>
      </c>
      <c r="V4924">
        <v>1414</v>
      </c>
    </row>
    <row r="4925" spans="1:22">
      <c r="A4925">
        <v>1126653</v>
      </c>
      <c r="B4925">
        <v>2015</v>
      </c>
      <c r="C4925">
        <v>6</v>
      </c>
      <c r="D4925" t="s">
        <v>484</v>
      </c>
      <c r="E4925" t="s">
        <v>43</v>
      </c>
      <c r="F4925" t="str">
        <f t="shared" si="76"/>
        <v>1126653.EX.01.PE~Content Planning (Maint)</v>
      </c>
      <c r="G4925">
        <v>930000</v>
      </c>
      <c r="H4925" t="s">
        <v>676</v>
      </c>
      <c r="I4925" t="s">
        <v>677</v>
      </c>
      <c r="M4925" t="s">
        <v>678</v>
      </c>
      <c r="N4925" s="1">
        <v>42080</v>
      </c>
      <c r="O4925" s="1">
        <v>42080</v>
      </c>
      <c r="P4925" s="1">
        <v>42080</v>
      </c>
      <c r="Q4925">
        <v>2</v>
      </c>
      <c r="R4925">
        <v>150</v>
      </c>
      <c r="S4925">
        <v>0</v>
      </c>
      <c r="T4925">
        <v>150</v>
      </c>
      <c r="U4925" t="s">
        <v>26</v>
      </c>
      <c r="V4925">
        <v>1414</v>
      </c>
    </row>
    <row r="4926" spans="1:22">
      <c r="A4926">
        <v>1126653</v>
      </c>
      <c r="B4926">
        <v>2015</v>
      </c>
      <c r="C4926">
        <v>6</v>
      </c>
      <c r="D4926" t="s">
        <v>484</v>
      </c>
      <c r="E4926" t="s">
        <v>43</v>
      </c>
      <c r="F4926" t="str">
        <f t="shared" si="76"/>
        <v>1126653.EX.01.PE~Content Planning (Maint)</v>
      </c>
      <c r="G4926">
        <v>930000</v>
      </c>
      <c r="H4926" t="s">
        <v>676</v>
      </c>
      <c r="I4926" t="s">
        <v>677</v>
      </c>
      <c r="M4926" t="s">
        <v>678</v>
      </c>
      <c r="N4926" s="1">
        <v>42081</v>
      </c>
      <c r="O4926" s="1">
        <v>42081</v>
      </c>
      <c r="P4926" s="1">
        <v>42081</v>
      </c>
      <c r="Q4926">
        <v>2</v>
      </c>
      <c r="R4926">
        <v>150</v>
      </c>
      <c r="S4926">
        <v>0</v>
      </c>
      <c r="T4926">
        <v>150</v>
      </c>
      <c r="U4926" t="s">
        <v>26</v>
      </c>
      <c r="V4926">
        <v>1414</v>
      </c>
    </row>
    <row r="4927" spans="1:22">
      <c r="A4927">
        <v>1126653</v>
      </c>
      <c r="B4927">
        <v>2015</v>
      </c>
      <c r="C4927">
        <v>6</v>
      </c>
      <c r="D4927" t="s">
        <v>484</v>
      </c>
      <c r="E4927" t="s">
        <v>43</v>
      </c>
      <c r="F4927" t="str">
        <f t="shared" si="76"/>
        <v>1126653.EX.01.PE~Content Planning (Maint)</v>
      </c>
      <c r="G4927">
        <v>930000</v>
      </c>
      <c r="H4927" t="s">
        <v>676</v>
      </c>
      <c r="I4927" t="s">
        <v>677</v>
      </c>
      <c r="M4927" t="s">
        <v>678</v>
      </c>
      <c r="N4927" s="1">
        <v>42082</v>
      </c>
      <c r="O4927" s="1">
        <v>42082</v>
      </c>
      <c r="P4927" s="1">
        <v>42082</v>
      </c>
      <c r="Q4927">
        <v>2</v>
      </c>
      <c r="R4927">
        <v>150</v>
      </c>
      <c r="S4927">
        <v>0</v>
      </c>
      <c r="T4927">
        <v>150</v>
      </c>
      <c r="U4927" t="s">
        <v>26</v>
      </c>
      <c r="V4927">
        <v>1414</v>
      </c>
    </row>
    <row r="4928" spans="1:22">
      <c r="A4928">
        <v>1126653</v>
      </c>
      <c r="B4928">
        <v>2015</v>
      </c>
      <c r="C4928">
        <v>6</v>
      </c>
      <c r="D4928" t="s">
        <v>484</v>
      </c>
      <c r="E4928" t="s">
        <v>43</v>
      </c>
      <c r="F4928" t="str">
        <f t="shared" si="76"/>
        <v>1126653.EX.01.PE~Content Planning (Maint)</v>
      </c>
      <c r="G4928">
        <v>930000</v>
      </c>
      <c r="H4928" t="s">
        <v>676</v>
      </c>
      <c r="I4928" t="s">
        <v>677</v>
      </c>
      <c r="M4928" t="s">
        <v>678</v>
      </c>
      <c r="N4928" s="1">
        <v>42083</v>
      </c>
      <c r="O4928" s="1">
        <v>42083</v>
      </c>
      <c r="P4928" s="1">
        <v>42083</v>
      </c>
      <c r="Q4928">
        <v>2</v>
      </c>
      <c r="R4928">
        <v>150</v>
      </c>
      <c r="S4928">
        <v>0</v>
      </c>
      <c r="T4928">
        <v>150</v>
      </c>
      <c r="U4928" t="s">
        <v>26</v>
      </c>
      <c r="V4928">
        <v>1414</v>
      </c>
    </row>
    <row r="4929" spans="1:22">
      <c r="A4929">
        <v>1126653</v>
      </c>
      <c r="B4929">
        <v>2015</v>
      </c>
      <c r="C4929">
        <v>6</v>
      </c>
      <c r="D4929" t="s">
        <v>484</v>
      </c>
      <c r="E4929" t="s">
        <v>43</v>
      </c>
      <c r="F4929" t="str">
        <f t="shared" si="76"/>
        <v>1126653.EX.01.PE~Content Planning (Maint)</v>
      </c>
      <c r="G4929">
        <v>930000</v>
      </c>
      <c r="H4929" t="s">
        <v>676</v>
      </c>
      <c r="I4929" t="s">
        <v>677</v>
      </c>
      <c r="M4929" t="s">
        <v>678</v>
      </c>
      <c r="N4929" s="1">
        <v>42086</v>
      </c>
      <c r="O4929" s="1">
        <v>42086</v>
      </c>
      <c r="P4929" s="1">
        <v>42086</v>
      </c>
      <c r="Q4929">
        <v>2</v>
      </c>
      <c r="R4929">
        <v>150</v>
      </c>
      <c r="S4929">
        <v>0</v>
      </c>
      <c r="T4929">
        <v>150</v>
      </c>
      <c r="U4929" t="s">
        <v>26</v>
      </c>
      <c r="V4929">
        <v>1414</v>
      </c>
    </row>
    <row r="4930" spans="1:22">
      <c r="A4930">
        <v>1126653</v>
      </c>
      <c r="B4930">
        <v>2015</v>
      </c>
      <c r="C4930">
        <v>6</v>
      </c>
      <c r="D4930" t="s">
        <v>484</v>
      </c>
      <c r="E4930" t="s">
        <v>43</v>
      </c>
      <c r="F4930" t="str">
        <f t="shared" ref="F4930:F4993" si="77">CONCATENATE(D4930, "~",E4930)</f>
        <v>1126653.EX.01.PE~Content Planning (Maint)</v>
      </c>
      <c r="G4930">
        <v>930000</v>
      </c>
      <c r="H4930" t="s">
        <v>676</v>
      </c>
      <c r="I4930" t="s">
        <v>677</v>
      </c>
      <c r="M4930" t="s">
        <v>678</v>
      </c>
      <c r="N4930" s="1">
        <v>42087</v>
      </c>
      <c r="O4930" s="1">
        <v>42087</v>
      </c>
      <c r="P4930" s="1">
        <v>42087</v>
      </c>
      <c r="Q4930">
        <v>2</v>
      </c>
      <c r="R4930">
        <v>150</v>
      </c>
      <c r="S4930">
        <v>0</v>
      </c>
      <c r="T4930">
        <v>150</v>
      </c>
      <c r="U4930" t="s">
        <v>26</v>
      </c>
      <c r="V4930">
        <v>1414</v>
      </c>
    </row>
    <row r="4931" spans="1:22">
      <c r="A4931">
        <v>1126653</v>
      </c>
      <c r="B4931">
        <v>2015</v>
      </c>
      <c r="C4931">
        <v>6</v>
      </c>
      <c r="D4931" t="s">
        <v>484</v>
      </c>
      <c r="E4931" t="s">
        <v>43</v>
      </c>
      <c r="F4931" t="str">
        <f t="shared" si="77"/>
        <v>1126653.EX.01.PE~Content Planning (Maint)</v>
      </c>
      <c r="G4931">
        <v>930000</v>
      </c>
      <c r="H4931" t="s">
        <v>676</v>
      </c>
      <c r="I4931" t="s">
        <v>677</v>
      </c>
      <c r="M4931" t="s">
        <v>678</v>
      </c>
      <c r="N4931" s="1">
        <v>42088</v>
      </c>
      <c r="O4931" s="1">
        <v>42088</v>
      </c>
      <c r="P4931" s="1">
        <v>42088</v>
      </c>
      <c r="Q4931">
        <v>2</v>
      </c>
      <c r="R4931">
        <v>150</v>
      </c>
      <c r="S4931">
        <v>0</v>
      </c>
      <c r="T4931">
        <v>150</v>
      </c>
      <c r="U4931" t="s">
        <v>26</v>
      </c>
      <c r="V4931">
        <v>1414</v>
      </c>
    </row>
    <row r="4932" spans="1:22">
      <c r="A4932">
        <v>1126653</v>
      </c>
      <c r="B4932">
        <v>2015</v>
      </c>
      <c r="C4932">
        <v>6</v>
      </c>
      <c r="D4932" t="s">
        <v>484</v>
      </c>
      <c r="E4932" t="s">
        <v>43</v>
      </c>
      <c r="F4932" t="str">
        <f t="shared" si="77"/>
        <v>1126653.EX.01.PE~Content Planning (Maint)</v>
      </c>
      <c r="G4932">
        <v>930000</v>
      </c>
      <c r="H4932" t="s">
        <v>676</v>
      </c>
      <c r="I4932" t="s">
        <v>681</v>
      </c>
      <c r="M4932" t="s">
        <v>678</v>
      </c>
      <c r="N4932" s="1">
        <v>42067</v>
      </c>
      <c r="O4932" s="1">
        <v>42087</v>
      </c>
      <c r="P4932" s="1">
        <v>42087</v>
      </c>
      <c r="Q4932">
        <v>20</v>
      </c>
      <c r="R4932" s="2">
        <v>1500</v>
      </c>
      <c r="S4932">
        <v>0</v>
      </c>
      <c r="T4932" s="2">
        <v>1500</v>
      </c>
      <c r="U4932" t="s">
        <v>26</v>
      </c>
      <c r="V4932">
        <v>1414</v>
      </c>
    </row>
    <row r="4933" spans="1:22">
      <c r="A4933">
        <v>1126653</v>
      </c>
      <c r="B4933">
        <v>2015</v>
      </c>
      <c r="C4933">
        <v>6</v>
      </c>
      <c r="D4933" t="s">
        <v>484</v>
      </c>
      <c r="E4933" t="s">
        <v>43</v>
      </c>
      <c r="F4933" t="str">
        <f t="shared" si="77"/>
        <v>1126653.EX.01.PE~Content Planning (Maint)</v>
      </c>
      <c r="G4933">
        <v>930000</v>
      </c>
      <c r="H4933" t="s">
        <v>676</v>
      </c>
      <c r="I4933" t="s">
        <v>677</v>
      </c>
      <c r="M4933" t="s">
        <v>678</v>
      </c>
      <c r="N4933" s="1">
        <v>42089</v>
      </c>
      <c r="O4933" s="1">
        <v>42089</v>
      </c>
      <c r="P4933" s="1">
        <v>42089</v>
      </c>
      <c r="Q4933">
        <v>2</v>
      </c>
      <c r="R4933">
        <v>150</v>
      </c>
      <c r="S4933">
        <v>0</v>
      </c>
      <c r="T4933">
        <v>150</v>
      </c>
      <c r="U4933" t="s">
        <v>26</v>
      </c>
      <c r="V4933">
        <v>1414</v>
      </c>
    </row>
    <row r="4934" spans="1:22">
      <c r="A4934">
        <v>1126653</v>
      </c>
      <c r="B4934">
        <v>2015</v>
      </c>
      <c r="C4934">
        <v>6</v>
      </c>
      <c r="D4934" t="s">
        <v>484</v>
      </c>
      <c r="E4934" t="s">
        <v>43</v>
      </c>
      <c r="F4934" t="str">
        <f t="shared" si="77"/>
        <v>1126653.EX.01.PE~Content Planning (Maint)</v>
      </c>
      <c r="G4934">
        <v>930000</v>
      </c>
      <c r="H4934" t="s">
        <v>676</v>
      </c>
      <c r="I4934" t="s">
        <v>692</v>
      </c>
      <c r="M4934" t="s">
        <v>678</v>
      </c>
      <c r="N4934" s="1">
        <v>42090</v>
      </c>
      <c r="O4934" s="1">
        <v>42090</v>
      </c>
      <c r="P4934" s="1">
        <v>42090</v>
      </c>
      <c r="Q4934">
        <v>1</v>
      </c>
      <c r="R4934">
        <v>75</v>
      </c>
      <c r="S4934">
        <v>0</v>
      </c>
      <c r="T4934">
        <v>75</v>
      </c>
      <c r="U4934" t="s">
        <v>26</v>
      </c>
      <c r="V4934">
        <v>1414</v>
      </c>
    </row>
    <row r="4935" spans="1:22">
      <c r="A4935">
        <v>1126653</v>
      </c>
      <c r="B4935">
        <v>2015</v>
      </c>
      <c r="C4935">
        <v>6</v>
      </c>
      <c r="D4935" t="s">
        <v>484</v>
      </c>
      <c r="E4935" t="s">
        <v>43</v>
      </c>
      <c r="F4935" t="str">
        <f t="shared" si="77"/>
        <v>1126653.EX.01.PE~Content Planning (Maint)</v>
      </c>
      <c r="G4935">
        <v>930000</v>
      </c>
      <c r="H4935" t="s">
        <v>676</v>
      </c>
      <c r="I4935" t="s">
        <v>692</v>
      </c>
      <c r="M4935" t="s">
        <v>678</v>
      </c>
      <c r="N4935" s="1">
        <v>42058</v>
      </c>
      <c r="O4935" s="1">
        <v>42058</v>
      </c>
      <c r="P4935" s="1">
        <v>42058</v>
      </c>
      <c r="Q4935">
        <v>1</v>
      </c>
      <c r="R4935">
        <v>75</v>
      </c>
      <c r="S4935">
        <v>0</v>
      </c>
      <c r="T4935">
        <v>75</v>
      </c>
      <c r="U4935" t="s">
        <v>26</v>
      </c>
      <c r="V4935">
        <v>1414</v>
      </c>
    </row>
    <row r="4936" spans="1:22">
      <c r="A4936">
        <v>1126653</v>
      </c>
      <c r="B4936">
        <v>2015</v>
      </c>
      <c r="C4936">
        <v>6</v>
      </c>
      <c r="D4936" t="s">
        <v>484</v>
      </c>
      <c r="E4936" t="s">
        <v>43</v>
      </c>
      <c r="F4936" t="str">
        <f t="shared" si="77"/>
        <v>1126653.EX.01.PE~Content Planning (Maint)</v>
      </c>
      <c r="G4936">
        <v>930000</v>
      </c>
      <c r="H4936" t="s">
        <v>676</v>
      </c>
      <c r="I4936" t="s">
        <v>693</v>
      </c>
      <c r="M4936" t="s">
        <v>678</v>
      </c>
      <c r="N4936" s="1">
        <v>42058</v>
      </c>
      <c r="O4936" s="1">
        <v>42058</v>
      </c>
      <c r="P4936" s="1">
        <v>42058</v>
      </c>
      <c r="Q4936">
        <v>4</v>
      </c>
      <c r="R4936">
        <v>300</v>
      </c>
      <c r="S4936">
        <v>0</v>
      </c>
      <c r="T4936">
        <v>300</v>
      </c>
      <c r="U4936" t="s">
        <v>26</v>
      </c>
      <c r="V4936">
        <v>1414</v>
      </c>
    </row>
    <row r="4937" spans="1:22">
      <c r="A4937">
        <v>1126653</v>
      </c>
      <c r="B4937">
        <v>2015</v>
      </c>
      <c r="C4937">
        <v>6</v>
      </c>
      <c r="D4937" t="s">
        <v>484</v>
      </c>
      <c r="E4937" t="s">
        <v>43</v>
      </c>
      <c r="F4937" t="str">
        <f t="shared" si="77"/>
        <v>1126653.EX.01.PE~Content Planning (Maint)</v>
      </c>
      <c r="G4937">
        <v>930000</v>
      </c>
      <c r="H4937" t="s">
        <v>676</v>
      </c>
      <c r="I4937" t="s">
        <v>692</v>
      </c>
      <c r="M4937" t="s">
        <v>678</v>
      </c>
      <c r="N4937" s="1">
        <v>42059</v>
      </c>
      <c r="O4937" s="1">
        <v>42059</v>
      </c>
      <c r="P4937" s="1">
        <v>42059</v>
      </c>
      <c r="Q4937">
        <v>1</v>
      </c>
      <c r="R4937">
        <v>75</v>
      </c>
      <c r="S4937">
        <v>0</v>
      </c>
      <c r="T4937">
        <v>75</v>
      </c>
      <c r="U4937" t="s">
        <v>26</v>
      </c>
      <c r="V4937">
        <v>1414</v>
      </c>
    </row>
    <row r="4938" spans="1:22">
      <c r="A4938">
        <v>1126653</v>
      </c>
      <c r="B4938">
        <v>2015</v>
      </c>
      <c r="C4938">
        <v>6</v>
      </c>
      <c r="D4938" t="s">
        <v>484</v>
      </c>
      <c r="E4938" t="s">
        <v>43</v>
      </c>
      <c r="F4938" t="str">
        <f t="shared" si="77"/>
        <v>1126653.EX.01.PE~Content Planning (Maint)</v>
      </c>
      <c r="G4938">
        <v>930000</v>
      </c>
      <c r="H4938" t="s">
        <v>676</v>
      </c>
      <c r="I4938" t="s">
        <v>693</v>
      </c>
      <c r="M4938" t="s">
        <v>678</v>
      </c>
      <c r="N4938" s="1">
        <v>42059</v>
      </c>
      <c r="O4938" s="1">
        <v>42059</v>
      </c>
      <c r="P4938" s="1">
        <v>42059</v>
      </c>
      <c r="Q4938">
        <v>3</v>
      </c>
      <c r="R4938">
        <v>225</v>
      </c>
      <c r="S4938">
        <v>0</v>
      </c>
      <c r="T4938">
        <v>225</v>
      </c>
      <c r="U4938" t="s">
        <v>26</v>
      </c>
      <c r="V4938">
        <v>1414</v>
      </c>
    </row>
    <row r="4939" spans="1:22">
      <c r="A4939">
        <v>1126653</v>
      </c>
      <c r="B4939">
        <v>2015</v>
      </c>
      <c r="C4939">
        <v>6</v>
      </c>
      <c r="D4939" t="s">
        <v>484</v>
      </c>
      <c r="E4939" t="s">
        <v>43</v>
      </c>
      <c r="F4939" t="str">
        <f t="shared" si="77"/>
        <v>1126653.EX.01.PE~Content Planning (Maint)</v>
      </c>
      <c r="G4939">
        <v>930000</v>
      </c>
      <c r="H4939" t="s">
        <v>676</v>
      </c>
      <c r="I4939" t="s">
        <v>692</v>
      </c>
      <c r="M4939" t="s">
        <v>678</v>
      </c>
      <c r="N4939" s="1">
        <v>42060</v>
      </c>
      <c r="O4939" s="1">
        <v>42060</v>
      </c>
      <c r="P4939" s="1">
        <v>42060</v>
      </c>
      <c r="Q4939">
        <v>1</v>
      </c>
      <c r="R4939">
        <v>75</v>
      </c>
      <c r="S4939">
        <v>0</v>
      </c>
      <c r="T4939">
        <v>75</v>
      </c>
      <c r="U4939" t="s">
        <v>26</v>
      </c>
      <c r="V4939">
        <v>1414</v>
      </c>
    </row>
    <row r="4940" spans="1:22">
      <c r="A4940">
        <v>1126653</v>
      </c>
      <c r="B4940">
        <v>2015</v>
      </c>
      <c r="C4940">
        <v>6</v>
      </c>
      <c r="D4940" t="s">
        <v>484</v>
      </c>
      <c r="E4940" t="s">
        <v>43</v>
      </c>
      <c r="F4940" t="str">
        <f t="shared" si="77"/>
        <v>1126653.EX.01.PE~Content Planning (Maint)</v>
      </c>
      <c r="G4940">
        <v>930000</v>
      </c>
      <c r="H4940" t="s">
        <v>676</v>
      </c>
      <c r="I4940" t="s">
        <v>693</v>
      </c>
      <c r="M4940" t="s">
        <v>678</v>
      </c>
      <c r="N4940" s="1">
        <v>42060</v>
      </c>
      <c r="O4940" s="1">
        <v>42060</v>
      </c>
      <c r="P4940" s="1">
        <v>42060</v>
      </c>
      <c r="Q4940">
        <v>4</v>
      </c>
      <c r="R4940">
        <v>300</v>
      </c>
      <c r="S4940">
        <v>0</v>
      </c>
      <c r="T4940">
        <v>300</v>
      </c>
      <c r="U4940" t="s">
        <v>26</v>
      </c>
      <c r="V4940">
        <v>1414</v>
      </c>
    </row>
    <row r="4941" spans="1:22">
      <c r="A4941">
        <v>1126653</v>
      </c>
      <c r="B4941">
        <v>2015</v>
      </c>
      <c r="C4941">
        <v>6</v>
      </c>
      <c r="D4941" t="s">
        <v>484</v>
      </c>
      <c r="E4941" t="s">
        <v>43</v>
      </c>
      <c r="F4941" t="str">
        <f t="shared" si="77"/>
        <v>1126653.EX.01.PE~Content Planning (Maint)</v>
      </c>
      <c r="G4941">
        <v>930000</v>
      </c>
      <c r="H4941" t="s">
        <v>676</v>
      </c>
      <c r="I4941" t="s">
        <v>692</v>
      </c>
      <c r="M4941" t="s">
        <v>678</v>
      </c>
      <c r="N4941" s="1">
        <v>42061</v>
      </c>
      <c r="O4941" s="1">
        <v>42061</v>
      </c>
      <c r="P4941" s="1">
        <v>42061</v>
      </c>
      <c r="Q4941">
        <v>1</v>
      </c>
      <c r="R4941">
        <v>75</v>
      </c>
      <c r="S4941">
        <v>0</v>
      </c>
      <c r="T4941">
        <v>75</v>
      </c>
      <c r="U4941" t="s">
        <v>26</v>
      </c>
      <c r="V4941">
        <v>1414</v>
      </c>
    </row>
    <row r="4942" spans="1:22">
      <c r="A4942">
        <v>1126653</v>
      </c>
      <c r="B4942">
        <v>2015</v>
      </c>
      <c r="C4942">
        <v>6</v>
      </c>
      <c r="D4942" t="s">
        <v>484</v>
      </c>
      <c r="E4942" t="s">
        <v>43</v>
      </c>
      <c r="F4942" t="str">
        <f t="shared" si="77"/>
        <v>1126653.EX.01.PE~Content Planning (Maint)</v>
      </c>
      <c r="G4942">
        <v>930000</v>
      </c>
      <c r="H4942" t="s">
        <v>676</v>
      </c>
      <c r="I4942" t="s">
        <v>693</v>
      </c>
      <c r="M4942" t="s">
        <v>678</v>
      </c>
      <c r="N4942" s="1">
        <v>42061</v>
      </c>
      <c r="O4942" s="1">
        <v>42061</v>
      </c>
      <c r="P4942" s="1">
        <v>42061</v>
      </c>
      <c r="Q4942">
        <v>4</v>
      </c>
      <c r="R4942">
        <v>300</v>
      </c>
      <c r="S4942">
        <v>0</v>
      </c>
      <c r="T4942">
        <v>300</v>
      </c>
      <c r="U4942" t="s">
        <v>26</v>
      </c>
      <c r="V4942">
        <v>1414</v>
      </c>
    </row>
    <row r="4943" spans="1:22">
      <c r="A4943">
        <v>1126653</v>
      </c>
      <c r="B4943">
        <v>2015</v>
      </c>
      <c r="C4943">
        <v>6</v>
      </c>
      <c r="D4943" t="s">
        <v>484</v>
      </c>
      <c r="E4943" t="s">
        <v>43</v>
      </c>
      <c r="F4943" t="str">
        <f t="shared" si="77"/>
        <v>1126653.EX.01.PE~Content Planning (Maint)</v>
      </c>
      <c r="G4943">
        <v>930000</v>
      </c>
      <c r="H4943" t="s">
        <v>676</v>
      </c>
      <c r="I4943" t="s">
        <v>692</v>
      </c>
      <c r="M4943" t="s">
        <v>678</v>
      </c>
      <c r="N4943" s="1">
        <v>42062</v>
      </c>
      <c r="O4943" s="1">
        <v>42062</v>
      </c>
      <c r="P4943" s="1">
        <v>42062</v>
      </c>
      <c r="Q4943">
        <v>1</v>
      </c>
      <c r="R4943">
        <v>75</v>
      </c>
      <c r="S4943">
        <v>0</v>
      </c>
      <c r="T4943">
        <v>75</v>
      </c>
      <c r="U4943" t="s">
        <v>26</v>
      </c>
      <c r="V4943">
        <v>1414</v>
      </c>
    </row>
    <row r="4944" spans="1:22">
      <c r="A4944">
        <v>1126653</v>
      </c>
      <c r="B4944">
        <v>2015</v>
      </c>
      <c r="C4944">
        <v>6</v>
      </c>
      <c r="D4944" t="s">
        <v>484</v>
      </c>
      <c r="E4944" t="s">
        <v>43</v>
      </c>
      <c r="F4944" t="str">
        <f t="shared" si="77"/>
        <v>1126653.EX.01.PE~Content Planning (Maint)</v>
      </c>
      <c r="G4944">
        <v>930000</v>
      </c>
      <c r="H4944" t="s">
        <v>676</v>
      </c>
      <c r="I4944" t="s">
        <v>693</v>
      </c>
      <c r="M4944" t="s">
        <v>678</v>
      </c>
      <c r="N4944" s="1">
        <v>42062</v>
      </c>
      <c r="O4944" s="1">
        <v>42062</v>
      </c>
      <c r="P4944" s="1">
        <v>42062</v>
      </c>
      <c r="Q4944">
        <v>4</v>
      </c>
      <c r="R4944">
        <v>300</v>
      </c>
      <c r="S4944">
        <v>0</v>
      </c>
      <c r="T4944">
        <v>300</v>
      </c>
      <c r="U4944" t="s">
        <v>26</v>
      </c>
      <c r="V4944">
        <v>1414</v>
      </c>
    </row>
    <row r="4945" spans="1:22">
      <c r="A4945">
        <v>1126653</v>
      </c>
      <c r="B4945">
        <v>2015</v>
      </c>
      <c r="C4945">
        <v>6</v>
      </c>
      <c r="D4945" t="s">
        <v>484</v>
      </c>
      <c r="E4945" t="s">
        <v>43</v>
      </c>
      <c r="F4945" t="str">
        <f t="shared" si="77"/>
        <v>1126653.EX.01.PE~Content Planning (Maint)</v>
      </c>
      <c r="G4945">
        <v>930000</v>
      </c>
      <c r="H4945" t="s">
        <v>676</v>
      </c>
      <c r="I4945" t="s">
        <v>692</v>
      </c>
      <c r="M4945" t="s">
        <v>678</v>
      </c>
      <c r="N4945" s="1">
        <v>42059</v>
      </c>
      <c r="O4945" s="1">
        <v>42067</v>
      </c>
      <c r="P4945" s="1">
        <v>42067</v>
      </c>
      <c r="Q4945">
        <v>3</v>
      </c>
      <c r="R4945">
        <v>225</v>
      </c>
      <c r="S4945">
        <v>0</v>
      </c>
      <c r="T4945">
        <v>225</v>
      </c>
      <c r="U4945" t="s">
        <v>26</v>
      </c>
      <c r="V4945">
        <v>1414</v>
      </c>
    </row>
    <row r="4946" spans="1:22">
      <c r="A4946">
        <v>1126653</v>
      </c>
      <c r="B4946">
        <v>2015</v>
      </c>
      <c r="C4946">
        <v>6</v>
      </c>
      <c r="D4946" t="s">
        <v>484</v>
      </c>
      <c r="E4946" t="s">
        <v>43</v>
      </c>
      <c r="F4946" t="str">
        <f t="shared" si="77"/>
        <v>1126653.EX.01.PE~Content Planning (Maint)</v>
      </c>
      <c r="G4946">
        <v>930000</v>
      </c>
      <c r="H4946" t="s">
        <v>676</v>
      </c>
      <c r="I4946" t="s">
        <v>692</v>
      </c>
      <c r="M4946" t="s">
        <v>678</v>
      </c>
      <c r="N4946" s="1">
        <v>42059</v>
      </c>
      <c r="O4946" s="1">
        <v>42067</v>
      </c>
      <c r="P4946" s="1">
        <v>42067</v>
      </c>
      <c r="Q4946">
        <v>-1</v>
      </c>
      <c r="R4946">
        <v>-75</v>
      </c>
      <c r="S4946">
        <v>0</v>
      </c>
      <c r="T4946">
        <v>-75</v>
      </c>
      <c r="U4946" t="s">
        <v>26</v>
      </c>
      <c r="V4946">
        <v>1414</v>
      </c>
    </row>
    <row r="4947" spans="1:22">
      <c r="A4947">
        <v>1126653</v>
      </c>
      <c r="B4947">
        <v>2015</v>
      </c>
      <c r="C4947">
        <v>6</v>
      </c>
      <c r="D4947" t="s">
        <v>484</v>
      </c>
      <c r="E4947" t="s">
        <v>43</v>
      </c>
      <c r="F4947" t="str">
        <f t="shared" si="77"/>
        <v>1126653.EX.01.PE~Content Planning (Maint)</v>
      </c>
      <c r="G4947">
        <v>930000</v>
      </c>
      <c r="H4947" t="s">
        <v>676</v>
      </c>
      <c r="I4947" t="s">
        <v>692</v>
      </c>
      <c r="M4947" t="s">
        <v>678</v>
      </c>
      <c r="N4947" s="1">
        <v>42068</v>
      </c>
      <c r="O4947" s="1">
        <v>42068</v>
      </c>
      <c r="P4947" s="1">
        <v>42068</v>
      </c>
      <c r="Q4947">
        <v>1</v>
      </c>
      <c r="R4947">
        <v>75</v>
      </c>
      <c r="S4947">
        <v>0</v>
      </c>
      <c r="T4947">
        <v>75</v>
      </c>
      <c r="U4947" t="s">
        <v>26</v>
      </c>
      <c r="V4947">
        <v>1414</v>
      </c>
    </row>
    <row r="4948" spans="1:22">
      <c r="A4948">
        <v>1126653</v>
      </c>
      <c r="B4948">
        <v>2015</v>
      </c>
      <c r="C4948">
        <v>6</v>
      </c>
      <c r="D4948" t="s">
        <v>484</v>
      </c>
      <c r="E4948" t="s">
        <v>43</v>
      </c>
      <c r="F4948" t="str">
        <f t="shared" si="77"/>
        <v>1126653.EX.01.PE~Content Planning (Maint)</v>
      </c>
      <c r="G4948">
        <v>930000</v>
      </c>
      <c r="H4948" t="s">
        <v>676</v>
      </c>
      <c r="I4948" t="s">
        <v>692</v>
      </c>
      <c r="M4948" t="s">
        <v>678</v>
      </c>
      <c r="N4948" s="1">
        <v>42069</v>
      </c>
      <c r="O4948" s="1">
        <v>42069</v>
      </c>
      <c r="P4948" s="1">
        <v>42069</v>
      </c>
      <c r="Q4948">
        <v>1</v>
      </c>
      <c r="R4948">
        <v>75</v>
      </c>
      <c r="S4948">
        <v>0</v>
      </c>
      <c r="T4948">
        <v>75</v>
      </c>
      <c r="U4948" t="s">
        <v>26</v>
      </c>
      <c r="V4948">
        <v>1414</v>
      </c>
    </row>
    <row r="4949" spans="1:22">
      <c r="A4949">
        <v>1126653</v>
      </c>
      <c r="B4949">
        <v>2015</v>
      </c>
      <c r="C4949">
        <v>6</v>
      </c>
      <c r="D4949" t="s">
        <v>484</v>
      </c>
      <c r="E4949" t="s">
        <v>43</v>
      </c>
      <c r="F4949" t="str">
        <f t="shared" si="77"/>
        <v>1126653.EX.01.PE~Content Planning (Maint)</v>
      </c>
      <c r="G4949">
        <v>930000</v>
      </c>
      <c r="H4949" t="s">
        <v>676</v>
      </c>
      <c r="I4949" t="s">
        <v>692</v>
      </c>
      <c r="M4949" t="s">
        <v>678</v>
      </c>
      <c r="N4949" s="1">
        <v>42072</v>
      </c>
      <c r="O4949" s="1">
        <v>42072</v>
      </c>
      <c r="P4949" s="1">
        <v>42072</v>
      </c>
      <c r="Q4949">
        <v>1</v>
      </c>
      <c r="R4949">
        <v>75</v>
      </c>
      <c r="S4949">
        <v>0</v>
      </c>
      <c r="T4949">
        <v>75</v>
      </c>
      <c r="U4949" t="s">
        <v>26</v>
      </c>
      <c r="V4949">
        <v>1414</v>
      </c>
    </row>
    <row r="4950" spans="1:22">
      <c r="A4950">
        <v>1126653</v>
      </c>
      <c r="B4950">
        <v>2015</v>
      </c>
      <c r="C4950">
        <v>6</v>
      </c>
      <c r="D4950" t="s">
        <v>484</v>
      </c>
      <c r="E4950" t="s">
        <v>43</v>
      </c>
      <c r="F4950" t="str">
        <f t="shared" si="77"/>
        <v>1126653.EX.01.PE~Content Planning (Maint)</v>
      </c>
      <c r="G4950">
        <v>930000</v>
      </c>
      <c r="H4950" t="s">
        <v>676</v>
      </c>
      <c r="I4950" t="s">
        <v>692</v>
      </c>
      <c r="M4950" t="s">
        <v>678</v>
      </c>
      <c r="N4950" s="1">
        <v>42073</v>
      </c>
      <c r="O4950" s="1">
        <v>42073</v>
      </c>
      <c r="P4950" s="1">
        <v>42073</v>
      </c>
      <c r="Q4950">
        <v>1</v>
      </c>
      <c r="R4950">
        <v>75</v>
      </c>
      <c r="S4950">
        <v>0</v>
      </c>
      <c r="T4950">
        <v>75</v>
      </c>
      <c r="U4950" t="s">
        <v>26</v>
      </c>
      <c r="V4950">
        <v>1414</v>
      </c>
    </row>
    <row r="4951" spans="1:22">
      <c r="A4951">
        <v>1126653</v>
      </c>
      <c r="B4951">
        <v>2015</v>
      </c>
      <c r="C4951">
        <v>6</v>
      </c>
      <c r="D4951" t="s">
        <v>484</v>
      </c>
      <c r="E4951" t="s">
        <v>43</v>
      </c>
      <c r="F4951" t="str">
        <f t="shared" si="77"/>
        <v>1126653.EX.01.PE~Content Planning (Maint)</v>
      </c>
      <c r="G4951">
        <v>930000</v>
      </c>
      <c r="H4951" t="s">
        <v>676</v>
      </c>
      <c r="I4951" t="s">
        <v>692</v>
      </c>
      <c r="M4951" t="s">
        <v>678</v>
      </c>
      <c r="N4951" s="1">
        <v>42074</v>
      </c>
      <c r="O4951" s="1">
        <v>42074</v>
      </c>
      <c r="P4951" s="1">
        <v>42074</v>
      </c>
      <c r="Q4951">
        <v>1</v>
      </c>
      <c r="R4951">
        <v>75</v>
      </c>
      <c r="S4951">
        <v>0</v>
      </c>
      <c r="T4951">
        <v>75</v>
      </c>
      <c r="U4951" t="s">
        <v>26</v>
      </c>
      <c r="V4951">
        <v>1414</v>
      </c>
    </row>
    <row r="4952" spans="1:22">
      <c r="A4952">
        <v>1126653</v>
      </c>
      <c r="B4952">
        <v>2015</v>
      </c>
      <c r="C4952">
        <v>6</v>
      </c>
      <c r="D4952" t="s">
        <v>484</v>
      </c>
      <c r="E4952" t="s">
        <v>43</v>
      </c>
      <c r="F4952" t="str">
        <f t="shared" si="77"/>
        <v>1126653.EX.01.PE~Content Planning (Maint)</v>
      </c>
      <c r="G4952">
        <v>930000</v>
      </c>
      <c r="H4952" t="s">
        <v>676</v>
      </c>
      <c r="I4952" t="s">
        <v>692</v>
      </c>
      <c r="M4952" t="s">
        <v>678</v>
      </c>
      <c r="N4952" s="1">
        <v>42075</v>
      </c>
      <c r="O4952" s="1">
        <v>42075</v>
      </c>
      <c r="P4952" s="1">
        <v>42075</v>
      </c>
      <c r="Q4952">
        <v>1</v>
      </c>
      <c r="R4952">
        <v>75</v>
      </c>
      <c r="S4952">
        <v>0</v>
      </c>
      <c r="T4952">
        <v>75</v>
      </c>
      <c r="U4952" t="s">
        <v>26</v>
      </c>
      <c r="V4952">
        <v>1414</v>
      </c>
    </row>
    <row r="4953" spans="1:22">
      <c r="A4953">
        <v>1126653</v>
      </c>
      <c r="B4953">
        <v>2015</v>
      </c>
      <c r="C4953">
        <v>6</v>
      </c>
      <c r="D4953" t="s">
        <v>484</v>
      </c>
      <c r="E4953" t="s">
        <v>43</v>
      </c>
      <c r="F4953" t="str">
        <f t="shared" si="77"/>
        <v>1126653.EX.01.PE~Content Planning (Maint)</v>
      </c>
      <c r="G4953">
        <v>930000</v>
      </c>
      <c r="H4953" t="s">
        <v>676</v>
      </c>
      <c r="I4953" t="s">
        <v>692</v>
      </c>
      <c r="M4953" t="s">
        <v>678</v>
      </c>
      <c r="N4953" s="1">
        <v>42076</v>
      </c>
      <c r="O4953" s="1">
        <v>42076</v>
      </c>
      <c r="P4953" s="1">
        <v>42076</v>
      </c>
      <c r="Q4953">
        <v>1</v>
      </c>
      <c r="R4953">
        <v>75</v>
      </c>
      <c r="S4953">
        <v>0</v>
      </c>
      <c r="T4953">
        <v>75</v>
      </c>
      <c r="U4953" t="s">
        <v>26</v>
      </c>
      <c r="V4953">
        <v>1414</v>
      </c>
    </row>
    <row r="4954" spans="1:22">
      <c r="A4954">
        <v>1126653</v>
      </c>
      <c r="B4954">
        <v>2015</v>
      </c>
      <c r="C4954">
        <v>6</v>
      </c>
      <c r="D4954" t="s">
        <v>484</v>
      </c>
      <c r="E4954" t="s">
        <v>43</v>
      </c>
      <c r="F4954" t="str">
        <f t="shared" si="77"/>
        <v>1126653.EX.01.PE~Content Planning (Maint)</v>
      </c>
      <c r="G4954">
        <v>930000</v>
      </c>
      <c r="H4954" t="s">
        <v>676</v>
      </c>
      <c r="I4954" t="s">
        <v>692</v>
      </c>
      <c r="M4954" t="s">
        <v>678</v>
      </c>
      <c r="N4954" s="1">
        <v>42079</v>
      </c>
      <c r="O4954" s="1">
        <v>42079</v>
      </c>
      <c r="P4954" s="1">
        <v>42079</v>
      </c>
      <c r="Q4954">
        <v>1</v>
      </c>
      <c r="R4954">
        <v>75</v>
      </c>
      <c r="S4954">
        <v>0</v>
      </c>
      <c r="T4954">
        <v>75</v>
      </c>
      <c r="U4954" t="s">
        <v>26</v>
      </c>
      <c r="V4954">
        <v>1414</v>
      </c>
    </row>
    <row r="4955" spans="1:22">
      <c r="A4955">
        <v>1126653</v>
      </c>
      <c r="B4955">
        <v>2015</v>
      </c>
      <c r="C4955">
        <v>6</v>
      </c>
      <c r="D4955" t="s">
        <v>484</v>
      </c>
      <c r="E4955" t="s">
        <v>43</v>
      </c>
      <c r="F4955" t="str">
        <f t="shared" si="77"/>
        <v>1126653.EX.01.PE~Content Planning (Maint)</v>
      </c>
      <c r="G4955">
        <v>930000</v>
      </c>
      <c r="H4955" t="s">
        <v>676</v>
      </c>
      <c r="I4955" t="s">
        <v>692</v>
      </c>
      <c r="M4955" t="s">
        <v>678</v>
      </c>
      <c r="N4955" s="1">
        <v>42080</v>
      </c>
      <c r="O4955" s="1">
        <v>42080</v>
      </c>
      <c r="P4955" s="1">
        <v>42080</v>
      </c>
      <c r="Q4955">
        <v>1</v>
      </c>
      <c r="R4955">
        <v>75</v>
      </c>
      <c r="S4955">
        <v>0</v>
      </c>
      <c r="T4955">
        <v>75</v>
      </c>
      <c r="U4955" t="s">
        <v>26</v>
      </c>
      <c r="V4955">
        <v>1414</v>
      </c>
    </row>
    <row r="4956" spans="1:22">
      <c r="A4956">
        <v>1126653</v>
      </c>
      <c r="B4956">
        <v>2015</v>
      </c>
      <c r="C4956">
        <v>6</v>
      </c>
      <c r="D4956" t="s">
        <v>484</v>
      </c>
      <c r="E4956" t="s">
        <v>43</v>
      </c>
      <c r="F4956" t="str">
        <f t="shared" si="77"/>
        <v>1126653.EX.01.PE~Content Planning (Maint)</v>
      </c>
      <c r="G4956">
        <v>930000</v>
      </c>
      <c r="H4956" t="s">
        <v>676</v>
      </c>
      <c r="I4956" t="s">
        <v>692</v>
      </c>
      <c r="M4956" t="s">
        <v>678</v>
      </c>
      <c r="N4956" s="1">
        <v>42081</v>
      </c>
      <c r="O4956" s="1">
        <v>42081</v>
      </c>
      <c r="P4956" s="1">
        <v>42081</v>
      </c>
      <c r="Q4956">
        <v>1</v>
      </c>
      <c r="R4956">
        <v>75</v>
      </c>
      <c r="S4956">
        <v>0</v>
      </c>
      <c r="T4956">
        <v>75</v>
      </c>
      <c r="U4956" t="s">
        <v>26</v>
      </c>
      <c r="V4956">
        <v>1414</v>
      </c>
    </row>
    <row r="4957" spans="1:22">
      <c r="A4957">
        <v>1126653</v>
      </c>
      <c r="B4957">
        <v>2015</v>
      </c>
      <c r="C4957">
        <v>6</v>
      </c>
      <c r="D4957" t="s">
        <v>484</v>
      </c>
      <c r="E4957" t="s">
        <v>43</v>
      </c>
      <c r="F4957" t="str">
        <f t="shared" si="77"/>
        <v>1126653.EX.01.PE~Content Planning (Maint)</v>
      </c>
      <c r="G4957">
        <v>930000</v>
      </c>
      <c r="H4957" t="s">
        <v>676</v>
      </c>
      <c r="I4957" t="s">
        <v>692</v>
      </c>
      <c r="M4957" t="s">
        <v>678</v>
      </c>
      <c r="N4957" s="1">
        <v>42082</v>
      </c>
      <c r="O4957" s="1">
        <v>42082</v>
      </c>
      <c r="P4957" s="1">
        <v>42082</v>
      </c>
      <c r="Q4957">
        <v>1</v>
      </c>
      <c r="R4957">
        <v>75</v>
      </c>
      <c r="S4957">
        <v>0</v>
      </c>
      <c r="T4957">
        <v>75</v>
      </c>
      <c r="U4957" t="s">
        <v>26</v>
      </c>
      <c r="V4957">
        <v>1414</v>
      </c>
    </row>
    <row r="4958" spans="1:22">
      <c r="A4958">
        <v>1126653</v>
      </c>
      <c r="B4958">
        <v>2015</v>
      </c>
      <c r="C4958">
        <v>6</v>
      </c>
      <c r="D4958" t="s">
        <v>484</v>
      </c>
      <c r="E4958" t="s">
        <v>43</v>
      </c>
      <c r="F4958" t="str">
        <f t="shared" si="77"/>
        <v>1126653.EX.01.PE~Content Planning (Maint)</v>
      </c>
      <c r="G4958">
        <v>930000</v>
      </c>
      <c r="H4958" t="s">
        <v>676</v>
      </c>
      <c r="I4958" t="s">
        <v>692</v>
      </c>
      <c r="M4958" t="s">
        <v>678</v>
      </c>
      <c r="N4958" s="1">
        <v>42083</v>
      </c>
      <c r="O4958" s="1">
        <v>42083</v>
      </c>
      <c r="P4958" s="1">
        <v>42083</v>
      </c>
      <c r="Q4958">
        <v>1</v>
      </c>
      <c r="R4958">
        <v>75</v>
      </c>
      <c r="S4958">
        <v>0</v>
      </c>
      <c r="T4958">
        <v>75</v>
      </c>
      <c r="U4958" t="s">
        <v>26</v>
      </c>
      <c r="V4958">
        <v>1414</v>
      </c>
    </row>
    <row r="4959" spans="1:22">
      <c r="A4959">
        <v>1126653</v>
      </c>
      <c r="B4959">
        <v>2015</v>
      </c>
      <c r="C4959">
        <v>6</v>
      </c>
      <c r="D4959" t="s">
        <v>484</v>
      </c>
      <c r="E4959" t="s">
        <v>43</v>
      </c>
      <c r="F4959" t="str">
        <f t="shared" si="77"/>
        <v>1126653.EX.01.PE~Content Planning (Maint)</v>
      </c>
      <c r="G4959">
        <v>930000</v>
      </c>
      <c r="H4959" t="s">
        <v>676</v>
      </c>
      <c r="I4959" t="s">
        <v>692</v>
      </c>
      <c r="M4959" t="s">
        <v>678</v>
      </c>
      <c r="N4959" s="1">
        <v>42086</v>
      </c>
      <c r="O4959" s="1">
        <v>42086</v>
      </c>
      <c r="P4959" s="1">
        <v>42086</v>
      </c>
      <c r="Q4959">
        <v>1</v>
      </c>
      <c r="R4959">
        <v>75</v>
      </c>
      <c r="S4959">
        <v>0</v>
      </c>
      <c r="T4959">
        <v>75</v>
      </c>
      <c r="U4959" t="s">
        <v>26</v>
      </c>
      <c r="V4959">
        <v>1414</v>
      </c>
    </row>
    <row r="4960" spans="1:22">
      <c r="A4960">
        <v>1126653</v>
      </c>
      <c r="B4960">
        <v>2015</v>
      </c>
      <c r="C4960">
        <v>6</v>
      </c>
      <c r="D4960" t="s">
        <v>484</v>
      </c>
      <c r="E4960" t="s">
        <v>43</v>
      </c>
      <c r="F4960" t="str">
        <f t="shared" si="77"/>
        <v>1126653.EX.01.PE~Content Planning (Maint)</v>
      </c>
      <c r="G4960">
        <v>930000</v>
      </c>
      <c r="H4960" t="s">
        <v>676</v>
      </c>
      <c r="I4960" t="s">
        <v>692</v>
      </c>
      <c r="M4960" t="s">
        <v>678</v>
      </c>
      <c r="N4960" s="1">
        <v>42087</v>
      </c>
      <c r="O4960" s="1">
        <v>42087</v>
      </c>
      <c r="P4960" s="1">
        <v>42087</v>
      </c>
      <c r="Q4960">
        <v>1</v>
      </c>
      <c r="R4960">
        <v>75</v>
      </c>
      <c r="S4960">
        <v>0</v>
      </c>
      <c r="T4960">
        <v>75</v>
      </c>
      <c r="U4960" t="s">
        <v>26</v>
      </c>
      <c r="V4960">
        <v>1414</v>
      </c>
    </row>
    <row r="4961" spans="1:22">
      <c r="A4961">
        <v>1126653</v>
      </c>
      <c r="B4961">
        <v>2015</v>
      </c>
      <c r="C4961">
        <v>6</v>
      </c>
      <c r="D4961" t="s">
        <v>484</v>
      </c>
      <c r="E4961" t="s">
        <v>43</v>
      </c>
      <c r="F4961" t="str">
        <f t="shared" si="77"/>
        <v>1126653.EX.01.PE~Content Planning (Maint)</v>
      </c>
      <c r="G4961">
        <v>930000</v>
      </c>
      <c r="H4961" t="s">
        <v>676</v>
      </c>
      <c r="I4961" t="s">
        <v>692</v>
      </c>
      <c r="M4961" t="s">
        <v>678</v>
      </c>
      <c r="N4961" s="1">
        <v>42088</v>
      </c>
      <c r="O4961" s="1">
        <v>42088</v>
      </c>
      <c r="P4961" s="1">
        <v>42088</v>
      </c>
      <c r="Q4961">
        <v>1</v>
      </c>
      <c r="R4961">
        <v>75</v>
      </c>
      <c r="S4961">
        <v>0</v>
      </c>
      <c r="T4961">
        <v>75</v>
      </c>
      <c r="U4961" t="s">
        <v>26</v>
      </c>
      <c r="V4961">
        <v>1414</v>
      </c>
    </row>
    <row r="4962" spans="1:22">
      <c r="A4962">
        <v>1126653</v>
      </c>
      <c r="B4962">
        <v>2015</v>
      </c>
      <c r="C4962">
        <v>6</v>
      </c>
      <c r="D4962" t="s">
        <v>484</v>
      </c>
      <c r="E4962" t="s">
        <v>43</v>
      </c>
      <c r="F4962" t="str">
        <f t="shared" si="77"/>
        <v>1126653.EX.01.PE~Content Planning (Maint)</v>
      </c>
      <c r="G4962">
        <v>930000</v>
      </c>
      <c r="H4962" t="s">
        <v>676</v>
      </c>
      <c r="I4962" t="s">
        <v>693</v>
      </c>
      <c r="M4962" t="s">
        <v>678</v>
      </c>
      <c r="N4962" s="1">
        <v>42088</v>
      </c>
      <c r="O4962" s="1">
        <v>42088</v>
      </c>
      <c r="P4962" s="1">
        <v>42088</v>
      </c>
      <c r="Q4962">
        <v>4</v>
      </c>
      <c r="R4962">
        <v>300</v>
      </c>
      <c r="S4962">
        <v>0</v>
      </c>
      <c r="T4962">
        <v>300</v>
      </c>
      <c r="U4962" t="s">
        <v>26</v>
      </c>
      <c r="V4962">
        <v>1414</v>
      </c>
    </row>
    <row r="4963" spans="1:22">
      <c r="A4963">
        <v>1126653</v>
      </c>
      <c r="B4963">
        <v>2015</v>
      </c>
      <c r="C4963">
        <v>6</v>
      </c>
      <c r="D4963" t="s">
        <v>484</v>
      </c>
      <c r="E4963" t="s">
        <v>43</v>
      </c>
      <c r="F4963" t="str">
        <f t="shared" si="77"/>
        <v>1126653.EX.01.PE~Content Planning (Maint)</v>
      </c>
      <c r="G4963">
        <v>930000</v>
      </c>
      <c r="H4963" t="s">
        <v>676</v>
      </c>
      <c r="I4963" t="s">
        <v>693</v>
      </c>
      <c r="M4963" t="s">
        <v>678</v>
      </c>
      <c r="N4963" s="1">
        <v>42075</v>
      </c>
      <c r="O4963" s="1">
        <v>42087</v>
      </c>
      <c r="P4963" s="1">
        <v>42087</v>
      </c>
      <c r="Q4963">
        <v>55.5</v>
      </c>
      <c r="R4963" s="2">
        <v>4162.5</v>
      </c>
      <c r="S4963">
        <v>0</v>
      </c>
      <c r="T4963" s="2">
        <v>4162.5</v>
      </c>
      <c r="U4963" t="s">
        <v>26</v>
      </c>
      <c r="V4963">
        <v>1414</v>
      </c>
    </row>
    <row r="4964" spans="1:22">
      <c r="A4964">
        <v>1126653</v>
      </c>
      <c r="B4964">
        <v>2015</v>
      </c>
      <c r="C4964">
        <v>6</v>
      </c>
      <c r="D4964" t="s">
        <v>484</v>
      </c>
      <c r="E4964" t="s">
        <v>43</v>
      </c>
      <c r="F4964" t="str">
        <f t="shared" si="77"/>
        <v>1126653.EX.01.PE~Content Planning (Maint)</v>
      </c>
      <c r="G4964">
        <v>930000</v>
      </c>
      <c r="H4964" t="s">
        <v>676</v>
      </c>
      <c r="I4964" t="s">
        <v>693</v>
      </c>
      <c r="M4964" t="s">
        <v>678</v>
      </c>
      <c r="N4964" s="1">
        <v>42075</v>
      </c>
      <c r="O4964" s="1">
        <v>42087</v>
      </c>
      <c r="P4964" s="1">
        <v>42087</v>
      </c>
      <c r="Q4964">
        <v>-19</v>
      </c>
      <c r="R4964" s="2">
        <v>-1425</v>
      </c>
      <c r="S4964">
        <v>0</v>
      </c>
      <c r="T4964" s="2">
        <v>-1425</v>
      </c>
      <c r="U4964" t="s">
        <v>26</v>
      </c>
      <c r="V4964">
        <v>1414</v>
      </c>
    </row>
    <row r="4965" spans="1:22">
      <c r="A4965">
        <v>1126653</v>
      </c>
      <c r="B4965">
        <v>2015</v>
      </c>
      <c r="C4965">
        <v>6</v>
      </c>
      <c r="D4965" t="s">
        <v>484</v>
      </c>
      <c r="E4965" t="s">
        <v>43</v>
      </c>
      <c r="F4965" t="str">
        <f t="shared" si="77"/>
        <v>1126653.EX.01.PE~Content Planning (Maint)</v>
      </c>
      <c r="G4965">
        <v>930000</v>
      </c>
      <c r="H4965" t="s">
        <v>676</v>
      </c>
      <c r="I4965" t="s">
        <v>693</v>
      </c>
      <c r="M4965" t="s">
        <v>678</v>
      </c>
      <c r="N4965" s="1">
        <v>42052</v>
      </c>
      <c r="O4965" s="1">
        <v>42087</v>
      </c>
      <c r="P4965" s="1">
        <v>42087</v>
      </c>
      <c r="Q4965">
        <v>9</v>
      </c>
      <c r="R4965">
        <v>675</v>
      </c>
      <c r="S4965">
        <v>0</v>
      </c>
      <c r="T4965">
        <v>675</v>
      </c>
      <c r="U4965" t="s">
        <v>26</v>
      </c>
      <c r="V4965">
        <v>1414</v>
      </c>
    </row>
    <row r="4966" spans="1:22">
      <c r="A4966">
        <v>1126653</v>
      </c>
      <c r="B4966">
        <v>2015</v>
      </c>
      <c r="C4966">
        <v>6</v>
      </c>
      <c r="D4966" t="s">
        <v>484</v>
      </c>
      <c r="E4966" t="s">
        <v>43</v>
      </c>
      <c r="F4966" t="str">
        <f t="shared" si="77"/>
        <v>1126653.EX.01.PE~Content Planning (Maint)</v>
      </c>
      <c r="G4966">
        <v>930000</v>
      </c>
      <c r="H4966" t="s">
        <v>676</v>
      </c>
      <c r="I4966" t="s">
        <v>693</v>
      </c>
      <c r="M4966" t="s">
        <v>678</v>
      </c>
      <c r="N4966" s="1">
        <v>42052</v>
      </c>
      <c r="O4966" s="1">
        <v>42087</v>
      </c>
      <c r="P4966" s="1">
        <v>42087</v>
      </c>
      <c r="Q4966">
        <v>-12</v>
      </c>
      <c r="R4966">
        <v>-900</v>
      </c>
      <c r="S4966">
        <v>0</v>
      </c>
      <c r="T4966">
        <v>-900</v>
      </c>
      <c r="U4966" t="s">
        <v>26</v>
      </c>
      <c r="V4966">
        <v>1414</v>
      </c>
    </row>
    <row r="4967" spans="1:22">
      <c r="A4967">
        <v>1126653</v>
      </c>
      <c r="B4967">
        <v>2015</v>
      </c>
      <c r="C4967">
        <v>6</v>
      </c>
      <c r="D4967" t="s">
        <v>484</v>
      </c>
      <c r="E4967" t="s">
        <v>43</v>
      </c>
      <c r="F4967" t="str">
        <f t="shared" si="77"/>
        <v>1126653.EX.01.PE~Content Planning (Maint)</v>
      </c>
      <c r="G4967">
        <v>930000</v>
      </c>
      <c r="H4967" t="s">
        <v>676</v>
      </c>
      <c r="I4967" t="s">
        <v>692</v>
      </c>
      <c r="M4967" t="s">
        <v>678</v>
      </c>
      <c r="N4967" s="1">
        <v>42089</v>
      </c>
      <c r="O4967" s="1">
        <v>42089</v>
      </c>
      <c r="P4967" s="1">
        <v>42089</v>
      </c>
      <c r="Q4967">
        <v>1</v>
      </c>
      <c r="R4967">
        <v>75</v>
      </c>
      <c r="S4967">
        <v>0</v>
      </c>
      <c r="T4967">
        <v>75</v>
      </c>
      <c r="U4967" t="s">
        <v>26</v>
      </c>
      <c r="V4967">
        <v>1414</v>
      </c>
    </row>
    <row r="4968" spans="1:22">
      <c r="A4968">
        <v>1126653</v>
      </c>
      <c r="B4968">
        <v>2015</v>
      </c>
      <c r="C4968">
        <v>7</v>
      </c>
      <c r="D4968" t="s">
        <v>484</v>
      </c>
      <c r="E4968" t="s">
        <v>43</v>
      </c>
      <c r="F4968" t="str">
        <f t="shared" si="77"/>
        <v>1126653.EX.01.PE~Content Planning (Maint)</v>
      </c>
      <c r="G4968">
        <v>930000</v>
      </c>
      <c r="H4968" t="s">
        <v>676</v>
      </c>
      <c r="I4968" t="s">
        <v>677</v>
      </c>
      <c r="M4968" t="s">
        <v>678</v>
      </c>
      <c r="N4968" s="1">
        <v>42093</v>
      </c>
      <c r="O4968" s="1">
        <v>42093</v>
      </c>
      <c r="P4968" s="1">
        <v>42093</v>
      </c>
      <c r="Q4968">
        <v>2</v>
      </c>
      <c r="R4968">
        <v>150</v>
      </c>
      <c r="S4968">
        <v>0</v>
      </c>
      <c r="T4968">
        <v>150</v>
      </c>
      <c r="U4968" t="s">
        <v>26</v>
      </c>
      <c r="V4968">
        <v>1414</v>
      </c>
    </row>
    <row r="4969" spans="1:22">
      <c r="A4969">
        <v>1126653</v>
      </c>
      <c r="B4969">
        <v>2015</v>
      </c>
      <c r="C4969">
        <v>7</v>
      </c>
      <c r="D4969" t="s">
        <v>484</v>
      </c>
      <c r="E4969" t="s">
        <v>43</v>
      </c>
      <c r="F4969" t="str">
        <f t="shared" si="77"/>
        <v>1126653.EX.01.PE~Content Planning (Maint)</v>
      </c>
      <c r="G4969">
        <v>930000</v>
      </c>
      <c r="H4969" t="s">
        <v>676</v>
      </c>
      <c r="I4969" t="s">
        <v>677</v>
      </c>
      <c r="M4969" t="s">
        <v>678</v>
      </c>
      <c r="N4969" s="1">
        <v>42094</v>
      </c>
      <c r="O4969" s="1">
        <v>42094</v>
      </c>
      <c r="P4969" s="1">
        <v>42094</v>
      </c>
      <c r="Q4969">
        <v>2</v>
      </c>
      <c r="R4969">
        <v>150</v>
      </c>
      <c r="S4969">
        <v>0</v>
      </c>
      <c r="T4969">
        <v>150</v>
      </c>
      <c r="U4969" t="s">
        <v>26</v>
      </c>
      <c r="V4969">
        <v>1414</v>
      </c>
    </row>
    <row r="4970" spans="1:22">
      <c r="A4970">
        <v>1126653</v>
      </c>
      <c r="B4970">
        <v>2015</v>
      </c>
      <c r="C4970">
        <v>7</v>
      </c>
      <c r="D4970" t="s">
        <v>484</v>
      </c>
      <c r="E4970" t="s">
        <v>43</v>
      </c>
      <c r="F4970" t="str">
        <f t="shared" si="77"/>
        <v>1126653.EX.01.PE~Content Planning (Maint)</v>
      </c>
      <c r="G4970">
        <v>930000</v>
      </c>
      <c r="H4970" t="s">
        <v>676</v>
      </c>
      <c r="I4970" t="s">
        <v>677</v>
      </c>
      <c r="M4970" t="s">
        <v>678</v>
      </c>
      <c r="N4970" s="1">
        <v>42095</v>
      </c>
      <c r="O4970" s="1">
        <v>42095</v>
      </c>
      <c r="P4970" s="1">
        <v>42095</v>
      </c>
      <c r="Q4970">
        <v>2</v>
      </c>
      <c r="R4970">
        <v>150</v>
      </c>
      <c r="S4970">
        <v>0</v>
      </c>
      <c r="T4970">
        <v>150</v>
      </c>
      <c r="U4970" t="s">
        <v>26</v>
      </c>
      <c r="V4970">
        <v>1414</v>
      </c>
    </row>
    <row r="4971" spans="1:22">
      <c r="A4971">
        <v>1126653</v>
      </c>
      <c r="B4971">
        <v>2015</v>
      </c>
      <c r="C4971">
        <v>7</v>
      </c>
      <c r="D4971" t="s">
        <v>484</v>
      </c>
      <c r="E4971" t="s">
        <v>43</v>
      </c>
      <c r="F4971" t="str">
        <f t="shared" si="77"/>
        <v>1126653.EX.01.PE~Content Planning (Maint)</v>
      </c>
      <c r="G4971">
        <v>930000</v>
      </c>
      <c r="H4971" t="s">
        <v>676</v>
      </c>
      <c r="I4971" t="s">
        <v>677</v>
      </c>
      <c r="M4971" t="s">
        <v>678</v>
      </c>
      <c r="N4971" s="1">
        <v>42096</v>
      </c>
      <c r="O4971" s="1">
        <v>42096</v>
      </c>
      <c r="P4971" s="1">
        <v>42096</v>
      </c>
      <c r="Q4971">
        <v>2</v>
      </c>
      <c r="R4971">
        <v>150</v>
      </c>
      <c r="S4971">
        <v>0</v>
      </c>
      <c r="T4971">
        <v>150</v>
      </c>
      <c r="U4971" t="s">
        <v>26</v>
      </c>
      <c r="V4971">
        <v>1414</v>
      </c>
    </row>
    <row r="4972" spans="1:22">
      <c r="A4972">
        <v>1126653</v>
      </c>
      <c r="B4972">
        <v>2015</v>
      </c>
      <c r="C4972">
        <v>7</v>
      </c>
      <c r="D4972" t="s">
        <v>484</v>
      </c>
      <c r="E4972" t="s">
        <v>43</v>
      </c>
      <c r="F4972" t="str">
        <f t="shared" si="77"/>
        <v>1126653.EX.01.PE~Content Planning (Maint)</v>
      </c>
      <c r="G4972">
        <v>930000</v>
      </c>
      <c r="H4972" t="s">
        <v>676</v>
      </c>
      <c r="I4972" t="s">
        <v>677</v>
      </c>
      <c r="M4972" t="s">
        <v>678</v>
      </c>
      <c r="N4972" s="1">
        <v>42097</v>
      </c>
      <c r="O4972" s="1">
        <v>42097</v>
      </c>
      <c r="P4972" s="1">
        <v>42097</v>
      </c>
      <c r="Q4972">
        <v>2</v>
      </c>
      <c r="R4972">
        <v>150</v>
      </c>
      <c r="S4972">
        <v>0</v>
      </c>
      <c r="T4972">
        <v>150</v>
      </c>
      <c r="U4972" t="s">
        <v>26</v>
      </c>
      <c r="V4972">
        <v>1414</v>
      </c>
    </row>
    <row r="4973" spans="1:22">
      <c r="A4973">
        <v>1126653</v>
      </c>
      <c r="B4973">
        <v>2015</v>
      </c>
      <c r="C4973">
        <v>7</v>
      </c>
      <c r="D4973" t="s">
        <v>484</v>
      </c>
      <c r="E4973" t="s">
        <v>43</v>
      </c>
      <c r="F4973" t="str">
        <f t="shared" si="77"/>
        <v>1126653.EX.01.PE~Content Planning (Maint)</v>
      </c>
      <c r="G4973">
        <v>930000</v>
      </c>
      <c r="H4973" t="s">
        <v>676</v>
      </c>
      <c r="I4973" t="s">
        <v>677</v>
      </c>
      <c r="M4973" t="s">
        <v>678</v>
      </c>
      <c r="N4973" s="1">
        <v>42100</v>
      </c>
      <c r="O4973" s="1">
        <v>42100</v>
      </c>
      <c r="P4973" s="1">
        <v>42100</v>
      </c>
      <c r="Q4973">
        <v>2</v>
      </c>
      <c r="R4973">
        <v>150</v>
      </c>
      <c r="S4973">
        <v>0</v>
      </c>
      <c r="T4973">
        <v>150</v>
      </c>
      <c r="U4973" t="s">
        <v>26</v>
      </c>
      <c r="V4973">
        <v>1414</v>
      </c>
    </row>
    <row r="4974" spans="1:22">
      <c r="A4974">
        <v>1126653</v>
      </c>
      <c r="B4974">
        <v>2015</v>
      </c>
      <c r="C4974">
        <v>7</v>
      </c>
      <c r="D4974" t="s">
        <v>484</v>
      </c>
      <c r="E4974" t="s">
        <v>43</v>
      </c>
      <c r="F4974" t="str">
        <f t="shared" si="77"/>
        <v>1126653.EX.01.PE~Content Planning (Maint)</v>
      </c>
      <c r="G4974">
        <v>930000</v>
      </c>
      <c r="H4974" t="s">
        <v>676</v>
      </c>
      <c r="I4974" t="s">
        <v>677</v>
      </c>
      <c r="M4974" t="s">
        <v>678</v>
      </c>
      <c r="N4974" s="1">
        <v>42101</v>
      </c>
      <c r="O4974" s="1">
        <v>42101</v>
      </c>
      <c r="P4974" s="1">
        <v>42101</v>
      </c>
      <c r="Q4974">
        <v>2</v>
      </c>
      <c r="R4974">
        <v>150</v>
      </c>
      <c r="S4974">
        <v>0</v>
      </c>
      <c r="T4974">
        <v>150</v>
      </c>
      <c r="U4974" t="s">
        <v>26</v>
      </c>
      <c r="V4974">
        <v>1414</v>
      </c>
    </row>
    <row r="4975" spans="1:22">
      <c r="A4975">
        <v>1126653</v>
      </c>
      <c r="B4975">
        <v>2015</v>
      </c>
      <c r="C4975">
        <v>7</v>
      </c>
      <c r="D4975" t="s">
        <v>484</v>
      </c>
      <c r="E4975" t="s">
        <v>43</v>
      </c>
      <c r="F4975" t="str">
        <f t="shared" si="77"/>
        <v>1126653.EX.01.PE~Content Planning (Maint)</v>
      </c>
      <c r="G4975">
        <v>930000</v>
      </c>
      <c r="H4975" t="s">
        <v>676</v>
      </c>
      <c r="I4975" t="s">
        <v>677</v>
      </c>
      <c r="M4975" t="s">
        <v>678</v>
      </c>
      <c r="N4975" s="1">
        <v>42102</v>
      </c>
      <c r="O4975" s="1">
        <v>42102</v>
      </c>
      <c r="P4975" s="1">
        <v>42102</v>
      </c>
      <c r="Q4975">
        <v>2</v>
      </c>
      <c r="R4975">
        <v>150</v>
      </c>
      <c r="S4975">
        <v>0</v>
      </c>
      <c r="T4975">
        <v>150</v>
      </c>
      <c r="U4975" t="s">
        <v>26</v>
      </c>
      <c r="V4975">
        <v>1414</v>
      </c>
    </row>
    <row r="4976" spans="1:22">
      <c r="A4976">
        <v>1126653</v>
      </c>
      <c r="B4976">
        <v>2015</v>
      </c>
      <c r="C4976">
        <v>7</v>
      </c>
      <c r="D4976" t="s">
        <v>484</v>
      </c>
      <c r="E4976" t="s">
        <v>43</v>
      </c>
      <c r="F4976" t="str">
        <f t="shared" si="77"/>
        <v>1126653.EX.01.PE~Content Planning (Maint)</v>
      </c>
      <c r="G4976">
        <v>930000</v>
      </c>
      <c r="H4976" t="s">
        <v>676</v>
      </c>
      <c r="I4976" t="s">
        <v>677</v>
      </c>
      <c r="M4976" t="s">
        <v>678</v>
      </c>
      <c r="N4976" s="1">
        <v>42103</v>
      </c>
      <c r="O4976" s="1">
        <v>42103</v>
      </c>
      <c r="P4976" s="1">
        <v>42103</v>
      </c>
      <c r="Q4976">
        <v>2</v>
      </c>
      <c r="R4976">
        <v>150</v>
      </c>
      <c r="S4976">
        <v>0</v>
      </c>
      <c r="T4976">
        <v>150</v>
      </c>
      <c r="U4976" t="s">
        <v>26</v>
      </c>
      <c r="V4976">
        <v>1414</v>
      </c>
    </row>
    <row r="4977" spans="1:22">
      <c r="A4977">
        <v>1126653</v>
      </c>
      <c r="B4977">
        <v>2015</v>
      </c>
      <c r="C4977">
        <v>7</v>
      </c>
      <c r="D4977" t="s">
        <v>484</v>
      </c>
      <c r="E4977" t="s">
        <v>43</v>
      </c>
      <c r="F4977" t="str">
        <f t="shared" si="77"/>
        <v>1126653.EX.01.PE~Content Planning (Maint)</v>
      </c>
      <c r="G4977">
        <v>930000</v>
      </c>
      <c r="H4977" t="s">
        <v>676</v>
      </c>
      <c r="I4977" t="s">
        <v>677</v>
      </c>
      <c r="M4977" t="s">
        <v>678</v>
      </c>
      <c r="N4977" s="1">
        <v>42104</v>
      </c>
      <c r="O4977" s="1">
        <v>42104</v>
      </c>
      <c r="P4977" s="1">
        <v>42104</v>
      </c>
      <c r="Q4977">
        <v>2</v>
      </c>
      <c r="R4977">
        <v>150</v>
      </c>
      <c r="S4977">
        <v>0</v>
      </c>
      <c r="T4977">
        <v>150</v>
      </c>
      <c r="U4977" t="s">
        <v>26</v>
      </c>
      <c r="V4977">
        <v>1414</v>
      </c>
    </row>
    <row r="4978" spans="1:22">
      <c r="A4978">
        <v>1126653</v>
      </c>
      <c r="B4978">
        <v>2015</v>
      </c>
      <c r="C4978">
        <v>7</v>
      </c>
      <c r="D4978" t="s">
        <v>484</v>
      </c>
      <c r="E4978" t="s">
        <v>43</v>
      </c>
      <c r="F4978" t="str">
        <f t="shared" si="77"/>
        <v>1126653.EX.01.PE~Content Planning (Maint)</v>
      </c>
      <c r="G4978">
        <v>930000</v>
      </c>
      <c r="H4978" t="s">
        <v>676</v>
      </c>
      <c r="I4978" t="s">
        <v>677</v>
      </c>
      <c r="M4978" t="s">
        <v>678</v>
      </c>
      <c r="N4978" s="1">
        <v>42107</v>
      </c>
      <c r="O4978" s="1">
        <v>42107</v>
      </c>
      <c r="P4978" s="1">
        <v>42107</v>
      </c>
      <c r="Q4978">
        <v>2</v>
      </c>
      <c r="R4978">
        <v>150</v>
      </c>
      <c r="S4978">
        <v>0</v>
      </c>
      <c r="T4978">
        <v>150</v>
      </c>
      <c r="U4978" t="s">
        <v>26</v>
      </c>
      <c r="V4978">
        <v>1414</v>
      </c>
    </row>
    <row r="4979" spans="1:22">
      <c r="A4979">
        <v>1126653</v>
      </c>
      <c r="B4979">
        <v>2015</v>
      </c>
      <c r="C4979">
        <v>7</v>
      </c>
      <c r="D4979" t="s">
        <v>484</v>
      </c>
      <c r="E4979" t="s">
        <v>43</v>
      </c>
      <c r="F4979" t="str">
        <f t="shared" si="77"/>
        <v>1126653.EX.01.PE~Content Planning (Maint)</v>
      </c>
      <c r="G4979">
        <v>930000</v>
      </c>
      <c r="H4979" t="s">
        <v>676</v>
      </c>
      <c r="I4979" t="s">
        <v>677</v>
      </c>
      <c r="M4979" t="s">
        <v>678</v>
      </c>
      <c r="N4979" s="1">
        <v>42108</v>
      </c>
      <c r="O4979" s="1">
        <v>42108</v>
      </c>
      <c r="P4979" s="1">
        <v>42108</v>
      </c>
      <c r="Q4979">
        <v>2</v>
      </c>
      <c r="R4979">
        <v>150</v>
      </c>
      <c r="S4979">
        <v>0</v>
      </c>
      <c r="T4979">
        <v>150</v>
      </c>
      <c r="U4979" t="s">
        <v>26</v>
      </c>
      <c r="V4979">
        <v>1414</v>
      </c>
    </row>
    <row r="4980" spans="1:22">
      <c r="A4980">
        <v>1126653</v>
      </c>
      <c r="B4980">
        <v>2015</v>
      </c>
      <c r="C4980">
        <v>7</v>
      </c>
      <c r="D4980" t="s">
        <v>484</v>
      </c>
      <c r="E4980" t="s">
        <v>43</v>
      </c>
      <c r="F4980" t="str">
        <f t="shared" si="77"/>
        <v>1126653.EX.01.PE~Content Planning (Maint)</v>
      </c>
      <c r="G4980">
        <v>930000</v>
      </c>
      <c r="H4980" t="s">
        <v>676</v>
      </c>
      <c r="I4980" t="s">
        <v>677</v>
      </c>
      <c r="M4980" t="s">
        <v>678</v>
      </c>
      <c r="N4980" s="1">
        <v>42109</v>
      </c>
      <c r="O4980" s="1">
        <v>42109</v>
      </c>
      <c r="P4980" s="1">
        <v>42109</v>
      </c>
      <c r="Q4980">
        <v>2</v>
      </c>
      <c r="R4980">
        <v>150</v>
      </c>
      <c r="S4980">
        <v>0</v>
      </c>
      <c r="T4980">
        <v>150</v>
      </c>
      <c r="U4980" t="s">
        <v>26</v>
      </c>
      <c r="V4980">
        <v>1414</v>
      </c>
    </row>
    <row r="4981" spans="1:22">
      <c r="A4981">
        <v>1126653</v>
      </c>
      <c r="B4981">
        <v>2015</v>
      </c>
      <c r="C4981">
        <v>7</v>
      </c>
      <c r="D4981" t="s">
        <v>484</v>
      </c>
      <c r="E4981" t="s">
        <v>43</v>
      </c>
      <c r="F4981" t="str">
        <f t="shared" si="77"/>
        <v>1126653.EX.01.PE~Content Planning (Maint)</v>
      </c>
      <c r="G4981">
        <v>930000</v>
      </c>
      <c r="H4981" t="s">
        <v>676</v>
      </c>
      <c r="I4981" t="s">
        <v>677</v>
      </c>
      <c r="M4981" t="s">
        <v>678</v>
      </c>
      <c r="N4981" s="1">
        <v>42110</v>
      </c>
      <c r="O4981" s="1">
        <v>42110</v>
      </c>
      <c r="P4981" s="1">
        <v>42110</v>
      </c>
      <c r="Q4981">
        <v>2</v>
      </c>
      <c r="R4981">
        <v>150</v>
      </c>
      <c r="S4981">
        <v>0</v>
      </c>
      <c r="T4981">
        <v>150</v>
      </c>
      <c r="U4981" t="s">
        <v>26</v>
      </c>
      <c r="V4981">
        <v>1414</v>
      </c>
    </row>
    <row r="4982" spans="1:22">
      <c r="A4982">
        <v>1126653</v>
      </c>
      <c r="B4982">
        <v>2015</v>
      </c>
      <c r="C4982">
        <v>7</v>
      </c>
      <c r="D4982" t="s">
        <v>484</v>
      </c>
      <c r="E4982" t="s">
        <v>43</v>
      </c>
      <c r="F4982" t="str">
        <f t="shared" si="77"/>
        <v>1126653.EX.01.PE~Content Planning (Maint)</v>
      </c>
      <c r="G4982">
        <v>930000</v>
      </c>
      <c r="H4982" t="s">
        <v>676</v>
      </c>
      <c r="I4982" t="s">
        <v>677</v>
      </c>
      <c r="M4982" t="s">
        <v>678</v>
      </c>
      <c r="N4982" s="1">
        <v>42111</v>
      </c>
      <c r="O4982" s="1">
        <v>42111</v>
      </c>
      <c r="P4982" s="1">
        <v>42111</v>
      </c>
      <c r="Q4982">
        <v>2</v>
      </c>
      <c r="R4982">
        <v>150</v>
      </c>
      <c r="S4982">
        <v>0</v>
      </c>
      <c r="T4982">
        <v>150</v>
      </c>
      <c r="U4982" t="s">
        <v>26</v>
      </c>
      <c r="V4982">
        <v>1414</v>
      </c>
    </row>
    <row r="4983" spans="1:22">
      <c r="A4983">
        <v>1126653</v>
      </c>
      <c r="B4983">
        <v>2015</v>
      </c>
      <c r="C4983">
        <v>7</v>
      </c>
      <c r="D4983" t="s">
        <v>484</v>
      </c>
      <c r="E4983" t="s">
        <v>43</v>
      </c>
      <c r="F4983" t="str">
        <f t="shared" si="77"/>
        <v>1126653.EX.01.PE~Content Planning (Maint)</v>
      </c>
      <c r="G4983">
        <v>930000</v>
      </c>
      <c r="H4983" t="s">
        <v>676</v>
      </c>
      <c r="I4983" t="s">
        <v>677</v>
      </c>
      <c r="M4983" t="s">
        <v>678</v>
      </c>
      <c r="N4983" s="1">
        <v>42114</v>
      </c>
      <c r="O4983" s="1">
        <v>42114</v>
      </c>
      <c r="P4983" s="1">
        <v>42114</v>
      </c>
      <c r="Q4983">
        <v>2</v>
      </c>
      <c r="R4983">
        <v>150</v>
      </c>
      <c r="S4983">
        <v>0</v>
      </c>
      <c r="T4983">
        <v>150</v>
      </c>
      <c r="U4983" t="s">
        <v>26</v>
      </c>
      <c r="V4983">
        <v>1414</v>
      </c>
    </row>
    <row r="4984" spans="1:22">
      <c r="A4984">
        <v>1126653</v>
      </c>
      <c r="B4984">
        <v>2015</v>
      </c>
      <c r="C4984">
        <v>7</v>
      </c>
      <c r="D4984" t="s">
        <v>484</v>
      </c>
      <c r="E4984" t="s">
        <v>43</v>
      </c>
      <c r="F4984" t="str">
        <f t="shared" si="77"/>
        <v>1126653.EX.01.PE~Content Planning (Maint)</v>
      </c>
      <c r="G4984">
        <v>930000</v>
      </c>
      <c r="H4984" t="s">
        <v>676</v>
      </c>
      <c r="I4984" t="s">
        <v>677</v>
      </c>
      <c r="M4984" t="s">
        <v>678</v>
      </c>
      <c r="N4984" s="1">
        <v>42115</v>
      </c>
      <c r="O4984" s="1">
        <v>42115</v>
      </c>
      <c r="P4984" s="1">
        <v>42115</v>
      </c>
      <c r="Q4984">
        <v>2</v>
      </c>
      <c r="R4984">
        <v>150</v>
      </c>
      <c r="S4984">
        <v>0</v>
      </c>
      <c r="T4984">
        <v>150</v>
      </c>
      <c r="U4984" t="s">
        <v>26</v>
      </c>
      <c r="V4984">
        <v>1414</v>
      </c>
    </row>
    <row r="4985" spans="1:22">
      <c r="A4985">
        <v>1126653</v>
      </c>
      <c r="B4985">
        <v>2015</v>
      </c>
      <c r="C4985">
        <v>7</v>
      </c>
      <c r="D4985" t="s">
        <v>484</v>
      </c>
      <c r="E4985" t="s">
        <v>43</v>
      </c>
      <c r="F4985" t="str">
        <f t="shared" si="77"/>
        <v>1126653.EX.01.PE~Content Planning (Maint)</v>
      </c>
      <c r="G4985">
        <v>930000</v>
      </c>
      <c r="H4985" t="s">
        <v>676</v>
      </c>
      <c r="I4985" t="s">
        <v>677</v>
      </c>
      <c r="M4985" t="s">
        <v>678</v>
      </c>
      <c r="N4985" s="1">
        <v>42116</v>
      </c>
      <c r="O4985" s="1">
        <v>42116</v>
      </c>
      <c r="P4985" s="1">
        <v>42116</v>
      </c>
      <c r="Q4985">
        <v>2</v>
      </c>
      <c r="R4985">
        <v>150</v>
      </c>
      <c r="S4985">
        <v>0</v>
      </c>
      <c r="T4985">
        <v>150</v>
      </c>
      <c r="U4985" t="s">
        <v>26</v>
      </c>
      <c r="V4985">
        <v>1414</v>
      </c>
    </row>
    <row r="4986" spans="1:22">
      <c r="A4986">
        <v>1126653</v>
      </c>
      <c r="B4986">
        <v>2015</v>
      </c>
      <c r="C4986">
        <v>7</v>
      </c>
      <c r="D4986" t="s">
        <v>484</v>
      </c>
      <c r="E4986" t="s">
        <v>43</v>
      </c>
      <c r="F4986" t="str">
        <f t="shared" si="77"/>
        <v>1126653.EX.01.PE~Content Planning (Maint)</v>
      </c>
      <c r="G4986">
        <v>930000</v>
      </c>
      <c r="H4986" t="s">
        <v>676</v>
      </c>
      <c r="I4986" t="s">
        <v>677</v>
      </c>
      <c r="M4986" t="s">
        <v>678</v>
      </c>
      <c r="N4986" s="1">
        <v>42117</v>
      </c>
      <c r="O4986" s="1">
        <v>42117</v>
      </c>
      <c r="P4986" s="1">
        <v>42117</v>
      </c>
      <c r="Q4986">
        <v>2</v>
      </c>
      <c r="R4986">
        <v>150</v>
      </c>
      <c r="S4986">
        <v>0</v>
      </c>
      <c r="T4986">
        <v>150</v>
      </c>
      <c r="U4986" t="s">
        <v>26</v>
      </c>
      <c r="V4986">
        <v>1414</v>
      </c>
    </row>
    <row r="4987" spans="1:22">
      <c r="A4987">
        <v>1126653</v>
      </c>
      <c r="B4987">
        <v>2015</v>
      </c>
      <c r="C4987">
        <v>7</v>
      </c>
      <c r="D4987" t="s">
        <v>484</v>
      </c>
      <c r="E4987" t="s">
        <v>43</v>
      </c>
      <c r="F4987" t="str">
        <f t="shared" si="77"/>
        <v>1126653.EX.01.PE~Content Planning (Maint)</v>
      </c>
      <c r="G4987">
        <v>930000</v>
      </c>
      <c r="H4987" t="s">
        <v>676</v>
      </c>
      <c r="I4987" t="s">
        <v>677</v>
      </c>
      <c r="M4987" t="s">
        <v>678</v>
      </c>
      <c r="N4987" s="1">
        <v>42118</v>
      </c>
      <c r="O4987" s="1">
        <v>42118</v>
      </c>
      <c r="P4987" s="1">
        <v>42118</v>
      </c>
      <c r="Q4987">
        <v>2</v>
      </c>
      <c r="R4987">
        <v>150</v>
      </c>
      <c r="S4987">
        <v>0</v>
      </c>
      <c r="T4987">
        <v>150</v>
      </c>
      <c r="U4987" t="s">
        <v>26</v>
      </c>
      <c r="V4987">
        <v>1414</v>
      </c>
    </row>
    <row r="4988" spans="1:22">
      <c r="A4988">
        <v>1126653</v>
      </c>
      <c r="B4988">
        <v>2015</v>
      </c>
      <c r="C4988">
        <v>7</v>
      </c>
      <c r="D4988" t="s">
        <v>484</v>
      </c>
      <c r="E4988" t="s">
        <v>43</v>
      </c>
      <c r="F4988" t="str">
        <f t="shared" si="77"/>
        <v>1126653.EX.01.PE~Content Planning (Maint)</v>
      </c>
      <c r="G4988">
        <v>930000</v>
      </c>
      <c r="H4988" t="s">
        <v>676</v>
      </c>
      <c r="I4988" t="s">
        <v>681</v>
      </c>
      <c r="M4988" t="s">
        <v>678</v>
      </c>
      <c r="N4988" s="1">
        <v>42102</v>
      </c>
      <c r="O4988" s="1">
        <v>42112</v>
      </c>
      <c r="P4988" s="1">
        <v>42112</v>
      </c>
      <c r="Q4988">
        <v>10</v>
      </c>
      <c r="R4988">
        <v>750</v>
      </c>
      <c r="S4988">
        <v>0</v>
      </c>
      <c r="T4988">
        <v>750</v>
      </c>
      <c r="U4988" t="s">
        <v>26</v>
      </c>
      <c r="V4988">
        <v>1414</v>
      </c>
    </row>
    <row r="4989" spans="1:22">
      <c r="A4989">
        <v>1126653</v>
      </c>
      <c r="B4989">
        <v>2015</v>
      </c>
      <c r="C4989">
        <v>7</v>
      </c>
      <c r="D4989" t="s">
        <v>484</v>
      </c>
      <c r="E4989" t="s">
        <v>43</v>
      </c>
      <c r="F4989" t="str">
        <f t="shared" si="77"/>
        <v>1126653.EX.01.PE~Content Planning (Maint)</v>
      </c>
      <c r="G4989">
        <v>930000</v>
      </c>
      <c r="H4989" t="s">
        <v>676</v>
      </c>
      <c r="I4989" t="s">
        <v>692</v>
      </c>
      <c r="M4989" t="s">
        <v>678</v>
      </c>
      <c r="N4989" s="1">
        <v>42093</v>
      </c>
      <c r="O4989" s="1">
        <v>42093</v>
      </c>
      <c r="P4989" s="1">
        <v>42093</v>
      </c>
      <c r="Q4989">
        <v>1</v>
      </c>
      <c r="R4989">
        <v>75</v>
      </c>
      <c r="S4989">
        <v>0</v>
      </c>
      <c r="T4989">
        <v>75</v>
      </c>
      <c r="U4989" t="s">
        <v>26</v>
      </c>
      <c r="V4989">
        <v>1414</v>
      </c>
    </row>
    <row r="4990" spans="1:22">
      <c r="A4990">
        <v>1126653</v>
      </c>
      <c r="B4990">
        <v>2015</v>
      </c>
      <c r="C4990">
        <v>7</v>
      </c>
      <c r="D4990" t="s">
        <v>484</v>
      </c>
      <c r="E4990" t="s">
        <v>43</v>
      </c>
      <c r="F4990" t="str">
        <f t="shared" si="77"/>
        <v>1126653.EX.01.PE~Content Planning (Maint)</v>
      </c>
      <c r="G4990">
        <v>930000</v>
      </c>
      <c r="H4990" t="s">
        <v>676</v>
      </c>
      <c r="I4990" t="s">
        <v>693</v>
      </c>
      <c r="M4990" t="s">
        <v>678</v>
      </c>
      <c r="N4990" s="1">
        <v>42093</v>
      </c>
      <c r="O4990" s="1">
        <v>42093</v>
      </c>
      <c r="P4990" s="1">
        <v>42093</v>
      </c>
      <c r="Q4990">
        <v>4</v>
      </c>
      <c r="R4990">
        <v>300</v>
      </c>
      <c r="S4990">
        <v>0</v>
      </c>
      <c r="T4990">
        <v>300</v>
      </c>
      <c r="U4990" t="s">
        <v>26</v>
      </c>
      <c r="V4990">
        <v>1414</v>
      </c>
    </row>
    <row r="4991" spans="1:22">
      <c r="A4991">
        <v>1126653</v>
      </c>
      <c r="B4991">
        <v>2015</v>
      </c>
      <c r="C4991">
        <v>7</v>
      </c>
      <c r="D4991" t="s">
        <v>484</v>
      </c>
      <c r="E4991" t="s">
        <v>43</v>
      </c>
      <c r="F4991" t="str">
        <f t="shared" si="77"/>
        <v>1126653.EX.01.PE~Content Planning (Maint)</v>
      </c>
      <c r="G4991">
        <v>930000</v>
      </c>
      <c r="H4991" t="s">
        <v>676</v>
      </c>
      <c r="I4991" t="s">
        <v>692</v>
      </c>
      <c r="M4991" t="s">
        <v>678</v>
      </c>
      <c r="N4991" s="1">
        <v>42094</v>
      </c>
      <c r="O4991" s="1">
        <v>42094</v>
      </c>
      <c r="P4991" s="1">
        <v>42094</v>
      </c>
      <c r="Q4991">
        <v>1</v>
      </c>
      <c r="R4991">
        <v>75</v>
      </c>
      <c r="S4991">
        <v>0</v>
      </c>
      <c r="T4991">
        <v>75</v>
      </c>
      <c r="U4991" t="s">
        <v>26</v>
      </c>
      <c r="V4991">
        <v>1414</v>
      </c>
    </row>
    <row r="4992" spans="1:22">
      <c r="A4992">
        <v>1126653</v>
      </c>
      <c r="B4992">
        <v>2015</v>
      </c>
      <c r="C4992">
        <v>7</v>
      </c>
      <c r="D4992" t="s">
        <v>484</v>
      </c>
      <c r="E4992" t="s">
        <v>43</v>
      </c>
      <c r="F4992" t="str">
        <f t="shared" si="77"/>
        <v>1126653.EX.01.PE~Content Planning (Maint)</v>
      </c>
      <c r="G4992">
        <v>930000</v>
      </c>
      <c r="H4992" t="s">
        <v>676</v>
      </c>
      <c r="I4992" t="s">
        <v>693</v>
      </c>
      <c r="M4992" t="s">
        <v>678</v>
      </c>
      <c r="N4992" s="1">
        <v>42094</v>
      </c>
      <c r="O4992" s="1">
        <v>42094</v>
      </c>
      <c r="P4992" s="1">
        <v>42094</v>
      </c>
      <c r="Q4992">
        <v>4</v>
      </c>
      <c r="R4992">
        <v>300</v>
      </c>
      <c r="S4992">
        <v>0</v>
      </c>
      <c r="T4992">
        <v>300</v>
      </c>
      <c r="U4992" t="s">
        <v>26</v>
      </c>
      <c r="V4992">
        <v>1414</v>
      </c>
    </row>
    <row r="4993" spans="1:22">
      <c r="A4993">
        <v>1126653</v>
      </c>
      <c r="B4993">
        <v>2015</v>
      </c>
      <c r="C4993">
        <v>7</v>
      </c>
      <c r="D4993" t="s">
        <v>484</v>
      </c>
      <c r="E4993" t="s">
        <v>43</v>
      </c>
      <c r="F4993" t="str">
        <f t="shared" si="77"/>
        <v>1126653.EX.01.PE~Content Planning (Maint)</v>
      </c>
      <c r="G4993">
        <v>930000</v>
      </c>
      <c r="H4993" t="s">
        <v>676</v>
      </c>
      <c r="I4993" t="s">
        <v>693</v>
      </c>
      <c r="M4993" t="s">
        <v>678</v>
      </c>
      <c r="N4993" s="1">
        <v>42095</v>
      </c>
      <c r="O4993" s="1">
        <v>42095</v>
      </c>
      <c r="P4993" s="1">
        <v>42095</v>
      </c>
      <c r="Q4993">
        <v>4</v>
      </c>
      <c r="R4993">
        <v>300</v>
      </c>
      <c r="S4993">
        <v>0</v>
      </c>
      <c r="T4993">
        <v>300</v>
      </c>
      <c r="U4993" t="s">
        <v>26</v>
      </c>
      <c r="V4993">
        <v>1414</v>
      </c>
    </row>
    <row r="4994" spans="1:22">
      <c r="A4994">
        <v>1126653</v>
      </c>
      <c r="B4994">
        <v>2015</v>
      </c>
      <c r="C4994">
        <v>7</v>
      </c>
      <c r="D4994" t="s">
        <v>484</v>
      </c>
      <c r="E4994" t="s">
        <v>43</v>
      </c>
      <c r="F4994" t="str">
        <f t="shared" ref="F4994:F5057" si="78">CONCATENATE(D4994, "~",E4994)</f>
        <v>1126653.EX.01.PE~Content Planning (Maint)</v>
      </c>
      <c r="G4994">
        <v>930000</v>
      </c>
      <c r="H4994" t="s">
        <v>676</v>
      </c>
      <c r="I4994" t="s">
        <v>692</v>
      </c>
      <c r="M4994" t="s">
        <v>678</v>
      </c>
      <c r="N4994" s="1">
        <v>42100</v>
      </c>
      <c r="O4994" s="1">
        <v>42100</v>
      </c>
      <c r="P4994" s="1">
        <v>42100</v>
      </c>
      <c r="Q4994">
        <v>1</v>
      </c>
      <c r="R4994">
        <v>75</v>
      </c>
      <c r="S4994">
        <v>0</v>
      </c>
      <c r="T4994">
        <v>75</v>
      </c>
      <c r="U4994" t="s">
        <v>26</v>
      </c>
      <c r="V4994">
        <v>1414</v>
      </c>
    </row>
    <row r="4995" spans="1:22">
      <c r="A4995">
        <v>1126653</v>
      </c>
      <c r="B4995">
        <v>2015</v>
      </c>
      <c r="C4995">
        <v>7</v>
      </c>
      <c r="D4995" t="s">
        <v>484</v>
      </c>
      <c r="E4995" t="s">
        <v>43</v>
      </c>
      <c r="F4995" t="str">
        <f t="shared" si="78"/>
        <v>1126653.EX.01.PE~Content Planning (Maint)</v>
      </c>
      <c r="G4995">
        <v>930000</v>
      </c>
      <c r="H4995" t="s">
        <v>676</v>
      </c>
      <c r="I4995" t="s">
        <v>692</v>
      </c>
      <c r="M4995" t="s">
        <v>678</v>
      </c>
      <c r="N4995" s="1">
        <v>42101</v>
      </c>
      <c r="O4995" s="1">
        <v>42101</v>
      </c>
      <c r="P4995" s="1">
        <v>42101</v>
      </c>
      <c r="Q4995">
        <v>1</v>
      </c>
      <c r="R4995">
        <v>75</v>
      </c>
      <c r="S4995">
        <v>0</v>
      </c>
      <c r="T4995">
        <v>75</v>
      </c>
      <c r="U4995" t="s">
        <v>26</v>
      </c>
      <c r="V4995">
        <v>1414</v>
      </c>
    </row>
    <row r="4996" spans="1:22">
      <c r="A4996">
        <v>1126653</v>
      </c>
      <c r="B4996">
        <v>2015</v>
      </c>
      <c r="C4996">
        <v>7</v>
      </c>
      <c r="D4996" t="s">
        <v>484</v>
      </c>
      <c r="E4996" t="s">
        <v>43</v>
      </c>
      <c r="F4996" t="str">
        <f t="shared" si="78"/>
        <v>1126653.EX.01.PE~Content Planning (Maint)</v>
      </c>
      <c r="G4996">
        <v>930000</v>
      </c>
      <c r="H4996" t="s">
        <v>676</v>
      </c>
      <c r="I4996" t="s">
        <v>692</v>
      </c>
      <c r="M4996" t="s">
        <v>678</v>
      </c>
      <c r="N4996" s="1">
        <v>42102</v>
      </c>
      <c r="O4996" s="1">
        <v>42102</v>
      </c>
      <c r="P4996" s="1">
        <v>42102</v>
      </c>
      <c r="Q4996">
        <v>1</v>
      </c>
      <c r="R4996">
        <v>75</v>
      </c>
      <c r="S4996">
        <v>0</v>
      </c>
      <c r="T4996">
        <v>75</v>
      </c>
      <c r="U4996" t="s">
        <v>26</v>
      </c>
      <c r="V4996">
        <v>1414</v>
      </c>
    </row>
    <row r="4997" spans="1:22">
      <c r="A4997">
        <v>1126653</v>
      </c>
      <c r="B4997">
        <v>2015</v>
      </c>
      <c r="C4997">
        <v>7</v>
      </c>
      <c r="D4997" t="s">
        <v>484</v>
      </c>
      <c r="E4997" t="s">
        <v>43</v>
      </c>
      <c r="F4997" t="str">
        <f t="shared" si="78"/>
        <v>1126653.EX.01.PE~Content Planning (Maint)</v>
      </c>
      <c r="G4997">
        <v>930000</v>
      </c>
      <c r="H4997" t="s">
        <v>676</v>
      </c>
      <c r="I4997" t="s">
        <v>692</v>
      </c>
      <c r="M4997" t="s">
        <v>678</v>
      </c>
      <c r="N4997" s="1">
        <v>42103</v>
      </c>
      <c r="O4997" s="1">
        <v>42103</v>
      </c>
      <c r="P4997" s="1">
        <v>42103</v>
      </c>
      <c r="Q4997">
        <v>1</v>
      </c>
      <c r="R4997">
        <v>75</v>
      </c>
      <c r="S4997">
        <v>0</v>
      </c>
      <c r="T4997">
        <v>75</v>
      </c>
      <c r="U4997" t="s">
        <v>26</v>
      </c>
      <c r="V4997">
        <v>1414</v>
      </c>
    </row>
    <row r="4998" spans="1:22">
      <c r="A4998">
        <v>1126653</v>
      </c>
      <c r="B4998">
        <v>2015</v>
      </c>
      <c r="C4998">
        <v>7</v>
      </c>
      <c r="D4998" t="s">
        <v>484</v>
      </c>
      <c r="E4998" t="s">
        <v>43</v>
      </c>
      <c r="F4998" t="str">
        <f t="shared" si="78"/>
        <v>1126653.EX.01.PE~Content Planning (Maint)</v>
      </c>
      <c r="G4998">
        <v>930000</v>
      </c>
      <c r="H4998" t="s">
        <v>676</v>
      </c>
      <c r="I4998" t="s">
        <v>692</v>
      </c>
      <c r="M4998" t="s">
        <v>678</v>
      </c>
      <c r="N4998" s="1">
        <v>42104</v>
      </c>
      <c r="O4998" s="1">
        <v>42104</v>
      </c>
      <c r="P4998" s="1">
        <v>42104</v>
      </c>
      <c r="Q4998">
        <v>1</v>
      </c>
      <c r="R4998">
        <v>75</v>
      </c>
      <c r="S4998">
        <v>0</v>
      </c>
      <c r="T4998">
        <v>75</v>
      </c>
      <c r="U4998" t="s">
        <v>26</v>
      </c>
      <c r="V4998">
        <v>1414</v>
      </c>
    </row>
    <row r="4999" spans="1:22">
      <c r="A4999">
        <v>1126653</v>
      </c>
      <c r="B4999">
        <v>2015</v>
      </c>
      <c r="C4999">
        <v>7</v>
      </c>
      <c r="D4999" t="s">
        <v>484</v>
      </c>
      <c r="E4999" t="s">
        <v>43</v>
      </c>
      <c r="F4999" t="str">
        <f t="shared" si="78"/>
        <v>1126653.EX.01.PE~Content Planning (Maint)</v>
      </c>
      <c r="G4999">
        <v>930000</v>
      </c>
      <c r="H4999" t="s">
        <v>676</v>
      </c>
      <c r="I4999" t="s">
        <v>692</v>
      </c>
      <c r="M4999" t="s">
        <v>678</v>
      </c>
      <c r="N4999" s="1">
        <v>42107</v>
      </c>
      <c r="O4999" s="1">
        <v>42107</v>
      </c>
      <c r="P4999" s="1">
        <v>42107</v>
      </c>
      <c r="Q4999">
        <v>1</v>
      </c>
      <c r="R4999">
        <v>75</v>
      </c>
      <c r="S4999">
        <v>0</v>
      </c>
      <c r="T4999">
        <v>75</v>
      </c>
      <c r="U4999" t="s">
        <v>26</v>
      </c>
      <c r="V4999">
        <v>1414</v>
      </c>
    </row>
    <row r="5000" spans="1:22">
      <c r="A5000">
        <v>1126653</v>
      </c>
      <c r="B5000">
        <v>2015</v>
      </c>
      <c r="C5000">
        <v>7</v>
      </c>
      <c r="D5000" t="s">
        <v>484</v>
      </c>
      <c r="E5000" t="s">
        <v>43</v>
      </c>
      <c r="F5000" t="str">
        <f t="shared" si="78"/>
        <v>1126653.EX.01.PE~Content Planning (Maint)</v>
      </c>
      <c r="G5000">
        <v>930000</v>
      </c>
      <c r="H5000" t="s">
        <v>676</v>
      </c>
      <c r="I5000" t="s">
        <v>693</v>
      </c>
      <c r="M5000" t="s">
        <v>678</v>
      </c>
      <c r="N5000" s="1">
        <v>42107</v>
      </c>
      <c r="O5000" s="1">
        <v>42107</v>
      </c>
      <c r="P5000" s="1">
        <v>42107</v>
      </c>
      <c r="Q5000">
        <v>16</v>
      </c>
      <c r="R5000" s="2">
        <v>1200</v>
      </c>
      <c r="S5000">
        <v>0</v>
      </c>
      <c r="T5000" s="2">
        <v>1200</v>
      </c>
      <c r="U5000" t="s">
        <v>26</v>
      </c>
      <c r="V5000">
        <v>1414</v>
      </c>
    </row>
    <row r="5001" spans="1:22">
      <c r="A5001">
        <v>1126653</v>
      </c>
      <c r="B5001">
        <v>2015</v>
      </c>
      <c r="C5001">
        <v>7</v>
      </c>
      <c r="D5001" t="s">
        <v>484</v>
      </c>
      <c r="E5001" t="s">
        <v>43</v>
      </c>
      <c r="F5001" t="str">
        <f t="shared" si="78"/>
        <v>1126653.EX.01.PE~Content Planning (Maint)</v>
      </c>
      <c r="G5001">
        <v>930000</v>
      </c>
      <c r="H5001" t="s">
        <v>676</v>
      </c>
      <c r="I5001" t="s">
        <v>692</v>
      </c>
      <c r="M5001" t="s">
        <v>678</v>
      </c>
      <c r="N5001" s="1">
        <v>42108</v>
      </c>
      <c r="O5001" s="1">
        <v>42108</v>
      </c>
      <c r="P5001" s="1">
        <v>42108</v>
      </c>
      <c r="Q5001">
        <v>1</v>
      </c>
      <c r="R5001">
        <v>75</v>
      </c>
      <c r="S5001">
        <v>0</v>
      </c>
      <c r="T5001">
        <v>75</v>
      </c>
      <c r="U5001" t="s">
        <v>26</v>
      </c>
      <c r="V5001">
        <v>1414</v>
      </c>
    </row>
    <row r="5002" spans="1:22">
      <c r="A5002">
        <v>1126653</v>
      </c>
      <c r="B5002">
        <v>2015</v>
      </c>
      <c r="C5002">
        <v>7</v>
      </c>
      <c r="D5002" t="s">
        <v>484</v>
      </c>
      <c r="E5002" t="s">
        <v>43</v>
      </c>
      <c r="F5002" t="str">
        <f t="shared" si="78"/>
        <v>1126653.EX.01.PE~Content Planning (Maint)</v>
      </c>
      <c r="G5002">
        <v>930000</v>
      </c>
      <c r="H5002" t="s">
        <v>676</v>
      </c>
      <c r="I5002" t="s">
        <v>693</v>
      </c>
      <c r="M5002" t="s">
        <v>678</v>
      </c>
      <c r="N5002" s="1">
        <v>42108</v>
      </c>
      <c r="O5002" s="1">
        <v>42108</v>
      </c>
      <c r="P5002" s="1">
        <v>42108</v>
      </c>
      <c r="Q5002">
        <v>4</v>
      </c>
      <c r="R5002">
        <v>300</v>
      </c>
      <c r="S5002">
        <v>0</v>
      </c>
      <c r="T5002">
        <v>300</v>
      </c>
      <c r="U5002" t="s">
        <v>26</v>
      </c>
      <c r="V5002">
        <v>1414</v>
      </c>
    </row>
    <row r="5003" spans="1:22">
      <c r="A5003">
        <v>1126653</v>
      </c>
      <c r="B5003">
        <v>2015</v>
      </c>
      <c r="C5003">
        <v>7</v>
      </c>
      <c r="D5003" t="s">
        <v>484</v>
      </c>
      <c r="E5003" t="s">
        <v>43</v>
      </c>
      <c r="F5003" t="str">
        <f t="shared" si="78"/>
        <v>1126653.EX.01.PE~Content Planning (Maint)</v>
      </c>
      <c r="G5003">
        <v>930000</v>
      </c>
      <c r="H5003" t="s">
        <v>676</v>
      </c>
      <c r="I5003" t="s">
        <v>692</v>
      </c>
      <c r="M5003" t="s">
        <v>678</v>
      </c>
      <c r="N5003" s="1">
        <v>42109</v>
      </c>
      <c r="O5003" s="1">
        <v>42109</v>
      </c>
      <c r="P5003" s="1">
        <v>42109</v>
      </c>
      <c r="Q5003">
        <v>1</v>
      </c>
      <c r="R5003">
        <v>75</v>
      </c>
      <c r="S5003">
        <v>0</v>
      </c>
      <c r="T5003">
        <v>75</v>
      </c>
      <c r="U5003" t="s">
        <v>26</v>
      </c>
      <c r="V5003">
        <v>1414</v>
      </c>
    </row>
    <row r="5004" spans="1:22">
      <c r="A5004">
        <v>1126653</v>
      </c>
      <c r="B5004">
        <v>2015</v>
      </c>
      <c r="C5004">
        <v>7</v>
      </c>
      <c r="D5004" t="s">
        <v>484</v>
      </c>
      <c r="E5004" t="s">
        <v>43</v>
      </c>
      <c r="F5004" t="str">
        <f t="shared" si="78"/>
        <v>1126653.EX.01.PE~Content Planning (Maint)</v>
      </c>
      <c r="G5004">
        <v>930000</v>
      </c>
      <c r="H5004" t="s">
        <v>676</v>
      </c>
      <c r="I5004" t="s">
        <v>693</v>
      </c>
      <c r="M5004" t="s">
        <v>678</v>
      </c>
      <c r="N5004" s="1">
        <v>42109</v>
      </c>
      <c r="O5004" s="1">
        <v>42109</v>
      </c>
      <c r="P5004" s="1">
        <v>42109</v>
      </c>
      <c r="Q5004">
        <v>4</v>
      </c>
      <c r="R5004">
        <v>300</v>
      </c>
      <c r="S5004">
        <v>0</v>
      </c>
      <c r="T5004">
        <v>300</v>
      </c>
      <c r="U5004" t="s">
        <v>26</v>
      </c>
      <c r="V5004">
        <v>1414</v>
      </c>
    </row>
    <row r="5005" spans="1:22">
      <c r="A5005">
        <v>1126653</v>
      </c>
      <c r="B5005">
        <v>2015</v>
      </c>
      <c r="C5005">
        <v>7</v>
      </c>
      <c r="D5005" t="s">
        <v>484</v>
      </c>
      <c r="E5005" t="s">
        <v>43</v>
      </c>
      <c r="F5005" t="str">
        <f t="shared" si="78"/>
        <v>1126653.EX.01.PE~Content Planning (Maint)</v>
      </c>
      <c r="G5005">
        <v>930000</v>
      </c>
      <c r="H5005" t="s">
        <v>676</v>
      </c>
      <c r="I5005" t="s">
        <v>692</v>
      </c>
      <c r="M5005" t="s">
        <v>678</v>
      </c>
      <c r="N5005" s="1">
        <v>42110</v>
      </c>
      <c r="O5005" s="1">
        <v>42110</v>
      </c>
      <c r="P5005" s="1">
        <v>42110</v>
      </c>
      <c r="Q5005">
        <v>1</v>
      </c>
      <c r="R5005">
        <v>75</v>
      </c>
      <c r="S5005">
        <v>0</v>
      </c>
      <c r="T5005">
        <v>75</v>
      </c>
      <c r="U5005" t="s">
        <v>26</v>
      </c>
      <c r="V5005">
        <v>1414</v>
      </c>
    </row>
    <row r="5006" spans="1:22">
      <c r="A5006">
        <v>1126653</v>
      </c>
      <c r="B5006">
        <v>2015</v>
      </c>
      <c r="C5006">
        <v>7</v>
      </c>
      <c r="D5006" t="s">
        <v>484</v>
      </c>
      <c r="E5006" t="s">
        <v>43</v>
      </c>
      <c r="F5006" t="str">
        <f t="shared" si="78"/>
        <v>1126653.EX.01.PE~Content Planning (Maint)</v>
      </c>
      <c r="G5006">
        <v>930000</v>
      </c>
      <c r="H5006" t="s">
        <v>676</v>
      </c>
      <c r="I5006" t="s">
        <v>692</v>
      </c>
      <c r="M5006" t="s">
        <v>678</v>
      </c>
      <c r="N5006" s="1">
        <v>42111</v>
      </c>
      <c r="O5006" s="1">
        <v>42111</v>
      </c>
      <c r="P5006" s="1">
        <v>42111</v>
      </c>
      <c r="Q5006">
        <v>1</v>
      </c>
      <c r="R5006">
        <v>75</v>
      </c>
      <c r="S5006">
        <v>0</v>
      </c>
      <c r="T5006">
        <v>75</v>
      </c>
      <c r="U5006" t="s">
        <v>26</v>
      </c>
      <c r="V5006">
        <v>1414</v>
      </c>
    </row>
    <row r="5007" spans="1:22">
      <c r="A5007">
        <v>1126653</v>
      </c>
      <c r="B5007">
        <v>2015</v>
      </c>
      <c r="C5007">
        <v>7</v>
      </c>
      <c r="D5007" t="s">
        <v>484</v>
      </c>
      <c r="E5007" t="s">
        <v>43</v>
      </c>
      <c r="F5007" t="str">
        <f t="shared" si="78"/>
        <v>1126653.EX.01.PE~Content Planning (Maint)</v>
      </c>
      <c r="G5007">
        <v>930000</v>
      </c>
      <c r="H5007" t="s">
        <v>676</v>
      </c>
      <c r="I5007" t="s">
        <v>692</v>
      </c>
      <c r="M5007" t="s">
        <v>678</v>
      </c>
      <c r="N5007" s="1">
        <v>42114</v>
      </c>
      <c r="O5007" s="1">
        <v>42114</v>
      </c>
      <c r="P5007" s="1">
        <v>42114</v>
      </c>
      <c r="Q5007">
        <v>1</v>
      </c>
      <c r="R5007">
        <v>75</v>
      </c>
      <c r="S5007">
        <v>0</v>
      </c>
      <c r="T5007">
        <v>75</v>
      </c>
      <c r="U5007" t="s">
        <v>26</v>
      </c>
      <c r="V5007">
        <v>1414</v>
      </c>
    </row>
    <row r="5008" spans="1:22">
      <c r="A5008">
        <v>1126653</v>
      </c>
      <c r="B5008">
        <v>2015</v>
      </c>
      <c r="C5008">
        <v>7</v>
      </c>
      <c r="D5008" t="s">
        <v>484</v>
      </c>
      <c r="E5008" t="s">
        <v>43</v>
      </c>
      <c r="F5008" t="str">
        <f t="shared" si="78"/>
        <v>1126653.EX.01.PE~Content Planning (Maint)</v>
      </c>
      <c r="G5008">
        <v>930000</v>
      </c>
      <c r="H5008" t="s">
        <v>676</v>
      </c>
      <c r="I5008" t="s">
        <v>693</v>
      </c>
      <c r="M5008" t="s">
        <v>678</v>
      </c>
      <c r="N5008" s="1">
        <v>42114</v>
      </c>
      <c r="O5008" s="1">
        <v>42114</v>
      </c>
      <c r="P5008" s="1">
        <v>42114</v>
      </c>
      <c r="Q5008">
        <v>4</v>
      </c>
      <c r="R5008">
        <v>300</v>
      </c>
      <c r="S5008">
        <v>0</v>
      </c>
      <c r="T5008">
        <v>300</v>
      </c>
      <c r="U5008" t="s">
        <v>26</v>
      </c>
      <c r="V5008">
        <v>1414</v>
      </c>
    </row>
    <row r="5009" spans="1:22">
      <c r="A5009">
        <v>1126653</v>
      </c>
      <c r="B5009">
        <v>2015</v>
      </c>
      <c r="C5009">
        <v>7</v>
      </c>
      <c r="D5009" t="s">
        <v>484</v>
      </c>
      <c r="E5009" t="s">
        <v>43</v>
      </c>
      <c r="F5009" t="str">
        <f t="shared" si="78"/>
        <v>1126653.EX.01.PE~Content Planning (Maint)</v>
      </c>
      <c r="G5009">
        <v>930000</v>
      </c>
      <c r="H5009" t="s">
        <v>676</v>
      </c>
      <c r="I5009" t="s">
        <v>692</v>
      </c>
      <c r="M5009" t="s">
        <v>678</v>
      </c>
      <c r="N5009" s="1">
        <v>42115</v>
      </c>
      <c r="O5009" s="1">
        <v>42115</v>
      </c>
      <c r="P5009" s="1">
        <v>42115</v>
      </c>
      <c r="Q5009">
        <v>1</v>
      </c>
      <c r="R5009">
        <v>75</v>
      </c>
      <c r="S5009">
        <v>0</v>
      </c>
      <c r="T5009">
        <v>75</v>
      </c>
      <c r="U5009" t="s">
        <v>26</v>
      </c>
      <c r="V5009">
        <v>1414</v>
      </c>
    </row>
    <row r="5010" spans="1:22">
      <c r="A5010">
        <v>1126653</v>
      </c>
      <c r="B5010">
        <v>2015</v>
      </c>
      <c r="C5010">
        <v>7</v>
      </c>
      <c r="D5010" t="s">
        <v>484</v>
      </c>
      <c r="E5010" t="s">
        <v>43</v>
      </c>
      <c r="F5010" t="str">
        <f t="shared" si="78"/>
        <v>1126653.EX.01.PE~Content Planning (Maint)</v>
      </c>
      <c r="G5010">
        <v>930000</v>
      </c>
      <c r="H5010" t="s">
        <v>676</v>
      </c>
      <c r="I5010" t="s">
        <v>693</v>
      </c>
      <c r="M5010" t="s">
        <v>678</v>
      </c>
      <c r="N5010" s="1">
        <v>42115</v>
      </c>
      <c r="O5010" s="1">
        <v>42115</v>
      </c>
      <c r="P5010" s="1">
        <v>42115</v>
      </c>
      <c r="Q5010">
        <v>4</v>
      </c>
      <c r="R5010">
        <v>300</v>
      </c>
      <c r="S5010">
        <v>0</v>
      </c>
      <c r="T5010">
        <v>300</v>
      </c>
      <c r="U5010" t="s">
        <v>26</v>
      </c>
      <c r="V5010">
        <v>1414</v>
      </c>
    </row>
    <row r="5011" spans="1:22">
      <c r="A5011">
        <v>1126653</v>
      </c>
      <c r="B5011">
        <v>2015</v>
      </c>
      <c r="C5011">
        <v>7</v>
      </c>
      <c r="D5011" t="s">
        <v>484</v>
      </c>
      <c r="E5011" t="s">
        <v>43</v>
      </c>
      <c r="F5011" t="str">
        <f t="shared" si="78"/>
        <v>1126653.EX.01.PE~Content Planning (Maint)</v>
      </c>
      <c r="G5011">
        <v>930000</v>
      </c>
      <c r="H5011" t="s">
        <v>676</v>
      </c>
      <c r="I5011" t="s">
        <v>692</v>
      </c>
      <c r="M5011" t="s">
        <v>678</v>
      </c>
      <c r="N5011" s="1">
        <v>42116</v>
      </c>
      <c r="O5011" s="1">
        <v>42116</v>
      </c>
      <c r="P5011" s="1">
        <v>42116</v>
      </c>
      <c r="Q5011">
        <v>1</v>
      </c>
      <c r="R5011">
        <v>75</v>
      </c>
      <c r="S5011">
        <v>0</v>
      </c>
      <c r="T5011">
        <v>75</v>
      </c>
      <c r="U5011" t="s">
        <v>26</v>
      </c>
      <c r="V5011">
        <v>1414</v>
      </c>
    </row>
    <row r="5012" spans="1:22">
      <c r="A5012">
        <v>1126653</v>
      </c>
      <c r="B5012">
        <v>2015</v>
      </c>
      <c r="C5012">
        <v>7</v>
      </c>
      <c r="D5012" t="s">
        <v>484</v>
      </c>
      <c r="E5012" t="s">
        <v>43</v>
      </c>
      <c r="F5012" t="str">
        <f t="shared" si="78"/>
        <v>1126653.EX.01.PE~Content Planning (Maint)</v>
      </c>
      <c r="G5012">
        <v>930000</v>
      </c>
      <c r="H5012" t="s">
        <v>676</v>
      </c>
      <c r="I5012" t="s">
        <v>693</v>
      </c>
      <c r="M5012" t="s">
        <v>678</v>
      </c>
      <c r="N5012" s="1">
        <v>42116</v>
      </c>
      <c r="O5012" s="1">
        <v>42116</v>
      </c>
      <c r="P5012" s="1">
        <v>42116</v>
      </c>
      <c r="Q5012">
        <v>4</v>
      </c>
      <c r="R5012">
        <v>300</v>
      </c>
      <c r="S5012">
        <v>0</v>
      </c>
      <c r="T5012">
        <v>300</v>
      </c>
      <c r="U5012" t="s">
        <v>26</v>
      </c>
      <c r="V5012">
        <v>1414</v>
      </c>
    </row>
    <row r="5013" spans="1:22">
      <c r="A5013">
        <v>1126653</v>
      </c>
      <c r="B5013">
        <v>2015</v>
      </c>
      <c r="C5013">
        <v>7</v>
      </c>
      <c r="D5013" t="s">
        <v>484</v>
      </c>
      <c r="E5013" t="s">
        <v>43</v>
      </c>
      <c r="F5013" t="str">
        <f t="shared" si="78"/>
        <v>1126653.EX.01.PE~Content Planning (Maint)</v>
      </c>
      <c r="G5013">
        <v>930000</v>
      </c>
      <c r="H5013" t="s">
        <v>676</v>
      </c>
      <c r="I5013" t="s">
        <v>692</v>
      </c>
      <c r="M5013" t="s">
        <v>678</v>
      </c>
      <c r="N5013" s="1">
        <v>42117</v>
      </c>
      <c r="O5013" s="1">
        <v>42117</v>
      </c>
      <c r="P5013" s="1">
        <v>42117</v>
      </c>
      <c r="Q5013">
        <v>1</v>
      </c>
      <c r="R5013">
        <v>75</v>
      </c>
      <c r="S5013">
        <v>0</v>
      </c>
      <c r="T5013">
        <v>75</v>
      </c>
      <c r="U5013" t="s">
        <v>26</v>
      </c>
      <c r="V5013">
        <v>1414</v>
      </c>
    </row>
    <row r="5014" spans="1:22">
      <c r="A5014">
        <v>1126653</v>
      </c>
      <c r="B5014">
        <v>2015</v>
      </c>
      <c r="C5014">
        <v>7</v>
      </c>
      <c r="D5014" t="s">
        <v>484</v>
      </c>
      <c r="E5014" t="s">
        <v>43</v>
      </c>
      <c r="F5014" t="str">
        <f t="shared" si="78"/>
        <v>1126653.EX.01.PE~Content Planning (Maint)</v>
      </c>
      <c r="G5014">
        <v>930000</v>
      </c>
      <c r="H5014" t="s">
        <v>676</v>
      </c>
      <c r="I5014" t="s">
        <v>692</v>
      </c>
      <c r="M5014" t="s">
        <v>678</v>
      </c>
      <c r="N5014" s="1">
        <v>42118</v>
      </c>
      <c r="O5014" s="1">
        <v>42118</v>
      </c>
      <c r="P5014" s="1">
        <v>42118</v>
      </c>
      <c r="Q5014">
        <v>1</v>
      </c>
      <c r="R5014">
        <v>75</v>
      </c>
      <c r="S5014">
        <v>0</v>
      </c>
      <c r="T5014">
        <v>75</v>
      </c>
      <c r="U5014" t="s">
        <v>26</v>
      </c>
      <c r="V5014">
        <v>1414</v>
      </c>
    </row>
    <row r="5015" spans="1:22">
      <c r="A5015">
        <v>1126653</v>
      </c>
      <c r="B5015">
        <v>2015</v>
      </c>
      <c r="C5015">
        <v>8</v>
      </c>
      <c r="D5015" t="s">
        <v>484</v>
      </c>
      <c r="E5015" t="s">
        <v>43</v>
      </c>
      <c r="F5015" t="str">
        <f t="shared" si="78"/>
        <v>1126653.EX.01.PE~Content Planning (Maint)</v>
      </c>
      <c r="G5015">
        <v>930000</v>
      </c>
      <c r="H5015" t="s">
        <v>676</v>
      </c>
      <c r="I5015" t="s">
        <v>677</v>
      </c>
      <c r="M5015" t="s">
        <v>678</v>
      </c>
      <c r="N5015" s="1">
        <v>42124</v>
      </c>
      <c r="O5015" s="1">
        <v>42125</v>
      </c>
      <c r="P5015" s="1">
        <v>42125</v>
      </c>
      <c r="Q5015">
        <v>10</v>
      </c>
      <c r="R5015">
        <v>750</v>
      </c>
      <c r="S5015">
        <v>0</v>
      </c>
      <c r="T5015">
        <v>750</v>
      </c>
      <c r="U5015" t="s">
        <v>26</v>
      </c>
      <c r="V5015">
        <v>1414</v>
      </c>
    </row>
    <row r="5016" spans="1:22">
      <c r="A5016">
        <v>1126653</v>
      </c>
      <c r="B5016">
        <v>2015</v>
      </c>
      <c r="C5016">
        <v>8</v>
      </c>
      <c r="D5016" t="s">
        <v>484</v>
      </c>
      <c r="E5016" t="s">
        <v>43</v>
      </c>
      <c r="F5016" t="str">
        <f t="shared" si="78"/>
        <v>1126653.EX.01.PE~Content Planning (Maint)</v>
      </c>
      <c r="G5016">
        <v>930000</v>
      </c>
      <c r="H5016" t="s">
        <v>676</v>
      </c>
      <c r="I5016" t="s">
        <v>677</v>
      </c>
      <c r="M5016" t="s">
        <v>678</v>
      </c>
      <c r="N5016" s="1">
        <v>42128</v>
      </c>
      <c r="O5016" s="1">
        <v>42128</v>
      </c>
      <c r="P5016" s="1">
        <v>42128</v>
      </c>
      <c r="Q5016">
        <v>2</v>
      </c>
      <c r="R5016">
        <v>150</v>
      </c>
      <c r="S5016">
        <v>0</v>
      </c>
      <c r="T5016">
        <v>150</v>
      </c>
      <c r="U5016" t="s">
        <v>26</v>
      </c>
      <c r="V5016">
        <v>1414</v>
      </c>
    </row>
    <row r="5017" spans="1:22">
      <c r="A5017">
        <v>1126653</v>
      </c>
      <c r="B5017">
        <v>2015</v>
      </c>
      <c r="C5017">
        <v>8</v>
      </c>
      <c r="D5017" t="s">
        <v>484</v>
      </c>
      <c r="E5017" t="s">
        <v>43</v>
      </c>
      <c r="F5017" t="str">
        <f t="shared" si="78"/>
        <v>1126653.EX.01.PE~Content Planning (Maint)</v>
      </c>
      <c r="G5017">
        <v>930000</v>
      </c>
      <c r="H5017" t="s">
        <v>676</v>
      </c>
      <c r="I5017" t="s">
        <v>677</v>
      </c>
      <c r="M5017" t="s">
        <v>678</v>
      </c>
      <c r="N5017" s="1">
        <v>42129</v>
      </c>
      <c r="O5017" s="1">
        <v>42129</v>
      </c>
      <c r="P5017" s="1">
        <v>42129</v>
      </c>
      <c r="Q5017">
        <v>2</v>
      </c>
      <c r="R5017">
        <v>150</v>
      </c>
      <c r="S5017">
        <v>0</v>
      </c>
      <c r="T5017">
        <v>150</v>
      </c>
      <c r="U5017" t="s">
        <v>26</v>
      </c>
      <c r="V5017">
        <v>1414</v>
      </c>
    </row>
    <row r="5018" spans="1:22">
      <c r="A5018">
        <v>1126653</v>
      </c>
      <c r="B5018">
        <v>2015</v>
      </c>
      <c r="C5018">
        <v>8</v>
      </c>
      <c r="D5018" t="s">
        <v>484</v>
      </c>
      <c r="E5018" t="s">
        <v>43</v>
      </c>
      <c r="F5018" t="str">
        <f t="shared" si="78"/>
        <v>1126653.EX.01.PE~Content Planning (Maint)</v>
      </c>
      <c r="G5018">
        <v>930000</v>
      </c>
      <c r="H5018" t="s">
        <v>676</v>
      </c>
      <c r="I5018" t="s">
        <v>677</v>
      </c>
      <c r="M5018" t="s">
        <v>678</v>
      </c>
      <c r="N5018" s="1">
        <v>42131</v>
      </c>
      <c r="O5018" s="1">
        <v>42131</v>
      </c>
      <c r="P5018" s="1">
        <v>42131</v>
      </c>
      <c r="Q5018">
        <v>2</v>
      </c>
      <c r="R5018">
        <v>150</v>
      </c>
      <c r="S5018">
        <v>0</v>
      </c>
      <c r="T5018">
        <v>150</v>
      </c>
      <c r="U5018" t="s">
        <v>26</v>
      </c>
      <c r="V5018">
        <v>1414</v>
      </c>
    </row>
    <row r="5019" spans="1:22">
      <c r="A5019">
        <v>1126653</v>
      </c>
      <c r="B5019">
        <v>2015</v>
      </c>
      <c r="C5019">
        <v>8</v>
      </c>
      <c r="D5019" t="s">
        <v>484</v>
      </c>
      <c r="E5019" t="s">
        <v>43</v>
      </c>
      <c r="F5019" t="str">
        <f t="shared" si="78"/>
        <v>1126653.EX.01.PE~Content Planning (Maint)</v>
      </c>
      <c r="G5019">
        <v>930000</v>
      </c>
      <c r="H5019" t="s">
        <v>676</v>
      </c>
      <c r="I5019" t="s">
        <v>677</v>
      </c>
      <c r="M5019" t="s">
        <v>678</v>
      </c>
      <c r="N5019" s="1">
        <v>42132</v>
      </c>
      <c r="O5019" s="1">
        <v>42132</v>
      </c>
      <c r="P5019" s="1">
        <v>42132</v>
      </c>
      <c r="Q5019">
        <v>2</v>
      </c>
      <c r="R5019">
        <v>150</v>
      </c>
      <c r="S5019">
        <v>0</v>
      </c>
      <c r="T5019">
        <v>150</v>
      </c>
      <c r="U5019" t="s">
        <v>26</v>
      </c>
      <c r="V5019">
        <v>1414</v>
      </c>
    </row>
    <row r="5020" spans="1:22">
      <c r="A5020">
        <v>1126653</v>
      </c>
      <c r="B5020">
        <v>2015</v>
      </c>
      <c r="C5020">
        <v>8</v>
      </c>
      <c r="D5020" t="s">
        <v>484</v>
      </c>
      <c r="E5020" t="s">
        <v>43</v>
      </c>
      <c r="F5020" t="str">
        <f t="shared" si="78"/>
        <v>1126653.EX.01.PE~Content Planning (Maint)</v>
      </c>
      <c r="G5020">
        <v>930000</v>
      </c>
      <c r="H5020" t="s">
        <v>676</v>
      </c>
      <c r="I5020" t="s">
        <v>677</v>
      </c>
      <c r="M5020" t="s">
        <v>678</v>
      </c>
      <c r="N5020" s="1">
        <v>42135</v>
      </c>
      <c r="O5020" s="1">
        <v>42139</v>
      </c>
      <c r="P5020" s="1">
        <v>42139</v>
      </c>
      <c r="Q5020">
        <v>8</v>
      </c>
      <c r="R5020">
        <v>600</v>
      </c>
      <c r="S5020">
        <v>0</v>
      </c>
      <c r="T5020">
        <v>600</v>
      </c>
      <c r="U5020" t="s">
        <v>26</v>
      </c>
      <c r="V5020">
        <v>1414</v>
      </c>
    </row>
    <row r="5021" spans="1:22">
      <c r="A5021">
        <v>1126653</v>
      </c>
      <c r="B5021">
        <v>2015</v>
      </c>
      <c r="C5021">
        <v>8</v>
      </c>
      <c r="D5021" t="s">
        <v>484</v>
      </c>
      <c r="E5021" t="s">
        <v>43</v>
      </c>
      <c r="F5021" t="str">
        <f t="shared" si="78"/>
        <v>1126653.EX.01.PE~Content Planning (Maint)</v>
      </c>
      <c r="G5021">
        <v>930000</v>
      </c>
      <c r="H5021" t="s">
        <v>676</v>
      </c>
      <c r="I5021" t="s">
        <v>677</v>
      </c>
      <c r="M5021" t="s">
        <v>678</v>
      </c>
      <c r="N5021" s="1">
        <v>42146</v>
      </c>
      <c r="O5021" s="1">
        <v>42146</v>
      </c>
      <c r="P5021" s="1">
        <v>42146</v>
      </c>
      <c r="Q5021">
        <v>2</v>
      </c>
      <c r="R5021">
        <v>150</v>
      </c>
      <c r="S5021">
        <v>0</v>
      </c>
      <c r="T5021">
        <v>150</v>
      </c>
      <c r="U5021" t="s">
        <v>26</v>
      </c>
      <c r="V5021">
        <v>1414</v>
      </c>
    </row>
    <row r="5022" spans="1:22">
      <c r="A5022">
        <v>1126653</v>
      </c>
      <c r="B5022">
        <v>2015</v>
      </c>
      <c r="C5022">
        <v>8</v>
      </c>
      <c r="D5022" t="s">
        <v>484</v>
      </c>
      <c r="E5022" t="s">
        <v>43</v>
      </c>
      <c r="F5022" t="str">
        <f t="shared" si="78"/>
        <v>1126653.EX.01.PE~Content Planning (Maint)</v>
      </c>
      <c r="G5022">
        <v>930000</v>
      </c>
      <c r="H5022" t="s">
        <v>676</v>
      </c>
      <c r="I5022" t="s">
        <v>677</v>
      </c>
      <c r="M5022" t="s">
        <v>678</v>
      </c>
      <c r="N5022" s="1">
        <v>42130</v>
      </c>
      <c r="O5022" s="1">
        <v>42130</v>
      </c>
      <c r="P5022" s="1">
        <v>42130</v>
      </c>
      <c r="Q5022">
        <v>2</v>
      </c>
      <c r="R5022">
        <v>150</v>
      </c>
      <c r="S5022">
        <v>0</v>
      </c>
      <c r="T5022">
        <v>150</v>
      </c>
      <c r="U5022" t="s">
        <v>26</v>
      </c>
      <c r="V5022">
        <v>1414</v>
      </c>
    </row>
    <row r="5023" spans="1:22">
      <c r="A5023">
        <v>1126653</v>
      </c>
      <c r="B5023">
        <v>2015</v>
      </c>
      <c r="C5023">
        <v>8</v>
      </c>
      <c r="D5023" t="s">
        <v>484</v>
      </c>
      <c r="E5023" t="s">
        <v>43</v>
      </c>
      <c r="F5023" t="str">
        <f t="shared" si="78"/>
        <v>1126653.EX.01.PE~Content Planning (Maint)</v>
      </c>
      <c r="G5023">
        <v>930000</v>
      </c>
      <c r="H5023" t="s">
        <v>676</v>
      </c>
      <c r="I5023" t="s">
        <v>681</v>
      </c>
      <c r="M5023" t="s">
        <v>678</v>
      </c>
      <c r="N5023" s="1">
        <v>42115</v>
      </c>
      <c r="O5023" s="1">
        <v>42134</v>
      </c>
      <c r="P5023" s="1">
        <v>42134</v>
      </c>
      <c r="Q5023">
        <v>4</v>
      </c>
      <c r="R5023">
        <v>300</v>
      </c>
      <c r="S5023">
        <v>0</v>
      </c>
      <c r="T5023">
        <v>300</v>
      </c>
      <c r="U5023" t="s">
        <v>26</v>
      </c>
      <c r="V5023">
        <v>1414</v>
      </c>
    </row>
    <row r="5024" spans="1:22">
      <c r="A5024">
        <v>1126653</v>
      </c>
      <c r="B5024">
        <v>2015</v>
      </c>
      <c r="C5024">
        <v>8</v>
      </c>
      <c r="D5024" t="s">
        <v>484</v>
      </c>
      <c r="E5024" t="s">
        <v>43</v>
      </c>
      <c r="F5024" t="str">
        <f t="shared" si="78"/>
        <v>1126653.EX.01.PE~Content Planning (Maint)</v>
      </c>
      <c r="G5024">
        <v>930000</v>
      </c>
      <c r="H5024" t="s">
        <v>676</v>
      </c>
      <c r="I5024" t="s">
        <v>681</v>
      </c>
      <c r="M5024" t="s">
        <v>678</v>
      </c>
      <c r="N5024" s="1">
        <v>42124</v>
      </c>
      <c r="O5024" s="1">
        <v>42134</v>
      </c>
      <c r="P5024" s="1">
        <v>42134</v>
      </c>
      <c r="Q5024">
        <v>8</v>
      </c>
      <c r="R5024">
        <v>600</v>
      </c>
      <c r="S5024">
        <v>0</v>
      </c>
      <c r="T5024">
        <v>600</v>
      </c>
      <c r="U5024" t="s">
        <v>26</v>
      </c>
      <c r="V5024">
        <v>1414</v>
      </c>
    </row>
    <row r="5025" spans="1:22">
      <c r="A5025">
        <v>1126653</v>
      </c>
      <c r="B5025">
        <v>2015</v>
      </c>
      <c r="C5025">
        <v>8</v>
      </c>
      <c r="D5025" t="s">
        <v>484</v>
      </c>
      <c r="E5025" t="s">
        <v>43</v>
      </c>
      <c r="F5025" t="str">
        <f t="shared" si="78"/>
        <v>1126653.EX.01.PE~Content Planning (Maint)</v>
      </c>
      <c r="G5025">
        <v>930000</v>
      </c>
      <c r="H5025" t="s">
        <v>676</v>
      </c>
      <c r="I5025" t="s">
        <v>677</v>
      </c>
      <c r="M5025" t="s">
        <v>678</v>
      </c>
      <c r="N5025" s="1">
        <v>42142</v>
      </c>
      <c r="O5025" s="1">
        <v>42142</v>
      </c>
      <c r="P5025" s="1">
        <v>42142</v>
      </c>
      <c r="Q5025">
        <v>2</v>
      </c>
      <c r="R5025">
        <v>150</v>
      </c>
      <c r="S5025">
        <v>0</v>
      </c>
      <c r="T5025">
        <v>150</v>
      </c>
      <c r="U5025" t="s">
        <v>26</v>
      </c>
      <c r="V5025">
        <v>1414</v>
      </c>
    </row>
    <row r="5026" spans="1:22">
      <c r="A5026">
        <v>1126653</v>
      </c>
      <c r="B5026">
        <v>2015</v>
      </c>
      <c r="C5026">
        <v>8</v>
      </c>
      <c r="D5026" t="s">
        <v>484</v>
      </c>
      <c r="E5026" t="s">
        <v>43</v>
      </c>
      <c r="F5026" t="str">
        <f t="shared" si="78"/>
        <v>1126653.EX.01.PE~Content Planning (Maint)</v>
      </c>
      <c r="G5026">
        <v>930000</v>
      </c>
      <c r="H5026" t="s">
        <v>676</v>
      </c>
      <c r="I5026" t="s">
        <v>677</v>
      </c>
      <c r="M5026" t="s">
        <v>678</v>
      </c>
      <c r="N5026" s="1">
        <v>42145</v>
      </c>
      <c r="O5026" s="1">
        <v>42145</v>
      </c>
      <c r="P5026" s="1">
        <v>42145</v>
      </c>
      <c r="Q5026">
        <v>6</v>
      </c>
      <c r="R5026">
        <v>450</v>
      </c>
      <c r="S5026">
        <v>0</v>
      </c>
      <c r="T5026">
        <v>450</v>
      </c>
      <c r="U5026" t="s">
        <v>26</v>
      </c>
      <c r="V5026">
        <v>1414</v>
      </c>
    </row>
    <row r="5027" spans="1:22">
      <c r="A5027">
        <v>1126653</v>
      </c>
      <c r="B5027">
        <v>2015</v>
      </c>
      <c r="C5027">
        <v>8</v>
      </c>
      <c r="D5027" t="s">
        <v>484</v>
      </c>
      <c r="E5027" t="s">
        <v>43</v>
      </c>
      <c r="F5027" t="str">
        <f t="shared" si="78"/>
        <v>1126653.EX.01.PE~Content Planning (Maint)</v>
      </c>
      <c r="G5027">
        <v>930000</v>
      </c>
      <c r="H5027" t="s">
        <v>676</v>
      </c>
      <c r="I5027" t="s">
        <v>692</v>
      </c>
      <c r="M5027" t="s">
        <v>678</v>
      </c>
      <c r="N5027" s="1">
        <v>42121</v>
      </c>
      <c r="O5027" s="1">
        <v>42121</v>
      </c>
      <c r="P5027" s="1">
        <v>42121</v>
      </c>
      <c r="Q5027">
        <v>1</v>
      </c>
      <c r="R5027">
        <v>75</v>
      </c>
      <c r="S5027">
        <v>0</v>
      </c>
      <c r="T5027">
        <v>75</v>
      </c>
      <c r="U5027" t="s">
        <v>26</v>
      </c>
      <c r="V5027">
        <v>1414</v>
      </c>
    </row>
    <row r="5028" spans="1:22">
      <c r="A5028">
        <v>1126653</v>
      </c>
      <c r="B5028">
        <v>2015</v>
      </c>
      <c r="C5028">
        <v>8</v>
      </c>
      <c r="D5028" t="s">
        <v>484</v>
      </c>
      <c r="E5028" t="s">
        <v>43</v>
      </c>
      <c r="F5028" t="str">
        <f t="shared" si="78"/>
        <v>1126653.EX.01.PE~Content Planning (Maint)</v>
      </c>
      <c r="G5028">
        <v>930000</v>
      </c>
      <c r="H5028" t="s">
        <v>676</v>
      </c>
      <c r="I5028" t="s">
        <v>693</v>
      </c>
      <c r="M5028" t="s">
        <v>678</v>
      </c>
      <c r="N5028" s="1">
        <v>42121</v>
      </c>
      <c r="O5028" s="1">
        <v>42121</v>
      </c>
      <c r="P5028" s="1">
        <v>42121</v>
      </c>
      <c r="Q5028">
        <v>8</v>
      </c>
      <c r="R5028">
        <v>600</v>
      </c>
      <c r="S5028">
        <v>0</v>
      </c>
      <c r="T5028">
        <v>600</v>
      </c>
      <c r="U5028" t="s">
        <v>26</v>
      </c>
      <c r="V5028">
        <v>1414</v>
      </c>
    </row>
    <row r="5029" spans="1:22">
      <c r="A5029">
        <v>1126653</v>
      </c>
      <c r="B5029">
        <v>2015</v>
      </c>
      <c r="C5029">
        <v>8</v>
      </c>
      <c r="D5029" t="s">
        <v>484</v>
      </c>
      <c r="E5029" t="s">
        <v>43</v>
      </c>
      <c r="F5029" t="str">
        <f t="shared" si="78"/>
        <v>1126653.EX.01.PE~Content Planning (Maint)</v>
      </c>
      <c r="G5029">
        <v>930000</v>
      </c>
      <c r="H5029" t="s">
        <v>676</v>
      </c>
      <c r="I5029" t="s">
        <v>692</v>
      </c>
      <c r="M5029" t="s">
        <v>678</v>
      </c>
      <c r="N5029" s="1">
        <v>42122</v>
      </c>
      <c r="O5029" s="1">
        <v>42122</v>
      </c>
      <c r="P5029" s="1">
        <v>42122</v>
      </c>
      <c r="Q5029">
        <v>1</v>
      </c>
      <c r="R5029">
        <v>75</v>
      </c>
      <c r="S5029">
        <v>0</v>
      </c>
      <c r="T5029">
        <v>75</v>
      </c>
      <c r="U5029" t="s">
        <v>26</v>
      </c>
      <c r="V5029">
        <v>1414</v>
      </c>
    </row>
    <row r="5030" spans="1:22">
      <c r="A5030">
        <v>1126653</v>
      </c>
      <c r="B5030">
        <v>2015</v>
      </c>
      <c r="C5030">
        <v>8</v>
      </c>
      <c r="D5030" t="s">
        <v>484</v>
      </c>
      <c r="E5030" t="s">
        <v>43</v>
      </c>
      <c r="F5030" t="str">
        <f t="shared" si="78"/>
        <v>1126653.EX.01.PE~Content Planning (Maint)</v>
      </c>
      <c r="G5030">
        <v>930000</v>
      </c>
      <c r="H5030" t="s">
        <v>676</v>
      </c>
      <c r="I5030" t="s">
        <v>692</v>
      </c>
      <c r="M5030" t="s">
        <v>678</v>
      </c>
      <c r="N5030" s="1">
        <v>42123</v>
      </c>
      <c r="O5030" s="1">
        <v>42123</v>
      </c>
      <c r="P5030" s="1">
        <v>42123</v>
      </c>
      <c r="Q5030">
        <v>1</v>
      </c>
      <c r="R5030">
        <v>75</v>
      </c>
      <c r="S5030">
        <v>0</v>
      </c>
      <c r="T5030">
        <v>75</v>
      </c>
      <c r="U5030" t="s">
        <v>26</v>
      </c>
      <c r="V5030">
        <v>1414</v>
      </c>
    </row>
    <row r="5031" spans="1:22">
      <c r="A5031">
        <v>1126653</v>
      </c>
      <c r="B5031">
        <v>2015</v>
      </c>
      <c r="C5031">
        <v>8</v>
      </c>
      <c r="D5031" t="s">
        <v>484</v>
      </c>
      <c r="E5031" t="s">
        <v>43</v>
      </c>
      <c r="F5031" t="str">
        <f t="shared" si="78"/>
        <v>1126653.EX.01.PE~Content Planning (Maint)</v>
      </c>
      <c r="G5031">
        <v>930000</v>
      </c>
      <c r="H5031" t="s">
        <v>676</v>
      </c>
      <c r="I5031" t="s">
        <v>692</v>
      </c>
      <c r="M5031" t="s">
        <v>678</v>
      </c>
      <c r="N5031" s="1">
        <v>42124</v>
      </c>
      <c r="O5031" s="1">
        <v>42124</v>
      </c>
      <c r="P5031" s="1">
        <v>42124</v>
      </c>
      <c r="Q5031">
        <v>1</v>
      </c>
      <c r="R5031">
        <v>75</v>
      </c>
      <c r="S5031">
        <v>0</v>
      </c>
      <c r="T5031">
        <v>75</v>
      </c>
      <c r="U5031" t="s">
        <v>26</v>
      </c>
      <c r="V5031">
        <v>1414</v>
      </c>
    </row>
    <row r="5032" spans="1:22">
      <c r="A5032">
        <v>1126653</v>
      </c>
      <c r="B5032">
        <v>2015</v>
      </c>
      <c r="C5032">
        <v>8</v>
      </c>
      <c r="D5032" t="s">
        <v>484</v>
      </c>
      <c r="E5032" t="s">
        <v>43</v>
      </c>
      <c r="F5032" t="str">
        <f t="shared" si="78"/>
        <v>1126653.EX.01.PE~Content Planning (Maint)</v>
      </c>
      <c r="G5032">
        <v>930000</v>
      </c>
      <c r="H5032" t="s">
        <v>676</v>
      </c>
      <c r="I5032" t="s">
        <v>692</v>
      </c>
      <c r="M5032" t="s">
        <v>678</v>
      </c>
      <c r="N5032" s="1">
        <v>42125</v>
      </c>
      <c r="O5032" s="1">
        <v>42125</v>
      </c>
      <c r="P5032" s="1">
        <v>42125</v>
      </c>
      <c r="Q5032">
        <v>1</v>
      </c>
      <c r="R5032">
        <v>75</v>
      </c>
      <c r="S5032">
        <v>0</v>
      </c>
      <c r="T5032">
        <v>75</v>
      </c>
      <c r="U5032" t="s">
        <v>26</v>
      </c>
      <c r="V5032">
        <v>1414</v>
      </c>
    </row>
    <row r="5033" spans="1:22">
      <c r="A5033">
        <v>1126653</v>
      </c>
      <c r="B5033">
        <v>2015</v>
      </c>
      <c r="C5033">
        <v>8</v>
      </c>
      <c r="D5033" t="s">
        <v>484</v>
      </c>
      <c r="E5033" t="s">
        <v>43</v>
      </c>
      <c r="F5033" t="str">
        <f t="shared" si="78"/>
        <v>1126653.EX.01.PE~Content Planning (Maint)</v>
      </c>
      <c r="G5033">
        <v>930000</v>
      </c>
      <c r="H5033" t="s">
        <v>676</v>
      </c>
      <c r="I5033" t="s">
        <v>692</v>
      </c>
      <c r="M5033" t="s">
        <v>678</v>
      </c>
      <c r="N5033" s="1">
        <v>42128</v>
      </c>
      <c r="O5033" s="1">
        <v>42128</v>
      </c>
      <c r="P5033" s="1">
        <v>42128</v>
      </c>
      <c r="Q5033">
        <v>1</v>
      </c>
      <c r="R5033">
        <v>75</v>
      </c>
      <c r="S5033">
        <v>0</v>
      </c>
      <c r="T5033">
        <v>75</v>
      </c>
      <c r="U5033" t="s">
        <v>26</v>
      </c>
      <c r="V5033">
        <v>1414</v>
      </c>
    </row>
    <row r="5034" spans="1:22">
      <c r="A5034">
        <v>1126653</v>
      </c>
      <c r="B5034">
        <v>2015</v>
      </c>
      <c r="C5034">
        <v>8</v>
      </c>
      <c r="D5034" t="s">
        <v>484</v>
      </c>
      <c r="E5034" t="s">
        <v>43</v>
      </c>
      <c r="F5034" t="str">
        <f t="shared" si="78"/>
        <v>1126653.EX.01.PE~Content Planning (Maint)</v>
      </c>
      <c r="G5034">
        <v>930000</v>
      </c>
      <c r="H5034" t="s">
        <v>676</v>
      </c>
      <c r="I5034" t="s">
        <v>692</v>
      </c>
      <c r="M5034" t="s">
        <v>678</v>
      </c>
      <c r="N5034" s="1">
        <v>42129</v>
      </c>
      <c r="O5034" s="1">
        <v>42129</v>
      </c>
      <c r="P5034" s="1">
        <v>42129</v>
      </c>
      <c r="Q5034">
        <v>1</v>
      </c>
      <c r="R5034">
        <v>75</v>
      </c>
      <c r="S5034">
        <v>0</v>
      </c>
      <c r="T5034">
        <v>75</v>
      </c>
      <c r="U5034" t="s">
        <v>26</v>
      </c>
      <c r="V5034">
        <v>1414</v>
      </c>
    </row>
    <row r="5035" spans="1:22">
      <c r="A5035">
        <v>1126653</v>
      </c>
      <c r="B5035">
        <v>2015</v>
      </c>
      <c r="C5035">
        <v>8</v>
      </c>
      <c r="D5035" t="s">
        <v>484</v>
      </c>
      <c r="E5035" t="s">
        <v>43</v>
      </c>
      <c r="F5035" t="str">
        <f t="shared" si="78"/>
        <v>1126653.EX.01.PE~Content Planning (Maint)</v>
      </c>
      <c r="G5035">
        <v>930000</v>
      </c>
      <c r="H5035" t="s">
        <v>676</v>
      </c>
      <c r="I5035" t="s">
        <v>692</v>
      </c>
      <c r="M5035" t="s">
        <v>678</v>
      </c>
      <c r="N5035" s="1">
        <v>42131</v>
      </c>
      <c r="O5035" s="1">
        <v>42131</v>
      </c>
      <c r="P5035" s="1">
        <v>42131</v>
      </c>
      <c r="Q5035">
        <v>1</v>
      </c>
      <c r="R5035">
        <v>75</v>
      </c>
      <c r="S5035">
        <v>0</v>
      </c>
      <c r="T5035">
        <v>75</v>
      </c>
      <c r="U5035" t="s">
        <v>26</v>
      </c>
      <c r="V5035">
        <v>1414</v>
      </c>
    </row>
    <row r="5036" spans="1:22">
      <c r="A5036">
        <v>1126653</v>
      </c>
      <c r="B5036">
        <v>2015</v>
      </c>
      <c r="C5036">
        <v>8</v>
      </c>
      <c r="D5036" t="s">
        <v>484</v>
      </c>
      <c r="E5036" t="s">
        <v>43</v>
      </c>
      <c r="F5036" t="str">
        <f t="shared" si="78"/>
        <v>1126653.EX.01.PE~Content Planning (Maint)</v>
      </c>
      <c r="G5036">
        <v>930000</v>
      </c>
      <c r="H5036" t="s">
        <v>676</v>
      </c>
      <c r="I5036" t="s">
        <v>692</v>
      </c>
      <c r="M5036" t="s">
        <v>678</v>
      </c>
      <c r="N5036" s="1">
        <v>42132</v>
      </c>
      <c r="O5036" s="1">
        <v>42132</v>
      </c>
      <c r="P5036" s="1">
        <v>42132</v>
      </c>
      <c r="Q5036">
        <v>1</v>
      </c>
      <c r="R5036">
        <v>75</v>
      </c>
      <c r="S5036">
        <v>0</v>
      </c>
      <c r="T5036">
        <v>75</v>
      </c>
      <c r="U5036" t="s">
        <v>26</v>
      </c>
      <c r="V5036">
        <v>1414</v>
      </c>
    </row>
    <row r="5037" spans="1:22">
      <c r="A5037">
        <v>1126653</v>
      </c>
      <c r="B5037">
        <v>2015</v>
      </c>
      <c r="C5037">
        <v>8</v>
      </c>
      <c r="D5037" t="s">
        <v>484</v>
      </c>
      <c r="E5037" t="s">
        <v>43</v>
      </c>
      <c r="F5037" t="str">
        <f t="shared" si="78"/>
        <v>1126653.EX.01.PE~Content Planning (Maint)</v>
      </c>
      <c r="G5037">
        <v>930000</v>
      </c>
      <c r="H5037" t="s">
        <v>676</v>
      </c>
      <c r="I5037" t="s">
        <v>693</v>
      </c>
      <c r="M5037" t="s">
        <v>678</v>
      </c>
      <c r="N5037" s="1">
        <v>42130</v>
      </c>
      <c r="O5037" s="1">
        <v>42132</v>
      </c>
      <c r="P5037" s="1">
        <v>42132</v>
      </c>
      <c r="Q5037">
        <v>8</v>
      </c>
      <c r="R5037">
        <v>600</v>
      </c>
      <c r="S5037">
        <v>0</v>
      </c>
      <c r="T5037">
        <v>600</v>
      </c>
      <c r="U5037" t="s">
        <v>26</v>
      </c>
      <c r="V5037">
        <v>1414</v>
      </c>
    </row>
    <row r="5038" spans="1:22">
      <c r="A5038">
        <v>1126653</v>
      </c>
      <c r="B5038">
        <v>2015</v>
      </c>
      <c r="C5038">
        <v>8</v>
      </c>
      <c r="D5038" t="s">
        <v>484</v>
      </c>
      <c r="E5038" t="s">
        <v>43</v>
      </c>
      <c r="F5038" t="str">
        <f t="shared" si="78"/>
        <v>1126653.EX.01.PE~Content Planning (Maint)</v>
      </c>
      <c r="G5038">
        <v>930000</v>
      </c>
      <c r="H5038" t="s">
        <v>676</v>
      </c>
      <c r="I5038" t="s">
        <v>692</v>
      </c>
      <c r="M5038" t="s">
        <v>678</v>
      </c>
      <c r="N5038" s="1">
        <v>42135</v>
      </c>
      <c r="O5038" s="1">
        <v>42135</v>
      </c>
      <c r="P5038" s="1">
        <v>42135</v>
      </c>
      <c r="Q5038">
        <v>1</v>
      </c>
      <c r="R5038">
        <v>75</v>
      </c>
      <c r="S5038">
        <v>0</v>
      </c>
      <c r="T5038">
        <v>75</v>
      </c>
      <c r="U5038" t="s">
        <v>26</v>
      </c>
      <c r="V5038">
        <v>1414</v>
      </c>
    </row>
    <row r="5039" spans="1:22">
      <c r="A5039">
        <v>1126653</v>
      </c>
      <c r="B5039">
        <v>2015</v>
      </c>
      <c r="C5039">
        <v>8</v>
      </c>
      <c r="D5039" t="s">
        <v>484</v>
      </c>
      <c r="E5039" t="s">
        <v>43</v>
      </c>
      <c r="F5039" t="str">
        <f t="shared" si="78"/>
        <v>1126653.EX.01.PE~Content Planning (Maint)</v>
      </c>
      <c r="G5039">
        <v>930000</v>
      </c>
      <c r="H5039" t="s">
        <v>676</v>
      </c>
      <c r="I5039" t="s">
        <v>692</v>
      </c>
      <c r="M5039" t="s">
        <v>678</v>
      </c>
      <c r="N5039" s="1">
        <v>42136</v>
      </c>
      <c r="O5039" s="1">
        <v>42136</v>
      </c>
      <c r="P5039" s="1">
        <v>42136</v>
      </c>
      <c r="Q5039">
        <v>1</v>
      </c>
      <c r="R5039">
        <v>75</v>
      </c>
      <c r="S5039">
        <v>0</v>
      </c>
      <c r="T5039">
        <v>75</v>
      </c>
      <c r="U5039" t="s">
        <v>26</v>
      </c>
      <c r="V5039">
        <v>1414</v>
      </c>
    </row>
    <row r="5040" spans="1:22">
      <c r="A5040">
        <v>1126653</v>
      </c>
      <c r="B5040">
        <v>2015</v>
      </c>
      <c r="C5040">
        <v>8</v>
      </c>
      <c r="D5040" t="s">
        <v>484</v>
      </c>
      <c r="E5040" t="s">
        <v>43</v>
      </c>
      <c r="F5040" t="str">
        <f t="shared" si="78"/>
        <v>1126653.EX.01.PE~Content Planning (Maint)</v>
      </c>
      <c r="G5040">
        <v>930000</v>
      </c>
      <c r="H5040" t="s">
        <v>676</v>
      </c>
      <c r="I5040" t="s">
        <v>692</v>
      </c>
      <c r="M5040" t="s">
        <v>678</v>
      </c>
      <c r="N5040" s="1">
        <v>42137</v>
      </c>
      <c r="O5040" s="1">
        <v>42137</v>
      </c>
      <c r="P5040" s="1">
        <v>42137</v>
      </c>
      <c r="Q5040">
        <v>1</v>
      </c>
      <c r="R5040">
        <v>75</v>
      </c>
      <c r="S5040">
        <v>0</v>
      </c>
      <c r="T5040">
        <v>75</v>
      </c>
      <c r="U5040" t="s">
        <v>26</v>
      </c>
      <c r="V5040">
        <v>1414</v>
      </c>
    </row>
    <row r="5041" spans="1:22">
      <c r="A5041">
        <v>1126653</v>
      </c>
      <c r="B5041">
        <v>2015</v>
      </c>
      <c r="C5041">
        <v>8</v>
      </c>
      <c r="D5041" t="s">
        <v>484</v>
      </c>
      <c r="E5041" t="s">
        <v>43</v>
      </c>
      <c r="F5041" t="str">
        <f t="shared" si="78"/>
        <v>1126653.EX.01.PE~Content Planning (Maint)</v>
      </c>
      <c r="G5041">
        <v>930000</v>
      </c>
      <c r="H5041" t="s">
        <v>676</v>
      </c>
      <c r="I5041" t="s">
        <v>692</v>
      </c>
      <c r="M5041" t="s">
        <v>678</v>
      </c>
      <c r="N5041" s="1">
        <v>42138</v>
      </c>
      <c r="O5041" s="1">
        <v>42138</v>
      </c>
      <c r="P5041" s="1">
        <v>42138</v>
      </c>
      <c r="Q5041">
        <v>1</v>
      </c>
      <c r="R5041">
        <v>75</v>
      </c>
      <c r="S5041">
        <v>0</v>
      </c>
      <c r="T5041">
        <v>75</v>
      </c>
      <c r="U5041" t="s">
        <v>26</v>
      </c>
      <c r="V5041">
        <v>1414</v>
      </c>
    </row>
    <row r="5042" spans="1:22">
      <c r="A5042">
        <v>1126653</v>
      </c>
      <c r="B5042">
        <v>2015</v>
      </c>
      <c r="C5042">
        <v>8</v>
      </c>
      <c r="D5042" t="s">
        <v>484</v>
      </c>
      <c r="E5042" t="s">
        <v>43</v>
      </c>
      <c r="F5042" t="str">
        <f t="shared" si="78"/>
        <v>1126653.EX.01.PE~Content Planning (Maint)</v>
      </c>
      <c r="G5042">
        <v>930000</v>
      </c>
      <c r="H5042" t="s">
        <v>676</v>
      </c>
      <c r="I5042" t="s">
        <v>693</v>
      </c>
      <c r="M5042" t="s">
        <v>678</v>
      </c>
      <c r="N5042" s="1">
        <v>42135</v>
      </c>
      <c r="O5042" s="1">
        <v>42138</v>
      </c>
      <c r="P5042" s="1">
        <v>42138</v>
      </c>
      <c r="Q5042">
        <v>8</v>
      </c>
      <c r="R5042">
        <v>600</v>
      </c>
      <c r="S5042">
        <v>0</v>
      </c>
      <c r="T5042">
        <v>600</v>
      </c>
      <c r="U5042" t="s">
        <v>26</v>
      </c>
      <c r="V5042">
        <v>1414</v>
      </c>
    </row>
    <row r="5043" spans="1:22">
      <c r="A5043">
        <v>1126653</v>
      </c>
      <c r="B5043">
        <v>2015</v>
      </c>
      <c r="C5043">
        <v>8</v>
      </c>
      <c r="D5043" t="s">
        <v>484</v>
      </c>
      <c r="E5043" t="s">
        <v>43</v>
      </c>
      <c r="F5043" t="str">
        <f t="shared" si="78"/>
        <v>1126653.EX.01.PE~Content Planning (Maint)</v>
      </c>
      <c r="G5043">
        <v>930000</v>
      </c>
      <c r="H5043" t="s">
        <v>676</v>
      </c>
      <c r="I5043" t="s">
        <v>692</v>
      </c>
      <c r="M5043" t="s">
        <v>678</v>
      </c>
      <c r="N5043" s="1">
        <v>42139</v>
      </c>
      <c r="O5043" s="1">
        <v>42139</v>
      </c>
      <c r="P5043" s="1">
        <v>42139</v>
      </c>
      <c r="Q5043">
        <v>1</v>
      </c>
      <c r="R5043">
        <v>75</v>
      </c>
      <c r="S5043">
        <v>0</v>
      </c>
      <c r="T5043">
        <v>75</v>
      </c>
      <c r="U5043" t="s">
        <v>26</v>
      </c>
      <c r="V5043">
        <v>1414</v>
      </c>
    </row>
    <row r="5044" spans="1:22">
      <c r="A5044">
        <v>1126653</v>
      </c>
      <c r="B5044">
        <v>2015</v>
      </c>
      <c r="C5044">
        <v>8</v>
      </c>
      <c r="D5044" t="s">
        <v>484</v>
      </c>
      <c r="E5044" t="s">
        <v>43</v>
      </c>
      <c r="F5044" t="str">
        <f t="shared" si="78"/>
        <v>1126653.EX.01.PE~Content Planning (Maint)</v>
      </c>
      <c r="G5044">
        <v>930000</v>
      </c>
      <c r="H5044" t="s">
        <v>676</v>
      </c>
      <c r="I5044" t="s">
        <v>692</v>
      </c>
      <c r="M5044" t="s">
        <v>678</v>
      </c>
      <c r="N5044" s="1">
        <v>42146</v>
      </c>
      <c r="O5044" s="1">
        <v>42146</v>
      </c>
      <c r="P5044" s="1">
        <v>42146</v>
      </c>
      <c r="Q5044">
        <v>1</v>
      </c>
      <c r="R5044">
        <v>75</v>
      </c>
      <c r="S5044">
        <v>0</v>
      </c>
      <c r="T5044">
        <v>75</v>
      </c>
      <c r="U5044" t="s">
        <v>26</v>
      </c>
      <c r="V5044">
        <v>1414</v>
      </c>
    </row>
    <row r="5045" spans="1:22">
      <c r="A5045">
        <v>1126653</v>
      </c>
      <c r="B5045">
        <v>2015</v>
      </c>
      <c r="C5045">
        <v>8</v>
      </c>
      <c r="D5045" t="s">
        <v>484</v>
      </c>
      <c r="E5045" t="s">
        <v>43</v>
      </c>
      <c r="F5045" t="str">
        <f t="shared" si="78"/>
        <v>1126653.EX.01.PE~Content Planning (Maint)</v>
      </c>
      <c r="G5045">
        <v>930000</v>
      </c>
      <c r="H5045" t="s">
        <v>676</v>
      </c>
      <c r="I5045" t="s">
        <v>692</v>
      </c>
      <c r="M5045" t="s">
        <v>678</v>
      </c>
      <c r="N5045" s="1">
        <v>42130</v>
      </c>
      <c r="O5045" s="1">
        <v>42130</v>
      </c>
      <c r="P5045" s="1">
        <v>42130</v>
      </c>
      <c r="Q5045">
        <v>1</v>
      </c>
      <c r="R5045">
        <v>75</v>
      </c>
      <c r="S5045">
        <v>0</v>
      </c>
      <c r="T5045">
        <v>75</v>
      </c>
      <c r="U5045" t="s">
        <v>26</v>
      </c>
      <c r="V5045">
        <v>1414</v>
      </c>
    </row>
    <row r="5046" spans="1:22">
      <c r="A5046">
        <v>1126653</v>
      </c>
      <c r="B5046">
        <v>2015</v>
      </c>
      <c r="C5046">
        <v>8</v>
      </c>
      <c r="D5046" t="s">
        <v>484</v>
      </c>
      <c r="E5046" t="s">
        <v>43</v>
      </c>
      <c r="F5046" t="str">
        <f t="shared" si="78"/>
        <v>1126653.EX.01.PE~Content Planning (Maint)</v>
      </c>
      <c r="G5046">
        <v>930000</v>
      </c>
      <c r="H5046" t="s">
        <v>676</v>
      </c>
      <c r="I5046" t="s">
        <v>692</v>
      </c>
      <c r="M5046" t="s">
        <v>678</v>
      </c>
      <c r="N5046" s="1">
        <v>42142</v>
      </c>
      <c r="O5046" s="1">
        <v>42142</v>
      </c>
      <c r="P5046" s="1">
        <v>42142</v>
      </c>
      <c r="Q5046">
        <v>1</v>
      </c>
      <c r="R5046">
        <v>75</v>
      </c>
      <c r="S5046">
        <v>0</v>
      </c>
      <c r="T5046">
        <v>75</v>
      </c>
      <c r="U5046" t="s">
        <v>26</v>
      </c>
      <c r="V5046">
        <v>1414</v>
      </c>
    </row>
    <row r="5047" spans="1:22">
      <c r="A5047">
        <v>1126653</v>
      </c>
      <c r="B5047">
        <v>2015</v>
      </c>
      <c r="C5047">
        <v>8</v>
      </c>
      <c r="D5047" t="s">
        <v>484</v>
      </c>
      <c r="E5047" t="s">
        <v>43</v>
      </c>
      <c r="F5047" t="str">
        <f t="shared" si="78"/>
        <v>1126653.EX.01.PE~Content Planning (Maint)</v>
      </c>
      <c r="G5047">
        <v>930000</v>
      </c>
      <c r="H5047" t="s">
        <v>676</v>
      </c>
      <c r="I5047" t="s">
        <v>692</v>
      </c>
      <c r="M5047" t="s">
        <v>678</v>
      </c>
      <c r="N5047" s="1">
        <v>42145</v>
      </c>
      <c r="O5047" s="1">
        <v>42145</v>
      </c>
      <c r="P5047" s="1">
        <v>42145</v>
      </c>
      <c r="Q5047">
        <v>3</v>
      </c>
      <c r="R5047">
        <v>225</v>
      </c>
      <c r="S5047">
        <v>0</v>
      </c>
      <c r="T5047">
        <v>225</v>
      </c>
      <c r="U5047" t="s">
        <v>26</v>
      </c>
      <c r="V5047">
        <v>1414</v>
      </c>
    </row>
    <row r="5048" spans="1:22">
      <c r="A5048">
        <v>1126653</v>
      </c>
      <c r="B5048">
        <v>2015</v>
      </c>
      <c r="C5048">
        <v>9</v>
      </c>
      <c r="D5048" t="s">
        <v>484</v>
      </c>
      <c r="E5048" t="s">
        <v>43</v>
      </c>
      <c r="F5048" t="str">
        <f t="shared" si="78"/>
        <v>1126653.EX.01.PE~Content Planning (Maint)</v>
      </c>
      <c r="G5048">
        <v>930000</v>
      </c>
      <c r="H5048" t="s">
        <v>676</v>
      </c>
      <c r="I5048" t="s">
        <v>677</v>
      </c>
      <c r="M5048" t="s">
        <v>678</v>
      </c>
      <c r="N5048" s="1">
        <v>42179</v>
      </c>
      <c r="O5048" s="1">
        <v>42181</v>
      </c>
      <c r="P5048" s="1">
        <v>42181</v>
      </c>
      <c r="Q5048">
        <v>10</v>
      </c>
      <c r="R5048">
        <v>750</v>
      </c>
      <c r="S5048">
        <v>0</v>
      </c>
      <c r="T5048">
        <v>750</v>
      </c>
      <c r="U5048" t="s">
        <v>26</v>
      </c>
      <c r="V5048">
        <v>1414</v>
      </c>
    </row>
    <row r="5049" spans="1:22">
      <c r="A5049">
        <v>1126653</v>
      </c>
      <c r="B5049">
        <v>2015</v>
      </c>
      <c r="C5049">
        <v>9</v>
      </c>
      <c r="D5049" t="s">
        <v>484</v>
      </c>
      <c r="E5049" t="s">
        <v>43</v>
      </c>
      <c r="F5049" t="str">
        <f t="shared" si="78"/>
        <v>1126653.EX.01.PE~Content Planning (Maint)</v>
      </c>
      <c r="G5049">
        <v>930000</v>
      </c>
      <c r="H5049" t="s">
        <v>676</v>
      </c>
      <c r="I5049" t="s">
        <v>681</v>
      </c>
      <c r="M5049" t="s">
        <v>678</v>
      </c>
      <c r="N5049" s="1">
        <v>42179</v>
      </c>
      <c r="O5049" s="1">
        <v>42181</v>
      </c>
      <c r="P5049" s="1">
        <v>42181</v>
      </c>
      <c r="Q5049">
        <v>16</v>
      </c>
      <c r="R5049" s="2">
        <v>1200</v>
      </c>
      <c r="S5049">
        <v>0</v>
      </c>
      <c r="T5049" s="2">
        <v>1200</v>
      </c>
      <c r="U5049" t="s">
        <v>26</v>
      </c>
      <c r="V5049">
        <v>1414</v>
      </c>
    </row>
    <row r="5050" spans="1:22">
      <c r="A5050">
        <v>1126653</v>
      </c>
      <c r="B5050">
        <v>2015</v>
      </c>
      <c r="C5050">
        <v>9</v>
      </c>
      <c r="D5050" t="s">
        <v>484</v>
      </c>
      <c r="E5050" t="s">
        <v>43</v>
      </c>
      <c r="F5050" t="str">
        <f t="shared" si="78"/>
        <v>1126653.EX.01.PE~Content Planning (Maint)</v>
      </c>
      <c r="G5050">
        <v>930000</v>
      </c>
      <c r="H5050" t="s">
        <v>676</v>
      </c>
      <c r="I5050" t="s">
        <v>677</v>
      </c>
      <c r="M5050" t="s">
        <v>678</v>
      </c>
      <c r="N5050" s="1">
        <v>42150</v>
      </c>
      <c r="O5050" s="1">
        <v>42150</v>
      </c>
      <c r="P5050" s="1">
        <v>42150</v>
      </c>
      <c r="Q5050">
        <v>2</v>
      </c>
      <c r="R5050">
        <v>150</v>
      </c>
      <c r="S5050">
        <v>0</v>
      </c>
      <c r="T5050">
        <v>150</v>
      </c>
      <c r="U5050" t="s">
        <v>26</v>
      </c>
      <c r="V5050">
        <v>1414</v>
      </c>
    </row>
    <row r="5051" spans="1:22">
      <c r="A5051">
        <v>1126653</v>
      </c>
      <c r="B5051">
        <v>2015</v>
      </c>
      <c r="C5051">
        <v>9</v>
      </c>
      <c r="D5051" t="s">
        <v>484</v>
      </c>
      <c r="E5051" t="s">
        <v>43</v>
      </c>
      <c r="F5051" t="str">
        <f t="shared" si="78"/>
        <v>1126653.EX.01.PE~Content Planning (Maint)</v>
      </c>
      <c r="G5051">
        <v>930000</v>
      </c>
      <c r="H5051" t="s">
        <v>676</v>
      </c>
      <c r="I5051" t="s">
        <v>677</v>
      </c>
      <c r="M5051" t="s">
        <v>678</v>
      </c>
      <c r="N5051" s="1">
        <v>42151</v>
      </c>
      <c r="O5051" s="1">
        <v>42151</v>
      </c>
      <c r="P5051" s="1">
        <v>42151</v>
      </c>
      <c r="Q5051">
        <v>2</v>
      </c>
      <c r="R5051">
        <v>150</v>
      </c>
      <c r="S5051">
        <v>0</v>
      </c>
      <c r="T5051">
        <v>150</v>
      </c>
      <c r="U5051" t="s">
        <v>26</v>
      </c>
      <c r="V5051">
        <v>1414</v>
      </c>
    </row>
    <row r="5052" spans="1:22">
      <c r="A5052">
        <v>1126653</v>
      </c>
      <c r="B5052">
        <v>2015</v>
      </c>
      <c r="C5052">
        <v>9</v>
      </c>
      <c r="D5052" t="s">
        <v>484</v>
      </c>
      <c r="E5052" t="s">
        <v>43</v>
      </c>
      <c r="F5052" t="str">
        <f t="shared" si="78"/>
        <v>1126653.EX.01.PE~Content Planning (Maint)</v>
      </c>
      <c r="G5052">
        <v>930000</v>
      </c>
      <c r="H5052" t="s">
        <v>676</v>
      </c>
      <c r="I5052" t="s">
        <v>677</v>
      </c>
      <c r="M5052" t="s">
        <v>678</v>
      </c>
      <c r="N5052" s="1">
        <v>42152</v>
      </c>
      <c r="O5052" s="1">
        <v>42152</v>
      </c>
      <c r="P5052" s="1">
        <v>42152</v>
      </c>
      <c r="Q5052">
        <v>2</v>
      </c>
      <c r="R5052">
        <v>150</v>
      </c>
      <c r="S5052">
        <v>0</v>
      </c>
      <c r="T5052">
        <v>150</v>
      </c>
      <c r="U5052" t="s">
        <v>26</v>
      </c>
      <c r="V5052">
        <v>1414</v>
      </c>
    </row>
    <row r="5053" spans="1:22">
      <c r="A5053">
        <v>1126653</v>
      </c>
      <c r="B5053">
        <v>2015</v>
      </c>
      <c r="C5053">
        <v>9</v>
      </c>
      <c r="D5053" t="s">
        <v>484</v>
      </c>
      <c r="E5053" t="s">
        <v>43</v>
      </c>
      <c r="F5053" t="str">
        <f t="shared" si="78"/>
        <v>1126653.EX.01.PE~Content Planning (Maint)</v>
      </c>
      <c r="G5053">
        <v>930000</v>
      </c>
      <c r="H5053" t="s">
        <v>676</v>
      </c>
      <c r="I5053" t="s">
        <v>677</v>
      </c>
      <c r="M5053" t="s">
        <v>678</v>
      </c>
      <c r="N5053" s="1">
        <v>42153</v>
      </c>
      <c r="O5053" s="1">
        <v>42153</v>
      </c>
      <c r="P5053" s="1">
        <v>42153</v>
      </c>
      <c r="Q5053">
        <v>2</v>
      </c>
      <c r="R5053">
        <v>150</v>
      </c>
      <c r="S5053">
        <v>0</v>
      </c>
      <c r="T5053">
        <v>150</v>
      </c>
      <c r="U5053" t="s">
        <v>26</v>
      </c>
      <c r="V5053">
        <v>1414</v>
      </c>
    </row>
    <row r="5054" spans="1:22">
      <c r="A5054">
        <v>1126653</v>
      </c>
      <c r="B5054">
        <v>2015</v>
      </c>
      <c r="C5054">
        <v>9</v>
      </c>
      <c r="D5054" t="s">
        <v>484</v>
      </c>
      <c r="E5054" t="s">
        <v>43</v>
      </c>
      <c r="F5054" t="str">
        <f t="shared" si="78"/>
        <v>1126653.EX.01.PE~Content Planning (Maint)</v>
      </c>
      <c r="G5054">
        <v>930000</v>
      </c>
      <c r="H5054" t="s">
        <v>676</v>
      </c>
      <c r="I5054" t="s">
        <v>677</v>
      </c>
      <c r="M5054" t="s">
        <v>678</v>
      </c>
      <c r="N5054" s="1">
        <v>42156</v>
      </c>
      <c r="O5054" s="1">
        <v>42156</v>
      </c>
      <c r="P5054" s="1">
        <v>42156</v>
      </c>
      <c r="Q5054">
        <v>2</v>
      </c>
      <c r="R5054">
        <v>150</v>
      </c>
      <c r="S5054">
        <v>0</v>
      </c>
      <c r="T5054">
        <v>150</v>
      </c>
      <c r="U5054" t="s">
        <v>26</v>
      </c>
      <c r="V5054">
        <v>1414</v>
      </c>
    </row>
    <row r="5055" spans="1:22">
      <c r="A5055">
        <v>1126653</v>
      </c>
      <c r="B5055">
        <v>2015</v>
      </c>
      <c r="C5055">
        <v>9</v>
      </c>
      <c r="D5055" t="s">
        <v>484</v>
      </c>
      <c r="E5055" t="s">
        <v>43</v>
      </c>
      <c r="F5055" t="str">
        <f t="shared" si="78"/>
        <v>1126653.EX.01.PE~Content Planning (Maint)</v>
      </c>
      <c r="G5055">
        <v>930000</v>
      </c>
      <c r="H5055" t="s">
        <v>676</v>
      </c>
      <c r="I5055" t="s">
        <v>677</v>
      </c>
      <c r="M5055" t="s">
        <v>678</v>
      </c>
      <c r="N5055" s="1">
        <v>42157</v>
      </c>
      <c r="O5055" s="1">
        <v>42157</v>
      </c>
      <c r="P5055" s="1">
        <v>42157</v>
      </c>
      <c r="Q5055">
        <v>2</v>
      </c>
      <c r="R5055">
        <v>150</v>
      </c>
      <c r="S5055">
        <v>0</v>
      </c>
      <c r="T5055">
        <v>150</v>
      </c>
      <c r="U5055" t="s">
        <v>26</v>
      </c>
      <c r="V5055">
        <v>1414</v>
      </c>
    </row>
    <row r="5056" spans="1:22">
      <c r="A5056">
        <v>1126653</v>
      </c>
      <c r="B5056">
        <v>2015</v>
      </c>
      <c r="C5056">
        <v>9</v>
      </c>
      <c r="D5056" t="s">
        <v>484</v>
      </c>
      <c r="E5056" t="s">
        <v>43</v>
      </c>
      <c r="F5056" t="str">
        <f t="shared" si="78"/>
        <v>1126653.EX.01.PE~Content Planning (Maint)</v>
      </c>
      <c r="G5056">
        <v>930000</v>
      </c>
      <c r="H5056" t="s">
        <v>676</v>
      </c>
      <c r="I5056" t="s">
        <v>677</v>
      </c>
      <c r="M5056" t="s">
        <v>678</v>
      </c>
      <c r="N5056" s="1">
        <v>42158</v>
      </c>
      <c r="O5056" s="1">
        <v>42158</v>
      </c>
      <c r="P5056" s="1">
        <v>42158</v>
      </c>
      <c r="Q5056">
        <v>2</v>
      </c>
      <c r="R5056">
        <v>150</v>
      </c>
      <c r="S5056">
        <v>0</v>
      </c>
      <c r="T5056">
        <v>150</v>
      </c>
      <c r="U5056" t="s">
        <v>26</v>
      </c>
      <c r="V5056">
        <v>1414</v>
      </c>
    </row>
    <row r="5057" spans="1:22">
      <c r="A5057">
        <v>1126653</v>
      </c>
      <c r="B5057">
        <v>2015</v>
      </c>
      <c r="C5057">
        <v>9</v>
      </c>
      <c r="D5057" t="s">
        <v>484</v>
      </c>
      <c r="E5057" t="s">
        <v>43</v>
      </c>
      <c r="F5057" t="str">
        <f t="shared" si="78"/>
        <v>1126653.EX.01.PE~Content Planning (Maint)</v>
      </c>
      <c r="G5057">
        <v>930000</v>
      </c>
      <c r="H5057" t="s">
        <v>676</v>
      </c>
      <c r="I5057" t="s">
        <v>677</v>
      </c>
      <c r="M5057" t="s">
        <v>678</v>
      </c>
      <c r="N5057" s="1">
        <v>42051</v>
      </c>
      <c r="O5057" s="1">
        <v>42158</v>
      </c>
      <c r="P5057" s="1">
        <v>42158</v>
      </c>
      <c r="Q5057">
        <v>-2</v>
      </c>
      <c r="R5057">
        <v>-150</v>
      </c>
      <c r="S5057">
        <v>0</v>
      </c>
      <c r="T5057">
        <v>-150</v>
      </c>
      <c r="U5057" t="s">
        <v>26</v>
      </c>
      <c r="V5057">
        <v>1414</v>
      </c>
    </row>
    <row r="5058" spans="1:22">
      <c r="A5058">
        <v>1126653</v>
      </c>
      <c r="B5058">
        <v>2015</v>
      </c>
      <c r="C5058">
        <v>9</v>
      </c>
      <c r="D5058" t="s">
        <v>484</v>
      </c>
      <c r="E5058" t="s">
        <v>43</v>
      </c>
      <c r="F5058" t="str">
        <f t="shared" ref="F5058:F5121" si="79">CONCATENATE(D5058, "~",E5058)</f>
        <v>1126653.EX.01.PE~Content Planning (Maint)</v>
      </c>
      <c r="G5058">
        <v>930000</v>
      </c>
      <c r="H5058" t="s">
        <v>676</v>
      </c>
      <c r="I5058" t="s">
        <v>681</v>
      </c>
      <c r="M5058" t="s">
        <v>678</v>
      </c>
      <c r="N5058" s="1">
        <v>42137</v>
      </c>
      <c r="O5058" s="1">
        <v>42158</v>
      </c>
      <c r="P5058" s="1">
        <v>42158</v>
      </c>
      <c r="Q5058">
        <v>8</v>
      </c>
      <c r="R5058">
        <v>600</v>
      </c>
      <c r="S5058">
        <v>0</v>
      </c>
      <c r="T5058">
        <v>600</v>
      </c>
      <c r="U5058" t="s">
        <v>26</v>
      </c>
      <c r="V5058">
        <v>1414</v>
      </c>
    </row>
    <row r="5059" spans="1:22">
      <c r="A5059">
        <v>1126653</v>
      </c>
      <c r="B5059">
        <v>2015</v>
      </c>
      <c r="C5059">
        <v>9</v>
      </c>
      <c r="D5059" t="s">
        <v>484</v>
      </c>
      <c r="E5059" t="s">
        <v>43</v>
      </c>
      <c r="F5059" t="str">
        <f t="shared" si="79"/>
        <v>1126653.EX.01.PE~Content Planning (Maint)</v>
      </c>
      <c r="G5059">
        <v>930000</v>
      </c>
      <c r="H5059" t="s">
        <v>676</v>
      </c>
      <c r="I5059" t="s">
        <v>681</v>
      </c>
      <c r="M5059" t="s">
        <v>678</v>
      </c>
      <c r="N5059" s="1">
        <v>42153</v>
      </c>
      <c r="O5059" s="1">
        <v>42158</v>
      </c>
      <c r="P5059" s="1">
        <v>42158</v>
      </c>
      <c r="Q5059">
        <v>10</v>
      </c>
      <c r="R5059">
        <v>750</v>
      </c>
      <c r="S5059">
        <v>0</v>
      </c>
      <c r="T5059">
        <v>750</v>
      </c>
      <c r="U5059" t="s">
        <v>26</v>
      </c>
      <c r="V5059">
        <v>1414</v>
      </c>
    </row>
    <row r="5060" spans="1:22">
      <c r="A5060">
        <v>1126653</v>
      </c>
      <c r="B5060">
        <v>2015</v>
      </c>
      <c r="C5060">
        <v>9</v>
      </c>
      <c r="D5060" t="s">
        <v>484</v>
      </c>
      <c r="E5060" t="s">
        <v>43</v>
      </c>
      <c r="F5060" t="str">
        <f t="shared" si="79"/>
        <v>1126653.EX.01.PE~Content Planning (Maint)</v>
      </c>
      <c r="G5060">
        <v>930000</v>
      </c>
      <c r="H5060" t="s">
        <v>676</v>
      </c>
      <c r="I5060" t="s">
        <v>677</v>
      </c>
      <c r="M5060" t="s">
        <v>678</v>
      </c>
      <c r="N5060" s="1">
        <v>42159</v>
      </c>
      <c r="O5060" s="1">
        <v>42159</v>
      </c>
      <c r="P5060" s="1">
        <v>42159</v>
      </c>
      <c r="Q5060">
        <v>2</v>
      </c>
      <c r="R5060">
        <v>150</v>
      </c>
      <c r="S5060">
        <v>0</v>
      </c>
      <c r="T5060">
        <v>150</v>
      </c>
      <c r="U5060" t="s">
        <v>26</v>
      </c>
      <c r="V5060">
        <v>1414</v>
      </c>
    </row>
    <row r="5061" spans="1:22">
      <c r="A5061">
        <v>1126653</v>
      </c>
      <c r="B5061">
        <v>2015</v>
      </c>
      <c r="C5061">
        <v>9</v>
      </c>
      <c r="D5061" t="s">
        <v>484</v>
      </c>
      <c r="E5061" t="s">
        <v>43</v>
      </c>
      <c r="F5061" t="str">
        <f t="shared" si="79"/>
        <v>1126653.EX.01.PE~Content Planning (Maint)</v>
      </c>
      <c r="G5061">
        <v>930000</v>
      </c>
      <c r="H5061" t="s">
        <v>676</v>
      </c>
      <c r="I5061" t="s">
        <v>677</v>
      </c>
      <c r="M5061" t="s">
        <v>678</v>
      </c>
      <c r="N5061" s="1">
        <v>42160</v>
      </c>
      <c r="O5061" s="1">
        <v>42160</v>
      </c>
      <c r="P5061" s="1">
        <v>42160</v>
      </c>
      <c r="Q5061">
        <v>2</v>
      </c>
      <c r="R5061">
        <v>150</v>
      </c>
      <c r="S5061">
        <v>0</v>
      </c>
      <c r="T5061">
        <v>150</v>
      </c>
      <c r="U5061" t="s">
        <v>26</v>
      </c>
      <c r="V5061">
        <v>1414</v>
      </c>
    </row>
    <row r="5062" spans="1:22">
      <c r="A5062">
        <v>1126653</v>
      </c>
      <c r="B5062">
        <v>2015</v>
      </c>
      <c r="C5062">
        <v>9</v>
      </c>
      <c r="D5062" t="s">
        <v>484</v>
      </c>
      <c r="E5062" t="s">
        <v>43</v>
      </c>
      <c r="F5062" t="str">
        <f t="shared" si="79"/>
        <v>1126653.EX.01.PE~Content Planning (Maint)</v>
      </c>
      <c r="G5062">
        <v>930000</v>
      </c>
      <c r="H5062" t="s">
        <v>676</v>
      </c>
      <c r="I5062" t="s">
        <v>681</v>
      </c>
      <c r="M5062" t="s">
        <v>678</v>
      </c>
      <c r="N5062" s="1">
        <v>42166</v>
      </c>
      <c r="O5062" s="1">
        <v>42170</v>
      </c>
      <c r="P5062" s="1">
        <v>42170</v>
      </c>
      <c r="Q5062">
        <v>8</v>
      </c>
      <c r="R5062">
        <v>600</v>
      </c>
      <c r="S5062">
        <v>0</v>
      </c>
      <c r="T5062">
        <v>600</v>
      </c>
      <c r="U5062" t="s">
        <v>26</v>
      </c>
      <c r="V5062">
        <v>1414</v>
      </c>
    </row>
    <row r="5063" spans="1:22">
      <c r="A5063">
        <v>1126653</v>
      </c>
      <c r="B5063">
        <v>2015</v>
      </c>
      <c r="C5063">
        <v>9</v>
      </c>
      <c r="D5063" t="s">
        <v>484</v>
      </c>
      <c r="E5063" t="s">
        <v>43</v>
      </c>
      <c r="F5063" t="str">
        <f t="shared" si="79"/>
        <v>1126653.EX.01.PE~Content Planning (Maint)</v>
      </c>
      <c r="G5063">
        <v>930000</v>
      </c>
      <c r="H5063" t="s">
        <v>676</v>
      </c>
      <c r="I5063" t="s">
        <v>692</v>
      </c>
      <c r="M5063" t="s">
        <v>678</v>
      </c>
      <c r="N5063" s="1">
        <v>42181</v>
      </c>
      <c r="O5063" s="1">
        <v>42181</v>
      </c>
      <c r="P5063" s="1">
        <v>42181</v>
      </c>
      <c r="Q5063">
        <v>1</v>
      </c>
      <c r="R5063">
        <v>75</v>
      </c>
      <c r="S5063">
        <v>0</v>
      </c>
      <c r="T5063">
        <v>75</v>
      </c>
      <c r="U5063" t="s">
        <v>26</v>
      </c>
      <c r="V5063">
        <v>1414</v>
      </c>
    </row>
    <row r="5064" spans="1:22">
      <c r="A5064">
        <v>1126653</v>
      </c>
      <c r="B5064">
        <v>2015</v>
      </c>
      <c r="C5064">
        <v>9</v>
      </c>
      <c r="D5064" t="s">
        <v>484</v>
      </c>
      <c r="E5064" t="s">
        <v>43</v>
      </c>
      <c r="F5064" t="str">
        <f t="shared" si="79"/>
        <v>1126653.EX.01.PE~Content Planning (Maint)</v>
      </c>
      <c r="G5064">
        <v>930000</v>
      </c>
      <c r="H5064" t="s">
        <v>676</v>
      </c>
      <c r="I5064" t="s">
        <v>692</v>
      </c>
      <c r="M5064" t="s">
        <v>678</v>
      </c>
      <c r="N5064" s="1">
        <v>42150</v>
      </c>
      <c r="O5064" s="1">
        <v>42150</v>
      </c>
      <c r="P5064" s="1">
        <v>42150</v>
      </c>
      <c r="Q5064">
        <v>1</v>
      </c>
      <c r="R5064">
        <v>75</v>
      </c>
      <c r="S5064">
        <v>0</v>
      </c>
      <c r="T5064">
        <v>75</v>
      </c>
      <c r="U5064" t="s">
        <v>26</v>
      </c>
      <c r="V5064">
        <v>1414</v>
      </c>
    </row>
    <row r="5065" spans="1:22">
      <c r="A5065">
        <v>1126653</v>
      </c>
      <c r="B5065">
        <v>2015</v>
      </c>
      <c r="C5065">
        <v>9</v>
      </c>
      <c r="D5065" t="s">
        <v>484</v>
      </c>
      <c r="E5065" t="s">
        <v>43</v>
      </c>
      <c r="F5065" t="str">
        <f t="shared" si="79"/>
        <v>1126653.EX.01.PE~Content Planning (Maint)</v>
      </c>
      <c r="G5065">
        <v>930000</v>
      </c>
      <c r="H5065" t="s">
        <v>676</v>
      </c>
      <c r="I5065" t="s">
        <v>693</v>
      </c>
      <c r="M5065" t="s">
        <v>678</v>
      </c>
      <c r="N5065" s="1">
        <v>42150</v>
      </c>
      <c r="O5065" s="1">
        <v>42150</v>
      </c>
      <c r="P5065" s="1">
        <v>42150</v>
      </c>
      <c r="Q5065">
        <v>4</v>
      </c>
      <c r="R5065">
        <v>300</v>
      </c>
      <c r="S5065">
        <v>0</v>
      </c>
      <c r="T5065">
        <v>300</v>
      </c>
      <c r="U5065" t="s">
        <v>26</v>
      </c>
      <c r="V5065">
        <v>1414</v>
      </c>
    </row>
    <row r="5066" spans="1:22">
      <c r="A5066">
        <v>1126653</v>
      </c>
      <c r="B5066">
        <v>2015</v>
      </c>
      <c r="C5066">
        <v>9</v>
      </c>
      <c r="D5066" t="s">
        <v>484</v>
      </c>
      <c r="E5066" t="s">
        <v>43</v>
      </c>
      <c r="F5066" t="str">
        <f t="shared" si="79"/>
        <v>1126653.EX.01.PE~Content Planning (Maint)</v>
      </c>
      <c r="G5066">
        <v>930000</v>
      </c>
      <c r="H5066" t="s">
        <v>676</v>
      </c>
      <c r="I5066" t="s">
        <v>693</v>
      </c>
      <c r="M5066" t="s">
        <v>678</v>
      </c>
      <c r="N5066" s="1">
        <v>42142</v>
      </c>
      <c r="O5066" s="1">
        <v>42150</v>
      </c>
      <c r="P5066" s="1">
        <v>42150</v>
      </c>
      <c r="Q5066">
        <v>8</v>
      </c>
      <c r="R5066">
        <v>600</v>
      </c>
      <c r="S5066">
        <v>0</v>
      </c>
      <c r="T5066">
        <v>600</v>
      </c>
      <c r="U5066" t="s">
        <v>26</v>
      </c>
      <c r="V5066">
        <v>1414</v>
      </c>
    </row>
    <row r="5067" spans="1:22">
      <c r="A5067">
        <v>1126653</v>
      </c>
      <c r="B5067">
        <v>2015</v>
      </c>
      <c r="C5067">
        <v>9</v>
      </c>
      <c r="D5067" t="s">
        <v>484</v>
      </c>
      <c r="E5067" t="s">
        <v>43</v>
      </c>
      <c r="F5067" t="str">
        <f t="shared" si="79"/>
        <v>1126653.EX.01.PE~Content Planning (Maint)</v>
      </c>
      <c r="G5067">
        <v>930000</v>
      </c>
      <c r="H5067" t="s">
        <v>676</v>
      </c>
      <c r="I5067" t="s">
        <v>692</v>
      </c>
      <c r="M5067" t="s">
        <v>678</v>
      </c>
      <c r="N5067" s="1">
        <v>42151</v>
      </c>
      <c r="O5067" s="1">
        <v>42151</v>
      </c>
      <c r="P5067" s="1">
        <v>42151</v>
      </c>
      <c r="Q5067">
        <v>1</v>
      </c>
      <c r="R5067">
        <v>75</v>
      </c>
      <c r="S5067">
        <v>0</v>
      </c>
      <c r="T5067">
        <v>75</v>
      </c>
      <c r="U5067" t="s">
        <v>26</v>
      </c>
      <c r="V5067">
        <v>1414</v>
      </c>
    </row>
    <row r="5068" spans="1:22">
      <c r="A5068">
        <v>1126653</v>
      </c>
      <c r="B5068">
        <v>2015</v>
      </c>
      <c r="C5068">
        <v>9</v>
      </c>
      <c r="D5068" t="s">
        <v>484</v>
      </c>
      <c r="E5068" t="s">
        <v>43</v>
      </c>
      <c r="F5068" t="str">
        <f t="shared" si="79"/>
        <v>1126653.EX.01.PE~Content Planning (Maint)</v>
      </c>
      <c r="G5068">
        <v>930000</v>
      </c>
      <c r="H5068" t="s">
        <v>676</v>
      </c>
      <c r="I5068" t="s">
        <v>693</v>
      </c>
      <c r="M5068" t="s">
        <v>678</v>
      </c>
      <c r="N5068" s="1">
        <v>42157</v>
      </c>
      <c r="O5068" s="1">
        <v>42157</v>
      </c>
      <c r="P5068" s="1">
        <v>42157</v>
      </c>
      <c r="Q5068">
        <v>8</v>
      </c>
      <c r="R5068">
        <v>600</v>
      </c>
      <c r="S5068">
        <v>0</v>
      </c>
      <c r="T5068">
        <v>600</v>
      </c>
      <c r="U5068" t="s">
        <v>26</v>
      </c>
      <c r="V5068">
        <v>1414</v>
      </c>
    </row>
    <row r="5069" spans="1:22">
      <c r="A5069">
        <v>1126653</v>
      </c>
      <c r="B5069">
        <v>2015</v>
      </c>
      <c r="C5069">
        <v>9</v>
      </c>
      <c r="D5069" t="s">
        <v>484</v>
      </c>
      <c r="E5069" t="s">
        <v>43</v>
      </c>
      <c r="F5069" t="str">
        <f t="shared" si="79"/>
        <v>1126653.EX.01.PE~Content Planning (Maint)</v>
      </c>
      <c r="G5069">
        <v>930000</v>
      </c>
      <c r="H5069" t="s">
        <v>676</v>
      </c>
      <c r="I5069" t="s">
        <v>693</v>
      </c>
      <c r="M5069" t="s">
        <v>678</v>
      </c>
      <c r="N5069" s="1">
        <v>42164</v>
      </c>
      <c r="O5069" s="1">
        <v>42164</v>
      </c>
      <c r="P5069" s="1">
        <v>42164</v>
      </c>
      <c r="Q5069">
        <v>8</v>
      </c>
      <c r="R5069">
        <v>600</v>
      </c>
      <c r="S5069">
        <v>0</v>
      </c>
      <c r="T5069">
        <v>600</v>
      </c>
      <c r="U5069" t="s">
        <v>26</v>
      </c>
      <c r="V5069">
        <v>1414</v>
      </c>
    </row>
    <row r="5070" spans="1:22">
      <c r="A5070">
        <v>1126653</v>
      </c>
      <c r="B5070">
        <v>2015</v>
      </c>
      <c r="C5070">
        <v>9</v>
      </c>
      <c r="D5070" t="s">
        <v>484</v>
      </c>
      <c r="E5070" t="s">
        <v>43</v>
      </c>
      <c r="F5070" t="str">
        <f t="shared" si="79"/>
        <v>1126653.EX.01.PE~Content Planning (Maint)</v>
      </c>
      <c r="G5070">
        <v>930000</v>
      </c>
      <c r="H5070" t="s">
        <v>676</v>
      </c>
      <c r="I5070" t="s">
        <v>692</v>
      </c>
      <c r="M5070" t="s">
        <v>678</v>
      </c>
      <c r="N5070" s="1">
        <v>42165</v>
      </c>
      <c r="O5070" s="1">
        <v>42165</v>
      </c>
      <c r="P5070" s="1">
        <v>42165</v>
      </c>
      <c r="Q5070">
        <v>1</v>
      </c>
      <c r="R5070">
        <v>75</v>
      </c>
      <c r="S5070">
        <v>0</v>
      </c>
      <c r="T5070">
        <v>75</v>
      </c>
      <c r="U5070" t="s">
        <v>26</v>
      </c>
      <c r="V5070">
        <v>1414</v>
      </c>
    </row>
    <row r="5071" spans="1:22">
      <c r="A5071">
        <v>1126653</v>
      </c>
      <c r="B5071">
        <v>2015</v>
      </c>
      <c r="C5071">
        <v>9</v>
      </c>
      <c r="D5071" t="s">
        <v>484</v>
      </c>
      <c r="E5071" t="s">
        <v>43</v>
      </c>
      <c r="F5071" t="str">
        <f t="shared" si="79"/>
        <v>1126653.EX.01.PE~Content Planning (Maint)</v>
      </c>
      <c r="G5071">
        <v>930000</v>
      </c>
      <c r="H5071" t="s">
        <v>676</v>
      </c>
      <c r="I5071" t="s">
        <v>692</v>
      </c>
      <c r="M5071" t="s">
        <v>678</v>
      </c>
      <c r="N5071" s="1">
        <v>42166</v>
      </c>
      <c r="O5071" s="1">
        <v>42166</v>
      </c>
      <c r="P5071" s="1">
        <v>42166</v>
      </c>
      <c r="Q5071">
        <v>1</v>
      </c>
      <c r="R5071">
        <v>75</v>
      </c>
      <c r="S5071">
        <v>0</v>
      </c>
      <c r="T5071">
        <v>75</v>
      </c>
      <c r="U5071" t="s">
        <v>26</v>
      </c>
      <c r="V5071">
        <v>1414</v>
      </c>
    </row>
    <row r="5072" spans="1:22">
      <c r="A5072">
        <v>1126653</v>
      </c>
      <c r="B5072">
        <v>2015</v>
      </c>
      <c r="C5072">
        <v>9</v>
      </c>
      <c r="D5072" t="s">
        <v>484</v>
      </c>
      <c r="E5072" t="s">
        <v>43</v>
      </c>
      <c r="F5072" t="str">
        <f t="shared" si="79"/>
        <v>1126653.EX.01.PE~Content Planning (Maint)</v>
      </c>
      <c r="G5072">
        <v>930000</v>
      </c>
      <c r="H5072" t="s">
        <v>676</v>
      </c>
      <c r="I5072" t="s">
        <v>692</v>
      </c>
      <c r="M5072" t="s">
        <v>678</v>
      </c>
      <c r="N5072" s="1">
        <v>42167</v>
      </c>
      <c r="O5072" s="1">
        <v>42167</v>
      </c>
      <c r="P5072" s="1">
        <v>42167</v>
      </c>
      <c r="Q5072">
        <v>1</v>
      </c>
      <c r="R5072">
        <v>75</v>
      </c>
      <c r="S5072">
        <v>0</v>
      </c>
      <c r="T5072">
        <v>75</v>
      </c>
      <c r="U5072" t="s">
        <v>26</v>
      </c>
      <c r="V5072">
        <v>1414</v>
      </c>
    </row>
    <row r="5073" spans="1:22">
      <c r="A5073">
        <v>1126653</v>
      </c>
      <c r="B5073">
        <v>2015</v>
      </c>
      <c r="C5073">
        <v>9</v>
      </c>
      <c r="D5073" t="s">
        <v>484</v>
      </c>
      <c r="E5073" t="s">
        <v>43</v>
      </c>
      <c r="F5073" t="str">
        <f t="shared" si="79"/>
        <v>1126653.EX.01.PE~Content Planning (Maint)</v>
      </c>
      <c r="G5073">
        <v>930000</v>
      </c>
      <c r="H5073" t="s">
        <v>676</v>
      </c>
      <c r="I5073" t="s">
        <v>692</v>
      </c>
      <c r="M5073" t="s">
        <v>678</v>
      </c>
      <c r="N5073" s="1">
        <v>42170</v>
      </c>
      <c r="O5073" s="1">
        <v>42170</v>
      </c>
      <c r="P5073" s="1">
        <v>42170</v>
      </c>
      <c r="Q5073">
        <v>1</v>
      </c>
      <c r="R5073">
        <v>75</v>
      </c>
      <c r="S5073">
        <v>0</v>
      </c>
      <c r="T5073">
        <v>75</v>
      </c>
      <c r="U5073" t="s">
        <v>26</v>
      </c>
      <c r="V5073">
        <v>1414</v>
      </c>
    </row>
    <row r="5074" spans="1:22">
      <c r="A5074">
        <v>1126653</v>
      </c>
      <c r="B5074">
        <v>2015</v>
      </c>
      <c r="C5074">
        <v>9</v>
      </c>
      <c r="D5074" t="s">
        <v>484</v>
      </c>
      <c r="E5074" t="s">
        <v>43</v>
      </c>
      <c r="F5074" t="str">
        <f t="shared" si="79"/>
        <v>1126653.EX.01.PE~Content Planning (Maint)</v>
      </c>
      <c r="G5074">
        <v>930000</v>
      </c>
      <c r="H5074" t="s">
        <v>676</v>
      </c>
      <c r="I5074" t="s">
        <v>692</v>
      </c>
      <c r="M5074" t="s">
        <v>678</v>
      </c>
      <c r="N5074" s="1">
        <v>42171</v>
      </c>
      <c r="O5074" s="1">
        <v>42171</v>
      </c>
      <c r="P5074" s="1">
        <v>42171</v>
      </c>
      <c r="Q5074">
        <v>1</v>
      </c>
      <c r="R5074">
        <v>75</v>
      </c>
      <c r="S5074">
        <v>0</v>
      </c>
      <c r="T5074">
        <v>75</v>
      </c>
      <c r="U5074" t="s">
        <v>26</v>
      </c>
      <c r="V5074">
        <v>1414</v>
      </c>
    </row>
    <row r="5075" spans="1:22">
      <c r="A5075">
        <v>1126653</v>
      </c>
      <c r="B5075">
        <v>2015</v>
      </c>
      <c r="C5075">
        <v>9</v>
      </c>
      <c r="D5075" t="s">
        <v>484</v>
      </c>
      <c r="E5075" t="s">
        <v>43</v>
      </c>
      <c r="F5075" t="str">
        <f t="shared" si="79"/>
        <v>1126653.EX.01.PE~Content Planning (Maint)</v>
      </c>
      <c r="G5075">
        <v>930000</v>
      </c>
      <c r="H5075" t="s">
        <v>676</v>
      </c>
      <c r="I5075" t="s">
        <v>693</v>
      </c>
      <c r="M5075" t="s">
        <v>678</v>
      </c>
      <c r="N5075" s="1">
        <v>42171</v>
      </c>
      <c r="O5075" s="1">
        <v>42171</v>
      </c>
      <c r="P5075" s="1">
        <v>42171</v>
      </c>
      <c r="Q5075">
        <v>8</v>
      </c>
      <c r="R5075">
        <v>600</v>
      </c>
      <c r="S5075">
        <v>0</v>
      </c>
      <c r="T5075">
        <v>600</v>
      </c>
      <c r="U5075" t="s">
        <v>26</v>
      </c>
      <c r="V5075">
        <v>1414</v>
      </c>
    </row>
    <row r="5076" spans="1:22">
      <c r="A5076">
        <v>1126653</v>
      </c>
      <c r="B5076">
        <v>2015</v>
      </c>
      <c r="C5076">
        <v>9</v>
      </c>
      <c r="D5076" t="s">
        <v>484</v>
      </c>
      <c r="E5076" t="s">
        <v>43</v>
      </c>
      <c r="F5076" t="str">
        <f t="shared" si="79"/>
        <v>1126653.EX.01.PE~Content Planning (Maint)</v>
      </c>
      <c r="G5076">
        <v>930000</v>
      </c>
      <c r="H5076" t="s">
        <v>676</v>
      </c>
      <c r="I5076" t="s">
        <v>692</v>
      </c>
      <c r="M5076" t="s">
        <v>678</v>
      </c>
      <c r="N5076" s="1">
        <v>42173</v>
      </c>
      <c r="O5076" s="1">
        <v>42173</v>
      </c>
      <c r="P5076" s="1">
        <v>42173</v>
      </c>
      <c r="Q5076">
        <v>1</v>
      </c>
      <c r="R5076">
        <v>75</v>
      </c>
      <c r="S5076">
        <v>0</v>
      </c>
      <c r="T5076">
        <v>75</v>
      </c>
      <c r="U5076" t="s">
        <v>26</v>
      </c>
      <c r="V5076">
        <v>1414</v>
      </c>
    </row>
    <row r="5077" spans="1:22">
      <c r="A5077">
        <v>1126653</v>
      </c>
      <c r="B5077">
        <v>2015</v>
      </c>
      <c r="C5077">
        <v>9</v>
      </c>
      <c r="D5077" t="s">
        <v>484</v>
      </c>
      <c r="E5077" t="s">
        <v>43</v>
      </c>
      <c r="F5077" t="str">
        <f t="shared" si="79"/>
        <v>1126653.EX.01.PE~Content Planning (Maint)</v>
      </c>
      <c r="G5077">
        <v>930000</v>
      </c>
      <c r="H5077" t="s">
        <v>676</v>
      </c>
      <c r="I5077" t="s">
        <v>692</v>
      </c>
      <c r="M5077" t="s">
        <v>678</v>
      </c>
      <c r="N5077" s="1">
        <v>42172</v>
      </c>
      <c r="O5077" s="1">
        <v>42172</v>
      </c>
      <c r="P5077" s="1">
        <v>42172</v>
      </c>
      <c r="Q5077">
        <v>1</v>
      </c>
      <c r="R5077">
        <v>75</v>
      </c>
      <c r="S5077">
        <v>0</v>
      </c>
      <c r="T5077">
        <v>75</v>
      </c>
      <c r="U5077" t="s">
        <v>26</v>
      </c>
      <c r="V5077">
        <v>1414</v>
      </c>
    </row>
    <row r="5078" spans="1:22">
      <c r="A5078">
        <v>1126653</v>
      </c>
      <c r="B5078">
        <v>2015</v>
      </c>
      <c r="C5078">
        <v>9</v>
      </c>
      <c r="D5078" t="s">
        <v>484</v>
      </c>
      <c r="E5078" t="s">
        <v>43</v>
      </c>
      <c r="F5078" t="str">
        <f t="shared" si="79"/>
        <v>1126653.EX.01.PE~Content Planning (Maint)</v>
      </c>
      <c r="G5078">
        <v>930000</v>
      </c>
      <c r="H5078" t="s">
        <v>676</v>
      </c>
      <c r="I5078" t="s">
        <v>692</v>
      </c>
      <c r="M5078" t="s">
        <v>678</v>
      </c>
      <c r="N5078" s="1">
        <v>42174</v>
      </c>
      <c r="O5078" s="1">
        <v>42174</v>
      </c>
      <c r="P5078" s="1">
        <v>42174</v>
      </c>
      <c r="Q5078">
        <v>1</v>
      </c>
      <c r="R5078">
        <v>75</v>
      </c>
      <c r="S5078">
        <v>0</v>
      </c>
      <c r="T5078">
        <v>75</v>
      </c>
      <c r="U5078" t="s">
        <v>26</v>
      </c>
      <c r="V5078">
        <v>1414</v>
      </c>
    </row>
    <row r="5079" spans="1:22">
      <c r="A5079">
        <v>1126653</v>
      </c>
      <c r="B5079">
        <v>2015</v>
      </c>
      <c r="C5079">
        <v>9</v>
      </c>
      <c r="D5079" t="s">
        <v>484</v>
      </c>
      <c r="E5079" t="s">
        <v>43</v>
      </c>
      <c r="F5079" t="str">
        <f t="shared" si="79"/>
        <v>1126653.EX.01.PE~Content Planning (Maint)</v>
      </c>
      <c r="G5079">
        <v>930000</v>
      </c>
      <c r="H5079" t="s">
        <v>676</v>
      </c>
      <c r="I5079" t="s">
        <v>692</v>
      </c>
      <c r="M5079" t="s">
        <v>678</v>
      </c>
      <c r="N5079" s="1">
        <v>42177</v>
      </c>
      <c r="O5079" s="1">
        <v>42177</v>
      </c>
      <c r="P5079" s="1">
        <v>42177</v>
      </c>
      <c r="Q5079">
        <v>1</v>
      </c>
      <c r="R5079">
        <v>75</v>
      </c>
      <c r="S5079">
        <v>0</v>
      </c>
      <c r="T5079">
        <v>75</v>
      </c>
      <c r="U5079" t="s">
        <v>26</v>
      </c>
      <c r="V5079">
        <v>1414</v>
      </c>
    </row>
    <row r="5080" spans="1:22">
      <c r="A5080">
        <v>1126653</v>
      </c>
      <c r="B5080">
        <v>2015</v>
      </c>
      <c r="C5080">
        <v>9</v>
      </c>
      <c r="D5080" t="s">
        <v>484</v>
      </c>
      <c r="E5080" t="s">
        <v>43</v>
      </c>
      <c r="F5080" t="str">
        <f t="shared" si="79"/>
        <v>1126653.EX.01.PE~Content Planning (Maint)</v>
      </c>
      <c r="G5080">
        <v>930000</v>
      </c>
      <c r="H5080" t="s">
        <v>676</v>
      </c>
      <c r="I5080" t="s">
        <v>692</v>
      </c>
      <c r="M5080" t="s">
        <v>678</v>
      </c>
      <c r="N5080" s="1">
        <v>42178</v>
      </c>
      <c r="O5080" s="1">
        <v>42178</v>
      </c>
      <c r="P5080" s="1">
        <v>42178</v>
      </c>
      <c r="Q5080">
        <v>1</v>
      </c>
      <c r="R5080">
        <v>75</v>
      </c>
      <c r="S5080">
        <v>0</v>
      </c>
      <c r="T5080">
        <v>75</v>
      </c>
      <c r="U5080" t="s">
        <v>26</v>
      </c>
      <c r="V5080">
        <v>1414</v>
      </c>
    </row>
    <row r="5081" spans="1:22">
      <c r="A5081">
        <v>1126653</v>
      </c>
      <c r="B5081">
        <v>2015</v>
      </c>
      <c r="C5081">
        <v>9</v>
      </c>
      <c r="D5081" t="s">
        <v>484</v>
      </c>
      <c r="E5081" t="s">
        <v>43</v>
      </c>
      <c r="F5081" t="str">
        <f t="shared" si="79"/>
        <v>1126653.EX.01.PE~Content Planning (Maint)</v>
      </c>
      <c r="G5081">
        <v>930000</v>
      </c>
      <c r="H5081" t="s">
        <v>676</v>
      </c>
      <c r="I5081" t="s">
        <v>693</v>
      </c>
      <c r="M5081" t="s">
        <v>678</v>
      </c>
      <c r="N5081" s="1">
        <v>42178</v>
      </c>
      <c r="O5081" s="1">
        <v>42178</v>
      </c>
      <c r="P5081" s="1">
        <v>42178</v>
      </c>
      <c r="Q5081">
        <v>8</v>
      </c>
      <c r="R5081">
        <v>600</v>
      </c>
      <c r="S5081">
        <v>0</v>
      </c>
      <c r="T5081">
        <v>600</v>
      </c>
      <c r="U5081" t="s">
        <v>26</v>
      </c>
      <c r="V5081">
        <v>1414</v>
      </c>
    </row>
    <row r="5082" spans="1:22">
      <c r="A5082">
        <v>1126653</v>
      </c>
      <c r="B5082">
        <v>2015</v>
      </c>
      <c r="C5082">
        <v>9</v>
      </c>
      <c r="D5082" t="s">
        <v>484</v>
      </c>
      <c r="E5082" t="s">
        <v>43</v>
      </c>
      <c r="F5082" t="str">
        <f t="shared" si="79"/>
        <v>1126653.EX.01.PE~Content Planning (Maint)</v>
      </c>
      <c r="G5082">
        <v>930000</v>
      </c>
      <c r="H5082" t="s">
        <v>676</v>
      </c>
      <c r="I5082" t="s">
        <v>692</v>
      </c>
      <c r="M5082" t="s">
        <v>678</v>
      </c>
      <c r="N5082" s="1">
        <v>42179</v>
      </c>
      <c r="O5082" s="1">
        <v>42179</v>
      </c>
      <c r="P5082" s="1">
        <v>42179</v>
      </c>
      <c r="Q5082">
        <v>1</v>
      </c>
      <c r="R5082">
        <v>75</v>
      </c>
      <c r="S5082">
        <v>0</v>
      </c>
      <c r="T5082">
        <v>75</v>
      </c>
      <c r="U5082" t="s">
        <v>26</v>
      </c>
      <c r="V5082">
        <v>1414</v>
      </c>
    </row>
    <row r="5083" spans="1:22">
      <c r="A5083">
        <v>1126653</v>
      </c>
      <c r="B5083">
        <v>2015</v>
      </c>
      <c r="C5083">
        <v>9</v>
      </c>
      <c r="D5083" t="s">
        <v>484</v>
      </c>
      <c r="E5083" t="s">
        <v>43</v>
      </c>
      <c r="F5083" t="str">
        <f t="shared" si="79"/>
        <v>1126653.EX.01.PE~Content Planning (Maint)</v>
      </c>
      <c r="G5083">
        <v>930000</v>
      </c>
      <c r="H5083" t="s">
        <v>676</v>
      </c>
      <c r="I5083" t="s">
        <v>692</v>
      </c>
      <c r="M5083" t="s">
        <v>678</v>
      </c>
      <c r="N5083" s="1">
        <v>42180</v>
      </c>
      <c r="O5083" s="1">
        <v>42180</v>
      </c>
      <c r="P5083" s="1">
        <v>42180</v>
      </c>
      <c r="Q5083">
        <v>1</v>
      </c>
      <c r="R5083">
        <v>75</v>
      </c>
      <c r="S5083">
        <v>0</v>
      </c>
      <c r="T5083">
        <v>75</v>
      </c>
      <c r="U5083" t="s">
        <v>26</v>
      </c>
      <c r="V5083">
        <v>1414</v>
      </c>
    </row>
    <row r="5084" spans="1:22">
      <c r="A5084">
        <v>1126653</v>
      </c>
      <c r="B5084">
        <v>2015</v>
      </c>
      <c r="C5084">
        <v>10</v>
      </c>
      <c r="D5084" t="s">
        <v>484</v>
      </c>
      <c r="E5084" t="s">
        <v>43</v>
      </c>
      <c r="F5084" t="str">
        <f t="shared" si="79"/>
        <v>1126653.EX.01.PE~Content Planning (Maint)</v>
      </c>
      <c r="G5084">
        <v>930000</v>
      </c>
      <c r="H5084" t="s">
        <v>676</v>
      </c>
      <c r="I5084" t="s">
        <v>677</v>
      </c>
      <c r="M5084" t="s">
        <v>678</v>
      </c>
      <c r="N5084" s="1">
        <v>42184</v>
      </c>
      <c r="O5084" s="1">
        <v>42184</v>
      </c>
      <c r="P5084" s="1">
        <v>42184</v>
      </c>
      <c r="Q5084">
        <v>2</v>
      </c>
      <c r="R5084">
        <v>150</v>
      </c>
      <c r="S5084">
        <v>0</v>
      </c>
      <c r="T5084">
        <v>150</v>
      </c>
      <c r="U5084" t="s">
        <v>26</v>
      </c>
      <c r="V5084">
        <v>1414</v>
      </c>
    </row>
    <row r="5085" spans="1:22">
      <c r="A5085">
        <v>1126653</v>
      </c>
      <c r="B5085">
        <v>2015</v>
      </c>
      <c r="C5085">
        <v>10</v>
      </c>
      <c r="D5085" t="s">
        <v>484</v>
      </c>
      <c r="E5085" t="s">
        <v>43</v>
      </c>
      <c r="F5085" t="str">
        <f t="shared" si="79"/>
        <v>1126653.EX.01.PE~Content Planning (Maint)</v>
      </c>
      <c r="G5085">
        <v>930000</v>
      </c>
      <c r="H5085" t="s">
        <v>676</v>
      </c>
      <c r="I5085" t="s">
        <v>677</v>
      </c>
      <c r="M5085" t="s">
        <v>678</v>
      </c>
      <c r="N5085" s="1">
        <v>42185</v>
      </c>
      <c r="O5085" s="1">
        <v>42185</v>
      </c>
      <c r="P5085" s="1">
        <v>42185</v>
      </c>
      <c r="Q5085">
        <v>2</v>
      </c>
      <c r="R5085">
        <v>150</v>
      </c>
      <c r="S5085">
        <v>0</v>
      </c>
      <c r="T5085">
        <v>150</v>
      </c>
      <c r="U5085" t="s">
        <v>26</v>
      </c>
      <c r="V5085">
        <v>1414</v>
      </c>
    </row>
    <row r="5086" spans="1:22">
      <c r="A5086">
        <v>1126653</v>
      </c>
      <c r="B5086">
        <v>2015</v>
      </c>
      <c r="C5086">
        <v>10</v>
      </c>
      <c r="D5086" t="s">
        <v>484</v>
      </c>
      <c r="E5086" t="s">
        <v>43</v>
      </c>
      <c r="F5086" t="str">
        <f t="shared" si="79"/>
        <v>1126653.EX.01.PE~Content Planning (Maint)</v>
      </c>
      <c r="G5086">
        <v>930000</v>
      </c>
      <c r="H5086" t="s">
        <v>676</v>
      </c>
      <c r="I5086" t="s">
        <v>677</v>
      </c>
      <c r="M5086" t="s">
        <v>678</v>
      </c>
      <c r="N5086" s="1">
        <v>42186</v>
      </c>
      <c r="O5086" s="1">
        <v>42186</v>
      </c>
      <c r="P5086" s="1">
        <v>42186</v>
      </c>
      <c r="Q5086">
        <v>2</v>
      </c>
      <c r="R5086">
        <v>150</v>
      </c>
      <c r="S5086">
        <v>0</v>
      </c>
      <c r="T5086">
        <v>150</v>
      </c>
      <c r="U5086" t="s">
        <v>26</v>
      </c>
      <c r="V5086">
        <v>1414</v>
      </c>
    </row>
    <row r="5087" spans="1:22">
      <c r="A5087">
        <v>1126653</v>
      </c>
      <c r="B5087">
        <v>2015</v>
      </c>
      <c r="C5087">
        <v>10</v>
      </c>
      <c r="D5087" t="s">
        <v>484</v>
      </c>
      <c r="E5087" t="s">
        <v>43</v>
      </c>
      <c r="F5087" t="str">
        <f t="shared" si="79"/>
        <v>1126653.EX.01.PE~Content Planning (Maint)</v>
      </c>
      <c r="G5087">
        <v>930000</v>
      </c>
      <c r="H5087" t="s">
        <v>676</v>
      </c>
      <c r="I5087" t="s">
        <v>677</v>
      </c>
      <c r="M5087" t="s">
        <v>678</v>
      </c>
      <c r="N5087" s="1">
        <v>42187</v>
      </c>
      <c r="O5087" s="1">
        <v>42187</v>
      </c>
      <c r="P5087" s="1">
        <v>42187</v>
      </c>
      <c r="Q5087">
        <v>2</v>
      </c>
      <c r="R5087">
        <v>150</v>
      </c>
      <c r="S5087">
        <v>0</v>
      </c>
      <c r="T5087">
        <v>150</v>
      </c>
      <c r="U5087" t="s">
        <v>26</v>
      </c>
      <c r="V5087">
        <v>1414</v>
      </c>
    </row>
    <row r="5088" spans="1:22">
      <c r="A5088">
        <v>1126653</v>
      </c>
      <c r="B5088">
        <v>2015</v>
      </c>
      <c r="C5088">
        <v>10</v>
      </c>
      <c r="D5088" t="s">
        <v>484</v>
      </c>
      <c r="E5088" t="s">
        <v>43</v>
      </c>
      <c r="F5088" t="str">
        <f t="shared" si="79"/>
        <v>1126653.EX.01.PE~Content Planning (Maint)</v>
      </c>
      <c r="G5088">
        <v>930000</v>
      </c>
      <c r="H5088" t="s">
        <v>676</v>
      </c>
      <c r="I5088" t="s">
        <v>677</v>
      </c>
      <c r="M5088" t="s">
        <v>678</v>
      </c>
      <c r="N5088" s="1">
        <v>42191</v>
      </c>
      <c r="O5088" s="1">
        <v>42191</v>
      </c>
      <c r="P5088" s="1">
        <v>42191</v>
      </c>
      <c r="Q5088">
        <v>2</v>
      </c>
      <c r="R5088">
        <v>150</v>
      </c>
      <c r="S5088">
        <v>0</v>
      </c>
      <c r="T5088">
        <v>150</v>
      </c>
      <c r="U5088" t="s">
        <v>26</v>
      </c>
      <c r="V5088">
        <v>1414</v>
      </c>
    </row>
    <row r="5089" spans="1:22">
      <c r="A5089">
        <v>1126653</v>
      </c>
      <c r="B5089">
        <v>2015</v>
      </c>
      <c r="C5089">
        <v>10</v>
      </c>
      <c r="D5089" t="s">
        <v>484</v>
      </c>
      <c r="E5089" t="s">
        <v>43</v>
      </c>
      <c r="F5089" t="str">
        <f t="shared" si="79"/>
        <v>1126653.EX.01.PE~Content Planning (Maint)</v>
      </c>
      <c r="G5089">
        <v>930000</v>
      </c>
      <c r="H5089" t="s">
        <v>676</v>
      </c>
      <c r="I5089" t="s">
        <v>677</v>
      </c>
      <c r="M5089" t="s">
        <v>678</v>
      </c>
      <c r="N5089" s="1">
        <v>42192</v>
      </c>
      <c r="O5089" s="1">
        <v>42192</v>
      </c>
      <c r="P5089" s="1">
        <v>42192</v>
      </c>
      <c r="Q5089">
        <v>2</v>
      </c>
      <c r="R5089">
        <v>150</v>
      </c>
      <c r="S5089">
        <v>0</v>
      </c>
      <c r="T5089">
        <v>150</v>
      </c>
      <c r="U5089" t="s">
        <v>26</v>
      </c>
      <c r="V5089">
        <v>1414</v>
      </c>
    </row>
    <row r="5090" spans="1:22">
      <c r="A5090">
        <v>1126653</v>
      </c>
      <c r="B5090">
        <v>2015</v>
      </c>
      <c r="C5090">
        <v>10</v>
      </c>
      <c r="D5090" t="s">
        <v>484</v>
      </c>
      <c r="E5090" t="s">
        <v>43</v>
      </c>
      <c r="F5090" t="str">
        <f t="shared" si="79"/>
        <v>1126653.EX.01.PE~Content Planning (Maint)</v>
      </c>
      <c r="G5090">
        <v>930000</v>
      </c>
      <c r="H5090" t="s">
        <v>676</v>
      </c>
      <c r="I5090" t="s">
        <v>677</v>
      </c>
      <c r="M5090" t="s">
        <v>678</v>
      </c>
      <c r="N5090" s="1">
        <v>42193</v>
      </c>
      <c r="O5090" s="1">
        <v>42193</v>
      </c>
      <c r="P5090" s="1">
        <v>42193</v>
      </c>
      <c r="Q5090">
        <v>2</v>
      </c>
      <c r="R5090">
        <v>150</v>
      </c>
      <c r="S5090">
        <v>0</v>
      </c>
      <c r="T5090">
        <v>150</v>
      </c>
      <c r="U5090" t="s">
        <v>26</v>
      </c>
      <c r="V5090">
        <v>1414</v>
      </c>
    </row>
    <row r="5091" spans="1:22">
      <c r="A5091">
        <v>1126653</v>
      </c>
      <c r="B5091">
        <v>2015</v>
      </c>
      <c r="C5091">
        <v>10</v>
      </c>
      <c r="D5091" t="s">
        <v>484</v>
      </c>
      <c r="E5091" t="s">
        <v>43</v>
      </c>
      <c r="F5091" t="str">
        <f t="shared" si="79"/>
        <v>1126653.EX.01.PE~Content Planning (Maint)</v>
      </c>
      <c r="G5091">
        <v>930000</v>
      </c>
      <c r="H5091" t="s">
        <v>676</v>
      </c>
      <c r="I5091" t="s">
        <v>677</v>
      </c>
      <c r="M5091" t="s">
        <v>678</v>
      </c>
      <c r="N5091" s="1">
        <v>42194</v>
      </c>
      <c r="O5091" s="1">
        <v>42194</v>
      </c>
      <c r="P5091" s="1">
        <v>42194</v>
      </c>
      <c r="Q5091">
        <v>2</v>
      </c>
      <c r="R5091">
        <v>150</v>
      </c>
      <c r="S5091">
        <v>0</v>
      </c>
      <c r="T5091">
        <v>150</v>
      </c>
      <c r="U5091" t="s">
        <v>26</v>
      </c>
      <c r="V5091">
        <v>1414</v>
      </c>
    </row>
    <row r="5092" spans="1:22">
      <c r="A5092">
        <v>1126653</v>
      </c>
      <c r="B5092">
        <v>2015</v>
      </c>
      <c r="C5092">
        <v>10</v>
      </c>
      <c r="D5092" t="s">
        <v>484</v>
      </c>
      <c r="E5092" t="s">
        <v>43</v>
      </c>
      <c r="F5092" t="str">
        <f t="shared" si="79"/>
        <v>1126653.EX.01.PE~Content Planning (Maint)</v>
      </c>
      <c r="G5092">
        <v>930000</v>
      </c>
      <c r="H5092" t="s">
        <v>676</v>
      </c>
      <c r="I5092" t="s">
        <v>677</v>
      </c>
      <c r="M5092" t="s">
        <v>678</v>
      </c>
      <c r="N5092" s="1">
        <v>42195</v>
      </c>
      <c r="O5092" s="1">
        <v>42195</v>
      </c>
      <c r="P5092" s="1">
        <v>42195</v>
      </c>
      <c r="Q5092">
        <v>2</v>
      </c>
      <c r="R5092">
        <v>150</v>
      </c>
      <c r="S5092">
        <v>0</v>
      </c>
      <c r="T5092">
        <v>150</v>
      </c>
      <c r="U5092" t="s">
        <v>26</v>
      </c>
      <c r="V5092">
        <v>1414</v>
      </c>
    </row>
    <row r="5093" spans="1:22">
      <c r="A5093">
        <v>1126653</v>
      </c>
      <c r="B5093">
        <v>2015</v>
      </c>
      <c r="C5093">
        <v>10</v>
      </c>
      <c r="D5093" t="s">
        <v>484</v>
      </c>
      <c r="E5093" t="s">
        <v>43</v>
      </c>
      <c r="F5093" t="str">
        <f t="shared" si="79"/>
        <v>1126653.EX.01.PE~Content Planning (Maint)</v>
      </c>
      <c r="G5093">
        <v>930000</v>
      </c>
      <c r="H5093" t="s">
        <v>676</v>
      </c>
      <c r="I5093" t="s">
        <v>677</v>
      </c>
      <c r="M5093" t="s">
        <v>678</v>
      </c>
      <c r="N5093" s="1">
        <v>42198</v>
      </c>
      <c r="O5093" s="1">
        <v>42198</v>
      </c>
      <c r="P5093" s="1">
        <v>42198</v>
      </c>
      <c r="Q5093">
        <v>2</v>
      </c>
      <c r="R5093">
        <v>150</v>
      </c>
      <c r="S5093">
        <v>0</v>
      </c>
      <c r="T5093">
        <v>150</v>
      </c>
      <c r="U5093" t="s">
        <v>26</v>
      </c>
      <c r="V5093">
        <v>1414</v>
      </c>
    </row>
    <row r="5094" spans="1:22">
      <c r="A5094">
        <v>1126653</v>
      </c>
      <c r="B5094">
        <v>2015</v>
      </c>
      <c r="C5094">
        <v>10</v>
      </c>
      <c r="D5094" t="s">
        <v>484</v>
      </c>
      <c r="E5094" t="s">
        <v>43</v>
      </c>
      <c r="F5094" t="str">
        <f t="shared" si="79"/>
        <v>1126653.EX.01.PE~Content Planning (Maint)</v>
      </c>
      <c r="G5094">
        <v>930000</v>
      </c>
      <c r="H5094" t="s">
        <v>676</v>
      </c>
      <c r="I5094" t="s">
        <v>677</v>
      </c>
      <c r="M5094" t="s">
        <v>678</v>
      </c>
      <c r="N5094" s="1">
        <v>42199</v>
      </c>
      <c r="O5094" s="1">
        <v>42199</v>
      </c>
      <c r="P5094" s="1">
        <v>42199</v>
      </c>
      <c r="Q5094">
        <v>2</v>
      </c>
      <c r="R5094">
        <v>150</v>
      </c>
      <c r="S5094">
        <v>0</v>
      </c>
      <c r="T5094">
        <v>150</v>
      </c>
      <c r="U5094" t="s">
        <v>26</v>
      </c>
      <c r="V5094">
        <v>1414</v>
      </c>
    </row>
    <row r="5095" spans="1:22">
      <c r="A5095">
        <v>1126653</v>
      </c>
      <c r="B5095">
        <v>2015</v>
      </c>
      <c r="C5095">
        <v>10</v>
      </c>
      <c r="D5095" t="s">
        <v>484</v>
      </c>
      <c r="E5095" t="s">
        <v>43</v>
      </c>
      <c r="F5095" t="str">
        <f t="shared" si="79"/>
        <v>1126653.EX.01.PE~Content Planning (Maint)</v>
      </c>
      <c r="G5095">
        <v>930000</v>
      </c>
      <c r="H5095" t="s">
        <v>676</v>
      </c>
      <c r="I5095" t="s">
        <v>677</v>
      </c>
      <c r="M5095" t="s">
        <v>678</v>
      </c>
      <c r="N5095" s="1">
        <v>42200</v>
      </c>
      <c r="O5095" s="1">
        <v>42200</v>
      </c>
      <c r="P5095" s="1">
        <v>42200</v>
      </c>
      <c r="Q5095">
        <v>2</v>
      </c>
      <c r="R5095">
        <v>150</v>
      </c>
      <c r="S5095">
        <v>0</v>
      </c>
      <c r="T5095">
        <v>150</v>
      </c>
      <c r="U5095" t="s">
        <v>26</v>
      </c>
      <c r="V5095">
        <v>1414</v>
      </c>
    </row>
    <row r="5096" spans="1:22">
      <c r="A5096">
        <v>1126653</v>
      </c>
      <c r="B5096">
        <v>2015</v>
      </c>
      <c r="C5096">
        <v>10</v>
      </c>
      <c r="D5096" t="s">
        <v>484</v>
      </c>
      <c r="E5096" t="s">
        <v>43</v>
      </c>
      <c r="F5096" t="str">
        <f t="shared" si="79"/>
        <v>1126653.EX.01.PE~Content Planning (Maint)</v>
      </c>
      <c r="G5096">
        <v>930000</v>
      </c>
      <c r="H5096" t="s">
        <v>676</v>
      </c>
      <c r="I5096" t="s">
        <v>677</v>
      </c>
      <c r="M5096" t="s">
        <v>678</v>
      </c>
      <c r="N5096" s="1">
        <v>42201</v>
      </c>
      <c r="O5096" s="1">
        <v>42201</v>
      </c>
      <c r="P5096" s="1">
        <v>42201</v>
      </c>
      <c r="Q5096">
        <v>2</v>
      </c>
      <c r="R5096">
        <v>150</v>
      </c>
      <c r="S5096">
        <v>0</v>
      </c>
      <c r="T5096">
        <v>150</v>
      </c>
      <c r="U5096" t="s">
        <v>26</v>
      </c>
      <c r="V5096">
        <v>1414</v>
      </c>
    </row>
    <row r="5097" spans="1:22">
      <c r="A5097">
        <v>1126653</v>
      </c>
      <c r="B5097">
        <v>2015</v>
      </c>
      <c r="C5097">
        <v>10</v>
      </c>
      <c r="D5097" t="s">
        <v>484</v>
      </c>
      <c r="E5097" t="s">
        <v>43</v>
      </c>
      <c r="F5097" t="str">
        <f t="shared" si="79"/>
        <v>1126653.EX.01.PE~Content Planning (Maint)</v>
      </c>
      <c r="G5097">
        <v>930000</v>
      </c>
      <c r="H5097" t="s">
        <v>676</v>
      </c>
      <c r="I5097" t="s">
        <v>677</v>
      </c>
      <c r="M5097" t="s">
        <v>678</v>
      </c>
      <c r="N5097" s="1">
        <v>42202</v>
      </c>
      <c r="O5097" s="1">
        <v>42202</v>
      </c>
      <c r="P5097" s="1">
        <v>42202</v>
      </c>
      <c r="Q5097">
        <v>2</v>
      </c>
      <c r="R5097">
        <v>150</v>
      </c>
      <c r="S5097">
        <v>0</v>
      </c>
      <c r="T5097">
        <v>150</v>
      </c>
      <c r="U5097" t="s">
        <v>26</v>
      </c>
      <c r="V5097">
        <v>1414</v>
      </c>
    </row>
    <row r="5098" spans="1:22">
      <c r="A5098">
        <v>1126653</v>
      </c>
      <c r="B5098">
        <v>2015</v>
      </c>
      <c r="C5098">
        <v>10</v>
      </c>
      <c r="D5098" t="s">
        <v>484</v>
      </c>
      <c r="E5098" t="s">
        <v>43</v>
      </c>
      <c r="F5098" t="str">
        <f t="shared" si="79"/>
        <v>1126653.EX.01.PE~Content Planning (Maint)</v>
      </c>
      <c r="G5098">
        <v>930000</v>
      </c>
      <c r="H5098" t="s">
        <v>676</v>
      </c>
      <c r="I5098" t="s">
        <v>677</v>
      </c>
      <c r="M5098" t="s">
        <v>678</v>
      </c>
      <c r="N5098" s="1">
        <v>42205</v>
      </c>
      <c r="O5098" s="1">
        <v>42205</v>
      </c>
      <c r="P5098" s="1">
        <v>42205</v>
      </c>
      <c r="Q5098">
        <v>2</v>
      </c>
      <c r="R5098">
        <v>150</v>
      </c>
      <c r="S5098">
        <v>0</v>
      </c>
      <c r="T5098">
        <v>150</v>
      </c>
      <c r="U5098" t="s">
        <v>26</v>
      </c>
      <c r="V5098">
        <v>1414</v>
      </c>
    </row>
    <row r="5099" spans="1:22">
      <c r="A5099">
        <v>1126653</v>
      </c>
      <c r="B5099">
        <v>2015</v>
      </c>
      <c r="C5099">
        <v>10</v>
      </c>
      <c r="D5099" t="s">
        <v>484</v>
      </c>
      <c r="E5099" t="s">
        <v>43</v>
      </c>
      <c r="F5099" t="str">
        <f t="shared" si="79"/>
        <v>1126653.EX.01.PE~Content Planning (Maint)</v>
      </c>
      <c r="G5099">
        <v>930000</v>
      </c>
      <c r="H5099" t="s">
        <v>676</v>
      </c>
      <c r="I5099" t="s">
        <v>681</v>
      </c>
      <c r="M5099" t="s">
        <v>678</v>
      </c>
      <c r="N5099" s="1">
        <v>42199</v>
      </c>
      <c r="O5099" s="1">
        <v>42205</v>
      </c>
      <c r="P5099" s="1">
        <v>42205</v>
      </c>
      <c r="Q5099">
        <v>8</v>
      </c>
      <c r="R5099">
        <v>600</v>
      </c>
      <c r="S5099">
        <v>0</v>
      </c>
      <c r="T5099">
        <v>600</v>
      </c>
      <c r="U5099" t="s">
        <v>26</v>
      </c>
      <c r="V5099">
        <v>1414</v>
      </c>
    </row>
    <row r="5100" spans="1:22">
      <c r="A5100">
        <v>1126653</v>
      </c>
      <c r="B5100">
        <v>2015</v>
      </c>
      <c r="C5100">
        <v>10</v>
      </c>
      <c r="D5100" t="s">
        <v>484</v>
      </c>
      <c r="E5100" t="s">
        <v>43</v>
      </c>
      <c r="F5100" t="str">
        <f t="shared" si="79"/>
        <v>1126653.EX.01.PE~Content Planning (Maint)</v>
      </c>
      <c r="G5100">
        <v>930000</v>
      </c>
      <c r="H5100" t="s">
        <v>676</v>
      </c>
      <c r="I5100" t="s">
        <v>677</v>
      </c>
      <c r="M5100" t="s">
        <v>678</v>
      </c>
      <c r="N5100" s="1">
        <v>42206</v>
      </c>
      <c r="O5100" s="1">
        <v>42206</v>
      </c>
      <c r="P5100" s="1">
        <v>42206</v>
      </c>
      <c r="Q5100">
        <v>2</v>
      </c>
      <c r="R5100">
        <v>150</v>
      </c>
      <c r="S5100">
        <v>0</v>
      </c>
      <c r="T5100">
        <v>150</v>
      </c>
      <c r="U5100" t="s">
        <v>26</v>
      </c>
      <c r="V5100">
        <v>1414</v>
      </c>
    </row>
    <row r="5101" spans="1:22">
      <c r="A5101">
        <v>1126653</v>
      </c>
      <c r="B5101">
        <v>2015</v>
      </c>
      <c r="C5101">
        <v>10</v>
      </c>
      <c r="D5101" t="s">
        <v>484</v>
      </c>
      <c r="E5101" t="s">
        <v>43</v>
      </c>
      <c r="F5101" t="str">
        <f t="shared" si="79"/>
        <v>1126653.EX.01.PE~Content Planning (Maint)</v>
      </c>
      <c r="G5101">
        <v>930000</v>
      </c>
      <c r="H5101" t="s">
        <v>676</v>
      </c>
      <c r="I5101" t="s">
        <v>677</v>
      </c>
      <c r="M5101" t="s">
        <v>678</v>
      </c>
      <c r="N5101" s="1">
        <v>42207</v>
      </c>
      <c r="O5101" s="1">
        <v>42207</v>
      </c>
      <c r="P5101" s="1">
        <v>42207</v>
      </c>
      <c r="Q5101">
        <v>2</v>
      </c>
      <c r="R5101">
        <v>150</v>
      </c>
      <c r="S5101">
        <v>0</v>
      </c>
      <c r="T5101">
        <v>150</v>
      </c>
      <c r="U5101" t="s">
        <v>26</v>
      </c>
      <c r="V5101">
        <v>1414</v>
      </c>
    </row>
    <row r="5102" spans="1:22">
      <c r="A5102">
        <v>1126653</v>
      </c>
      <c r="B5102">
        <v>2015</v>
      </c>
      <c r="C5102">
        <v>10</v>
      </c>
      <c r="D5102" t="s">
        <v>484</v>
      </c>
      <c r="E5102" t="s">
        <v>43</v>
      </c>
      <c r="F5102" t="str">
        <f t="shared" si="79"/>
        <v>1126653.EX.01.PE~Content Planning (Maint)</v>
      </c>
      <c r="G5102">
        <v>930000</v>
      </c>
      <c r="H5102" t="s">
        <v>676</v>
      </c>
      <c r="I5102" t="s">
        <v>677</v>
      </c>
      <c r="M5102" t="s">
        <v>678</v>
      </c>
      <c r="N5102" s="1">
        <v>42208</v>
      </c>
      <c r="O5102" s="1">
        <v>42208</v>
      </c>
      <c r="P5102" s="1">
        <v>42208</v>
      </c>
      <c r="Q5102">
        <v>2</v>
      </c>
      <c r="R5102">
        <v>150</v>
      </c>
      <c r="S5102">
        <v>0</v>
      </c>
      <c r="T5102">
        <v>150</v>
      </c>
      <c r="U5102" t="s">
        <v>26</v>
      </c>
      <c r="V5102">
        <v>1414</v>
      </c>
    </row>
    <row r="5103" spans="1:22">
      <c r="A5103">
        <v>1126653</v>
      </c>
      <c r="B5103">
        <v>2015</v>
      </c>
      <c r="C5103">
        <v>10</v>
      </c>
      <c r="D5103" t="s">
        <v>484</v>
      </c>
      <c r="E5103" t="s">
        <v>43</v>
      </c>
      <c r="F5103" t="str">
        <f t="shared" si="79"/>
        <v>1126653.EX.01.PE~Content Planning (Maint)</v>
      </c>
      <c r="G5103">
        <v>930000</v>
      </c>
      <c r="H5103" t="s">
        <v>676</v>
      </c>
      <c r="I5103" t="s">
        <v>677</v>
      </c>
      <c r="M5103" t="s">
        <v>678</v>
      </c>
      <c r="N5103" s="1">
        <v>42209</v>
      </c>
      <c r="O5103" s="1">
        <v>42209</v>
      </c>
      <c r="P5103" s="1">
        <v>42209</v>
      </c>
      <c r="Q5103">
        <v>2</v>
      </c>
      <c r="R5103">
        <v>150</v>
      </c>
      <c r="S5103">
        <v>0</v>
      </c>
      <c r="T5103">
        <v>150</v>
      </c>
      <c r="U5103" t="s">
        <v>26</v>
      </c>
      <c r="V5103">
        <v>1414</v>
      </c>
    </row>
    <row r="5104" spans="1:22">
      <c r="A5104">
        <v>1126653</v>
      </c>
      <c r="B5104">
        <v>2015</v>
      </c>
      <c r="C5104">
        <v>10</v>
      </c>
      <c r="D5104" t="s">
        <v>484</v>
      </c>
      <c r="E5104" t="s">
        <v>43</v>
      </c>
      <c r="F5104" t="str">
        <f t="shared" si="79"/>
        <v>1126653.EX.01.PE~Content Planning (Maint)</v>
      </c>
      <c r="G5104">
        <v>930000</v>
      </c>
      <c r="H5104" t="s">
        <v>676</v>
      </c>
      <c r="I5104" t="s">
        <v>681</v>
      </c>
      <c r="M5104" t="s">
        <v>678</v>
      </c>
      <c r="N5104" s="1">
        <v>42192</v>
      </c>
      <c r="O5104" s="1">
        <v>42203</v>
      </c>
      <c r="P5104" s="1">
        <v>42203</v>
      </c>
      <c r="Q5104">
        <v>16</v>
      </c>
      <c r="R5104" s="2">
        <v>1200</v>
      </c>
      <c r="S5104">
        <v>0</v>
      </c>
      <c r="T5104" s="2">
        <v>1200</v>
      </c>
      <c r="U5104" t="s">
        <v>26</v>
      </c>
      <c r="V5104">
        <v>1414</v>
      </c>
    </row>
    <row r="5105" spans="1:22">
      <c r="A5105">
        <v>1126653</v>
      </c>
      <c r="B5105">
        <v>2015</v>
      </c>
      <c r="C5105">
        <v>10</v>
      </c>
      <c r="D5105" t="s">
        <v>484</v>
      </c>
      <c r="E5105" t="s">
        <v>43</v>
      </c>
      <c r="F5105" t="str">
        <f t="shared" si="79"/>
        <v>1126653.EX.01.PE~Content Planning (Maint)</v>
      </c>
      <c r="G5105">
        <v>930000</v>
      </c>
      <c r="H5105" t="s">
        <v>676</v>
      </c>
      <c r="I5105" t="s">
        <v>692</v>
      </c>
      <c r="M5105" t="s">
        <v>678</v>
      </c>
      <c r="N5105" s="1">
        <v>42184</v>
      </c>
      <c r="O5105" s="1">
        <v>42184</v>
      </c>
      <c r="P5105" s="1">
        <v>42184</v>
      </c>
      <c r="Q5105">
        <v>1</v>
      </c>
      <c r="R5105">
        <v>75</v>
      </c>
      <c r="S5105">
        <v>0</v>
      </c>
      <c r="T5105">
        <v>75</v>
      </c>
      <c r="U5105" t="s">
        <v>26</v>
      </c>
      <c r="V5105">
        <v>1414</v>
      </c>
    </row>
    <row r="5106" spans="1:22">
      <c r="A5106">
        <v>1126653</v>
      </c>
      <c r="B5106">
        <v>2015</v>
      </c>
      <c r="C5106">
        <v>10</v>
      </c>
      <c r="D5106" t="s">
        <v>484</v>
      </c>
      <c r="E5106" t="s">
        <v>43</v>
      </c>
      <c r="F5106" t="str">
        <f t="shared" si="79"/>
        <v>1126653.EX.01.PE~Content Planning (Maint)</v>
      </c>
      <c r="G5106">
        <v>930000</v>
      </c>
      <c r="H5106" t="s">
        <v>676</v>
      </c>
      <c r="I5106" t="s">
        <v>692</v>
      </c>
      <c r="M5106" t="s">
        <v>678</v>
      </c>
      <c r="N5106" s="1">
        <v>42185</v>
      </c>
      <c r="O5106" s="1">
        <v>42185</v>
      </c>
      <c r="P5106" s="1">
        <v>42185</v>
      </c>
      <c r="Q5106">
        <v>1</v>
      </c>
      <c r="R5106">
        <v>75</v>
      </c>
      <c r="S5106">
        <v>0</v>
      </c>
      <c r="T5106">
        <v>75</v>
      </c>
      <c r="U5106" t="s">
        <v>26</v>
      </c>
      <c r="V5106">
        <v>1414</v>
      </c>
    </row>
    <row r="5107" spans="1:22">
      <c r="A5107">
        <v>1126653</v>
      </c>
      <c r="B5107">
        <v>2015</v>
      </c>
      <c r="C5107">
        <v>10</v>
      </c>
      <c r="D5107" t="s">
        <v>484</v>
      </c>
      <c r="E5107" t="s">
        <v>43</v>
      </c>
      <c r="F5107" t="str">
        <f t="shared" si="79"/>
        <v>1126653.EX.01.PE~Content Planning (Maint)</v>
      </c>
      <c r="G5107">
        <v>930000</v>
      </c>
      <c r="H5107" t="s">
        <v>676</v>
      </c>
      <c r="I5107" t="s">
        <v>693</v>
      </c>
      <c r="M5107" t="s">
        <v>678</v>
      </c>
      <c r="N5107" s="1">
        <v>42185</v>
      </c>
      <c r="O5107" s="1">
        <v>42185</v>
      </c>
      <c r="P5107" s="1">
        <v>42185</v>
      </c>
      <c r="Q5107">
        <v>8</v>
      </c>
      <c r="R5107">
        <v>600</v>
      </c>
      <c r="S5107">
        <v>0</v>
      </c>
      <c r="T5107">
        <v>600</v>
      </c>
      <c r="U5107" t="s">
        <v>26</v>
      </c>
      <c r="V5107">
        <v>1414</v>
      </c>
    </row>
    <row r="5108" spans="1:22">
      <c r="A5108">
        <v>1126653</v>
      </c>
      <c r="B5108">
        <v>2015</v>
      </c>
      <c r="C5108">
        <v>10</v>
      </c>
      <c r="D5108" t="s">
        <v>484</v>
      </c>
      <c r="E5108" t="s">
        <v>43</v>
      </c>
      <c r="F5108" t="str">
        <f t="shared" si="79"/>
        <v>1126653.EX.01.PE~Content Planning (Maint)</v>
      </c>
      <c r="G5108">
        <v>930000</v>
      </c>
      <c r="H5108" t="s">
        <v>676</v>
      </c>
      <c r="I5108" t="s">
        <v>692</v>
      </c>
      <c r="M5108" t="s">
        <v>678</v>
      </c>
      <c r="N5108" s="1">
        <v>42186</v>
      </c>
      <c r="O5108" s="1">
        <v>42186</v>
      </c>
      <c r="P5108" s="1">
        <v>42186</v>
      </c>
      <c r="Q5108">
        <v>1</v>
      </c>
      <c r="R5108">
        <v>75</v>
      </c>
      <c r="S5108">
        <v>0</v>
      </c>
      <c r="T5108">
        <v>75</v>
      </c>
      <c r="U5108" t="s">
        <v>26</v>
      </c>
      <c r="V5108">
        <v>1414</v>
      </c>
    </row>
    <row r="5109" spans="1:22">
      <c r="A5109">
        <v>1126653</v>
      </c>
      <c r="B5109">
        <v>2015</v>
      </c>
      <c r="C5109">
        <v>10</v>
      </c>
      <c r="D5109" t="s">
        <v>484</v>
      </c>
      <c r="E5109" t="s">
        <v>43</v>
      </c>
      <c r="F5109" t="str">
        <f t="shared" si="79"/>
        <v>1126653.EX.01.PE~Content Planning (Maint)</v>
      </c>
      <c r="G5109">
        <v>930000</v>
      </c>
      <c r="H5109" t="s">
        <v>676</v>
      </c>
      <c r="I5109" t="s">
        <v>692</v>
      </c>
      <c r="M5109" t="s">
        <v>678</v>
      </c>
      <c r="N5109" s="1">
        <v>42187</v>
      </c>
      <c r="O5109" s="1">
        <v>42187</v>
      </c>
      <c r="P5109" s="1">
        <v>42187</v>
      </c>
      <c r="Q5109">
        <v>1</v>
      </c>
      <c r="R5109">
        <v>75</v>
      </c>
      <c r="S5109">
        <v>0</v>
      </c>
      <c r="T5109">
        <v>75</v>
      </c>
      <c r="U5109" t="s">
        <v>26</v>
      </c>
      <c r="V5109">
        <v>1414</v>
      </c>
    </row>
    <row r="5110" spans="1:22">
      <c r="A5110">
        <v>1126653</v>
      </c>
      <c r="B5110">
        <v>2015</v>
      </c>
      <c r="C5110">
        <v>10</v>
      </c>
      <c r="D5110" t="s">
        <v>484</v>
      </c>
      <c r="E5110" t="s">
        <v>43</v>
      </c>
      <c r="F5110" t="str">
        <f t="shared" si="79"/>
        <v>1126653.EX.01.PE~Content Planning (Maint)</v>
      </c>
      <c r="G5110">
        <v>930000</v>
      </c>
      <c r="H5110" t="s">
        <v>676</v>
      </c>
      <c r="I5110" t="s">
        <v>692</v>
      </c>
      <c r="M5110" t="s">
        <v>678</v>
      </c>
      <c r="N5110" s="1">
        <v>42191</v>
      </c>
      <c r="O5110" s="1">
        <v>42191</v>
      </c>
      <c r="P5110" s="1">
        <v>42191</v>
      </c>
      <c r="Q5110">
        <v>1</v>
      </c>
      <c r="R5110">
        <v>75</v>
      </c>
      <c r="S5110">
        <v>0</v>
      </c>
      <c r="T5110">
        <v>75</v>
      </c>
      <c r="U5110" t="s">
        <v>26</v>
      </c>
      <c r="V5110">
        <v>1414</v>
      </c>
    </row>
    <row r="5111" spans="1:22">
      <c r="A5111">
        <v>1126653</v>
      </c>
      <c r="B5111">
        <v>2015</v>
      </c>
      <c r="C5111">
        <v>10</v>
      </c>
      <c r="D5111" t="s">
        <v>484</v>
      </c>
      <c r="E5111" t="s">
        <v>43</v>
      </c>
      <c r="F5111" t="str">
        <f t="shared" si="79"/>
        <v>1126653.EX.01.PE~Content Planning (Maint)</v>
      </c>
      <c r="G5111">
        <v>930000</v>
      </c>
      <c r="H5111" t="s">
        <v>676</v>
      </c>
      <c r="I5111" t="s">
        <v>692</v>
      </c>
      <c r="M5111" t="s">
        <v>678</v>
      </c>
      <c r="N5111" s="1">
        <v>42192</v>
      </c>
      <c r="O5111" s="1">
        <v>42192</v>
      </c>
      <c r="P5111" s="1">
        <v>42192</v>
      </c>
      <c r="Q5111">
        <v>1</v>
      </c>
      <c r="R5111">
        <v>75</v>
      </c>
      <c r="S5111">
        <v>0</v>
      </c>
      <c r="T5111">
        <v>75</v>
      </c>
      <c r="U5111" t="s">
        <v>26</v>
      </c>
      <c r="V5111">
        <v>1414</v>
      </c>
    </row>
    <row r="5112" spans="1:22">
      <c r="A5112">
        <v>1126653</v>
      </c>
      <c r="B5112">
        <v>2015</v>
      </c>
      <c r="C5112">
        <v>10</v>
      </c>
      <c r="D5112" t="s">
        <v>484</v>
      </c>
      <c r="E5112" t="s">
        <v>43</v>
      </c>
      <c r="F5112" t="str">
        <f t="shared" si="79"/>
        <v>1126653.EX.01.PE~Content Planning (Maint)</v>
      </c>
      <c r="G5112">
        <v>930000</v>
      </c>
      <c r="H5112" t="s">
        <v>676</v>
      </c>
      <c r="I5112" t="s">
        <v>693</v>
      </c>
      <c r="M5112" t="s">
        <v>678</v>
      </c>
      <c r="N5112" s="1">
        <v>42192</v>
      </c>
      <c r="O5112" s="1">
        <v>42192</v>
      </c>
      <c r="P5112" s="1">
        <v>42192</v>
      </c>
      <c r="Q5112">
        <v>8</v>
      </c>
      <c r="R5112">
        <v>600</v>
      </c>
      <c r="S5112">
        <v>0</v>
      </c>
      <c r="T5112">
        <v>600</v>
      </c>
      <c r="U5112" t="s">
        <v>26</v>
      </c>
      <c r="V5112">
        <v>1414</v>
      </c>
    </row>
    <row r="5113" spans="1:22">
      <c r="A5113">
        <v>1126653</v>
      </c>
      <c r="B5113">
        <v>2015</v>
      </c>
      <c r="C5113">
        <v>10</v>
      </c>
      <c r="D5113" t="s">
        <v>484</v>
      </c>
      <c r="E5113" t="s">
        <v>43</v>
      </c>
      <c r="F5113" t="str">
        <f t="shared" si="79"/>
        <v>1126653.EX.01.PE~Content Planning (Maint)</v>
      </c>
      <c r="G5113">
        <v>930000</v>
      </c>
      <c r="H5113" t="s">
        <v>676</v>
      </c>
      <c r="I5113" t="s">
        <v>692</v>
      </c>
      <c r="M5113" t="s">
        <v>678</v>
      </c>
      <c r="N5113" s="1">
        <v>42193</v>
      </c>
      <c r="O5113" s="1">
        <v>42193</v>
      </c>
      <c r="P5113" s="1">
        <v>42193</v>
      </c>
      <c r="Q5113">
        <v>1</v>
      </c>
      <c r="R5113">
        <v>75</v>
      </c>
      <c r="S5113">
        <v>0</v>
      </c>
      <c r="T5113">
        <v>75</v>
      </c>
      <c r="U5113" t="s">
        <v>26</v>
      </c>
      <c r="V5113">
        <v>1414</v>
      </c>
    </row>
    <row r="5114" spans="1:22">
      <c r="A5114">
        <v>1126653</v>
      </c>
      <c r="B5114">
        <v>2015</v>
      </c>
      <c r="C5114">
        <v>10</v>
      </c>
      <c r="D5114" t="s">
        <v>484</v>
      </c>
      <c r="E5114" t="s">
        <v>43</v>
      </c>
      <c r="F5114" t="str">
        <f t="shared" si="79"/>
        <v>1126653.EX.01.PE~Content Planning (Maint)</v>
      </c>
      <c r="G5114">
        <v>930000</v>
      </c>
      <c r="H5114" t="s">
        <v>676</v>
      </c>
      <c r="I5114" t="s">
        <v>692</v>
      </c>
      <c r="M5114" t="s">
        <v>678</v>
      </c>
      <c r="N5114" s="1">
        <v>42194</v>
      </c>
      <c r="O5114" s="1">
        <v>42194</v>
      </c>
      <c r="P5114" s="1">
        <v>42194</v>
      </c>
      <c r="Q5114">
        <v>1</v>
      </c>
      <c r="R5114">
        <v>75</v>
      </c>
      <c r="S5114">
        <v>0</v>
      </c>
      <c r="T5114">
        <v>75</v>
      </c>
      <c r="U5114" t="s">
        <v>26</v>
      </c>
      <c r="V5114">
        <v>1414</v>
      </c>
    </row>
    <row r="5115" spans="1:22">
      <c r="A5115">
        <v>1126653</v>
      </c>
      <c r="B5115">
        <v>2015</v>
      </c>
      <c r="C5115">
        <v>10</v>
      </c>
      <c r="D5115" t="s">
        <v>484</v>
      </c>
      <c r="E5115" t="s">
        <v>43</v>
      </c>
      <c r="F5115" t="str">
        <f t="shared" si="79"/>
        <v>1126653.EX.01.PE~Content Planning (Maint)</v>
      </c>
      <c r="G5115">
        <v>930000</v>
      </c>
      <c r="H5115" t="s">
        <v>676</v>
      </c>
      <c r="I5115" t="s">
        <v>692</v>
      </c>
      <c r="M5115" t="s">
        <v>678</v>
      </c>
      <c r="N5115" s="1">
        <v>42195</v>
      </c>
      <c r="O5115" s="1">
        <v>42195</v>
      </c>
      <c r="P5115" s="1">
        <v>42195</v>
      </c>
      <c r="Q5115">
        <v>1</v>
      </c>
      <c r="R5115">
        <v>75</v>
      </c>
      <c r="S5115">
        <v>0</v>
      </c>
      <c r="T5115">
        <v>75</v>
      </c>
      <c r="U5115" t="s">
        <v>26</v>
      </c>
      <c r="V5115">
        <v>1414</v>
      </c>
    </row>
    <row r="5116" spans="1:22">
      <c r="A5116">
        <v>1126653</v>
      </c>
      <c r="B5116">
        <v>2015</v>
      </c>
      <c r="C5116">
        <v>10</v>
      </c>
      <c r="D5116" t="s">
        <v>484</v>
      </c>
      <c r="E5116" t="s">
        <v>43</v>
      </c>
      <c r="F5116" t="str">
        <f t="shared" si="79"/>
        <v>1126653.EX.01.PE~Content Planning (Maint)</v>
      </c>
      <c r="G5116">
        <v>930000</v>
      </c>
      <c r="H5116" t="s">
        <v>676</v>
      </c>
      <c r="I5116" t="s">
        <v>692</v>
      </c>
      <c r="M5116" t="s">
        <v>678</v>
      </c>
      <c r="N5116" s="1">
        <v>42198</v>
      </c>
      <c r="O5116" s="1">
        <v>42198</v>
      </c>
      <c r="P5116" s="1">
        <v>42198</v>
      </c>
      <c r="Q5116">
        <v>1</v>
      </c>
      <c r="R5116">
        <v>75</v>
      </c>
      <c r="S5116">
        <v>0</v>
      </c>
      <c r="T5116">
        <v>75</v>
      </c>
      <c r="U5116" t="s">
        <v>26</v>
      </c>
      <c r="V5116">
        <v>1414</v>
      </c>
    </row>
    <row r="5117" spans="1:22">
      <c r="A5117">
        <v>1126653</v>
      </c>
      <c r="B5117">
        <v>2015</v>
      </c>
      <c r="C5117">
        <v>10</v>
      </c>
      <c r="D5117" t="s">
        <v>484</v>
      </c>
      <c r="E5117" t="s">
        <v>43</v>
      </c>
      <c r="F5117" t="str">
        <f t="shared" si="79"/>
        <v>1126653.EX.01.PE~Content Planning (Maint)</v>
      </c>
      <c r="G5117">
        <v>930000</v>
      </c>
      <c r="H5117" t="s">
        <v>676</v>
      </c>
      <c r="I5117" t="s">
        <v>692</v>
      </c>
      <c r="M5117" t="s">
        <v>678</v>
      </c>
      <c r="N5117" s="1">
        <v>42199</v>
      </c>
      <c r="O5117" s="1">
        <v>42199</v>
      </c>
      <c r="P5117" s="1">
        <v>42199</v>
      </c>
      <c r="Q5117">
        <v>1</v>
      </c>
      <c r="R5117">
        <v>75</v>
      </c>
      <c r="S5117">
        <v>0</v>
      </c>
      <c r="T5117">
        <v>75</v>
      </c>
      <c r="U5117" t="s">
        <v>26</v>
      </c>
      <c r="V5117">
        <v>1414</v>
      </c>
    </row>
    <row r="5118" spans="1:22">
      <c r="A5118">
        <v>1126653</v>
      </c>
      <c r="B5118">
        <v>2015</v>
      </c>
      <c r="C5118">
        <v>10</v>
      </c>
      <c r="D5118" t="s">
        <v>484</v>
      </c>
      <c r="E5118" t="s">
        <v>43</v>
      </c>
      <c r="F5118" t="str">
        <f t="shared" si="79"/>
        <v>1126653.EX.01.PE~Content Planning (Maint)</v>
      </c>
      <c r="G5118">
        <v>930000</v>
      </c>
      <c r="H5118" t="s">
        <v>676</v>
      </c>
      <c r="I5118" t="s">
        <v>692</v>
      </c>
      <c r="M5118" t="s">
        <v>678</v>
      </c>
      <c r="N5118" s="1">
        <v>42200</v>
      </c>
      <c r="O5118" s="1">
        <v>42200</v>
      </c>
      <c r="P5118" s="1">
        <v>42200</v>
      </c>
      <c r="Q5118">
        <v>1</v>
      </c>
      <c r="R5118">
        <v>75</v>
      </c>
      <c r="S5118">
        <v>0</v>
      </c>
      <c r="T5118">
        <v>75</v>
      </c>
      <c r="U5118" t="s">
        <v>26</v>
      </c>
      <c r="V5118">
        <v>1414</v>
      </c>
    </row>
    <row r="5119" spans="1:22">
      <c r="A5119">
        <v>1126653</v>
      </c>
      <c r="B5119">
        <v>2015</v>
      </c>
      <c r="C5119">
        <v>10</v>
      </c>
      <c r="D5119" t="s">
        <v>484</v>
      </c>
      <c r="E5119" t="s">
        <v>43</v>
      </c>
      <c r="F5119" t="str">
        <f t="shared" si="79"/>
        <v>1126653.EX.01.PE~Content Planning (Maint)</v>
      </c>
      <c r="G5119">
        <v>930000</v>
      </c>
      <c r="H5119" t="s">
        <v>676</v>
      </c>
      <c r="I5119" t="s">
        <v>692</v>
      </c>
      <c r="M5119" t="s">
        <v>678</v>
      </c>
      <c r="N5119" s="1">
        <v>42201</v>
      </c>
      <c r="O5119" s="1">
        <v>42201</v>
      </c>
      <c r="P5119" s="1">
        <v>42201</v>
      </c>
      <c r="Q5119">
        <v>1</v>
      </c>
      <c r="R5119">
        <v>75</v>
      </c>
      <c r="S5119">
        <v>0</v>
      </c>
      <c r="T5119">
        <v>75</v>
      </c>
      <c r="U5119" t="s">
        <v>26</v>
      </c>
      <c r="V5119">
        <v>1414</v>
      </c>
    </row>
    <row r="5120" spans="1:22">
      <c r="A5120">
        <v>1126653</v>
      </c>
      <c r="B5120">
        <v>2015</v>
      </c>
      <c r="C5120">
        <v>10</v>
      </c>
      <c r="D5120" t="s">
        <v>484</v>
      </c>
      <c r="E5120" t="s">
        <v>43</v>
      </c>
      <c r="F5120" t="str">
        <f t="shared" si="79"/>
        <v>1126653.EX.01.PE~Content Planning (Maint)</v>
      </c>
      <c r="G5120">
        <v>930000</v>
      </c>
      <c r="H5120" t="s">
        <v>676</v>
      </c>
      <c r="I5120" t="s">
        <v>692</v>
      </c>
      <c r="M5120" t="s">
        <v>678</v>
      </c>
      <c r="N5120" s="1">
        <v>42202</v>
      </c>
      <c r="O5120" s="1">
        <v>42202</v>
      </c>
      <c r="P5120" s="1">
        <v>42202</v>
      </c>
      <c r="Q5120">
        <v>1</v>
      </c>
      <c r="R5120">
        <v>75</v>
      </c>
      <c r="S5120">
        <v>0</v>
      </c>
      <c r="T5120">
        <v>75</v>
      </c>
      <c r="U5120" t="s">
        <v>26</v>
      </c>
      <c r="V5120">
        <v>1414</v>
      </c>
    </row>
    <row r="5121" spans="1:22">
      <c r="A5121">
        <v>1126653</v>
      </c>
      <c r="B5121">
        <v>2015</v>
      </c>
      <c r="C5121">
        <v>10</v>
      </c>
      <c r="D5121" t="s">
        <v>484</v>
      </c>
      <c r="E5121" t="s">
        <v>43</v>
      </c>
      <c r="F5121" t="str">
        <f t="shared" si="79"/>
        <v>1126653.EX.01.PE~Content Planning (Maint)</v>
      </c>
      <c r="G5121">
        <v>930000</v>
      </c>
      <c r="H5121" t="s">
        <v>676</v>
      </c>
      <c r="I5121" t="s">
        <v>692</v>
      </c>
      <c r="M5121" t="s">
        <v>678</v>
      </c>
      <c r="N5121" s="1">
        <v>42205</v>
      </c>
      <c r="O5121" s="1">
        <v>42205</v>
      </c>
      <c r="P5121" s="1">
        <v>42205</v>
      </c>
      <c r="Q5121">
        <v>1</v>
      </c>
      <c r="R5121">
        <v>75</v>
      </c>
      <c r="S5121">
        <v>0</v>
      </c>
      <c r="T5121">
        <v>75</v>
      </c>
      <c r="U5121" t="s">
        <v>26</v>
      </c>
      <c r="V5121">
        <v>1414</v>
      </c>
    </row>
    <row r="5122" spans="1:22">
      <c r="A5122">
        <v>1126653</v>
      </c>
      <c r="B5122">
        <v>2015</v>
      </c>
      <c r="C5122">
        <v>10</v>
      </c>
      <c r="D5122" t="s">
        <v>484</v>
      </c>
      <c r="E5122" t="s">
        <v>43</v>
      </c>
      <c r="F5122" t="str">
        <f t="shared" ref="F5122:F5185" si="80">CONCATENATE(D5122, "~",E5122)</f>
        <v>1126653.EX.01.PE~Content Planning (Maint)</v>
      </c>
      <c r="G5122">
        <v>930000</v>
      </c>
      <c r="H5122" t="s">
        <v>676</v>
      </c>
      <c r="I5122" t="s">
        <v>692</v>
      </c>
      <c r="M5122" t="s">
        <v>678</v>
      </c>
      <c r="N5122" s="1">
        <v>42206</v>
      </c>
      <c r="O5122" s="1">
        <v>42206</v>
      </c>
      <c r="P5122" s="1">
        <v>42206</v>
      </c>
      <c r="Q5122">
        <v>1</v>
      </c>
      <c r="R5122">
        <v>75</v>
      </c>
      <c r="S5122">
        <v>0</v>
      </c>
      <c r="T5122">
        <v>75</v>
      </c>
      <c r="U5122" t="s">
        <v>26</v>
      </c>
      <c r="V5122">
        <v>1414</v>
      </c>
    </row>
    <row r="5123" spans="1:22">
      <c r="A5123">
        <v>1126653</v>
      </c>
      <c r="B5123">
        <v>2015</v>
      </c>
      <c r="C5123">
        <v>10</v>
      </c>
      <c r="D5123" t="s">
        <v>484</v>
      </c>
      <c r="E5123" t="s">
        <v>43</v>
      </c>
      <c r="F5123" t="str">
        <f t="shared" si="80"/>
        <v>1126653.EX.01.PE~Content Planning (Maint)</v>
      </c>
      <c r="G5123">
        <v>930000</v>
      </c>
      <c r="H5123" t="s">
        <v>676</v>
      </c>
      <c r="I5123" t="s">
        <v>693</v>
      </c>
      <c r="M5123" t="s">
        <v>678</v>
      </c>
      <c r="N5123" s="1">
        <v>42206</v>
      </c>
      <c r="O5123" s="1">
        <v>42206</v>
      </c>
      <c r="P5123" s="1">
        <v>42206</v>
      </c>
      <c r="Q5123">
        <v>8</v>
      </c>
      <c r="R5123">
        <v>600</v>
      </c>
      <c r="S5123">
        <v>0</v>
      </c>
      <c r="T5123">
        <v>600</v>
      </c>
      <c r="U5123" t="s">
        <v>26</v>
      </c>
      <c r="V5123">
        <v>1414</v>
      </c>
    </row>
    <row r="5124" spans="1:22">
      <c r="A5124">
        <v>1126653</v>
      </c>
      <c r="B5124">
        <v>2015</v>
      </c>
      <c r="C5124">
        <v>10</v>
      </c>
      <c r="D5124" t="s">
        <v>484</v>
      </c>
      <c r="E5124" t="s">
        <v>43</v>
      </c>
      <c r="F5124" t="str">
        <f t="shared" si="80"/>
        <v>1126653.EX.01.PE~Content Planning (Maint)</v>
      </c>
      <c r="G5124">
        <v>930000</v>
      </c>
      <c r="H5124" t="s">
        <v>676</v>
      </c>
      <c r="I5124" t="s">
        <v>692</v>
      </c>
      <c r="M5124" t="s">
        <v>678</v>
      </c>
      <c r="N5124" s="1">
        <v>42207</v>
      </c>
      <c r="O5124" s="1">
        <v>42207</v>
      </c>
      <c r="P5124" s="1">
        <v>42207</v>
      </c>
      <c r="Q5124">
        <v>1</v>
      </c>
      <c r="R5124">
        <v>75</v>
      </c>
      <c r="S5124">
        <v>0</v>
      </c>
      <c r="T5124">
        <v>75</v>
      </c>
      <c r="U5124" t="s">
        <v>26</v>
      </c>
      <c r="V5124">
        <v>1414</v>
      </c>
    </row>
    <row r="5125" spans="1:22">
      <c r="A5125">
        <v>1126653</v>
      </c>
      <c r="B5125">
        <v>2015</v>
      </c>
      <c r="C5125">
        <v>10</v>
      </c>
      <c r="D5125" t="s">
        <v>484</v>
      </c>
      <c r="E5125" t="s">
        <v>43</v>
      </c>
      <c r="F5125" t="str">
        <f t="shared" si="80"/>
        <v>1126653.EX.01.PE~Content Planning (Maint)</v>
      </c>
      <c r="G5125">
        <v>930000</v>
      </c>
      <c r="H5125" t="s">
        <v>676</v>
      </c>
      <c r="I5125" t="s">
        <v>692</v>
      </c>
      <c r="M5125" t="s">
        <v>678</v>
      </c>
      <c r="N5125" s="1">
        <v>42208</v>
      </c>
      <c r="O5125" s="1">
        <v>42208</v>
      </c>
      <c r="P5125" s="1">
        <v>42208</v>
      </c>
      <c r="Q5125">
        <v>1</v>
      </c>
      <c r="R5125">
        <v>75</v>
      </c>
      <c r="S5125">
        <v>0</v>
      </c>
      <c r="T5125">
        <v>75</v>
      </c>
      <c r="U5125" t="s">
        <v>26</v>
      </c>
      <c r="V5125">
        <v>1414</v>
      </c>
    </row>
    <row r="5126" spans="1:22">
      <c r="A5126">
        <v>1126653</v>
      </c>
      <c r="B5126">
        <v>2015</v>
      </c>
      <c r="C5126">
        <v>10</v>
      </c>
      <c r="D5126" t="s">
        <v>484</v>
      </c>
      <c r="E5126" t="s">
        <v>43</v>
      </c>
      <c r="F5126" t="str">
        <f t="shared" si="80"/>
        <v>1126653.EX.01.PE~Content Planning (Maint)</v>
      </c>
      <c r="G5126">
        <v>930000</v>
      </c>
      <c r="H5126" t="s">
        <v>676</v>
      </c>
      <c r="I5126" t="s">
        <v>692</v>
      </c>
      <c r="M5126" t="s">
        <v>678</v>
      </c>
      <c r="N5126" s="1">
        <v>42209</v>
      </c>
      <c r="O5126" s="1">
        <v>42209</v>
      </c>
      <c r="P5126" s="1">
        <v>42209</v>
      </c>
      <c r="Q5126">
        <v>1</v>
      </c>
      <c r="R5126">
        <v>75</v>
      </c>
      <c r="S5126">
        <v>0</v>
      </c>
      <c r="T5126">
        <v>75</v>
      </c>
      <c r="U5126" t="s">
        <v>26</v>
      </c>
      <c r="V5126">
        <v>1414</v>
      </c>
    </row>
    <row r="5127" spans="1:22">
      <c r="A5127">
        <v>1126653</v>
      </c>
      <c r="B5127">
        <v>2015</v>
      </c>
      <c r="C5127">
        <v>10</v>
      </c>
      <c r="D5127" t="s">
        <v>484</v>
      </c>
      <c r="E5127" t="s">
        <v>43</v>
      </c>
      <c r="F5127" t="str">
        <f t="shared" si="80"/>
        <v>1126653.EX.01.PE~Content Planning (Maint)</v>
      </c>
      <c r="G5127">
        <v>930000</v>
      </c>
      <c r="H5127" t="s">
        <v>676</v>
      </c>
      <c r="I5127" t="s">
        <v>693</v>
      </c>
      <c r="M5127" t="s">
        <v>678</v>
      </c>
      <c r="N5127" s="1">
        <v>42202</v>
      </c>
      <c r="O5127" s="1">
        <v>42203</v>
      </c>
      <c r="P5127" s="1">
        <v>42203</v>
      </c>
      <c r="Q5127">
        <v>8</v>
      </c>
      <c r="R5127">
        <v>600</v>
      </c>
      <c r="S5127">
        <v>0</v>
      </c>
      <c r="T5127">
        <v>600</v>
      </c>
      <c r="U5127" t="s">
        <v>26</v>
      </c>
      <c r="V5127">
        <v>1414</v>
      </c>
    </row>
    <row r="5128" spans="1:22">
      <c r="A5128">
        <v>1126653</v>
      </c>
      <c r="B5128">
        <v>2015</v>
      </c>
      <c r="C5128">
        <v>11</v>
      </c>
      <c r="D5128" t="s">
        <v>484</v>
      </c>
      <c r="E5128" t="s">
        <v>43</v>
      </c>
      <c r="F5128" t="str">
        <f t="shared" si="80"/>
        <v>1126653.EX.01.PE~Content Planning (Maint)</v>
      </c>
      <c r="G5128">
        <v>930000</v>
      </c>
      <c r="H5128" t="s">
        <v>676</v>
      </c>
      <c r="I5128" t="s">
        <v>677</v>
      </c>
      <c r="M5128" t="s">
        <v>678</v>
      </c>
      <c r="N5128" s="1">
        <v>42212</v>
      </c>
      <c r="O5128" s="1">
        <v>42212</v>
      </c>
      <c r="P5128" s="1">
        <v>42212</v>
      </c>
      <c r="Q5128">
        <v>2</v>
      </c>
      <c r="R5128">
        <v>150</v>
      </c>
      <c r="S5128">
        <v>0</v>
      </c>
      <c r="T5128">
        <v>150</v>
      </c>
      <c r="U5128" t="s">
        <v>26</v>
      </c>
      <c r="V5128">
        <v>1414</v>
      </c>
    </row>
    <row r="5129" spans="1:22">
      <c r="A5129">
        <v>1126653</v>
      </c>
      <c r="B5129">
        <v>2015</v>
      </c>
      <c r="C5129">
        <v>11</v>
      </c>
      <c r="D5129" t="s">
        <v>484</v>
      </c>
      <c r="E5129" t="s">
        <v>43</v>
      </c>
      <c r="F5129" t="str">
        <f t="shared" si="80"/>
        <v>1126653.EX.01.PE~Content Planning (Maint)</v>
      </c>
      <c r="G5129">
        <v>930000</v>
      </c>
      <c r="H5129" t="s">
        <v>676</v>
      </c>
      <c r="I5129" t="s">
        <v>677</v>
      </c>
      <c r="M5129" t="s">
        <v>678</v>
      </c>
      <c r="N5129" s="1">
        <v>42213</v>
      </c>
      <c r="O5129" s="1">
        <v>42213</v>
      </c>
      <c r="P5129" s="1">
        <v>42213</v>
      </c>
      <c r="Q5129">
        <v>2</v>
      </c>
      <c r="R5129">
        <v>150</v>
      </c>
      <c r="S5129">
        <v>0</v>
      </c>
      <c r="T5129">
        <v>150</v>
      </c>
      <c r="U5129" t="s">
        <v>26</v>
      </c>
      <c r="V5129">
        <v>1414</v>
      </c>
    </row>
    <row r="5130" spans="1:22">
      <c r="A5130">
        <v>1126653</v>
      </c>
      <c r="B5130">
        <v>2015</v>
      </c>
      <c r="C5130">
        <v>11</v>
      </c>
      <c r="D5130" t="s">
        <v>484</v>
      </c>
      <c r="E5130" t="s">
        <v>43</v>
      </c>
      <c r="F5130" t="str">
        <f t="shared" si="80"/>
        <v>1126653.EX.01.PE~Content Planning (Maint)</v>
      </c>
      <c r="G5130">
        <v>930000</v>
      </c>
      <c r="H5130" t="s">
        <v>676</v>
      </c>
      <c r="I5130" t="s">
        <v>677</v>
      </c>
      <c r="M5130" t="s">
        <v>678</v>
      </c>
      <c r="N5130" s="1">
        <v>42214</v>
      </c>
      <c r="O5130" s="1">
        <v>42214</v>
      </c>
      <c r="P5130" s="1">
        <v>42214</v>
      </c>
      <c r="Q5130">
        <v>2</v>
      </c>
      <c r="R5130">
        <v>150</v>
      </c>
      <c r="S5130">
        <v>0</v>
      </c>
      <c r="T5130">
        <v>150</v>
      </c>
      <c r="U5130" t="s">
        <v>26</v>
      </c>
      <c r="V5130">
        <v>1414</v>
      </c>
    </row>
    <row r="5131" spans="1:22">
      <c r="A5131">
        <v>1126653</v>
      </c>
      <c r="B5131">
        <v>2015</v>
      </c>
      <c r="C5131">
        <v>11</v>
      </c>
      <c r="D5131" t="s">
        <v>484</v>
      </c>
      <c r="E5131" t="s">
        <v>43</v>
      </c>
      <c r="F5131" t="str">
        <f t="shared" si="80"/>
        <v>1126653.EX.01.PE~Content Planning (Maint)</v>
      </c>
      <c r="G5131">
        <v>930000</v>
      </c>
      <c r="H5131" t="s">
        <v>676</v>
      </c>
      <c r="I5131" t="s">
        <v>677</v>
      </c>
      <c r="M5131" t="s">
        <v>678</v>
      </c>
      <c r="N5131" s="1">
        <v>42215</v>
      </c>
      <c r="O5131" s="1">
        <v>42215</v>
      </c>
      <c r="P5131" s="1">
        <v>42215</v>
      </c>
      <c r="Q5131">
        <v>2</v>
      </c>
      <c r="R5131">
        <v>150</v>
      </c>
      <c r="S5131">
        <v>0</v>
      </c>
      <c r="T5131">
        <v>150</v>
      </c>
      <c r="U5131" t="s">
        <v>26</v>
      </c>
      <c r="V5131">
        <v>1414</v>
      </c>
    </row>
    <row r="5132" spans="1:22">
      <c r="A5132">
        <v>1126653</v>
      </c>
      <c r="B5132">
        <v>2015</v>
      </c>
      <c r="C5132">
        <v>11</v>
      </c>
      <c r="D5132" t="s">
        <v>484</v>
      </c>
      <c r="E5132" t="s">
        <v>43</v>
      </c>
      <c r="F5132" t="str">
        <f t="shared" si="80"/>
        <v>1126653.EX.01.PE~Content Planning (Maint)</v>
      </c>
      <c r="G5132">
        <v>930000</v>
      </c>
      <c r="H5132" t="s">
        <v>676</v>
      </c>
      <c r="I5132" t="s">
        <v>677</v>
      </c>
      <c r="M5132" t="s">
        <v>678</v>
      </c>
      <c r="N5132" s="1">
        <v>42216</v>
      </c>
      <c r="O5132" s="1">
        <v>42216</v>
      </c>
      <c r="P5132" s="1">
        <v>42216</v>
      </c>
      <c r="Q5132">
        <v>2</v>
      </c>
      <c r="R5132">
        <v>150</v>
      </c>
      <c r="S5132">
        <v>0</v>
      </c>
      <c r="T5132">
        <v>150</v>
      </c>
      <c r="U5132" t="s">
        <v>26</v>
      </c>
      <c r="V5132">
        <v>1414</v>
      </c>
    </row>
    <row r="5133" spans="1:22">
      <c r="A5133">
        <v>1126653</v>
      </c>
      <c r="B5133">
        <v>2015</v>
      </c>
      <c r="C5133">
        <v>11</v>
      </c>
      <c r="D5133" t="s">
        <v>484</v>
      </c>
      <c r="E5133" t="s">
        <v>43</v>
      </c>
      <c r="F5133" t="str">
        <f t="shared" si="80"/>
        <v>1126653.EX.01.PE~Content Planning (Maint)</v>
      </c>
      <c r="G5133">
        <v>930000</v>
      </c>
      <c r="H5133" t="s">
        <v>676</v>
      </c>
      <c r="I5133" t="s">
        <v>677</v>
      </c>
      <c r="M5133" t="s">
        <v>678</v>
      </c>
      <c r="N5133" s="1">
        <v>42219</v>
      </c>
      <c r="O5133" s="1">
        <v>42219</v>
      </c>
      <c r="P5133" s="1">
        <v>42219</v>
      </c>
      <c r="Q5133">
        <v>2</v>
      </c>
      <c r="R5133">
        <v>150</v>
      </c>
      <c r="S5133">
        <v>0</v>
      </c>
      <c r="T5133">
        <v>150</v>
      </c>
      <c r="U5133" t="s">
        <v>26</v>
      </c>
      <c r="V5133">
        <v>1414</v>
      </c>
    </row>
    <row r="5134" spans="1:22">
      <c r="A5134">
        <v>1126653</v>
      </c>
      <c r="B5134">
        <v>2015</v>
      </c>
      <c r="C5134">
        <v>11</v>
      </c>
      <c r="D5134" t="s">
        <v>484</v>
      </c>
      <c r="E5134" t="s">
        <v>43</v>
      </c>
      <c r="F5134" t="str">
        <f t="shared" si="80"/>
        <v>1126653.EX.01.PE~Content Planning (Maint)</v>
      </c>
      <c r="G5134">
        <v>930000</v>
      </c>
      <c r="H5134" t="s">
        <v>676</v>
      </c>
      <c r="I5134" t="s">
        <v>677</v>
      </c>
      <c r="M5134" t="s">
        <v>678</v>
      </c>
      <c r="N5134" s="1">
        <v>42220</v>
      </c>
      <c r="O5134" s="1">
        <v>42220</v>
      </c>
      <c r="P5134" s="1">
        <v>42220</v>
      </c>
      <c r="Q5134">
        <v>2</v>
      </c>
      <c r="R5134">
        <v>150</v>
      </c>
      <c r="S5134">
        <v>0</v>
      </c>
      <c r="T5134">
        <v>150</v>
      </c>
      <c r="U5134" t="s">
        <v>26</v>
      </c>
      <c r="V5134">
        <v>1414</v>
      </c>
    </row>
    <row r="5135" spans="1:22">
      <c r="A5135">
        <v>1126653</v>
      </c>
      <c r="B5135">
        <v>2015</v>
      </c>
      <c r="C5135">
        <v>11</v>
      </c>
      <c r="D5135" t="s">
        <v>484</v>
      </c>
      <c r="E5135" t="s">
        <v>43</v>
      </c>
      <c r="F5135" t="str">
        <f t="shared" si="80"/>
        <v>1126653.EX.01.PE~Content Planning (Maint)</v>
      </c>
      <c r="G5135">
        <v>930000</v>
      </c>
      <c r="H5135" t="s">
        <v>676</v>
      </c>
      <c r="I5135" t="s">
        <v>677</v>
      </c>
      <c r="M5135" t="s">
        <v>678</v>
      </c>
      <c r="N5135" s="1">
        <v>42221</v>
      </c>
      <c r="O5135" s="1">
        <v>42221</v>
      </c>
      <c r="P5135" s="1">
        <v>42221</v>
      </c>
      <c r="Q5135">
        <v>2</v>
      </c>
      <c r="R5135">
        <v>150</v>
      </c>
      <c r="S5135">
        <v>0</v>
      </c>
      <c r="T5135">
        <v>150</v>
      </c>
      <c r="U5135" t="s">
        <v>26</v>
      </c>
      <c r="V5135">
        <v>1414</v>
      </c>
    </row>
    <row r="5136" spans="1:22">
      <c r="A5136">
        <v>1126653</v>
      </c>
      <c r="B5136">
        <v>2015</v>
      </c>
      <c r="C5136">
        <v>11</v>
      </c>
      <c r="D5136" t="s">
        <v>484</v>
      </c>
      <c r="E5136" t="s">
        <v>43</v>
      </c>
      <c r="F5136" t="str">
        <f t="shared" si="80"/>
        <v>1126653.EX.01.PE~Content Planning (Maint)</v>
      </c>
      <c r="G5136">
        <v>930000</v>
      </c>
      <c r="H5136" t="s">
        <v>676</v>
      </c>
      <c r="I5136" t="s">
        <v>677</v>
      </c>
      <c r="M5136" t="s">
        <v>678</v>
      </c>
      <c r="N5136" s="1">
        <v>42222</v>
      </c>
      <c r="O5136" s="1">
        <v>42222</v>
      </c>
      <c r="P5136" s="1">
        <v>42222</v>
      </c>
      <c r="Q5136">
        <v>2</v>
      </c>
      <c r="R5136">
        <v>150</v>
      </c>
      <c r="S5136">
        <v>0</v>
      </c>
      <c r="T5136">
        <v>150</v>
      </c>
      <c r="U5136" t="s">
        <v>26</v>
      </c>
      <c r="V5136">
        <v>1414</v>
      </c>
    </row>
    <row r="5137" spans="1:22">
      <c r="A5137">
        <v>1126653</v>
      </c>
      <c r="B5137">
        <v>2015</v>
      </c>
      <c r="C5137">
        <v>11</v>
      </c>
      <c r="D5137" t="s">
        <v>484</v>
      </c>
      <c r="E5137" t="s">
        <v>43</v>
      </c>
      <c r="F5137" t="str">
        <f t="shared" si="80"/>
        <v>1126653.EX.01.PE~Content Planning (Maint)</v>
      </c>
      <c r="G5137">
        <v>930000</v>
      </c>
      <c r="H5137" t="s">
        <v>676</v>
      </c>
      <c r="I5137" t="s">
        <v>677</v>
      </c>
      <c r="M5137" t="s">
        <v>678</v>
      </c>
      <c r="N5137" s="1">
        <v>42223</v>
      </c>
      <c r="O5137" s="1">
        <v>42223</v>
      </c>
      <c r="P5137" s="1">
        <v>42223</v>
      </c>
      <c r="Q5137">
        <v>2</v>
      </c>
      <c r="R5137">
        <v>150</v>
      </c>
      <c r="S5137">
        <v>0</v>
      </c>
      <c r="T5137">
        <v>150</v>
      </c>
      <c r="U5137" t="s">
        <v>26</v>
      </c>
      <c r="V5137">
        <v>1414</v>
      </c>
    </row>
    <row r="5138" spans="1:22">
      <c r="A5138">
        <v>1126653</v>
      </c>
      <c r="B5138">
        <v>2015</v>
      </c>
      <c r="C5138">
        <v>11</v>
      </c>
      <c r="D5138" t="s">
        <v>484</v>
      </c>
      <c r="E5138" t="s">
        <v>43</v>
      </c>
      <c r="F5138" t="str">
        <f t="shared" si="80"/>
        <v>1126653.EX.01.PE~Content Planning (Maint)</v>
      </c>
      <c r="G5138">
        <v>930000</v>
      </c>
      <c r="H5138" t="s">
        <v>676</v>
      </c>
      <c r="I5138" t="s">
        <v>677</v>
      </c>
      <c r="M5138" t="s">
        <v>678</v>
      </c>
      <c r="N5138" s="1">
        <v>42226</v>
      </c>
      <c r="O5138" s="1">
        <v>42226</v>
      </c>
      <c r="P5138" s="1">
        <v>42226</v>
      </c>
      <c r="Q5138">
        <v>2</v>
      </c>
      <c r="R5138">
        <v>150</v>
      </c>
      <c r="S5138">
        <v>0</v>
      </c>
      <c r="T5138">
        <v>150</v>
      </c>
      <c r="U5138" t="s">
        <v>26</v>
      </c>
      <c r="V5138">
        <v>1414</v>
      </c>
    </row>
    <row r="5139" spans="1:22">
      <c r="A5139">
        <v>1126653</v>
      </c>
      <c r="B5139">
        <v>2015</v>
      </c>
      <c r="C5139">
        <v>11</v>
      </c>
      <c r="D5139" t="s">
        <v>484</v>
      </c>
      <c r="E5139" t="s">
        <v>43</v>
      </c>
      <c r="F5139" t="str">
        <f t="shared" si="80"/>
        <v>1126653.EX.01.PE~Content Planning (Maint)</v>
      </c>
      <c r="G5139">
        <v>930000</v>
      </c>
      <c r="H5139" t="s">
        <v>676</v>
      </c>
      <c r="I5139" t="s">
        <v>677</v>
      </c>
      <c r="M5139" t="s">
        <v>678</v>
      </c>
      <c r="N5139" s="1">
        <v>42227</v>
      </c>
      <c r="O5139" s="1">
        <v>42227</v>
      </c>
      <c r="P5139" s="1">
        <v>42227</v>
      </c>
      <c r="Q5139">
        <v>2</v>
      </c>
      <c r="R5139">
        <v>150</v>
      </c>
      <c r="S5139">
        <v>0</v>
      </c>
      <c r="T5139">
        <v>150</v>
      </c>
      <c r="U5139" t="s">
        <v>26</v>
      </c>
      <c r="V5139">
        <v>1414</v>
      </c>
    </row>
    <row r="5140" spans="1:22">
      <c r="A5140">
        <v>1126653</v>
      </c>
      <c r="B5140">
        <v>2015</v>
      </c>
      <c r="C5140">
        <v>11</v>
      </c>
      <c r="D5140" t="s">
        <v>484</v>
      </c>
      <c r="E5140" t="s">
        <v>43</v>
      </c>
      <c r="F5140" t="str">
        <f t="shared" si="80"/>
        <v>1126653.EX.01.PE~Content Planning (Maint)</v>
      </c>
      <c r="G5140">
        <v>930000</v>
      </c>
      <c r="H5140" t="s">
        <v>676</v>
      </c>
      <c r="I5140" t="s">
        <v>677</v>
      </c>
      <c r="M5140" t="s">
        <v>678</v>
      </c>
      <c r="N5140" s="1">
        <v>42228</v>
      </c>
      <c r="O5140" s="1">
        <v>42228</v>
      </c>
      <c r="P5140" s="1">
        <v>42228</v>
      </c>
      <c r="Q5140">
        <v>2</v>
      </c>
      <c r="R5140">
        <v>150</v>
      </c>
      <c r="S5140">
        <v>0</v>
      </c>
      <c r="T5140">
        <v>150</v>
      </c>
      <c r="U5140" t="s">
        <v>26</v>
      </c>
      <c r="V5140">
        <v>1414</v>
      </c>
    </row>
    <row r="5141" spans="1:22">
      <c r="A5141">
        <v>1126653</v>
      </c>
      <c r="B5141">
        <v>2015</v>
      </c>
      <c r="C5141">
        <v>11</v>
      </c>
      <c r="D5141" t="s">
        <v>484</v>
      </c>
      <c r="E5141" t="s">
        <v>43</v>
      </c>
      <c r="F5141" t="str">
        <f t="shared" si="80"/>
        <v>1126653.EX.01.PE~Content Planning (Maint)</v>
      </c>
      <c r="G5141">
        <v>930000</v>
      </c>
      <c r="H5141" t="s">
        <v>676</v>
      </c>
      <c r="I5141" t="s">
        <v>681</v>
      </c>
      <c r="M5141" t="s">
        <v>678</v>
      </c>
      <c r="N5141" s="1">
        <v>42216</v>
      </c>
      <c r="O5141" s="1">
        <v>42228</v>
      </c>
      <c r="P5141" s="1">
        <v>42228</v>
      </c>
      <c r="Q5141">
        <v>24</v>
      </c>
      <c r="R5141" s="2">
        <v>1800</v>
      </c>
      <c r="S5141">
        <v>0</v>
      </c>
      <c r="T5141" s="2">
        <v>1800</v>
      </c>
      <c r="U5141" t="s">
        <v>26</v>
      </c>
      <c r="V5141">
        <v>1414</v>
      </c>
    </row>
    <row r="5142" spans="1:22">
      <c r="A5142">
        <v>1126653</v>
      </c>
      <c r="B5142">
        <v>2015</v>
      </c>
      <c r="C5142">
        <v>11</v>
      </c>
      <c r="D5142" t="s">
        <v>484</v>
      </c>
      <c r="E5142" t="s">
        <v>43</v>
      </c>
      <c r="F5142" t="str">
        <f t="shared" si="80"/>
        <v>1126653.EX.01.PE~Content Planning (Maint)</v>
      </c>
      <c r="G5142">
        <v>930000</v>
      </c>
      <c r="H5142" t="s">
        <v>676</v>
      </c>
      <c r="I5142" t="s">
        <v>681</v>
      </c>
      <c r="M5142" t="s">
        <v>678</v>
      </c>
      <c r="N5142" s="1">
        <v>42205</v>
      </c>
      <c r="O5142" s="1">
        <v>42228</v>
      </c>
      <c r="P5142" s="1">
        <v>42228</v>
      </c>
      <c r="Q5142">
        <v>6</v>
      </c>
      <c r="R5142">
        <v>450</v>
      </c>
      <c r="S5142">
        <v>0</v>
      </c>
      <c r="T5142">
        <v>450</v>
      </c>
      <c r="U5142" t="s">
        <v>26</v>
      </c>
      <c r="V5142">
        <v>1414</v>
      </c>
    </row>
    <row r="5143" spans="1:22">
      <c r="A5143">
        <v>1126653</v>
      </c>
      <c r="B5143">
        <v>2015</v>
      </c>
      <c r="C5143">
        <v>11</v>
      </c>
      <c r="D5143" t="s">
        <v>484</v>
      </c>
      <c r="E5143" t="s">
        <v>43</v>
      </c>
      <c r="F5143" t="str">
        <f t="shared" si="80"/>
        <v>1126653.EX.01.PE~Content Planning (Maint)</v>
      </c>
      <c r="G5143">
        <v>930000</v>
      </c>
      <c r="H5143" t="s">
        <v>676</v>
      </c>
      <c r="I5143" t="s">
        <v>677</v>
      </c>
      <c r="M5143" t="s">
        <v>678</v>
      </c>
      <c r="N5143" s="1">
        <v>42229</v>
      </c>
      <c r="O5143" s="1">
        <v>42229</v>
      </c>
      <c r="P5143" s="1">
        <v>42229</v>
      </c>
      <c r="Q5143">
        <v>2</v>
      </c>
      <c r="R5143">
        <v>150</v>
      </c>
      <c r="S5143">
        <v>0</v>
      </c>
      <c r="T5143">
        <v>150</v>
      </c>
      <c r="U5143" t="s">
        <v>26</v>
      </c>
      <c r="V5143">
        <v>1414</v>
      </c>
    </row>
    <row r="5144" spans="1:22">
      <c r="A5144">
        <v>1126653</v>
      </c>
      <c r="B5144">
        <v>2015</v>
      </c>
      <c r="C5144">
        <v>11</v>
      </c>
      <c r="D5144" t="s">
        <v>484</v>
      </c>
      <c r="E5144" t="s">
        <v>43</v>
      </c>
      <c r="F5144" t="str">
        <f t="shared" si="80"/>
        <v>1126653.EX.01.PE~Content Planning (Maint)</v>
      </c>
      <c r="G5144">
        <v>930000</v>
      </c>
      <c r="H5144" t="s">
        <v>676</v>
      </c>
      <c r="I5144" t="s">
        <v>677</v>
      </c>
      <c r="M5144" t="s">
        <v>678</v>
      </c>
      <c r="N5144" s="1">
        <v>42230</v>
      </c>
      <c r="O5144" s="1">
        <v>42230</v>
      </c>
      <c r="P5144" s="1">
        <v>42230</v>
      </c>
      <c r="Q5144">
        <v>2</v>
      </c>
      <c r="R5144">
        <v>150</v>
      </c>
      <c r="S5144">
        <v>0</v>
      </c>
      <c r="T5144">
        <v>150</v>
      </c>
      <c r="U5144" t="s">
        <v>26</v>
      </c>
      <c r="V5144">
        <v>1414</v>
      </c>
    </row>
    <row r="5145" spans="1:22">
      <c r="A5145">
        <v>1126653</v>
      </c>
      <c r="B5145">
        <v>2015</v>
      </c>
      <c r="C5145">
        <v>11</v>
      </c>
      <c r="D5145" t="s">
        <v>484</v>
      </c>
      <c r="E5145" t="s">
        <v>43</v>
      </c>
      <c r="F5145" t="str">
        <f t="shared" si="80"/>
        <v>1126653.EX.01.PE~Content Planning (Maint)</v>
      </c>
      <c r="G5145">
        <v>930000</v>
      </c>
      <c r="H5145" t="s">
        <v>676</v>
      </c>
      <c r="I5145" t="s">
        <v>677</v>
      </c>
      <c r="M5145" t="s">
        <v>678</v>
      </c>
      <c r="N5145" s="1">
        <v>42233</v>
      </c>
      <c r="O5145" s="1">
        <v>42233</v>
      </c>
      <c r="P5145" s="1">
        <v>42233</v>
      </c>
      <c r="Q5145">
        <v>2</v>
      </c>
      <c r="R5145">
        <v>150</v>
      </c>
      <c r="S5145">
        <v>0</v>
      </c>
      <c r="T5145">
        <v>150</v>
      </c>
      <c r="U5145" t="s">
        <v>26</v>
      </c>
      <c r="V5145">
        <v>1414</v>
      </c>
    </row>
    <row r="5146" spans="1:22">
      <c r="A5146">
        <v>1126653</v>
      </c>
      <c r="B5146">
        <v>2015</v>
      </c>
      <c r="C5146">
        <v>11</v>
      </c>
      <c r="D5146" t="s">
        <v>484</v>
      </c>
      <c r="E5146" t="s">
        <v>43</v>
      </c>
      <c r="F5146" t="str">
        <f t="shared" si="80"/>
        <v>1126653.EX.01.PE~Content Planning (Maint)</v>
      </c>
      <c r="G5146">
        <v>930000</v>
      </c>
      <c r="H5146" t="s">
        <v>676</v>
      </c>
      <c r="I5146" t="s">
        <v>677</v>
      </c>
      <c r="M5146" t="s">
        <v>678</v>
      </c>
      <c r="N5146" s="1">
        <v>42234</v>
      </c>
      <c r="O5146" s="1">
        <v>42234</v>
      </c>
      <c r="P5146" s="1">
        <v>42234</v>
      </c>
      <c r="Q5146">
        <v>2</v>
      </c>
      <c r="R5146">
        <v>150</v>
      </c>
      <c r="S5146">
        <v>0</v>
      </c>
      <c r="T5146">
        <v>150</v>
      </c>
      <c r="U5146" t="s">
        <v>26</v>
      </c>
      <c r="V5146">
        <v>1414</v>
      </c>
    </row>
    <row r="5147" spans="1:22">
      <c r="A5147">
        <v>1126653</v>
      </c>
      <c r="B5147">
        <v>2015</v>
      </c>
      <c r="C5147">
        <v>11</v>
      </c>
      <c r="D5147" t="s">
        <v>484</v>
      </c>
      <c r="E5147" t="s">
        <v>43</v>
      </c>
      <c r="F5147" t="str">
        <f t="shared" si="80"/>
        <v>1126653.EX.01.PE~Content Planning (Maint)</v>
      </c>
      <c r="G5147">
        <v>930000</v>
      </c>
      <c r="H5147" t="s">
        <v>676</v>
      </c>
      <c r="I5147" t="s">
        <v>677</v>
      </c>
      <c r="M5147" t="s">
        <v>678</v>
      </c>
      <c r="N5147" s="1">
        <v>42235</v>
      </c>
      <c r="O5147" s="1">
        <v>42235</v>
      </c>
      <c r="P5147" s="1">
        <v>42235</v>
      </c>
      <c r="Q5147">
        <v>2</v>
      </c>
      <c r="R5147">
        <v>150</v>
      </c>
      <c r="S5147">
        <v>0</v>
      </c>
      <c r="T5147">
        <v>150</v>
      </c>
      <c r="U5147" t="s">
        <v>26</v>
      </c>
      <c r="V5147">
        <v>1414</v>
      </c>
    </row>
    <row r="5148" spans="1:22">
      <c r="A5148">
        <v>1126653</v>
      </c>
      <c r="B5148">
        <v>2015</v>
      </c>
      <c r="C5148">
        <v>11</v>
      </c>
      <c r="D5148" t="s">
        <v>484</v>
      </c>
      <c r="E5148" t="s">
        <v>43</v>
      </c>
      <c r="F5148" t="str">
        <f t="shared" si="80"/>
        <v>1126653.EX.01.PE~Content Planning (Maint)</v>
      </c>
      <c r="G5148">
        <v>930000</v>
      </c>
      <c r="H5148" t="s">
        <v>676</v>
      </c>
      <c r="I5148" t="s">
        <v>677</v>
      </c>
      <c r="M5148" t="s">
        <v>678</v>
      </c>
      <c r="N5148" s="1">
        <v>42236</v>
      </c>
      <c r="O5148" s="1">
        <v>42236</v>
      </c>
      <c r="P5148" s="1">
        <v>42236</v>
      </c>
      <c r="Q5148">
        <v>2</v>
      </c>
      <c r="R5148">
        <v>150</v>
      </c>
      <c r="S5148">
        <v>0</v>
      </c>
      <c r="T5148">
        <v>150</v>
      </c>
      <c r="U5148" t="s">
        <v>26</v>
      </c>
      <c r="V5148">
        <v>1414</v>
      </c>
    </row>
    <row r="5149" spans="1:22">
      <c r="A5149">
        <v>1126653</v>
      </c>
      <c r="B5149">
        <v>2015</v>
      </c>
      <c r="C5149">
        <v>11</v>
      </c>
      <c r="D5149" t="s">
        <v>484</v>
      </c>
      <c r="E5149" t="s">
        <v>43</v>
      </c>
      <c r="F5149" t="str">
        <f t="shared" si="80"/>
        <v>1126653.EX.01.PE~Content Planning (Maint)</v>
      </c>
      <c r="G5149">
        <v>930000</v>
      </c>
      <c r="H5149" t="s">
        <v>676</v>
      </c>
      <c r="I5149" t="s">
        <v>677</v>
      </c>
      <c r="M5149" t="s">
        <v>678</v>
      </c>
      <c r="N5149" s="1">
        <v>42237</v>
      </c>
      <c r="O5149" s="1">
        <v>42237</v>
      </c>
      <c r="P5149" s="1">
        <v>42237</v>
      </c>
      <c r="Q5149">
        <v>2</v>
      </c>
      <c r="R5149">
        <v>150</v>
      </c>
      <c r="S5149">
        <v>0</v>
      </c>
      <c r="T5149">
        <v>150</v>
      </c>
      <c r="U5149" t="s">
        <v>26</v>
      </c>
      <c r="V5149">
        <v>1414</v>
      </c>
    </row>
    <row r="5150" spans="1:22">
      <c r="A5150">
        <v>1126653</v>
      </c>
      <c r="B5150">
        <v>2015</v>
      </c>
      <c r="C5150">
        <v>11</v>
      </c>
      <c r="D5150" t="s">
        <v>484</v>
      </c>
      <c r="E5150" t="s">
        <v>43</v>
      </c>
      <c r="F5150" t="str">
        <f t="shared" si="80"/>
        <v>1126653.EX.01.PE~Content Planning (Maint)</v>
      </c>
      <c r="G5150">
        <v>930000</v>
      </c>
      <c r="H5150" t="s">
        <v>676</v>
      </c>
      <c r="I5150" t="s">
        <v>692</v>
      </c>
      <c r="M5150" t="s">
        <v>678</v>
      </c>
      <c r="N5150" s="1">
        <v>42212</v>
      </c>
      <c r="O5150" s="1">
        <v>42212</v>
      </c>
      <c r="P5150" s="1">
        <v>42212</v>
      </c>
      <c r="Q5150">
        <v>1</v>
      </c>
      <c r="R5150">
        <v>75</v>
      </c>
      <c r="S5150">
        <v>0</v>
      </c>
      <c r="T5150">
        <v>75</v>
      </c>
      <c r="U5150" t="s">
        <v>26</v>
      </c>
      <c r="V5150">
        <v>1414</v>
      </c>
    </row>
    <row r="5151" spans="1:22">
      <c r="A5151">
        <v>1126653</v>
      </c>
      <c r="B5151">
        <v>2015</v>
      </c>
      <c r="C5151">
        <v>11</v>
      </c>
      <c r="D5151" t="s">
        <v>484</v>
      </c>
      <c r="E5151" t="s">
        <v>43</v>
      </c>
      <c r="F5151" t="str">
        <f t="shared" si="80"/>
        <v>1126653.EX.01.PE~Content Planning (Maint)</v>
      </c>
      <c r="G5151">
        <v>930000</v>
      </c>
      <c r="H5151" t="s">
        <v>676</v>
      </c>
      <c r="I5151" t="s">
        <v>692</v>
      </c>
      <c r="M5151" t="s">
        <v>678</v>
      </c>
      <c r="N5151" s="1">
        <v>42213</v>
      </c>
      <c r="O5151" s="1">
        <v>42213</v>
      </c>
      <c r="P5151" s="1">
        <v>42213</v>
      </c>
      <c r="Q5151">
        <v>1</v>
      </c>
      <c r="R5151">
        <v>75</v>
      </c>
      <c r="S5151">
        <v>0</v>
      </c>
      <c r="T5151">
        <v>75</v>
      </c>
      <c r="U5151" t="s">
        <v>26</v>
      </c>
      <c r="V5151">
        <v>1414</v>
      </c>
    </row>
    <row r="5152" spans="1:22">
      <c r="A5152">
        <v>1126653</v>
      </c>
      <c r="B5152">
        <v>2015</v>
      </c>
      <c r="C5152">
        <v>11</v>
      </c>
      <c r="D5152" t="s">
        <v>484</v>
      </c>
      <c r="E5152" t="s">
        <v>43</v>
      </c>
      <c r="F5152" t="str">
        <f t="shared" si="80"/>
        <v>1126653.EX.01.PE~Content Planning (Maint)</v>
      </c>
      <c r="G5152">
        <v>930000</v>
      </c>
      <c r="H5152" t="s">
        <v>676</v>
      </c>
      <c r="I5152" t="s">
        <v>693</v>
      </c>
      <c r="M5152" t="s">
        <v>678</v>
      </c>
      <c r="N5152" s="1">
        <v>42213</v>
      </c>
      <c r="O5152" s="1">
        <v>42213</v>
      </c>
      <c r="P5152" s="1">
        <v>42213</v>
      </c>
      <c r="Q5152">
        <v>8</v>
      </c>
      <c r="R5152">
        <v>600</v>
      </c>
      <c r="S5152">
        <v>0</v>
      </c>
      <c r="T5152">
        <v>600</v>
      </c>
      <c r="U5152" t="s">
        <v>26</v>
      </c>
      <c r="V5152">
        <v>1414</v>
      </c>
    </row>
    <row r="5153" spans="1:22">
      <c r="A5153">
        <v>1126653</v>
      </c>
      <c r="B5153">
        <v>2015</v>
      </c>
      <c r="C5153">
        <v>11</v>
      </c>
      <c r="D5153" t="s">
        <v>484</v>
      </c>
      <c r="E5153" t="s">
        <v>43</v>
      </c>
      <c r="F5153" t="str">
        <f t="shared" si="80"/>
        <v>1126653.EX.01.PE~Content Planning (Maint)</v>
      </c>
      <c r="G5153">
        <v>930000</v>
      </c>
      <c r="H5153" t="s">
        <v>676</v>
      </c>
      <c r="I5153" t="s">
        <v>692</v>
      </c>
      <c r="M5153" t="s">
        <v>678</v>
      </c>
      <c r="N5153" s="1">
        <v>42214</v>
      </c>
      <c r="O5153" s="1">
        <v>42214</v>
      </c>
      <c r="P5153" s="1">
        <v>42214</v>
      </c>
      <c r="Q5153">
        <v>1</v>
      </c>
      <c r="R5153">
        <v>75</v>
      </c>
      <c r="S5153">
        <v>0</v>
      </c>
      <c r="T5153">
        <v>75</v>
      </c>
      <c r="U5153" t="s">
        <v>26</v>
      </c>
      <c r="V5153">
        <v>1414</v>
      </c>
    </row>
    <row r="5154" spans="1:22">
      <c r="A5154">
        <v>1126653</v>
      </c>
      <c r="B5154">
        <v>2015</v>
      </c>
      <c r="C5154">
        <v>11</v>
      </c>
      <c r="D5154" t="s">
        <v>484</v>
      </c>
      <c r="E5154" t="s">
        <v>43</v>
      </c>
      <c r="F5154" t="str">
        <f t="shared" si="80"/>
        <v>1126653.EX.01.PE~Content Planning (Maint)</v>
      </c>
      <c r="G5154">
        <v>930000</v>
      </c>
      <c r="H5154" t="s">
        <v>676</v>
      </c>
      <c r="I5154" t="s">
        <v>692</v>
      </c>
      <c r="M5154" t="s">
        <v>678</v>
      </c>
      <c r="N5154" s="1">
        <v>42216</v>
      </c>
      <c r="O5154" s="1">
        <v>42216</v>
      </c>
      <c r="P5154" s="1">
        <v>42216</v>
      </c>
      <c r="Q5154">
        <v>1</v>
      </c>
      <c r="R5154">
        <v>75</v>
      </c>
      <c r="S5154">
        <v>0</v>
      </c>
      <c r="T5154">
        <v>75</v>
      </c>
      <c r="U5154" t="s">
        <v>26</v>
      </c>
      <c r="V5154">
        <v>1414</v>
      </c>
    </row>
    <row r="5155" spans="1:22">
      <c r="A5155">
        <v>1126653</v>
      </c>
      <c r="B5155">
        <v>2015</v>
      </c>
      <c r="C5155">
        <v>11</v>
      </c>
      <c r="D5155" t="s">
        <v>484</v>
      </c>
      <c r="E5155" t="s">
        <v>43</v>
      </c>
      <c r="F5155" t="str">
        <f t="shared" si="80"/>
        <v>1126653.EX.01.PE~Content Planning (Maint)</v>
      </c>
      <c r="G5155">
        <v>930000</v>
      </c>
      <c r="H5155" t="s">
        <v>676</v>
      </c>
      <c r="I5155" t="s">
        <v>692</v>
      </c>
      <c r="M5155" t="s">
        <v>678</v>
      </c>
      <c r="N5155" s="1">
        <v>42219</v>
      </c>
      <c r="O5155" s="1">
        <v>42219</v>
      </c>
      <c r="P5155" s="1">
        <v>42219</v>
      </c>
      <c r="Q5155">
        <v>1</v>
      </c>
      <c r="R5155">
        <v>75</v>
      </c>
      <c r="S5155">
        <v>0</v>
      </c>
      <c r="T5155">
        <v>75</v>
      </c>
      <c r="U5155" t="s">
        <v>26</v>
      </c>
      <c r="V5155">
        <v>1414</v>
      </c>
    </row>
    <row r="5156" spans="1:22">
      <c r="A5156">
        <v>1126653</v>
      </c>
      <c r="B5156">
        <v>2015</v>
      </c>
      <c r="C5156">
        <v>11</v>
      </c>
      <c r="D5156" t="s">
        <v>484</v>
      </c>
      <c r="E5156" t="s">
        <v>43</v>
      </c>
      <c r="F5156" t="str">
        <f t="shared" si="80"/>
        <v>1126653.EX.01.PE~Content Planning (Maint)</v>
      </c>
      <c r="G5156">
        <v>930000</v>
      </c>
      <c r="H5156" t="s">
        <v>676</v>
      </c>
      <c r="I5156" t="s">
        <v>692</v>
      </c>
      <c r="M5156" t="s">
        <v>678</v>
      </c>
      <c r="N5156" s="1">
        <v>42220</v>
      </c>
      <c r="O5156" s="1">
        <v>42220</v>
      </c>
      <c r="P5156" s="1">
        <v>42220</v>
      </c>
      <c r="Q5156">
        <v>1</v>
      </c>
      <c r="R5156">
        <v>75</v>
      </c>
      <c r="S5156">
        <v>0</v>
      </c>
      <c r="T5156">
        <v>75</v>
      </c>
      <c r="U5156" t="s">
        <v>26</v>
      </c>
      <c r="V5156">
        <v>1414</v>
      </c>
    </row>
    <row r="5157" spans="1:22">
      <c r="A5157">
        <v>1126653</v>
      </c>
      <c r="B5157">
        <v>2015</v>
      </c>
      <c r="C5157">
        <v>11</v>
      </c>
      <c r="D5157" t="s">
        <v>484</v>
      </c>
      <c r="E5157" t="s">
        <v>43</v>
      </c>
      <c r="F5157" t="str">
        <f t="shared" si="80"/>
        <v>1126653.EX.01.PE~Content Planning (Maint)</v>
      </c>
      <c r="G5157">
        <v>930000</v>
      </c>
      <c r="H5157" t="s">
        <v>676</v>
      </c>
      <c r="I5157" t="s">
        <v>693</v>
      </c>
      <c r="M5157" t="s">
        <v>678</v>
      </c>
      <c r="N5157" s="1">
        <v>42220</v>
      </c>
      <c r="O5157" s="1">
        <v>42220</v>
      </c>
      <c r="P5157" s="1">
        <v>42220</v>
      </c>
      <c r="Q5157">
        <v>8</v>
      </c>
      <c r="R5157">
        <v>600</v>
      </c>
      <c r="S5157">
        <v>0</v>
      </c>
      <c r="T5157">
        <v>600</v>
      </c>
      <c r="U5157" t="s">
        <v>26</v>
      </c>
      <c r="V5157">
        <v>1414</v>
      </c>
    </row>
    <row r="5158" spans="1:22">
      <c r="A5158">
        <v>1126653</v>
      </c>
      <c r="B5158">
        <v>2015</v>
      </c>
      <c r="C5158">
        <v>11</v>
      </c>
      <c r="D5158" t="s">
        <v>484</v>
      </c>
      <c r="E5158" t="s">
        <v>43</v>
      </c>
      <c r="F5158" t="str">
        <f t="shared" si="80"/>
        <v>1126653.EX.01.PE~Content Planning (Maint)</v>
      </c>
      <c r="G5158">
        <v>930000</v>
      </c>
      <c r="H5158" t="s">
        <v>676</v>
      </c>
      <c r="I5158" t="s">
        <v>692</v>
      </c>
      <c r="M5158" t="s">
        <v>678</v>
      </c>
      <c r="N5158" s="1">
        <v>42219</v>
      </c>
      <c r="O5158" s="1">
        <v>42220</v>
      </c>
      <c r="P5158" s="1">
        <v>42220</v>
      </c>
      <c r="Q5158">
        <v>-1</v>
      </c>
      <c r="R5158">
        <v>-75</v>
      </c>
      <c r="S5158">
        <v>0</v>
      </c>
      <c r="T5158">
        <v>-75</v>
      </c>
      <c r="U5158" t="s">
        <v>26</v>
      </c>
      <c r="V5158">
        <v>1414</v>
      </c>
    </row>
    <row r="5159" spans="1:22">
      <c r="A5159">
        <v>1126653</v>
      </c>
      <c r="B5159">
        <v>2015</v>
      </c>
      <c r="C5159">
        <v>11</v>
      </c>
      <c r="D5159" t="s">
        <v>484</v>
      </c>
      <c r="E5159" t="s">
        <v>43</v>
      </c>
      <c r="F5159" t="str">
        <f t="shared" si="80"/>
        <v>1126653.EX.01.PE~Content Planning (Maint)</v>
      </c>
      <c r="G5159">
        <v>930000</v>
      </c>
      <c r="H5159" t="s">
        <v>676</v>
      </c>
      <c r="I5159" t="s">
        <v>692</v>
      </c>
      <c r="M5159" t="s">
        <v>678</v>
      </c>
      <c r="N5159" s="1">
        <v>42221</v>
      </c>
      <c r="O5159" s="1">
        <v>42221</v>
      </c>
      <c r="P5159" s="1">
        <v>42221</v>
      </c>
      <c r="Q5159">
        <v>1</v>
      </c>
      <c r="R5159">
        <v>75</v>
      </c>
      <c r="S5159">
        <v>0</v>
      </c>
      <c r="T5159">
        <v>75</v>
      </c>
      <c r="U5159" t="s">
        <v>26</v>
      </c>
      <c r="V5159">
        <v>1414</v>
      </c>
    </row>
    <row r="5160" spans="1:22">
      <c r="A5160">
        <v>1126653</v>
      </c>
      <c r="B5160">
        <v>2015</v>
      </c>
      <c r="C5160">
        <v>11</v>
      </c>
      <c r="D5160" t="s">
        <v>484</v>
      </c>
      <c r="E5160" t="s">
        <v>43</v>
      </c>
      <c r="F5160" t="str">
        <f t="shared" si="80"/>
        <v>1126653.EX.01.PE~Content Planning (Maint)</v>
      </c>
      <c r="G5160">
        <v>930000</v>
      </c>
      <c r="H5160" t="s">
        <v>676</v>
      </c>
      <c r="I5160" t="s">
        <v>692</v>
      </c>
      <c r="M5160" t="s">
        <v>678</v>
      </c>
      <c r="N5160" s="1">
        <v>42222</v>
      </c>
      <c r="O5160" s="1">
        <v>42222</v>
      </c>
      <c r="P5160" s="1">
        <v>42222</v>
      </c>
      <c r="Q5160">
        <v>1</v>
      </c>
      <c r="R5160">
        <v>75</v>
      </c>
      <c r="S5160">
        <v>0</v>
      </c>
      <c r="T5160">
        <v>75</v>
      </c>
      <c r="U5160" t="s">
        <v>26</v>
      </c>
      <c r="V5160">
        <v>1414</v>
      </c>
    </row>
    <row r="5161" spans="1:22">
      <c r="A5161">
        <v>1126653</v>
      </c>
      <c r="B5161">
        <v>2015</v>
      </c>
      <c r="C5161">
        <v>11</v>
      </c>
      <c r="D5161" t="s">
        <v>484</v>
      </c>
      <c r="E5161" t="s">
        <v>43</v>
      </c>
      <c r="F5161" t="str">
        <f t="shared" si="80"/>
        <v>1126653.EX.01.PE~Content Planning (Maint)</v>
      </c>
      <c r="G5161">
        <v>930000</v>
      </c>
      <c r="H5161" t="s">
        <v>676</v>
      </c>
      <c r="I5161" t="s">
        <v>692</v>
      </c>
      <c r="M5161" t="s">
        <v>678</v>
      </c>
      <c r="N5161" s="1">
        <v>42223</v>
      </c>
      <c r="O5161" s="1">
        <v>42223</v>
      </c>
      <c r="P5161" s="1">
        <v>42223</v>
      </c>
      <c r="Q5161">
        <v>1</v>
      </c>
      <c r="R5161">
        <v>75</v>
      </c>
      <c r="S5161">
        <v>0</v>
      </c>
      <c r="T5161">
        <v>75</v>
      </c>
      <c r="U5161" t="s">
        <v>26</v>
      </c>
      <c r="V5161">
        <v>1414</v>
      </c>
    </row>
    <row r="5162" spans="1:22">
      <c r="A5162">
        <v>1126653</v>
      </c>
      <c r="B5162">
        <v>2015</v>
      </c>
      <c r="C5162">
        <v>11</v>
      </c>
      <c r="D5162" t="s">
        <v>484</v>
      </c>
      <c r="E5162" t="s">
        <v>43</v>
      </c>
      <c r="F5162" t="str">
        <f t="shared" si="80"/>
        <v>1126653.EX.01.PE~Content Planning (Maint)</v>
      </c>
      <c r="G5162">
        <v>930000</v>
      </c>
      <c r="H5162" t="s">
        <v>676</v>
      </c>
      <c r="I5162" t="s">
        <v>692</v>
      </c>
      <c r="M5162" t="s">
        <v>678</v>
      </c>
      <c r="N5162" s="1">
        <v>42226</v>
      </c>
      <c r="O5162" s="1">
        <v>42226</v>
      </c>
      <c r="P5162" s="1">
        <v>42226</v>
      </c>
      <c r="Q5162">
        <v>1</v>
      </c>
      <c r="R5162">
        <v>75</v>
      </c>
      <c r="S5162">
        <v>0</v>
      </c>
      <c r="T5162">
        <v>75</v>
      </c>
      <c r="U5162" t="s">
        <v>26</v>
      </c>
      <c r="V5162">
        <v>1414</v>
      </c>
    </row>
    <row r="5163" spans="1:22">
      <c r="A5163">
        <v>1126653</v>
      </c>
      <c r="B5163">
        <v>2015</v>
      </c>
      <c r="C5163">
        <v>11</v>
      </c>
      <c r="D5163" t="s">
        <v>484</v>
      </c>
      <c r="E5163" t="s">
        <v>43</v>
      </c>
      <c r="F5163" t="str">
        <f t="shared" si="80"/>
        <v>1126653.EX.01.PE~Content Planning (Maint)</v>
      </c>
      <c r="G5163">
        <v>930000</v>
      </c>
      <c r="H5163" t="s">
        <v>676</v>
      </c>
      <c r="I5163" t="s">
        <v>692</v>
      </c>
      <c r="M5163" t="s">
        <v>678</v>
      </c>
      <c r="N5163" s="1">
        <v>42227</v>
      </c>
      <c r="O5163" s="1">
        <v>42227</v>
      </c>
      <c r="P5163" s="1">
        <v>42227</v>
      </c>
      <c r="Q5163">
        <v>1</v>
      </c>
      <c r="R5163">
        <v>75</v>
      </c>
      <c r="S5163">
        <v>0</v>
      </c>
      <c r="T5163">
        <v>75</v>
      </c>
      <c r="U5163" t="s">
        <v>26</v>
      </c>
      <c r="V5163">
        <v>1414</v>
      </c>
    </row>
    <row r="5164" spans="1:22">
      <c r="A5164">
        <v>1126653</v>
      </c>
      <c r="B5164">
        <v>2015</v>
      </c>
      <c r="C5164">
        <v>11</v>
      </c>
      <c r="D5164" t="s">
        <v>484</v>
      </c>
      <c r="E5164" t="s">
        <v>43</v>
      </c>
      <c r="F5164" t="str">
        <f t="shared" si="80"/>
        <v>1126653.EX.01.PE~Content Planning (Maint)</v>
      </c>
      <c r="G5164">
        <v>930000</v>
      </c>
      <c r="H5164" t="s">
        <v>676</v>
      </c>
      <c r="I5164" t="s">
        <v>693</v>
      </c>
      <c r="M5164" t="s">
        <v>678</v>
      </c>
      <c r="N5164" s="1">
        <v>42227</v>
      </c>
      <c r="O5164" s="1">
        <v>42227</v>
      </c>
      <c r="P5164" s="1">
        <v>42227</v>
      </c>
      <c r="Q5164">
        <v>8</v>
      </c>
      <c r="R5164">
        <v>600</v>
      </c>
      <c r="S5164">
        <v>0</v>
      </c>
      <c r="T5164">
        <v>600</v>
      </c>
      <c r="U5164" t="s">
        <v>26</v>
      </c>
      <c r="V5164">
        <v>1414</v>
      </c>
    </row>
    <row r="5165" spans="1:22">
      <c r="A5165">
        <v>1126653</v>
      </c>
      <c r="B5165">
        <v>2015</v>
      </c>
      <c r="C5165">
        <v>11</v>
      </c>
      <c r="D5165" t="s">
        <v>484</v>
      </c>
      <c r="E5165" t="s">
        <v>43</v>
      </c>
      <c r="F5165" t="str">
        <f t="shared" si="80"/>
        <v>1126653.EX.01.PE~Content Planning (Maint)</v>
      </c>
      <c r="G5165">
        <v>930000</v>
      </c>
      <c r="H5165" t="s">
        <v>676</v>
      </c>
      <c r="I5165" t="s">
        <v>692</v>
      </c>
      <c r="M5165" t="s">
        <v>678</v>
      </c>
      <c r="N5165" s="1">
        <v>42228</v>
      </c>
      <c r="O5165" s="1">
        <v>42228</v>
      </c>
      <c r="P5165" s="1">
        <v>42228</v>
      </c>
      <c r="Q5165">
        <v>1</v>
      </c>
      <c r="R5165">
        <v>75</v>
      </c>
      <c r="S5165">
        <v>0</v>
      </c>
      <c r="T5165">
        <v>75</v>
      </c>
      <c r="U5165" t="s">
        <v>26</v>
      </c>
      <c r="V5165">
        <v>1414</v>
      </c>
    </row>
    <row r="5166" spans="1:22">
      <c r="A5166">
        <v>1126653</v>
      </c>
      <c r="B5166">
        <v>2015</v>
      </c>
      <c r="C5166">
        <v>11</v>
      </c>
      <c r="D5166" t="s">
        <v>484</v>
      </c>
      <c r="E5166" t="s">
        <v>43</v>
      </c>
      <c r="F5166" t="str">
        <f t="shared" si="80"/>
        <v>1126653.EX.01.PE~Content Planning (Maint)</v>
      </c>
      <c r="G5166">
        <v>930000</v>
      </c>
      <c r="H5166" t="s">
        <v>676</v>
      </c>
      <c r="I5166" t="s">
        <v>692</v>
      </c>
      <c r="M5166" t="s">
        <v>678</v>
      </c>
      <c r="N5166" s="1">
        <v>42229</v>
      </c>
      <c r="O5166" s="1">
        <v>42229</v>
      </c>
      <c r="P5166" s="1">
        <v>42229</v>
      </c>
      <c r="Q5166">
        <v>1</v>
      </c>
      <c r="R5166">
        <v>75</v>
      </c>
      <c r="S5166">
        <v>0</v>
      </c>
      <c r="T5166">
        <v>75</v>
      </c>
      <c r="U5166" t="s">
        <v>26</v>
      </c>
      <c r="V5166">
        <v>1414</v>
      </c>
    </row>
    <row r="5167" spans="1:22">
      <c r="A5167">
        <v>1126653</v>
      </c>
      <c r="B5167">
        <v>2015</v>
      </c>
      <c r="C5167">
        <v>11</v>
      </c>
      <c r="D5167" t="s">
        <v>484</v>
      </c>
      <c r="E5167" t="s">
        <v>43</v>
      </c>
      <c r="F5167" t="str">
        <f t="shared" si="80"/>
        <v>1126653.EX.01.PE~Content Planning (Maint)</v>
      </c>
      <c r="G5167">
        <v>930000</v>
      </c>
      <c r="H5167" t="s">
        <v>676</v>
      </c>
      <c r="I5167" t="s">
        <v>692</v>
      </c>
      <c r="M5167" t="s">
        <v>678</v>
      </c>
      <c r="N5167" s="1">
        <v>42230</v>
      </c>
      <c r="O5167" s="1">
        <v>42230</v>
      </c>
      <c r="P5167" s="1">
        <v>42230</v>
      </c>
      <c r="Q5167">
        <v>1</v>
      </c>
      <c r="R5167">
        <v>75</v>
      </c>
      <c r="S5167">
        <v>0</v>
      </c>
      <c r="T5167">
        <v>75</v>
      </c>
      <c r="U5167" t="s">
        <v>26</v>
      </c>
      <c r="V5167">
        <v>1414</v>
      </c>
    </row>
    <row r="5168" spans="1:22">
      <c r="A5168">
        <v>1126653</v>
      </c>
      <c r="B5168">
        <v>2015</v>
      </c>
      <c r="C5168">
        <v>11</v>
      </c>
      <c r="D5168" t="s">
        <v>484</v>
      </c>
      <c r="E5168" t="s">
        <v>43</v>
      </c>
      <c r="F5168" t="str">
        <f t="shared" si="80"/>
        <v>1126653.EX.01.PE~Content Planning (Maint)</v>
      </c>
      <c r="G5168">
        <v>930000</v>
      </c>
      <c r="H5168" t="s">
        <v>676</v>
      </c>
      <c r="I5168" t="s">
        <v>692</v>
      </c>
      <c r="M5168" t="s">
        <v>678</v>
      </c>
      <c r="N5168" s="1">
        <v>42233</v>
      </c>
      <c r="O5168" s="1">
        <v>42233</v>
      </c>
      <c r="P5168" s="1">
        <v>42233</v>
      </c>
      <c r="Q5168">
        <v>1</v>
      </c>
      <c r="R5168">
        <v>75</v>
      </c>
      <c r="S5168">
        <v>0</v>
      </c>
      <c r="T5168">
        <v>75</v>
      </c>
      <c r="U5168" t="s">
        <v>26</v>
      </c>
      <c r="V5168">
        <v>1414</v>
      </c>
    </row>
    <row r="5169" spans="1:22">
      <c r="A5169">
        <v>1126653</v>
      </c>
      <c r="B5169">
        <v>2015</v>
      </c>
      <c r="C5169">
        <v>11</v>
      </c>
      <c r="D5169" t="s">
        <v>484</v>
      </c>
      <c r="E5169" t="s">
        <v>43</v>
      </c>
      <c r="F5169" t="str">
        <f t="shared" si="80"/>
        <v>1126653.EX.01.PE~Content Planning (Maint)</v>
      </c>
      <c r="G5169">
        <v>930000</v>
      </c>
      <c r="H5169" t="s">
        <v>676</v>
      </c>
      <c r="I5169" t="s">
        <v>692</v>
      </c>
      <c r="M5169" t="s">
        <v>678</v>
      </c>
      <c r="N5169" s="1">
        <v>42234</v>
      </c>
      <c r="O5169" s="1">
        <v>42234</v>
      </c>
      <c r="P5169" s="1">
        <v>42234</v>
      </c>
      <c r="Q5169">
        <v>1</v>
      </c>
      <c r="R5169">
        <v>75</v>
      </c>
      <c r="S5169">
        <v>0</v>
      </c>
      <c r="T5169">
        <v>75</v>
      </c>
      <c r="U5169" t="s">
        <v>26</v>
      </c>
      <c r="V5169">
        <v>1414</v>
      </c>
    </row>
    <row r="5170" spans="1:22">
      <c r="A5170">
        <v>1126653</v>
      </c>
      <c r="B5170">
        <v>2015</v>
      </c>
      <c r="C5170">
        <v>11</v>
      </c>
      <c r="D5170" t="s">
        <v>484</v>
      </c>
      <c r="E5170" t="s">
        <v>43</v>
      </c>
      <c r="F5170" t="str">
        <f t="shared" si="80"/>
        <v>1126653.EX.01.PE~Content Planning (Maint)</v>
      </c>
      <c r="G5170">
        <v>930000</v>
      </c>
      <c r="H5170" t="s">
        <v>676</v>
      </c>
      <c r="I5170" t="s">
        <v>693</v>
      </c>
      <c r="M5170" t="s">
        <v>678</v>
      </c>
      <c r="N5170" s="1">
        <v>42234</v>
      </c>
      <c r="O5170" s="1">
        <v>42234</v>
      </c>
      <c r="P5170" s="1">
        <v>42234</v>
      </c>
      <c r="Q5170">
        <v>8</v>
      </c>
      <c r="R5170">
        <v>600</v>
      </c>
      <c r="S5170">
        <v>0</v>
      </c>
      <c r="T5170">
        <v>600</v>
      </c>
      <c r="U5170" t="s">
        <v>26</v>
      </c>
      <c r="V5170">
        <v>1414</v>
      </c>
    </row>
    <row r="5171" spans="1:22">
      <c r="A5171">
        <v>1126653</v>
      </c>
      <c r="B5171">
        <v>2015</v>
      </c>
      <c r="C5171">
        <v>12</v>
      </c>
      <c r="D5171" t="s">
        <v>484</v>
      </c>
      <c r="E5171" t="s">
        <v>43</v>
      </c>
      <c r="F5171" t="str">
        <f t="shared" si="80"/>
        <v>1126653.EX.01.PE~Content Planning (Maint)</v>
      </c>
      <c r="G5171">
        <v>930000</v>
      </c>
      <c r="H5171" t="s">
        <v>676</v>
      </c>
      <c r="I5171" t="s">
        <v>677</v>
      </c>
      <c r="M5171" t="s">
        <v>678</v>
      </c>
      <c r="N5171" s="1">
        <v>42268</v>
      </c>
      <c r="O5171" s="1">
        <v>42268</v>
      </c>
      <c r="P5171" s="1">
        <v>42268</v>
      </c>
      <c r="Q5171">
        <v>2</v>
      </c>
      <c r="R5171">
        <v>150</v>
      </c>
      <c r="S5171">
        <v>0</v>
      </c>
      <c r="T5171">
        <v>150</v>
      </c>
      <c r="U5171" t="s">
        <v>26</v>
      </c>
      <c r="V5171">
        <v>1414</v>
      </c>
    </row>
    <row r="5172" spans="1:22">
      <c r="A5172">
        <v>1126653</v>
      </c>
      <c r="B5172">
        <v>2015</v>
      </c>
      <c r="C5172">
        <v>12</v>
      </c>
      <c r="D5172" t="s">
        <v>484</v>
      </c>
      <c r="E5172" t="s">
        <v>43</v>
      </c>
      <c r="F5172" t="str">
        <f t="shared" si="80"/>
        <v>1126653.EX.01.PE~Content Planning (Maint)</v>
      </c>
      <c r="G5172">
        <v>930000</v>
      </c>
      <c r="H5172" t="s">
        <v>676</v>
      </c>
      <c r="I5172" t="s">
        <v>681</v>
      </c>
      <c r="M5172" t="s">
        <v>678</v>
      </c>
      <c r="N5172" s="1">
        <v>42264</v>
      </c>
      <c r="O5172" s="1">
        <v>42268</v>
      </c>
      <c r="P5172" s="1">
        <v>42268</v>
      </c>
      <c r="Q5172">
        <v>32</v>
      </c>
      <c r="R5172" s="2">
        <v>2400</v>
      </c>
      <c r="S5172">
        <v>0</v>
      </c>
      <c r="T5172" s="2">
        <v>2400</v>
      </c>
      <c r="U5172" t="s">
        <v>26</v>
      </c>
      <c r="V5172">
        <v>1414</v>
      </c>
    </row>
    <row r="5173" spans="1:22">
      <c r="A5173">
        <v>1126653</v>
      </c>
      <c r="B5173">
        <v>2015</v>
      </c>
      <c r="C5173">
        <v>12</v>
      </c>
      <c r="D5173" t="s">
        <v>484</v>
      </c>
      <c r="E5173" t="s">
        <v>43</v>
      </c>
      <c r="F5173" t="str">
        <f t="shared" si="80"/>
        <v>1126653.EX.01.PE~Content Planning (Maint)</v>
      </c>
      <c r="G5173">
        <v>930000</v>
      </c>
      <c r="H5173" t="s">
        <v>676</v>
      </c>
      <c r="I5173" t="s">
        <v>681</v>
      </c>
      <c r="M5173" t="s">
        <v>678</v>
      </c>
      <c r="N5173" s="1">
        <v>42233</v>
      </c>
      <c r="O5173" s="1">
        <v>42268</v>
      </c>
      <c r="P5173" s="1">
        <v>42268</v>
      </c>
      <c r="Q5173">
        <v>8</v>
      </c>
      <c r="R5173">
        <v>600</v>
      </c>
      <c r="S5173">
        <v>0</v>
      </c>
      <c r="T5173">
        <v>600</v>
      </c>
      <c r="U5173" t="s">
        <v>26</v>
      </c>
      <c r="V5173">
        <v>1414</v>
      </c>
    </row>
    <row r="5174" spans="1:22">
      <c r="A5174">
        <v>1126653</v>
      </c>
      <c r="B5174">
        <v>2015</v>
      </c>
      <c r="C5174">
        <v>12</v>
      </c>
      <c r="D5174" t="s">
        <v>484</v>
      </c>
      <c r="E5174" t="s">
        <v>43</v>
      </c>
      <c r="F5174" t="str">
        <f t="shared" si="80"/>
        <v>1126653.EX.01.PE~Content Planning (Maint)</v>
      </c>
      <c r="G5174">
        <v>930000</v>
      </c>
      <c r="H5174" t="s">
        <v>676</v>
      </c>
      <c r="I5174" t="s">
        <v>677</v>
      </c>
      <c r="M5174" t="s">
        <v>678</v>
      </c>
      <c r="N5174" s="1">
        <v>42269</v>
      </c>
      <c r="O5174" s="1">
        <v>42269</v>
      </c>
      <c r="P5174" s="1">
        <v>42269</v>
      </c>
      <c r="Q5174">
        <v>2</v>
      </c>
      <c r="R5174">
        <v>150</v>
      </c>
      <c r="S5174">
        <v>0</v>
      </c>
      <c r="T5174">
        <v>150</v>
      </c>
      <c r="U5174" t="s">
        <v>26</v>
      </c>
      <c r="V5174">
        <v>1414</v>
      </c>
    </row>
    <row r="5175" spans="1:22">
      <c r="A5175">
        <v>1126653</v>
      </c>
      <c r="B5175">
        <v>2015</v>
      </c>
      <c r="C5175">
        <v>12</v>
      </c>
      <c r="D5175" t="s">
        <v>484</v>
      </c>
      <c r="E5175" t="s">
        <v>43</v>
      </c>
      <c r="F5175" t="str">
        <f t="shared" si="80"/>
        <v>1126653.EX.01.PE~Content Planning (Maint)</v>
      </c>
      <c r="G5175">
        <v>930000</v>
      </c>
      <c r="H5175" t="s">
        <v>676</v>
      </c>
      <c r="I5175" t="s">
        <v>677</v>
      </c>
      <c r="M5175" t="s">
        <v>678</v>
      </c>
      <c r="N5175" s="1">
        <v>42270</v>
      </c>
      <c r="O5175" s="1">
        <v>42270</v>
      </c>
      <c r="P5175" s="1">
        <v>42270</v>
      </c>
      <c r="Q5175">
        <v>2</v>
      </c>
      <c r="R5175">
        <v>150</v>
      </c>
      <c r="S5175">
        <v>0</v>
      </c>
      <c r="T5175">
        <v>150</v>
      </c>
      <c r="U5175" t="s">
        <v>26</v>
      </c>
      <c r="V5175">
        <v>1414</v>
      </c>
    </row>
    <row r="5176" spans="1:22">
      <c r="A5176">
        <v>1126653</v>
      </c>
      <c r="B5176">
        <v>2015</v>
      </c>
      <c r="C5176">
        <v>12</v>
      </c>
      <c r="D5176" t="s">
        <v>484</v>
      </c>
      <c r="E5176" t="s">
        <v>43</v>
      </c>
      <c r="F5176" t="str">
        <f t="shared" si="80"/>
        <v>1126653.EX.01.PE~Content Planning (Maint)</v>
      </c>
      <c r="G5176">
        <v>930000</v>
      </c>
      <c r="H5176" t="s">
        <v>676</v>
      </c>
      <c r="I5176" t="s">
        <v>677</v>
      </c>
      <c r="M5176" t="s">
        <v>678</v>
      </c>
      <c r="N5176" s="1">
        <v>42271</v>
      </c>
      <c r="O5176" s="1">
        <v>42271</v>
      </c>
      <c r="P5176" s="1">
        <v>42271</v>
      </c>
      <c r="Q5176">
        <v>2</v>
      </c>
      <c r="R5176">
        <v>150</v>
      </c>
      <c r="S5176">
        <v>0</v>
      </c>
      <c r="T5176">
        <v>150</v>
      </c>
      <c r="U5176" t="s">
        <v>26</v>
      </c>
      <c r="V5176">
        <v>1414</v>
      </c>
    </row>
    <row r="5177" spans="1:22">
      <c r="A5177">
        <v>1126653</v>
      </c>
      <c r="B5177">
        <v>2015</v>
      </c>
      <c r="C5177">
        <v>12</v>
      </c>
      <c r="D5177" t="s">
        <v>484</v>
      </c>
      <c r="E5177" t="s">
        <v>43</v>
      </c>
      <c r="F5177" t="str">
        <f t="shared" si="80"/>
        <v>1126653.EX.01.PE~Content Planning (Maint)</v>
      </c>
      <c r="G5177">
        <v>930000</v>
      </c>
      <c r="H5177" t="s">
        <v>676</v>
      </c>
      <c r="I5177" t="s">
        <v>681</v>
      </c>
      <c r="M5177" t="s">
        <v>678</v>
      </c>
      <c r="N5177" s="1">
        <v>42271</v>
      </c>
      <c r="O5177" s="1">
        <v>42271</v>
      </c>
      <c r="P5177" s="1">
        <v>42271</v>
      </c>
      <c r="Q5177">
        <v>8</v>
      </c>
      <c r="R5177">
        <v>600</v>
      </c>
      <c r="S5177">
        <v>0</v>
      </c>
      <c r="T5177">
        <v>600</v>
      </c>
      <c r="U5177" t="s">
        <v>26</v>
      </c>
      <c r="V5177">
        <v>1414</v>
      </c>
    </row>
    <row r="5178" spans="1:22">
      <c r="A5178">
        <v>1126653</v>
      </c>
      <c r="B5178">
        <v>2015</v>
      </c>
      <c r="C5178">
        <v>12</v>
      </c>
      <c r="D5178" t="s">
        <v>484</v>
      </c>
      <c r="E5178" t="s">
        <v>43</v>
      </c>
      <c r="F5178" t="str">
        <f t="shared" si="80"/>
        <v>1126653.EX.01.PE~Content Planning (Maint)</v>
      </c>
      <c r="G5178">
        <v>930000</v>
      </c>
      <c r="H5178" t="s">
        <v>676</v>
      </c>
      <c r="I5178" t="s">
        <v>681</v>
      </c>
      <c r="M5178" t="s">
        <v>678</v>
      </c>
      <c r="N5178" s="1">
        <v>42271</v>
      </c>
      <c r="O5178" s="1">
        <v>42271</v>
      </c>
      <c r="P5178" s="1">
        <v>42271</v>
      </c>
      <c r="Q5178">
        <v>8</v>
      </c>
      <c r="R5178">
        <v>600</v>
      </c>
      <c r="S5178">
        <v>0</v>
      </c>
      <c r="T5178">
        <v>600</v>
      </c>
      <c r="U5178" t="s">
        <v>26</v>
      </c>
      <c r="V5178">
        <v>1414</v>
      </c>
    </row>
    <row r="5179" spans="1:22">
      <c r="A5179">
        <v>1126653</v>
      </c>
      <c r="B5179">
        <v>2015</v>
      </c>
      <c r="C5179">
        <v>12</v>
      </c>
      <c r="D5179" t="s">
        <v>484</v>
      </c>
      <c r="E5179" t="s">
        <v>43</v>
      </c>
      <c r="F5179" t="str">
        <f t="shared" si="80"/>
        <v>1126653.EX.01.PE~Content Planning (Maint)</v>
      </c>
      <c r="G5179">
        <v>930000</v>
      </c>
      <c r="H5179" t="s">
        <v>676</v>
      </c>
      <c r="I5179" t="s">
        <v>681</v>
      </c>
      <c r="M5179" t="s">
        <v>678</v>
      </c>
      <c r="N5179" s="1">
        <v>42271</v>
      </c>
      <c r="O5179" s="1">
        <v>42271</v>
      </c>
      <c r="P5179" s="1">
        <v>42271</v>
      </c>
      <c r="Q5179">
        <v>-8</v>
      </c>
      <c r="R5179">
        <v>-600</v>
      </c>
      <c r="S5179">
        <v>0</v>
      </c>
      <c r="T5179">
        <v>-600</v>
      </c>
      <c r="U5179" t="s">
        <v>26</v>
      </c>
      <c r="V5179">
        <v>1414</v>
      </c>
    </row>
    <row r="5180" spans="1:22">
      <c r="A5180">
        <v>1126653</v>
      </c>
      <c r="B5180">
        <v>2015</v>
      </c>
      <c r="C5180">
        <v>12</v>
      </c>
      <c r="D5180" t="s">
        <v>484</v>
      </c>
      <c r="E5180" t="s">
        <v>43</v>
      </c>
      <c r="F5180" t="str">
        <f t="shared" si="80"/>
        <v>1126653.EX.01.PE~Content Planning (Maint)</v>
      </c>
      <c r="G5180">
        <v>930000</v>
      </c>
      <c r="H5180" t="s">
        <v>676</v>
      </c>
      <c r="I5180" t="s">
        <v>677</v>
      </c>
      <c r="M5180" t="s">
        <v>678</v>
      </c>
      <c r="N5180" s="1">
        <v>42272</v>
      </c>
      <c r="O5180" s="1">
        <v>42272</v>
      </c>
      <c r="P5180" s="1">
        <v>42272</v>
      </c>
      <c r="Q5180">
        <v>2</v>
      </c>
      <c r="R5180">
        <v>150</v>
      </c>
      <c r="S5180">
        <v>0</v>
      </c>
      <c r="T5180">
        <v>150</v>
      </c>
      <c r="U5180" t="s">
        <v>26</v>
      </c>
      <c r="V5180">
        <v>1414</v>
      </c>
    </row>
    <row r="5181" spans="1:22">
      <c r="A5181">
        <v>1126653</v>
      </c>
      <c r="B5181">
        <v>2015</v>
      </c>
      <c r="C5181">
        <v>12</v>
      </c>
      <c r="D5181" t="s">
        <v>484</v>
      </c>
      <c r="E5181" t="s">
        <v>43</v>
      </c>
      <c r="F5181" t="str">
        <f t="shared" si="80"/>
        <v>1126653.EX.01.PE~Content Planning (Maint)</v>
      </c>
      <c r="G5181">
        <v>930000</v>
      </c>
      <c r="H5181" t="s">
        <v>676</v>
      </c>
      <c r="I5181" t="s">
        <v>677</v>
      </c>
      <c r="M5181" t="s">
        <v>678</v>
      </c>
      <c r="N5181" s="1">
        <v>42275</v>
      </c>
      <c r="O5181" s="1">
        <v>42275</v>
      </c>
      <c r="P5181" s="1">
        <v>42275</v>
      </c>
      <c r="Q5181">
        <v>2</v>
      </c>
      <c r="R5181">
        <v>150</v>
      </c>
      <c r="S5181">
        <v>0</v>
      </c>
      <c r="T5181">
        <v>150</v>
      </c>
      <c r="U5181" t="s">
        <v>26</v>
      </c>
      <c r="V5181">
        <v>1414</v>
      </c>
    </row>
    <row r="5182" spans="1:22">
      <c r="A5182">
        <v>1126653</v>
      </c>
      <c r="B5182">
        <v>2015</v>
      </c>
      <c r="C5182">
        <v>12</v>
      </c>
      <c r="D5182" t="s">
        <v>484</v>
      </c>
      <c r="E5182" t="s">
        <v>43</v>
      </c>
      <c r="F5182" t="str">
        <f t="shared" si="80"/>
        <v>1126653.EX.01.PE~Content Planning (Maint)</v>
      </c>
      <c r="G5182">
        <v>930000</v>
      </c>
      <c r="H5182" t="s">
        <v>676</v>
      </c>
      <c r="I5182" t="s">
        <v>677</v>
      </c>
      <c r="M5182" t="s">
        <v>678</v>
      </c>
      <c r="N5182" s="1">
        <v>42276</v>
      </c>
      <c r="O5182" s="1">
        <v>42276</v>
      </c>
      <c r="P5182" s="1">
        <v>42276</v>
      </c>
      <c r="Q5182">
        <v>2</v>
      </c>
      <c r="R5182">
        <v>150</v>
      </c>
      <c r="S5182">
        <v>0</v>
      </c>
      <c r="T5182">
        <v>150</v>
      </c>
      <c r="U5182" t="s">
        <v>26</v>
      </c>
      <c r="V5182">
        <v>1414</v>
      </c>
    </row>
    <row r="5183" spans="1:22">
      <c r="A5183">
        <v>1126653</v>
      </c>
      <c r="B5183">
        <v>2015</v>
      </c>
      <c r="C5183">
        <v>12</v>
      </c>
      <c r="D5183" t="s">
        <v>484</v>
      </c>
      <c r="E5183" t="s">
        <v>43</v>
      </c>
      <c r="F5183" t="str">
        <f t="shared" si="80"/>
        <v>1126653.EX.01.PE~Content Planning (Maint)</v>
      </c>
      <c r="G5183">
        <v>930000</v>
      </c>
      <c r="H5183" t="s">
        <v>676</v>
      </c>
      <c r="I5183" t="s">
        <v>677</v>
      </c>
      <c r="M5183" t="s">
        <v>678</v>
      </c>
      <c r="N5183" s="1">
        <v>42277</v>
      </c>
      <c r="O5183" s="1">
        <v>42277</v>
      </c>
      <c r="P5183" s="1">
        <v>42277</v>
      </c>
      <c r="Q5183">
        <v>2</v>
      </c>
      <c r="R5183">
        <v>150</v>
      </c>
      <c r="S5183">
        <v>0</v>
      </c>
      <c r="T5183">
        <v>150</v>
      </c>
      <c r="U5183" t="s">
        <v>26</v>
      </c>
      <c r="V5183">
        <v>1414</v>
      </c>
    </row>
    <row r="5184" spans="1:22">
      <c r="A5184">
        <v>1126653</v>
      </c>
      <c r="B5184">
        <v>2015</v>
      </c>
      <c r="C5184">
        <v>12</v>
      </c>
      <c r="D5184" t="s">
        <v>484</v>
      </c>
      <c r="E5184" t="s">
        <v>43</v>
      </c>
      <c r="F5184" t="str">
        <f t="shared" si="80"/>
        <v>1126653.EX.01.PE~Content Planning (Maint)</v>
      </c>
      <c r="G5184">
        <v>930000</v>
      </c>
      <c r="H5184" t="s">
        <v>676</v>
      </c>
      <c r="I5184" t="s">
        <v>677</v>
      </c>
      <c r="M5184" t="s">
        <v>678</v>
      </c>
      <c r="N5184" s="1">
        <v>42278</v>
      </c>
      <c r="O5184" s="1">
        <v>42278</v>
      </c>
      <c r="P5184" s="1">
        <v>42278</v>
      </c>
      <c r="Q5184">
        <v>2</v>
      </c>
      <c r="R5184">
        <v>150</v>
      </c>
      <c r="S5184">
        <v>0</v>
      </c>
      <c r="T5184">
        <v>150</v>
      </c>
      <c r="U5184" t="s">
        <v>26</v>
      </c>
      <c r="V5184">
        <v>1414</v>
      </c>
    </row>
    <row r="5185" spans="1:22">
      <c r="A5185">
        <v>1126653</v>
      </c>
      <c r="B5185">
        <v>2015</v>
      </c>
      <c r="C5185">
        <v>12</v>
      </c>
      <c r="D5185" t="s">
        <v>484</v>
      </c>
      <c r="E5185" t="s">
        <v>43</v>
      </c>
      <c r="F5185" t="str">
        <f t="shared" si="80"/>
        <v>1126653.EX.01.PE~Content Planning (Maint)</v>
      </c>
      <c r="G5185">
        <v>930000</v>
      </c>
      <c r="H5185" t="s">
        <v>676</v>
      </c>
      <c r="I5185" t="s">
        <v>677</v>
      </c>
      <c r="M5185" t="s">
        <v>678</v>
      </c>
      <c r="N5185" s="1">
        <v>42279</v>
      </c>
      <c r="O5185" s="1">
        <v>42279</v>
      </c>
      <c r="P5185" s="1">
        <v>42279</v>
      </c>
      <c r="Q5185">
        <v>2</v>
      </c>
      <c r="R5185">
        <v>150</v>
      </c>
      <c r="S5185">
        <v>0</v>
      </c>
      <c r="T5185">
        <v>150</v>
      </c>
      <c r="U5185" t="s">
        <v>26</v>
      </c>
      <c r="V5185">
        <v>1414</v>
      </c>
    </row>
    <row r="5186" spans="1:22">
      <c r="A5186">
        <v>1126653</v>
      </c>
      <c r="B5186">
        <v>2015</v>
      </c>
      <c r="C5186">
        <v>12</v>
      </c>
      <c r="D5186" t="s">
        <v>484</v>
      </c>
      <c r="E5186" t="s">
        <v>43</v>
      </c>
      <c r="F5186" t="str">
        <f t="shared" ref="F5186:F5249" si="81">CONCATENATE(D5186, "~",E5186)</f>
        <v>1126653.EX.01.PE~Content Planning (Maint)</v>
      </c>
      <c r="G5186">
        <v>930000</v>
      </c>
      <c r="H5186" t="s">
        <v>676</v>
      </c>
      <c r="I5186" t="s">
        <v>677</v>
      </c>
      <c r="M5186" t="s">
        <v>678</v>
      </c>
      <c r="N5186" s="1">
        <v>42263</v>
      </c>
      <c r="O5186" s="1">
        <v>42263</v>
      </c>
      <c r="P5186" s="1">
        <v>42263</v>
      </c>
      <c r="Q5186">
        <v>2</v>
      </c>
      <c r="R5186">
        <v>150</v>
      </c>
      <c r="S5186">
        <v>0</v>
      </c>
      <c r="T5186">
        <v>150</v>
      </c>
      <c r="U5186" t="s">
        <v>26</v>
      </c>
      <c r="V5186">
        <v>1414</v>
      </c>
    </row>
    <row r="5187" spans="1:22">
      <c r="A5187">
        <v>1126653</v>
      </c>
      <c r="B5187">
        <v>2015</v>
      </c>
      <c r="C5187">
        <v>12</v>
      </c>
      <c r="D5187" t="s">
        <v>484</v>
      </c>
      <c r="E5187" t="s">
        <v>43</v>
      </c>
      <c r="F5187" t="str">
        <f t="shared" si="81"/>
        <v>1126653.EX.01.PE~Content Planning (Maint)</v>
      </c>
      <c r="G5187">
        <v>930000</v>
      </c>
      <c r="H5187" t="s">
        <v>676</v>
      </c>
      <c r="I5187" t="s">
        <v>677</v>
      </c>
      <c r="M5187" t="s">
        <v>678</v>
      </c>
      <c r="N5187" s="1">
        <v>42264</v>
      </c>
      <c r="O5187" s="1">
        <v>42264</v>
      </c>
      <c r="P5187" s="1">
        <v>42264</v>
      </c>
      <c r="Q5187">
        <v>2</v>
      </c>
      <c r="R5187">
        <v>150</v>
      </c>
      <c r="S5187">
        <v>0</v>
      </c>
      <c r="T5187">
        <v>150</v>
      </c>
      <c r="U5187" t="s">
        <v>26</v>
      </c>
      <c r="V5187">
        <v>1414</v>
      </c>
    </row>
    <row r="5188" spans="1:22">
      <c r="A5188">
        <v>1126653</v>
      </c>
      <c r="B5188">
        <v>2015</v>
      </c>
      <c r="C5188">
        <v>12</v>
      </c>
      <c r="D5188" t="s">
        <v>484</v>
      </c>
      <c r="E5188" t="s">
        <v>43</v>
      </c>
      <c r="F5188" t="str">
        <f t="shared" si="81"/>
        <v>1126653.EX.01.PE~Content Planning (Maint)</v>
      </c>
      <c r="G5188">
        <v>930000</v>
      </c>
      <c r="H5188" t="s">
        <v>676</v>
      </c>
      <c r="I5188" t="s">
        <v>677</v>
      </c>
      <c r="M5188" t="s">
        <v>678</v>
      </c>
      <c r="N5188" s="1">
        <v>42240</v>
      </c>
      <c r="O5188" s="1">
        <v>42240</v>
      </c>
      <c r="P5188" s="1">
        <v>42240</v>
      </c>
      <c r="Q5188">
        <v>2</v>
      </c>
      <c r="R5188">
        <v>150</v>
      </c>
      <c r="S5188">
        <v>0</v>
      </c>
      <c r="T5188">
        <v>150</v>
      </c>
      <c r="U5188" t="s">
        <v>26</v>
      </c>
      <c r="V5188">
        <v>1414</v>
      </c>
    </row>
    <row r="5189" spans="1:22">
      <c r="A5189">
        <v>1126653</v>
      </c>
      <c r="B5189">
        <v>2015</v>
      </c>
      <c r="C5189">
        <v>12</v>
      </c>
      <c r="D5189" t="s">
        <v>484</v>
      </c>
      <c r="E5189" t="s">
        <v>43</v>
      </c>
      <c r="F5189" t="str">
        <f t="shared" si="81"/>
        <v>1126653.EX.01.PE~Content Planning (Maint)</v>
      </c>
      <c r="G5189">
        <v>930000</v>
      </c>
      <c r="H5189" t="s">
        <v>676</v>
      </c>
      <c r="I5189" t="s">
        <v>677</v>
      </c>
      <c r="M5189" t="s">
        <v>678</v>
      </c>
      <c r="N5189" s="1">
        <v>42241</v>
      </c>
      <c r="O5189" s="1">
        <v>42241</v>
      </c>
      <c r="P5189" s="1">
        <v>42241</v>
      </c>
      <c r="Q5189">
        <v>2</v>
      </c>
      <c r="R5189">
        <v>150</v>
      </c>
      <c r="S5189">
        <v>0</v>
      </c>
      <c r="T5189">
        <v>150</v>
      </c>
      <c r="U5189" t="s">
        <v>26</v>
      </c>
      <c r="V5189">
        <v>1414</v>
      </c>
    </row>
    <row r="5190" spans="1:22">
      <c r="A5190">
        <v>1126653</v>
      </c>
      <c r="B5190">
        <v>2015</v>
      </c>
      <c r="C5190">
        <v>12</v>
      </c>
      <c r="D5190" t="s">
        <v>484</v>
      </c>
      <c r="E5190" t="s">
        <v>43</v>
      </c>
      <c r="F5190" t="str">
        <f t="shared" si="81"/>
        <v>1126653.EX.01.PE~Content Planning (Maint)</v>
      </c>
      <c r="G5190">
        <v>930000</v>
      </c>
      <c r="H5190" t="s">
        <v>676</v>
      </c>
      <c r="I5190" t="s">
        <v>677</v>
      </c>
      <c r="M5190" t="s">
        <v>678</v>
      </c>
      <c r="N5190" s="1">
        <v>42242</v>
      </c>
      <c r="O5190" s="1">
        <v>42242</v>
      </c>
      <c r="P5190" s="1">
        <v>42242</v>
      </c>
      <c r="Q5190">
        <v>2</v>
      </c>
      <c r="R5190">
        <v>150</v>
      </c>
      <c r="S5190">
        <v>0</v>
      </c>
      <c r="T5190">
        <v>150</v>
      </c>
      <c r="U5190" t="s">
        <v>26</v>
      </c>
      <c r="V5190">
        <v>1414</v>
      </c>
    </row>
    <row r="5191" spans="1:22">
      <c r="A5191">
        <v>1126653</v>
      </c>
      <c r="B5191">
        <v>2015</v>
      </c>
      <c r="C5191">
        <v>12</v>
      </c>
      <c r="D5191" t="s">
        <v>484</v>
      </c>
      <c r="E5191" t="s">
        <v>43</v>
      </c>
      <c r="F5191" t="str">
        <f t="shared" si="81"/>
        <v>1126653.EX.01.PE~Content Planning (Maint)</v>
      </c>
      <c r="G5191">
        <v>930000</v>
      </c>
      <c r="H5191" t="s">
        <v>676</v>
      </c>
      <c r="I5191" t="s">
        <v>677</v>
      </c>
      <c r="M5191" t="s">
        <v>678</v>
      </c>
      <c r="N5191" s="1">
        <v>42243</v>
      </c>
      <c r="O5191" s="1">
        <v>42243</v>
      </c>
      <c r="P5191" s="1">
        <v>42243</v>
      </c>
      <c r="Q5191">
        <v>2</v>
      </c>
      <c r="R5191">
        <v>150</v>
      </c>
      <c r="S5191">
        <v>0</v>
      </c>
      <c r="T5191">
        <v>150</v>
      </c>
      <c r="U5191" t="s">
        <v>26</v>
      </c>
      <c r="V5191">
        <v>1414</v>
      </c>
    </row>
    <row r="5192" spans="1:22">
      <c r="A5192">
        <v>1126653</v>
      </c>
      <c r="B5192">
        <v>2015</v>
      </c>
      <c r="C5192">
        <v>12</v>
      </c>
      <c r="D5192" t="s">
        <v>484</v>
      </c>
      <c r="E5192" t="s">
        <v>43</v>
      </c>
      <c r="F5192" t="str">
        <f t="shared" si="81"/>
        <v>1126653.EX.01.PE~Content Planning (Maint)</v>
      </c>
      <c r="G5192">
        <v>930000</v>
      </c>
      <c r="H5192" t="s">
        <v>676</v>
      </c>
      <c r="I5192" t="s">
        <v>677</v>
      </c>
      <c r="M5192" t="s">
        <v>678</v>
      </c>
      <c r="N5192" s="1">
        <v>42244</v>
      </c>
      <c r="O5192" s="1">
        <v>42244</v>
      </c>
      <c r="P5192" s="1">
        <v>42244</v>
      </c>
      <c r="Q5192">
        <v>2</v>
      </c>
      <c r="R5192">
        <v>150</v>
      </c>
      <c r="S5192">
        <v>0</v>
      </c>
      <c r="T5192">
        <v>150</v>
      </c>
      <c r="U5192" t="s">
        <v>26</v>
      </c>
      <c r="V5192">
        <v>1414</v>
      </c>
    </row>
    <row r="5193" spans="1:22">
      <c r="A5193">
        <v>1126653</v>
      </c>
      <c r="B5193">
        <v>2015</v>
      </c>
      <c r="C5193">
        <v>12</v>
      </c>
      <c r="D5193" t="s">
        <v>484</v>
      </c>
      <c r="E5193" t="s">
        <v>43</v>
      </c>
      <c r="F5193" t="str">
        <f t="shared" si="81"/>
        <v>1126653.EX.01.PE~Content Planning (Maint)</v>
      </c>
      <c r="G5193">
        <v>930000</v>
      </c>
      <c r="H5193" t="s">
        <v>676</v>
      </c>
      <c r="I5193" t="s">
        <v>677</v>
      </c>
      <c r="M5193" t="s">
        <v>678</v>
      </c>
      <c r="N5193" s="1">
        <v>42247</v>
      </c>
      <c r="O5193" s="1">
        <v>42250</v>
      </c>
      <c r="P5193" s="1">
        <v>42250</v>
      </c>
      <c r="Q5193">
        <v>6</v>
      </c>
      <c r="R5193">
        <v>450</v>
      </c>
      <c r="S5193">
        <v>0</v>
      </c>
      <c r="T5193">
        <v>450</v>
      </c>
      <c r="U5193" t="s">
        <v>26</v>
      </c>
      <c r="V5193">
        <v>1414</v>
      </c>
    </row>
    <row r="5194" spans="1:22">
      <c r="A5194">
        <v>1126653</v>
      </c>
      <c r="B5194">
        <v>2015</v>
      </c>
      <c r="C5194">
        <v>12</v>
      </c>
      <c r="D5194" t="s">
        <v>484</v>
      </c>
      <c r="E5194" t="s">
        <v>43</v>
      </c>
      <c r="F5194" t="str">
        <f t="shared" si="81"/>
        <v>1126653.EX.01.PE~Content Planning (Maint)</v>
      </c>
      <c r="G5194">
        <v>930000</v>
      </c>
      <c r="H5194" t="s">
        <v>676</v>
      </c>
      <c r="I5194" t="s">
        <v>677</v>
      </c>
      <c r="M5194" t="s">
        <v>678</v>
      </c>
      <c r="N5194" s="1">
        <v>42251</v>
      </c>
      <c r="O5194" s="1">
        <v>42251</v>
      </c>
      <c r="P5194" s="1">
        <v>42251</v>
      </c>
      <c r="Q5194">
        <v>2</v>
      </c>
      <c r="R5194">
        <v>150</v>
      </c>
      <c r="S5194">
        <v>0</v>
      </c>
      <c r="T5194">
        <v>150</v>
      </c>
      <c r="U5194" t="s">
        <v>26</v>
      </c>
      <c r="V5194">
        <v>1414</v>
      </c>
    </row>
    <row r="5195" spans="1:22">
      <c r="A5195">
        <v>1126653</v>
      </c>
      <c r="B5195">
        <v>2015</v>
      </c>
      <c r="C5195">
        <v>12</v>
      </c>
      <c r="D5195" t="s">
        <v>484</v>
      </c>
      <c r="E5195" t="s">
        <v>43</v>
      </c>
      <c r="F5195" t="str">
        <f t="shared" si="81"/>
        <v>1126653.EX.01.PE~Content Planning (Maint)</v>
      </c>
      <c r="G5195">
        <v>930000</v>
      </c>
      <c r="H5195" t="s">
        <v>676</v>
      </c>
      <c r="I5195" t="s">
        <v>677</v>
      </c>
      <c r="M5195" t="s">
        <v>678</v>
      </c>
      <c r="N5195" s="1">
        <v>42254</v>
      </c>
      <c r="O5195" s="1">
        <v>42254</v>
      </c>
      <c r="P5195" s="1">
        <v>42254</v>
      </c>
      <c r="Q5195">
        <v>2</v>
      </c>
      <c r="R5195">
        <v>150</v>
      </c>
      <c r="S5195">
        <v>0</v>
      </c>
      <c r="T5195">
        <v>150</v>
      </c>
      <c r="U5195" t="s">
        <v>26</v>
      </c>
      <c r="V5195">
        <v>1414</v>
      </c>
    </row>
    <row r="5196" spans="1:22">
      <c r="A5196">
        <v>1126653</v>
      </c>
      <c r="B5196">
        <v>2015</v>
      </c>
      <c r="C5196">
        <v>12</v>
      </c>
      <c r="D5196" t="s">
        <v>484</v>
      </c>
      <c r="E5196" t="s">
        <v>43</v>
      </c>
      <c r="F5196" t="str">
        <f t="shared" si="81"/>
        <v>1126653.EX.01.PE~Content Planning (Maint)</v>
      </c>
      <c r="G5196">
        <v>930000</v>
      </c>
      <c r="H5196" t="s">
        <v>676</v>
      </c>
      <c r="I5196" t="s">
        <v>677</v>
      </c>
      <c r="M5196" t="s">
        <v>678</v>
      </c>
      <c r="N5196" s="1">
        <v>42255</v>
      </c>
      <c r="O5196" s="1">
        <v>42255</v>
      </c>
      <c r="P5196" s="1">
        <v>42255</v>
      </c>
      <c r="Q5196">
        <v>2</v>
      </c>
      <c r="R5196">
        <v>150</v>
      </c>
      <c r="S5196">
        <v>0</v>
      </c>
      <c r="T5196">
        <v>150</v>
      </c>
      <c r="U5196" t="s">
        <v>26</v>
      </c>
      <c r="V5196">
        <v>1414</v>
      </c>
    </row>
    <row r="5197" spans="1:22">
      <c r="A5197">
        <v>1126653</v>
      </c>
      <c r="B5197">
        <v>2015</v>
      </c>
      <c r="C5197">
        <v>12</v>
      </c>
      <c r="D5197" t="s">
        <v>484</v>
      </c>
      <c r="E5197" t="s">
        <v>43</v>
      </c>
      <c r="F5197" t="str">
        <f t="shared" si="81"/>
        <v>1126653.EX.01.PE~Content Planning (Maint)</v>
      </c>
      <c r="G5197">
        <v>930000</v>
      </c>
      <c r="H5197" t="s">
        <v>676</v>
      </c>
      <c r="I5197" t="s">
        <v>677</v>
      </c>
      <c r="M5197" t="s">
        <v>678</v>
      </c>
      <c r="N5197" s="1">
        <v>42256</v>
      </c>
      <c r="O5197" s="1">
        <v>42256</v>
      </c>
      <c r="P5197" s="1">
        <v>42256</v>
      </c>
      <c r="Q5197">
        <v>2</v>
      </c>
      <c r="R5197">
        <v>150</v>
      </c>
      <c r="S5197">
        <v>0</v>
      </c>
      <c r="T5197">
        <v>150</v>
      </c>
      <c r="U5197" t="s">
        <v>26</v>
      </c>
      <c r="V5197">
        <v>1414</v>
      </c>
    </row>
    <row r="5198" spans="1:22">
      <c r="A5198">
        <v>1126653</v>
      </c>
      <c r="B5198">
        <v>2015</v>
      </c>
      <c r="C5198">
        <v>12</v>
      </c>
      <c r="D5198" t="s">
        <v>484</v>
      </c>
      <c r="E5198" t="s">
        <v>43</v>
      </c>
      <c r="F5198" t="str">
        <f t="shared" si="81"/>
        <v>1126653.EX.01.PE~Content Planning (Maint)</v>
      </c>
      <c r="G5198">
        <v>930000</v>
      </c>
      <c r="H5198" t="s">
        <v>676</v>
      </c>
      <c r="I5198" t="s">
        <v>677</v>
      </c>
      <c r="M5198" t="s">
        <v>678</v>
      </c>
      <c r="N5198" s="1">
        <v>42257</v>
      </c>
      <c r="O5198" s="1">
        <v>42257</v>
      </c>
      <c r="P5198" s="1">
        <v>42257</v>
      </c>
      <c r="Q5198">
        <v>2</v>
      </c>
      <c r="R5198">
        <v>150</v>
      </c>
      <c r="S5198">
        <v>0</v>
      </c>
      <c r="T5198">
        <v>150</v>
      </c>
      <c r="U5198" t="s">
        <v>26</v>
      </c>
      <c r="V5198">
        <v>1414</v>
      </c>
    </row>
    <row r="5199" spans="1:22">
      <c r="A5199">
        <v>1126653</v>
      </c>
      <c r="B5199">
        <v>2015</v>
      </c>
      <c r="C5199">
        <v>12</v>
      </c>
      <c r="D5199" t="s">
        <v>484</v>
      </c>
      <c r="E5199" t="s">
        <v>43</v>
      </c>
      <c r="F5199" t="str">
        <f t="shared" si="81"/>
        <v>1126653.EX.01.PE~Content Planning (Maint)</v>
      </c>
      <c r="G5199">
        <v>930000</v>
      </c>
      <c r="H5199" t="s">
        <v>676</v>
      </c>
      <c r="I5199" t="s">
        <v>677</v>
      </c>
      <c r="M5199" t="s">
        <v>678</v>
      </c>
      <c r="N5199" s="1">
        <v>42255</v>
      </c>
      <c r="O5199" s="1">
        <v>42257</v>
      </c>
      <c r="P5199" s="1">
        <v>42257</v>
      </c>
      <c r="Q5199">
        <v>-6</v>
      </c>
      <c r="R5199">
        <v>-450</v>
      </c>
      <c r="S5199">
        <v>0</v>
      </c>
      <c r="T5199">
        <v>-450</v>
      </c>
      <c r="U5199" t="s">
        <v>26</v>
      </c>
      <c r="V5199">
        <v>1414</v>
      </c>
    </row>
    <row r="5200" spans="1:22">
      <c r="A5200">
        <v>1126653</v>
      </c>
      <c r="B5200">
        <v>2015</v>
      </c>
      <c r="C5200">
        <v>12</v>
      </c>
      <c r="D5200" t="s">
        <v>484</v>
      </c>
      <c r="E5200" t="s">
        <v>43</v>
      </c>
      <c r="F5200" t="str">
        <f t="shared" si="81"/>
        <v>1126653.EX.01.PE~Content Planning (Maint)</v>
      </c>
      <c r="G5200">
        <v>930000</v>
      </c>
      <c r="H5200" t="s">
        <v>676</v>
      </c>
      <c r="I5200" t="s">
        <v>677</v>
      </c>
      <c r="M5200" t="s">
        <v>678</v>
      </c>
      <c r="N5200" s="1">
        <v>42265</v>
      </c>
      <c r="O5200" s="1">
        <v>42265</v>
      </c>
      <c r="P5200" s="1">
        <v>42265</v>
      </c>
      <c r="Q5200">
        <v>2</v>
      </c>
      <c r="R5200">
        <v>150</v>
      </c>
      <c r="S5200">
        <v>0</v>
      </c>
      <c r="T5200">
        <v>150</v>
      </c>
      <c r="U5200" t="s">
        <v>26</v>
      </c>
      <c r="V5200">
        <v>1414</v>
      </c>
    </row>
    <row r="5201" spans="1:22">
      <c r="A5201">
        <v>1126653</v>
      </c>
      <c r="B5201">
        <v>2015</v>
      </c>
      <c r="C5201">
        <v>12</v>
      </c>
      <c r="D5201" t="s">
        <v>484</v>
      </c>
      <c r="E5201" t="s">
        <v>43</v>
      </c>
      <c r="F5201" t="str">
        <f t="shared" si="81"/>
        <v>1126653.EX.01.PE~Content Planning (Maint)</v>
      </c>
      <c r="G5201">
        <v>930000</v>
      </c>
      <c r="H5201" t="s">
        <v>676</v>
      </c>
      <c r="I5201" t="s">
        <v>677</v>
      </c>
      <c r="M5201" t="s">
        <v>678</v>
      </c>
      <c r="N5201" s="1">
        <v>42258</v>
      </c>
      <c r="O5201" s="1">
        <v>42258</v>
      </c>
      <c r="P5201" s="1">
        <v>42258</v>
      </c>
      <c r="Q5201">
        <v>2</v>
      </c>
      <c r="R5201">
        <v>150</v>
      </c>
      <c r="S5201">
        <v>0</v>
      </c>
      <c r="T5201">
        <v>150</v>
      </c>
      <c r="U5201" t="s">
        <v>26</v>
      </c>
      <c r="V5201">
        <v>1414</v>
      </c>
    </row>
    <row r="5202" spans="1:22">
      <c r="A5202">
        <v>1126653</v>
      </c>
      <c r="B5202">
        <v>2015</v>
      </c>
      <c r="C5202">
        <v>12</v>
      </c>
      <c r="D5202" t="s">
        <v>484</v>
      </c>
      <c r="E5202" t="s">
        <v>43</v>
      </c>
      <c r="F5202" t="str">
        <f t="shared" si="81"/>
        <v>1126653.EX.01.PE~Content Planning (Maint)</v>
      </c>
      <c r="G5202">
        <v>930000</v>
      </c>
      <c r="H5202" t="s">
        <v>676</v>
      </c>
      <c r="I5202" t="s">
        <v>677</v>
      </c>
      <c r="M5202" t="s">
        <v>678</v>
      </c>
      <c r="N5202" s="1">
        <v>42261</v>
      </c>
      <c r="O5202" s="1">
        <v>42261</v>
      </c>
      <c r="P5202" s="1">
        <v>42261</v>
      </c>
      <c r="Q5202">
        <v>2</v>
      </c>
      <c r="R5202">
        <v>150</v>
      </c>
      <c r="S5202">
        <v>0</v>
      </c>
      <c r="T5202">
        <v>150</v>
      </c>
      <c r="U5202" t="s">
        <v>26</v>
      </c>
      <c r="V5202">
        <v>1414</v>
      </c>
    </row>
    <row r="5203" spans="1:22">
      <c r="A5203">
        <v>1126653</v>
      </c>
      <c r="B5203">
        <v>2015</v>
      </c>
      <c r="C5203">
        <v>12</v>
      </c>
      <c r="D5203" t="s">
        <v>484</v>
      </c>
      <c r="E5203" t="s">
        <v>43</v>
      </c>
      <c r="F5203" t="str">
        <f t="shared" si="81"/>
        <v>1126653.EX.01.PE~Content Planning (Maint)</v>
      </c>
      <c r="G5203">
        <v>930000</v>
      </c>
      <c r="H5203" t="s">
        <v>676</v>
      </c>
      <c r="I5203" t="s">
        <v>677</v>
      </c>
      <c r="M5203" t="s">
        <v>678</v>
      </c>
      <c r="N5203" s="1">
        <v>42262</v>
      </c>
      <c r="O5203" s="1">
        <v>42262</v>
      </c>
      <c r="P5203" s="1">
        <v>42262</v>
      </c>
      <c r="Q5203">
        <v>2</v>
      </c>
      <c r="R5203">
        <v>150</v>
      </c>
      <c r="S5203">
        <v>0</v>
      </c>
      <c r="T5203">
        <v>150</v>
      </c>
      <c r="U5203" t="s">
        <v>26</v>
      </c>
      <c r="V5203">
        <v>1414</v>
      </c>
    </row>
    <row r="5204" spans="1:22">
      <c r="A5204">
        <v>1126653</v>
      </c>
      <c r="B5204">
        <v>2015</v>
      </c>
      <c r="C5204">
        <v>12</v>
      </c>
      <c r="D5204" t="s">
        <v>484</v>
      </c>
      <c r="E5204" t="s">
        <v>43</v>
      </c>
      <c r="F5204" t="str">
        <f t="shared" si="81"/>
        <v>1126653.EX.01.PE~Content Planning (Maint)</v>
      </c>
      <c r="G5204">
        <v>930000</v>
      </c>
      <c r="H5204" t="s">
        <v>676</v>
      </c>
      <c r="I5204" t="s">
        <v>692</v>
      </c>
      <c r="M5204" t="s">
        <v>678</v>
      </c>
      <c r="N5204" s="1">
        <v>42268</v>
      </c>
      <c r="O5204" s="1">
        <v>42268</v>
      </c>
      <c r="P5204" s="1">
        <v>42268</v>
      </c>
      <c r="Q5204">
        <v>1</v>
      </c>
      <c r="R5204">
        <v>75</v>
      </c>
      <c r="S5204">
        <v>0</v>
      </c>
      <c r="T5204">
        <v>75</v>
      </c>
      <c r="U5204" t="s">
        <v>26</v>
      </c>
      <c r="V5204">
        <v>1414</v>
      </c>
    </row>
    <row r="5205" spans="1:22">
      <c r="A5205">
        <v>1126653</v>
      </c>
      <c r="B5205">
        <v>2015</v>
      </c>
      <c r="C5205">
        <v>12</v>
      </c>
      <c r="D5205" t="s">
        <v>484</v>
      </c>
      <c r="E5205" t="s">
        <v>43</v>
      </c>
      <c r="F5205" t="str">
        <f t="shared" si="81"/>
        <v>1126653.EX.01.PE~Content Planning (Maint)</v>
      </c>
      <c r="G5205">
        <v>930000</v>
      </c>
      <c r="H5205" t="s">
        <v>676</v>
      </c>
      <c r="I5205" t="s">
        <v>692</v>
      </c>
      <c r="M5205" t="s">
        <v>678</v>
      </c>
      <c r="N5205" s="1">
        <v>42269</v>
      </c>
      <c r="O5205" s="1">
        <v>42269</v>
      </c>
      <c r="P5205" s="1">
        <v>42269</v>
      </c>
      <c r="Q5205">
        <v>1</v>
      </c>
      <c r="R5205">
        <v>75</v>
      </c>
      <c r="S5205">
        <v>0</v>
      </c>
      <c r="T5205">
        <v>75</v>
      </c>
      <c r="U5205" t="s">
        <v>26</v>
      </c>
      <c r="V5205">
        <v>1414</v>
      </c>
    </row>
    <row r="5206" spans="1:22">
      <c r="A5206">
        <v>1126653</v>
      </c>
      <c r="B5206">
        <v>2015</v>
      </c>
      <c r="C5206">
        <v>12</v>
      </c>
      <c r="D5206" t="s">
        <v>484</v>
      </c>
      <c r="E5206" t="s">
        <v>43</v>
      </c>
      <c r="F5206" t="str">
        <f t="shared" si="81"/>
        <v>1126653.EX.01.PE~Content Planning (Maint)</v>
      </c>
      <c r="G5206">
        <v>930000</v>
      </c>
      <c r="H5206" t="s">
        <v>676</v>
      </c>
      <c r="I5206" t="s">
        <v>693</v>
      </c>
      <c r="M5206" t="s">
        <v>678</v>
      </c>
      <c r="N5206" s="1">
        <v>42269</v>
      </c>
      <c r="O5206" s="1">
        <v>42269</v>
      </c>
      <c r="P5206" s="1">
        <v>42269</v>
      </c>
      <c r="Q5206">
        <v>8</v>
      </c>
      <c r="R5206">
        <v>600</v>
      </c>
      <c r="S5206">
        <v>0</v>
      </c>
      <c r="T5206">
        <v>600</v>
      </c>
      <c r="U5206" t="s">
        <v>26</v>
      </c>
      <c r="V5206">
        <v>1414</v>
      </c>
    </row>
    <row r="5207" spans="1:22">
      <c r="A5207">
        <v>1126653</v>
      </c>
      <c r="B5207">
        <v>2015</v>
      </c>
      <c r="C5207">
        <v>12</v>
      </c>
      <c r="D5207" t="s">
        <v>484</v>
      </c>
      <c r="E5207" t="s">
        <v>43</v>
      </c>
      <c r="F5207" t="str">
        <f t="shared" si="81"/>
        <v>1126653.EX.01.PE~Content Planning (Maint)</v>
      </c>
      <c r="G5207">
        <v>930000</v>
      </c>
      <c r="H5207" t="s">
        <v>676</v>
      </c>
      <c r="I5207" t="s">
        <v>692</v>
      </c>
      <c r="M5207" t="s">
        <v>678</v>
      </c>
      <c r="N5207" s="1">
        <v>42270</v>
      </c>
      <c r="O5207" s="1">
        <v>42270</v>
      </c>
      <c r="P5207" s="1">
        <v>42270</v>
      </c>
      <c r="Q5207">
        <v>1</v>
      </c>
      <c r="R5207">
        <v>75</v>
      </c>
      <c r="S5207">
        <v>0</v>
      </c>
      <c r="T5207">
        <v>75</v>
      </c>
      <c r="U5207" t="s">
        <v>26</v>
      </c>
      <c r="V5207">
        <v>1414</v>
      </c>
    </row>
    <row r="5208" spans="1:22">
      <c r="A5208">
        <v>1126653</v>
      </c>
      <c r="B5208">
        <v>2015</v>
      </c>
      <c r="C5208">
        <v>12</v>
      </c>
      <c r="D5208" t="s">
        <v>484</v>
      </c>
      <c r="E5208" t="s">
        <v>43</v>
      </c>
      <c r="F5208" t="str">
        <f t="shared" si="81"/>
        <v>1126653.EX.01.PE~Content Planning (Maint)</v>
      </c>
      <c r="G5208">
        <v>930000</v>
      </c>
      <c r="H5208" t="s">
        <v>676</v>
      </c>
      <c r="I5208" t="s">
        <v>692</v>
      </c>
      <c r="M5208" t="s">
        <v>678</v>
      </c>
      <c r="N5208" s="1">
        <v>42271</v>
      </c>
      <c r="O5208" s="1">
        <v>42271</v>
      </c>
      <c r="P5208" s="1">
        <v>42271</v>
      </c>
      <c r="Q5208">
        <v>1</v>
      </c>
      <c r="R5208">
        <v>75</v>
      </c>
      <c r="S5208">
        <v>0</v>
      </c>
      <c r="T5208">
        <v>75</v>
      </c>
      <c r="U5208" t="s">
        <v>26</v>
      </c>
      <c r="V5208">
        <v>1414</v>
      </c>
    </row>
    <row r="5209" spans="1:22">
      <c r="A5209">
        <v>1126653</v>
      </c>
      <c r="B5209">
        <v>2015</v>
      </c>
      <c r="C5209">
        <v>12</v>
      </c>
      <c r="D5209" t="s">
        <v>484</v>
      </c>
      <c r="E5209" t="s">
        <v>43</v>
      </c>
      <c r="F5209" t="str">
        <f t="shared" si="81"/>
        <v>1126653.EX.01.PE~Content Planning (Maint)</v>
      </c>
      <c r="G5209">
        <v>930000</v>
      </c>
      <c r="H5209" t="s">
        <v>676</v>
      </c>
      <c r="I5209" t="s">
        <v>692</v>
      </c>
      <c r="M5209" t="s">
        <v>678</v>
      </c>
      <c r="N5209" s="1">
        <v>42272</v>
      </c>
      <c r="O5209" s="1">
        <v>42272</v>
      </c>
      <c r="P5209" s="1">
        <v>42272</v>
      </c>
      <c r="Q5209">
        <v>1</v>
      </c>
      <c r="R5209">
        <v>75</v>
      </c>
      <c r="S5209">
        <v>0</v>
      </c>
      <c r="T5209">
        <v>75</v>
      </c>
      <c r="U5209" t="s">
        <v>26</v>
      </c>
      <c r="V5209">
        <v>1414</v>
      </c>
    </row>
    <row r="5210" spans="1:22">
      <c r="A5210">
        <v>1126653</v>
      </c>
      <c r="B5210">
        <v>2015</v>
      </c>
      <c r="C5210">
        <v>12</v>
      </c>
      <c r="D5210" t="s">
        <v>484</v>
      </c>
      <c r="E5210" t="s">
        <v>43</v>
      </c>
      <c r="F5210" t="str">
        <f t="shared" si="81"/>
        <v>1126653.EX.01.PE~Content Planning (Maint)</v>
      </c>
      <c r="G5210">
        <v>930000</v>
      </c>
      <c r="H5210" t="s">
        <v>676</v>
      </c>
      <c r="I5210" t="s">
        <v>692</v>
      </c>
      <c r="M5210" t="s">
        <v>678</v>
      </c>
      <c r="N5210" s="1">
        <v>42275</v>
      </c>
      <c r="O5210" s="1">
        <v>42275</v>
      </c>
      <c r="P5210" s="1">
        <v>42275</v>
      </c>
      <c r="Q5210">
        <v>1</v>
      </c>
      <c r="R5210">
        <v>75</v>
      </c>
      <c r="S5210">
        <v>0</v>
      </c>
      <c r="T5210">
        <v>75</v>
      </c>
      <c r="U5210" t="s">
        <v>26</v>
      </c>
      <c r="V5210">
        <v>1414</v>
      </c>
    </row>
    <row r="5211" spans="1:22">
      <c r="A5211">
        <v>1126653</v>
      </c>
      <c r="B5211">
        <v>2015</v>
      </c>
      <c r="C5211">
        <v>12</v>
      </c>
      <c r="D5211" t="s">
        <v>484</v>
      </c>
      <c r="E5211" t="s">
        <v>43</v>
      </c>
      <c r="F5211" t="str">
        <f t="shared" si="81"/>
        <v>1126653.EX.01.PE~Content Planning (Maint)</v>
      </c>
      <c r="G5211">
        <v>930000</v>
      </c>
      <c r="H5211" t="s">
        <v>676</v>
      </c>
      <c r="I5211" t="s">
        <v>692</v>
      </c>
      <c r="M5211" t="s">
        <v>678</v>
      </c>
      <c r="N5211" s="1">
        <v>42276</v>
      </c>
      <c r="O5211" s="1">
        <v>42276</v>
      </c>
      <c r="P5211" s="1">
        <v>42276</v>
      </c>
      <c r="Q5211">
        <v>1</v>
      </c>
      <c r="R5211">
        <v>75</v>
      </c>
      <c r="S5211">
        <v>0</v>
      </c>
      <c r="T5211">
        <v>75</v>
      </c>
      <c r="U5211" t="s">
        <v>26</v>
      </c>
      <c r="V5211">
        <v>1414</v>
      </c>
    </row>
    <row r="5212" spans="1:22">
      <c r="A5212">
        <v>1126653</v>
      </c>
      <c r="B5212">
        <v>2015</v>
      </c>
      <c r="C5212">
        <v>12</v>
      </c>
      <c r="D5212" t="s">
        <v>484</v>
      </c>
      <c r="E5212" t="s">
        <v>43</v>
      </c>
      <c r="F5212" t="str">
        <f t="shared" si="81"/>
        <v>1126653.EX.01.PE~Content Planning (Maint)</v>
      </c>
      <c r="G5212">
        <v>930000</v>
      </c>
      <c r="H5212" t="s">
        <v>676</v>
      </c>
      <c r="I5212" t="s">
        <v>693</v>
      </c>
      <c r="M5212" t="s">
        <v>678</v>
      </c>
      <c r="N5212" s="1">
        <v>42276</v>
      </c>
      <c r="O5212" s="1">
        <v>42276</v>
      </c>
      <c r="P5212" s="1">
        <v>42276</v>
      </c>
      <c r="Q5212">
        <v>8</v>
      </c>
      <c r="R5212">
        <v>600</v>
      </c>
      <c r="S5212">
        <v>0</v>
      </c>
      <c r="T5212">
        <v>600</v>
      </c>
      <c r="U5212" t="s">
        <v>26</v>
      </c>
      <c r="V5212">
        <v>1414</v>
      </c>
    </row>
    <row r="5213" spans="1:22">
      <c r="A5213">
        <v>1126653</v>
      </c>
      <c r="B5213">
        <v>2015</v>
      </c>
      <c r="C5213">
        <v>12</v>
      </c>
      <c r="D5213" t="s">
        <v>484</v>
      </c>
      <c r="E5213" t="s">
        <v>43</v>
      </c>
      <c r="F5213" t="str">
        <f t="shared" si="81"/>
        <v>1126653.EX.01.PE~Content Planning (Maint)</v>
      </c>
      <c r="G5213">
        <v>930000</v>
      </c>
      <c r="H5213" t="s">
        <v>676</v>
      </c>
      <c r="I5213" t="s">
        <v>692</v>
      </c>
      <c r="M5213" t="s">
        <v>678</v>
      </c>
      <c r="N5213" s="1">
        <v>42277</v>
      </c>
      <c r="O5213" s="1">
        <v>42277</v>
      </c>
      <c r="P5213" s="1">
        <v>42277</v>
      </c>
      <c r="Q5213">
        <v>1</v>
      </c>
      <c r="R5213">
        <v>75</v>
      </c>
      <c r="S5213">
        <v>0</v>
      </c>
      <c r="T5213">
        <v>75</v>
      </c>
      <c r="U5213" t="s">
        <v>26</v>
      </c>
      <c r="V5213">
        <v>1414</v>
      </c>
    </row>
    <row r="5214" spans="1:22">
      <c r="A5214">
        <v>1126653</v>
      </c>
      <c r="B5214">
        <v>2015</v>
      </c>
      <c r="C5214">
        <v>12</v>
      </c>
      <c r="D5214" t="s">
        <v>484</v>
      </c>
      <c r="E5214" t="s">
        <v>43</v>
      </c>
      <c r="F5214" t="str">
        <f t="shared" si="81"/>
        <v>1126653.EX.01.PE~Content Planning (Maint)</v>
      </c>
      <c r="G5214">
        <v>930000</v>
      </c>
      <c r="H5214" t="s">
        <v>676</v>
      </c>
      <c r="I5214" t="s">
        <v>692</v>
      </c>
      <c r="M5214" t="s">
        <v>678</v>
      </c>
      <c r="N5214" s="1">
        <v>42278</v>
      </c>
      <c r="O5214" s="1">
        <v>42278</v>
      </c>
      <c r="P5214" s="1">
        <v>42278</v>
      </c>
      <c r="Q5214">
        <v>1</v>
      </c>
      <c r="R5214">
        <v>75</v>
      </c>
      <c r="S5214">
        <v>0</v>
      </c>
      <c r="T5214">
        <v>75</v>
      </c>
      <c r="U5214" t="s">
        <v>26</v>
      </c>
      <c r="V5214">
        <v>1414</v>
      </c>
    </row>
    <row r="5215" spans="1:22">
      <c r="A5215">
        <v>1126653</v>
      </c>
      <c r="B5215">
        <v>2015</v>
      </c>
      <c r="C5215">
        <v>12</v>
      </c>
      <c r="D5215" t="s">
        <v>484</v>
      </c>
      <c r="E5215" t="s">
        <v>43</v>
      </c>
      <c r="F5215" t="str">
        <f t="shared" si="81"/>
        <v>1126653.EX.01.PE~Content Planning (Maint)</v>
      </c>
      <c r="G5215">
        <v>930000</v>
      </c>
      <c r="H5215" t="s">
        <v>676</v>
      </c>
      <c r="I5215" t="s">
        <v>692</v>
      </c>
      <c r="M5215" t="s">
        <v>678</v>
      </c>
      <c r="N5215" s="1">
        <v>42279</v>
      </c>
      <c r="O5215" s="1">
        <v>42279</v>
      </c>
      <c r="P5215" s="1">
        <v>42279</v>
      </c>
      <c r="Q5215">
        <v>1</v>
      </c>
      <c r="R5215">
        <v>75</v>
      </c>
      <c r="S5215">
        <v>0</v>
      </c>
      <c r="T5215">
        <v>75</v>
      </c>
      <c r="U5215" t="s">
        <v>26</v>
      </c>
      <c r="V5215">
        <v>1414</v>
      </c>
    </row>
    <row r="5216" spans="1:22">
      <c r="A5216">
        <v>1126653</v>
      </c>
      <c r="B5216">
        <v>2015</v>
      </c>
      <c r="C5216">
        <v>12</v>
      </c>
      <c r="D5216" t="s">
        <v>484</v>
      </c>
      <c r="E5216" t="s">
        <v>43</v>
      </c>
      <c r="F5216" t="str">
        <f t="shared" si="81"/>
        <v>1126653.EX.01.PE~Content Planning (Maint)</v>
      </c>
      <c r="G5216">
        <v>930000</v>
      </c>
      <c r="H5216" t="s">
        <v>676</v>
      </c>
      <c r="I5216" t="s">
        <v>692</v>
      </c>
      <c r="M5216" t="s">
        <v>678</v>
      </c>
      <c r="N5216" s="1">
        <v>42263</v>
      </c>
      <c r="O5216" s="1">
        <v>42263</v>
      </c>
      <c r="P5216" s="1">
        <v>42263</v>
      </c>
      <c r="Q5216">
        <v>1</v>
      </c>
      <c r="R5216">
        <v>75</v>
      </c>
      <c r="S5216">
        <v>0</v>
      </c>
      <c r="T5216">
        <v>75</v>
      </c>
      <c r="U5216" t="s">
        <v>26</v>
      </c>
      <c r="V5216">
        <v>1414</v>
      </c>
    </row>
    <row r="5217" spans="1:22">
      <c r="A5217">
        <v>1126653</v>
      </c>
      <c r="B5217">
        <v>2015</v>
      </c>
      <c r="C5217">
        <v>12</v>
      </c>
      <c r="D5217" t="s">
        <v>484</v>
      </c>
      <c r="E5217" t="s">
        <v>43</v>
      </c>
      <c r="F5217" t="str">
        <f t="shared" si="81"/>
        <v>1126653.EX.01.PE~Content Planning (Maint)</v>
      </c>
      <c r="G5217">
        <v>930000</v>
      </c>
      <c r="H5217" t="s">
        <v>676</v>
      </c>
      <c r="I5217" t="s">
        <v>692</v>
      </c>
      <c r="M5217" t="s">
        <v>678</v>
      </c>
      <c r="N5217" s="1">
        <v>42264</v>
      </c>
      <c r="O5217" s="1">
        <v>42264</v>
      </c>
      <c r="P5217" s="1">
        <v>42264</v>
      </c>
      <c r="Q5217">
        <v>1</v>
      </c>
      <c r="R5217">
        <v>75</v>
      </c>
      <c r="S5217">
        <v>0</v>
      </c>
      <c r="T5217">
        <v>75</v>
      </c>
      <c r="U5217" t="s">
        <v>26</v>
      </c>
      <c r="V5217">
        <v>1414</v>
      </c>
    </row>
    <row r="5218" spans="1:22">
      <c r="A5218">
        <v>1126653</v>
      </c>
      <c r="B5218">
        <v>2015</v>
      </c>
      <c r="C5218">
        <v>12</v>
      </c>
      <c r="D5218" t="s">
        <v>484</v>
      </c>
      <c r="E5218" t="s">
        <v>43</v>
      </c>
      <c r="F5218" t="str">
        <f t="shared" si="81"/>
        <v>1126653.EX.01.PE~Content Planning (Maint)</v>
      </c>
      <c r="G5218">
        <v>930000</v>
      </c>
      <c r="H5218" t="s">
        <v>676</v>
      </c>
      <c r="I5218" t="s">
        <v>692</v>
      </c>
      <c r="M5218" t="s">
        <v>678</v>
      </c>
      <c r="N5218" s="1">
        <v>42240</v>
      </c>
      <c r="O5218" s="1">
        <v>42240</v>
      </c>
      <c r="P5218" s="1">
        <v>42240</v>
      </c>
      <c r="Q5218">
        <v>1</v>
      </c>
      <c r="R5218">
        <v>75</v>
      </c>
      <c r="S5218">
        <v>0</v>
      </c>
      <c r="T5218">
        <v>75</v>
      </c>
      <c r="U5218" t="s">
        <v>26</v>
      </c>
      <c r="V5218">
        <v>1414</v>
      </c>
    </row>
    <row r="5219" spans="1:22">
      <c r="A5219">
        <v>1126653</v>
      </c>
      <c r="B5219">
        <v>2015</v>
      </c>
      <c r="C5219">
        <v>12</v>
      </c>
      <c r="D5219" t="s">
        <v>484</v>
      </c>
      <c r="E5219" t="s">
        <v>43</v>
      </c>
      <c r="F5219" t="str">
        <f t="shared" si="81"/>
        <v>1126653.EX.01.PE~Content Planning (Maint)</v>
      </c>
      <c r="G5219">
        <v>930000</v>
      </c>
      <c r="H5219" t="s">
        <v>676</v>
      </c>
      <c r="I5219" t="s">
        <v>692</v>
      </c>
      <c r="M5219" t="s">
        <v>678</v>
      </c>
      <c r="N5219" s="1">
        <v>42241</v>
      </c>
      <c r="O5219" s="1">
        <v>42241</v>
      </c>
      <c r="P5219" s="1">
        <v>42241</v>
      </c>
      <c r="Q5219">
        <v>1</v>
      </c>
      <c r="R5219">
        <v>75</v>
      </c>
      <c r="S5219">
        <v>0</v>
      </c>
      <c r="T5219">
        <v>75</v>
      </c>
      <c r="U5219" t="s">
        <v>26</v>
      </c>
      <c r="V5219">
        <v>1414</v>
      </c>
    </row>
    <row r="5220" spans="1:22">
      <c r="A5220">
        <v>1126653</v>
      </c>
      <c r="B5220">
        <v>2015</v>
      </c>
      <c r="C5220">
        <v>12</v>
      </c>
      <c r="D5220" t="s">
        <v>484</v>
      </c>
      <c r="E5220" t="s">
        <v>43</v>
      </c>
      <c r="F5220" t="str">
        <f t="shared" si="81"/>
        <v>1126653.EX.01.PE~Content Planning (Maint)</v>
      </c>
      <c r="G5220">
        <v>930000</v>
      </c>
      <c r="H5220" t="s">
        <v>676</v>
      </c>
      <c r="I5220" t="s">
        <v>693</v>
      </c>
      <c r="M5220" t="s">
        <v>678</v>
      </c>
      <c r="N5220" s="1">
        <v>42241</v>
      </c>
      <c r="O5220" s="1">
        <v>42241</v>
      </c>
      <c r="P5220" s="1">
        <v>42241</v>
      </c>
      <c r="Q5220">
        <v>8</v>
      </c>
      <c r="R5220">
        <v>600</v>
      </c>
      <c r="S5220">
        <v>0</v>
      </c>
      <c r="T5220">
        <v>600</v>
      </c>
      <c r="U5220" t="s">
        <v>26</v>
      </c>
      <c r="V5220">
        <v>1414</v>
      </c>
    </row>
    <row r="5221" spans="1:22">
      <c r="A5221">
        <v>1126653</v>
      </c>
      <c r="B5221">
        <v>2015</v>
      </c>
      <c r="C5221">
        <v>12</v>
      </c>
      <c r="D5221" t="s">
        <v>484</v>
      </c>
      <c r="E5221" t="s">
        <v>43</v>
      </c>
      <c r="F5221" t="str">
        <f t="shared" si="81"/>
        <v>1126653.EX.01.PE~Content Planning (Maint)</v>
      </c>
      <c r="G5221">
        <v>930000</v>
      </c>
      <c r="H5221" t="s">
        <v>676</v>
      </c>
      <c r="I5221" t="s">
        <v>692</v>
      </c>
      <c r="M5221" t="s">
        <v>678</v>
      </c>
      <c r="N5221" s="1">
        <v>42242</v>
      </c>
      <c r="O5221" s="1">
        <v>42242</v>
      </c>
      <c r="P5221" s="1">
        <v>42242</v>
      </c>
      <c r="Q5221">
        <v>1</v>
      </c>
      <c r="R5221">
        <v>75</v>
      </c>
      <c r="S5221">
        <v>0</v>
      </c>
      <c r="T5221">
        <v>75</v>
      </c>
      <c r="U5221" t="s">
        <v>26</v>
      </c>
      <c r="V5221">
        <v>1414</v>
      </c>
    </row>
    <row r="5222" spans="1:22">
      <c r="A5222">
        <v>1126653</v>
      </c>
      <c r="B5222">
        <v>2015</v>
      </c>
      <c r="C5222">
        <v>12</v>
      </c>
      <c r="D5222" t="s">
        <v>484</v>
      </c>
      <c r="E5222" t="s">
        <v>43</v>
      </c>
      <c r="F5222" t="str">
        <f t="shared" si="81"/>
        <v>1126653.EX.01.PE~Content Planning (Maint)</v>
      </c>
      <c r="G5222">
        <v>930000</v>
      </c>
      <c r="H5222" t="s">
        <v>676</v>
      </c>
      <c r="I5222" t="s">
        <v>692</v>
      </c>
      <c r="M5222" t="s">
        <v>678</v>
      </c>
      <c r="N5222" s="1">
        <v>42243</v>
      </c>
      <c r="O5222" s="1">
        <v>42243</v>
      </c>
      <c r="P5222" s="1">
        <v>42243</v>
      </c>
      <c r="Q5222">
        <v>1</v>
      </c>
      <c r="R5222">
        <v>75</v>
      </c>
      <c r="S5222">
        <v>0</v>
      </c>
      <c r="T5222">
        <v>75</v>
      </c>
      <c r="U5222" t="s">
        <v>26</v>
      </c>
      <c r="V5222">
        <v>1414</v>
      </c>
    </row>
    <row r="5223" spans="1:22">
      <c r="A5223">
        <v>1126653</v>
      </c>
      <c r="B5223">
        <v>2015</v>
      </c>
      <c r="C5223">
        <v>12</v>
      </c>
      <c r="D5223" t="s">
        <v>484</v>
      </c>
      <c r="E5223" t="s">
        <v>43</v>
      </c>
      <c r="F5223" t="str">
        <f t="shared" si="81"/>
        <v>1126653.EX.01.PE~Content Planning (Maint)</v>
      </c>
      <c r="G5223">
        <v>930000</v>
      </c>
      <c r="H5223" t="s">
        <v>676</v>
      </c>
      <c r="I5223" t="s">
        <v>692</v>
      </c>
      <c r="M5223" t="s">
        <v>678</v>
      </c>
      <c r="N5223" s="1">
        <v>42244</v>
      </c>
      <c r="O5223" s="1">
        <v>42244</v>
      </c>
      <c r="P5223" s="1">
        <v>42244</v>
      </c>
      <c r="Q5223">
        <v>1</v>
      </c>
      <c r="R5223">
        <v>75</v>
      </c>
      <c r="S5223">
        <v>0</v>
      </c>
      <c r="T5223">
        <v>75</v>
      </c>
      <c r="U5223" t="s">
        <v>26</v>
      </c>
      <c r="V5223">
        <v>1414</v>
      </c>
    </row>
    <row r="5224" spans="1:22">
      <c r="A5224">
        <v>1126653</v>
      </c>
      <c r="B5224">
        <v>2015</v>
      </c>
      <c r="C5224">
        <v>12</v>
      </c>
      <c r="D5224" t="s">
        <v>484</v>
      </c>
      <c r="E5224" t="s">
        <v>43</v>
      </c>
      <c r="F5224" t="str">
        <f t="shared" si="81"/>
        <v>1126653.EX.01.PE~Content Planning (Maint)</v>
      </c>
      <c r="G5224">
        <v>930000</v>
      </c>
      <c r="H5224" t="s">
        <v>676</v>
      </c>
      <c r="I5224" t="s">
        <v>692</v>
      </c>
      <c r="M5224" t="s">
        <v>678</v>
      </c>
      <c r="N5224" s="1">
        <v>42247</v>
      </c>
      <c r="O5224" s="1">
        <v>42247</v>
      </c>
      <c r="P5224" s="1">
        <v>42247</v>
      </c>
      <c r="Q5224">
        <v>1</v>
      </c>
      <c r="R5224">
        <v>75</v>
      </c>
      <c r="S5224">
        <v>0</v>
      </c>
      <c r="T5224">
        <v>75</v>
      </c>
      <c r="U5224" t="s">
        <v>26</v>
      </c>
      <c r="V5224">
        <v>1414</v>
      </c>
    </row>
    <row r="5225" spans="1:22">
      <c r="A5225">
        <v>1126653</v>
      </c>
      <c r="B5225">
        <v>2015</v>
      </c>
      <c r="C5225">
        <v>12</v>
      </c>
      <c r="D5225" t="s">
        <v>484</v>
      </c>
      <c r="E5225" t="s">
        <v>43</v>
      </c>
      <c r="F5225" t="str">
        <f t="shared" si="81"/>
        <v>1126653.EX.01.PE~Content Planning (Maint)</v>
      </c>
      <c r="G5225">
        <v>930000</v>
      </c>
      <c r="H5225" t="s">
        <v>676</v>
      </c>
      <c r="I5225" t="s">
        <v>692</v>
      </c>
      <c r="M5225" t="s">
        <v>678</v>
      </c>
      <c r="N5225" s="1">
        <v>42248</v>
      </c>
      <c r="O5225" s="1">
        <v>42248</v>
      </c>
      <c r="P5225" s="1">
        <v>42248</v>
      </c>
      <c r="Q5225">
        <v>1</v>
      </c>
      <c r="R5225">
        <v>75</v>
      </c>
      <c r="S5225">
        <v>0</v>
      </c>
      <c r="T5225">
        <v>75</v>
      </c>
      <c r="U5225" t="s">
        <v>26</v>
      </c>
      <c r="V5225">
        <v>1414</v>
      </c>
    </row>
    <row r="5226" spans="1:22">
      <c r="A5226">
        <v>1126653</v>
      </c>
      <c r="B5226">
        <v>2015</v>
      </c>
      <c r="C5226">
        <v>12</v>
      </c>
      <c r="D5226" t="s">
        <v>484</v>
      </c>
      <c r="E5226" t="s">
        <v>43</v>
      </c>
      <c r="F5226" t="str">
        <f t="shared" si="81"/>
        <v>1126653.EX.01.PE~Content Planning (Maint)</v>
      </c>
      <c r="G5226">
        <v>930000</v>
      </c>
      <c r="H5226" t="s">
        <v>676</v>
      </c>
      <c r="I5226" t="s">
        <v>693</v>
      </c>
      <c r="M5226" t="s">
        <v>678</v>
      </c>
      <c r="N5226" s="1">
        <v>42248</v>
      </c>
      <c r="O5226" s="1">
        <v>42248</v>
      </c>
      <c r="P5226" s="1">
        <v>42248</v>
      </c>
      <c r="Q5226">
        <v>8</v>
      </c>
      <c r="R5226">
        <v>600</v>
      </c>
      <c r="S5226">
        <v>0</v>
      </c>
      <c r="T5226">
        <v>600</v>
      </c>
      <c r="U5226" t="s">
        <v>26</v>
      </c>
      <c r="V5226">
        <v>1414</v>
      </c>
    </row>
    <row r="5227" spans="1:22">
      <c r="A5227">
        <v>1126653</v>
      </c>
      <c r="B5227">
        <v>2015</v>
      </c>
      <c r="C5227">
        <v>12</v>
      </c>
      <c r="D5227" t="s">
        <v>484</v>
      </c>
      <c r="E5227" t="s">
        <v>43</v>
      </c>
      <c r="F5227" t="str">
        <f t="shared" si="81"/>
        <v>1126653.EX.01.PE~Content Planning (Maint)</v>
      </c>
      <c r="G5227">
        <v>930000</v>
      </c>
      <c r="H5227" t="s">
        <v>676</v>
      </c>
      <c r="I5227" t="s">
        <v>692</v>
      </c>
      <c r="M5227" t="s">
        <v>678</v>
      </c>
      <c r="N5227" s="1">
        <v>42249</v>
      </c>
      <c r="O5227" s="1">
        <v>42249</v>
      </c>
      <c r="P5227" s="1">
        <v>42249</v>
      </c>
      <c r="Q5227">
        <v>1</v>
      </c>
      <c r="R5227">
        <v>75</v>
      </c>
      <c r="S5227">
        <v>0</v>
      </c>
      <c r="T5227">
        <v>75</v>
      </c>
      <c r="U5227" t="s">
        <v>26</v>
      </c>
      <c r="V5227">
        <v>1414</v>
      </c>
    </row>
    <row r="5228" spans="1:22">
      <c r="A5228">
        <v>1126653</v>
      </c>
      <c r="B5228">
        <v>2015</v>
      </c>
      <c r="C5228">
        <v>12</v>
      </c>
      <c r="D5228" t="s">
        <v>484</v>
      </c>
      <c r="E5228" t="s">
        <v>43</v>
      </c>
      <c r="F5228" t="str">
        <f t="shared" si="81"/>
        <v>1126653.EX.01.PE~Content Planning (Maint)</v>
      </c>
      <c r="G5228">
        <v>930000</v>
      </c>
      <c r="H5228" t="s">
        <v>676</v>
      </c>
      <c r="I5228" t="s">
        <v>692</v>
      </c>
      <c r="M5228" t="s">
        <v>678</v>
      </c>
      <c r="N5228" s="1">
        <v>42250</v>
      </c>
      <c r="O5228" s="1">
        <v>42250</v>
      </c>
      <c r="P5228" s="1">
        <v>42250</v>
      </c>
      <c r="Q5228">
        <v>1</v>
      </c>
      <c r="R5228">
        <v>75</v>
      </c>
      <c r="S5228">
        <v>0</v>
      </c>
      <c r="T5228">
        <v>75</v>
      </c>
      <c r="U5228" t="s">
        <v>26</v>
      </c>
      <c r="V5228">
        <v>1414</v>
      </c>
    </row>
    <row r="5229" spans="1:22">
      <c r="A5229">
        <v>1126653</v>
      </c>
      <c r="B5229">
        <v>2015</v>
      </c>
      <c r="C5229">
        <v>12</v>
      </c>
      <c r="D5229" t="s">
        <v>484</v>
      </c>
      <c r="E5229" t="s">
        <v>43</v>
      </c>
      <c r="F5229" t="str">
        <f t="shared" si="81"/>
        <v>1126653.EX.01.PE~Content Planning (Maint)</v>
      </c>
      <c r="G5229">
        <v>930000</v>
      </c>
      <c r="H5229" t="s">
        <v>676</v>
      </c>
      <c r="I5229" t="s">
        <v>692</v>
      </c>
      <c r="M5229" t="s">
        <v>678</v>
      </c>
      <c r="N5229" s="1">
        <v>42251</v>
      </c>
      <c r="O5229" s="1">
        <v>42251</v>
      </c>
      <c r="P5229" s="1">
        <v>42251</v>
      </c>
      <c r="Q5229">
        <v>1</v>
      </c>
      <c r="R5229">
        <v>75</v>
      </c>
      <c r="S5229">
        <v>0</v>
      </c>
      <c r="T5229">
        <v>75</v>
      </c>
      <c r="U5229" t="s">
        <v>26</v>
      </c>
      <c r="V5229">
        <v>1414</v>
      </c>
    </row>
    <row r="5230" spans="1:22">
      <c r="A5230">
        <v>1126653</v>
      </c>
      <c r="B5230">
        <v>2015</v>
      </c>
      <c r="C5230">
        <v>12</v>
      </c>
      <c r="D5230" t="s">
        <v>484</v>
      </c>
      <c r="E5230" t="s">
        <v>43</v>
      </c>
      <c r="F5230" t="str">
        <f t="shared" si="81"/>
        <v>1126653.EX.01.PE~Content Planning (Maint)</v>
      </c>
      <c r="G5230">
        <v>930000</v>
      </c>
      <c r="H5230" t="s">
        <v>676</v>
      </c>
      <c r="I5230" t="s">
        <v>692</v>
      </c>
      <c r="M5230" t="s">
        <v>678</v>
      </c>
      <c r="N5230" s="1">
        <v>42255</v>
      </c>
      <c r="O5230" s="1">
        <v>42255</v>
      </c>
      <c r="P5230" s="1">
        <v>42255</v>
      </c>
      <c r="Q5230">
        <v>1</v>
      </c>
      <c r="R5230">
        <v>75</v>
      </c>
      <c r="S5230">
        <v>0</v>
      </c>
      <c r="T5230">
        <v>75</v>
      </c>
      <c r="U5230" t="s">
        <v>26</v>
      </c>
      <c r="V5230">
        <v>1414</v>
      </c>
    </row>
    <row r="5231" spans="1:22">
      <c r="A5231">
        <v>1126653</v>
      </c>
      <c r="B5231">
        <v>2015</v>
      </c>
      <c r="C5231">
        <v>12</v>
      </c>
      <c r="D5231" t="s">
        <v>484</v>
      </c>
      <c r="E5231" t="s">
        <v>43</v>
      </c>
      <c r="F5231" t="str">
        <f t="shared" si="81"/>
        <v>1126653.EX.01.PE~Content Planning (Maint)</v>
      </c>
      <c r="G5231">
        <v>930000</v>
      </c>
      <c r="H5231" t="s">
        <v>676</v>
      </c>
      <c r="I5231" t="s">
        <v>693</v>
      </c>
      <c r="M5231" t="s">
        <v>678</v>
      </c>
      <c r="N5231" s="1">
        <v>42255</v>
      </c>
      <c r="O5231" s="1">
        <v>42255</v>
      </c>
      <c r="P5231" s="1">
        <v>42255</v>
      </c>
      <c r="Q5231">
        <v>8</v>
      </c>
      <c r="R5231">
        <v>600</v>
      </c>
      <c r="S5231">
        <v>0</v>
      </c>
      <c r="T5231">
        <v>600</v>
      </c>
      <c r="U5231" t="s">
        <v>26</v>
      </c>
      <c r="V5231">
        <v>1414</v>
      </c>
    </row>
    <row r="5232" spans="1:22">
      <c r="A5232">
        <v>1126653</v>
      </c>
      <c r="B5232">
        <v>2015</v>
      </c>
      <c r="C5232">
        <v>12</v>
      </c>
      <c r="D5232" t="s">
        <v>484</v>
      </c>
      <c r="E5232" t="s">
        <v>43</v>
      </c>
      <c r="F5232" t="str">
        <f t="shared" si="81"/>
        <v>1126653.EX.01.PE~Content Planning (Maint)</v>
      </c>
      <c r="G5232">
        <v>930000</v>
      </c>
      <c r="H5232" t="s">
        <v>676</v>
      </c>
      <c r="I5232" t="s">
        <v>692</v>
      </c>
      <c r="M5232" t="s">
        <v>678</v>
      </c>
      <c r="N5232" s="1">
        <v>42256</v>
      </c>
      <c r="O5232" s="1">
        <v>42256</v>
      </c>
      <c r="P5232" s="1">
        <v>42256</v>
      </c>
      <c r="Q5232">
        <v>1</v>
      </c>
      <c r="R5232">
        <v>75</v>
      </c>
      <c r="S5232">
        <v>0</v>
      </c>
      <c r="T5232">
        <v>75</v>
      </c>
      <c r="U5232" t="s">
        <v>26</v>
      </c>
      <c r="V5232">
        <v>1414</v>
      </c>
    </row>
    <row r="5233" spans="1:22">
      <c r="A5233">
        <v>1126653</v>
      </c>
      <c r="B5233">
        <v>2015</v>
      </c>
      <c r="C5233">
        <v>12</v>
      </c>
      <c r="D5233" t="s">
        <v>484</v>
      </c>
      <c r="E5233" t="s">
        <v>43</v>
      </c>
      <c r="F5233" t="str">
        <f t="shared" si="81"/>
        <v>1126653.EX.01.PE~Content Planning (Maint)</v>
      </c>
      <c r="G5233">
        <v>930000</v>
      </c>
      <c r="H5233" t="s">
        <v>676</v>
      </c>
      <c r="I5233" t="s">
        <v>692</v>
      </c>
      <c r="M5233" t="s">
        <v>678</v>
      </c>
      <c r="N5233" s="1">
        <v>42257</v>
      </c>
      <c r="O5233" s="1">
        <v>42257</v>
      </c>
      <c r="P5233" s="1">
        <v>42257</v>
      </c>
      <c r="Q5233">
        <v>1</v>
      </c>
      <c r="R5233">
        <v>75</v>
      </c>
      <c r="S5233">
        <v>0</v>
      </c>
      <c r="T5233">
        <v>75</v>
      </c>
      <c r="U5233" t="s">
        <v>26</v>
      </c>
      <c r="V5233">
        <v>1414</v>
      </c>
    </row>
    <row r="5234" spans="1:22">
      <c r="A5234">
        <v>1126653</v>
      </c>
      <c r="B5234">
        <v>2015</v>
      </c>
      <c r="C5234">
        <v>12</v>
      </c>
      <c r="D5234" t="s">
        <v>484</v>
      </c>
      <c r="E5234" t="s">
        <v>43</v>
      </c>
      <c r="F5234" t="str">
        <f t="shared" si="81"/>
        <v>1126653.EX.01.PE~Content Planning (Maint)</v>
      </c>
      <c r="G5234">
        <v>930000</v>
      </c>
      <c r="H5234" t="s">
        <v>676</v>
      </c>
      <c r="I5234" t="s">
        <v>692</v>
      </c>
      <c r="M5234" t="s">
        <v>678</v>
      </c>
      <c r="N5234" s="1">
        <v>42265</v>
      </c>
      <c r="O5234" s="1">
        <v>42265</v>
      </c>
      <c r="P5234" s="1">
        <v>42265</v>
      </c>
      <c r="Q5234">
        <v>1</v>
      </c>
      <c r="R5234">
        <v>75</v>
      </c>
      <c r="S5234">
        <v>0</v>
      </c>
      <c r="T5234">
        <v>75</v>
      </c>
      <c r="U5234" t="s">
        <v>26</v>
      </c>
      <c r="V5234">
        <v>1414</v>
      </c>
    </row>
    <row r="5235" spans="1:22">
      <c r="A5235">
        <v>1126653</v>
      </c>
      <c r="B5235">
        <v>2015</v>
      </c>
      <c r="C5235">
        <v>12</v>
      </c>
      <c r="D5235" t="s">
        <v>484</v>
      </c>
      <c r="E5235" t="s">
        <v>43</v>
      </c>
      <c r="F5235" t="str">
        <f t="shared" si="81"/>
        <v>1126653.EX.01.PE~Content Planning (Maint)</v>
      </c>
      <c r="G5235">
        <v>930000</v>
      </c>
      <c r="H5235" t="s">
        <v>676</v>
      </c>
      <c r="I5235" t="s">
        <v>692</v>
      </c>
      <c r="M5235" t="s">
        <v>678</v>
      </c>
      <c r="N5235" s="1">
        <v>42258</v>
      </c>
      <c r="O5235" s="1">
        <v>42258</v>
      </c>
      <c r="P5235" s="1">
        <v>42258</v>
      </c>
      <c r="Q5235">
        <v>1</v>
      </c>
      <c r="R5235">
        <v>75</v>
      </c>
      <c r="S5235">
        <v>0</v>
      </c>
      <c r="T5235">
        <v>75</v>
      </c>
      <c r="U5235" t="s">
        <v>26</v>
      </c>
      <c r="V5235">
        <v>1414</v>
      </c>
    </row>
    <row r="5236" spans="1:22">
      <c r="A5236">
        <v>1126653</v>
      </c>
      <c r="B5236">
        <v>2015</v>
      </c>
      <c r="C5236">
        <v>12</v>
      </c>
      <c r="D5236" t="s">
        <v>484</v>
      </c>
      <c r="E5236" t="s">
        <v>43</v>
      </c>
      <c r="F5236" t="str">
        <f t="shared" si="81"/>
        <v>1126653.EX.01.PE~Content Planning (Maint)</v>
      </c>
      <c r="G5236">
        <v>930000</v>
      </c>
      <c r="H5236" t="s">
        <v>676</v>
      </c>
      <c r="I5236" t="s">
        <v>692</v>
      </c>
      <c r="M5236" t="s">
        <v>678</v>
      </c>
      <c r="N5236" s="1">
        <v>42261</v>
      </c>
      <c r="O5236" s="1">
        <v>42261</v>
      </c>
      <c r="P5236" s="1">
        <v>42261</v>
      </c>
      <c r="Q5236">
        <v>1</v>
      </c>
      <c r="R5236">
        <v>75</v>
      </c>
      <c r="S5236">
        <v>0</v>
      </c>
      <c r="T5236">
        <v>75</v>
      </c>
      <c r="U5236" t="s">
        <v>26</v>
      </c>
      <c r="V5236">
        <v>1414</v>
      </c>
    </row>
    <row r="5237" spans="1:22">
      <c r="A5237">
        <v>1126653</v>
      </c>
      <c r="B5237">
        <v>2015</v>
      </c>
      <c r="C5237">
        <v>12</v>
      </c>
      <c r="D5237" t="s">
        <v>484</v>
      </c>
      <c r="E5237" t="s">
        <v>43</v>
      </c>
      <c r="F5237" t="str">
        <f t="shared" si="81"/>
        <v>1126653.EX.01.PE~Content Planning (Maint)</v>
      </c>
      <c r="G5237">
        <v>930000</v>
      </c>
      <c r="H5237" t="s">
        <v>676</v>
      </c>
      <c r="I5237" t="s">
        <v>692</v>
      </c>
      <c r="M5237" t="s">
        <v>678</v>
      </c>
      <c r="N5237" s="1">
        <v>42262</v>
      </c>
      <c r="O5237" s="1">
        <v>42262</v>
      </c>
      <c r="P5237" s="1">
        <v>42262</v>
      </c>
      <c r="Q5237">
        <v>1</v>
      </c>
      <c r="R5237">
        <v>75</v>
      </c>
      <c r="S5237">
        <v>0</v>
      </c>
      <c r="T5237">
        <v>75</v>
      </c>
      <c r="U5237" t="s">
        <v>26</v>
      </c>
      <c r="V5237">
        <v>1414</v>
      </c>
    </row>
    <row r="5238" spans="1:22">
      <c r="A5238">
        <v>1126653</v>
      </c>
      <c r="B5238">
        <v>2015</v>
      </c>
      <c r="C5238">
        <v>12</v>
      </c>
      <c r="D5238" t="s">
        <v>484</v>
      </c>
      <c r="E5238" t="s">
        <v>43</v>
      </c>
      <c r="F5238" t="str">
        <f t="shared" si="81"/>
        <v>1126653.EX.01.PE~Content Planning (Maint)</v>
      </c>
      <c r="G5238">
        <v>930000</v>
      </c>
      <c r="H5238" t="s">
        <v>676</v>
      </c>
      <c r="I5238" t="s">
        <v>693</v>
      </c>
      <c r="M5238" t="s">
        <v>678</v>
      </c>
      <c r="N5238" s="1">
        <v>42262</v>
      </c>
      <c r="O5238" s="1">
        <v>42262</v>
      </c>
      <c r="P5238" s="1">
        <v>42262</v>
      </c>
      <c r="Q5238">
        <v>8</v>
      </c>
      <c r="R5238">
        <v>600</v>
      </c>
      <c r="S5238">
        <v>0</v>
      </c>
      <c r="T5238">
        <v>600</v>
      </c>
      <c r="U5238" t="s">
        <v>26</v>
      </c>
      <c r="V5238">
        <v>1414</v>
      </c>
    </row>
    <row r="5239" spans="1:22">
      <c r="A5239">
        <v>1126653</v>
      </c>
      <c r="B5239">
        <v>2016</v>
      </c>
      <c r="C5239">
        <v>1</v>
      </c>
      <c r="D5239" t="s">
        <v>484</v>
      </c>
      <c r="E5239" t="s">
        <v>43</v>
      </c>
      <c r="F5239" t="str">
        <f t="shared" si="81"/>
        <v>1126653.EX.01.PE~Content Planning (Maint)</v>
      </c>
      <c r="G5239">
        <v>930000</v>
      </c>
      <c r="H5239" t="s">
        <v>676</v>
      </c>
      <c r="I5239" t="s">
        <v>677</v>
      </c>
      <c r="M5239" t="s">
        <v>678</v>
      </c>
      <c r="N5239" s="1">
        <v>42282</v>
      </c>
      <c r="O5239" s="1">
        <v>42283</v>
      </c>
      <c r="P5239" s="1">
        <v>42283</v>
      </c>
      <c r="Q5239">
        <v>4</v>
      </c>
      <c r="R5239">
        <v>320</v>
      </c>
      <c r="S5239">
        <v>0</v>
      </c>
      <c r="T5239">
        <v>320</v>
      </c>
      <c r="U5239" t="s">
        <v>26</v>
      </c>
      <c r="V5239">
        <v>1414</v>
      </c>
    </row>
    <row r="5240" spans="1:22">
      <c r="A5240">
        <v>1126653</v>
      </c>
      <c r="B5240">
        <v>2016</v>
      </c>
      <c r="C5240">
        <v>1</v>
      </c>
      <c r="D5240" t="s">
        <v>484</v>
      </c>
      <c r="E5240" t="s">
        <v>43</v>
      </c>
      <c r="F5240" t="str">
        <f t="shared" si="81"/>
        <v>1126653.EX.01.PE~Content Planning (Maint)</v>
      </c>
      <c r="G5240">
        <v>930000</v>
      </c>
      <c r="H5240" t="s">
        <v>676</v>
      </c>
      <c r="I5240" t="s">
        <v>677</v>
      </c>
      <c r="M5240" t="s">
        <v>678</v>
      </c>
      <c r="N5240" s="1">
        <v>42284</v>
      </c>
      <c r="O5240" s="1">
        <v>42284</v>
      </c>
      <c r="P5240" s="1">
        <v>42284</v>
      </c>
      <c r="Q5240">
        <v>2</v>
      </c>
      <c r="R5240">
        <v>160</v>
      </c>
      <c r="S5240">
        <v>0</v>
      </c>
      <c r="T5240">
        <v>160</v>
      </c>
      <c r="U5240" t="s">
        <v>26</v>
      </c>
      <c r="V5240">
        <v>1414</v>
      </c>
    </row>
    <row r="5241" spans="1:22">
      <c r="A5241">
        <v>1126653</v>
      </c>
      <c r="B5241">
        <v>2016</v>
      </c>
      <c r="C5241">
        <v>1</v>
      </c>
      <c r="D5241" t="s">
        <v>484</v>
      </c>
      <c r="E5241" t="s">
        <v>43</v>
      </c>
      <c r="F5241" t="str">
        <f t="shared" si="81"/>
        <v>1126653.EX.01.PE~Content Planning (Maint)</v>
      </c>
      <c r="G5241">
        <v>930000</v>
      </c>
      <c r="H5241" t="s">
        <v>676</v>
      </c>
      <c r="I5241" t="s">
        <v>677</v>
      </c>
      <c r="M5241" t="s">
        <v>678</v>
      </c>
      <c r="N5241" s="1">
        <v>42285</v>
      </c>
      <c r="O5241" s="1">
        <v>42285</v>
      </c>
      <c r="P5241" s="1">
        <v>42285</v>
      </c>
      <c r="Q5241">
        <v>2</v>
      </c>
      <c r="R5241">
        <v>160</v>
      </c>
      <c r="S5241">
        <v>0</v>
      </c>
      <c r="T5241">
        <v>160</v>
      </c>
      <c r="U5241" t="s">
        <v>26</v>
      </c>
      <c r="V5241">
        <v>1414</v>
      </c>
    </row>
    <row r="5242" spans="1:22">
      <c r="A5242">
        <v>1126653</v>
      </c>
      <c r="B5242">
        <v>2016</v>
      </c>
      <c r="C5242">
        <v>1</v>
      </c>
      <c r="D5242" t="s">
        <v>484</v>
      </c>
      <c r="E5242" t="s">
        <v>43</v>
      </c>
      <c r="F5242" t="str">
        <f t="shared" si="81"/>
        <v>1126653.EX.01.PE~Content Planning (Maint)</v>
      </c>
      <c r="G5242">
        <v>930000</v>
      </c>
      <c r="H5242" t="s">
        <v>676</v>
      </c>
      <c r="I5242" t="s">
        <v>677</v>
      </c>
      <c r="M5242" t="s">
        <v>678</v>
      </c>
      <c r="N5242" s="1">
        <v>42286</v>
      </c>
      <c r="O5242" s="1">
        <v>42286</v>
      </c>
      <c r="P5242" s="1">
        <v>42286</v>
      </c>
      <c r="Q5242">
        <v>2</v>
      </c>
      <c r="R5242">
        <v>160</v>
      </c>
      <c r="S5242">
        <v>0</v>
      </c>
      <c r="T5242">
        <v>160</v>
      </c>
      <c r="U5242" t="s">
        <v>26</v>
      </c>
      <c r="V5242">
        <v>1414</v>
      </c>
    </row>
    <row r="5243" spans="1:22">
      <c r="A5243">
        <v>1126653</v>
      </c>
      <c r="B5243">
        <v>2016</v>
      </c>
      <c r="C5243">
        <v>1</v>
      </c>
      <c r="D5243" t="s">
        <v>484</v>
      </c>
      <c r="E5243" t="s">
        <v>43</v>
      </c>
      <c r="F5243" t="str">
        <f t="shared" si="81"/>
        <v>1126653.EX.01.PE~Content Planning (Maint)</v>
      </c>
      <c r="G5243">
        <v>930000</v>
      </c>
      <c r="H5243" t="s">
        <v>676</v>
      </c>
      <c r="I5243" t="s">
        <v>677</v>
      </c>
      <c r="M5243" t="s">
        <v>678</v>
      </c>
      <c r="N5243" s="1">
        <v>42289</v>
      </c>
      <c r="O5243" s="1">
        <v>42289</v>
      </c>
      <c r="P5243" s="1">
        <v>42289</v>
      </c>
      <c r="Q5243">
        <v>2</v>
      </c>
      <c r="R5243">
        <v>160</v>
      </c>
      <c r="S5243">
        <v>0</v>
      </c>
      <c r="T5243">
        <v>160</v>
      </c>
      <c r="U5243" t="s">
        <v>26</v>
      </c>
      <c r="V5243">
        <v>1414</v>
      </c>
    </row>
    <row r="5244" spans="1:22">
      <c r="A5244">
        <v>1126653</v>
      </c>
      <c r="B5244">
        <v>2016</v>
      </c>
      <c r="C5244">
        <v>1</v>
      </c>
      <c r="D5244" t="s">
        <v>484</v>
      </c>
      <c r="E5244" t="s">
        <v>43</v>
      </c>
      <c r="F5244" t="str">
        <f t="shared" si="81"/>
        <v>1126653.EX.01.PE~Content Planning (Maint)</v>
      </c>
      <c r="G5244">
        <v>930000</v>
      </c>
      <c r="H5244" t="s">
        <v>676</v>
      </c>
      <c r="I5244" t="s">
        <v>677</v>
      </c>
      <c r="M5244" t="s">
        <v>678</v>
      </c>
      <c r="N5244" s="1">
        <v>42291</v>
      </c>
      <c r="O5244" s="1">
        <v>42291</v>
      </c>
      <c r="P5244" s="1">
        <v>42291</v>
      </c>
      <c r="Q5244">
        <v>2</v>
      </c>
      <c r="R5244">
        <v>160</v>
      </c>
      <c r="S5244">
        <v>0</v>
      </c>
      <c r="T5244">
        <v>160</v>
      </c>
      <c r="U5244" t="s">
        <v>26</v>
      </c>
      <c r="V5244">
        <v>1414</v>
      </c>
    </row>
    <row r="5245" spans="1:22">
      <c r="A5245">
        <v>1126653</v>
      </c>
      <c r="B5245">
        <v>2016</v>
      </c>
      <c r="C5245">
        <v>1</v>
      </c>
      <c r="D5245" t="s">
        <v>484</v>
      </c>
      <c r="E5245" t="s">
        <v>43</v>
      </c>
      <c r="F5245" t="str">
        <f t="shared" si="81"/>
        <v>1126653.EX.01.PE~Content Planning (Maint)</v>
      </c>
      <c r="G5245">
        <v>930000</v>
      </c>
      <c r="H5245" t="s">
        <v>676</v>
      </c>
      <c r="I5245" t="s">
        <v>677</v>
      </c>
      <c r="M5245" t="s">
        <v>678</v>
      </c>
      <c r="N5245" s="1">
        <v>42292</v>
      </c>
      <c r="O5245" s="1">
        <v>42292</v>
      </c>
      <c r="P5245" s="1">
        <v>42292</v>
      </c>
      <c r="Q5245">
        <v>2</v>
      </c>
      <c r="R5245">
        <v>160</v>
      </c>
      <c r="S5245">
        <v>0</v>
      </c>
      <c r="T5245">
        <v>160</v>
      </c>
      <c r="U5245" t="s">
        <v>26</v>
      </c>
      <c r="V5245">
        <v>1414</v>
      </c>
    </row>
    <row r="5246" spans="1:22">
      <c r="A5246">
        <v>1126653</v>
      </c>
      <c r="B5246">
        <v>2016</v>
      </c>
      <c r="C5246">
        <v>1</v>
      </c>
      <c r="D5246" t="s">
        <v>484</v>
      </c>
      <c r="E5246" t="s">
        <v>43</v>
      </c>
      <c r="F5246" t="str">
        <f t="shared" si="81"/>
        <v>1126653.EX.01.PE~Content Planning (Maint)</v>
      </c>
      <c r="G5246">
        <v>930000</v>
      </c>
      <c r="H5246" t="s">
        <v>676</v>
      </c>
      <c r="I5246" t="s">
        <v>677</v>
      </c>
      <c r="M5246" t="s">
        <v>678</v>
      </c>
      <c r="N5246" s="1">
        <v>42293</v>
      </c>
      <c r="O5246" s="1">
        <v>42293</v>
      </c>
      <c r="P5246" s="1">
        <v>42293</v>
      </c>
      <c r="Q5246">
        <v>2</v>
      </c>
      <c r="R5246">
        <v>160</v>
      </c>
      <c r="S5246">
        <v>0</v>
      </c>
      <c r="T5246">
        <v>160</v>
      </c>
      <c r="U5246" t="s">
        <v>26</v>
      </c>
      <c r="V5246">
        <v>1414</v>
      </c>
    </row>
    <row r="5247" spans="1:22">
      <c r="A5247">
        <v>1126653</v>
      </c>
      <c r="B5247">
        <v>2016</v>
      </c>
      <c r="C5247">
        <v>1</v>
      </c>
      <c r="D5247" t="s">
        <v>484</v>
      </c>
      <c r="E5247" t="s">
        <v>43</v>
      </c>
      <c r="F5247" t="str">
        <f t="shared" si="81"/>
        <v>1126653.EX.01.PE~Content Planning (Maint)</v>
      </c>
      <c r="G5247">
        <v>930000</v>
      </c>
      <c r="H5247" t="s">
        <v>676</v>
      </c>
      <c r="I5247" t="s">
        <v>677</v>
      </c>
      <c r="M5247" t="s">
        <v>678</v>
      </c>
      <c r="N5247" s="1">
        <v>42291</v>
      </c>
      <c r="O5247" s="1">
        <v>42294</v>
      </c>
      <c r="P5247" s="1">
        <v>42294</v>
      </c>
      <c r="Q5247">
        <v>-20</v>
      </c>
      <c r="R5247" s="2">
        <v>-1600</v>
      </c>
      <c r="S5247">
        <v>0</v>
      </c>
      <c r="T5247" s="2">
        <v>-1600</v>
      </c>
      <c r="U5247" t="s">
        <v>26</v>
      </c>
      <c r="V5247">
        <v>1414</v>
      </c>
    </row>
    <row r="5248" spans="1:22">
      <c r="A5248">
        <v>1126653</v>
      </c>
      <c r="B5248">
        <v>2016</v>
      </c>
      <c r="C5248">
        <v>1</v>
      </c>
      <c r="D5248" t="s">
        <v>484</v>
      </c>
      <c r="E5248" t="s">
        <v>43</v>
      </c>
      <c r="F5248" t="str">
        <f t="shared" si="81"/>
        <v>1126653.EX.01.PE~Content Planning (Maint)</v>
      </c>
      <c r="G5248">
        <v>930000</v>
      </c>
      <c r="H5248" t="s">
        <v>676</v>
      </c>
      <c r="I5248" t="s">
        <v>677</v>
      </c>
      <c r="M5248" t="s">
        <v>678</v>
      </c>
      <c r="N5248" s="1">
        <v>42290</v>
      </c>
      <c r="O5248" s="1">
        <v>42290</v>
      </c>
      <c r="P5248" s="1">
        <v>42290</v>
      </c>
      <c r="Q5248">
        <v>2</v>
      </c>
      <c r="R5248">
        <v>160</v>
      </c>
      <c r="S5248">
        <v>0</v>
      </c>
      <c r="T5248">
        <v>160</v>
      </c>
      <c r="U5248" t="s">
        <v>26</v>
      </c>
      <c r="V5248">
        <v>1414</v>
      </c>
    </row>
    <row r="5249" spans="1:22">
      <c r="A5249">
        <v>1126653</v>
      </c>
      <c r="B5249">
        <v>2016</v>
      </c>
      <c r="C5249">
        <v>1</v>
      </c>
      <c r="D5249" t="s">
        <v>484</v>
      </c>
      <c r="E5249" t="s">
        <v>43</v>
      </c>
      <c r="F5249" t="str">
        <f t="shared" si="81"/>
        <v>1126653.EX.01.PE~Content Planning (Maint)</v>
      </c>
      <c r="G5249">
        <v>930000</v>
      </c>
      <c r="H5249" t="s">
        <v>676</v>
      </c>
      <c r="I5249" t="s">
        <v>692</v>
      </c>
      <c r="M5249" t="s">
        <v>678</v>
      </c>
      <c r="N5249" s="1">
        <v>42282</v>
      </c>
      <c r="O5249" s="1">
        <v>42282</v>
      </c>
      <c r="P5249" s="1">
        <v>42282</v>
      </c>
      <c r="Q5249">
        <v>1</v>
      </c>
      <c r="R5249">
        <v>80</v>
      </c>
      <c r="S5249">
        <v>0</v>
      </c>
      <c r="T5249">
        <v>80</v>
      </c>
      <c r="U5249" t="s">
        <v>26</v>
      </c>
      <c r="V5249">
        <v>1414</v>
      </c>
    </row>
    <row r="5250" spans="1:22">
      <c r="A5250">
        <v>1126653</v>
      </c>
      <c r="B5250">
        <v>2016</v>
      </c>
      <c r="C5250">
        <v>1</v>
      </c>
      <c r="D5250" t="s">
        <v>484</v>
      </c>
      <c r="E5250" t="s">
        <v>43</v>
      </c>
      <c r="F5250" t="str">
        <f t="shared" ref="F5250:F5313" si="82">CONCATENATE(D5250, "~",E5250)</f>
        <v>1126653.EX.01.PE~Content Planning (Maint)</v>
      </c>
      <c r="G5250">
        <v>930000</v>
      </c>
      <c r="H5250" t="s">
        <v>676</v>
      </c>
      <c r="I5250" t="s">
        <v>693</v>
      </c>
      <c r="M5250" t="s">
        <v>678</v>
      </c>
      <c r="N5250" s="1">
        <v>42276</v>
      </c>
      <c r="O5250" s="1">
        <v>42282</v>
      </c>
      <c r="P5250" s="1">
        <v>42282</v>
      </c>
      <c r="Q5250">
        <v>-8</v>
      </c>
      <c r="R5250">
        <v>-640</v>
      </c>
      <c r="S5250">
        <v>0</v>
      </c>
      <c r="T5250">
        <v>-640</v>
      </c>
      <c r="U5250" t="s">
        <v>26</v>
      </c>
      <c r="V5250">
        <v>1414</v>
      </c>
    </row>
    <row r="5251" spans="1:22">
      <c r="A5251">
        <v>1126653</v>
      </c>
      <c r="B5251">
        <v>2016</v>
      </c>
      <c r="C5251">
        <v>1</v>
      </c>
      <c r="D5251" t="s">
        <v>484</v>
      </c>
      <c r="E5251" t="s">
        <v>43</v>
      </c>
      <c r="F5251" t="str">
        <f t="shared" si="82"/>
        <v>1126653.EX.01.PE~Content Planning (Maint)</v>
      </c>
      <c r="G5251">
        <v>930000</v>
      </c>
      <c r="H5251" t="s">
        <v>676</v>
      </c>
      <c r="I5251" t="s">
        <v>692</v>
      </c>
      <c r="M5251" t="s">
        <v>678</v>
      </c>
      <c r="N5251" s="1">
        <v>42283</v>
      </c>
      <c r="O5251" s="1">
        <v>42283</v>
      </c>
      <c r="P5251" s="1">
        <v>42283</v>
      </c>
      <c r="Q5251">
        <v>1</v>
      </c>
      <c r="R5251">
        <v>80</v>
      </c>
      <c r="S5251">
        <v>0</v>
      </c>
      <c r="T5251">
        <v>80</v>
      </c>
      <c r="U5251" t="s">
        <v>26</v>
      </c>
      <c r="V5251">
        <v>1414</v>
      </c>
    </row>
    <row r="5252" spans="1:22">
      <c r="A5252">
        <v>1126653</v>
      </c>
      <c r="B5252">
        <v>2016</v>
      </c>
      <c r="C5252">
        <v>1</v>
      </c>
      <c r="D5252" t="s">
        <v>484</v>
      </c>
      <c r="E5252" t="s">
        <v>43</v>
      </c>
      <c r="F5252" t="str">
        <f t="shared" si="82"/>
        <v>1126653.EX.01.PE~Content Planning (Maint)</v>
      </c>
      <c r="G5252">
        <v>930000</v>
      </c>
      <c r="H5252" t="s">
        <v>676</v>
      </c>
      <c r="I5252" t="s">
        <v>692</v>
      </c>
      <c r="M5252" t="s">
        <v>678</v>
      </c>
      <c r="N5252" s="1">
        <v>42284</v>
      </c>
      <c r="O5252" s="1">
        <v>42284</v>
      </c>
      <c r="P5252" s="1">
        <v>42284</v>
      </c>
      <c r="Q5252">
        <v>1</v>
      </c>
      <c r="R5252">
        <v>80</v>
      </c>
      <c r="S5252">
        <v>0</v>
      </c>
      <c r="T5252">
        <v>80</v>
      </c>
      <c r="U5252" t="s">
        <v>26</v>
      </c>
      <c r="V5252">
        <v>1414</v>
      </c>
    </row>
    <row r="5253" spans="1:22">
      <c r="A5253">
        <v>1126653</v>
      </c>
      <c r="B5253">
        <v>2016</v>
      </c>
      <c r="C5253">
        <v>1</v>
      </c>
      <c r="D5253" t="s">
        <v>484</v>
      </c>
      <c r="E5253" t="s">
        <v>43</v>
      </c>
      <c r="F5253" t="str">
        <f t="shared" si="82"/>
        <v>1126653.EX.01.PE~Content Planning (Maint)</v>
      </c>
      <c r="G5253">
        <v>930000</v>
      </c>
      <c r="H5253" t="s">
        <v>676</v>
      </c>
      <c r="I5253" t="s">
        <v>692</v>
      </c>
      <c r="M5253" t="s">
        <v>678</v>
      </c>
      <c r="N5253" s="1">
        <v>42285</v>
      </c>
      <c r="O5253" s="1">
        <v>42285</v>
      </c>
      <c r="P5253" s="1">
        <v>42285</v>
      </c>
      <c r="Q5253">
        <v>1</v>
      </c>
      <c r="R5253">
        <v>80</v>
      </c>
      <c r="S5253">
        <v>0</v>
      </c>
      <c r="T5253">
        <v>80</v>
      </c>
      <c r="U5253" t="s">
        <v>26</v>
      </c>
      <c r="V5253">
        <v>1414</v>
      </c>
    </row>
    <row r="5254" spans="1:22">
      <c r="A5254">
        <v>1126653</v>
      </c>
      <c r="B5254">
        <v>2016</v>
      </c>
      <c r="C5254">
        <v>1</v>
      </c>
      <c r="D5254" t="s">
        <v>484</v>
      </c>
      <c r="E5254" t="s">
        <v>43</v>
      </c>
      <c r="F5254" t="str">
        <f t="shared" si="82"/>
        <v>1126653.EX.01.PE~Content Planning (Maint)</v>
      </c>
      <c r="G5254">
        <v>930000</v>
      </c>
      <c r="H5254" t="s">
        <v>676</v>
      </c>
      <c r="I5254" t="s">
        <v>692</v>
      </c>
      <c r="M5254" t="s">
        <v>678</v>
      </c>
      <c r="N5254" s="1">
        <v>42286</v>
      </c>
      <c r="O5254" s="1">
        <v>42286</v>
      </c>
      <c r="P5254" s="1">
        <v>42286</v>
      </c>
      <c r="Q5254">
        <v>1</v>
      </c>
      <c r="R5254">
        <v>80</v>
      </c>
      <c r="S5254">
        <v>0</v>
      </c>
      <c r="T5254">
        <v>80</v>
      </c>
      <c r="U5254" t="s">
        <v>26</v>
      </c>
      <c r="V5254">
        <v>1414</v>
      </c>
    </row>
    <row r="5255" spans="1:22">
      <c r="A5255">
        <v>1126653</v>
      </c>
      <c r="B5255">
        <v>2016</v>
      </c>
      <c r="C5255">
        <v>1</v>
      </c>
      <c r="D5255" t="s">
        <v>484</v>
      </c>
      <c r="E5255" t="s">
        <v>43</v>
      </c>
      <c r="F5255" t="str">
        <f t="shared" si="82"/>
        <v>1126653.EX.01.PE~Content Planning (Maint)</v>
      </c>
      <c r="G5255">
        <v>930000</v>
      </c>
      <c r="H5255" t="s">
        <v>676</v>
      </c>
      <c r="I5255" t="s">
        <v>692</v>
      </c>
      <c r="M5255" t="s">
        <v>678</v>
      </c>
      <c r="N5255" s="1">
        <v>42289</v>
      </c>
      <c r="O5255" s="1">
        <v>42289</v>
      </c>
      <c r="P5255" s="1">
        <v>42289</v>
      </c>
      <c r="Q5255">
        <v>1</v>
      </c>
      <c r="R5255">
        <v>80</v>
      </c>
      <c r="S5255">
        <v>0</v>
      </c>
      <c r="T5255">
        <v>80</v>
      </c>
      <c r="U5255" t="s">
        <v>26</v>
      </c>
      <c r="V5255">
        <v>1414</v>
      </c>
    </row>
    <row r="5256" spans="1:22">
      <c r="A5256">
        <v>1126653</v>
      </c>
      <c r="B5256">
        <v>2016</v>
      </c>
      <c r="C5256">
        <v>1</v>
      </c>
      <c r="D5256" t="s">
        <v>484</v>
      </c>
      <c r="E5256" t="s">
        <v>43</v>
      </c>
      <c r="F5256" t="str">
        <f t="shared" si="82"/>
        <v>1126653.EX.01.PE~Content Planning (Maint)</v>
      </c>
      <c r="G5256">
        <v>930000</v>
      </c>
      <c r="H5256" t="s">
        <v>676</v>
      </c>
      <c r="I5256" t="s">
        <v>692</v>
      </c>
      <c r="M5256" t="s">
        <v>678</v>
      </c>
      <c r="N5256" s="1">
        <v>42278</v>
      </c>
      <c r="O5256" s="1">
        <v>42290</v>
      </c>
      <c r="P5256" s="1">
        <v>42290</v>
      </c>
      <c r="Q5256">
        <v>-5</v>
      </c>
      <c r="R5256">
        <v>-400</v>
      </c>
      <c r="S5256">
        <v>0</v>
      </c>
      <c r="T5256">
        <v>-400</v>
      </c>
      <c r="U5256" t="s">
        <v>26</v>
      </c>
      <c r="V5256">
        <v>1414</v>
      </c>
    </row>
    <row r="5257" spans="1:22">
      <c r="A5257">
        <v>1126653</v>
      </c>
      <c r="B5257">
        <v>2016</v>
      </c>
      <c r="C5257">
        <v>1</v>
      </c>
      <c r="D5257" t="s">
        <v>484</v>
      </c>
      <c r="E5257" t="s">
        <v>43</v>
      </c>
      <c r="F5257" t="str">
        <f t="shared" si="82"/>
        <v>1126653.EX.01.PE~Content Planning (Maint)</v>
      </c>
      <c r="G5257">
        <v>930000</v>
      </c>
      <c r="H5257" t="s">
        <v>676</v>
      </c>
      <c r="I5257" t="s">
        <v>692</v>
      </c>
      <c r="M5257" t="s">
        <v>678</v>
      </c>
      <c r="N5257" s="1">
        <v>42286</v>
      </c>
      <c r="O5257" s="1">
        <v>42290</v>
      </c>
      <c r="P5257" s="1">
        <v>42290</v>
      </c>
      <c r="Q5257">
        <v>-7</v>
      </c>
      <c r="R5257">
        <v>-560</v>
      </c>
      <c r="S5257">
        <v>0</v>
      </c>
      <c r="T5257">
        <v>-560</v>
      </c>
      <c r="U5257" t="s">
        <v>26</v>
      </c>
      <c r="V5257">
        <v>1414</v>
      </c>
    </row>
    <row r="5258" spans="1:22">
      <c r="A5258">
        <v>1126653</v>
      </c>
      <c r="B5258">
        <v>2016</v>
      </c>
      <c r="C5258">
        <v>1</v>
      </c>
      <c r="D5258" t="s">
        <v>484</v>
      </c>
      <c r="E5258" t="s">
        <v>43</v>
      </c>
      <c r="F5258" t="str">
        <f t="shared" si="82"/>
        <v>1126653.EX.01.PE~Content Planning (Maint)</v>
      </c>
      <c r="G5258">
        <v>930000</v>
      </c>
      <c r="H5258" t="s">
        <v>676</v>
      </c>
      <c r="I5258" t="s">
        <v>692</v>
      </c>
      <c r="M5258" t="s">
        <v>678</v>
      </c>
      <c r="N5258" s="1">
        <v>42290</v>
      </c>
      <c r="O5258" s="1">
        <v>42290</v>
      </c>
      <c r="P5258" s="1">
        <v>42290</v>
      </c>
      <c r="Q5258">
        <v>1</v>
      </c>
      <c r="R5258">
        <v>80</v>
      </c>
      <c r="S5258">
        <v>0</v>
      </c>
      <c r="T5258">
        <v>80</v>
      </c>
      <c r="U5258" t="s">
        <v>26</v>
      </c>
      <c r="V5258">
        <v>1414</v>
      </c>
    </row>
    <row r="5259" spans="1:22">
      <c r="A5259">
        <v>1126656</v>
      </c>
      <c r="B5259">
        <v>2016</v>
      </c>
      <c r="C5259">
        <v>3</v>
      </c>
      <c r="D5259" t="s">
        <v>485</v>
      </c>
      <c r="E5259" t="s">
        <v>486</v>
      </c>
      <c r="F5259" t="str">
        <f t="shared" si="82"/>
        <v>1126656.EX.01~BVHE Biz (Maint)</v>
      </c>
      <c r="G5259">
        <v>930000</v>
      </c>
      <c r="H5259" t="s">
        <v>676</v>
      </c>
      <c r="I5259" t="s">
        <v>703</v>
      </c>
      <c r="M5259" t="s">
        <v>678</v>
      </c>
      <c r="N5259" s="1">
        <v>42346</v>
      </c>
      <c r="O5259" s="1">
        <v>42349</v>
      </c>
      <c r="P5259" s="1">
        <v>42349</v>
      </c>
      <c r="Q5259">
        <v>7</v>
      </c>
      <c r="R5259">
        <v>560</v>
      </c>
      <c r="S5259">
        <v>0</v>
      </c>
      <c r="T5259">
        <v>560</v>
      </c>
      <c r="U5259" t="s">
        <v>26</v>
      </c>
      <c r="V5259">
        <v>1414</v>
      </c>
    </row>
    <row r="5260" spans="1:22">
      <c r="A5260">
        <v>1126656</v>
      </c>
      <c r="B5260">
        <v>2015</v>
      </c>
      <c r="C5260">
        <v>9</v>
      </c>
      <c r="D5260" t="s">
        <v>488</v>
      </c>
      <c r="E5260" t="s">
        <v>486</v>
      </c>
      <c r="F5260" t="str">
        <f t="shared" si="82"/>
        <v>1126656.EX.01.LO~BVHE Biz (Maint)</v>
      </c>
      <c r="G5260">
        <v>930000</v>
      </c>
      <c r="H5260" t="s">
        <v>676</v>
      </c>
      <c r="I5260" t="s">
        <v>703</v>
      </c>
      <c r="M5260" t="s">
        <v>678</v>
      </c>
      <c r="N5260" s="1">
        <v>42177</v>
      </c>
      <c r="O5260" s="1">
        <v>42181</v>
      </c>
      <c r="P5260" s="1">
        <v>42181</v>
      </c>
      <c r="Q5260">
        <v>9</v>
      </c>
      <c r="R5260">
        <v>675</v>
      </c>
      <c r="S5260">
        <v>0</v>
      </c>
      <c r="T5260">
        <v>675</v>
      </c>
      <c r="U5260" t="s">
        <v>26</v>
      </c>
      <c r="V5260">
        <v>1414</v>
      </c>
    </row>
    <row r="5261" spans="1:22">
      <c r="A5261">
        <v>1126656</v>
      </c>
      <c r="B5261">
        <v>2015</v>
      </c>
      <c r="C5261">
        <v>9</v>
      </c>
      <c r="D5261" t="s">
        <v>488</v>
      </c>
      <c r="E5261" t="s">
        <v>486</v>
      </c>
      <c r="F5261" t="str">
        <f t="shared" si="82"/>
        <v>1126656.EX.01.LO~BVHE Biz (Maint)</v>
      </c>
      <c r="G5261">
        <v>930000</v>
      </c>
      <c r="H5261" t="s">
        <v>676</v>
      </c>
      <c r="I5261" t="s">
        <v>703</v>
      </c>
      <c r="M5261" t="s">
        <v>678</v>
      </c>
      <c r="N5261" s="1">
        <v>42151</v>
      </c>
      <c r="O5261" s="1">
        <v>42153</v>
      </c>
      <c r="P5261" s="1">
        <v>42153</v>
      </c>
      <c r="Q5261">
        <v>4</v>
      </c>
      <c r="R5261">
        <v>300</v>
      </c>
      <c r="S5261">
        <v>0</v>
      </c>
      <c r="T5261">
        <v>300</v>
      </c>
      <c r="U5261" t="s">
        <v>26</v>
      </c>
      <c r="V5261">
        <v>1414</v>
      </c>
    </row>
    <row r="5262" spans="1:22">
      <c r="A5262">
        <v>1126656</v>
      </c>
      <c r="B5262">
        <v>2015</v>
      </c>
      <c r="C5262">
        <v>9</v>
      </c>
      <c r="D5262" t="s">
        <v>488</v>
      </c>
      <c r="E5262" t="s">
        <v>486</v>
      </c>
      <c r="F5262" t="str">
        <f t="shared" si="82"/>
        <v>1126656.EX.01.LO~BVHE Biz (Maint)</v>
      </c>
      <c r="G5262">
        <v>930000</v>
      </c>
      <c r="H5262" t="s">
        <v>676</v>
      </c>
      <c r="I5262" t="s">
        <v>703</v>
      </c>
      <c r="M5262" t="s">
        <v>678</v>
      </c>
      <c r="N5262" s="1">
        <v>42166</v>
      </c>
      <c r="O5262" s="1">
        <v>42170</v>
      </c>
      <c r="P5262" s="1">
        <v>42170</v>
      </c>
      <c r="Q5262">
        <v>10</v>
      </c>
      <c r="R5262">
        <v>750</v>
      </c>
      <c r="S5262">
        <v>0</v>
      </c>
      <c r="T5262">
        <v>750</v>
      </c>
      <c r="U5262" t="s">
        <v>26</v>
      </c>
      <c r="V5262">
        <v>1414</v>
      </c>
    </row>
    <row r="5263" spans="1:22">
      <c r="A5263">
        <v>1126656</v>
      </c>
      <c r="B5263">
        <v>2015</v>
      </c>
      <c r="C5263">
        <v>10</v>
      </c>
      <c r="D5263" t="s">
        <v>488</v>
      </c>
      <c r="E5263" t="s">
        <v>486</v>
      </c>
      <c r="F5263" t="str">
        <f t="shared" si="82"/>
        <v>1126656.EX.01.LO~BVHE Biz (Maint)</v>
      </c>
      <c r="G5263">
        <v>930000</v>
      </c>
      <c r="H5263" t="s">
        <v>676</v>
      </c>
      <c r="I5263" t="s">
        <v>703</v>
      </c>
      <c r="M5263" t="s">
        <v>678</v>
      </c>
      <c r="N5263" s="1">
        <v>42191</v>
      </c>
      <c r="O5263" s="1">
        <v>42203</v>
      </c>
      <c r="P5263" s="1">
        <v>42203</v>
      </c>
      <c r="Q5263">
        <v>3</v>
      </c>
      <c r="R5263">
        <v>225</v>
      </c>
      <c r="S5263">
        <v>0</v>
      </c>
      <c r="T5263">
        <v>225</v>
      </c>
      <c r="U5263" t="s">
        <v>26</v>
      </c>
      <c r="V5263">
        <v>1414</v>
      </c>
    </row>
    <row r="5264" spans="1:22">
      <c r="A5264">
        <v>1126656</v>
      </c>
      <c r="B5264">
        <v>2015</v>
      </c>
      <c r="C5264">
        <v>10</v>
      </c>
      <c r="D5264" t="s">
        <v>488</v>
      </c>
      <c r="E5264" t="s">
        <v>486</v>
      </c>
      <c r="F5264" t="str">
        <f t="shared" si="82"/>
        <v>1126656.EX.01.LO~BVHE Biz (Maint)</v>
      </c>
      <c r="G5264">
        <v>930000</v>
      </c>
      <c r="H5264" t="s">
        <v>676</v>
      </c>
      <c r="I5264" t="s">
        <v>703</v>
      </c>
      <c r="M5264" t="s">
        <v>678</v>
      </c>
      <c r="N5264" s="1">
        <v>42185</v>
      </c>
      <c r="O5264" s="1">
        <v>42187</v>
      </c>
      <c r="P5264" s="1">
        <v>42187</v>
      </c>
      <c r="Q5264">
        <v>2</v>
      </c>
      <c r="R5264">
        <v>150</v>
      </c>
      <c r="S5264">
        <v>0</v>
      </c>
      <c r="T5264">
        <v>150</v>
      </c>
      <c r="U5264" t="s">
        <v>26</v>
      </c>
      <c r="V5264">
        <v>1414</v>
      </c>
    </row>
    <row r="5265" spans="1:22">
      <c r="A5265">
        <v>1126656</v>
      </c>
      <c r="B5265">
        <v>2015</v>
      </c>
      <c r="C5265">
        <v>11</v>
      </c>
      <c r="D5265" t="s">
        <v>488</v>
      </c>
      <c r="E5265" t="s">
        <v>486</v>
      </c>
      <c r="F5265" t="str">
        <f t="shared" si="82"/>
        <v>1126656.EX.01.LO~BVHE Biz (Maint)</v>
      </c>
      <c r="G5265">
        <v>930000</v>
      </c>
      <c r="H5265" t="s">
        <v>676</v>
      </c>
      <c r="I5265" t="s">
        <v>703</v>
      </c>
      <c r="M5265" t="s">
        <v>678</v>
      </c>
      <c r="N5265" s="1">
        <v>42214</v>
      </c>
      <c r="O5265" s="1">
        <v>42216</v>
      </c>
      <c r="P5265" s="1">
        <v>42216</v>
      </c>
      <c r="Q5265">
        <v>12</v>
      </c>
      <c r="R5265">
        <v>900</v>
      </c>
      <c r="S5265">
        <v>0</v>
      </c>
      <c r="T5265">
        <v>900</v>
      </c>
      <c r="U5265" t="s">
        <v>26</v>
      </c>
      <c r="V5265">
        <v>1414</v>
      </c>
    </row>
    <row r="5266" spans="1:22">
      <c r="A5266">
        <v>1126656</v>
      </c>
      <c r="B5266">
        <v>2015</v>
      </c>
      <c r="C5266">
        <v>11</v>
      </c>
      <c r="D5266" t="s">
        <v>488</v>
      </c>
      <c r="E5266" t="s">
        <v>486</v>
      </c>
      <c r="F5266" t="str">
        <f t="shared" si="82"/>
        <v>1126656.EX.01.LO~BVHE Biz (Maint)</v>
      </c>
      <c r="G5266">
        <v>930000</v>
      </c>
      <c r="H5266" t="s">
        <v>676</v>
      </c>
      <c r="I5266" t="s">
        <v>703</v>
      </c>
      <c r="M5266" t="s">
        <v>678</v>
      </c>
      <c r="N5266" s="1">
        <v>42221</v>
      </c>
      <c r="O5266" s="1">
        <v>42223</v>
      </c>
      <c r="P5266" s="1">
        <v>42223</v>
      </c>
      <c r="Q5266">
        <v>7</v>
      </c>
      <c r="R5266">
        <v>525</v>
      </c>
      <c r="S5266">
        <v>0</v>
      </c>
      <c r="T5266">
        <v>525</v>
      </c>
      <c r="U5266" t="s">
        <v>26</v>
      </c>
      <c r="V5266">
        <v>1414</v>
      </c>
    </row>
    <row r="5267" spans="1:22">
      <c r="A5267">
        <v>1126656</v>
      </c>
      <c r="B5267">
        <v>2015</v>
      </c>
      <c r="C5267">
        <v>11</v>
      </c>
      <c r="D5267" t="s">
        <v>488</v>
      </c>
      <c r="E5267" t="s">
        <v>486</v>
      </c>
      <c r="F5267" t="str">
        <f t="shared" si="82"/>
        <v>1126656.EX.01.LO~BVHE Biz (Maint)</v>
      </c>
      <c r="G5267">
        <v>930000</v>
      </c>
      <c r="H5267" t="s">
        <v>676</v>
      </c>
      <c r="I5267" t="s">
        <v>703</v>
      </c>
      <c r="M5267" t="s">
        <v>678</v>
      </c>
      <c r="N5267" s="1">
        <v>42226</v>
      </c>
      <c r="O5267" s="1">
        <v>42231</v>
      </c>
      <c r="P5267" s="1">
        <v>42231</v>
      </c>
      <c r="Q5267">
        <v>6</v>
      </c>
      <c r="R5267">
        <v>450</v>
      </c>
      <c r="S5267">
        <v>0</v>
      </c>
      <c r="T5267">
        <v>450</v>
      </c>
      <c r="U5267" t="s">
        <v>26</v>
      </c>
      <c r="V5267">
        <v>1414</v>
      </c>
    </row>
    <row r="5268" spans="1:22">
      <c r="A5268">
        <v>1126656</v>
      </c>
      <c r="B5268">
        <v>2015</v>
      </c>
      <c r="C5268">
        <v>12</v>
      </c>
      <c r="D5268" t="s">
        <v>488</v>
      </c>
      <c r="E5268" t="s">
        <v>486</v>
      </c>
      <c r="F5268" t="str">
        <f t="shared" si="82"/>
        <v>1126656.EX.01.LO~BVHE Biz (Maint)</v>
      </c>
      <c r="G5268">
        <v>930000</v>
      </c>
      <c r="H5268" t="s">
        <v>676</v>
      </c>
      <c r="I5268" t="s">
        <v>703</v>
      </c>
      <c r="M5268" t="s">
        <v>678</v>
      </c>
      <c r="N5268" s="1">
        <v>42268</v>
      </c>
      <c r="O5268" s="1">
        <v>42272</v>
      </c>
      <c r="P5268" s="1">
        <v>42272</v>
      </c>
      <c r="Q5268">
        <v>21</v>
      </c>
      <c r="R5268" s="2">
        <v>1575</v>
      </c>
      <c r="S5268">
        <v>0</v>
      </c>
      <c r="T5268" s="2">
        <v>1575</v>
      </c>
      <c r="U5268" t="s">
        <v>26</v>
      </c>
      <c r="V5268">
        <v>1414</v>
      </c>
    </row>
    <row r="5269" spans="1:22">
      <c r="A5269">
        <v>1126656</v>
      </c>
      <c r="B5269">
        <v>2015</v>
      </c>
      <c r="C5269">
        <v>12</v>
      </c>
      <c r="D5269" t="s">
        <v>488</v>
      </c>
      <c r="E5269" t="s">
        <v>486</v>
      </c>
      <c r="F5269" t="str">
        <f t="shared" si="82"/>
        <v>1126656.EX.01.LO~BVHE Biz (Maint)</v>
      </c>
      <c r="G5269">
        <v>930000</v>
      </c>
      <c r="H5269" t="s">
        <v>676</v>
      </c>
      <c r="I5269" t="s">
        <v>703</v>
      </c>
      <c r="M5269" t="s">
        <v>678</v>
      </c>
      <c r="N5269" s="1">
        <v>42237</v>
      </c>
      <c r="O5269" s="1">
        <v>42240</v>
      </c>
      <c r="P5269" s="1">
        <v>42240</v>
      </c>
      <c r="Q5269">
        <v>25</v>
      </c>
      <c r="R5269" s="2">
        <v>1875</v>
      </c>
      <c r="S5269">
        <v>0</v>
      </c>
      <c r="T5269" s="2">
        <v>1875</v>
      </c>
      <c r="U5269" t="s">
        <v>26</v>
      </c>
      <c r="V5269">
        <v>1414</v>
      </c>
    </row>
    <row r="5270" spans="1:22">
      <c r="A5270">
        <v>1126656</v>
      </c>
      <c r="B5270">
        <v>2015</v>
      </c>
      <c r="C5270">
        <v>12</v>
      </c>
      <c r="D5270" t="s">
        <v>488</v>
      </c>
      <c r="E5270" t="s">
        <v>486</v>
      </c>
      <c r="F5270" t="str">
        <f t="shared" si="82"/>
        <v>1126656.EX.01.LO~BVHE Biz (Maint)</v>
      </c>
      <c r="G5270">
        <v>930000</v>
      </c>
      <c r="H5270" t="s">
        <v>676</v>
      </c>
      <c r="I5270" t="s">
        <v>703</v>
      </c>
      <c r="M5270" t="s">
        <v>678</v>
      </c>
      <c r="N5270" s="1">
        <v>42241</v>
      </c>
      <c r="O5270" s="1">
        <v>42244</v>
      </c>
      <c r="P5270" s="1">
        <v>42244</v>
      </c>
      <c r="Q5270">
        <v>14</v>
      </c>
      <c r="R5270" s="2">
        <v>1050</v>
      </c>
      <c r="S5270">
        <v>0</v>
      </c>
      <c r="T5270" s="2">
        <v>1050</v>
      </c>
      <c r="U5270" t="s">
        <v>26</v>
      </c>
      <c r="V5270">
        <v>1414</v>
      </c>
    </row>
    <row r="5271" spans="1:22">
      <c r="A5271">
        <v>1126656</v>
      </c>
      <c r="B5271">
        <v>2015</v>
      </c>
      <c r="C5271">
        <v>12</v>
      </c>
      <c r="D5271" t="s">
        <v>488</v>
      </c>
      <c r="E5271" t="s">
        <v>486</v>
      </c>
      <c r="F5271" t="str">
        <f t="shared" si="82"/>
        <v>1126656.EX.01.LO~BVHE Biz (Maint)</v>
      </c>
      <c r="G5271">
        <v>930000</v>
      </c>
      <c r="H5271" t="s">
        <v>676</v>
      </c>
      <c r="I5271" t="s">
        <v>703</v>
      </c>
      <c r="M5271" t="s">
        <v>678</v>
      </c>
      <c r="N5271" s="1">
        <v>42251</v>
      </c>
      <c r="O5271" s="1">
        <v>42251</v>
      </c>
      <c r="P5271" s="1">
        <v>42251</v>
      </c>
      <c r="Q5271">
        <v>13</v>
      </c>
      <c r="R5271">
        <v>975</v>
      </c>
      <c r="S5271">
        <v>0</v>
      </c>
      <c r="T5271">
        <v>975</v>
      </c>
      <c r="U5271" t="s">
        <v>26</v>
      </c>
      <c r="V5271">
        <v>1414</v>
      </c>
    </row>
    <row r="5272" spans="1:22">
      <c r="A5272">
        <v>1126656</v>
      </c>
      <c r="B5272">
        <v>2015</v>
      </c>
      <c r="C5272">
        <v>12</v>
      </c>
      <c r="D5272" t="s">
        <v>488</v>
      </c>
      <c r="E5272" t="s">
        <v>486</v>
      </c>
      <c r="F5272" t="str">
        <f t="shared" si="82"/>
        <v>1126656.EX.01.LO~BVHE Biz (Maint)</v>
      </c>
      <c r="G5272">
        <v>930000</v>
      </c>
      <c r="H5272" t="s">
        <v>676</v>
      </c>
      <c r="I5272" t="s">
        <v>703</v>
      </c>
      <c r="M5272" t="s">
        <v>678</v>
      </c>
      <c r="N5272" s="1">
        <v>42255</v>
      </c>
      <c r="O5272" s="1">
        <v>42258</v>
      </c>
      <c r="P5272" s="1">
        <v>42258</v>
      </c>
      <c r="Q5272">
        <v>6</v>
      </c>
      <c r="R5272">
        <v>450</v>
      </c>
      <c r="S5272">
        <v>0</v>
      </c>
      <c r="T5272">
        <v>450</v>
      </c>
      <c r="U5272" t="s">
        <v>26</v>
      </c>
      <c r="V5272">
        <v>1414</v>
      </c>
    </row>
    <row r="5273" spans="1:22">
      <c r="A5273">
        <v>1126656</v>
      </c>
      <c r="B5273">
        <v>2016</v>
      </c>
      <c r="C5273">
        <v>1</v>
      </c>
      <c r="D5273" t="s">
        <v>488</v>
      </c>
      <c r="E5273" t="s">
        <v>486</v>
      </c>
      <c r="F5273" t="str">
        <f t="shared" si="82"/>
        <v>1126656.EX.01.LO~BVHE Biz (Maint)</v>
      </c>
      <c r="G5273">
        <v>930000</v>
      </c>
      <c r="H5273" t="s">
        <v>676</v>
      </c>
      <c r="I5273" t="s">
        <v>703</v>
      </c>
      <c r="M5273" t="s">
        <v>678</v>
      </c>
      <c r="N5273" s="1">
        <v>42276</v>
      </c>
      <c r="O5273" s="1">
        <v>42282</v>
      </c>
      <c r="P5273" s="1">
        <v>42282</v>
      </c>
      <c r="Q5273">
        <v>4</v>
      </c>
      <c r="R5273">
        <v>320</v>
      </c>
      <c r="S5273">
        <v>0</v>
      </c>
      <c r="T5273">
        <v>320</v>
      </c>
      <c r="U5273" t="s">
        <v>26</v>
      </c>
      <c r="V5273">
        <v>1414</v>
      </c>
    </row>
    <row r="5274" spans="1:22">
      <c r="A5274">
        <v>1126656</v>
      </c>
      <c r="B5274">
        <v>2016</v>
      </c>
      <c r="C5274">
        <v>1</v>
      </c>
      <c r="D5274" t="s">
        <v>488</v>
      </c>
      <c r="E5274" t="s">
        <v>486</v>
      </c>
      <c r="F5274" t="str">
        <f t="shared" si="82"/>
        <v>1126656.EX.01.LO~BVHE Biz (Maint)</v>
      </c>
      <c r="G5274">
        <v>930000</v>
      </c>
      <c r="H5274" t="s">
        <v>676</v>
      </c>
      <c r="I5274" t="s">
        <v>685</v>
      </c>
      <c r="M5274" t="s">
        <v>678</v>
      </c>
      <c r="N5274" s="1">
        <v>42292</v>
      </c>
      <c r="O5274" s="1">
        <v>42292</v>
      </c>
      <c r="P5274" s="1">
        <v>42292</v>
      </c>
      <c r="Q5274">
        <v>3</v>
      </c>
      <c r="R5274">
        <v>240</v>
      </c>
      <c r="S5274">
        <v>0</v>
      </c>
      <c r="T5274">
        <v>240</v>
      </c>
      <c r="U5274" t="s">
        <v>26</v>
      </c>
      <c r="V5274">
        <v>1414</v>
      </c>
    </row>
    <row r="5275" spans="1:22">
      <c r="A5275">
        <v>1126656</v>
      </c>
      <c r="B5275">
        <v>2016</v>
      </c>
      <c r="C5275">
        <v>1</v>
      </c>
      <c r="D5275" t="s">
        <v>488</v>
      </c>
      <c r="E5275" t="s">
        <v>486</v>
      </c>
      <c r="F5275" t="str">
        <f t="shared" si="82"/>
        <v>1126656.EX.01.LO~BVHE Biz (Maint)</v>
      </c>
      <c r="G5275">
        <v>930000</v>
      </c>
      <c r="H5275" t="s">
        <v>676</v>
      </c>
      <c r="I5275" t="s">
        <v>703</v>
      </c>
      <c r="M5275" t="s">
        <v>678</v>
      </c>
      <c r="N5275" s="1">
        <v>42290</v>
      </c>
      <c r="O5275" s="1">
        <v>42301</v>
      </c>
      <c r="P5275" s="1">
        <v>42301</v>
      </c>
      <c r="Q5275">
        <v>12</v>
      </c>
      <c r="R5275">
        <v>960</v>
      </c>
      <c r="S5275">
        <v>0</v>
      </c>
      <c r="T5275">
        <v>960</v>
      </c>
      <c r="U5275" t="s">
        <v>26</v>
      </c>
      <c r="V5275">
        <v>1414</v>
      </c>
    </row>
    <row r="5276" spans="1:22">
      <c r="A5276">
        <v>1126656</v>
      </c>
      <c r="B5276">
        <v>2016</v>
      </c>
      <c r="C5276">
        <v>1</v>
      </c>
      <c r="D5276" t="s">
        <v>488</v>
      </c>
      <c r="E5276" t="s">
        <v>486</v>
      </c>
      <c r="F5276" t="str">
        <f t="shared" si="82"/>
        <v>1126656.EX.01.LO~BVHE Biz (Maint)</v>
      </c>
      <c r="G5276">
        <v>930000</v>
      </c>
      <c r="H5276" t="s">
        <v>676</v>
      </c>
      <c r="I5276" t="s">
        <v>693</v>
      </c>
      <c r="M5276" t="s">
        <v>678</v>
      </c>
      <c r="N5276" s="1">
        <v>42300</v>
      </c>
      <c r="O5276" s="1">
        <v>42301</v>
      </c>
      <c r="P5276" s="1">
        <v>42301</v>
      </c>
      <c r="Q5276">
        <v>12</v>
      </c>
      <c r="R5276">
        <v>960</v>
      </c>
      <c r="S5276">
        <v>0</v>
      </c>
      <c r="T5276">
        <v>960</v>
      </c>
      <c r="U5276" t="s">
        <v>26</v>
      </c>
      <c r="V5276">
        <v>1414</v>
      </c>
    </row>
    <row r="5277" spans="1:22">
      <c r="A5277">
        <v>1126656</v>
      </c>
      <c r="B5277">
        <v>2016</v>
      </c>
      <c r="C5277">
        <v>1</v>
      </c>
      <c r="D5277" t="s">
        <v>488</v>
      </c>
      <c r="E5277" t="s">
        <v>486</v>
      </c>
      <c r="F5277" t="str">
        <f t="shared" si="82"/>
        <v>1126656.EX.01.LO~BVHE Biz (Maint)</v>
      </c>
      <c r="G5277">
        <v>930000</v>
      </c>
      <c r="H5277" t="s">
        <v>676</v>
      </c>
      <c r="I5277" t="s">
        <v>693</v>
      </c>
      <c r="M5277" t="s">
        <v>678</v>
      </c>
      <c r="N5277" s="1">
        <v>42307</v>
      </c>
      <c r="O5277" s="1">
        <v>42307</v>
      </c>
      <c r="P5277" s="1">
        <v>42307</v>
      </c>
      <c r="Q5277">
        <v>6</v>
      </c>
      <c r="R5277">
        <v>480</v>
      </c>
      <c r="S5277">
        <v>0</v>
      </c>
      <c r="T5277">
        <v>480</v>
      </c>
      <c r="U5277" t="s">
        <v>26</v>
      </c>
      <c r="V5277">
        <v>1414</v>
      </c>
    </row>
    <row r="5278" spans="1:22">
      <c r="A5278">
        <v>1126656</v>
      </c>
      <c r="B5278">
        <v>2016</v>
      </c>
      <c r="C5278">
        <v>1</v>
      </c>
      <c r="D5278" t="s">
        <v>488</v>
      </c>
      <c r="E5278" t="s">
        <v>486</v>
      </c>
      <c r="F5278" t="str">
        <f t="shared" si="82"/>
        <v>1126656.EX.01.LO~BVHE Biz (Maint)</v>
      </c>
      <c r="G5278">
        <v>930000</v>
      </c>
      <c r="H5278" t="s">
        <v>676</v>
      </c>
      <c r="I5278" t="s">
        <v>693</v>
      </c>
      <c r="M5278" t="s">
        <v>678</v>
      </c>
      <c r="N5278" s="1">
        <v>42307</v>
      </c>
      <c r="O5278" s="1">
        <v>42307</v>
      </c>
      <c r="P5278" s="1">
        <v>42307</v>
      </c>
      <c r="Q5278">
        <v>4</v>
      </c>
      <c r="R5278">
        <v>320</v>
      </c>
      <c r="S5278">
        <v>0</v>
      </c>
      <c r="T5278">
        <v>320</v>
      </c>
      <c r="U5278" t="s">
        <v>26</v>
      </c>
      <c r="V5278">
        <v>1414</v>
      </c>
    </row>
    <row r="5279" spans="1:22">
      <c r="A5279">
        <v>1126656</v>
      </c>
      <c r="B5279">
        <v>2016</v>
      </c>
      <c r="C5279">
        <v>1</v>
      </c>
      <c r="D5279" t="s">
        <v>488</v>
      </c>
      <c r="E5279" t="s">
        <v>486</v>
      </c>
      <c r="F5279" t="str">
        <f t="shared" si="82"/>
        <v>1126656.EX.01.LO~BVHE Biz (Maint)</v>
      </c>
      <c r="G5279">
        <v>930000</v>
      </c>
      <c r="H5279" t="s">
        <v>676</v>
      </c>
      <c r="I5279" t="s">
        <v>693</v>
      </c>
      <c r="M5279" t="s">
        <v>678</v>
      </c>
      <c r="N5279" s="1">
        <v>42307</v>
      </c>
      <c r="O5279" s="1">
        <v>42307</v>
      </c>
      <c r="P5279" s="1">
        <v>42307</v>
      </c>
      <c r="Q5279">
        <v>-6</v>
      </c>
      <c r="R5279">
        <v>-480</v>
      </c>
      <c r="S5279">
        <v>0</v>
      </c>
      <c r="T5279">
        <v>-480</v>
      </c>
      <c r="U5279" t="s">
        <v>26</v>
      </c>
      <c r="V5279">
        <v>1414</v>
      </c>
    </row>
    <row r="5280" spans="1:22">
      <c r="A5280">
        <v>1126656</v>
      </c>
      <c r="B5280">
        <v>2016</v>
      </c>
      <c r="C5280">
        <v>2</v>
      </c>
      <c r="D5280" t="s">
        <v>488</v>
      </c>
      <c r="E5280" t="s">
        <v>486</v>
      </c>
      <c r="F5280" t="str">
        <f t="shared" si="82"/>
        <v>1126656.EX.01.LO~BVHE Biz (Maint)</v>
      </c>
      <c r="G5280">
        <v>930000</v>
      </c>
      <c r="H5280" t="s">
        <v>676</v>
      </c>
      <c r="I5280" t="s">
        <v>703</v>
      </c>
      <c r="M5280" t="s">
        <v>678</v>
      </c>
      <c r="N5280" s="1">
        <v>42312</v>
      </c>
      <c r="O5280" s="1">
        <v>42314</v>
      </c>
      <c r="P5280" s="1">
        <v>42314</v>
      </c>
      <c r="Q5280">
        <v>1</v>
      </c>
      <c r="R5280">
        <v>80</v>
      </c>
      <c r="S5280">
        <v>0</v>
      </c>
      <c r="T5280">
        <v>80</v>
      </c>
      <c r="U5280" t="s">
        <v>26</v>
      </c>
      <c r="V5280">
        <v>1414</v>
      </c>
    </row>
    <row r="5281" spans="1:22">
      <c r="A5281">
        <v>1126656</v>
      </c>
      <c r="B5281">
        <v>2016</v>
      </c>
      <c r="C5281">
        <v>2</v>
      </c>
      <c r="D5281" t="s">
        <v>488</v>
      </c>
      <c r="E5281" t="s">
        <v>486</v>
      </c>
      <c r="F5281" t="str">
        <f t="shared" si="82"/>
        <v>1126656.EX.01.LO~BVHE Biz (Maint)</v>
      </c>
      <c r="G5281">
        <v>930000</v>
      </c>
      <c r="H5281" t="s">
        <v>676</v>
      </c>
      <c r="I5281" t="s">
        <v>703</v>
      </c>
      <c r="M5281" t="s">
        <v>678</v>
      </c>
      <c r="N5281" s="1">
        <v>42324</v>
      </c>
      <c r="O5281" s="1">
        <v>42328</v>
      </c>
      <c r="P5281" s="1">
        <v>42328</v>
      </c>
      <c r="Q5281">
        <v>24</v>
      </c>
      <c r="R5281" s="2">
        <v>1920</v>
      </c>
      <c r="S5281">
        <v>0</v>
      </c>
      <c r="T5281" s="2">
        <v>1920</v>
      </c>
      <c r="U5281" t="s">
        <v>26</v>
      </c>
      <c r="V5281">
        <v>1414</v>
      </c>
    </row>
    <row r="5282" spans="1:22">
      <c r="A5282">
        <v>1126656</v>
      </c>
      <c r="B5282">
        <v>2016</v>
      </c>
      <c r="C5282">
        <v>2</v>
      </c>
      <c r="D5282" t="s">
        <v>488</v>
      </c>
      <c r="E5282" t="s">
        <v>486</v>
      </c>
      <c r="F5282" t="str">
        <f t="shared" si="82"/>
        <v>1126656.EX.01.LO~BVHE Biz (Maint)</v>
      </c>
      <c r="G5282">
        <v>930000</v>
      </c>
      <c r="H5282" t="s">
        <v>676</v>
      </c>
      <c r="I5282" t="s">
        <v>703</v>
      </c>
      <c r="M5282" t="s">
        <v>678</v>
      </c>
      <c r="N5282" s="1">
        <v>42338</v>
      </c>
      <c r="O5282" s="1">
        <v>42342</v>
      </c>
      <c r="P5282" s="1">
        <v>42342</v>
      </c>
      <c r="Q5282">
        <v>11</v>
      </c>
      <c r="R5282">
        <v>880</v>
      </c>
      <c r="S5282">
        <v>0</v>
      </c>
      <c r="T5282">
        <v>880</v>
      </c>
      <c r="U5282" t="s">
        <v>26</v>
      </c>
      <c r="V5282">
        <v>1414</v>
      </c>
    </row>
    <row r="5283" spans="1:22">
      <c r="A5283">
        <v>1126656</v>
      </c>
      <c r="B5283">
        <v>2016</v>
      </c>
      <c r="C5283">
        <v>2</v>
      </c>
      <c r="D5283" t="s">
        <v>488</v>
      </c>
      <c r="E5283" t="s">
        <v>486</v>
      </c>
      <c r="F5283" t="str">
        <f t="shared" si="82"/>
        <v>1126656.EX.01.LO~BVHE Biz (Maint)</v>
      </c>
      <c r="G5283">
        <v>930000</v>
      </c>
      <c r="H5283" t="s">
        <v>676</v>
      </c>
      <c r="I5283" t="s">
        <v>693</v>
      </c>
      <c r="M5283" t="s">
        <v>678</v>
      </c>
      <c r="N5283" s="1">
        <v>42314</v>
      </c>
      <c r="O5283" s="1">
        <v>42314</v>
      </c>
      <c r="P5283" s="1">
        <v>42314</v>
      </c>
      <c r="Q5283">
        <v>4</v>
      </c>
      <c r="R5283">
        <v>320</v>
      </c>
      <c r="S5283">
        <v>0</v>
      </c>
      <c r="T5283">
        <v>320</v>
      </c>
      <c r="U5283" t="s">
        <v>26</v>
      </c>
      <c r="V5283">
        <v>1414</v>
      </c>
    </row>
    <row r="5284" spans="1:22">
      <c r="A5284">
        <v>1126656</v>
      </c>
      <c r="B5284">
        <v>2016</v>
      </c>
      <c r="C5284">
        <v>2</v>
      </c>
      <c r="D5284" t="s">
        <v>488</v>
      </c>
      <c r="E5284" t="s">
        <v>486</v>
      </c>
      <c r="F5284" t="str">
        <f t="shared" si="82"/>
        <v>1126656.EX.01.LO~BVHE Biz (Maint)</v>
      </c>
      <c r="G5284">
        <v>930000</v>
      </c>
      <c r="H5284" t="s">
        <v>676</v>
      </c>
      <c r="I5284" t="s">
        <v>693</v>
      </c>
      <c r="M5284" t="s">
        <v>678</v>
      </c>
      <c r="N5284" s="1">
        <v>42321</v>
      </c>
      <c r="O5284" s="1">
        <v>42321</v>
      </c>
      <c r="P5284" s="1">
        <v>42321</v>
      </c>
      <c r="Q5284">
        <v>4</v>
      </c>
      <c r="R5284">
        <v>320</v>
      </c>
      <c r="S5284">
        <v>0</v>
      </c>
      <c r="T5284">
        <v>320</v>
      </c>
      <c r="U5284" t="s">
        <v>26</v>
      </c>
      <c r="V5284">
        <v>1414</v>
      </c>
    </row>
    <row r="5285" spans="1:22">
      <c r="A5285">
        <v>1126656</v>
      </c>
      <c r="B5285">
        <v>2016</v>
      </c>
      <c r="C5285">
        <v>2</v>
      </c>
      <c r="D5285" t="s">
        <v>488</v>
      </c>
      <c r="E5285" t="s">
        <v>486</v>
      </c>
      <c r="F5285" t="str">
        <f t="shared" si="82"/>
        <v>1126656.EX.01.LO~BVHE Biz (Maint)</v>
      </c>
      <c r="G5285">
        <v>930000</v>
      </c>
      <c r="H5285" t="s">
        <v>676</v>
      </c>
      <c r="I5285" t="s">
        <v>693</v>
      </c>
      <c r="M5285" t="s">
        <v>678</v>
      </c>
      <c r="N5285" s="1">
        <v>42328</v>
      </c>
      <c r="O5285" s="1">
        <v>42328</v>
      </c>
      <c r="P5285" s="1">
        <v>42328</v>
      </c>
      <c r="Q5285">
        <v>4</v>
      </c>
      <c r="R5285">
        <v>320</v>
      </c>
      <c r="S5285">
        <v>0</v>
      </c>
      <c r="T5285">
        <v>320</v>
      </c>
      <c r="U5285" t="s">
        <v>26</v>
      </c>
      <c r="V5285">
        <v>1414</v>
      </c>
    </row>
    <row r="5286" spans="1:22">
      <c r="A5286">
        <v>1126656</v>
      </c>
      <c r="B5286">
        <v>2016</v>
      </c>
      <c r="C5286">
        <v>2</v>
      </c>
      <c r="D5286" t="s">
        <v>488</v>
      </c>
      <c r="E5286" t="s">
        <v>486</v>
      </c>
      <c r="F5286" t="str">
        <f t="shared" si="82"/>
        <v>1126656.EX.01.LO~BVHE Biz (Maint)</v>
      </c>
      <c r="G5286">
        <v>930000</v>
      </c>
      <c r="H5286" t="s">
        <v>676</v>
      </c>
      <c r="I5286" t="s">
        <v>693</v>
      </c>
      <c r="M5286" t="s">
        <v>678</v>
      </c>
      <c r="N5286" s="1">
        <v>42333</v>
      </c>
      <c r="O5286" s="1">
        <v>42333</v>
      </c>
      <c r="P5286" s="1">
        <v>42333</v>
      </c>
      <c r="Q5286">
        <v>4</v>
      </c>
      <c r="R5286">
        <v>320</v>
      </c>
      <c r="S5286">
        <v>0</v>
      </c>
      <c r="T5286">
        <v>320</v>
      </c>
      <c r="U5286" t="s">
        <v>26</v>
      </c>
      <c r="V5286">
        <v>1414</v>
      </c>
    </row>
    <row r="5287" spans="1:22">
      <c r="A5287">
        <v>1126656</v>
      </c>
      <c r="B5287">
        <v>2016</v>
      </c>
      <c r="C5287">
        <v>2</v>
      </c>
      <c r="D5287" t="s">
        <v>488</v>
      </c>
      <c r="E5287" t="s">
        <v>486</v>
      </c>
      <c r="F5287" t="str">
        <f t="shared" si="82"/>
        <v>1126656.EX.01.LO~BVHE Biz (Maint)</v>
      </c>
      <c r="G5287">
        <v>930000</v>
      </c>
      <c r="H5287" t="s">
        <v>676</v>
      </c>
      <c r="I5287" t="s">
        <v>693</v>
      </c>
      <c r="M5287" t="s">
        <v>678</v>
      </c>
      <c r="N5287" s="1">
        <v>42342</v>
      </c>
      <c r="O5287" s="1">
        <v>42342</v>
      </c>
      <c r="P5287" s="1">
        <v>42342</v>
      </c>
      <c r="Q5287">
        <v>4</v>
      </c>
      <c r="R5287">
        <v>320</v>
      </c>
      <c r="S5287">
        <v>0</v>
      </c>
      <c r="T5287">
        <v>320</v>
      </c>
      <c r="U5287" t="s">
        <v>26</v>
      </c>
      <c r="V5287">
        <v>1414</v>
      </c>
    </row>
    <row r="5288" spans="1:22">
      <c r="A5288">
        <v>1126656</v>
      </c>
      <c r="B5288">
        <v>2016</v>
      </c>
      <c r="C5288">
        <v>3</v>
      </c>
      <c r="D5288" t="s">
        <v>488</v>
      </c>
      <c r="E5288" t="s">
        <v>486</v>
      </c>
      <c r="F5288" t="str">
        <f t="shared" si="82"/>
        <v>1126656.EX.01.LO~BVHE Biz (Maint)</v>
      </c>
      <c r="G5288">
        <v>930000</v>
      </c>
      <c r="H5288" t="s">
        <v>676</v>
      </c>
      <c r="I5288" t="s">
        <v>693</v>
      </c>
      <c r="M5288" t="s">
        <v>678</v>
      </c>
      <c r="N5288" s="1">
        <v>42349</v>
      </c>
      <c r="O5288" s="1">
        <v>42349</v>
      </c>
      <c r="P5288" s="1">
        <v>42349</v>
      </c>
      <c r="Q5288">
        <v>4</v>
      </c>
      <c r="R5288">
        <v>320</v>
      </c>
      <c r="S5288">
        <v>0</v>
      </c>
      <c r="T5288">
        <v>320</v>
      </c>
      <c r="U5288" t="s">
        <v>26</v>
      </c>
      <c r="V5288">
        <v>1414</v>
      </c>
    </row>
    <row r="5289" spans="1:22">
      <c r="A5289">
        <v>1126656</v>
      </c>
      <c r="B5289">
        <v>2016</v>
      </c>
      <c r="C5289">
        <v>5</v>
      </c>
      <c r="D5289" t="s">
        <v>488</v>
      </c>
      <c r="E5289" t="s">
        <v>486</v>
      </c>
      <c r="F5289" t="str">
        <f t="shared" si="82"/>
        <v>1126656.EX.01.LO~BVHE Biz (Maint)</v>
      </c>
      <c r="G5289">
        <v>930000</v>
      </c>
      <c r="H5289" t="s">
        <v>676</v>
      </c>
      <c r="I5289" t="s">
        <v>685</v>
      </c>
      <c r="M5289" t="s">
        <v>678</v>
      </c>
      <c r="N5289" s="1">
        <v>42400</v>
      </c>
      <c r="O5289" s="1">
        <v>42401</v>
      </c>
      <c r="P5289" s="1">
        <v>42401</v>
      </c>
      <c r="Q5289">
        <v>9</v>
      </c>
      <c r="R5289">
        <v>720</v>
      </c>
      <c r="S5289">
        <v>0</v>
      </c>
      <c r="T5289">
        <v>720</v>
      </c>
      <c r="U5289" t="s">
        <v>26</v>
      </c>
      <c r="V5289">
        <v>1414</v>
      </c>
    </row>
    <row r="5290" spans="1:22">
      <c r="A5290">
        <v>1126656</v>
      </c>
      <c r="B5290">
        <v>2016</v>
      </c>
      <c r="C5290">
        <v>5</v>
      </c>
      <c r="D5290" t="s">
        <v>488</v>
      </c>
      <c r="E5290" t="s">
        <v>486</v>
      </c>
      <c r="F5290" t="str">
        <f t="shared" si="82"/>
        <v>1126656.EX.01.LO~BVHE Biz (Maint)</v>
      </c>
      <c r="G5290">
        <v>930000</v>
      </c>
      <c r="H5290" t="s">
        <v>676</v>
      </c>
      <c r="I5290" t="s">
        <v>685</v>
      </c>
      <c r="M5290" t="s">
        <v>678</v>
      </c>
      <c r="N5290" s="1">
        <v>42411</v>
      </c>
      <c r="O5290" s="1">
        <v>42412</v>
      </c>
      <c r="P5290" s="1">
        <v>42412</v>
      </c>
      <c r="Q5290">
        <v>4</v>
      </c>
      <c r="R5290">
        <v>320</v>
      </c>
      <c r="S5290">
        <v>0</v>
      </c>
      <c r="T5290">
        <v>320</v>
      </c>
      <c r="U5290" t="s">
        <v>26</v>
      </c>
      <c r="V5290">
        <v>1414</v>
      </c>
    </row>
    <row r="5291" spans="1:22">
      <c r="A5291">
        <v>1131621</v>
      </c>
      <c r="B5291">
        <v>2015</v>
      </c>
      <c r="C5291">
        <v>6</v>
      </c>
      <c r="D5291" t="s">
        <v>490</v>
      </c>
      <c r="E5291" t="s">
        <v>491</v>
      </c>
      <c r="F5291" t="str">
        <f t="shared" si="82"/>
        <v>1131621.CP.01~Booking 2.0</v>
      </c>
      <c r="G5291">
        <v>930000</v>
      </c>
      <c r="H5291" t="s">
        <v>676</v>
      </c>
      <c r="I5291" t="s">
        <v>682</v>
      </c>
      <c r="M5291" t="s">
        <v>678</v>
      </c>
      <c r="N5291" s="1">
        <v>42069</v>
      </c>
      <c r="O5291" s="1">
        <v>42090</v>
      </c>
      <c r="P5291" s="1">
        <v>42090</v>
      </c>
      <c r="Q5291">
        <v>160</v>
      </c>
      <c r="R5291" s="2">
        <v>12000</v>
      </c>
      <c r="S5291">
        <v>0</v>
      </c>
      <c r="T5291" s="2">
        <v>12000</v>
      </c>
      <c r="U5291" t="s">
        <v>26</v>
      </c>
      <c r="V5291">
        <v>1414</v>
      </c>
    </row>
    <row r="5292" spans="1:22">
      <c r="A5292">
        <v>1131621</v>
      </c>
      <c r="B5292">
        <v>2015</v>
      </c>
      <c r="C5292">
        <v>7</v>
      </c>
      <c r="D5292" t="s">
        <v>490</v>
      </c>
      <c r="E5292" t="s">
        <v>491</v>
      </c>
      <c r="F5292" t="str">
        <f t="shared" si="82"/>
        <v>1131621.CP.01~Booking 2.0</v>
      </c>
      <c r="G5292">
        <v>930000</v>
      </c>
      <c r="H5292" t="s">
        <v>676</v>
      </c>
      <c r="I5292" t="s">
        <v>682</v>
      </c>
      <c r="M5292" t="s">
        <v>678</v>
      </c>
      <c r="N5292" s="1">
        <v>42093</v>
      </c>
      <c r="O5292" s="1">
        <v>42101</v>
      </c>
      <c r="P5292" s="1">
        <v>42101</v>
      </c>
      <c r="Q5292">
        <v>40</v>
      </c>
      <c r="R5292" s="2">
        <v>3000</v>
      </c>
      <c r="S5292">
        <v>0</v>
      </c>
      <c r="T5292" s="2">
        <v>3000</v>
      </c>
      <c r="U5292" t="s">
        <v>26</v>
      </c>
      <c r="V5292">
        <v>1414</v>
      </c>
    </row>
    <row r="5293" spans="1:22">
      <c r="A5293">
        <v>1131621</v>
      </c>
      <c r="B5293">
        <v>2015</v>
      </c>
      <c r="C5293">
        <v>7</v>
      </c>
      <c r="D5293" t="s">
        <v>490</v>
      </c>
      <c r="E5293" t="s">
        <v>491</v>
      </c>
      <c r="F5293" t="str">
        <f t="shared" si="82"/>
        <v>1131621.CP.01~Booking 2.0</v>
      </c>
      <c r="G5293">
        <v>930000</v>
      </c>
      <c r="H5293" t="s">
        <v>676</v>
      </c>
      <c r="I5293" t="s">
        <v>704</v>
      </c>
      <c r="M5293" t="s">
        <v>678</v>
      </c>
      <c r="N5293" s="1">
        <v>42102</v>
      </c>
      <c r="O5293" s="1">
        <v>42117</v>
      </c>
      <c r="P5293" s="1">
        <v>42117</v>
      </c>
      <c r="Q5293">
        <v>24</v>
      </c>
      <c r="R5293" s="2">
        <v>1800</v>
      </c>
      <c r="S5293">
        <v>0</v>
      </c>
      <c r="T5293" s="2">
        <v>1800</v>
      </c>
      <c r="U5293" t="s">
        <v>26</v>
      </c>
      <c r="V5293">
        <v>1414</v>
      </c>
    </row>
    <row r="5294" spans="1:22">
      <c r="A5294">
        <v>1131621</v>
      </c>
      <c r="B5294">
        <v>2015</v>
      </c>
      <c r="C5294">
        <v>8</v>
      </c>
      <c r="D5294" t="s">
        <v>490</v>
      </c>
      <c r="E5294" t="s">
        <v>491</v>
      </c>
      <c r="F5294" t="str">
        <f t="shared" si="82"/>
        <v>1131621.CP.01~Booking 2.0</v>
      </c>
      <c r="G5294">
        <v>930000</v>
      </c>
      <c r="H5294" t="s">
        <v>676</v>
      </c>
      <c r="I5294" t="s">
        <v>682</v>
      </c>
      <c r="M5294" t="s">
        <v>678</v>
      </c>
      <c r="N5294" s="1">
        <v>42101</v>
      </c>
      <c r="O5294" s="1">
        <v>42121</v>
      </c>
      <c r="P5294" s="1">
        <v>42121</v>
      </c>
      <c r="Q5294">
        <v>120</v>
      </c>
      <c r="R5294" s="2">
        <v>9000</v>
      </c>
      <c r="S5294">
        <v>0</v>
      </c>
      <c r="T5294" s="2">
        <v>9000</v>
      </c>
      <c r="U5294" t="s">
        <v>26</v>
      </c>
      <c r="V5294">
        <v>1414</v>
      </c>
    </row>
    <row r="5295" spans="1:22">
      <c r="A5295">
        <v>1131621</v>
      </c>
      <c r="B5295">
        <v>2015</v>
      </c>
      <c r="C5295">
        <v>8</v>
      </c>
      <c r="D5295" t="s">
        <v>490</v>
      </c>
      <c r="E5295" t="s">
        <v>491</v>
      </c>
      <c r="F5295" t="str">
        <f t="shared" si="82"/>
        <v>1131621.CP.01~Booking 2.0</v>
      </c>
      <c r="G5295">
        <v>930000</v>
      </c>
      <c r="H5295" t="s">
        <v>676</v>
      </c>
      <c r="I5295" t="s">
        <v>682</v>
      </c>
      <c r="M5295" t="s">
        <v>678</v>
      </c>
      <c r="N5295" s="1">
        <v>42121</v>
      </c>
      <c r="O5295" s="1">
        <v>42121</v>
      </c>
      <c r="P5295" s="1">
        <v>42121</v>
      </c>
      <c r="Q5295">
        <v>8</v>
      </c>
      <c r="R5295">
        <v>600</v>
      </c>
      <c r="S5295">
        <v>0</v>
      </c>
      <c r="T5295">
        <v>600</v>
      </c>
      <c r="U5295" t="s">
        <v>26</v>
      </c>
      <c r="V5295">
        <v>1414</v>
      </c>
    </row>
    <row r="5296" spans="1:22">
      <c r="A5296">
        <v>1131621</v>
      </c>
      <c r="B5296">
        <v>2015</v>
      </c>
      <c r="C5296">
        <v>8</v>
      </c>
      <c r="D5296" t="s">
        <v>490</v>
      </c>
      <c r="E5296" t="s">
        <v>491</v>
      </c>
      <c r="F5296" t="str">
        <f t="shared" si="82"/>
        <v>1131621.CP.01~Booking 2.0</v>
      </c>
      <c r="G5296">
        <v>930000</v>
      </c>
      <c r="H5296" t="s">
        <v>676</v>
      </c>
      <c r="I5296" t="s">
        <v>682</v>
      </c>
      <c r="M5296" t="s">
        <v>678</v>
      </c>
      <c r="N5296" s="1">
        <v>42122</v>
      </c>
      <c r="O5296" s="1">
        <v>42122</v>
      </c>
      <c r="P5296" s="1">
        <v>42122</v>
      </c>
      <c r="Q5296">
        <v>8</v>
      </c>
      <c r="R5296">
        <v>600</v>
      </c>
      <c r="S5296">
        <v>0</v>
      </c>
      <c r="T5296">
        <v>600</v>
      </c>
      <c r="U5296" t="s">
        <v>26</v>
      </c>
      <c r="V5296">
        <v>1414</v>
      </c>
    </row>
    <row r="5297" spans="1:22">
      <c r="A5297">
        <v>1131621</v>
      </c>
      <c r="B5297">
        <v>2015</v>
      </c>
      <c r="C5297">
        <v>8</v>
      </c>
      <c r="D5297" t="s">
        <v>490</v>
      </c>
      <c r="E5297" t="s">
        <v>491</v>
      </c>
      <c r="F5297" t="str">
        <f t="shared" si="82"/>
        <v>1131621.CP.01~Booking 2.0</v>
      </c>
      <c r="G5297">
        <v>930000</v>
      </c>
      <c r="H5297" t="s">
        <v>676</v>
      </c>
      <c r="I5297" t="s">
        <v>682</v>
      </c>
      <c r="M5297" t="s">
        <v>678</v>
      </c>
      <c r="N5297" s="1">
        <v>42123</v>
      </c>
      <c r="O5297" s="1">
        <v>42123</v>
      </c>
      <c r="P5297" s="1">
        <v>42123</v>
      </c>
      <c r="Q5297">
        <v>8</v>
      </c>
      <c r="R5297">
        <v>600</v>
      </c>
      <c r="S5297">
        <v>0</v>
      </c>
      <c r="T5297">
        <v>600</v>
      </c>
      <c r="U5297" t="s">
        <v>26</v>
      </c>
      <c r="V5297">
        <v>1414</v>
      </c>
    </row>
    <row r="5298" spans="1:22">
      <c r="A5298">
        <v>1131621</v>
      </c>
      <c r="B5298">
        <v>2015</v>
      </c>
      <c r="C5298">
        <v>8</v>
      </c>
      <c r="D5298" t="s">
        <v>490</v>
      </c>
      <c r="E5298" t="s">
        <v>491</v>
      </c>
      <c r="F5298" t="str">
        <f t="shared" si="82"/>
        <v>1131621.CP.01~Booking 2.0</v>
      </c>
      <c r="G5298">
        <v>930000</v>
      </c>
      <c r="H5298" t="s">
        <v>676</v>
      </c>
      <c r="I5298" t="s">
        <v>682</v>
      </c>
      <c r="M5298" t="s">
        <v>678</v>
      </c>
      <c r="N5298" s="1">
        <v>42124</v>
      </c>
      <c r="O5298" s="1">
        <v>42124</v>
      </c>
      <c r="P5298" s="1">
        <v>42124</v>
      </c>
      <c r="Q5298">
        <v>8</v>
      </c>
      <c r="R5298">
        <v>600</v>
      </c>
      <c r="S5298">
        <v>0</v>
      </c>
      <c r="T5298">
        <v>600</v>
      </c>
      <c r="U5298" t="s">
        <v>26</v>
      </c>
      <c r="V5298">
        <v>1414</v>
      </c>
    </row>
    <row r="5299" spans="1:22">
      <c r="A5299">
        <v>1131621</v>
      </c>
      <c r="B5299">
        <v>2015</v>
      </c>
      <c r="C5299">
        <v>8</v>
      </c>
      <c r="D5299" t="s">
        <v>490</v>
      </c>
      <c r="E5299" t="s">
        <v>491</v>
      </c>
      <c r="F5299" t="str">
        <f t="shared" si="82"/>
        <v>1131621.CP.01~Booking 2.0</v>
      </c>
      <c r="G5299">
        <v>930000</v>
      </c>
      <c r="H5299" t="s">
        <v>676</v>
      </c>
      <c r="I5299" t="s">
        <v>682</v>
      </c>
      <c r="M5299" t="s">
        <v>678</v>
      </c>
      <c r="N5299" s="1">
        <v>42125</v>
      </c>
      <c r="O5299" s="1">
        <v>42125</v>
      </c>
      <c r="P5299" s="1">
        <v>42125</v>
      </c>
      <c r="Q5299">
        <v>8</v>
      </c>
      <c r="R5299">
        <v>600</v>
      </c>
      <c r="S5299">
        <v>0</v>
      </c>
      <c r="T5299">
        <v>600</v>
      </c>
      <c r="U5299" t="s">
        <v>26</v>
      </c>
      <c r="V5299">
        <v>1414</v>
      </c>
    </row>
    <row r="5300" spans="1:22">
      <c r="A5300">
        <v>1131621</v>
      </c>
      <c r="B5300">
        <v>2015</v>
      </c>
      <c r="C5300">
        <v>8</v>
      </c>
      <c r="D5300" t="s">
        <v>490</v>
      </c>
      <c r="E5300" t="s">
        <v>491</v>
      </c>
      <c r="F5300" t="str">
        <f t="shared" si="82"/>
        <v>1131621.CP.01~Booking 2.0</v>
      </c>
      <c r="G5300">
        <v>930000</v>
      </c>
      <c r="H5300" t="s">
        <v>676</v>
      </c>
      <c r="I5300" t="s">
        <v>705</v>
      </c>
      <c r="M5300" t="s">
        <v>678</v>
      </c>
      <c r="N5300" s="1">
        <v>42118</v>
      </c>
      <c r="O5300" s="1">
        <v>42126</v>
      </c>
      <c r="P5300" s="1">
        <v>42126</v>
      </c>
      <c r="Q5300">
        <v>85</v>
      </c>
      <c r="R5300" s="2">
        <v>6375</v>
      </c>
      <c r="S5300">
        <v>0</v>
      </c>
      <c r="T5300" s="2">
        <v>6375</v>
      </c>
      <c r="U5300" t="s">
        <v>26</v>
      </c>
      <c r="V5300">
        <v>1414</v>
      </c>
    </row>
    <row r="5301" spans="1:22">
      <c r="A5301">
        <v>1131621</v>
      </c>
      <c r="B5301">
        <v>2015</v>
      </c>
      <c r="C5301">
        <v>8</v>
      </c>
      <c r="D5301" t="s">
        <v>490</v>
      </c>
      <c r="E5301" t="s">
        <v>491</v>
      </c>
      <c r="F5301" t="str">
        <f t="shared" si="82"/>
        <v>1131621.CP.01~Booking 2.0</v>
      </c>
      <c r="G5301">
        <v>930000</v>
      </c>
      <c r="H5301" t="s">
        <v>676</v>
      </c>
      <c r="I5301" t="s">
        <v>705</v>
      </c>
      <c r="M5301" t="s">
        <v>678</v>
      </c>
      <c r="N5301" s="1">
        <v>42121</v>
      </c>
      <c r="O5301" s="1">
        <v>42126</v>
      </c>
      <c r="P5301" s="1">
        <v>42126</v>
      </c>
      <c r="Q5301">
        <v>40</v>
      </c>
      <c r="R5301" s="2">
        <v>3000</v>
      </c>
      <c r="S5301">
        <v>0</v>
      </c>
      <c r="T5301" s="2">
        <v>3000</v>
      </c>
      <c r="U5301" t="s">
        <v>26</v>
      </c>
      <c r="V5301">
        <v>1414</v>
      </c>
    </row>
    <row r="5302" spans="1:22">
      <c r="A5302">
        <v>1131621</v>
      </c>
      <c r="B5302">
        <v>2015</v>
      </c>
      <c r="C5302">
        <v>8</v>
      </c>
      <c r="D5302" t="s">
        <v>490</v>
      </c>
      <c r="E5302" t="s">
        <v>491</v>
      </c>
      <c r="F5302" t="str">
        <f t="shared" si="82"/>
        <v>1131621.CP.01~Booking 2.0</v>
      </c>
      <c r="G5302">
        <v>930000</v>
      </c>
      <c r="H5302" t="s">
        <v>676</v>
      </c>
      <c r="I5302" t="s">
        <v>705</v>
      </c>
      <c r="M5302" t="s">
        <v>678</v>
      </c>
      <c r="N5302" s="1">
        <v>42128</v>
      </c>
      <c r="O5302" s="1">
        <v>42135</v>
      </c>
      <c r="P5302" s="1">
        <v>42135</v>
      </c>
      <c r="Q5302">
        <v>2</v>
      </c>
      <c r="R5302">
        <v>150</v>
      </c>
      <c r="S5302">
        <v>0</v>
      </c>
      <c r="T5302">
        <v>150</v>
      </c>
      <c r="U5302" t="s">
        <v>26</v>
      </c>
      <c r="V5302">
        <v>1414</v>
      </c>
    </row>
    <row r="5303" spans="1:22">
      <c r="A5303">
        <v>1131621</v>
      </c>
      <c r="B5303">
        <v>2015</v>
      </c>
      <c r="C5303">
        <v>8</v>
      </c>
      <c r="D5303" t="s">
        <v>490</v>
      </c>
      <c r="E5303" t="s">
        <v>491</v>
      </c>
      <c r="F5303" t="str">
        <f t="shared" si="82"/>
        <v>1131621.CP.01~Booking 2.0</v>
      </c>
      <c r="G5303">
        <v>930000</v>
      </c>
      <c r="H5303" t="s">
        <v>676</v>
      </c>
      <c r="I5303" t="s">
        <v>682</v>
      </c>
      <c r="M5303" t="s">
        <v>678</v>
      </c>
      <c r="N5303" s="1">
        <v>42146</v>
      </c>
      <c r="O5303" s="1">
        <v>42146</v>
      </c>
      <c r="P5303" s="1">
        <v>42146</v>
      </c>
      <c r="Q5303">
        <v>8</v>
      </c>
      <c r="R5303">
        <v>600</v>
      </c>
      <c r="S5303">
        <v>0</v>
      </c>
      <c r="T5303">
        <v>600</v>
      </c>
      <c r="U5303" t="s">
        <v>26</v>
      </c>
      <c r="V5303">
        <v>1414</v>
      </c>
    </row>
    <row r="5304" spans="1:22">
      <c r="A5304">
        <v>1131621</v>
      </c>
      <c r="B5304">
        <v>2015</v>
      </c>
      <c r="C5304">
        <v>8</v>
      </c>
      <c r="D5304" t="s">
        <v>490</v>
      </c>
      <c r="E5304" t="s">
        <v>491</v>
      </c>
      <c r="F5304" t="str">
        <f t="shared" si="82"/>
        <v>1131621.CP.01~Booking 2.0</v>
      </c>
      <c r="G5304">
        <v>930000</v>
      </c>
      <c r="H5304" t="s">
        <v>676</v>
      </c>
      <c r="I5304" t="s">
        <v>705</v>
      </c>
      <c r="M5304" t="s">
        <v>678</v>
      </c>
      <c r="N5304" s="1">
        <v>42145</v>
      </c>
      <c r="O5304" s="1">
        <v>42147</v>
      </c>
      <c r="P5304" s="1">
        <v>42147</v>
      </c>
      <c r="Q5304">
        <v>41.5</v>
      </c>
      <c r="R5304" s="2">
        <v>3112.5</v>
      </c>
      <c r="S5304">
        <v>0</v>
      </c>
      <c r="T5304" s="2">
        <v>3112.5</v>
      </c>
      <c r="U5304" t="s">
        <v>26</v>
      </c>
      <c r="V5304">
        <v>1414</v>
      </c>
    </row>
    <row r="5305" spans="1:22">
      <c r="A5305">
        <v>1131621</v>
      </c>
      <c r="B5305">
        <v>2015</v>
      </c>
      <c r="C5305">
        <v>8</v>
      </c>
      <c r="D5305" t="s">
        <v>490</v>
      </c>
      <c r="E5305" t="s">
        <v>491</v>
      </c>
      <c r="F5305" t="str">
        <f t="shared" si="82"/>
        <v>1131621.CP.01~Booking 2.0</v>
      </c>
      <c r="G5305">
        <v>930000</v>
      </c>
      <c r="H5305" t="s">
        <v>676</v>
      </c>
      <c r="I5305" t="s">
        <v>704</v>
      </c>
      <c r="M5305" t="s">
        <v>678</v>
      </c>
      <c r="N5305" s="1">
        <v>42125</v>
      </c>
      <c r="O5305" s="1">
        <v>42134</v>
      </c>
      <c r="P5305" s="1">
        <v>42134</v>
      </c>
      <c r="Q5305">
        <v>48</v>
      </c>
      <c r="R5305" s="2">
        <v>3600</v>
      </c>
      <c r="S5305">
        <v>0</v>
      </c>
      <c r="T5305" s="2">
        <v>3600</v>
      </c>
      <c r="U5305" t="s">
        <v>26</v>
      </c>
      <c r="V5305">
        <v>1414</v>
      </c>
    </row>
    <row r="5306" spans="1:22">
      <c r="A5306">
        <v>1131621</v>
      </c>
      <c r="B5306">
        <v>2015</v>
      </c>
      <c r="C5306">
        <v>8</v>
      </c>
      <c r="D5306" t="s">
        <v>490</v>
      </c>
      <c r="E5306" t="s">
        <v>491</v>
      </c>
      <c r="F5306" t="str">
        <f t="shared" si="82"/>
        <v>1131621.CP.01~Booking 2.0</v>
      </c>
      <c r="G5306">
        <v>930000</v>
      </c>
      <c r="H5306" t="s">
        <v>676</v>
      </c>
      <c r="I5306" t="s">
        <v>704</v>
      </c>
      <c r="M5306" t="s">
        <v>678</v>
      </c>
      <c r="N5306" s="1">
        <v>42138</v>
      </c>
      <c r="O5306" s="1">
        <v>42142</v>
      </c>
      <c r="P5306" s="1">
        <v>42142</v>
      </c>
      <c r="Q5306">
        <v>24</v>
      </c>
      <c r="R5306" s="2">
        <v>1800</v>
      </c>
      <c r="S5306">
        <v>0</v>
      </c>
      <c r="T5306" s="2">
        <v>1800</v>
      </c>
      <c r="U5306" t="s">
        <v>26</v>
      </c>
      <c r="V5306">
        <v>1414</v>
      </c>
    </row>
    <row r="5307" spans="1:22">
      <c r="A5307">
        <v>1131621</v>
      </c>
      <c r="B5307">
        <v>2015</v>
      </c>
      <c r="C5307">
        <v>8</v>
      </c>
      <c r="D5307" t="s">
        <v>490</v>
      </c>
      <c r="E5307" t="s">
        <v>491</v>
      </c>
      <c r="F5307" t="str">
        <f t="shared" si="82"/>
        <v>1131621.CP.01~Booking 2.0</v>
      </c>
      <c r="G5307">
        <v>930000</v>
      </c>
      <c r="H5307" t="s">
        <v>676</v>
      </c>
      <c r="I5307" t="s">
        <v>682</v>
      </c>
      <c r="M5307" t="s">
        <v>678</v>
      </c>
      <c r="N5307" s="1">
        <v>42137</v>
      </c>
      <c r="O5307" s="1">
        <v>42145</v>
      </c>
      <c r="P5307" s="1">
        <v>42145</v>
      </c>
      <c r="Q5307">
        <v>112</v>
      </c>
      <c r="R5307" s="2">
        <v>8400</v>
      </c>
      <c r="S5307">
        <v>0</v>
      </c>
      <c r="T5307" s="2">
        <v>8400</v>
      </c>
      <c r="U5307" t="s">
        <v>26</v>
      </c>
      <c r="V5307">
        <v>1414</v>
      </c>
    </row>
    <row r="5308" spans="1:22">
      <c r="A5308">
        <v>1131621</v>
      </c>
      <c r="B5308">
        <v>2015</v>
      </c>
      <c r="C5308">
        <v>8</v>
      </c>
      <c r="D5308" t="s">
        <v>490</v>
      </c>
      <c r="E5308" t="s">
        <v>491</v>
      </c>
      <c r="F5308" t="str">
        <f t="shared" si="82"/>
        <v>1131621.CP.01~Booking 2.0</v>
      </c>
      <c r="G5308">
        <v>930000</v>
      </c>
      <c r="H5308" t="s">
        <v>676</v>
      </c>
      <c r="I5308" t="s">
        <v>704</v>
      </c>
      <c r="M5308" t="s">
        <v>678</v>
      </c>
      <c r="N5308" s="1">
        <v>42143</v>
      </c>
      <c r="O5308" s="1">
        <v>42145</v>
      </c>
      <c r="P5308" s="1">
        <v>42145</v>
      </c>
      <c r="Q5308">
        <v>24</v>
      </c>
      <c r="R5308" s="2">
        <v>1800</v>
      </c>
      <c r="S5308">
        <v>0</v>
      </c>
      <c r="T5308" s="2">
        <v>1800</v>
      </c>
      <c r="U5308" t="s">
        <v>26</v>
      </c>
      <c r="V5308">
        <v>1414</v>
      </c>
    </row>
    <row r="5309" spans="1:22">
      <c r="A5309">
        <v>1131621</v>
      </c>
      <c r="B5309">
        <v>2015</v>
      </c>
      <c r="C5309">
        <v>9</v>
      </c>
      <c r="D5309" t="s">
        <v>490</v>
      </c>
      <c r="E5309" t="s">
        <v>491</v>
      </c>
      <c r="F5309" t="str">
        <f t="shared" si="82"/>
        <v>1131621.CP.01~Booking 2.0</v>
      </c>
      <c r="G5309">
        <v>930000</v>
      </c>
      <c r="H5309" t="s">
        <v>676</v>
      </c>
      <c r="I5309" t="s">
        <v>706</v>
      </c>
      <c r="M5309" t="s">
        <v>678</v>
      </c>
      <c r="N5309" s="1">
        <v>42180</v>
      </c>
      <c r="O5309" s="1">
        <v>42181</v>
      </c>
      <c r="P5309" s="1">
        <v>42181</v>
      </c>
      <c r="Q5309">
        <v>40</v>
      </c>
      <c r="R5309" s="2">
        <v>3000</v>
      </c>
      <c r="S5309">
        <v>0</v>
      </c>
      <c r="T5309" s="2">
        <v>3000</v>
      </c>
      <c r="U5309" t="s">
        <v>26</v>
      </c>
      <c r="V5309">
        <v>1414</v>
      </c>
    </row>
    <row r="5310" spans="1:22">
      <c r="A5310">
        <v>1131621</v>
      </c>
      <c r="B5310">
        <v>2015</v>
      </c>
      <c r="C5310">
        <v>9</v>
      </c>
      <c r="D5310" t="s">
        <v>490</v>
      </c>
      <c r="E5310" t="s">
        <v>491</v>
      </c>
      <c r="F5310" t="str">
        <f t="shared" si="82"/>
        <v>1131621.CP.01~Booking 2.0</v>
      </c>
      <c r="G5310">
        <v>930000</v>
      </c>
      <c r="H5310" t="s">
        <v>676</v>
      </c>
      <c r="I5310" t="s">
        <v>682</v>
      </c>
      <c r="M5310" t="s">
        <v>678</v>
      </c>
      <c r="N5310" s="1">
        <v>42181</v>
      </c>
      <c r="O5310" s="1">
        <v>42181</v>
      </c>
      <c r="P5310" s="1">
        <v>42181</v>
      </c>
      <c r="Q5310">
        <v>40</v>
      </c>
      <c r="R5310" s="2">
        <v>3000</v>
      </c>
      <c r="S5310">
        <v>0</v>
      </c>
      <c r="T5310" s="2">
        <v>3000</v>
      </c>
      <c r="U5310" t="s">
        <v>26</v>
      </c>
      <c r="V5310">
        <v>1414</v>
      </c>
    </row>
    <row r="5311" spans="1:22">
      <c r="A5311">
        <v>1131621</v>
      </c>
      <c r="B5311">
        <v>2015</v>
      </c>
      <c r="C5311">
        <v>9</v>
      </c>
      <c r="D5311" t="s">
        <v>490</v>
      </c>
      <c r="E5311" t="s">
        <v>491</v>
      </c>
      <c r="F5311" t="str">
        <f t="shared" si="82"/>
        <v>1131621.CP.01~Booking 2.0</v>
      </c>
      <c r="G5311">
        <v>930000</v>
      </c>
      <c r="H5311" t="s">
        <v>676</v>
      </c>
      <c r="I5311" t="s">
        <v>705</v>
      </c>
      <c r="M5311" t="s">
        <v>678</v>
      </c>
      <c r="N5311" s="1">
        <v>42181</v>
      </c>
      <c r="O5311" s="1">
        <v>42182</v>
      </c>
      <c r="P5311" s="1">
        <v>42182</v>
      </c>
      <c r="Q5311">
        <v>41.5</v>
      </c>
      <c r="R5311" s="2">
        <v>3112.5</v>
      </c>
      <c r="S5311">
        <v>0</v>
      </c>
      <c r="T5311" s="2">
        <v>3112.5</v>
      </c>
      <c r="U5311" t="s">
        <v>26</v>
      </c>
      <c r="V5311">
        <v>1414</v>
      </c>
    </row>
    <row r="5312" spans="1:22">
      <c r="A5312">
        <v>1131621</v>
      </c>
      <c r="B5312">
        <v>2015</v>
      </c>
      <c r="C5312">
        <v>9</v>
      </c>
      <c r="D5312" t="s">
        <v>490</v>
      </c>
      <c r="E5312" t="s">
        <v>491</v>
      </c>
      <c r="F5312" t="str">
        <f t="shared" si="82"/>
        <v>1131621.CP.01~Booking 2.0</v>
      </c>
      <c r="G5312">
        <v>930000</v>
      </c>
      <c r="H5312" t="s">
        <v>676</v>
      </c>
      <c r="I5312" t="s">
        <v>705</v>
      </c>
      <c r="M5312" t="s">
        <v>678</v>
      </c>
      <c r="N5312" s="1">
        <v>42152</v>
      </c>
      <c r="O5312" s="1">
        <v>42154</v>
      </c>
      <c r="P5312" s="1">
        <v>42154</v>
      </c>
      <c r="Q5312">
        <v>33</v>
      </c>
      <c r="R5312" s="2">
        <v>2475</v>
      </c>
      <c r="S5312">
        <v>0</v>
      </c>
      <c r="T5312" s="2">
        <v>2475</v>
      </c>
      <c r="U5312" t="s">
        <v>26</v>
      </c>
      <c r="V5312">
        <v>1414</v>
      </c>
    </row>
    <row r="5313" spans="1:22">
      <c r="A5313">
        <v>1131621</v>
      </c>
      <c r="B5313">
        <v>2015</v>
      </c>
      <c r="C5313">
        <v>9</v>
      </c>
      <c r="D5313" t="s">
        <v>490</v>
      </c>
      <c r="E5313" t="s">
        <v>491</v>
      </c>
      <c r="F5313" t="str">
        <f t="shared" si="82"/>
        <v>1131621.CP.01~Booking 2.0</v>
      </c>
      <c r="G5313">
        <v>930000</v>
      </c>
      <c r="H5313" t="s">
        <v>676</v>
      </c>
      <c r="I5313" t="s">
        <v>704</v>
      </c>
      <c r="M5313" t="s">
        <v>678</v>
      </c>
      <c r="N5313" s="1">
        <v>42152</v>
      </c>
      <c r="O5313" s="1">
        <v>42158</v>
      </c>
      <c r="P5313" s="1">
        <v>42158</v>
      </c>
      <c r="Q5313">
        <v>20</v>
      </c>
      <c r="R5313" s="2">
        <v>1500</v>
      </c>
      <c r="S5313">
        <v>0</v>
      </c>
      <c r="T5313" s="2">
        <v>1500</v>
      </c>
      <c r="U5313" t="s">
        <v>26</v>
      </c>
      <c r="V5313">
        <v>1414</v>
      </c>
    </row>
    <row r="5314" spans="1:22">
      <c r="A5314">
        <v>1131621</v>
      </c>
      <c r="B5314">
        <v>2015</v>
      </c>
      <c r="C5314">
        <v>9</v>
      </c>
      <c r="D5314" t="s">
        <v>490</v>
      </c>
      <c r="E5314" t="s">
        <v>491</v>
      </c>
      <c r="F5314" t="str">
        <f t="shared" ref="F5314:F5377" si="83">CONCATENATE(D5314, "~",E5314)</f>
        <v>1131621.CP.01~Booking 2.0</v>
      </c>
      <c r="G5314">
        <v>930000</v>
      </c>
      <c r="H5314" t="s">
        <v>676</v>
      </c>
      <c r="I5314" t="s">
        <v>682</v>
      </c>
      <c r="M5314" t="s">
        <v>678</v>
      </c>
      <c r="N5314" s="1">
        <v>42150</v>
      </c>
      <c r="O5314" s="1">
        <v>42159</v>
      </c>
      <c r="P5314" s="1">
        <v>42159</v>
      </c>
      <c r="Q5314">
        <v>32</v>
      </c>
      <c r="R5314" s="2">
        <v>2400</v>
      </c>
      <c r="S5314">
        <v>0</v>
      </c>
      <c r="T5314" s="2">
        <v>2400</v>
      </c>
      <c r="U5314" t="s">
        <v>26</v>
      </c>
      <c r="V5314">
        <v>1414</v>
      </c>
    </row>
    <row r="5315" spans="1:22">
      <c r="A5315">
        <v>1131621</v>
      </c>
      <c r="B5315">
        <v>2015</v>
      </c>
      <c r="C5315">
        <v>9</v>
      </c>
      <c r="D5315" t="s">
        <v>490</v>
      </c>
      <c r="E5315" t="s">
        <v>491</v>
      </c>
      <c r="F5315" t="str">
        <f t="shared" si="83"/>
        <v>1131621.CP.01~Booking 2.0</v>
      </c>
      <c r="G5315">
        <v>930000</v>
      </c>
      <c r="H5315" t="s">
        <v>676</v>
      </c>
      <c r="I5315" t="s">
        <v>704</v>
      </c>
      <c r="M5315" t="s">
        <v>678</v>
      </c>
      <c r="N5315" s="1">
        <v>42160</v>
      </c>
      <c r="O5315" s="1">
        <v>42160</v>
      </c>
      <c r="P5315" s="1">
        <v>42160</v>
      </c>
      <c r="Q5315">
        <v>20</v>
      </c>
      <c r="R5315" s="2">
        <v>1500</v>
      </c>
      <c r="S5315">
        <v>0</v>
      </c>
      <c r="T5315" s="2">
        <v>1500</v>
      </c>
      <c r="U5315" t="s">
        <v>26</v>
      </c>
      <c r="V5315">
        <v>1414</v>
      </c>
    </row>
    <row r="5316" spans="1:22">
      <c r="A5316">
        <v>1131621</v>
      </c>
      <c r="B5316">
        <v>2015</v>
      </c>
      <c r="C5316">
        <v>9</v>
      </c>
      <c r="D5316" t="s">
        <v>490</v>
      </c>
      <c r="E5316" t="s">
        <v>491</v>
      </c>
      <c r="F5316" t="str">
        <f t="shared" si="83"/>
        <v>1131621.CP.01~Booking 2.0</v>
      </c>
      <c r="G5316">
        <v>930000</v>
      </c>
      <c r="H5316" t="s">
        <v>676</v>
      </c>
      <c r="I5316" t="s">
        <v>705</v>
      </c>
      <c r="M5316" t="s">
        <v>678</v>
      </c>
      <c r="N5316" s="1">
        <v>42160</v>
      </c>
      <c r="O5316" s="1">
        <v>42161</v>
      </c>
      <c r="P5316" s="1">
        <v>42161</v>
      </c>
      <c r="Q5316">
        <v>41.5</v>
      </c>
      <c r="R5316" s="2">
        <v>3112.5</v>
      </c>
      <c r="S5316">
        <v>0</v>
      </c>
      <c r="T5316" s="2">
        <v>3112.5</v>
      </c>
      <c r="U5316" t="s">
        <v>26</v>
      </c>
      <c r="V5316">
        <v>1414</v>
      </c>
    </row>
    <row r="5317" spans="1:22">
      <c r="A5317">
        <v>1131621</v>
      </c>
      <c r="B5317">
        <v>2015</v>
      </c>
      <c r="C5317">
        <v>9</v>
      </c>
      <c r="D5317" t="s">
        <v>490</v>
      </c>
      <c r="E5317" t="s">
        <v>491</v>
      </c>
      <c r="F5317" t="str">
        <f t="shared" si="83"/>
        <v>1131621.CP.01~Booking 2.0</v>
      </c>
      <c r="G5317">
        <v>930000</v>
      </c>
      <c r="H5317" t="s">
        <v>676</v>
      </c>
      <c r="I5317" t="s">
        <v>705</v>
      </c>
      <c r="M5317" t="s">
        <v>678</v>
      </c>
      <c r="N5317" s="1">
        <v>42166</v>
      </c>
      <c r="O5317" s="1">
        <v>42168</v>
      </c>
      <c r="P5317" s="1">
        <v>42168</v>
      </c>
      <c r="Q5317">
        <v>41.25</v>
      </c>
      <c r="R5317" s="2">
        <v>3093.75</v>
      </c>
      <c r="S5317">
        <v>0</v>
      </c>
      <c r="T5317" s="2">
        <v>3093.75</v>
      </c>
      <c r="U5317" t="s">
        <v>26</v>
      </c>
      <c r="V5317">
        <v>1414</v>
      </c>
    </row>
    <row r="5318" spans="1:22">
      <c r="A5318">
        <v>1131621</v>
      </c>
      <c r="B5318">
        <v>2015</v>
      </c>
      <c r="C5318">
        <v>9</v>
      </c>
      <c r="D5318" t="s">
        <v>490</v>
      </c>
      <c r="E5318" t="s">
        <v>491</v>
      </c>
      <c r="F5318" t="str">
        <f t="shared" si="83"/>
        <v>1131621.CP.01~Booking 2.0</v>
      </c>
      <c r="G5318">
        <v>930000</v>
      </c>
      <c r="H5318" t="s">
        <v>676</v>
      </c>
      <c r="I5318" t="s">
        <v>706</v>
      </c>
      <c r="M5318" t="s">
        <v>678</v>
      </c>
      <c r="N5318" s="1">
        <v>42173</v>
      </c>
      <c r="O5318" s="1">
        <v>42173</v>
      </c>
      <c r="P5318" s="1">
        <v>42173</v>
      </c>
      <c r="Q5318">
        <v>8</v>
      </c>
      <c r="R5318">
        <v>600</v>
      </c>
      <c r="S5318">
        <v>0</v>
      </c>
      <c r="T5318">
        <v>600</v>
      </c>
      <c r="U5318" t="s">
        <v>26</v>
      </c>
      <c r="V5318">
        <v>1414</v>
      </c>
    </row>
    <row r="5319" spans="1:22">
      <c r="A5319">
        <v>1131621</v>
      </c>
      <c r="B5319">
        <v>2015</v>
      </c>
      <c r="C5319">
        <v>9</v>
      </c>
      <c r="D5319" t="s">
        <v>490</v>
      </c>
      <c r="E5319" t="s">
        <v>491</v>
      </c>
      <c r="F5319" t="str">
        <f t="shared" si="83"/>
        <v>1131621.CP.01~Booking 2.0</v>
      </c>
      <c r="G5319">
        <v>930000</v>
      </c>
      <c r="H5319" t="s">
        <v>676</v>
      </c>
      <c r="I5319" t="s">
        <v>706</v>
      </c>
      <c r="M5319" t="s">
        <v>678</v>
      </c>
      <c r="N5319" s="1">
        <v>42170</v>
      </c>
      <c r="O5319" s="1">
        <v>42172</v>
      </c>
      <c r="P5319" s="1">
        <v>42172</v>
      </c>
      <c r="Q5319">
        <v>24</v>
      </c>
      <c r="R5319" s="2">
        <v>1800</v>
      </c>
      <c r="S5319">
        <v>0</v>
      </c>
      <c r="T5319" s="2">
        <v>1800</v>
      </c>
      <c r="U5319" t="s">
        <v>26</v>
      </c>
      <c r="V5319">
        <v>1414</v>
      </c>
    </row>
    <row r="5320" spans="1:22">
      <c r="A5320">
        <v>1131621</v>
      </c>
      <c r="B5320">
        <v>2015</v>
      </c>
      <c r="C5320">
        <v>9</v>
      </c>
      <c r="D5320" t="s">
        <v>490</v>
      </c>
      <c r="E5320" t="s">
        <v>491</v>
      </c>
      <c r="F5320" t="str">
        <f t="shared" si="83"/>
        <v>1131621.CP.01~Booking 2.0</v>
      </c>
      <c r="G5320">
        <v>930000</v>
      </c>
      <c r="H5320" t="s">
        <v>676</v>
      </c>
      <c r="I5320" t="s">
        <v>706</v>
      </c>
      <c r="M5320" t="s">
        <v>678</v>
      </c>
      <c r="N5320" s="1">
        <v>42174</v>
      </c>
      <c r="O5320" s="1">
        <v>42174</v>
      </c>
      <c r="P5320" s="1">
        <v>42174</v>
      </c>
      <c r="Q5320">
        <v>8</v>
      </c>
      <c r="R5320">
        <v>600</v>
      </c>
      <c r="S5320">
        <v>0</v>
      </c>
      <c r="T5320">
        <v>600</v>
      </c>
      <c r="U5320" t="s">
        <v>26</v>
      </c>
      <c r="V5320">
        <v>1414</v>
      </c>
    </row>
    <row r="5321" spans="1:22">
      <c r="A5321">
        <v>1131621</v>
      </c>
      <c r="B5321">
        <v>2015</v>
      </c>
      <c r="C5321">
        <v>9</v>
      </c>
      <c r="D5321" t="s">
        <v>490</v>
      </c>
      <c r="E5321" t="s">
        <v>491</v>
      </c>
      <c r="F5321" t="str">
        <f t="shared" si="83"/>
        <v>1131621.CP.01~Booking 2.0</v>
      </c>
      <c r="G5321">
        <v>930000</v>
      </c>
      <c r="H5321" t="s">
        <v>676</v>
      </c>
      <c r="I5321" t="s">
        <v>682</v>
      </c>
      <c r="M5321" t="s">
        <v>678</v>
      </c>
      <c r="N5321" s="1">
        <v>42174</v>
      </c>
      <c r="O5321" s="1">
        <v>42175</v>
      </c>
      <c r="P5321" s="1">
        <v>42175</v>
      </c>
      <c r="Q5321">
        <v>120</v>
      </c>
      <c r="R5321" s="2">
        <v>9000</v>
      </c>
      <c r="S5321">
        <v>0</v>
      </c>
      <c r="T5321" s="2">
        <v>9000</v>
      </c>
      <c r="U5321" t="s">
        <v>26</v>
      </c>
      <c r="V5321">
        <v>1414</v>
      </c>
    </row>
    <row r="5322" spans="1:22">
      <c r="A5322">
        <v>1131621</v>
      </c>
      <c r="B5322">
        <v>2015</v>
      </c>
      <c r="C5322">
        <v>9</v>
      </c>
      <c r="D5322" t="s">
        <v>490</v>
      </c>
      <c r="E5322" t="s">
        <v>491</v>
      </c>
      <c r="F5322" t="str">
        <f t="shared" si="83"/>
        <v>1131621.CP.01~Booking 2.0</v>
      </c>
      <c r="G5322">
        <v>930000</v>
      </c>
      <c r="H5322" t="s">
        <v>676</v>
      </c>
      <c r="I5322" t="s">
        <v>705</v>
      </c>
      <c r="M5322" t="s">
        <v>678</v>
      </c>
      <c r="N5322" s="1">
        <v>42171</v>
      </c>
      <c r="O5322" s="1">
        <v>42175</v>
      </c>
      <c r="P5322" s="1">
        <v>42175</v>
      </c>
      <c r="Q5322">
        <v>40</v>
      </c>
      <c r="R5322" s="2">
        <v>3000</v>
      </c>
      <c r="S5322">
        <v>0</v>
      </c>
      <c r="T5322" s="2">
        <v>3000</v>
      </c>
      <c r="U5322" t="s">
        <v>26</v>
      </c>
      <c r="V5322">
        <v>1414</v>
      </c>
    </row>
    <row r="5323" spans="1:22">
      <c r="A5323">
        <v>1131621</v>
      </c>
      <c r="B5323">
        <v>2015</v>
      </c>
      <c r="C5323">
        <v>9</v>
      </c>
      <c r="D5323" t="s">
        <v>490</v>
      </c>
      <c r="E5323" t="s">
        <v>491</v>
      </c>
      <c r="F5323" t="str">
        <f t="shared" si="83"/>
        <v>1131621.CP.01~Booking 2.0</v>
      </c>
      <c r="G5323">
        <v>930000</v>
      </c>
      <c r="H5323" t="s">
        <v>676</v>
      </c>
      <c r="I5323" t="s">
        <v>704</v>
      </c>
      <c r="M5323" t="s">
        <v>678</v>
      </c>
      <c r="N5323" s="1">
        <v>42177</v>
      </c>
      <c r="O5323" s="1">
        <v>42177</v>
      </c>
      <c r="P5323" s="1">
        <v>42177</v>
      </c>
      <c r="Q5323">
        <v>40</v>
      </c>
      <c r="R5323" s="2">
        <v>3000</v>
      </c>
      <c r="S5323">
        <v>0</v>
      </c>
      <c r="T5323" s="2">
        <v>3000</v>
      </c>
      <c r="U5323" t="s">
        <v>26</v>
      </c>
      <c r="V5323">
        <v>1414</v>
      </c>
    </row>
    <row r="5324" spans="1:22">
      <c r="A5324">
        <v>1131621</v>
      </c>
      <c r="B5324">
        <v>2015</v>
      </c>
      <c r="C5324">
        <v>9</v>
      </c>
      <c r="D5324" t="s">
        <v>490</v>
      </c>
      <c r="E5324" t="s">
        <v>491</v>
      </c>
      <c r="F5324" t="str">
        <f t="shared" si="83"/>
        <v>1131621.CP.01~Booking 2.0</v>
      </c>
      <c r="G5324">
        <v>930000</v>
      </c>
      <c r="H5324" t="s">
        <v>676</v>
      </c>
      <c r="I5324" t="s">
        <v>704</v>
      </c>
      <c r="M5324" t="s">
        <v>678</v>
      </c>
      <c r="N5324" s="1">
        <v>42178</v>
      </c>
      <c r="O5324" s="1">
        <v>42178</v>
      </c>
      <c r="P5324" s="1">
        <v>42178</v>
      </c>
      <c r="Q5324">
        <v>8</v>
      </c>
      <c r="R5324">
        <v>600</v>
      </c>
      <c r="S5324">
        <v>0</v>
      </c>
      <c r="T5324">
        <v>600</v>
      </c>
      <c r="U5324" t="s">
        <v>26</v>
      </c>
      <c r="V5324">
        <v>1414</v>
      </c>
    </row>
    <row r="5325" spans="1:22">
      <c r="A5325">
        <v>1131621</v>
      </c>
      <c r="B5325">
        <v>2015</v>
      </c>
      <c r="C5325">
        <v>9</v>
      </c>
      <c r="D5325" t="s">
        <v>490</v>
      </c>
      <c r="E5325" t="s">
        <v>491</v>
      </c>
      <c r="F5325" t="str">
        <f t="shared" si="83"/>
        <v>1131621.CP.01~Booking 2.0</v>
      </c>
      <c r="G5325">
        <v>930000</v>
      </c>
      <c r="H5325" t="s">
        <v>676</v>
      </c>
      <c r="I5325" t="s">
        <v>704</v>
      </c>
      <c r="M5325" t="s">
        <v>678</v>
      </c>
      <c r="N5325" s="1">
        <v>42179</v>
      </c>
      <c r="O5325" s="1">
        <v>42179</v>
      </c>
      <c r="P5325" s="1">
        <v>42179</v>
      </c>
      <c r="Q5325">
        <v>8</v>
      </c>
      <c r="R5325">
        <v>600</v>
      </c>
      <c r="S5325">
        <v>0</v>
      </c>
      <c r="T5325">
        <v>600</v>
      </c>
      <c r="U5325" t="s">
        <v>26</v>
      </c>
      <c r="V5325">
        <v>1414</v>
      </c>
    </row>
    <row r="5326" spans="1:22">
      <c r="A5326">
        <v>1131621</v>
      </c>
      <c r="B5326">
        <v>2015</v>
      </c>
      <c r="C5326">
        <v>9</v>
      </c>
      <c r="D5326" t="s">
        <v>490</v>
      </c>
      <c r="E5326" t="s">
        <v>491</v>
      </c>
      <c r="F5326" t="str">
        <f t="shared" si="83"/>
        <v>1131621.CP.01~Booking 2.0</v>
      </c>
      <c r="G5326">
        <v>930000</v>
      </c>
      <c r="H5326" t="s">
        <v>676</v>
      </c>
      <c r="I5326" t="s">
        <v>704</v>
      </c>
      <c r="M5326" t="s">
        <v>678</v>
      </c>
      <c r="N5326" s="1">
        <v>42180</v>
      </c>
      <c r="O5326" s="1">
        <v>42180</v>
      </c>
      <c r="P5326" s="1">
        <v>42180</v>
      </c>
      <c r="Q5326">
        <v>4</v>
      </c>
      <c r="R5326">
        <v>300</v>
      </c>
      <c r="S5326">
        <v>0</v>
      </c>
      <c r="T5326">
        <v>300</v>
      </c>
      <c r="U5326" t="s">
        <v>26</v>
      </c>
      <c r="V5326">
        <v>1414</v>
      </c>
    </row>
    <row r="5327" spans="1:22">
      <c r="A5327">
        <v>1131621</v>
      </c>
      <c r="B5327">
        <v>2015</v>
      </c>
      <c r="C5327">
        <v>10</v>
      </c>
      <c r="D5327" t="s">
        <v>490</v>
      </c>
      <c r="E5327" t="s">
        <v>491</v>
      </c>
      <c r="F5327" t="str">
        <f t="shared" si="83"/>
        <v>1131621.CP.01~Booking 2.0</v>
      </c>
      <c r="G5327">
        <v>930000</v>
      </c>
      <c r="H5327" t="s">
        <v>676</v>
      </c>
      <c r="I5327" t="s">
        <v>706</v>
      </c>
      <c r="M5327" t="s">
        <v>678</v>
      </c>
      <c r="N5327" s="1">
        <v>42198</v>
      </c>
      <c r="O5327" s="1">
        <v>42203</v>
      </c>
      <c r="P5327" s="1">
        <v>42203</v>
      </c>
      <c r="Q5327">
        <v>40</v>
      </c>
      <c r="R5327" s="2">
        <v>3000</v>
      </c>
      <c r="S5327">
        <v>0</v>
      </c>
      <c r="T5327" s="2">
        <v>3000</v>
      </c>
      <c r="U5327" t="s">
        <v>26</v>
      </c>
      <c r="V5327">
        <v>1414</v>
      </c>
    </row>
    <row r="5328" spans="1:22">
      <c r="A5328">
        <v>1131621</v>
      </c>
      <c r="B5328">
        <v>2015</v>
      </c>
      <c r="C5328">
        <v>10</v>
      </c>
      <c r="D5328" t="s">
        <v>490</v>
      </c>
      <c r="E5328" t="s">
        <v>491</v>
      </c>
      <c r="F5328" t="str">
        <f t="shared" si="83"/>
        <v>1131621.CP.01~Booking 2.0</v>
      </c>
      <c r="G5328">
        <v>930000</v>
      </c>
      <c r="H5328" t="s">
        <v>676</v>
      </c>
      <c r="I5328" t="s">
        <v>706</v>
      </c>
      <c r="M5328" t="s">
        <v>678</v>
      </c>
      <c r="N5328" s="1">
        <v>42184</v>
      </c>
      <c r="O5328" s="1">
        <v>42187</v>
      </c>
      <c r="P5328" s="1">
        <v>42187</v>
      </c>
      <c r="Q5328">
        <v>8</v>
      </c>
      <c r="R5328">
        <v>600</v>
      </c>
      <c r="S5328">
        <v>0</v>
      </c>
      <c r="T5328">
        <v>600</v>
      </c>
      <c r="U5328" t="s">
        <v>26</v>
      </c>
      <c r="V5328">
        <v>1414</v>
      </c>
    </row>
    <row r="5329" spans="1:22">
      <c r="A5329">
        <v>1131621</v>
      </c>
      <c r="B5329">
        <v>2015</v>
      </c>
      <c r="C5329">
        <v>10</v>
      </c>
      <c r="D5329" t="s">
        <v>490</v>
      </c>
      <c r="E5329" t="s">
        <v>491</v>
      </c>
      <c r="F5329" t="str">
        <f t="shared" si="83"/>
        <v>1131621.CP.01~Booking 2.0</v>
      </c>
      <c r="G5329">
        <v>930000</v>
      </c>
      <c r="H5329" t="s">
        <v>676</v>
      </c>
      <c r="I5329" t="s">
        <v>704</v>
      </c>
      <c r="M5329" t="s">
        <v>678</v>
      </c>
      <c r="N5329" s="1">
        <v>42172</v>
      </c>
      <c r="O5329" s="1">
        <v>42187</v>
      </c>
      <c r="P5329" s="1">
        <v>42187</v>
      </c>
      <c r="Q5329">
        <v>-16</v>
      </c>
      <c r="R5329" s="2">
        <v>-1200</v>
      </c>
      <c r="S5329">
        <v>0</v>
      </c>
      <c r="T5329" s="2">
        <v>-1200</v>
      </c>
      <c r="U5329" t="s">
        <v>26</v>
      </c>
      <c r="V5329">
        <v>1414</v>
      </c>
    </row>
    <row r="5330" spans="1:22">
      <c r="A5330">
        <v>1131621</v>
      </c>
      <c r="B5330">
        <v>2015</v>
      </c>
      <c r="C5330">
        <v>10</v>
      </c>
      <c r="D5330" t="s">
        <v>490</v>
      </c>
      <c r="E5330" t="s">
        <v>491</v>
      </c>
      <c r="F5330" t="str">
        <f t="shared" si="83"/>
        <v>1131621.CP.01~Booking 2.0</v>
      </c>
      <c r="G5330">
        <v>930000</v>
      </c>
      <c r="H5330" t="s">
        <v>676</v>
      </c>
      <c r="I5330" t="s">
        <v>704</v>
      </c>
      <c r="M5330" t="s">
        <v>678</v>
      </c>
      <c r="N5330" s="1">
        <v>42194</v>
      </c>
      <c r="O5330" s="1">
        <v>42194</v>
      </c>
      <c r="P5330" s="1">
        <v>42194</v>
      </c>
      <c r="Q5330">
        <v>20</v>
      </c>
      <c r="R5330" s="2">
        <v>1500</v>
      </c>
      <c r="S5330">
        <v>0</v>
      </c>
      <c r="T5330" s="2">
        <v>1500</v>
      </c>
      <c r="U5330" t="s">
        <v>26</v>
      </c>
      <c r="V5330">
        <v>1414</v>
      </c>
    </row>
    <row r="5331" spans="1:22">
      <c r="A5331">
        <v>1131621</v>
      </c>
      <c r="B5331">
        <v>2015</v>
      </c>
      <c r="C5331">
        <v>10</v>
      </c>
      <c r="D5331" t="s">
        <v>490</v>
      </c>
      <c r="E5331" t="s">
        <v>491</v>
      </c>
      <c r="F5331" t="str">
        <f t="shared" si="83"/>
        <v>1131621.CP.01~Booking 2.0</v>
      </c>
      <c r="G5331">
        <v>930000</v>
      </c>
      <c r="H5331" t="s">
        <v>676</v>
      </c>
      <c r="I5331" t="s">
        <v>705</v>
      </c>
      <c r="M5331" t="s">
        <v>678</v>
      </c>
      <c r="N5331" s="1">
        <v>42186</v>
      </c>
      <c r="O5331" s="1">
        <v>42195</v>
      </c>
      <c r="P5331" s="1">
        <v>42195</v>
      </c>
      <c r="Q5331">
        <v>75</v>
      </c>
      <c r="R5331" s="2">
        <v>5625</v>
      </c>
      <c r="S5331">
        <v>0</v>
      </c>
      <c r="T5331" s="2">
        <v>5625</v>
      </c>
      <c r="U5331" t="s">
        <v>26</v>
      </c>
      <c r="V5331">
        <v>1414</v>
      </c>
    </row>
    <row r="5332" spans="1:22">
      <c r="A5332">
        <v>1131621</v>
      </c>
      <c r="B5332">
        <v>2015</v>
      </c>
      <c r="C5332">
        <v>10</v>
      </c>
      <c r="D5332" t="s">
        <v>490</v>
      </c>
      <c r="E5332" t="s">
        <v>491</v>
      </c>
      <c r="F5332" t="str">
        <f t="shared" si="83"/>
        <v>1131621.CP.01~Booking 2.0</v>
      </c>
      <c r="G5332">
        <v>930000</v>
      </c>
      <c r="H5332" t="s">
        <v>676</v>
      </c>
      <c r="I5332" t="s">
        <v>706</v>
      </c>
      <c r="M5332" t="s">
        <v>678</v>
      </c>
      <c r="N5332" s="1">
        <v>42185</v>
      </c>
      <c r="O5332" s="1">
        <v>42195</v>
      </c>
      <c r="P5332" s="1">
        <v>42195</v>
      </c>
      <c r="Q5332">
        <v>64</v>
      </c>
      <c r="R5332" s="2">
        <v>4800</v>
      </c>
      <c r="S5332">
        <v>0</v>
      </c>
      <c r="T5332" s="2">
        <v>4800</v>
      </c>
      <c r="U5332" t="s">
        <v>26</v>
      </c>
      <c r="V5332">
        <v>1414</v>
      </c>
    </row>
    <row r="5333" spans="1:22">
      <c r="A5333">
        <v>1131621</v>
      </c>
      <c r="B5333">
        <v>2015</v>
      </c>
      <c r="C5333">
        <v>10</v>
      </c>
      <c r="D5333" t="s">
        <v>490</v>
      </c>
      <c r="E5333" t="s">
        <v>491</v>
      </c>
      <c r="F5333" t="str">
        <f t="shared" si="83"/>
        <v>1131621.CP.01~Booking 2.0</v>
      </c>
      <c r="G5333">
        <v>930000</v>
      </c>
      <c r="H5333" t="s">
        <v>676</v>
      </c>
      <c r="I5333" t="s">
        <v>705</v>
      </c>
      <c r="M5333" t="s">
        <v>678</v>
      </c>
      <c r="N5333" s="1">
        <v>42198</v>
      </c>
      <c r="O5333" s="1">
        <v>42203</v>
      </c>
      <c r="P5333" s="1">
        <v>42203</v>
      </c>
      <c r="Q5333">
        <v>41</v>
      </c>
      <c r="R5333" s="2">
        <v>3075</v>
      </c>
      <c r="S5333">
        <v>0</v>
      </c>
      <c r="T5333" s="2">
        <v>3075</v>
      </c>
      <c r="U5333" t="s">
        <v>26</v>
      </c>
      <c r="V5333">
        <v>1414</v>
      </c>
    </row>
    <row r="5334" spans="1:22">
      <c r="A5334">
        <v>1131621</v>
      </c>
      <c r="B5334">
        <v>2015</v>
      </c>
      <c r="C5334">
        <v>10</v>
      </c>
      <c r="D5334" t="s">
        <v>490</v>
      </c>
      <c r="E5334" t="s">
        <v>491</v>
      </c>
      <c r="F5334" t="str">
        <f t="shared" si="83"/>
        <v>1131621.CP.01~Booking 2.0</v>
      </c>
      <c r="G5334">
        <v>930000</v>
      </c>
      <c r="H5334" t="s">
        <v>676</v>
      </c>
      <c r="I5334" t="s">
        <v>706</v>
      </c>
      <c r="M5334" t="s">
        <v>678</v>
      </c>
      <c r="N5334" s="1">
        <v>42206</v>
      </c>
      <c r="O5334" s="1">
        <v>42206</v>
      </c>
      <c r="P5334" s="1">
        <v>42206</v>
      </c>
      <c r="Q5334">
        <v>16</v>
      </c>
      <c r="R5334" s="2">
        <v>1200</v>
      </c>
      <c r="S5334">
        <v>0</v>
      </c>
      <c r="T5334" s="2">
        <v>1200</v>
      </c>
      <c r="U5334" t="s">
        <v>26</v>
      </c>
      <c r="V5334">
        <v>1414</v>
      </c>
    </row>
    <row r="5335" spans="1:22">
      <c r="A5335">
        <v>1131621</v>
      </c>
      <c r="B5335">
        <v>2015</v>
      </c>
      <c r="C5335">
        <v>10</v>
      </c>
      <c r="D5335" t="s">
        <v>490</v>
      </c>
      <c r="E5335" t="s">
        <v>491</v>
      </c>
      <c r="F5335" t="str">
        <f t="shared" si="83"/>
        <v>1131621.CP.01~Booking 2.0</v>
      </c>
      <c r="G5335">
        <v>930000</v>
      </c>
      <c r="H5335" t="s">
        <v>676</v>
      </c>
      <c r="I5335" t="s">
        <v>706</v>
      </c>
      <c r="M5335" t="s">
        <v>678</v>
      </c>
      <c r="N5335" s="1">
        <v>42207</v>
      </c>
      <c r="O5335" s="1">
        <v>42207</v>
      </c>
      <c r="P5335" s="1">
        <v>42207</v>
      </c>
      <c r="Q5335">
        <v>8</v>
      </c>
      <c r="R5335">
        <v>600</v>
      </c>
      <c r="S5335">
        <v>0</v>
      </c>
      <c r="T5335">
        <v>600</v>
      </c>
      <c r="U5335" t="s">
        <v>26</v>
      </c>
      <c r="V5335">
        <v>1414</v>
      </c>
    </row>
    <row r="5336" spans="1:22">
      <c r="A5336">
        <v>1131621</v>
      </c>
      <c r="B5336">
        <v>2015</v>
      </c>
      <c r="C5336">
        <v>10</v>
      </c>
      <c r="D5336" t="s">
        <v>490</v>
      </c>
      <c r="E5336" t="s">
        <v>491</v>
      </c>
      <c r="F5336" t="str">
        <f t="shared" si="83"/>
        <v>1131621.CP.01~Booking 2.0</v>
      </c>
      <c r="G5336">
        <v>930000</v>
      </c>
      <c r="H5336" t="s">
        <v>676</v>
      </c>
      <c r="I5336" t="s">
        <v>706</v>
      </c>
      <c r="M5336" t="s">
        <v>678</v>
      </c>
      <c r="N5336" s="1">
        <v>42208</v>
      </c>
      <c r="O5336" s="1">
        <v>42208</v>
      </c>
      <c r="P5336" s="1">
        <v>42208</v>
      </c>
      <c r="Q5336">
        <v>8</v>
      </c>
      <c r="R5336">
        <v>600</v>
      </c>
      <c r="S5336">
        <v>0</v>
      </c>
      <c r="T5336">
        <v>600</v>
      </c>
      <c r="U5336" t="s">
        <v>26</v>
      </c>
      <c r="V5336">
        <v>1414</v>
      </c>
    </row>
    <row r="5337" spans="1:22">
      <c r="A5337">
        <v>1131621</v>
      </c>
      <c r="B5337">
        <v>2015</v>
      </c>
      <c r="C5337">
        <v>10</v>
      </c>
      <c r="D5337" t="s">
        <v>490</v>
      </c>
      <c r="E5337" t="s">
        <v>491</v>
      </c>
      <c r="F5337" t="str">
        <f t="shared" si="83"/>
        <v>1131621.CP.01~Booking 2.0</v>
      </c>
      <c r="G5337">
        <v>930000</v>
      </c>
      <c r="H5337" t="s">
        <v>676</v>
      </c>
      <c r="I5337" t="s">
        <v>706</v>
      </c>
      <c r="M5337" t="s">
        <v>678</v>
      </c>
      <c r="N5337" s="1">
        <v>42209</v>
      </c>
      <c r="O5337" s="1">
        <v>42209</v>
      </c>
      <c r="P5337" s="1">
        <v>42209</v>
      </c>
      <c r="Q5337">
        <v>8</v>
      </c>
      <c r="R5337">
        <v>600</v>
      </c>
      <c r="S5337">
        <v>0</v>
      </c>
      <c r="T5337">
        <v>600</v>
      </c>
      <c r="U5337" t="s">
        <v>26</v>
      </c>
      <c r="V5337">
        <v>1414</v>
      </c>
    </row>
    <row r="5338" spans="1:22">
      <c r="A5338">
        <v>1131621</v>
      </c>
      <c r="B5338">
        <v>2015</v>
      </c>
      <c r="C5338">
        <v>10</v>
      </c>
      <c r="D5338" t="s">
        <v>490</v>
      </c>
      <c r="E5338" t="s">
        <v>491</v>
      </c>
      <c r="F5338" t="str">
        <f t="shared" si="83"/>
        <v>1131621.CP.01~Booking 2.0</v>
      </c>
      <c r="G5338">
        <v>930000</v>
      </c>
      <c r="H5338" t="s">
        <v>676</v>
      </c>
      <c r="I5338" t="s">
        <v>705</v>
      </c>
      <c r="M5338" t="s">
        <v>678</v>
      </c>
      <c r="N5338" s="1">
        <v>42209</v>
      </c>
      <c r="O5338" s="1">
        <v>42210</v>
      </c>
      <c r="P5338" s="1">
        <v>42210</v>
      </c>
      <c r="Q5338">
        <v>42.5</v>
      </c>
      <c r="R5338" s="2">
        <v>3187.5</v>
      </c>
      <c r="S5338">
        <v>0</v>
      </c>
      <c r="T5338" s="2">
        <v>3187.5</v>
      </c>
      <c r="U5338" t="s">
        <v>26</v>
      </c>
      <c r="V5338">
        <v>1414</v>
      </c>
    </row>
    <row r="5339" spans="1:22">
      <c r="A5339">
        <v>1131621</v>
      </c>
      <c r="B5339">
        <v>2015</v>
      </c>
      <c r="C5339">
        <v>11</v>
      </c>
      <c r="D5339" t="s">
        <v>490</v>
      </c>
      <c r="E5339" t="s">
        <v>491</v>
      </c>
      <c r="F5339" t="str">
        <f t="shared" si="83"/>
        <v>1131621.CP.01~Booking 2.0</v>
      </c>
      <c r="G5339">
        <v>930000</v>
      </c>
      <c r="H5339" t="s">
        <v>676</v>
      </c>
      <c r="I5339" t="s">
        <v>705</v>
      </c>
      <c r="M5339" t="s">
        <v>678</v>
      </c>
      <c r="N5339" s="1">
        <v>42230</v>
      </c>
      <c r="O5339" s="1">
        <v>42231</v>
      </c>
      <c r="P5339" s="1">
        <v>42231</v>
      </c>
      <c r="Q5339">
        <v>42</v>
      </c>
      <c r="R5339" s="2">
        <v>3150</v>
      </c>
      <c r="S5339">
        <v>0</v>
      </c>
      <c r="T5339" s="2">
        <v>3150</v>
      </c>
      <c r="U5339" t="s">
        <v>26</v>
      </c>
      <c r="V5339">
        <v>1414</v>
      </c>
    </row>
    <row r="5340" spans="1:22">
      <c r="A5340">
        <v>1131621</v>
      </c>
      <c r="B5340">
        <v>2015</v>
      </c>
      <c r="C5340">
        <v>11</v>
      </c>
      <c r="D5340" t="s">
        <v>490</v>
      </c>
      <c r="E5340" t="s">
        <v>491</v>
      </c>
      <c r="F5340" t="str">
        <f t="shared" si="83"/>
        <v>1131621.CP.01~Booking 2.0</v>
      </c>
      <c r="G5340">
        <v>930000</v>
      </c>
      <c r="H5340" t="s">
        <v>676</v>
      </c>
      <c r="I5340" t="s">
        <v>682</v>
      </c>
      <c r="M5340" t="s">
        <v>678</v>
      </c>
      <c r="N5340" s="1">
        <v>42184</v>
      </c>
      <c r="O5340" s="1">
        <v>42213</v>
      </c>
      <c r="P5340" s="1">
        <v>42213</v>
      </c>
      <c r="Q5340">
        <v>152</v>
      </c>
      <c r="R5340" s="2">
        <v>11400</v>
      </c>
      <c r="S5340">
        <v>0</v>
      </c>
      <c r="T5340" s="2">
        <v>11400</v>
      </c>
      <c r="U5340" t="s">
        <v>26</v>
      </c>
      <c r="V5340">
        <v>1414</v>
      </c>
    </row>
    <row r="5341" spans="1:22">
      <c r="A5341">
        <v>1131621</v>
      </c>
      <c r="B5341">
        <v>2015</v>
      </c>
      <c r="C5341">
        <v>11</v>
      </c>
      <c r="D5341" t="s">
        <v>490</v>
      </c>
      <c r="E5341" t="s">
        <v>491</v>
      </c>
      <c r="F5341" t="str">
        <f t="shared" si="83"/>
        <v>1131621.CP.01~Booking 2.0</v>
      </c>
      <c r="G5341">
        <v>930000</v>
      </c>
      <c r="H5341" t="s">
        <v>676</v>
      </c>
      <c r="I5341" t="s">
        <v>682</v>
      </c>
      <c r="M5341" t="s">
        <v>678</v>
      </c>
      <c r="N5341" s="1">
        <v>42212</v>
      </c>
      <c r="O5341" s="1">
        <v>42213</v>
      </c>
      <c r="P5341" s="1">
        <v>42213</v>
      </c>
      <c r="Q5341">
        <v>16</v>
      </c>
      <c r="R5341" s="2">
        <v>1200</v>
      </c>
      <c r="S5341">
        <v>0</v>
      </c>
      <c r="T5341" s="2">
        <v>1200</v>
      </c>
      <c r="U5341" t="s">
        <v>26</v>
      </c>
      <c r="V5341">
        <v>1414</v>
      </c>
    </row>
    <row r="5342" spans="1:22">
      <c r="A5342">
        <v>1131621</v>
      </c>
      <c r="B5342">
        <v>2015</v>
      </c>
      <c r="C5342">
        <v>11</v>
      </c>
      <c r="D5342" t="s">
        <v>490</v>
      </c>
      <c r="E5342" t="s">
        <v>491</v>
      </c>
      <c r="F5342" t="str">
        <f t="shared" si="83"/>
        <v>1131621.CP.01~Booking 2.0</v>
      </c>
      <c r="G5342">
        <v>930000</v>
      </c>
      <c r="H5342" t="s">
        <v>676</v>
      </c>
      <c r="I5342" t="s">
        <v>682</v>
      </c>
      <c r="M5342" t="s">
        <v>678</v>
      </c>
      <c r="N5342" s="1">
        <v>42214</v>
      </c>
      <c r="O5342" s="1">
        <v>42214</v>
      </c>
      <c r="P5342" s="1">
        <v>42214</v>
      </c>
      <c r="Q5342">
        <v>8</v>
      </c>
      <c r="R5342">
        <v>600</v>
      </c>
      <c r="S5342">
        <v>0</v>
      </c>
      <c r="T5342">
        <v>600</v>
      </c>
      <c r="U5342" t="s">
        <v>26</v>
      </c>
      <c r="V5342">
        <v>1414</v>
      </c>
    </row>
    <row r="5343" spans="1:22">
      <c r="A5343">
        <v>1131621</v>
      </c>
      <c r="B5343">
        <v>2015</v>
      </c>
      <c r="C5343">
        <v>11</v>
      </c>
      <c r="D5343" t="s">
        <v>490</v>
      </c>
      <c r="E5343" t="s">
        <v>491</v>
      </c>
      <c r="F5343" t="str">
        <f t="shared" si="83"/>
        <v>1131621.CP.01~Booking 2.0</v>
      </c>
      <c r="G5343">
        <v>930000</v>
      </c>
      <c r="H5343" t="s">
        <v>676</v>
      </c>
      <c r="I5343" t="s">
        <v>682</v>
      </c>
      <c r="M5343" t="s">
        <v>678</v>
      </c>
      <c r="N5343" s="1">
        <v>42215</v>
      </c>
      <c r="O5343" s="1">
        <v>42215</v>
      </c>
      <c r="P5343" s="1">
        <v>42215</v>
      </c>
      <c r="Q5343">
        <v>8</v>
      </c>
      <c r="R5343">
        <v>600</v>
      </c>
      <c r="S5343">
        <v>0</v>
      </c>
      <c r="T5343">
        <v>600</v>
      </c>
      <c r="U5343" t="s">
        <v>26</v>
      </c>
      <c r="V5343">
        <v>1414</v>
      </c>
    </row>
    <row r="5344" spans="1:22">
      <c r="A5344">
        <v>1131621</v>
      </c>
      <c r="B5344">
        <v>2015</v>
      </c>
      <c r="C5344">
        <v>11</v>
      </c>
      <c r="D5344" t="s">
        <v>490</v>
      </c>
      <c r="E5344" t="s">
        <v>491</v>
      </c>
      <c r="F5344" t="str">
        <f t="shared" si="83"/>
        <v>1131621.CP.01~Booking 2.0</v>
      </c>
      <c r="G5344">
        <v>930000</v>
      </c>
      <c r="H5344" t="s">
        <v>676</v>
      </c>
      <c r="I5344" t="s">
        <v>682</v>
      </c>
      <c r="M5344" t="s">
        <v>678</v>
      </c>
      <c r="N5344" s="1">
        <v>42216</v>
      </c>
      <c r="O5344" s="1">
        <v>42216</v>
      </c>
      <c r="P5344" s="1">
        <v>42216</v>
      </c>
      <c r="Q5344">
        <v>8</v>
      </c>
      <c r="R5344">
        <v>600</v>
      </c>
      <c r="S5344">
        <v>0</v>
      </c>
      <c r="T5344">
        <v>600</v>
      </c>
      <c r="U5344" t="s">
        <v>26</v>
      </c>
      <c r="V5344">
        <v>1414</v>
      </c>
    </row>
    <row r="5345" spans="1:22">
      <c r="A5345">
        <v>1131621</v>
      </c>
      <c r="B5345">
        <v>2015</v>
      </c>
      <c r="C5345">
        <v>11</v>
      </c>
      <c r="D5345" t="s">
        <v>490</v>
      </c>
      <c r="E5345" t="s">
        <v>491</v>
      </c>
      <c r="F5345" t="str">
        <f t="shared" si="83"/>
        <v>1131621.CP.01~Booking 2.0</v>
      </c>
      <c r="G5345">
        <v>930000</v>
      </c>
      <c r="H5345" t="s">
        <v>676</v>
      </c>
      <c r="I5345" t="s">
        <v>706</v>
      </c>
      <c r="M5345" t="s">
        <v>678</v>
      </c>
      <c r="N5345" s="1">
        <v>42216</v>
      </c>
      <c r="O5345" s="1">
        <v>42216</v>
      </c>
      <c r="P5345" s="1">
        <v>42216</v>
      </c>
      <c r="Q5345">
        <v>40</v>
      </c>
      <c r="R5345" s="2">
        <v>3000</v>
      </c>
      <c r="S5345">
        <v>0</v>
      </c>
      <c r="T5345" s="2">
        <v>3000</v>
      </c>
      <c r="U5345" t="s">
        <v>26</v>
      </c>
      <c r="V5345">
        <v>1414</v>
      </c>
    </row>
    <row r="5346" spans="1:22">
      <c r="A5346">
        <v>1131621</v>
      </c>
      <c r="B5346">
        <v>2015</v>
      </c>
      <c r="C5346">
        <v>11</v>
      </c>
      <c r="D5346" t="s">
        <v>490</v>
      </c>
      <c r="E5346" t="s">
        <v>491</v>
      </c>
      <c r="F5346" t="str">
        <f t="shared" si="83"/>
        <v>1131621.CP.01~Booking 2.0</v>
      </c>
      <c r="G5346">
        <v>930000</v>
      </c>
      <c r="H5346" t="s">
        <v>676</v>
      </c>
      <c r="I5346" t="s">
        <v>705</v>
      </c>
      <c r="M5346" t="s">
        <v>678</v>
      </c>
      <c r="N5346" s="1">
        <v>42216</v>
      </c>
      <c r="O5346" s="1">
        <v>42217</v>
      </c>
      <c r="P5346" s="1">
        <v>42217</v>
      </c>
      <c r="Q5346">
        <v>42</v>
      </c>
      <c r="R5346" s="2">
        <v>3150</v>
      </c>
      <c r="S5346">
        <v>0</v>
      </c>
      <c r="T5346" s="2">
        <v>3150</v>
      </c>
      <c r="U5346" t="s">
        <v>26</v>
      </c>
      <c r="V5346">
        <v>1414</v>
      </c>
    </row>
    <row r="5347" spans="1:22">
      <c r="A5347">
        <v>1131621</v>
      </c>
      <c r="B5347">
        <v>2015</v>
      </c>
      <c r="C5347">
        <v>11</v>
      </c>
      <c r="D5347" t="s">
        <v>490</v>
      </c>
      <c r="E5347" t="s">
        <v>491</v>
      </c>
      <c r="F5347" t="str">
        <f t="shared" si="83"/>
        <v>1131621.CP.01~Booking 2.0</v>
      </c>
      <c r="G5347">
        <v>930000</v>
      </c>
      <c r="H5347" t="s">
        <v>676</v>
      </c>
      <c r="I5347" t="s">
        <v>704</v>
      </c>
      <c r="M5347" t="s">
        <v>678</v>
      </c>
      <c r="N5347" s="1">
        <v>42201</v>
      </c>
      <c r="O5347" s="1">
        <v>42219</v>
      </c>
      <c r="P5347" s="1">
        <v>42219</v>
      </c>
      <c r="Q5347">
        <v>28</v>
      </c>
      <c r="R5347" s="2">
        <v>2100</v>
      </c>
      <c r="S5347">
        <v>0</v>
      </c>
      <c r="T5347" s="2">
        <v>2100</v>
      </c>
      <c r="U5347" t="s">
        <v>26</v>
      </c>
      <c r="V5347">
        <v>1414</v>
      </c>
    </row>
    <row r="5348" spans="1:22">
      <c r="A5348">
        <v>1131621</v>
      </c>
      <c r="B5348">
        <v>2015</v>
      </c>
      <c r="C5348">
        <v>11</v>
      </c>
      <c r="D5348" t="s">
        <v>490</v>
      </c>
      <c r="E5348" t="s">
        <v>491</v>
      </c>
      <c r="F5348" t="str">
        <f t="shared" si="83"/>
        <v>1131621.CP.01~Booking 2.0</v>
      </c>
      <c r="G5348">
        <v>930000</v>
      </c>
      <c r="H5348" t="s">
        <v>676</v>
      </c>
      <c r="I5348" t="s">
        <v>704</v>
      </c>
      <c r="M5348" t="s">
        <v>678</v>
      </c>
      <c r="N5348" s="1">
        <v>42215</v>
      </c>
      <c r="O5348" s="1">
        <v>42219</v>
      </c>
      <c r="P5348" s="1">
        <v>42219</v>
      </c>
      <c r="Q5348">
        <v>4</v>
      </c>
      <c r="R5348">
        <v>300</v>
      </c>
      <c r="S5348">
        <v>0</v>
      </c>
      <c r="T5348">
        <v>300</v>
      </c>
      <c r="U5348" t="s">
        <v>26</v>
      </c>
      <c r="V5348">
        <v>1414</v>
      </c>
    </row>
    <row r="5349" spans="1:22">
      <c r="A5349">
        <v>1131621</v>
      </c>
      <c r="B5349">
        <v>2015</v>
      </c>
      <c r="C5349">
        <v>11</v>
      </c>
      <c r="D5349" t="s">
        <v>490</v>
      </c>
      <c r="E5349" t="s">
        <v>491</v>
      </c>
      <c r="F5349" t="str">
        <f t="shared" si="83"/>
        <v>1131621.CP.01~Booking 2.0</v>
      </c>
      <c r="G5349">
        <v>930000</v>
      </c>
      <c r="H5349" t="s">
        <v>676</v>
      </c>
      <c r="I5349" t="s">
        <v>704</v>
      </c>
      <c r="M5349" t="s">
        <v>678</v>
      </c>
      <c r="N5349" s="1">
        <v>42220</v>
      </c>
      <c r="O5349" s="1">
        <v>42220</v>
      </c>
      <c r="P5349" s="1">
        <v>42220</v>
      </c>
      <c r="Q5349">
        <v>8</v>
      </c>
      <c r="R5349">
        <v>600</v>
      </c>
      <c r="S5349">
        <v>0</v>
      </c>
      <c r="T5349">
        <v>600</v>
      </c>
      <c r="U5349" t="s">
        <v>26</v>
      </c>
      <c r="V5349">
        <v>1414</v>
      </c>
    </row>
    <row r="5350" spans="1:22">
      <c r="A5350">
        <v>1131621</v>
      </c>
      <c r="B5350">
        <v>2015</v>
      </c>
      <c r="C5350">
        <v>11</v>
      </c>
      <c r="D5350" t="s">
        <v>490</v>
      </c>
      <c r="E5350" t="s">
        <v>491</v>
      </c>
      <c r="F5350" t="str">
        <f t="shared" si="83"/>
        <v>1131621.CP.01~Booking 2.0</v>
      </c>
      <c r="G5350">
        <v>930000</v>
      </c>
      <c r="H5350" t="s">
        <v>676</v>
      </c>
      <c r="I5350" t="s">
        <v>682</v>
      </c>
      <c r="M5350" t="s">
        <v>678</v>
      </c>
      <c r="N5350" s="1">
        <v>42220</v>
      </c>
      <c r="O5350" s="1">
        <v>42220</v>
      </c>
      <c r="P5350" s="1">
        <v>42220</v>
      </c>
      <c r="Q5350">
        <v>8</v>
      </c>
      <c r="R5350">
        <v>600</v>
      </c>
      <c r="S5350">
        <v>0</v>
      </c>
      <c r="T5350">
        <v>600</v>
      </c>
      <c r="U5350" t="s">
        <v>26</v>
      </c>
      <c r="V5350">
        <v>1414</v>
      </c>
    </row>
    <row r="5351" spans="1:22">
      <c r="A5351">
        <v>1131621</v>
      </c>
      <c r="B5351">
        <v>2015</v>
      </c>
      <c r="C5351">
        <v>11</v>
      </c>
      <c r="D5351" t="s">
        <v>490</v>
      </c>
      <c r="E5351" t="s">
        <v>491</v>
      </c>
      <c r="F5351" t="str">
        <f t="shared" si="83"/>
        <v>1131621.CP.01~Booking 2.0</v>
      </c>
      <c r="G5351">
        <v>930000</v>
      </c>
      <c r="H5351" t="s">
        <v>676</v>
      </c>
      <c r="I5351" t="s">
        <v>704</v>
      </c>
      <c r="M5351" t="s">
        <v>678</v>
      </c>
      <c r="N5351" s="1">
        <v>42221</v>
      </c>
      <c r="O5351" s="1">
        <v>42221</v>
      </c>
      <c r="P5351" s="1">
        <v>42221</v>
      </c>
      <c r="Q5351">
        <v>8</v>
      </c>
      <c r="R5351">
        <v>600</v>
      </c>
      <c r="S5351">
        <v>0</v>
      </c>
      <c r="T5351">
        <v>600</v>
      </c>
      <c r="U5351" t="s">
        <v>26</v>
      </c>
      <c r="V5351">
        <v>1414</v>
      </c>
    </row>
    <row r="5352" spans="1:22">
      <c r="A5352">
        <v>1131621</v>
      </c>
      <c r="B5352">
        <v>2015</v>
      </c>
      <c r="C5352">
        <v>11</v>
      </c>
      <c r="D5352" t="s">
        <v>490</v>
      </c>
      <c r="E5352" t="s">
        <v>491</v>
      </c>
      <c r="F5352" t="str">
        <f t="shared" si="83"/>
        <v>1131621.CP.01~Booking 2.0</v>
      </c>
      <c r="G5352">
        <v>930000</v>
      </c>
      <c r="H5352" t="s">
        <v>676</v>
      </c>
      <c r="I5352" t="s">
        <v>704</v>
      </c>
      <c r="M5352" t="s">
        <v>678</v>
      </c>
      <c r="N5352" s="1">
        <v>42222</v>
      </c>
      <c r="O5352" s="1">
        <v>42222</v>
      </c>
      <c r="P5352" s="1">
        <v>42222</v>
      </c>
      <c r="Q5352">
        <v>4</v>
      </c>
      <c r="R5352">
        <v>300</v>
      </c>
      <c r="S5352">
        <v>0</v>
      </c>
      <c r="T5352">
        <v>300</v>
      </c>
      <c r="U5352" t="s">
        <v>26</v>
      </c>
      <c r="V5352">
        <v>1414</v>
      </c>
    </row>
    <row r="5353" spans="1:22">
      <c r="A5353">
        <v>1131621</v>
      </c>
      <c r="B5353">
        <v>2015</v>
      </c>
      <c r="C5353">
        <v>11</v>
      </c>
      <c r="D5353" t="s">
        <v>490</v>
      </c>
      <c r="E5353" t="s">
        <v>491</v>
      </c>
      <c r="F5353" t="str">
        <f t="shared" si="83"/>
        <v>1131621.CP.01~Booking 2.0</v>
      </c>
      <c r="G5353">
        <v>930000</v>
      </c>
      <c r="H5353" t="s">
        <v>676</v>
      </c>
      <c r="I5353" t="s">
        <v>706</v>
      </c>
      <c r="M5353" t="s">
        <v>678</v>
      </c>
      <c r="N5353" s="1">
        <v>42223</v>
      </c>
      <c r="O5353" s="1">
        <v>42223</v>
      </c>
      <c r="P5353" s="1">
        <v>42223</v>
      </c>
      <c r="Q5353">
        <v>40</v>
      </c>
      <c r="R5353" s="2">
        <v>3000</v>
      </c>
      <c r="S5353">
        <v>0</v>
      </c>
      <c r="T5353" s="2">
        <v>3000</v>
      </c>
      <c r="U5353" t="s">
        <v>26</v>
      </c>
      <c r="V5353">
        <v>1414</v>
      </c>
    </row>
    <row r="5354" spans="1:22">
      <c r="A5354">
        <v>1131621</v>
      </c>
      <c r="B5354">
        <v>2015</v>
      </c>
      <c r="C5354">
        <v>11</v>
      </c>
      <c r="D5354" t="s">
        <v>490</v>
      </c>
      <c r="E5354" t="s">
        <v>491</v>
      </c>
      <c r="F5354" t="str">
        <f t="shared" si="83"/>
        <v>1131621.CP.01~Booking 2.0</v>
      </c>
      <c r="G5354">
        <v>930000</v>
      </c>
      <c r="H5354" t="s">
        <v>676</v>
      </c>
      <c r="I5354" t="s">
        <v>707</v>
      </c>
      <c r="M5354" t="s">
        <v>678</v>
      </c>
      <c r="N5354" s="1">
        <v>42222</v>
      </c>
      <c r="O5354" s="1">
        <v>42223</v>
      </c>
      <c r="P5354" s="1">
        <v>42223</v>
      </c>
      <c r="Q5354">
        <v>40</v>
      </c>
      <c r="R5354" s="2">
        <v>3000</v>
      </c>
      <c r="S5354">
        <v>0</v>
      </c>
      <c r="T5354" s="2">
        <v>3000</v>
      </c>
      <c r="U5354" t="s">
        <v>26</v>
      </c>
      <c r="V5354">
        <v>1414</v>
      </c>
    </row>
    <row r="5355" spans="1:22">
      <c r="A5355">
        <v>1131621</v>
      </c>
      <c r="B5355">
        <v>2015</v>
      </c>
      <c r="C5355">
        <v>11</v>
      </c>
      <c r="D5355" t="s">
        <v>490</v>
      </c>
      <c r="E5355" t="s">
        <v>491</v>
      </c>
      <c r="F5355" t="str">
        <f t="shared" si="83"/>
        <v>1131621.CP.01~Booking 2.0</v>
      </c>
      <c r="G5355">
        <v>930000</v>
      </c>
      <c r="H5355" t="s">
        <v>676</v>
      </c>
      <c r="I5355" t="s">
        <v>704</v>
      </c>
      <c r="M5355" t="s">
        <v>678</v>
      </c>
      <c r="N5355" s="1">
        <v>42221</v>
      </c>
      <c r="O5355" s="1">
        <v>42223</v>
      </c>
      <c r="P5355" s="1">
        <v>42223</v>
      </c>
      <c r="Q5355">
        <v>-16</v>
      </c>
      <c r="R5355" s="2">
        <v>-1200</v>
      </c>
      <c r="S5355">
        <v>0</v>
      </c>
      <c r="T5355" s="2">
        <v>-1200</v>
      </c>
      <c r="U5355" t="s">
        <v>26</v>
      </c>
      <c r="V5355">
        <v>1414</v>
      </c>
    </row>
    <row r="5356" spans="1:22">
      <c r="A5356">
        <v>1131621</v>
      </c>
      <c r="B5356">
        <v>2015</v>
      </c>
      <c r="C5356">
        <v>11</v>
      </c>
      <c r="D5356" t="s">
        <v>490</v>
      </c>
      <c r="E5356" t="s">
        <v>491</v>
      </c>
      <c r="F5356" t="str">
        <f t="shared" si="83"/>
        <v>1131621.CP.01~Booking 2.0</v>
      </c>
      <c r="G5356">
        <v>930000</v>
      </c>
      <c r="H5356" t="s">
        <v>676</v>
      </c>
      <c r="I5356" t="s">
        <v>705</v>
      </c>
      <c r="M5356" t="s">
        <v>678</v>
      </c>
      <c r="N5356" s="1">
        <v>42223</v>
      </c>
      <c r="O5356" s="1">
        <v>42224</v>
      </c>
      <c r="P5356" s="1">
        <v>42224</v>
      </c>
      <c r="Q5356">
        <v>42</v>
      </c>
      <c r="R5356" s="2">
        <v>3150</v>
      </c>
      <c r="S5356">
        <v>0</v>
      </c>
      <c r="T5356" s="2">
        <v>3150</v>
      </c>
      <c r="U5356" t="s">
        <v>26</v>
      </c>
      <c r="V5356">
        <v>1414</v>
      </c>
    </row>
    <row r="5357" spans="1:22">
      <c r="A5357">
        <v>1131621</v>
      </c>
      <c r="B5357">
        <v>2015</v>
      </c>
      <c r="C5357">
        <v>11</v>
      </c>
      <c r="D5357" t="s">
        <v>490</v>
      </c>
      <c r="E5357" t="s">
        <v>491</v>
      </c>
      <c r="F5357" t="str">
        <f t="shared" si="83"/>
        <v>1131621.CP.01~Booking 2.0</v>
      </c>
      <c r="G5357">
        <v>930000</v>
      </c>
      <c r="H5357" t="s">
        <v>676</v>
      </c>
      <c r="I5357" t="s">
        <v>706</v>
      </c>
      <c r="M5357" t="s">
        <v>678</v>
      </c>
      <c r="N5357" s="1">
        <v>42235</v>
      </c>
      <c r="O5357" s="1">
        <v>42237</v>
      </c>
      <c r="P5357" s="1">
        <v>42237</v>
      </c>
      <c r="Q5357">
        <v>40</v>
      </c>
      <c r="R5357" s="2">
        <v>3000</v>
      </c>
      <c r="S5357">
        <v>0</v>
      </c>
      <c r="T5357" s="2">
        <v>3000</v>
      </c>
      <c r="U5357" t="s">
        <v>26</v>
      </c>
      <c r="V5357">
        <v>1414</v>
      </c>
    </row>
    <row r="5358" spans="1:22">
      <c r="A5358">
        <v>1131621</v>
      </c>
      <c r="B5358">
        <v>2015</v>
      </c>
      <c r="C5358">
        <v>11</v>
      </c>
      <c r="D5358" t="s">
        <v>490</v>
      </c>
      <c r="E5358" t="s">
        <v>491</v>
      </c>
      <c r="F5358" t="str">
        <f t="shared" si="83"/>
        <v>1131621.CP.01~Booking 2.0</v>
      </c>
      <c r="G5358">
        <v>930000</v>
      </c>
      <c r="H5358" t="s">
        <v>676</v>
      </c>
      <c r="I5358" t="s">
        <v>707</v>
      </c>
      <c r="M5358" t="s">
        <v>678</v>
      </c>
      <c r="N5358" s="1">
        <v>42234</v>
      </c>
      <c r="O5358" s="1">
        <v>42237</v>
      </c>
      <c r="P5358" s="1">
        <v>42237</v>
      </c>
      <c r="Q5358">
        <v>40</v>
      </c>
      <c r="R5358" s="2">
        <v>3000</v>
      </c>
      <c r="S5358">
        <v>0</v>
      </c>
      <c r="T5358" s="2">
        <v>3000</v>
      </c>
      <c r="U5358" t="s">
        <v>26</v>
      </c>
      <c r="V5358">
        <v>1414</v>
      </c>
    </row>
    <row r="5359" spans="1:22">
      <c r="A5359">
        <v>1131621</v>
      </c>
      <c r="B5359">
        <v>2015</v>
      </c>
      <c r="C5359">
        <v>11</v>
      </c>
      <c r="D5359" t="s">
        <v>490</v>
      </c>
      <c r="E5359" t="s">
        <v>491</v>
      </c>
      <c r="F5359" t="str">
        <f t="shared" si="83"/>
        <v>1131621.CP.01~Booking 2.0</v>
      </c>
      <c r="G5359">
        <v>930000</v>
      </c>
      <c r="H5359" t="s">
        <v>676</v>
      </c>
      <c r="I5359" t="s">
        <v>705</v>
      </c>
      <c r="M5359" t="s">
        <v>678</v>
      </c>
      <c r="N5359" s="1">
        <v>42235</v>
      </c>
      <c r="O5359" s="1">
        <v>42238</v>
      </c>
      <c r="P5359" s="1">
        <v>42238</v>
      </c>
      <c r="Q5359">
        <v>43</v>
      </c>
      <c r="R5359" s="2">
        <v>3225</v>
      </c>
      <c r="S5359">
        <v>0</v>
      </c>
      <c r="T5359" s="2">
        <v>3225</v>
      </c>
      <c r="U5359" t="s">
        <v>26</v>
      </c>
      <c r="V5359">
        <v>1414</v>
      </c>
    </row>
    <row r="5360" spans="1:22">
      <c r="A5360">
        <v>1131621</v>
      </c>
      <c r="B5360">
        <v>2015</v>
      </c>
      <c r="C5360">
        <v>11</v>
      </c>
      <c r="D5360" t="s">
        <v>490</v>
      </c>
      <c r="E5360" t="s">
        <v>491</v>
      </c>
      <c r="F5360" t="str">
        <f t="shared" si="83"/>
        <v>1131621.CP.01~Booking 2.0</v>
      </c>
      <c r="G5360">
        <v>930000</v>
      </c>
      <c r="H5360" t="s">
        <v>676</v>
      </c>
      <c r="I5360" t="s">
        <v>706</v>
      </c>
      <c r="M5360" t="s">
        <v>678</v>
      </c>
      <c r="N5360" s="1">
        <v>42229</v>
      </c>
      <c r="O5360" s="1">
        <v>42231</v>
      </c>
      <c r="P5360" s="1">
        <v>42231</v>
      </c>
      <c r="Q5360">
        <v>40</v>
      </c>
      <c r="R5360" s="2">
        <v>3000</v>
      </c>
      <c r="S5360">
        <v>0</v>
      </c>
      <c r="T5360" s="2">
        <v>3000</v>
      </c>
      <c r="U5360" t="s">
        <v>26</v>
      </c>
      <c r="V5360">
        <v>1414</v>
      </c>
    </row>
    <row r="5361" spans="1:22">
      <c r="A5361">
        <v>1131621</v>
      </c>
      <c r="B5361">
        <v>2015</v>
      </c>
      <c r="C5361">
        <v>11</v>
      </c>
      <c r="D5361" t="s">
        <v>490</v>
      </c>
      <c r="E5361" t="s">
        <v>491</v>
      </c>
      <c r="F5361" t="str">
        <f t="shared" si="83"/>
        <v>1131621.CP.01~Booking 2.0</v>
      </c>
      <c r="G5361">
        <v>930000</v>
      </c>
      <c r="H5361" t="s">
        <v>676</v>
      </c>
      <c r="I5361" t="s">
        <v>707</v>
      </c>
      <c r="M5361" t="s">
        <v>678</v>
      </c>
      <c r="N5361" s="1">
        <v>42226</v>
      </c>
      <c r="O5361" s="1">
        <v>42231</v>
      </c>
      <c r="P5361" s="1">
        <v>42231</v>
      </c>
      <c r="Q5361">
        <v>27.5</v>
      </c>
      <c r="R5361" s="2">
        <v>2062.5</v>
      </c>
      <c r="S5361">
        <v>0</v>
      </c>
      <c r="T5361" s="2">
        <v>2062.5</v>
      </c>
      <c r="U5361" t="s">
        <v>26</v>
      </c>
      <c r="V5361">
        <v>1414</v>
      </c>
    </row>
    <row r="5362" spans="1:22">
      <c r="A5362">
        <v>1131621</v>
      </c>
      <c r="B5362">
        <v>2015</v>
      </c>
      <c r="C5362">
        <v>12</v>
      </c>
      <c r="D5362" t="s">
        <v>490</v>
      </c>
      <c r="E5362" t="s">
        <v>491</v>
      </c>
      <c r="F5362" t="str">
        <f t="shared" si="83"/>
        <v>1131621.CP.01~Booking 2.0</v>
      </c>
      <c r="G5362">
        <v>930000</v>
      </c>
      <c r="H5362" t="s">
        <v>676</v>
      </c>
      <c r="I5362" t="s">
        <v>707</v>
      </c>
      <c r="M5362" t="s">
        <v>678</v>
      </c>
      <c r="N5362" s="1">
        <v>42263</v>
      </c>
      <c r="O5362" s="1">
        <v>42266</v>
      </c>
      <c r="P5362" s="1">
        <v>42266</v>
      </c>
      <c r="Q5362">
        <v>32</v>
      </c>
      <c r="R5362" s="2">
        <v>2400</v>
      </c>
      <c r="S5362">
        <v>0</v>
      </c>
      <c r="T5362" s="2">
        <v>2400</v>
      </c>
      <c r="U5362" t="s">
        <v>26</v>
      </c>
      <c r="V5362">
        <v>1414</v>
      </c>
    </row>
    <row r="5363" spans="1:22">
      <c r="A5363">
        <v>1131621</v>
      </c>
      <c r="B5363">
        <v>2015</v>
      </c>
      <c r="C5363">
        <v>12</v>
      </c>
      <c r="D5363" t="s">
        <v>490</v>
      </c>
      <c r="E5363" t="s">
        <v>491</v>
      </c>
      <c r="F5363" t="str">
        <f t="shared" si="83"/>
        <v>1131621.CP.01~Booking 2.0</v>
      </c>
      <c r="G5363">
        <v>930000</v>
      </c>
      <c r="H5363" t="s">
        <v>676</v>
      </c>
      <c r="I5363" t="s">
        <v>705</v>
      </c>
      <c r="M5363" t="s">
        <v>678</v>
      </c>
      <c r="N5363" s="1">
        <v>42261</v>
      </c>
      <c r="O5363" s="1">
        <v>42266</v>
      </c>
      <c r="P5363" s="1">
        <v>42266</v>
      </c>
      <c r="Q5363">
        <v>42</v>
      </c>
      <c r="R5363" s="2">
        <v>3150</v>
      </c>
      <c r="S5363">
        <v>0</v>
      </c>
      <c r="T5363" s="2">
        <v>3150</v>
      </c>
      <c r="U5363" t="s">
        <v>26</v>
      </c>
      <c r="V5363">
        <v>1414</v>
      </c>
    </row>
    <row r="5364" spans="1:22">
      <c r="A5364">
        <v>1131621</v>
      </c>
      <c r="B5364">
        <v>2015</v>
      </c>
      <c r="C5364">
        <v>12</v>
      </c>
      <c r="D5364" t="s">
        <v>490</v>
      </c>
      <c r="E5364" t="s">
        <v>491</v>
      </c>
      <c r="F5364" t="str">
        <f t="shared" si="83"/>
        <v>1131621.CP.01~Booking 2.0</v>
      </c>
      <c r="G5364">
        <v>930000</v>
      </c>
      <c r="H5364" t="s">
        <v>676</v>
      </c>
      <c r="I5364" t="s">
        <v>682</v>
      </c>
      <c r="M5364" t="s">
        <v>678</v>
      </c>
      <c r="N5364" s="1">
        <v>42268</v>
      </c>
      <c r="O5364" s="1">
        <v>42268</v>
      </c>
      <c r="P5364" s="1">
        <v>42268</v>
      </c>
      <c r="Q5364">
        <v>8</v>
      </c>
      <c r="R5364">
        <v>600</v>
      </c>
      <c r="S5364">
        <v>0</v>
      </c>
      <c r="T5364">
        <v>600</v>
      </c>
      <c r="U5364" t="s">
        <v>26</v>
      </c>
      <c r="V5364">
        <v>1414</v>
      </c>
    </row>
    <row r="5365" spans="1:22">
      <c r="A5365">
        <v>1131621</v>
      </c>
      <c r="B5365">
        <v>2015</v>
      </c>
      <c r="C5365">
        <v>12</v>
      </c>
      <c r="D5365" t="s">
        <v>490</v>
      </c>
      <c r="E5365" t="s">
        <v>491</v>
      </c>
      <c r="F5365" t="str">
        <f t="shared" si="83"/>
        <v>1131621.CP.01~Booking 2.0</v>
      </c>
      <c r="G5365">
        <v>930000</v>
      </c>
      <c r="H5365" t="s">
        <v>676</v>
      </c>
      <c r="I5365" t="s">
        <v>682</v>
      </c>
      <c r="M5365" t="s">
        <v>678</v>
      </c>
      <c r="N5365" s="1">
        <v>42269</v>
      </c>
      <c r="O5365" s="1">
        <v>42269</v>
      </c>
      <c r="P5365" s="1">
        <v>42269</v>
      </c>
      <c r="Q5365">
        <v>8</v>
      </c>
      <c r="R5365">
        <v>600</v>
      </c>
      <c r="S5365">
        <v>0</v>
      </c>
      <c r="T5365">
        <v>600</v>
      </c>
      <c r="U5365" t="s">
        <v>26</v>
      </c>
      <c r="V5365">
        <v>1414</v>
      </c>
    </row>
    <row r="5366" spans="1:22">
      <c r="A5366">
        <v>1131621</v>
      </c>
      <c r="B5366">
        <v>2015</v>
      </c>
      <c r="C5366">
        <v>12</v>
      </c>
      <c r="D5366" t="s">
        <v>490</v>
      </c>
      <c r="E5366" t="s">
        <v>491</v>
      </c>
      <c r="F5366" t="str">
        <f t="shared" si="83"/>
        <v>1131621.CP.01~Booking 2.0</v>
      </c>
      <c r="G5366">
        <v>930000</v>
      </c>
      <c r="H5366" t="s">
        <v>676</v>
      </c>
      <c r="I5366" t="s">
        <v>706</v>
      </c>
      <c r="M5366" t="s">
        <v>678</v>
      </c>
      <c r="N5366" s="1">
        <v>42268</v>
      </c>
      <c r="O5366" s="1">
        <v>42269</v>
      </c>
      <c r="P5366" s="1">
        <v>42269</v>
      </c>
      <c r="Q5366">
        <v>16</v>
      </c>
      <c r="R5366" s="2">
        <v>1200</v>
      </c>
      <c r="S5366">
        <v>0</v>
      </c>
      <c r="T5366" s="2">
        <v>1200</v>
      </c>
      <c r="U5366" t="s">
        <v>26</v>
      </c>
      <c r="V5366">
        <v>1414</v>
      </c>
    </row>
    <row r="5367" spans="1:22">
      <c r="A5367">
        <v>1131621</v>
      </c>
      <c r="B5367">
        <v>2015</v>
      </c>
      <c r="C5367">
        <v>12</v>
      </c>
      <c r="D5367" t="s">
        <v>490</v>
      </c>
      <c r="E5367" t="s">
        <v>491</v>
      </c>
      <c r="F5367" t="str">
        <f t="shared" si="83"/>
        <v>1131621.CP.01~Booking 2.0</v>
      </c>
      <c r="G5367">
        <v>930000</v>
      </c>
      <c r="H5367" t="s">
        <v>676</v>
      </c>
      <c r="I5367" t="s">
        <v>706</v>
      </c>
      <c r="M5367" t="s">
        <v>678</v>
      </c>
      <c r="N5367" s="1">
        <v>42270</v>
      </c>
      <c r="O5367" s="1">
        <v>42270</v>
      </c>
      <c r="P5367" s="1">
        <v>42270</v>
      </c>
      <c r="Q5367">
        <v>8</v>
      </c>
      <c r="R5367">
        <v>600</v>
      </c>
      <c r="S5367">
        <v>0</v>
      </c>
      <c r="T5367">
        <v>600</v>
      </c>
      <c r="U5367" t="s">
        <v>26</v>
      </c>
      <c r="V5367">
        <v>1414</v>
      </c>
    </row>
    <row r="5368" spans="1:22">
      <c r="A5368">
        <v>1131621</v>
      </c>
      <c r="B5368">
        <v>2015</v>
      </c>
      <c r="C5368">
        <v>12</v>
      </c>
      <c r="D5368" t="s">
        <v>490</v>
      </c>
      <c r="E5368" t="s">
        <v>491</v>
      </c>
      <c r="F5368" t="str">
        <f t="shared" si="83"/>
        <v>1131621.CP.01~Booking 2.0</v>
      </c>
      <c r="G5368">
        <v>930000</v>
      </c>
      <c r="H5368" t="s">
        <v>676</v>
      </c>
      <c r="I5368" t="s">
        <v>682</v>
      </c>
      <c r="M5368" t="s">
        <v>678</v>
      </c>
      <c r="N5368" s="1">
        <v>42270</v>
      </c>
      <c r="O5368" s="1">
        <v>42270</v>
      </c>
      <c r="P5368" s="1">
        <v>42270</v>
      </c>
      <c r="Q5368">
        <v>8</v>
      </c>
      <c r="R5368">
        <v>600</v>
      </c>
      <c r="S5368">
        <v>0</v>
      </c>
      <c r="T5368">
        <v>600</v>
      </c>
      <c r="U5368" t="s">
        <v>26</v>
      </c>
      <c r="V5368">
        <v>1414</v>
      </c>
    </row>
    <row r="5369" spans="1:22">
      <c r="A5369">
        <v>1131621</v>
      </c>
      <c r="B5369">
        <v>2015</v>
      </c>
      <c r="C5369">
        <v>12</v>
      </c>
      <c r="D5369" t="s">
        <v>490</v>
      </c>
      <c r="E5369" t="s">
        <v>491</v>
      </c>
      <c r="F5369" t="str">
        <f t="shared" si="83"/>
        <v>1131621.CP.01~Booking 2.0</v>
      </c>
      <c r="G5369">
        <v>930000</v>
      </c>
      <c r="H5369" t="s">
        <v>676</v>
      </c>
      <c r="I5369" t="s">
        <v>706</v>
      </c>
      <c r="M5369" t="s">
        <v>678</v>
      </c>
      <c r="N5369" s="1">
        <v>42271</v>
      </c>
      <c r="O5369" s="1">
        <v>42271</v>
      </c>
      <c r="P5369" s="1">
        <v>42271</v>
      </c>
      <c r="Q5369">
        <v>8</v>
      </c>
      <c r="R5369">
        <v>600</v>
      </c>
      <c r="S5369">
        <v>0</v>
      </c>
      <c r="T5369">
        <v>600</v>
      </c>
      <c r="U5369" t="s">
        <v>26</v>
      </c>
      <c r="V5369">
        <v>1414</v>
      </c>
    </row>
    <row r="5370" spans="1:22">
      <c r="A5370">
        <v>1131621</v>
      </c>
      <c r="B5370">
        <v>2015</v>
      </c>
      <c r="C5370">
        <v>12</v>
      </c>
      <c r="D5370" t="s">
        <v>490</v>
      </c>
      <c r="E5370" t="s">
        <v>491</v>
      </c>
      <c r="F5370" t="str">
        <f t="shared" si="83"/>
        <v>1131621.CP.01~Booking 2.0</v>
      </c>
      <c r="G5370">
        <v>930000</v>
      </c>
      <c r="H5370" t="s">
        <v>676</v>
      </c>
      <c r="I5370" t="s">
        <v>682</v>
      </c>
      <c r="M5370" t="s">
        <v>678</v>
      </c>
      <c r="N5370" s="1">
        <v>42271</v>
      </c>
      <c r="O5370" s="1">
        <v>42271</v>
      </c>
      <c r="P5370" s="1">
        <v>42271</v>
      </c>
      <c r="Q5370">
        <v>8</v>
      </c>
      <c r="R5370">
        <v>600</v>
      </c>
      <c r="S5370">
        <v>0</v>
      </c>
      <c r="T5370">
        <v>600</v>
      </c>
      <c r="U5370" t="s">
        <v>26</v>
      </c>
      <c r="V5370">
        <v>1414</v>
      </c>
    </row>
    <row r="5371" spans="1:22">
      <c r="A5371">
        <v>1131621</v>
      </c>
      <c r="B5371">
        <v>2015</v>
      </c>
      <c r="C5371">
        <v>12</v>
      </c>
      <c r="D5371" t="s">
        <v>490</v>
      </c>
      <c r="E5371" t="s">
        <v>491</v>
      </c>
      <c r="F5371" t="str">
        <f t="shared" si="83"/>
        <v>1131621.CP.01~Booking 2.0</v>
      </c>
      <c r="G5371">
        <v>930000</v>
      </c>
      <c r="H5371" t="s">
        <v>676</v>
      </c>
      <c r="I5371" t="s">
        <v>706</v>
      </c>
      <c r="M5371" t="s">
        <v>678</v>
      </c>
      <c r="N5371" s="1">
        <v>42272</v>
      </c>
      <c r="O5371" s="1">
        <v>42272</v>
      </c>
      <c r="P5371" s="1">
        <v>42272</v>
      </c>
      <c r="Q5371">
        <v>8</v>
      </c>
      <c r="R5371">
        <v>600</v>
      </c>
      <c r="S5371">
        <v>0</v>
      </c>
      <c r="T5371">
        <v>600</v>
      </c>
      <c r="U5371" t="s">
        <v>26</v>
      </c>
      <c r="V5371">
        <v>1414</v>
      </c>
    </row>
    <row r="5372" spans="1:22">
      <c r="A5372">
        <v>1131621</v>
      </c>
      <c r="B5372">
        <v>2015</v>
      </c>
      <c r="C5372">
        <v>12</v>
      </c>
      <c r="D5372" t="s">
        <v>490</v>
      </c>
      <c r="E5372" t="s">
        <v>491</v>
      </c>
      <c r="F5372" t="str">
        <f t="shared" si="83"/>
        <v>1131621.CP.01~Booking 2.0</v>
      </c>
      <c r="G5372">
        <v>930000</v>
      </c>
      <c r="H5372" t="s">
        <v>676</v>
      </c>
      <c r="I5372" t="s">
        <v>682</v>
      </c>
      <c r="M5372" t="s">
        <v>678</v>
      </c>
      <c r="N5372" s="1">
        <v>42272</v>
      </c>
      <c r="O5372" s="1">
        <v>42272</v>
      </c>
      <c r="P5372" s="1">
        <v>42272</v>
      </c>
      <c r="Q5372">
        <v>8</v>
      </c>
      <c r="R5372">
        <v>600</v>
      </c>
      <c r="S5372">
        <v>0</v>
      </c>
      <c r="T5372">
        <v>600</v>
      </c>
      <c r="U5372" t="s">
        <v>26</v>
      </c>
      <c r="V5372">
        <v>1414</v>
      </c>
    </row>
    <row r="5373" spans="1:22">
      <c r="A5373">
        <v>1131621</v>
      </c>
      <c r="B5373">
        <v>2015</v>
      </c>
      <c r="C5373">
        <v>12</v>
      </c>
      <c r="D5373" t="s">
        <v>490</v>
      </c>
      <c r="E5373" t="s">
        <v>491</v>
      </c>
      <c r="F5373" t="str">
        <f t="shared" si="83"/>
        <v>1131621.CP.01~Booking 2.0</v>
      </c>
      <c r="G5373">
        <v>930000</v>
      </c>
      <c r="H5373" t="s">
        <v>676</v>
      </c>
      <c r="I5373" t="s">
        <v>707</v>
      </c>
      <c r="M5373" t="s">
        <v>678</v>
      </c>
      <c r="N5373" s="1">
        <v>42268</v>
      </c>
      <c r="O5373" s="1">
        <v>42272</v>
      </c>
      <c r="P5373" s="1">
        <v>42272</v>
      </c>
      <c r="Q5373">
        <v>40</v>
      </c>
      <c r="R5373" s="2">
        <v>3000</v>
      </c>
      <c r="S5373">
        <v>0</v>
      </c>
      <c r="T5373" s="2">
        <v>3000</v>
      </c>
      <c r="U5373" t="s">
        <v>26</v>
      </c>
      <c r="V5373">
        <v>1414</v>
      </c>
    </row>
    <row r="5374" spans="1:22">
      <c r="A5374">
        <v>1131621</v>
      </c>
      <c r="B5374">
        <v>2015</v>
      </c>
      <c r="C5374">
        <v>12</v>
      </c>
      <c r="D5374" t="s">
        <v>490</v>
      </c>
      <c r="E5374" t="s">
        <v>491</v>
      </c>
      <c r="F5374" t="str">
        <f t="shared" si="83"/>
        <v>1131621.CP.01~Booking 2.0</v>
      </c>
      <c r="G5374">
        <v>930000</v>
      </c>
      <c r="H5374" t="s">
        <v>676</v>
      </c>
      <c r="I5374" t="s">
        <v>705</v>
      </c>
      <c r="M5374" t="s">
        <v>678</v>
      </c>
      <c r="N5374" s="1">
        <v>42270</v>
      </c>
      <c r="O5374" s="1">
        <v>42273</v>
      </c>
      <c r="P5374" s="1">
        <v>42273</v>
      </c>
      <c r="Q5374">
        <v>42</v>
      </c>
      <c r="R5374" s="2">
        <v>3150</v>
      </c>
      <c r="S5374">
        <v>0</v>
      </c>
      <c r="T5374" s="2">
        <v>3150</v>
      </c>
      <c r="U5374" t="s">
        <v>26</v>
      </c>
      <c r="V5374">
        <v>1414</v>
      </c>
    </row>
    <row r="5375" spans="1:22">
      <c r="A5375">
        <v>1131621</v>
      </c>
      <c r="B5375">
        <v>2015</v>
      </c>
      <c r="C5375">
        <v>12</v>
      </c>
      <c r="D5375" t="s">
        <v>490</v>
      </c>
      <c r="E5375" t="s">
        <v>491</v>
      </c>
      <c r="F5375" t="str">
        <f t="shared" si="83"/>
        <v>1131621.CP.01~Booking 2.0</v>
      </c>
      <c r="G5375">
        <v>930000</v>
      </c>
      <c r="H5375" t="s">
        <v>676</v>
      </c>
      <c r="I5375" t="s">
        <v>706</v>
      </c>
      <c r="M5375" t="s">
        <v>678</v>
      </c>
      <c r="N5375" s="1">
        <v>42276</v>
      </c>
      <c r="O5375" s="1">
        <v>42277</v>
      </c>
      <c r="P5375" s="1">
        <v>42277</v>
      </c>
      <c r="Q5375">
        <v>24</v>
      </c>
      <c r="R5375" s="2">
        <v>1800</v>
      </c>
      <c r="S5375">
        <v>0</v>
      </c>
      <c r="T5375" s="2">
        <v>1800</v>
      </c>
      <c r="U5375" t="s">
        <v>26</v>
      </c>
      <c r="V5375">
        <v>1414</v>
      </c>
    </row>
    <row r="5376" spans="1:22">
      <c r="A5376">
        <v>1131621</v>
      </c>
      <c r="B5376">
        <v>2015</v>
      </c>
      <c r="C5376">
        <v>12</v>
      </c>
      <c r="D5376" t="s">
        <v>490</v>
      </c>
      <c r="E5376" t="s">
        <v>491</v>
      </c>
      <c r="F5376" t="str">
        <f t="shared" si="83"/>
        <v>1131621.CP.01~Booking 2.0</v>
      </c>
      <c r="G5376">
        <v>930000</v>
      </c>
      <c r="H5376" t="s">
        <v>676</v>
      </c>
      <c r="I5376" t="s">
        <v>706</v>
      </c>
      <c r="M5376" t="s">
        <v>678</v>
      </c>
      <c r="N5376" s="1">
        <v>42278</v>
      </c>
      <c r="O5376" s="1">
        <v>42278</v>
      </c>
      <c r="P5376" s="1">
        <v>42278</v>
      </c>
      <c r="Q5376">
        <v>8</v>
      </c>
      <c r="R5376">
        <v>600</v>
      </c>
      <c r="S5376">
        <v>0</v>
      </c>
      <c r="T5376">
        <v>600</v>
      </c>
      <c r="U5376" t="s">
        <v>26</v>
      </c>
      <c r="V5376">
        <v>1414</v>
      </c>
    </row>
    <row r="5377" spans="1:22">
      <c r="A5377">
        <v>1131621</v>
      </c>
      <c r="B5377">
        <v>2015</v>
      </c>
      <c r="C5377">
        <v>12</v>
      </c>
      <c r="D5377" t="s">
        <v>490</v>
      </c>
      <c r="E5377" t="s">
        <v>491</v>
      </c>
      <c r="F5377" t="str">
        <f t="shared" si="83"/>
        <v>1131621.CP.01~Booking 2.0</v>
      </c>
      <c r="G5377">
        <v>930000</v>
      </c>
      <c r="H5377" t="s">
        <v>676</v>
      </c>
      <c r="I5377" t="s">
        <v>706</v>
      </c>
      <c r="M5377" t="s">
        <v>678</v>
      </c>
      <c r="N5377" s="1">
        <v>42279</v>
      </c>
      <c r="O5377" s="1">
        <v>42279</v>
      </c>
      <c r="P5377" s="1">
        <v>42279</v>
      </c>
      <c r="Q5377">
        <v>8</v>
      </c>
      <c r="R5377">
        <v>600</v>
      </c>
      <c r="S5377">
        <v>0</v>
      </c>
      <c r="T5377">
        <v>600</v>
      </c>
      <c r="U5377" t="s">
        <v>26</v>
      </c>
      <c r="V5377">
        <v>1414</v>
      </c>
    </row>
    <row r="5378" spans="1:22">
      <c r="A5378">
        <v>1131621</v>
      </c>
      <c r="B5378">
        <v>2015</v>
      </c>
      <c r="C5378">
        <v>12</v>
      </c>
      <c r="D5378" t="s">
        <v>490</v>
      </c>
      <c r="E5378" t="s">
        <v>491</v>
      </c>
      <c r="F5378" t="str">
        <f t="shared" ref="F5378:F5441" si="84">CONCATENATE(D5378, "~",E5378)</f>
        <v>1131621.CP.01~Booking 2.0</v>
      </c>
      <c r="G5378">
        <v>930000</v>
      </c>
      <c r="H5378" t="s">
        <v>676</v>
      </c>
      <c r="I5378" t="s">
        <v>707</v>
      </c>
      <c r="M5378" t="s">
        <v>678</v>
      </c>
      <c r="N5378" s="1">
        <v>42279</v>
      </c>
      <c r="O5378" s="1">
        <v>42280</v>
      </c>
      <c r="P5378" s="1">
        <v>42280</v>
      </c>
      <c r="Q5378">
        <v>40</v>
      </c>
      <c r="R5378" s="2">
        <v>3000</v>
      </c>
      <c r="S5378">
        <v>0</v>
      </c>
      <c r="T5378" s="2">
        <v>3000</v>
      </c>
      <c r="U5378" t="s">
        <v>26</v>
      </c>
      <c r="V5378">
        <v>1414</v>
      </c>
    </row>
    <row r="5379" spans="1:22">
      <c r="A5379">
        <v>1131621</v>
      </c>
      <c r="B5379">
        <v>2015</v>
      </c>
      <c r="C5379">
        <v>12</v>
      </c>
      <c r="D5379" t="s">
        <v>490</v>
      </c>
      <c r="E5379" t="s">
        <v>491</v>
      </c>
      <c r="F5379" t="str">
        <f t="shared" si="84"/>
        <v>1131621.CP.01~Booking 2.0</v>
      </c>
      <c r="G5379">
        <v>930000</v>
      </c>
      <c r="H5379" t="s">
        <v>676</v>
      </c>
      <c r="I5379" t="s">
        <v>705</v>
      </c>
      <c r="M5379" t="s">
        <v>678</v>
      </c>
      <c r="N5379" s="1">
        <v>42275</v>
      </c>
      <c r="O5379" s="1">
        <v>42280</v>
      </c>
      <c r="P5379" s="1">
        <v>42280</v>
      </c>
      <c r="Q5379">
        <v>42</v>
      </c>
      <c r="R5379" s="2">
        <v>3150</v>
      </c>
      <c r="S5379">
        <v>0</v>
      </c>
      <c r="T5379" s="2">
        <v>3150</v>
      </c>
      <c r="U5379" t="s">
        <v>26</v>
      </c>
      <c r="V5379">
        <v>1414</v>
      </c>
    </row>
    <row r="5380" spans="1:22">
      <c r="A5380">
        <v>1131621</v>
      </c>
      <c r="B5380">
        <v>2015</v>
      </c>
      <c r="C5380">
        <v>12</v>
      </c>
      <c r="D5380" t="s">
        <v>490</v>
      </c>
      <c r="E5380" t="s">
        <v>491</v>
      </c>
      <c r="F5380" t="str">
        <f t="shared" si="84"/>
        <v>1131621.CP.01~Booking 2.0</v>
      </c>
      <c r="G5380">
        <v>930000</v>
      </c>
      <c r="H5380" t="s">
        <v>676</v>
      </c>
      <c r="I5380" t="s">
        <v>682</v>
      </c>
      <c r="M5380" t="s">
        <v>678</v>
      </c>
      <c r="N5380" s="1">
        <v>42261</v>
      </c>
      <c r="O5380" s="1">
        <v>42262</v>
      </c>
      <c r="P5380" s="1">
        <v>42262</v>
      </c>
      <c r="Q5380">
        <v>16</v>
      </c>
      <c r="R5380" s="2">
        <v>1200</v>
      </c>
      <c r="S5380">
        <v>0</v>
      </c>
      <c r="T5380" s="2">
        <v>1200</v>
      </c>
      <c r="U5380" t="s">
        <v>26</v>
      </c>
      <c r="V5380">
        <v>1414</v>
      </c>
    </row>
    <row r="5381" spans="1:22">
      <c r="A5381">
        <v>1131621</v>
      </c>
      <c r="B5381">
        <v>2015</v>
      </c>
      <c r="C5381">
        <v>12</v>
      </c>
      <c r="D5381" t="s">
        <v>490</v>
      </c>
      <c r="E5381" t="s">
        <v>491</v>
      </c>
      <c r="F5381" t="str">
        <f t="shared" si="84"/>
        <v>1131621.CP.01~Booking 2.0</v>
      </c>
      <c r="G5381">
        <v>930000</v>
      </c>
      <c r="H5381" t="s">
        <v>676</v>
      </c>
      <c r="I5381" t="s">
        <v>682</v>
      </c>
      <c r="M5381" t="s">
        <v>678</v>
      </c>
      <c r="N5381" s="1">
        <v>42263</v>
      </c>
      <c r="O5381" s="1">
        <v>42263</v>
      </c>
      <c r="P5381" s="1">
        <v>42263</v>
      </c>
      <c r="Q5381">
        <v>8</v>
      </c>
      <c r="R5381">
        <v>600</v>
      </c>
      <c r="S5381">
        <v>0</v>
      </c>
      <c r="T5381">
        <v>600</v>
      </c>
      <c r="U5381" t="s">
        <v>26</v>
      </c>
      <c r="V5381">
        <v>1414</v>
      </c>
    </row>
    <row r="5382" spans="1:22">
      <c r="A5382">
        <v>1131621</v>
      </c>
      <c r="B5382">
        <v>2015</v>
      </c>
      <c r="C5382">
        <v>12</v>
      </c>
      <c r="D5382" t="s">
        <v>490</v>
      </c>
      <c r="E5382" t="s">
        <v>491</v>
      </c>
      <c r="F5382" t="str">
        <f t="shared" si="84"/>
        <v>1131621.CP.01~Booking 2.0</v>
      </c>
      <c r="G5382">
        <v>930000</v>
      </c>
      <c r="H5382" t="s">
        <v>676</v>
      </c>
      <c r="I5382" t="s">
        <v>682</v>
      </c>
      <c r="M5382" t="s">
        <v>678</v>
      </c>
      <c r="N5382" s="1">
        <v>42264</v>
      </c>
      <c r="O5382" s="1">
        <v>42264</v>
      </c>
      <c r="P5382" s="1">
        <v>42264</v>
      </c>
      <c r="Q5382">
        <v>8</v>
      </c>
      <c r="R5382">
        <v>600</v>
      </c>
      <c r="S5382">
        <v>0</v>
      </c>
      <c r="T5382">
        <v>600</v>
      </c>
      <c r="U5382" t="s">
        <v>26</v>
      </c>
      <c r="V5382">
        <v>1414</v>
      </c>
    </row>
    <row r="5383" spans="1:22">
      <c r="A5383">
        <v>1131621</v>
      </c>
      <c r="B5383">
        <v>2015</v>
      </c>
      <c r="C5383">
        <v>12</v>
      </c>
      <c r="D5383" t="s">
        <v>490</v>
      </c>
      <c r="E5383" t="s">
        <v>491</v>
      </c>
      <c r="F5383" t="str">
        <f t="shared" si="84"/>
        <v>1131621.CP.01~Booking 2.0</v>
      </c>
      <c r="G5383">
        <v>930000</v>
      </c>
      <c r="H5383" t="s">
        <v>676</v>
      </c>
      <c r="I5383" t="s">
        <v>706</v>
      </c>
      <c r="M5383" t="s">
        <v>678</v>
      </c>
      <c r="N5383" s="1">
        <v>42243</v>
      </c>
      <c r="O5383" s="1">
        <v>42243</v>
      </c>
      <c r="P5383" s="1">
        <v>42243</v>
      </c>
      <c r="Q5383">
        <v>32</v>
      </c>
      <c r="R5383" s="2">
        <v>2400</v>
      </c>
      <c r="S5383">
        <v>0</v>
      </c>
      <c r="T5383" s="2">
        <v>2400</v>
      </c>
      <c r="U5383" t="s">
        <v>26</v>
      </c>
      <c r="V5383">
        <v>1414</v>
      </c>
    </row>
    <row r="5384" spans="1:22">
      <c r="A5384">
        <v>1131621</v>
      </c>
      <c r="B5384">
        <v>2015</v>
      </c>
      <c r="C5384">
        <v>12</v>
      </c>
      <c r="D5384" t="s">
        <v>490</v>
      </c>
      <c r="E5384" t="s">
        <v>491</v>
      </c>
      <c r="F5384" t="str">
        <f t="shared" si="84"/>
        <v>1131621.CP.01~Booking 2.0</v>
      </c>
      <c r="G5384">
        <v>930000</v>
      </c>
      <c r="H5384" t="s">
        <v>676</v>
      </c>
      <c r="I5384" t="s">
        <v>706</v>
      </c>
      <c r="M5384" t="s">
        <v>678</v>
      </c>
      <c r="N5384" s="1">
        <v>42244</v>
      </c>
      <c r="O5384" s="1">
        <v>42244</v>
      </c>
      <c r="P5384" s="1">
        <v>42244</v>
      </c>
      <c r="Q5384">
        <v>8</v>
      </c>
      <c r="R5384">
        <v>600</v>
      </c>
      <c r="S5384">
        <v>0</v>
      </c>
      <c r="T5384">
        <v>600</v>
      </c>
      <c r="U5384" t="s">
        <v>26</v>
      </c>
      <c r="V5384">
        <v>1414</v>
      </c>
    </row>
    <row r="5385" spans="1:22">
      <c r="A5385">
        <v>1131621</v>
      </c>
      <c r="B5385">
        <v>2015</v>
      </c>
      <c r="C5385">
        <v>12</v>
      </c>
      <c r="D5385" t="s">
        <v>490</v>
      </c>
      <c r="E5385" t="s">
        <v>491</v>
      </c>
      <c r="F5385" t="str">
        <f t="shared" si="84"/>
        <v>1131621.CP.01~Booking 2.0</v>
      </c>
      <c r="G5385">
        <v>930000</v>
      </c>
      <c r="H5385" t="s">
        <v>676</v>
      </c>
      <c r="I5385" t="s">
        <v>706</v>
      </c>
      <c r="M5385" t="s">
        <v>678</v>
      </c>
      <c r="N5385" s="1">
        <v>42244</v>
      </c>
      <c r="O5385" s="1">
        <v>42244</v>
      </c>
      <c r="P5385" s="1">
        <v>42244</v>
      </c>
      <c r="Q5385">
        <v>4.5</v>
      </c>
      <c r="R5385">
        <v>337.5</v>
      </c>
      <c r="S5385">
        <v>0</v>
      </c>
      <c r="T5385">
        <v>337.5</v>
      </c>
      <c r="U5385" t="s">
        <v>26</v>
      </c>
      <c r="V5385">
        <v>1414</v>
      </c>
    </row>
    <row r="5386" spans="1:22">
      <c r="A5386">
        <v>1131621</v>
      </c>
      <c r="B5386">
        <v>2015</v>
      </c>
      <c r="C5386">
        <v>12</v>
      </c>
      <c r="D5386" t="s">
        <v>490</v>
      </c>
      <c r="E5386" t="s">
        <v>491</v>
      </c>
      <c r="F5386" t="str">
        <f t="shared" si="84"/>
        <v>1131621.CP.01~Booking 2.0</v>
      </c>
      <c r="G5386">
        <v>930000</v>
      </c>
      <c r="H5386" t="s">
        <v>676</v>
      </c>
      <c r="I5386" t="s">
        <v>706</v>
      </c>
      <c r="M5386" t="s">
        <v>678</v>
      </c>
      <c r="N5386" s="1">
        <v>42244</v>
      </c>
      <c r="O5386" s="1">
        <v>42244</v>
      </c>
      <c r="P5386" s="1">
        <v>42244</v>
      </c>
      <c r="Q5386">
        <v>-4.5</v>
      </c>
      <c r="R5386">
        <v>-337.5</v>
      </c>
      <c r="S5386">
        <v>0</v>
      </c>
      <c r="T5386">
        <v>-337.5</v>
      </c>
      <c r="U5386" t="s">
        <v>26</v>
      </c>
      <c r="V5386">
        <v>1414</v>
      </c>
    </row>
    <row r="5387" spans="1:22">
      <c r="A5387">
        <v>1131621</v>
      </c>
      <c r="B5387">
        <v>2015</v>
      </c>
      <c r="C5387">
        <v>12</v>
      </c>
      <c r="D5387" t="s">
        <v>490</v>
      </c>
      <c r="E5387" t="s">
        <v>491</v>
      </c>
      <c r="F5387" t="str">
        <f t="shared" si="84"/>
        <v>1131621.CP.01~Booking 2.0</v>
      </c>
      <c r="G5387">
        <v>930000</v>
      </c>
      <c r="H5387" t="s">
        <v>676</v>
      </c>
      <c r="I5387" t="s">
        <v>682</v>
      </c>
      <c r="M5387" t="s">
        <v>678</v>
      </c>
      <c r="N5387" s="1">
        <v>42221</v>
      </c>
      <c r="O5387" s="1">
        <v>42244</v>
      </c>
      <c r="P5387" s="1">
        <v>42244</v>
      </c>
      <c r="Q5387">
        <v>104</v>
      </c>
      <c r="R5387" s="2">
        <v>7800</v>
      </c>
      <c r="S5387">
        <v>0</v>
      </c>
      <c r="T5387" s="2">
        <v>7800</v>
      </c>
      <c r="U5387" t="s">
        <v>26</v>
      </c>
      <c r="V5387">
        <v>1414</v>
      </c>
    </row>
    <row r="5388" spans="1:22">
      <c r="A5388">
        <v>1131621</v>
      </c>
      <c r="B5388">
        <v>2015</v>
      </c>
      <c r="C5388">
        <v>12</v>
      </c>
      <c r="D5388" t="s">
        <v>490</v>
      </c>
      <c r="E5388" t="s">
        <v>491</v>
      </c>
      <c r="F5388" t="str">
        <f t="shared" si="84"/>
        <v>1131621.CP.01~Booking 2.0</v>
      </c>
      <c r="G5388">
        <v>930000</v>
      </c>
      <c r="H5388" t="s">
        <v>676</v>
      </c>
      <c r="I5388" t="s">
        <v>682</v>
      </c>
      <c r="M5388" t="s">
        <v>678</v>
      </c>
      <c r="N5388" s="1">
        <v>42243</v>
      </c>
      <c r="O5388" s="1">
        <v>42244</v>
      </c>
      <c r="P5388" s="1">
        <v>42244</v>
      </c>
      <c r="Q5388">
        <v>40</v>
      </c>
      <c r="R5388" s="2">
        <v>3000</v>
      </c>
      <c r="S5388">
        <v>0</v>
      </c>
      <c r="T5388" s="2">
        <v>3000</v>
      </c>
      <c r="U5388" t="s">
        <v>26</v>
      </c>
      <c r="V5388">
        <v>1414</v>
      </c>
    </row>
    <row r="5389" spans="1:22">
      <c r="A5389">
        <v>1131621</v>
      </c>
      <c r="B5389">
        <v>2015</v>
      </c>
      <c r="C5389">
        <v>12</v>
      </c>
      <c r="D5389" t="s">
        <v>490</v>
      </c>
      <c r="E5389" t="s">
        <v>491</v>
      </c>
      <c r="F5389" t="str">
        <f t="shared" si="84"/>
        <v>1131621.CP.01~Booking 2.0</v>
      </c>
      <c r="G5389">
        <v>930000</v>
      </c>
      <c r="H5389" t="s">
        <v>676</v>
      </c>
      <c r="I5389" t="s">
        <v>707</v>
      </c>
      <c r="M5389" t="s">
        <v>678</v>
      </c>
      <c r="N5389" s="1">
        <v>42240</v>
      </c>
      <c r="O5389" s="1">
        <v>42244</v>
      </c>
      <c r="P5389" s="1">
        <v>42244</v>
      </c>
      <c r="Q5389">
        <v>40</v>
      </c>
      <c r="R5389" s="2">
        <v>3000</v>
      </c>
      <c r="S5389">
        <v>0</v>
      </c>
      <c r="T5389" s="2">
        <v>3000</v>
      </c>
      <c r="U5389" t="s">
        <v>26</v>
      </c>
      <c r="V5389">
        <v>1414</v>
      </c>
    </row>
    <row r="5390" spans="1:22">
      <c r="A5390">
        <v>1131621</v>
      </c>
      <c r="B5390">
        <v>2015</v>
      </c>
      <c r="C5390">
        <v>12</v>
      </c>
      <c r="D5390" t="s">
        <v>490</v>
      </c>
      <c r="E5390" t="s">
        <v>491</v>
      </c>
      <c r="F5390" t="str">
        <f t="shared" si="84"/>
        <v>1131621.CP.01~Booking 2.0</v>
      </c>
      <c r="G5390">
        <v>930000</v>
      </c>
      <c r="H5390" t="s">
        <v>676</v>
      </c>
      <c r="I5390" t="s">
        <v>705</v>
      </c>
      <c r="M5390" t="s">
        <v>678</v>
      </c>
      <c r="N5390" s="1">
        <v>42240</v>
      </c>
      <c r="O5390" s="1">
        <v>42245</v>
      </c>
      <c r="P5390" s="1">
        <v>42245</v>
      </c>
      <c r="Q5390">
        <v>42.5</v>
      </c>
      <c r="R5390" s="2">
        <v>3187.5</v>
      </c>
      <c r="S5390">
        <v>0</v>
      </c>
      <c r="T5390" s="2">
        <v>3187.5</v>
      </c>
      <c r="U5390" t="s">
        <v>26</v>
      </c>
      <c r="V5390">
        <v>1414</v>
      </c>
    </row>
    <row r="5391" spans="1:22">
      <c r="A5391">
        <v>1131621</v>
      </c>
      <c r="B5391">
        <v>2015</v>
      </c>
      <c r="C5391">
        <v>12</v>
      </c>
      <c r="D5391" t="s">
        <v>490</v>
      </c>
      <c r="E5391" t="s">
        <v>491</v>
      </c>
      <c r="F5391" t="str">
        <f t="shared" si="84"/>
        <v>1131621.CP.01~Booking 2.0</v>
      </c>
      <c r="G5391">
        <v>930000</v>
      </c>
      <c r="H5391" t="s">
        <v>676</v>
      </c>
      <c r="I5391" t="s">
        <v>682</v>
      </c>
      <c r="M5391" t="s">
        <v>678</v>
      </c>
      <c r="N5391" s="1">
        <v>42247</v>
      </c>
      <c r="O5391" s="1">
        <v>42247</v>
      </c>
      <c r="P5391" s="1">
        <v>42247</v>
      </c>
      <c r="Q5391">
        <v>8</v>
      </c>
      <c r="R5391">
        <v>600</v>
      </c>
      <c r="S5391">
        <v>0</v>
      </c>
      <c r="T5391">
        <v>600</v>
      </c>
      <c r="U5391" t="s">
        <v>26</v>
      </c>
      <c r="V5391">
        <v>1414</v>
      </c>
    </row>
    <row r="5392" spans="1:22">
      <c r="A5392">
        <v>1131621</v>
      </c>
      <c r="B5392">
        <v>2015</v>
      </c>
      <c r="C5392">
        <v>12</v>
      </c>
      <c r="D5392" t="s">
        <v>490</v>
      </c>
      <c r="E5392" t="s">
        <v>491</v>
      </c>
      <c r="F5392" t="str">
        <f t="shared" si="84"/>
        <v>1131621.CP.01~Booking 2.0</v>
      </c>
      <c r="G5392">
        <v>930000</v>
      </c>
      <c r="H5392" t="s">
        <v>676</v>
      </c>
      <c r="I5392" t="s">
        <v>682</v>
      </c>
      <c r="M5392" t="s">
        <v>678</v>
      </c>
      <c r="N5392" s="1">
        <v>42248</v>
      </c>
      <c r="O5392" s="1">
        <v>42248</v>
      </c>
      <c r="P5392" s="1">
        <v>42248</v>
      </c>
      <c r="Q5392">
        <v>8</v>
      </c>
      <c r="R5392">
        <v>600</v>
      </c>
      <c r="S5392">
        <v>0</v>
      </c>
      <c r="T5392">
        <v>600</v>
      </c>
      <c r="U5392" t="s">
        <v>26</v>
      </c>
      <c r="V5392">
        <v>1414</v>
      </c>
    </row>
    <row r="5393" spans="1:22">
      <c r="A5393">
        <v>1131621</v>
      </c>
      <c r="B5393">
        <v>2015</v>
      </c>
      <c r="C5393">
        <v>12</v>
      </c>
      <c r="D5393" t="s">
        <v>490</v>
      </c>
      <c r="E5393" t="s">
        <v>491</v>
      </c>
      <c r="F5393" t="str">
        <f t="shared" si="84"/>
        <v>1131621.CP.01~Booking 2.0</v>
      </c>
      <c r="G5393">
        <v>930000</v>
      </c>
      <c r="H5393" t="s">
        <v>676</v>
      </c>
      <c r="I5393" t="s">
        <v>682</v>
      </c>
      <c r="M5393" t="s">
        <v>678</v>
      </c>
      <c r="N5393" s="1">
        <v>42249</v>
      </c>
      <c r="O5393" s="1">
        <v>42249</v>
      </c>
      <c r="P5393" s="1">
        <v>42249</v>
      </c>
      <c r="Q5393">
        <v>8</v>
      </c>
      <c r="R5393">
        <v>600</v>
      </c>
      <c r="S5393">
        <v>0</v>
      </c>
      <c r="T5393">
        <v>600</v>
      </c>
      <c r="U5393" t="s">
        <v>26</v>
      </c>
      <c r="V5393">
        <v>1414</v>
      </c>
    </row>
    <row r="5394" spans="1:22">
      <c r="A5394">
        <v>1131621</v>
      </c>
      <c r="B5394">
        <v>2015</v>
      </c>
      <c r="C5394">
        <v>12</v>
      </c>
      <c r="D5394" t="s">
        <v>490</v>
      </c>
      <c r="E5394" t="s">
        <v>491</v>
      </c>
      <c r="F5394" t="str">
        <f t="shared" si="84"/>
        <v>1131621.CP.01~Booking 2.0</v>
      </c>
      <c r="G5394">
        <v>930000</v>
      </c>
      <c r="H5394" t="s">
        <v>676</v>
      </c>
      <c r="I5394" t="s">
        <v>705</v>
      </c>
      <c r="M5394" t="s">
        <v>678</v>
      </c>
      <c r="N5394" s="1">
        <v>42249</v>
      </c>
      <c r="O5394" s="1">
        <v>42249</v>
      </c>
      <c r="P5394" s="1">
        <v>42249</v>
      </c>
      <c r="Q5394">
        <v>25</v>
      </c>
      <c r="R5394" s="2">
        <v>1875</v>
      </c>
      <c r="S5394">
        <v>0</v>
      </c>
      <c r="T5394" s="2">
        <v>1875</v>
      </c>
      <c r="U5394" t="s">
        <v>26</v>
      </c>
      <c r="V5394">
        <v>1414</v>
      </c>
    </row>
    <row r="5395" spans="1:22">
      <c r="A5395">
        <v>1131621</v>
      </c>
      <c r="B5395">
        <v>2015</v>
      </c>
      <c r="C5395">
        <v>12</v>
      </c>
      <c r="D5395" t="s">
        <v>490</v>
      </c>
      <c r="E5395" t="s">
        <v>491</v>
      </c>
      <c r="F5395" t="str">
        <f t="shared" si="84"/>
        <v>1131621.CP.01~Booking 2.0</v>
      </c>
      <c r="G5395">
        <v>930000</v>
      </c>
      <c r="H5395" t="s">
        <v>676</v>
      </c>
      <c r="I5395" t="s">
        <v>705</v>
      </c>
      <c r="M5395" t="s">
        <v>678</v>
      </c>
      <c r="N5395" s="1">
        <v>42250</v>
      </c>
      <c r="O5395" s="1">
        <v>42250</v>
      </c>
      <c r="P5395" s="1">
        <v>42250</v>
      </c>
      <c r="Q5395">
        <v>8</v>
      </c>
      <c r="R5395">
        <v>600</v>
      </c>
      <c r="S5395">
        <v>0</v>
      </c>
      <c r="T5395">
        <v>600</v>
      </c>
      <c r="U5395" t="s">
        <v>26</v>
      </c>
      <c r="V5395">
        <v>1414</v>
      </c>
    </row>
    <row r="5396" spans="1:22">
      <c r="A5396">
        <v>1131621</v>
      </c>
      <c r="B5396">
        <v>2015</v>
      </c>
      <c r="C5396">
        <v>12</v>
      </c>
      <c r="D5396" t="s">
        <v>490</v>
      </c>
      <c r="E5396" t="s">
        <v>491</v>
      </c>
      <c r="F5396" t="str">
        <f t="shared" si="84"/>
        <v>1131621.CP.01~Booking 2.0</v>
      </c>
      <c r="G5396">
        <v>930000</v>
      </c>
      <c r="H5396" t="s">
        <v>676</v>
      </c>
      <c r="I5396" t="s">
        <v>682</v>
      </c>
      <c r="M5396" t="s">
        <v>678</v>
      </c>
      <c r="N5396" s="1">
        <v>42250</v>
      </c>
      <c r="O5396" s="1">
        <v>42250</v>
      </c>
      <c r="P5396" s="1">
        <v>42250</v>
      </c>
      <c r="Q5396">
        <v>8</v>
      </c>
      <c r="R5396">
        <v>600</v>
      </c>
      <c r="S5396">
        <v>0</v>
      </c>
      <c r="T5396">
        <v>600</v>
      </c>
      <c r="U5396" t="s">
        <v>26</v>
      </c>
      <c r="V5396">
        <v>1414</v>
      </c>
    </row>
    <row r="5397" spans="1:22">
      <c r="A5397">
        <v>1131621</v>
      </c>
      <c r="B5397">
        <v>2015</v>
      </c>
      <c r="C5397">
        <v>12</v>
      </c>
      <c r="D5397" t="s">
        <v>490</v>
      </c>
      <c r="E5397" t="s">
        <v>491</v>
      </c>
      <c r="F5397" t="str">
        <f t="shared" si="84"/>
        <v>1131621.CP.01~Booking 2.0</v>
      </c>
      <c r="G5397">
        <v>930000</v>
      </c>
      <c r="H5397" t="s">
        <v>676</v>
      </c>
      <c r="I5397" t="s">
        <v>705</v>
      </c>
      <c r="M5397" t="s">
        <v>678</v>
      </c>
      <c r="N5397" s="1">
        <v>42251</v>
      </c>
      <c r="O5397" s="1">
        <v>42251</v>
      </c>
      <c r="P5397" s="1">
        <v>42251</v>
      </c>
      <c r="Q5397">
        <v>8</v>
      </c>
      <c r="R5397">
        <v>600</v>
      </c>
      <c r="S5397">
        <v>0</v>
      </c>
      <c r="T5397">
        <v>600</v>
      </c>
      <c r="U5397" t="s">
        <v>26</v>
      </c>
      <c r="V5397">
        <v>1414</v>
      </c>
    </row>
    <row r="5398" spans="1:22">
      <c r="A5398">
        <v>1131621</v>
      </c>
      <c r="B5398">
        <v>2015</v>
      </c>
      <c r="C5398">
        <v>12</v>
      </c>
      <c r="D5398" t="s">
        <v>490</v>
      </c>
      <c r="E5398" t="s">
        <v>491</v>
      </c>
      <c r="F5398" t="str">
        <f t="shared" si="84"/>
        <v>1131621.CP.01~Booking 2.0</v>
      </c>
      <c r="G5398">
        <v>930000</v>
      </c>
      <c r="H5398" t="s">
        <v>676</v>
      </c>
      <c r="I5398" t="s">
        <v>706</v>
      </c>
      <c r="M5398" t="s">
        <v>678</v>
      </c>
      <c r="N5398" s="1">
        <v>42248</v>
      </c>
      <c r="O5398" s="1">
        <v>42251</v>
      </c>
      <c r="P5398" s="1">
        <v>42251</v>
      </c>
      <c r="Q5398">
        <v>40</v>
      </c>
      <c r="R5398" s="2">
        <v>3000</v>
      </c>
      <c r="S5398">
        <v>0</v>
      </c>
      <c r="T5398" s="2">
        <v>3000</v>
      </c>
      <c r="U5398" t="s">
        <v>26</v>
      </c>
      <c r="V5398">
        <v>1414</v>
      </c>
    </row>
    <row r="5399" spans="1:22">
      <c r="A5399">
        <v>1131621</v>
      </c>
      <c r="B5399">
        <v>2015</v>
      </c>
      <c r="C5399">
        <v>12</v>
      </c>
      <c r="D5399" t="s">
        <v>490</v>
      </c>
      <c r="E5399" t="s">
        <v>491</v>
      </c>
      <c r="F5399" t="str">
        <f t="shared" si="84"/>
        <v>1131621.CP.01~Booking 2.0</v>
      </c>
      <c r="G5399">
        <v>930000</v>
      </c>
      <c r="H5399" t="s">
        <v>676</v>
      </c>
      <c r="I5399" t="s">
        <v>707</v>
      </c>
      <c r="M5399" t="s">
        <v>678</v>
      </c>
      <c r="N5399" s="1">
        <v>42248</v>
      </c>
      <c r="O5399" s="1">
        <v>42251</v>
      </c>
      <c r="P5399" s="1">
        <v>42251</v>
      </c>
      <c r="Q5399">
        <v>40</v>
      </c>
      <c r="R5399" s="2">
        <v>3000</v>
      </c>
      <c r="S5399">
        <v>0</v>
      </c>
      <c r="T5399" s="2">
        <v>3000</v>
      </c>
      <c r="U5399" t="s">
        <v>26</v>
      </c>
      <c r="V5399">
        <v>1414</v>
      </c>
    </row>
    <row r="5400" spans="1:22">
      <c r="A5400">
        <v>1131621</v>
      </c>
      <c r="B5400">
        <v>2015</v>
      </c>
      <c r="C5400">
        <v>12</v>
      </c>
      <c r="D5400" t="s">
        <v>490</v>
      </c>
      <c r="E5400" t="s">
        <v>491</v>
      </c>
      <c r="F5400" t="str">
        <f t="shared" si="84"/>
        <v>1131621.CP.01~Booking 2.0</v>
      </c>
      <c r="G5400">
        <v>930000</v>
      </c>
      <c r="H5400" t="s">
        <v>676</v>
      </c>
      <c r="I5400" t="s">
        <v>707</v>
      </c>
      <c r="M5400" t="s">
        <v>678</v>
      </c>
      <c r="N5400" s="1">
        <v>42257</v>
      </c>
      <c r="O5400" s="1">
        <v>42260</v>
      </c>
      <c r="P5400" s="1">
        <v>42260</v>
      </c>
      <c r="Q5400">
        <v>24</v>
      </c>
      <c r="R5400" s="2">
        <v>1800</v>
      </c>
      <c r="S5400">
        <v>0</v>
      </c>
      <c r="T5400" s="2">
        <v>1800</v>
      </c>
      <c r="U5400" t="s">
        <v>26</v>
      </c>
      <c r="V5400">
        <v>1414</v>
      </c>
    </row>
    <row r="5401" spans="1:22">
      <c r="A5401">
        <v>1131621</v>
      </c>
      <c r="B5401">
        <v>2015</v>
      </c>
      <c r="C5401">
        <v>12</v>
      </c>
      <c r="D5401" t="s">
        <v>490</v>
      </c>
      <c r="E5401" t="s">
        <v>491</v>
      </c>
      <c r="F5401" t="str">
        <f t="shared" si="84"/>
        <v>1131621.CP.01~Booking 2.0</v>
      </c>
      <c r="G5401">
        <v>930000</v>
      </c>
      <c r="H5401" t="s">
        <v>676</v>
      </c>
      <c r="I5401" t="s">
        <v>682</v>
      </c>
      <c r="M5401" t="s">
        <v>678</v>
      </c>
      <c r="N5401" s="1">
        <v>42256</v>
      </c>
      <c r="O5401" s="1">
        <v>42256</v>
      </c>
      <c r="P5401" s="1">
        <v>42256</v>
      </c>
      <c r="Q5401">
        <v>8</v>
      </c>
      <c r="R5401">
        <v>600</v>
      </c>
      <c r="S5401">
        <v>0</v>
      </c>
      <c r="T5401">
        <v>600</v>
      </c>
      <c r="U5401" t="s">
        <v>26</v>
      </c>
      <c r="V5401">
        <v>1414</v>
      </c>
    </row>
    <row r="5402" spans="1:22">
      <c r="A5402">
        <v>1131621</v>
      </c>
      <c r="B5402">
        <v>2015</v>
      </c>
      <c r="C5402">
        <v>12</v>
      </c>
      <c r="D5402" t="s">
        <v>490</v>
      </c>
      <c r="E5402" t="s">
        <v>491</v>
      </c>
      <c r="F5402" t="str">
        <f t="shared" si="84"/>
        <v>1131621.CP.01~Booking 2.0</v>
      </c>
      <c r="G5402">
        <v>930000</v>
      </c>
      <c r="H5402" t="s">
        <v>676</v>
      </c>
      <c r="I5402" t="s">
        <v>682</v>
      </c>
      <c r="M5402" t="s">
        <v>678</v>
      </c>
      <c r="N5402" s="1">
        <v>42257</v>
      </c>
      <c r="O5402" s="1">
        <v>42257</v>
      </c>
      <c r="P5402" s="1">
        <v>42257</v>
      </c>
      <c r="Q5402">
        <v>8</v>
      </c>
      <c r="R5402">
        <v>600</v>
      </c>
      <c r="S5402">
        <v>0</v>
      </c>
      <c r="T5402">
        <v>600</v>
      </c>
      <c r="U5402" t="s">
        <v>26</v>
      </c>
      <c r="V5402">
        <v>1414</v>
      </c>
    </row>
    <row r="5403" spans="1:22">
      <c r="A5403">
        <v>1131621</v>
      </c>
      <c r="B5403">
        <v>2015</v>
      </c>
      <c r="C5403">
        <v>12</v>
      </c>
      <c r="D5403" t="s">
        <v>490</v>
      </c>
      <c r="E5403" t="s">
        <v>491</v>
      </c>
      <c r="F5403" t="str">
        <f t="shared" si="84"/>
        <v>1131621.CP.01~Booking 2.0</v>
      </c>
      <c r="G5403">
        <v>930000</v>
      </c>
      <c r="H5403" t="s">
        <v>676</v>
      </c>
      <c r="I5403" t="s">
        <v>706</v>
      </c>
      <c r="M5403" t="s">
        <v>678</v>
      </c>
      <c r="N5403" s="1">
        <v>42262</v>
      </c>
      <c r="O5403" s="1">
        <v>42264</v>
      </c>
      <c r="P5403" s="1">
        <v>42264</v>
      </c>
      <c r="Q5403">
        <v>32</v>
      </c>
      <c r="R5403" s="2">
        <v>2400</v>
      </c>
      <c r="S5403">
        <v>0</v>
      </c>
      <c r="T5403" s="2">
        <v>2400</v>
      </c>
      <c r="U5403" t="s">
        <v>26</v>
      </c>
      <c r="V5403">
        <v>1414</v>
      </c>
    </row>
    <row r="5404" spans="1:22">
      <c r="A5404">
        <v>1131621</v>
      </c>
      <c r="B5404">
        <v>2015</v>
      </c>
      <c r="C5404">
        <v>12</v>
      </c>
      <c r="D5404" t="s">
        <v>490</v>
      </c>
      <c r="E5404" t="s">
        <v>491</v>
      </c>
      <c r="F5404" t="str">
        <f t="shared" si="84"/>
        <v>1131621.CP.01~Booking 2.0</v>
      </c>
      <c r="G5404">
        <v>930000</v>
      </c>
      <c r="H5404" t="s">
        <v>676</v>
      </c>
      <c r="I5404" t="s">
        <v>706</v>
      </c>
      <c r="M5404" t="s">
        <v>678</v>
      </c>
      <c r="N5404" s="1">
        <v>42265</v>
      </c>
      <c r="O5404" s="1">
        <v>42265</v>
      </c>
      <c r="P5404" s="1">
        <v>42265</v>
      </c>
      <c r="Q5404">
        <v>8</v>
      </c>
      <c r="R5404">
        <v>600</v>
      </c>
      <c r="S5404">
        <v>0</v>
      </c>
      <c r="T5404">
        <v>600</v>
      </c>
      <c r="U5404" t="s">
        <v>26</v>
      </c>
      <c r="V5404">
        <v>1414</v>
      </c>
    </row>
    <row r="5405" spans="1:22">
      <c r="A5405">
        <v>1131621</v>
      </c>
      <c r="B5405">
        <v>2015</v>
      </c>
      <c r="C5405">
        <v>12</v>
      </c>
      <c r="D5405" t="s">
        <v>490</v>
      </c>
      <c r="E5405" t="s">
        <v>491</v>
      </c>
      <c r="F5405" t="str">
        <f t="shared" si="84"/>
        <v>1131621.CP.01~Booking 2.0</v>
      </c>
      <c r="G5405">
        <v>930000</v>
      </c>
      <c r="H5405" t="s">
        <v>676</v>
      </c>
      <c r="I5405" t="s">
        <v>682</v>
      </c>
      <c r="M5405" t="s">
        <v>678</v>
      </c>
      <c r="N5405" s="1">
        <v>42265</v>
      </c>
      <c r="O5405" s="1">
        <v>42265</v>
      </c>
      <c r="P5405" s="1">
        <v>42265</v>
      </c>
      <c r="Q5405">
        <v>8</v>
      </c>
      <c r="R5405">
        <v>600</v>
      </c>
      <c r="S5405">
        <v>0</v>
      </c>
      <c r="T5405">
        <v>600</v>
      </c>
      <c r="U5405" t="s">
        <v>26</v>
      </c>
      <c r="V5405">
        <v>1414</v>
      </c>
    </row>
    <row r="5406" spans="1:22">
      <c r="A5406">
        <v>1131621</v>
      </c>
      <c r="B5406">
        <v>2015</v>
      </c>
      <c r="C5406">
        <v>12</v>
      </c>
      <c r="D5406" t="s">
        <v>490</v>
      </c>
      <c r="E5406" t="s">
        <v>491</v>
      </c>
      <c r="F5406" t="str">
        <f t="shared" si="84"/>
        <v>1131621.CP.01~Booking 2.0</v>
      </c>
      <c r="G5406">
        <v>930000</v>
      </c>
      <c r="H5406" t="s">
        <v>676</v>
      </c>
      <c r="I5406" t="s">
        <v>682</v>
      </c>
      <c r="M5406" t="s">
        <v>678</v>
      </c>
      <c r="N5406" s="1">
        <v>42258</v>
      </c>
      <c r="O5406" s="1">
        <v>42258</v>
      </c>
      <c r="P5406" s="1">
        <v>42258</v>
      </c>
      <c r="Q5406">
        <v>8</v>
      </c>
      <c r="R5406">
        <v>600</v>
      </c>
      <c r="S5406">
        <v>0</v>
      </c>
      <c r="T5406">
        <v>600</v>
      </c>
      <c r="U5406" t="s">
        <v>26</v>
      </c>
      <c r="V5406">
        <v>1414</v>
      </c>
    </row>
    <row r="5407" spans="1:22">
      <c r="A5407">
        <v>1131621</v>
      </c>
      <c r="B5407">
        <v>2015</v>
      </c>
      <c r="C5407">
        <v>12</v>
      </c>
      <c r="D5407" t="s">
        <v>490</v>
      </c>
      <c r="E5407" t="s">
        <v>491</v>
      </c>
      <c r="F5407" t="str">
        <f t="shared" si="84"/>
        <v>1131621.CP.01~Booking 2.0</v>
      </c>
      <c r="G5407">
        <v>930000</v>
      </c>
      <c r="H5407" t="s">
        <v>676</v>
      </c>
      <c r="I5407" t="s">
        <v>706</v>
      </c>
      <c r="M5407" t="s">
        <v>678</v>
      </c>
      <c r="N5407" s="1">
        <v>42257</v>
      </c>
      <c r="O5407" s="1">
        <v>42259</v>
      </c>
      <c r="P5407" s="1">
        <v>42259</v>
      </c>
      <c r="Q5407">
        <v>32</v>
      </c>
      <c r="R5407" s="2">
        <v>2400</v>
      </c>
      <c r="S5407">
        <v>0</v>
      </c>
      <c r="T5407" s="2">
        <v>2400</v>
      </c>
      <c r="U5407" t="s">
        <v>26</v>
      </c>
      <c r="V5407">
        <v>1414</v>
      </c>
    </row>
    <row r="5408" spans="1:22">
      <c r="A5408">
        <v>1131621</v>
      </c>
      <c r="B5408">
        <v>2016</v>
      </c>
      <c r="C5408">
        <v>1</v>
      </c>
      <c r="D5408" t="s">
        <v>490</v>
      </c>
      <c r="E5408" t="s">
        <v>491</v>
      </c>
      <c r="F5408" t="str">
        <f t="shared" si="84"/>
        <v>1131621.CP.01~Booking 2.0</v>
      </c>
      <c r="G5408">
        <v>930000</v>
      </c>
      <c r="H5408" t="s">
        <v>676</v>
      </c>
      <c r="I5408" t="s">
        <v>706</v>
      </c>
      <c r="M5408" t="s">
        <v>678</v>
      </c>
      <c r="N5408" s="1">
        <v>42282</v>
      </c>
      <c r="O5408" s="1">
        <v>42286</v>
      </c>
      <c r="P5408" s="1">
        <v>42286</v>
      </c>
      <c r="Q5408">
        <v>40</v>
      </c>
      <c r="R5408" s="2">
        <v>3200</v>
      </c>
      <c r="S5408">
        <v>0</v>
      </c>
      <c r="T5408" s="2">
        <v>3200</v>
      </c>
      <c r="U5408" t="s">
        <v>26</v>
      </c>
      <c r="V5408">
        <v>1414</v>
      </c>
    </row>
    <row r="5409" spans="1:22">
      <c r="A5409">
        <v>1131621</v>
      </c>
      <c r="B5409">
        <v>2016</v>
      </c>
      <c r="C5409">
        <v>1</v>
      </c>
      <c r="D5409" t="s">
        <v>490</v>
      </c>
      <c r="E5409" t="s">
        <v>491</v>
      </c>
      <c r="F5409" t="str">
        <f t="shared" si="84"/>
        <v>1131621.CP.01~Booking 2.0</v>
      </c>
      <c r="G5409">
        <v>930000</v>
      </c>
      <c r="H5409" t="s">
        <v>676</v>
      </c>
      <c r="I5409" t="s">
        <v>705</v>
      </c>
      <c r="M5409" t="s">
        <v>678</v>
      </c>
      <c r="N5409" s="1">
        <v>42286</v>
      </c>
      <c r="O5409" s="1">
        <v>42287</v>
      </c>
      <c r="P5409" s="1">
        <v>42287</v>
      </c>
      <c r="Q5409">
        <v>35.5</v>
      </c>
      <c r="R5409" s="2">
        <v>2840</v>
      </c>
      <c r="S5409">
        <v>0</v>
      </c>
      <c r="T5409" s="2">
        <v>2840</v>
      </c>
      <c r="U5409" t="s">
        <v>26</v>
      </c>
      <c r="V5409">
        <v>1414</v>
      </c>
    </row>
    <row r="5410" spans="1:22">
      <c r="A5410">
        <v>1131621</v>
      </c>
      <c r="B5410">
        <v>2016</v>
      </c>
      <c r="C5410">
        <v>1</v>
      </c>
      <c r="D5410" t="s">
        <v>490</v>
      </c>
      <c r="E5410" t="s">
        <v>491</v>
      </c>
      <c r="F5410" t="str">
        <f t="shared" si="84"/>
        <v>1131621.CP.01~Booking 2.0</v>
      </c>
      <c r="G5410">
        <v>930000</v>
      </c>
      <c r="H5410" t="s">
        <v>676</v>
      </c>
      <c r="I5410" t="s">
        <v>707</v>
      </c>
      <c r="M5410" t="s">
        <v>678</v>
      </c>
      <c r="N5410" s="1">
        <v>42284</v>
      </c>
      <c r="O5410" s="1">
        <v>42288</v>
      </c>
      <c r="P5410" s="1">
        <v>42288</v>
      </c>
      <c r="Q5410">
        <v>40</v>
      </c>
      <c r="R5410" s="2">
        <v>3200</v>
      </c>
      <c r="S5410">
        <v>0</v>
      </c>
      <c r="T5410" s="2">
        <v>3200</v>
      </c>
      <c r="U5410" t="s">
        <v>26</v>
      </c>
      <c r="V5410">
        <v>1414</v>
      </c>
    </row>
    <row r="5411" spans="1:22">
      <c r="A5411">
        <v>1131621</v>
      </c>
      <c r="B5411">
        <v>2016</v>
      </c>
      <c r="C5411">
        <v>1</v>
      </c>
      <c r="D5411" t="s">
        <v>490</v>
      </c>
      <c r="E5411" t="s">
        <v>491</v>
      </c>
      <c r="F5411" t="str">
        <f t="shared" si="84"/>
        <v>1131621.CP.01~Booking 2.0</v>
      </c>
      <c r="G5411">
        <v>930000</v>
      </c>
      <c r="H5411" t="s">
        <v>676</v>
      </c>
      <c r="I5411" t="s">
        <v>707</v>
      </c>
      <c r="M5411" t="s">
        <v>678</v>
      </c>
      <c r="N5411" s="1">
        <v>42289</v>
      </c>
      <c r="O5411" s="1">
        <v>42292</v>
      </c>
      <c r="P5411" s="1">
        <v>42292</v>
      </c>
      <c r="Q5411">
        <v>32</v>
      </c>
      <c r="R5411" s="2">
        <v>2560</v>
      </c>
      <c r="S5411">
        <v>0</v>
      </c>
      <c r="T5411" s="2">
        <v>2560</v>
      </c>
      <c r="U5411" t="s">
        <v>26</v>
      </c>
      <c r="V5411">
        <v>1414</v>
      </c>
    </row>
    <row r="5412" spans="1:22">
      <c r="A5412">
        <v>1131621</v>
      </c>
      <c r="B5412">
        <v>2016</v>
      </c>
      <c r="C5412">
        <v>1</v>
      </c>
      <c r="D5412" t="s">
        <v>490</v>
      </c>
      <c r="E5412" t="s">
        <v>491</v>
      </c>
      <c r="F5412" t="str">
        <f t="shared" si="84"/>
        <v>1131621.CP.01~Booking 2.0</v>
      </c>
      <c r="G5412">
        <v>930000</v>
      </c>
      <c r="H5412" t="s">
        <v>676</v>
      </c>
      <c r="I5412" t="s">
        <v>706</v>
      </c>
      <c r="M5412" t="s">
        <v>678</v>
      </c>
      <c r="N5412" s="1">
        <v>42293</v>
      </c>
      <c r="O5412" s="1">
        <v>42294</v>
      </c>
      <c r="P5412" s="1">
        <v>42294</v>
      </c>
      <c r="Q5412">
        <v>40</v>
      </c>
      <c r="R5412" s="2">
        <v>3200</v>
      </c>
      <c r="S5412">
        <v>0</v>
      </c>
      <c r="T5412" s="2">
        <v>3200</v>
      </c>
      <c r="U5412" t="s">
        <v>26</v>
      </c>
      <c r="V5412">
        <v>1414</v>
      </c>
    </row>
    <row r="5413" spans="1:22">
      <c r="A5413">
        <v>1131621</v>
      </c>
      <c r="B5413">
        <v>2016</v>
      </c>
      <c r="C5413">
        <v>1</v>
      </c>
      <c r="D5413" t="s">
        <v>490</v>
      </c>
      <c r="E5413" t="s">
        <v>491</v>
      </c>
      <c r="F5413" t="str">
        <f t="shared" si="84"/>
        <v>1131621.CP.01~Booking 2.0</v>
      </c>
      <c r="G5413">
        <v>930000</v>
      </c>
      <c r="H5413" t="s">
        <v>676</v>
      </c>
      <c r="I5413" t="s">
        <v>707</v>
      </c>
      <c r="M5413" t="s">
        <v>678</v>
      </c>
      <c r="N5413" s="1">
        <v>42293</v>
      </c>
      <c r="O5413" s="1">
        <v>42294</v>
      </c>
      <c r="P5413" s="1">
        <v>42294</v>
      </c>
      <c r="Q5413">
        <v>8</v>
      </c>
      <c r="R5413">
        <v>640</v>
      </c>
      <c r="S5413">
        <v>0</v>
      </c>
      <c r="T5413">
        <v>640</v>
      </c>
      <c r="U5413" t="s">
        <v>26</v>
      </c>
      <c r="V5413">
        <v>1414</v>
      </c>
    </row>
    <row r="5414" spans="1:22">
      <c r="A5414">
        <v>1131621</v>
      </c>
      <c r="B5414">
        <v>2016</v>
      </c>
      <c r="C5414">
        <v>1</v>
      </c>
      <c r="D5414" t="s">
        <v>490</v>
      </c>
      <c r="E5414" t="s">
        <v>491</v>
      </c>
      <c r="F5414" t="str">
        <f t="shared" si="84"/>
        <v>1131621.CP.01~Booking 2.0</v>
      </c>
      <c r="G5414">
        <v>930000</v>
      </c>
      <c r="H5414" t="s">
        <v>676</v>
      </c>
      <c r="I5414" t="s">
        <v>705</v>
      </c>
      <c r="M5414" t="s">
        <v>678</v>
      </c>
      <c r="N5414" s="1">
        <v>42289</v>
      </c>
      <c r="O5414" s="1">
        <v>42294</v>
      </c>
      <c r="P5414" s="1">
        <v>42294</v>
      </c>
      <c r="Q5414">
        <v>45</v>
      </c>
      <c r="R5414" s="2">
        <v>3600</v>
      </c>
      <c r="S5414">
        <v>0</v>
      </c>
      <c r="T5414" s="2">
        <v>3600</v>
      </c>
      <c r="U5414" t="s">
        <v>26</v>
      </c>
      <c r="V5414">
        <v>1414</v>
      </c>
    </row>
    <row r="5415" spans="1:22">
      <c r="A5415">
        <v>1131621</v>
      </c>
      <c r="B5415">
        <v>2016</v>
      </c>
      <c r="C5415">
        <v>1</v>
      </c>
      <c r="D5415" t="s">
        <v>490</v>
      </c>
      <c r="E5415" t="s">
        <v>491</v>
      </c>
      <c r="F5415" t="str">
        <f t="shared" si="84"/>
        <v>1131621.CP.01~Booking 2.0</v>
      </c>
      <c r="G5415">
        <v>930000</v>
      </c>
      <c r="H5415" t="s">
        <v>676</v>
      </c>
      <c r="I5415" t="s">
        <v>682</v>
      </c>
      <c r="M5415" t="s">
        <v>678</v>
      </c>
      <c r="N5415" s="1">
        <v>42291</v>
      </c>
      <c r="O5415" s="1">
        <v>42299</v>
      </c>
      <c r="P5415" s="1">
        <v>42299</v>
      </c>
      <c r="Q5415">
        <v>112</v>
      </c>
      <c r="R5415" s="2">
        <v>8960</v>
      </c>
      <c r="S5415">
        <v>0</v>
      </c>
      <c r="T5415" s="2">
        <v>8960</v>
      </c>
      <c r="U5415" t="s">
        <v>26</v>
      </c>
      <c r="V5415">
        <v>1414</v>
      </c>
    </row>
    <row r="5416" spans="1:22">
      <c r="A5416">
        <v>1131621</v>
      </c>
      <c r="B5416">
        <v>2016</v>
      </c>
      <c r="C5416">
        <v>1</v>
      </c>
      <c r="D5416" t="s">
        <v>490</v>
      </c>
      <c r="E5416" t="s">
        <v>491</v>
      </c>
      <c r="F5416" t="str">
        <f t="shared" si="84"/>
        <v>1131621.CP.01~Booking 2.0</v>
      </c>
      <c r="G5416">
        <v>930000</v>
      </c>
      <c r="H5416" t="s">
        <v>676</v>
      </c>
      <c r="I5416" t="s">
        <v>682</v>
      </c>
      <c r="M5416" t="s">
        <v>678</v>
      </c>
      <c r="N5416" s="1">
        <v>42279</v>
      </c>
      <c r="O5416" s="1">
        <v>42299</v>
      </c>
      <c r="P5416" s="1">
        <v>42299</v>
      </c>
      <c r="Q5416">
        <v>40</v>
      </c>
      <c r="R5416" s="2">
        <v>3200</v>
      </c>
      <c r="S5416">
        <v>0</v>
      </c>
      <c r="T5416" s="2">
        <v>3200</v>
      </c>
      <c r="U5416" t="s">
        <v>26</v>
      </c>
      <c r="V5416">
        <v>1414</v>
      </c>
    </row>
    <row r="5417" spans="1:22">
      <c r="A5417">
        <v>1131621</v>
      </c>
      <c r="B5417">
        <v>2016</v>
      </c>
      <c r="C5417">
        <v>1</v>
      </c>
      <c r="D5417" t="s">
        <v>490</v>
      </c>
      <c r="E5417" t="s">
        <v>491</v>
      </c>
      <c r="F5417" t="str">
        <f t="shared" si="84"/>
        <v>1131621.CP.01~Booking 2.0</v>
      </c>
      <c r="G5417">
        <v>930000</v>
      </c>
      <c r="H5417" t="s">
        <v>676</v>
      </c>
      <c r="I5417" t="s">
        <v>707</v>
      </c>
      <c r="M5417" t="s">
        <v>678</v>
      </c>
      <c r="N5417" s="1">
        <v>42296</v>
      </c>
      <c r="O5417" s="1">
        <v>42299</v>
      </c>
      <c r="P5417" s="1">
        <v>42299</v>
      </c>
      <c r="Q5417">
        <v>32</v>
      </c>
      <c r="R5417" s="2">
        <v>2560</v>
      </c>
      <c r="S5417">
        <v>0</v>
      </c>
      <c r="T5417" s="2">
        <v>2560</v>
      </c>
      <c r="U5417" t="s">
        <v>26</v>
      </c>
      <c r="V5417">
        <v>1414</v>
      </c>
    </row>
    <row r="5418" spans="1:22">
      <c r="A5418">
        <v>1131621</v>
      </c>
      <c r="B5418">
        <v>2016</v>
      </c>
      <c r="C5418">
        <v>1</v>
      </c>
      <c r="D5418" t="s">
        <v>490</v>
      </c>
      <c r="E5418" t="s">
        <v>491</v>
      </c>
      <c r="F5418" t="str">
        <f t="shared" si="84"/>
        <v>1131621.CP.01~Booking 2.0</v>
      </c>
      <c r="G5418">
        <v>930000</v>
      </c>
      <c r="H5418" t="s">
        <v>676</v>
      </c>
      <c r="I5418" t="s">
        <v>706</v>
      </c>
      <c r="M5418" t="s">
        <v>678</v>
      </c>
      <c r="N5418" s="1">
        <v>42300</v>
      </c>
      <c r="O5418" s="1">
        <v>42301</v>
      </c>
      <c r="P5418" s="1">
        <v>42301</v>
      </c>
      <c r="Q5418">
        <v>40</v>
      </c>
      <c r="R5418" s="2">
        <v>3200</v>
      </c>
      <c r="S5418">
        <v>0</v>
      </c>
      <c r="T5418" s="2">
        <v>3200</v>
      </c>
      <c r="U5418" t="s">
        <v>26</v>
      </c>
      <c r="V5418">
        <v>1414</v>
      </c>
    </row>
    <row r="5419" spans="1:22">
      <c r="A5419">
        <v>1131621</v>
      </c>
      <c r="B5419">
        <v>2016</v>
      </c>
      <c r="C5419">
        <v>1</v>
      </c>
      <c r="D5419" t="s">
        <v>490</v>
      </c>
      <c r="E5419" t="s">
        <v>491</v>
      </c>
      <c r="F5419" t="str">
        <f t="shared" si="84"/>
        <v>1131621.CP.01~Booking 2.0</v>
      </c>
      <c r="G5419">
        <v>930000</v>
      </c>
      <c r="H5419" t="s">
        <v>676</v>
      </c>
      <c r="I5419" t="s">
        <v>707</v>
      </c>
      <c r="M5419" t="s">
        <v>678</v>
      </c>
      <c r="N5419" s="1">
        <v>42300</v>
      </c>
      <c r="O5419" s="1">
        <v>42301</v>
      </c>
      <c r="P5419" s="1">
        <v>42301</v>
      </c>
      <c r="Q5419">
        <v>8</v>
      </c>
      <c r="R5419">
        <v>640</v>
      </c>
      <c r="S5419">
        <v>0</v>
      </c>
      <c r="T5419">
        <v>640</v>
      </c>
      <c r="U5419" t="s">
        <v>26</v>
      </c>
      <c r="V5419">
        <v>1414</v>
      </c>
    </row>
    <row r="5420" spans="1:22">
      <c r="A5420">
        <v>1131621</v>
      </c>
      <c r="B5420">
        <v>2016</v>
      </c>
      <c r="C5420">
        <v>1</v>
      </c>
      <c r="D5420" t="s">
        <v>490</v>
      </c>
      <c r="E5420" t="s">
        <v>491</v>
      </c>
      <c r="F5420" t="str">
        <f t="shared" si="84"/>
        <v>1131621.CP.01~Booking 2.0</v>
      </c>
      <c r="G5420">
        <v>930000</v>
      </c>
      <c r="H5420" t="s">
        <v>676</v>
      </c>
      <c r="I5420" t="s">
        <v>705</v>
      </c>
      <c r="M5420" t="s">
        <v>678</v>
      </c>
      <c r="N5420" s="1">
        <v>42300</v>
      </c>
      <c r="O5420" s="1">
        <v>42301</v>
      </c>
      <c r="P5420" s="1">
        <v>42301</v>
      </c>
      <c r="Q5420">
        <v>43</v>
      </c>
      <c r="R5420" s="2">
        <v>3440</v>
      </c>
      <c r="S5420">
        <v>0</v>
      </c>
      <c r="T5420" s="2">
        <v>3440</v>
      </c>
      <c r="U5420" t="s">
        <v>26</v>
      </c>
      <c r="V5420">
        <v>1414</v>
      </c>
    </row>
    <row r="5421" spans="1:22">
      <c r="A5421">
        <v>1131621</v>
      </c>
      <c r="B5421">
        <v>2016</v>
      </c>
      <c r="C5421">
        <v>1</v>
      </c>
      <c r="D5421" t="s">
        <v>490</v>
      </c>
      <c r="E5421" t="s">
        <v>491</v>
      </c>
      <c r="F5421" t="str">
        <f t="shared" si="84"/>
        <v>1131621.CP.01~Booking 2.0</v>
      </c>
      <c r="G5421">
        <v>930000</v>
      </c>
      <c r="H5421" t="s">
        <v>676</v>
      </c>
      <c r="I5421" t="s">
        <v>706</v>
      </c>
      <c r="M5421" t="s">
        <v>678</v>
      </c>
      <c r="N5421" s="1">
        <v>42304</v>
      </c>
      <c r="O5421" s="1">
        <v>42307</v>
      </c>
      <c r="P5421" s="1">
        <v>42307</v>
      </c>
      <c r="Q5421">
        <v>40</v>
      </c>
      <c r="R5421" s="2">
        <v>3200</v>
      </c>
      <c r="S5421">
        <v>0</v>
      </c>
      <c r="T5421" s="2">
        <v>3200</v>
      </c>
      <c r="U5421" t="s">
        <v>26</v>
      </c>
      <c r="V5421">
        <v>1414</v>
      </c>
    </row>
    <row r="5422" spans="1:22">
      <c r="A5422">
        <v>1131621</v>
      </c>
      <c r="B5422">
        <v>2016</v>
      </c>
      <c r="C5422">
        <v>1</v>
      </c>
      <c r="D5422" t="s">
        <v>490</v>
      </c>
      <c r="E5422" t="s">
        <v>491</v>
      </c>
      <c r="F5422" t="str">
        <f t="shared" si="84"/>
        <v>1131621.CP.01~Booking 2.0</v>
      </c>
      <c r="G5422">
        <v>930000</v>
      </c>
      <c r="H5422" t="s">
        <v>676</v>
      </c>
      <c r="I5422" t="s">
        <v>707</v>
      </c>
      <c r="M5422" t="s">
        <v>678</v>
      </c>
      <c r="N5422" s="1">
        <v>42307</v>
      </c>
      <c r="O5422" s="1">
        <v>42307</v>
      </c>
      <c r="P5422" s="1">
        <v>42307</v>
      </c>
      <c r="Q5422">
        <v>39.5</v>
      </c>
      <c r="R5422" s="2">
        <v>3160</v>
      </c>
      <c r="S5422">
        <v>0</v>
      </c>
      <c r="T5422" s="2">
        <v>3160</v>
      </c>
      <c r="U5422" t="s">
        <v>26</v>
      </c>
      <c r="V5422">
        <v>1414</v>
      </c>
    </row>
    <row r="5423" spans="1:22">
      <c r="A5423">
        <v>1131621</v>
      </c>
      <c r="B5423">
        <v>2016</v>
      </c>
      <c r="C5423">
        <v>2</v>
      </c>
      <c r="D5423" t="s">
        <v>490</v>
      </c>
      <c r="E5423" t="s">
        <v>491</v>
      </c>
      <c r="F5423" t="str">
        <f t="shared" si="84"/>
        <v>1131621.CP.01~Booking 2.0</v>
      </c>
      <c r="G5423">
        <v>930000</v>
      </c>
      <c r="H5423" t="s">
        <v>676</v>
      </c>
      <c r="I5423" t="s">
        <v>705</v>
      </c>
      <c r="M5423" t="s">
        <v>678</v>
      </c>
      <c r="N5423" s="1">
        <v>42307</v>
      </c>
      <c r="O5423" s="1">
        <v>42309</v>
      </c>
      <c r="P5423" s="1">
        <v>42309</v>
      </c>
      <c r="Q5423">
        <v>42.5</v>
      </c>
      <c r="R5423" s="2">
        <v>3400</v>
      </c>
      <c r="S5423">
        <v>0</v>
      </c>
      <c r="T5423" s="2">
        <v>3400</v>
      </c>
      <c r="U5423" t="s">
        <v>26</v>
      </c>
      <c r="V5423">
        <v>1414</v>
      </c>
    </row>
    <row r="5424" spans="1:22">
      <c r="A5424">
        <v>1131621</v>
      </c>
      <c r="B5424">
        <v>2016</v>
      </c>
      <c r="C5424">
        <v>2</v>
      </c>
      <c r="D5424" t="s">
        <v>490</v>
      </c>
      <c r="E5424" t="s">
        <v>491</v>
      </c>
      <c r="F5424" t="str">
        <f t="shared" si="84"/>
        <v>1131621.CP.01~Booking 2.0</v>
      </c>
      <c r="G5424">
        <v>930000</v>
      </c>
      <c r="H5424" t="s">
        <v>676</v>
      </c>
      <c r="I5424" t="s">
        <v>705</v>
      </c>
      <c r="M5424" t="s">
        <v>678</v>
      </c>
      <c r="N5424" s="1">
        <v>42320</v>
      </c>
      <c r="O5424" s="1">
        <v>42322</v>
      </c>
      <c r="P5424" s="1">
        <v>42322</v>
      </c>
      <c r="Q5424">
        <v>43</v>
      </c>
      <c r="R5424" s="2">
        <v>3440</v>
      </c>
      <c r="S5424">
        <v>0</v>
      </c>
      <c r="T5424" s="2">
        <v>3440</v>
      </c>
      <c r="U5424" t="s">
        <v>26</v>
      </c>
      <c r="V5424">
        <v>1414</v>
      </c>
    </row>
    <row r="5425" spans="1:22">
      <c r="A5425">
        <v>1131621</v>
      </c>
      <c r="B5425">
        <v>2016</v>
      </c>
      <c r="C5425">
        <v>2</v>
      </c>
      <c r="D5425" t="s">
        <v>490</v>
      </c>
      <c r="E5425" t="s">
        <v>491</v>
      </c>
      <c r="F5425" t="str">
        <f t="shared" si="84"/>
        <v>1131621.CP.01~Booking 2.0</v>
      </c>
      <c r="G5425">
        <v>930000</v>
      </c>
      <c r="H5425" t="s">
        <v>676</v>
      </c>
      <c r="I5425" t="s">
        <v>707</v>
      </c>
      <c r="M5425" t="s">
        <v>678</v>
      </c>
      <c r="N5425" s="1">
        <v>42314</v>
      </c>
      <c r="O5425" s="1">
        <v>42314</v>
      </c>
      <c r="P5425" s="1">
        <v>42314</v>
      </c>
      <c r="Q5425">
        <v>40</v>
      </c>
      <c r="R5425" s="2">
        <v>3200</v>
      </c>
      <c r="S5425">
        <v>0</v>
      </c>
      <c r="T5425" s="2">
        <v>3200</v>
      </c>
      <c r="U5425" t="s">
        <v>26</v>
      </c>
      <c r="V5425">
        <v>1414</v>
      </c>
    </row>
    <row r="5426" spans="1:22">
      <c r="A5426">
        <v>1131621</v>
      </c>
      <c r="B5426">
        <v>2016</v>
      </c>
      <c r="C5426">
        <v>2</v>
      </c>
      <c r="D5426" t="s">
        <v>490</v>
      </c>
      <c r="E5426" t="s">
        <v>491</v>
      </c>
      <c r="F5426" t="str">
        <f t="shared" si="84"/>
        <v>1131621.CP.01~Booking 2.0</v>
      </c>
      <c r="G5426">
        <v>930000</v>
      </c>
      <c r="H5426" t="s">
        <v>676</v>
      </c>
      <c r="I5426" t="s">
        <v>705</v>
      </c>
      <c r="M5426" t="s">
        <v>678</v>
      </c>
      <c r="N5426" s="1">
        <v>42312</v>
      </c>
      <c r="O5426" s="1">
        <v>42315</v>
      </c>
      <c r="P5426" s="1">
        <v>42315</v>
      </c>
      <c r="Q5426">
        <v>43</v>
      </c>
      <c r="R5426" s="2">
        <v>3440</v>
      </c>
      <c r="S5426">
        <v>0</v>
      </c>
      <c r="T5426" s="2">
        <v>3440</v>
      </c>
      <c r="U5426" t="s">
        <v>26</v>
      </c>
      <c r="V5426">
        <v>1414</v>
      </c>
    </row>
    <row r="5427" spans="1:22">
      <c r="A5427">
        <v>1131621</v>
      </c>
      <c r="B5427">
        <v>2016</v>
      </c>
      <c r="C5427">
        <v>2</v>
      </c>
      <c r="D5427" t="s">
        <v>490</v>
      </c>
      <c r="E5427" t="s">
        <v>491</v>
      </c>
      <c r="F5427" t="str">
        <f t="shared" si="84"/>
        <v>1131621.CP.01~Booking 2.0</v>
      </c>
      <c r="G5427">
        <v>930000</v>
      </c>
      <c r="H5427" t="s">
        <v>676</v>
      </c>
      <c r="I5427" t="s">
        <v>706</v>
      </c>
      <c r="M5427" t="s">
        <v>678</v>
      </c>
      <c r="N5427" s="1">
        <v>42313</v>
      </c>
      <c r="O5427" s="1">
        <v>42315</v>
      </c>
      <c r="P5427" s="1">
        <v>42315</v>
      </c>
      <c r="Q5427">
        <v>40</v>
      </c>
      <c r="R5427" s="2">
        <v>3200</v>
      </c>
      <c r="S5427">
        <v>0</v>
      </c>
      <c r="T5427" s="2">
        <v>3200</v>
      </c>
      <c r="U5427" t="s">
        <v>26</v>
      </c>
      <c r="V5427">
        <v>1414</v>
      </c>
    </row>
    <row r="5428" spans="1:22">
      <c r="A5428">
        <v>1131621</v>
      </c>
      <c r="B5428">
        <v>2016</v>
      </c>
      <c r="C5428">
        <v>2</v>
      </c>
      <c r="D5428" t="s">
        <v>490</v>
      </c>
      <c r="E5428" t="s">
        <v>491</v>
      </c>
      <c r="F5428" t="str">
        <f t="shared" si="84"/>
        <v>1131621.CP.01~Booking 2.0</v>
      </c>
      <c r="G5428">
        <v>930000</v>
      </c>
      <c r="H5428" t="s">
        <v>676</v>
      </c>
      <c r="I5428" t="s">
        <v>682</v>
      </c>
      <c r="M5428" t="s">
        <v>678</v>
      </c>
      <c r="N5428" s="1">
        <v>42312</v>
      </c>
      <c r="O5428" s="1">
        <v>42316</v>
      </c>
      <c r="P5428" s="1">
        <v>42316</v>
      </c>
      <c r="Q5428">
        <v>40</v>
      </c>
      <c r="R5428" s="2">
        <v>3200</v>
      </c>
      <c r="S5428">
        <v>0</v>
      </c>
      <c r="T5428" s="2">
        <v>3200</v>
      </c>
      <c r="U5428" t="s">
        <v>26</v>
      </c>
      <c r="V5428">
        <v>1414</v>
      </c>
    </row>
    <row r="5429" spans="1:22">
      <c r="A5429">
        <v>1131621</v>
      </c>
      <c r="B5429">
        <v>2016</v>
      </c>
      <c r="C5429">
        <v>2</v>
      </c>
      <c r="D5429" t="s">
        <v>490</v>
      </c>
      <c r="E5429" t="s">
        <v>491</v>
      </c>
      <c r="F5429" t="str">
        <f t="shared" si="84"/>
        <v>1131621.CP.01~Booking 2.0</v>
      </c>
      <c r="G5429">
        <v>930000</v>
      </c>
      <c r="H5429" t="s">
        <v>676</v>
      </c>
      <c r="I5429" t="s">
        <v>682</v>
      </c>
      <c r="M5429" t="s">
        <v>678</v>
      </c>
      <c r="N5429" s="1">
        <v>42304</v>
      </c>
      <c r="O5429" s="1">
        <v>42316</v>
      </c>
      <c r="P5429" s="1">
        <v>42316</v>
      </c>
      <c r="Q5429">
        <v>40</v>
      </c>
      <c r="R5429" s="2">
        <v>3200</v>
      </c>
      <c r="S5429">
        <v>0</v>
      </c>
      <c r="T5429" s="2">
        <v>3200</v>
      </c>
      <c r="U5429" t="s">
        <v>26</v>
      </c>
      <c r="V5429">
        <v>1414</v>
      </c>
    </row>
    <row r="5430" spans="1:22">
      <c r="A5430">
        <v>1131621</v>
      </c>
      <c r="B5430">
        <v>2016</v>
      </c>
      <c r="C5430">
        <v>2</v>
      </c>
      <c r="D5430" t="s">
        <v>490</v>
      </c>
      <c r="E5430" t="s">
        <v>491</v>
      </c>
      <c r="F5430" t="str">
        <f t="shared" si="84"/>
        <v>1131621.CP.01~Booking 2.0</v>
      </c>
      <c r="G5430">
        <v>930000</v>
      </c>
      <c r="H5430" t="s">
        <v>676</v>
      </c>
      <c r="I5430" t="s">
        <v>682</v>
      </c>
      <c r="M5430" t="s">
        <v>678</v>
      </c>
      <c r="N5430" s="1">
        <v>42317</v>
      </c>
      <c r="O5430" s="1">
        <v>42317</v>
      </c>
      <c r="P5430" s="1">
        <v>42317</v>
      </c>
      <c r="Q5430">
        <v>8</v>
      </c>
      <c r="R5430">
        <v>640</v>
      </c>
      <c r="S5430">
        <v>0</v>
      </c>
      <c r="T5430">
        <v>640</v>
      </c>
      <c r="U5430" t="s">
        <v>26</v>
      </c>
      <c r="V5430">
        <v>1414</v>
      </c>
    </row>
    <row r="5431" spans="1:22">
      <c r="A5431">
        <v>1131621</v>
      </c>
      <c r="B5431">
        <v>2016</v>
      </c>
      <c r="C5431">
        <v>2</v>
      </c>
      <c r="D5431" t="s">
        <v>490</v>
      </c>
      <c r="E5431" t="s">
        <v>491</v>
      </c>
      <c r="F5431" t="str">
        <f t="shared" si="84"/>
        <v>1131621.CP.01~Booking 2.0</v>
      </c>
      <c r="G5431">
        <v>930000</v>
      </c>
      <c r="H5431" t="s">
        <v>676</v>
      </c>
      <c r="I5431" t="s">
        <v>682</v>
      </c>
      <c r="M5431" t="s">
        <v>678</v>
      </c>
      <c r="N5431" s="1">
        <v>42318</v>
      </c>
      <c r="O5431" s="1">
        <v>42318</v>
      </c>
      <c r="P5431" s="1">
        <v>42318</v>
      </c>
      <c r="Q5431">
        <v>8</v>
      </c>
      <c r="R5431">
        <v>640</v>
      </c>
      <c r="S5431">
        <v>0</v>
      </c>
      <c r="T5431">
        <v>640</v>
      </c>
      <c r="U5431" t="s">
        <v>26</v>
      </c>
      <c r="V5431">
        <v>1414</v>
      </c>
    </row>
    <row r="5432" spans="1:22">
      <c r="A5432">
        <v>1131621</v>
      </c>
      <c r="B5432">
        <v>2016</v>
      </c>
      <c r="C5432">
        <v>2</v>
      </c>
      <c r="D5432" t="s">
        <v>490</v>
      </c>
      <c r="E5432" t="s">
        <v>491</v>
      </c>
      <c r="F5432" t="str">
        <f t="shared" si="84"/>
        <v>1131621.CP.01~Booking 2.0</v>
      </c>
      <c r="G5432">
        <v>930000</v>
      </c>
      <c r="H5432" t="s">
        <v>676</v>
      </c>
      <c r="I5432" t="s">
        <v>706</v>
      </c>
      <c r="M5432" t="s">
        <v>678</v>
      </c>
      <c r="N5432" s="1">
        <v>42317</v>
      </c>
      <c r="O5432" s="1">
        <v>42318</v>
      </c>
      <c r="P5432" s="1">
        <v>42318</v>
      </c>
      <c r="Q5432">
        <v>16</v>
      </c>
      <c r="R5432" s="2">
        <v>1280</v>
      </c>
      <c r="S5432">
        <v>0</v>
      </c>
      <c r="T5432" s="2">
        <v>1280</v>
      </c>
      <c r="U5432" t="s">
        <v>26</v>
      </c>
      <c r="V5432">
        <v>1414</v>
      </c>
    </row>
    <row r="5433" spans="1:22">
      <c r="A5433">
        <v>1131621</v>
      </c>
      <c r="B5433">
        <v>2016</v>
      </c>
      <c r="C5433">
        <v>2</v>
      </c>
      <c r="D5433" t="s">
        <v>490</v>
      </c>
      <c r="E5433" t="s">
        <v>491</v>
      </c>
      <c r="F5433" t="str">
        <f t="shared" si="84"/>
        <v>1131621.CP.01~Booking 2.0</v>
      </c>
      <c r="G5433">
        <v>930000</v>
      </c>
      <c r="H5433" t="s">
        <v>676</v>
      </c>
      <c r="I5433" t="s">
        <v>706</v>
      </c>
      <c r="M5433" t="s">
        <v>678</v>
      </c>
      <c r="N5433" s="1">
        <v>42319</v>
      </c>
      <c r="O5433" s="1">
        <v>42319</v>
      </c>
      <c r="P5433" s="1">
        <v>42319</v>
      </c>
      <c r="Q5433">
        <v>8</v>
      </c>
      <c r="R5433">
        <v>640</v>
      </c>
      <c r="S5433">
        <v>0</v>
      </c>
      <c r="T5433">
        <v>640</v>
      </c>
      <c r="U5433" t="s">
        <v>26</v>
      </c>
      <c r="V5433">
        <v>1414</v>
      </c>
    </row>
    <row r="5434" spans="1:22">
      <c r="A5434">
        <v>1131621</v>
      </c>
      <c r="B5434">
        <v>2016</v>
      </c>
      <c r="C5434">
        <v>2</v>
      </c>
      <c r="D5434" t="s">
        <v>490</v>
      </c>
      <c r="E5434" t="s">
        <v>491</v>
      </c>
      <c r="F5434" t="str">
        <f t="shared" si="84"/>
        <v>1131621.CP.01~Booking 2.0</v>
      </c>
      <c r="G5434">
        <v>930000</v>
      </c>
      <c r="H5434" t="s">
        <v>676</v>
      </c>
      <c r="I5434" t="s">
        <v>682</v>
      </c>
      <c r="M5434" t="s">
        <v>678</v>
      </c>
      <c r="N5434" s="1">
        <v>42319</v>
      </c>
      <c r="O5434" s="1">
        <v>42319</v>
      </c>
      <c r="P5434" s="1">
        <v>42319</v>
      </c>
      <c r="Q5434">
        <v>8</v>
      </c>
      <c r="R5434">
        <v>640</v>
      </c>
      <c r="S5434">
        <v>0</v>
      </c>
      <c r="T5434">
        <v>640</v>
      </c>
      <c r="U5434" t="s">
        <v>26</v>
      </c>
      <c r="V5434">
        <v>1414</v>
      </c>
    </row>
    <row r="5435" spans="1:22">
      <c r="A5435">
        <v>1131621</v>
      </c>
      <c r="B5435">
        <v>2016</v>
      </c>
      <c r="C5435">
        <v>2</v>
      </c>
      <c r="D5435" t="s">
        <v>490</v>
      </c>
      <c r="E5435" t="s">
        <v>491</v>
      </c>
      <c r="F5435" t="str">
        <f t="shared" si="84"/>
        <v>1131621.CP.01~Booking 2.0</v>
      </c>
      <c r="G5435">
        <v>930000</v>
      </c>
      <c r="H5435" t="s">
        <v>676</v>
      </c>
      <c r="I5435" t="s">
        <v>706</v>
      </c>
      <c r="M5435" t="s">
        <v>678</v>
      </c>
      <c r="N5435" s="1">
        <v>42320</v>
      </c>
      <c r="O5435" s="1">
        <v>42320</v>
      </c>
      <c r="P5435" s="1">
        <v>42320</v>
      </c>
      <c r="Q5435">
        <v>8</v>
      </c>
      <c r="R5435">
        <v>640</v>
      </c>
      <c r="S5435">
        <v>0</v>
      </c>
      <c r="T5435">
        <v>640</v>
      </c>
      <c r="U5435" t="s">
        <v>26</v>
      </c>
      <c r="V5435">
        <v>1414</v>
      </c>
    </row>
    <row r="5436" spans="1:22">
      <c r="A5436">
        <v>1131621</v>
      </c>
      <c r="B5436">
        <v>2016</v>
      </c>
      <c r="C5436">
        <v>2</v>
      </c>
      <c r="D5436" t="s">
        <v>490</v>
      </c>
      <c r="E5436" t="s">
        <v>491</v>
      </c>
      <c r="F5436" t="str">
        <f t="shared" si="84"/>
        <v>1131621.CP.01~Booking 2.0</v>
      </c>
      <c r="G5436">
        <v>930000</v>
      </c>
      <c r="H5436" t="s">
        <v>676</v>
      </c>
      <c r="I5436" t="s">
        <v>682</v>
      </c>
      <c r="M5436" t="s">
        <v>678</v>
      </c>
      <c r="N5436" s="1">
        <v>42320</v>
      </c>
      <c r="O5436" s="1">
        <v>42320</v>
      </c>
      <c r="P5436" s="1">
        <v>42320</v>
      </c>
      <c r="Q5436">
        <v>8</v>
      </c>
      <c r="R5436">
        <v>640</v>
      </c>
      <c r="S5436">
        <v>0</v>
      </c>
      <c r="T5436">
        <v>640</v>
      </c>
      <c r="U5436" t="s">
        <v>26</v>
      </c>
      <c r="V5436">
        <v>1414</v>
      </c>
    </row>
    <row r="5437" spans="1:22">
      <c r="A5437">
        <v>1131621</v>
      </c>
      <c r="B5437">
        <v>2016</v>
      </c>
      <c r="C5437">
        <v>2</v>
      </c>
      <c r="D5437" t="s">
        <v>490</v>
      </c>
      <c r="E5437" t="s">
        <v>491</v>
      </c>
      <c r="F5437" t="str">
        <f t="shared" si="84"/>
        <v>1131621.CP.01~Booking 2.0</v>
      </c>
      <c r="G5437">
        <v>930000</v>
      </c>
      <c r="H5437" t="s">
        <v>676</v>
      </c>
      <c r="I5437" t="s">
        <v>706</v>
      </c>
      <c r="M5437" t="s">
        <v>678</v>
      </c>
      <c r="N5437" s="1">
        <v>42321</v>
      </c>
      <c r="O5437" s="1">
        <v>42321</v>
      </c>
      <c r="P5437" s="1">
        <v>42321</v>
      </c>
      <c r="Q5437">
        <v>8</v>
      </c>
      <c r="R5437">
        <v>640</v>
      </c>
      <c r="S5437">
        <v>0</v>
      </c>
      <c r="T5437">
        <v>640</v>
      </c>
      <c r="U5437" t="s">
        <v>26</v>
      </c>
      <c r="V5437">
        <v>1414</v>
      </c>
    </row>
    <row r="5438" spans="1:22">
      <c r="A5438">
        <v>1131621</v>
      </c>
      <c r="B5438">
        <v>2016</v>
      </c>
      <c r="C5438">
        <v>2</v>
      </c>
      <c r="D5438" t="s">
        <v>490</v>
      </c>
      <c r="E5438" t="s">
        <v>491</v>
      </c>
      <c r="F5438" t="str">
        <f t="shared" si="84"/>
        <v>1131621.CP.01~Booking 2.0</v>
      </c>
      <c r="G5438">
        <v>930000</v>
      </c>
      <c r="H5438" t="s">
        <v>676</v>
      </c>
      <c r="I5438" t="s">
        <v>682</v>
      </c>
      <c r="M5438" t="s">
        <v>678</v>
      </c>
      <c r="N5438" s="1">
        <v>42321</v>
      </c>
      <c r="O5438" s="1">
        <v>42321</v>
      </c>
      <c r="P5438" s="1">
        <v>42321</v>
      </c>
      <c r="Q5438">
        <v>8</v>
      </c>
      <c r="R5438">
        <v>640</v>
      </c>
      <c r="S5438">
        <v>0</v>
      </c>
      <c r="T5438">
        <v>640</v>
      </c>
      <c r="U5438" t="s">
        <v>26</v>
      </c>
      <c r="V5438">
        <v>1414</v>
      </c>
    </row>
    <row r="5439" spans="1:22">
      <c r="A5439">
        <v>1131621</v>
      </c>
      <c r="B5439">
        <v>2016</v>
      </c>
      <c r="C5439">
        <v>2</v>
      </c>
      <c r="D5439" t="s">
        <v>490</v>
      </c>
      <c r="E5439" t="s">
        <v>491</v>
      </c>
      <c r="F5439" t="str">
        <f t="shared" si="84"/>
        <v>1131621.CP.01~Booking 2.0</v>
      </c>
      <c r="G5439">
        <v>930000</v>
      </c>
      <c r="H5439" t="s">
        <v>676</v>
      </c>
      <c r="I5439" t="s">
        <v>682</v>
      </c>
      <c r="M5439" t="s">
        <v>678</v>
      </c>
      <c r="N5439" s="1">
        <v>42324</v>
      </c>
      <c r="O5439" s="1">
        <v>42324</v>
      </c>
      <c r="P5439" s="1">
        <v>42324</v>
      </c>
      <c r="Q5439">
        <v>8</v>
      </c>
      <c r="R5439">
        <v>640</v>
      </c>
      <c r="S5439">
        <v>0</v>
      </c>
      <c r="T5439">
        <v>640</v>
      </c>
      <c r="U5439" t="s">
        <v>26</v>
      </c>
      <c r="V5439">
        <v>1414</v>
      </c>
    </row>
    <row r="5440" spans="1:22">
      <c r="A5440">
        <v>1131621</v>
      </c>
      <c r="B5440">
        <v>2016</v>
      </c>
      <c r="C5440">
        <v>2</v>
      </c>
      <c r="D5440" t="s">
        <v>490</v>
      </c>
      <c r="E5440" t="s">
        <v>491</v>
      </c>
      <c r="F5440" t="str">
        <f t="shared" si="84"/>
        <v>1131621.CP.01~Booking 2.0</v>
      </c>
      <c r="G5440">
        <v>930000</v>
      </c>
      <c r="H5440" t="s">
        <v>676</v>
      </c>
      <c r="I5440" t="s">
        <v>682</v>
      </c>
      <c r="M5440" t="s">
        <v>678</v>
      </c>
      <c r="N5440" s="1">
        <v>42325</v>
      </c>
      <c r="O5440" s="1">
        <v>42325</v>
      </c>
      <c r="P5440" s="1">
        <v>42325</v>
      </c>
      <c r="Q5440">
        <v>8</v>
      </c>
      <c r="R5440">
        <v>640</v>
      </c>
      <c r="S5440">
        <v>0</v>
      </c>
      <c r="T5440">
        <v>640</v>
      </c>
      <c r="U5440" t="s">
        <v>26</v>
      </c>
      <c r="V5440">
        <v>1414</v>
      </c>
    </row>
    <row r="5441" spans="1:22">
      <c r="A5441">
        <v>1131621</v>
      </c>
      <c r="B5441">
        <v>2016</v>
      </c>
      <c r="C5441">
        <v>2</v>
      </c>
      <c r="D5441" t="s">
        <v>490</v>
      </c>
      <c r="E5441" t="s">
        <v>491</v>
      </c>
      <c r="F5441" t="str">
        <f t="shared" si="84"/>
        <v>1131621.CP.01~Booking 2.0</v>
      </c>
      <c r="G5441">
        <v>930000</v>
      </c>
      <c r="H5441" t="s">
        <v>676</v>
      </c>
      <c r="I5441" t="s">
        <v>682</v>
      </c>
      <c r="M5441" t="s">
        <v>678</v>
      </c>
      <c r="N5441" s="1">
        <v>42326</v>
      </c>
      <c r="O5441" s="1">
        <v>42326</v>
      </c>
      <c r="P5441" s="1">
        <v>42326</v>
      </c>
      <c r="Q5441">
        <v>8</v>
      </c>
      <c r="R5441">
        <v>640</v>
      </c>
      <c r="S5441">
        <v>0</v>
      </c>
      <c r="T5441">
        <v>640</v>
      </c>
      <c r="U5441" t="s">
        <v>26</v>
      </c>
      <c r="V5441">
        <v>1414</v>
      </c>
    </row>
    <row r="5442" spans="1:22">
      <c r="A5442">
        <v>1131621</v>
      </c>
      <c r="B5442">
        <v>2016</v>
      </c>
      <c r="C5442">
        <v>2</v>
      </c>
      <c r="D5442" t="s">
        <v>490</v>
      </c>
      <c r="E5442" t="s">
        <v>491</v>
      </c>
      <c r="F5442" t="str">
        <f t="shared" ref="F5442:F5505" si="85">CONCATENATE(D5442, "~",E5442)</f>
        <v>1131621.CP.01~Booking 2.0</v>
      </c>
      <c r="G5442">
        <v>930000</v>
      </c>
      <c r="H5442" t="s">
        <v>676</v>
      </c>
      <c r="I5442" t="s">
        <v>682</v>
      </c>
      <c r="M5442" t="s">
        <v>678</v>
      </c>
      <c r="N5442" s="1">
        <v>42327</v>
      </c>
      <c r="O5442" s="1">
        <v>42327</v>
      </c>
      <c r="P5442" s="1">
        <v>42327</v>
      </c>
      <c r="Q5442">
        <v>8</v>
      </c>
      <c r="R5442">
        <v>640</v>
      </c>
      <c r="S5442">
        <v>0</v>
      </c>
      <c r="T5442">
        <v>640</v>
      </c>
      <c r="U5442" t="s">
        <v>26</v>
      </c>
      <c r="V5442">
        <v>1414</v>
      </c>
    </row>
    <row r="5443" spans="1:22">
      <c r="A5443">
        <v>1131621</v>
      </c>
      <c r="B5443">
        <v>2016</v>
      </c>
      <c r="C5443">
        <v>2</v>
      </c>
      <c r="D5443" t="s">
        <v>490</v>
      </c>
      <c r="E5443" t="s">
        <v>491</v>
      </c>
      <c r="F5443" t="str">
        <f t="shared" si="85"/>
        <v>1131621.CP.01~Booking 2.0</v>
      </c>
      <c r="G5443">
        <v>930000</v>
      </c>
      <c r="H5443" t="s">
        <v>676</v>
      </c>
      <c r="I5443" t="s">
        <v>682</v>
      </c>
      <c r="M5443" t="s">
        <v>678</v>
      </c>
      <c r="N5443" s="1">
        <v>42328</v>
      </c>
      <c r="O5443" s="1">
        <v>42328</v>
      </c>
      <c r="P5443" s="1">
        <v>42328</v>
      </c>
      <c r="Q5443">
        <v>8</v>
      </c>
      <c r="R5443">
        <v>640</v>
      </c>
      <c r="S5443">
        <v>0</v>
      </c>
      <c r="T5443">
        <v>640</v>
      </c>
      <c r="U5443" t="s">
        <v>26</v>
      </c>
      <c r="V5443">
        <v>1414</v>
      </c>
    </row>
    <row r="5444" spans="1:22">
      <c r="A5444">
        <v>1131621</v>
      </c>
      <c r="B5444">
        <v>2016</v>
      </c>
      <c r="C5444">
        <v>2</v>
      </c>
      <c r="D5444" t="s">
        <v>490</v>
      </c>
      <c r="E5444" t="s">
        <v>491</v>
      </c>
      <c r="F5444" t="str">
        <f t="shared" si="85"/>
        <v>1131621.CP.01~Booking 2.0</v>
      </c>
      <c r="G5444">
        <v>930000</v>
      </c>
      <c r="H5444" t="s">
        <v>676</v>
      </c>
      <c r="I5444" t="s">
        <v>706</v>
      </c>
      <c r="M5444" t="s">
        <v>678</v>
      </c>
      <c r="N5444" s="1">
        <v>42324</v>
      </c>
      <c r="O5444" s="1">
        <v>42328</v>
      </c>
      <c r="P5444" s="1">
        <v>42328</v>
      </c>
      <c r="Q5444">
        <v>40</v>
      </c>
      <c r="R5444" s="2">
        <v>3200</v>
      </c>
      <c r="S5444">
        <v>0</v>
      </c>
      <c r="T5444" s="2">
        <v>3200</v>
      </c>
      <c r="U5444" t="s">
        <v>26</v>
      </c>
      <c r="V5444">
        <v>1414</v>
      </c>
    </row>
    <row r="5445" spans="1:22">
      <c r="A5445">
        <v>1131621</v>
      </c>
      <c r="B5445">
        <v>2016</v>
      </c>
      <c r="C5445">
        <v>2</v>
      </c>
      <c r="D5445" t="s">
        <v>490</v>
      </c>
      <c r="E5445" t="s">
        <v>491</v>
      </c>
      <c r="F5445" t="str">
        <f t="shared" si="85"/>
        <v>1131621.CP.01~Booking 2.0</v>
      </c>
      <c r="G5445">
        <v>930000</v>
      </c>
      <c r="H5445" t="s">
        <v>676</v>
      </c>
      <c r="I5445" t="s">
        <v>707</v>
      </c>
      <c r="M5445" t="s">
        <v>678</v>
      </c>
      <c r="N5445" s="1">
        <v>42325</v>
      </c>
      <c r="O5445" s="1">
        <v>42328</v>
      </c>
      <c r="P5445" s="1">
        <v>42328</v>
      </c>
      <c r="Q5445">
        <v>40</v>
      </c>
      <c r="R5445" s="2">
        <v>3200</v>
      </c>
      <c r="S5445">
        <v>0</v>
      </c>
      <c r="T5445" s="2">
        <v>3200</v>
      </c>
      <c r="U5445" t="s">
        <v>26</v>
      </c>
      <c r="V5445">
        <v>1414</v>
      </c>
    </row>
    <row r="5446" spans="1:22">
      <c r="A5446">
        <v>1131621</v>
      </c>
      <c r="B5446">
        <v>2016</v>
      </c>
      <c r="C5446">
        <v>2</v>
      </c>
      <c r="D5446" t="s">
        <v>490</v>
      </c>
      <c r="E5446" t="s">
        <v>491</v>
      </c>
      <c r="F5446" t="str">
        <f t="shared" si="85"/>
        <v>1131621.CP.01~Booking 2.0</v>
      </c>
      <c r="G5446">
        <v>930000</v>
      </c>
      <c r="H5446" t="s">
        <v>676</v>
      </c>
      <c r="I5446" t="s">
        <v>705</v>
      </c>
      <c r="M5446" t="s">
        <v>678</v>
      </c>
      <c r="N5446" s="1">
        <v>42328</v>
      </c>
      <c r="O5446" s="1">
        <v>42329</v>
      </c>
      <c r="P5446" s="1">
        <v>42329</v>
      </c>
      <c r="Q5446">
        <v>43.5</v>
      </c>
      <c r="R5446" s="2">
        <v>3480</v>
      </c>
      <c r="S5446">
        <v>0</v>
      </c>
      <c r="T5446" s="2">
        <v>3480</v>
      </c>
      <c r="U5446" t="s">
        <v>26</v>
      </c>
      <c r="V5446">
        <v>1414</v>
      </c>
    </row>
    <row r="5447" spans="1:22">
      <c r="A5447">
        <v>1131621</v>
      </c>
      <c r="B5447">
        <v>2016</v>
      </c>
      <c r="C5447">
        <v>2</v>
      </c>
      <c r="D5447" t="s">
        <v>490</v>
      </c>
      <c r="E5447" t="s">
        <v>491</v>
      </c>
      <c r="F5447" t="str">
        <f t="shared" si="85"/>
        <v>1131621.CP.01~Booking 2.0</v>
      </c>
      <c r="G5447">
        <v>930000</v>
      </c>
      <c r="H5447" t="s">
        <v>676</v>
      </c>
      <c r="I5447" t="s">
        <v>682</v>
      </c>
      <c r="M5447" t="s">
        <v>678</v>
      </c>
      <c r="N5447" s="1">
        <v>42331</v>
      </c>
      <c r="O5447" s="1">
        <v>42331</v>
      </c>
      <c r="P5447" s="1">
        <v>42331</v>
      </c>
      <c r="Q5447">
        <v>8</v>
      </c>
      <c r="R5447">
        <v>640</v>
      </c>
      <c r="S5447">
        <v>0</v>
      </c>
      <c r="T5447">
        <v>640</v>
      </c>
      <c r="U5447" t="s">
        <v>26</v>
      </c>
      <c r="V5447">
        <v>1414</v>
      </c>
    </row>
    <row r="5448" spans="1:22">
      <c r="A5448">
        <v>1131621</v>
      </c>
      <c r="B5448">
        <v>2016</v>
      </c>
      <c r="C5448">
        <v>2</v>
      </c>
      <c r="D5448" t="s">
        <v>490</v>
      </c>
      <c r="E5448" t="s">
        <v>491</v>
      </c>
      <c r="F5448" t="str">
        <f t="shared" si="85"/>
        <v>1131621.CP.01~Booking 2.0</v>
      </c>
      <c r="G5448">
        <v>930000</v>
      </c>
      <c r="H5448" t="s">
        <v>676</v>
      </c>
      <c r="I5448" t="s">
        <v>682</v>
      </c>
      <c r="M5448" t="s">
        <v>678</v>
      </c>
      <c r="N5448" s="1">
        <v>42332</v>
      </c>
      <c r="O5448" s="1">
        <v>42332</v>
      </c>
      <c r="P5448" s="1">
        <v>42332</v>
      </c>
      <c r="Q5448">
        <v>8</v>
      </c>
      <c r="R5448">
        <v>640</v>
      </c>
      <c r="S5448">
        <v>0</v>
      </c>
      <c r="T5448">
        <v>640</v>
      </c>
      <c r="U5448" t="s">
        <v>26</v>
      </c>
      <c r="V5448">
        <v>1414</v>
      </c>
    </row>
    <row r="5449" spans="1:22">
      <c r="A5449">
        <v>1131621</v>
      </c>
      <c r="B5449">
        <v>2016</v>
      </c>
      <c r="C5449">
        <v>2</v>
      </c>
      <c r="D5449" t="s">
        <v>490</v>
      </c>
      <c r="E5449" t="s">
        <v>491</v>
      </c>
      <c r="F5449" t="str">
        <f t="shared" si="85"/>
        <v>1131621.CP.01~Booking 2.0</v>
      </c>
      <c r="G5449">
        <v>930000</v>
      </c>
      <c r="H5449" t="s">
        <v>676</v>
      </c>
      <c r="I5449" t="s">
        <v>707</v>
      </c>
      <c r="M5449" t="s">
        <v>678</v>
      </c>
      <c r="N5449" s="1">
        <v>42321</v>
      </c>
      <c r="O5449" s="1">
        <v>42322</v>
      </c>
      <c r="P5449" s="1">
        <v>42322</v>
      </c>
      <c r="Q5449">
        <v>36</v>
      </c>
      <c r="R5449" s="2">
        <v>2880</v>
      </c>
      <c r="S5449">
        <v>0</v>
      </c>
      <c r="T5449" s="2">
        <v>2880</v>
      </c>
      <c r="U5449" t="s">
        <v>26</v>
      </c>
      <c r="V5449">
        <v>1414</v>
      </c>
    </row>
    <row r="5450" spans="1:22">
      <c r="A5450">
        <v>1131621</v>
      </c>
      <c r="B5450">
        <v>2016</v>
      </c>
      <c r="C5450">
        <v>2</v>
      </c>
      <c r="D5450" t="s">
        <v>490</v>
      </c>
      <c r="E5450" t="s">
        <v>491</v>
      </c>
      <c r="F5450" t="str">
        <f t="shared" si="85"/>
        <v>1131621.CP.01~Booking 2.0</v>
      </c>
      <c r="G5450">
        <v>930000</v>
      </c>
      <c r="H5450" t="s">
        <v>676</v>
      </c>
      <c r="I5450" t="s">
        <v>706</v>
      </c>
      <c r="M5450" t="s">
        <v>678</v>
      </c>
      <c r="N5450" s="1">
        <v>42332</v>
      </c>
      <c r="O5450" s="1">
        <v>42332</v>
      </c>
      <c r="P5450" s="1">
        <v>42332</v>
      </c>
      <c r="Q5450">
        <v>16</v>
      </c>
      <c r="R5450" s="2">
        <v>1280</v>
      </c>
      <c r="S5450">
        <v>0</v>
      </c>
      <c r="T5450" s="2">
        <v>1280</v>
      </c>
      <c r="U5450" t="s">
        <v>26</v>
      </c>
      <c r="V5450">
        <v>1414</v>
      </c>
    </row>
    <row r="5451" spans="1:22">
      <c r="A5451">
        <v>1131621</v>
      </c>
      <c r="B5451">
        <v>2016</v>
      </c>
      <c r="C5451">
        <v>2</v>
      </c>
      <c r="D5451" t="s">
        <v>490</v>
      </c>
      <c r="E5451" t="s">
        <v>491</v>
      </c>
      <c r="F5451" t="str">
        <f t="shared" si="85"/>
        <v>1131621.CP.01~Booking 2.0</v>
      </c>
      <c r="G5451">
        <v>930000</v>
      </c>
      <c r="H5451" t="s">
        <v>676</v>
      </c>
      <c r="I5451" t="s">
        <v>706</v>
      </c>
      <c r="M5451" t="s">
        <v>678</v>
      </c>
      <c r="N5451" s="1">
        <v>42333</v>
      </c>
      <c r="O5451" s="1">
        <v>42333</v>
      </c>
      <c r="P5451" s="1">
        <v>42333</v>
      </c>
      <c r="Q5451">
        <v>8</v>
      </c>
      <c r="R5451">
        <v>640</v>
      </c>
      <c r="S5451">
        <v>0</v>
      </c>
      <c r="T5451">
        <v>640</v>
      </c>
      <c r="U5451" t="s">
        <v>26</v>
      </c>
      <c r="V5451">
        <v>1414</v>
      </c>
    </row>
    <row r="5452" spans="1:22">
      <c r="A5452">
        <v>1131621</v>
      </c>
      <c r="B5452">
        <v>2016</v>
      </c>
      <c r="C5452">
        <v>2</v>
      </c>
      <c r="D5452" t="s">
        <v>490</v>
      </c>
      <c r="E5452" t="s">
        <v>491</v>
      </c>
      <c r="F5452" t="str">
        <f t="shared" si="85"/>
        <v>1131621.CP.01~Booking 2.0</v>
      </c>
      <c r="G5452">
        <v>930000</v>
      </c>
      <c r="H5452" t="s">
        <v>676</v>
      </c>
      <c r="I5452" t="s">
        <v>682</v>
      </c>
      <c r="M5452" t="s">
        <v>678</v>
      </c>
      <c r="N5452" s="1">
        <v>42333</v>
      </c>
      <c r="O5452" s="1">
        <v>42333</v>
      </c>
      <c r="P5452" s="1">
        <v>42333</v>
      </c>
      <c r="Q5452">
        <v>8</v>
      </c>
      <c r="R5452">
        <v>640</v>
      </c>
      <c r="S5452">
        <v>0</v>
      </c>
      <c r="T5452">
        <v>640</v>
      </c>
      <c r="U5452" t="s">
        <v>26</v>
      </c>
      <c r="V5452">
        <v>1414</v>
      </c>
    </row>
    <row r="5453" spans="1:22">
      <c r="A5453">
        <v>1131621</v>
      </c>
      <c r="B5453">
        <v>2016</v>
      </c>
      <c r="C5453">
        <v>2</v>
      </c>
      <c r="D5453" t="s">
        <v>490</v>
      </c>
      <c r="E5453" t="s">
        <v>491</v>
      </c>
      <c r="F5453" t="str">
        <f t="shared" si="85"/>
        <v>1131621.CP.01~Booking 2.0</v>
      </c>
      <c r="G5453">
        <v>930000</v>
      </c>
      <c r="H5453" t="s">
        <v>676</v>
      </c>
      <c r="I5453" t="s">
        <v>707</v>
      </c>
      <c r="M5453" t="s">
        <v>678</v>
      </c>
      <c r="N5453" s="1">
        <v>42333</v>
      </c>
      <c r="O5453" s="1">
        <v>42333</v>
      </c>
      <c r="P5453" s="1">
        <v>42333</v>
      </c>
      <c r="Q5453">
        <v>24</v>
      </c>
      <c r="R5453" s="2">
        <v>1920</v>
      </c>
      <c r="S5453">
        <v>0</v>
      </c>
      <c r="T5453" s="2">
        <v>1920</v>
      </c>
      <c r="U5453" t="s">
        <v>26</v>
      </c>
      <c r="V5453">
        <v>1414</v>
      </c>
    </row>
    <row r="5454" spans="1:22">
      <c r="A5454">
        <v>1131621</v>
      </c>
      <c r="B5454">
        <v>2016</v>
      </c>
      <c r="C5454">
        <v>2</v>
      </c>
      <c r="D5454" t="s">
        <v>490</v>
      </c>
      <c r="E5454" t="s">
        <v>491</v>
      </c>
      <c r="F5454" t="str">
        <f t="shared" si="85"/>
        <v>1131621.CP.01~Booking 2.0</v>
      </c>
      <c r="G5454">
        <v>930000</v>
      </c>
      <c r="H5454" t="s">
        <v>676</v>
      </c>
      <c r="I5454" t="s">
        <v>705</v>
      </c>
      <c r="M5454" t="s">
        <v>678</v>
      </c>
      <c r="N5454" s="1">
        <v>42333</v>
      </c>
      <c r="O5454" s="1">
        <v>42336</v>
      </c>
      <c r="P5454" s="1">
        <v>42336</v>
      </c>
      <c r="Q5454">
        <v>26</v>
      </c>
      <c r="R5454" s="2">
        <v>2080</v>
      </c>
      <c r="S5454">
        <v>0</v>
      </c>
      <c r="T5454" s="2">
        <v>2080</v>
      </c>
      <c r="U5454" t="s">
        <v>26</v>
      </c>
      <c r="V5454">
        <v>1414</v>
      </c>
    </row>
    <row r="5455" spans="1:22">
      <c r="A5455">
        <v>1131621</v>
      </c>
      <c r="B5455">
        <v>2016</v>
      </c>
      <c r="C5455">
        <v>2</v>
      </c>
      <c r="D5455" t="s">
        <v>490</v>
      </c>
      <c r="E5455" t="s">
        <v>491</v>
      </c>
      <c r="F5455" t="str">
        <f t="shared" si="85"/>
        <v>1131621.CP.01~Booking 2.0</v>
      </c>
      <c r="G5455">
        <v>930000</v>
      </c>
      <c r="H5455" t="s">
        <v>676</v>
      </c>
      <c r="I5455" t="s">
        <v>682</v>
      </c>
      <c r="M5455" t="s">
        <v>678</v>
      </c>
      <c r="N5455" s="1">
        <v>42338</v>
      </c>
      <c r="O5455" s="1">
        <v>42338</v>
      </c>
      <c r="P5455" s="1">
        <v>42338</v>
      </c>
      <c r="Q5455">
        <v>8</v>
      </c>
      <c r="R5455">
        <v>640</v>
      </c>
      <c r="S5455">
        <v>0</v>
      </c>
      <c r="T5455">
        <v>640</v>
      </c>
      <c r="U5455" t="s">
        <v>26</v>
      </c>
      <c r="V5455">
        <v>1414</v>
      </c>
    </row>
    <row r="5456" spans="1:22">
      <c r="A5456">
        <v>1131621</v>
      </c>
      <c r="B5456">
        <v>2016</v>
      </c>
      <c r="C5456">
        <v>2</v>
      </c>
      <c r="D5456" t="s">
        <v>490</v>
      </c>
      <c r="E5456" t="s">
        <v>491</v>
      </c>
      <c r="F5456" t="str">
        <f t="shared" si="85"/>
        <v>1131621.CP.01~Booking 2.0</v>
      </c>
      <c r="G5456">
        <v>930000</v>
      </c>
      <c r="H5456" t="s">
        <v>676</v>
      </c>
      <c r="I5456" t="s">
        <v>682</v>
      </c>
      <c r="M5456" t="s">
        <v>678</v>
      </c>
      <c r="N5456" s="1">
        <v>42339</v>
      </c>
      <c r="O5456" s="1">
        <v>42339</v>
      </c>
      <c r="P5456" s="1">
        <v>42339</v>
      </c>
      <c r="Q5456">
        <v>8</v>
      </c>
      <c r="R5456">
        <v>640</v>
      </c>
      <c r="S5456">
        <v>0</v>
      </c>
      <c r="T5456">
        <v>640</v>
      </c>
      <c r="U5456" t="s">
        <v>26</v>
      </c>
      <c r="V5456">
        <v>1414</v>
      </c>
    </row>
    <row r="5457" spans="1:22">
      <c r="A5457">
        <v>1131621</v>
      </c>
      <c r="B5457">
        <v>2016</v>
      </c>
      <c r="C5457">
        <v>2</v>
      </c>
      <c r="D5457" t="s">
        <v>490</v>
      </c>
      <c r="E5457" t="s">
        <v>491</v>
      </c>
      <c r="F5457" t="str">
        <f t="shared" si="85"/>
        <v>1131621.CP.01~Booking 2.0</v>
      </c>
      <c r="G5457">
        <v>930000</v>
      </c>
      <c r="H5457" t="s">
        <v>676</v>
      </c>
      <c r="I5457" t="s">
        <v>682</v>
      </c>
      <c r="M5457" t="s">
        <v>678</v>
      </c>
      <c r="N5457" s="1">
        <v>42340</v>
      </c>
      <c r="O5457" s="1">
        <v>42340</v>
      </c>
      <c r="P5457" s="1">
        <v>42340</v>
      </c>
      <c r="Q5457">
        <v>8</v>
      </c>
      <c r="R5457">
        <v>640</v>
      </c>
      <c r="S5457">
        <v>0</v>
      </c>
      <c r="T5457">
        <v>640</v>
      </c>
      <c r="U5457" t="s">
        <v>26</v>
      </c>
      <c r="V5457">
        <v>1414</v>
      </c>
    </row>
    <row r="5458" spans="1:22">
      <c r="A5458">
        <v>1131621</v>
      </c>
      <c r="B5458">
        <v>2016</v>
      </c>
      <c r="C5458">
        <v>2</v>
      </c>
      <c r="D5458" t="s">
        <v>490</v>
      </c>
      <c r="E5458" t="s">
        <v>491</v>
      </c>
      <c r="F5458" t="str">
        <f t="shared" si="85"/>
        <v>1131621.CP.01~Booking 2.0</v>
      </c>
      <c r="G5458">
        <v>930000</v>
      </c>
      <c r="H5458" t="s">
        <v>676</v>
      </c>
      <c r="I5458" t="s">
        <v>706</v>
      </c>
      <c r="M5458" t="s">
        <v>678</v>
      </c>
      <c r="N5458" s="1">
        <v>42338</v>
      </c>
      <c r="O5458" s="1">
        <v>42340</v>
      </c>
      <c r="P5458" s="1">
        <v>42340</v>
      </c>
      <c r="Q5458">
        <v>24</v>
      </c>
      <c r="R5458" s="2">
        <v>1920</v>
      </c>
      <c r="S5458">
        <v>0</v>
      </c>
      <c r="T5458" s="2">
        <v>1920</v>
      </c>
      <c r="U5458" t="s">
        <v>26</v>
      </c>
      <c r="V5458">
        <v>1414</v>
      </c>
    </row>
    <row r="5459" spans="1:22">
      <c r="A5459">
        <v>1131621</v>
      </c>
      <c r="B5459">
        <v>2016</v>
      </c>
      <c r="C5459">
        <v>2</v>
      </c>
      <c r="D5459" t="s">
        <v>490</v>
      </c>
      <c r="E5459" t="s">
        <v>491</v>
      </c>
      <c r="F5459" t="str">
        <f t="shared" si="85"/>
        <v>1131621.CP.01~Booking 2.0</v>
      </c>
      <c r="G5459">
        <v>930000</v>
      </c>
      <c r="H5459" t="s">
        <v>676</v>
      </c>
      <c r="I5459" t="s">
        <v>706</v>
      </c>
      <c r="M5459" t="s">
        <v>678</v>
      </c>
      <c r="N5459" s="1">
        <v>42341</v>
      </c>
      <c r="O5459" s="1">
        <v>42341</v>
      </c>
      <c r="P5459" s="1">
        <v>42341</v>
      </c>
      <c r="Q5459">
        <v>8</v>
      </c>
      <c r="R5459">
        <v>640</v>
      </c>
      <c r="S5459">
        <v>0</v>
      </c>
      <c r="T5459">
        <v>640</v>
      </c>
      <c r="U5459" t="s">
        <v>26</v>
      </c>
      <c r="V5459">
        <v>1414</v>
      </c>
    </row>
    <row r="5460" spans="1:22">
      <c r="A5460">
        <v>1131621</v>
      </c>
      <c r="B5460">
        <v>2016</v>
      </c>
      <c r="C5460">
        <v>2</v>
      </c>
      <c r="D5460" t="s">
        <v>490</v>
      </c>
      <c r="E5460" t="s">
        <v>491</v>
      </c>
      <c r="F5460" t="str">
        <f t="shared" si="85"/>
        <v>1131621.CP.01~Booking 2.0</v>
      </c>
      <c r="G5460">
        <v>930000</v>
      </c>
      <c r="H5460" t="s">
        <v>676</v>
      </c>
      <c r="I5460" t="s">
        <v>682</v>
      </c>
      <c r="M5460" t="s">
        <v>678</v>
      </c>
      <c r="N5460" s="1">
        <v>42341</v>
      </c>
      <c r="O5460" s="1">
        <v>42341</v>
      </c>
      <c r="P5460" s="1">
        <v>42341</v>
      </c>
      <c r="Q5460">
        <v>8</v>
      </c>
      <c r="R5460">
        <v>640</v>
      </c>
      <c r="S5460">
        <v>0</v>
      </c>
      <c r="T5460">
        <v>640</v>
      </c>
      <c r="U5460" t="s">
        <v>26</v>
      </c>
      <c r="V5460">
        <v>1414</v>
      </c>
    </row>
    <row r="5461" spans="1:22">
      <c r="A5461">
        <v>1131621</v>
      </c>
      <c r="B5461">
        <v>2016</v>
      </c>
      <c r="C5461">
        <v>2</v>
      </c>
      <c r="D5461" t="s">
        <v>490</v>
      </c>
      <c r="E5461" t="s">
        <v>491</v>
      </c>
      <c r="F5461" t="str">
        <f t="shared" si="85"/>
        <v>1131621.CP.01~Booking 2.0</v>
      </c>
      <c r="G5461">
        <v>930000</v>
      </c>
      <c r="H5461" t="s">
        <v>676</v>
      </c>
      <c r="I5461" t="s">
        <v>706</v>
      </c>
      <c r="M5461" t="s">
        <v>678</v>
      </c>
      <c r="N5461" s="1">
        <v>42342</v>
      </c>
      <c r="O5461" s="1">
        <v>42342</v>
      </c>
      <c r="P5461" s="1">
        <v>42342</v>
      </c>
      <c r="Q5461">
        <v>8</v>
      </c>
      <c r="R5461">
        <v>640</v>
      </c>
      <c r="S5461">
        <v>0</v>
      </c>
      <c r="T5461">
        <v>640</v>
      </c>
      <c r="U5461" t="s">
        <v>26</v>
      </c>
      <c r="V5461">
        <v>1414</v>
      </c>
    </row>
    <row r="5462" spans="1:22">
      <c r="A5462">
        <v>1131621</v>
      </c>
      <c r="B5462">
        <v>2016</v>
      </c>
      <c r="C5462">
        <v>2</v>
      </c>
      <c r="D5462" t="s">
        <v>490</v>
      </c>
      <c r="E5462" t="s">
        <v>491</v>
      </c>
      <c r="F5462" t="str">
        <f t="shared" si="85"/>
        <v>1131621.CP.01~Booking 2.0</v>
      </c>
      <c r="G5462">
        <v>930000</v>
      </c>
      <c r="H5462" t="s">
        <v>676</v>
      </c>
      <c r="I5462" t="s">
        <v>682</v>
      </c>
      <c r="M5462" t="s">
        <v>678</v>
      </c>
      <c r="N5462" s="1">
        <v>42342</v>
      </c>
      <c r="O5462" s="1">
        <v>42342</v>
      </c>
      <c r="P5462" s="1">
        <v>42342</v>
      </c>
      <c r="Q5462">
        <v>8</v>
      </c>
      <c r="R5462">
        <v>640</v>
      </c>
      <c r="S5462">
        <v>0</v>
      </c>
      <c r="T5462">
        <v>640</v>
      </c>
      <c r="U5462" t="s">
        <v>26</v>
      </c>
      <c r="V5462">
        <v>1414</v>
      </c>
    </row>
    <row r="5463" spans="1:22">
      <c r="A5463">
        <v>1131621</v>
      </c>
      <c r="B5463">
        <v>2016</v>
      </c>
      <c r="C5463">
        <v>2</v>
      </c>
      <c r="D5463" t="s">
        <v>490</v>
      </c>
      <c r="E5463" t="s">
        <v>491</v>
      </c>
      <c r="F5463" t="str">
        <f t="shared" si="85"/>
        <v>1131621.CP.01~Booking 2.0</v>
      </c>
      <c r="G5463">
        <v>930000</v>
      </c>
      <c r="H5463" t="s">
        <v>676</v>
      </c>
      <c r="I5463" t="s">
        <v>705</v>
      </c>
      <c r="M5463" t="s">
        <v>678</v>
      </c>
      <c r="N5463" s="1">
        <v>42342</v>
      </c>
      <c r="O5463" s="1">
        <v>42342</v>
      </c>
      <c r="P5463" s="1">
        <v>42342</v>
      </c>
      <c r="Q5463">
        <v>43</v>
      </c>
      <c r="R5463" s="2">
        <v>3440</v>
      </c>
      <c r="S5463">
        <v>0</v>
      </c>
      <c r="T5463" s="2">
        <v>3440</v>
      </c>
      <c r="U5463" t="s">
        <v>26</v>
      </c>
      <c r="V5463">
        <v>1414</v>
      </c>
    </row>
    <row r="5464" spans="1:22">
      <c r="A5464">
        <v>1131621</v>
      </c>
      <c r="B5464">
        <v>2016</v>
      </c>
      <c r="C5464">
        <v>2</v>
      </c>
      <c r="D5464" t="s">
        <v>490</v>
      </c>
      <c r="E5464" t="s">
        <v>491</v>
      </c>
      <c r="F5464" t="str">
        <f t="shared" si="85"/>
        <v>1131621.CP.01~Booking 2.0</v>
      </c>
      <c r="G5464">
        <v>930000</v>
      </c>
      <c r="H5464" t="s">
        <v>676</v>
      </c>
      <c r="I5464" t="s">
        <v>707</v>
      </c>
      <c r="M5464" t="s">
        <v>678</v>
      </c>
      <c r="N5464" s="1">
        <v>42339</v>
      </c>
      <c r="O5464" s="1">
        <v>42342</v>
      </c>
      <c r="P5464" s="1">
        <v>42342</v>
      </c>
      <c r="Q5464">
        <v>40</v>
      </c>
      <c r="R5464" s="2">
        <v>3200</v>
      </c>
      <c r="S5464">
        <v>0</v>
      </c>
      <c r="T5464" s="2">
        <v>3200</v>
      </c>
      <c r="U5464" t="s">
        <v>26</v>
      </c>
      <c r="V5464">
        <v>1414</v>
      </c>
    </row>
    <row r="5465" spans="1:22">
      <c r="A5465">
        <v>1131621</v>
      </c>
      <c r="B5465">
        <v>2016</v>
      </c>
      <c r="C5465">
        <v>3</v>
      </c>
      <c r="D5465" t="s">
        <v>490</v>
      </c>
      <c r="E5465" t="s">
        <v>491</v>
      </c>
      <c r="F5465" t="str">
        <f t="shared" si="85"/>
        <v>1131621.CP.01~Booking 2.0</v>
      </c>
      <c r="G5465">
        <v>930000</v>
      </c>
      <c r="H5465" t="s">
        <v>676</v>
      </c>
      <c r="I5465" t="s">
        <v>706</v>
      </c>
      <c r="M5465" t="s">
        <v>678</v>
      </c>
      <c r="N5465" s="1">
        <v>42368</v>
      </c>
      <c r="O5465" s="1">
        <v>42368</v>
      </c>
      <c r="P5465" s="1">
        <v>42368</v>
      </c>
      <c r="Q5465">
        <v>8</v>
      </c>
      <c r="R5465">
        <v>640</v>
      </c>
      <c r="S5465">
        <v>0</v>
      </c>
      <c r="T5465">
        <v>640</v>
      </c>
      <c r="U5465" t="s">
        <v>26</v>
      </c>
      <c r="V5465">
        <v>1414</v>
      </c>
    </row>
    <row r="5466" spans="1:22">
      <c r="A5466">
        <v>1131621</v>
      </c>
      <c r="B5466">
        <v>2016</v>
      </c>
      <c r="C5466">
        <v>3</v>
      </c>
      <c r="D5466" t="s">
        <v>490</v>
      </c>
      <c r="E5466" t="s">
        <v>491</v>
      </c>
      <c r="F5466" t="str">
        <f t="shared" si="85"/>
        <v>1131621.CP.01~Booking 2.0</v>
      </c>
      <c r="G5466">
        <v>930000</v>
      </c>
      <c r="H5466" t="s">
        <v>676</v>
      </c>
      <c r="I5466" t="s">
        <v>706</v>
      </c>
      <c r="M5466" t="s">
        <v>678</v>
      </c>
      <c r="N5466" s="1">
        <v>42369</v>
      </c>
      <c r="O5466" s="1">
        <v>42369</v>
      </c>
      <c r="P5466" s="1">
        <v>42369</v>
      </c>
      <c r="Q5466">
        <v>8</v>
      </c>
      <c r="R5466">
        <v>640</v>
      </c>
      <c r="S5466">
        <v>0</v>
      </c>
      <c r="T5466">
        <v>640</v>
      </c>
      <c r="U5466" t="s">
        <v>26</v>
      </c>
      <c r="V5466">
        <v>1414</v>
      </c>
    </row>
    <row r="5467" spans="1:22">
      <c r="A5467">
        <v>1131621</v>
      </c>
      <c r="B5467">
        <v>2016</v>
      </c>
      <c r="C5467">
        <v>3</v>
      </c>
      <c r="D5467" t="s">
        <v>490</v>
      </c>
      <c r="E5467" t="s">
        <v>491</v>
      </c>
      <c r="F5467" t="str">
        <f t="shared" si="85"/>
        <v>1131621.CP.01~Booking 2.0</v>
      </c>
      <c r="G5467">
        <v>930000</v>
      </c>
      <c r="H5467" t="s">
        <v>676</v>
      </c>
      <c r="I5467" t="s">
        <v>705</v>
      </c>
      <c r="M5467" t="s">
        <v>678</v>
      </c>
      <c r="N5467" s="1">
        <v>42369</v>
      </c>
      <c r="O5467" s="1">
        <v>42369</v>
      </c>
      <c r="P5467" s="1">
        <v>42369</v>
      </c>
      <c r="Q5467">
        <v>8</v>
      </c>
      <c r="R5467">
        <v>640</v>
      </c>
      <c r="S5467">
        <v>0</v>
      </c>
      <c r="T5467">
        <v>640</v>
      </c>
      <c r="U5467" t="s">
        <v>26</v>
      </c>
      <c r="V5467">
        <v>1414</v>
      </c>
    </row>
    <row r="5468" spans="1:22">
      <c r="A5468">
        <v>1131621</v>
      </c>
      <c r="B5468">
        <v>2016</v>
      </c>
      <c r="C5468">
        <v>3</v>
      </c>
      <c r="D5468" t="s">
        <v>490</v>
      </c>
      <c r="E5468" t="s">
        <v>491</v>
      </c>
      <c r="F5468" t="str">
        <f t="shared" si="85"/>
        <v>1131621.CP.01~Booking 2.0</v>
      </c>
      <c r="G5468">
        <v>930000</v>
      </c>
      <c r="H5468" t="s">
        <v>676</v>
      </c>
      <c r="I5468" t="s">
        <v>707</v>
      </c>
      <c r="M5468" t="s">
        <v>678</v>
      </c>
      <c r="N5468" s="1">
        <v>42359</v>
      </c>
      <c r="O5468" s="1">
        <v>42369</v>
      </c>
      <c r="P5468" s="1">
        <v>42369</v>
      </c>
      <c r="Q5468">
        <v>8</v>
      </c>
      <c r="R5468">
        <v>640</v>
      </c>
      <c r="S5468">
        <v>0</v>
      </c>
      <c r="T5468">
        <v>640</v>
      </c>
      <c r="U5468" t="s">
        <v>26</v>
      </c>
      <c r="V5468">
        <v>1414</v>
      </c>
    </row>
    <row r="5469" spans="1:22">
      <c r="A5469">
        <v>1131621</v>
      </c>
      <c r="B5469">
        <v>2016</v>
      </c>
      <c r="C5469">
        <v>3</v>
      </c>
      <c r="D5469" t="s">
        <v>490</v>
      </c>
      <c r="E5469" t="s">
        <v>491</v>
      </c>
      <c r="F5469" t="str">
        <f t="shared" si="85"/>
        <v>1131621.CP.01~Booking 2.0</v>
      </c>
      <c r="G5469">
        <v>930000</v>
      </c>
      <c r="H5469" t="s">
        <v>676</v>
      </c>
      <c r="I5469" t="s">
        <v>707</v>
      </c>
      <c r="M5469" t="s">
        <v>678</v>
      </c>
      <c r="N5469" s="1">
        <v>42369</v>
      </c>
      <c r="O5469" s="1">
        <v>42371</v>
      </c>
      <c r="P5469" s="1">
        <v>42371</v>
      </c>
      <c r="Q5469">
        <v>8</v>
      </c>
      <c r="R5469">
        <v>640</v>
      </c>
      <c r="S5469">
        <v>0</v>
      </c>
      <c r="T5469">
        <v>640</v>
      </c>
      <c r="U5469" t="s">
        <v>26</v>
      </c>
      <c r="V5469">
        <v>1414</v>
      </c>
    </row>
    <row r="5470" spans="1:22">
      <c r="A5470">
        <v>1131621</v>
      </c>
      <c r="B5470">
        <v>2016</v>
      </c>
      <c r="C5470">
        <v>3</v>
      </c>
      <c r="D5470" t="s">
        <v>490</v>
      </c>
      <c r="E5470" t="s">
        <v>491</v>
      </c>
      <c r="F5470" t="str">
        <f t="shared" si="85"/>
        <v>1131621.CP.01~Booking 2.0</v>
      </c>
      <c r="G5470">
        <v>930000</v>
      </c>
      <c r="H5470" t="s">
        <v>676</v>
      </c>
      <c r="I5470" t="s">
        <v>682</v>
      </c>
      <c r="M5470" t="s">
        <v>678</v>
      </c>
      <c r="N5470" s="1">
        <v>42345</v>
      </c>
      <c r="O5470" s="1">
        <v>42351</v>
      </c>
      <c r="P5470" s="1">
        <v>42351</v>
      </c>
      <c r="Q5470">
        <v>40</v>
      </c>
      <c r="R5470" s="2">
        <v>3200</v>
      </c>
      <c r="S5470">
        <v>0</v>
      </c>
      <c r="T5470" s="2">
        <v>3200</v>
      </c>
      <c r="U5470" t="s">
        <v>26</v>
      </c>
      <c r="V5470">
        <v>1414</v>
      </c>
    </row>
    <row r="5471" spans="1:22">
      <c r="A5471">
        <v>1131621</v>
      </c>
      <c r="B5471">
        <v>2016</v>
      </c>
      <c r="C5471">
        <v>3</v>
      </c>
      <c r="D5471" t="s">
        <v>490</v>
      </c>
      <c r="E5471" t="s">
        <v>491</v>
      </c>
      <c r="F5471" t="str">
        <f t="shared" si="85"/>
        <v>1131621.CP.01~Booking 2.0</v>
      </c>
      <c r="G5471">
        <v>930000</v>
      </c>
      <c r="H5471" t="s">
        <v>676</v>
      </c>
      <c r="I5471" t="s">
        <v>705</v>
      </c>
      <c r="M5471" t="s">
        <v>678</v>
      </c>
      <c r="N5471" s="1">
        <v>42346</v>
      </c>
      <c r="O5471" s="1">
        <v>42352</v>
      </c>
      <c r="P5471" s="1">
        <v>42352</v>
      </c>
      <c r="Q5471">
        <v>51.5</v>
      </c>
      <c r="R5471" s="2">
        <v>4120</v>
      </c>
      <c r="S5471">
        <v>0</v>
      </c>
      <c r="T5471" s="2">
        <v>4120</v>
      </c>
      <c r="U5471" t="s">
        <v>26</v>
      </c>
      <c r="V5471">
        <v>1414</v>
      </c>
    </row>
    <row r="5472" spans="1:22">
      <c r="A5472">
        <v>1131621</v>
      </c>
      <c r="B5472">
        <v>2016</v>
      </c>
      <c r="C5472">
        <v>3</v>
      </c>
      <c r="D5472" t="s">
        <v>490</v>
      </c>
      <c r="E5472" t="s">
        <v>491</v>
      </c>
      <c r="F5472" t="str">
        <f t="shared" si="85"/>
        <v>1131621.CP.01~Booking 2.0</v>
      </c>
      <c r="G5472">
        <v>930000</v>
      </c>
      <c r="H5472" t="s">
        <v>676</v>
      </c>
      <c r="I5472" t="s">
        <v>706</v>
      </c>
      <c r="M5472" t="s">
        <v>678</v>
      </c>
      <c r="N5472" s="1">
        <v>42352</v>
      </c>
      <c r="O5472" s="1">
        <v>42352</v>
      </c>
      <c r="P5472" s="1">
        <v>42352</v>
      </c>
      <c r="Q5472">
        <v>48</v>
      </c>
      <c r="R5472" s="2">
        <v>3840</v>
      </c>
      <c r="S5472">
        <v>0</v>
      </c>
      <c r="T5472" s="2">
        <v>3840</v>
      </c>
      <c r="U5472" t="s">
        <v>26</v>
      </c>
      <c r="V5472">
        <v>1414</v>
      </c>
    </row>
    <row r="5473" spans="1:22">
      <c r="A5473">
        <v>1131621</v>
      </c>
      <c r="B5473">
        <v>2016</v>
      </c>
      <c r="C5473">
        <v>3</v>
      </c>
      <c r="D5473" t="s">
        <v>490</v>
      </c>
      <c r="E5473" t="s">
        <v>491</v>
      </c>
      <c r="F5473" t="str">
        <f t="shared" si="85"/>
        <v>1131621.CP.01~Booking 2.0</v>
      </c>
      <c r="G5473">
        <v>930000</v>
      </c>
      <c r="H5473" t="s">
        <v>676</v>
      </c>
      <c r="I5473" t="s">
        <v>707</v>
      </c>
      <c r="M5473" t="s">
        <v>678</v>
      </c>
      <c r="N5473" s="1">
        <v>42347</v>
      </c>
      <c r="O5473" s="1">
        <v>42352</v>
      </c>
      <c r="P5473" s="1">
        <v>42352</v>
      </c>
      <c r="Q5473">
        <v>40</v>
      </c>
      <c r="R5473" s="2">
        <v>3200</v>
      </c>
      <c r="S5473">
        <v>0</v>
      </c>
      <c r="T5473" s="2">
        <v>3200</v>
      </c>
      <c r="U5473" t="s">
        <v>26</v>
      </c>
      <c r="V5473">
        <v>1414</v>
      </c>
    </row>
    <row r="5474" spans="1:22">
      <c r="A5474">
        <v>1131621</v>
      </c>
      <c r="B5474">
        <v>2016</v>
      </c>
      <c r="C5474">
        <v>3</v>
      </c>
      <c r="D5474" t="s">
        <v>490</v>
      </c>
      <c r="E5474" t="s">
        <v>491</v>
      </c>
      <c r="F5474" t="str">
        <f t="shared" si="85"/>
        <v>1131621.CP.01~Booking 2.0</v>
      </c>
      <c r="G5474">
        <v>930000</v>
      </c>
      <c r="H5474" t="s">
        <v>676</v>
      </c>
      <c r="I5474" t="s">
        <v>706</v>
      </c>
      <c r="M5474" t="s">
        <v>678</v>
      </c>
      <c r="N5474" s="1">
        <v>42353</v>
      </c>
      <c r="O5474" s="1">
        <v>42353</v>
      </c>
      <c r="P5474" s="1">
        <v>42353</v>
      </c>
      <c r="Q5474">
        <v>8</v>
      </c>
      <c r="R5474">
        <v>640</v>
      </c>
      <c r="S5474">
        <v>0</v>
      </c>
      <c r="T5474">
        <v>640</v>
      </c>
      <c r="U5474" t="s">
        <v>26</v>
      </c>
      <c r="V5474">
        <v>1414</v>
      </c>
    </row>
    <row r="5475" spans="1:22">
      <c r="A5475">
        <v>1131621</v>
      </c>
      <c r="B5475">
        <v>2016</v>
      </c>
      <c r="C5475">
        <v>3</v>
      </c>
      <c r="D5475" t="s">
        <v>490</v>
      </c>
      <c r="E5475" t="s">
        <v>491</v>
      </c>
      <c r="F5475" t="str">
        <f t="shared" si="85"/>
        <v>1131621.CP.01~Booking 2.0</v>
      </c>
      <c r="G5475">
        <v>930000</v>
      </c>
      <c r="H5475" t="s">
        <v>676</v>
      </c>
      <c r="I5475" t="s">
        <v>706</v>
      </c>
      <c r="M5475" t="s">
        <v>678</v>
      </c>
      <c r="N5475" s="1">
        <v>42354</v>
      </c>
      <c r="O5475" s="1">
        <v>42354</v>
      </c>
      <c r="P5475" s="1">
        <v>42354</v>
      </c>
      <c r="Q5475">
        <v>8</v>
      </c>
      <c r="R5475">
        <v>640</v>
      </c>
      <c r="S5475">
        <v>0</v>
      </c>
      <c r="T5475">
        <v>640</v>
      </c>
      <c r="U5475" t="s">
        <v>26</v>
      </c>
      <c r="V5475">
        <v>1414</v>
      </c>
    </row>
    <row r="5476" spans="1:22">
      <c r="A5476">
        <v>1131621</v>
      </c>
      <c r="B5476">
        <v>2016</v>
      </c>
      <c r="C5476">
        <v>3</v>
      </c>
      <c r="D5476" t="s">
        <v>490</v>
      </c>
      <c r="E5476" t="s">
        <v>491</v>
      </c>
      <c r="F5476" t="str">
        <f t="shared" si="85"/>
        <v>1131621.CP.01~Booking 2.0</v>
      </c>
      <c r="G5476">
        <v>930000</v>
      </c>
      <c r="H5476" t="s">
        <v>676</v>
      </c>
      <c r="I5476" t="s">
        <v>706</v>
      </c>
      <c r="M5476" t="s">
        <v>678</v>
      </c>
      <c r="N5476" s="1">
        <v>42355</v>
      </c>
      <c r="O5476" s="1">
        <v>42355</v>
      </c>
      <c r="P5476" s="1">
        <v>42355</v>
      </c>
      <c r="Q5476">
        <v>8</v>
      </c>
      <c r="R5476">
        <v>640</v>
      </c>
      <c r="S5476">
        <v>0</v>
      </c>
      <c r="T5476">
        <v>640</v>
      </c>
      <c r="U5476" t="s">
        <v>26</v>
      </c>
      <c r="V5476">
        <v>1414</v>
      </c>
    </row>
    <row r="5477" spans="1:22">
      <c r="A5477">
        <v>1131621</v>
      </c>
      <c r="B5477">
        <v>2016</v>
      </c>
      <c r="C5477">
        <v>3</v>
      </c>
      <c r="D5477" t="s">
        <v>490</v>
      </c>
      <c r="E5477" t="s">
        <v>491</v>
      </c>
      <c r="F5477" t="str">
        <f t="shared" si="85"/>
        <v>1131621.CP.01~Booking 2.0</v>
      </c>
      <c r="G5477">
        <v>930000</v>
      </c>
      <c r="H5477" t="s">
        <v>676</v>
      </c>
      <c r="I5477" t="s">
        <v>706</v>
      </c>
      <c r="M5477" t="s">
        <v>678</v>
      </c>
      <c r="N5477" s="1">
        <v>42356</v>
      </c>
      <c r="O5477" s="1">
        <v>42356</v>
      </c>
      <c r="P5477" s="1">
        <v>42356</v>
      </c>
      <c r="Q5477">
        <v>8</v>
      </c>
      <c r="R5477">
        <v>640</v>
      </c>
      <c r="S5477">
        <v>0</v>
      </c>
      <c r="T5477">
        <v>640</v>
      </c>
      <c r="U5477" t="s">
        <v>26</v>
      </c>
      <c r="V5477">
        <v>1414</v>
      </c>
    </row>
    <row r="5478" spans="1:22">
      <c r="A5478">
        <v>1131621</v>
      </c>
      <c r="B5478">
        <v>2016</v>
      </c>
      <c r="C5478">
        <v>3</v>
      </c>
      <c r="D5478" t="s">
        <v>490</v>
      </c>
      <c r="E5478" t="s">
        <v>491</v>
      </c>
      <c r="F5478" t="str">
        <f t="shared" si="85"/>
        <v>1131621.CP.01~Booking 2.0</v>
      </c>
      <c r="G5478">
        <v>930000</v>
      </c>
      <c r="H5478" t="s">
        <v>676</v>
      </c>
      <c r="I5478" t="s">
        <v>707</v>
      </c>
      <c r="M5478" t="s">
        <v>678</v>
      </c>
      <c r="N5478" s="1">
        <v>42356</v>
      </c>
      <c r="O5478" s="1">
        <v>42356</v>
      </c>
      <c r="P5478" s="1">
        <v>42356</v>
      </c>
      <c r="Q5478">
        <v>40</v>
      </c>
      <c r="R5478" s="2">
        <v>3200</v>
      </c>
      <c r="S5478">
        <v>0</v>
      </c>
      <c r="T5478" s="2">
        <v>3200</v>
      </c>
      <c r="U5478" t="s">
        <v>26</v>
      </c>
      <c r="V5478">
        <v>1414</v>
      </c>
    </row>
    <row r="5479" spans="1:22">
      <c r="A5479">
        <v>1131621</v>
      </c>
      <c r="B5479">
        <v>2016</v>
      </c>
      <c r="C5479">
        <v>3</v>
      </c>
      <c r="D5479" t="s">
        <v>490</v>
      </c>
      <c r="E5479" t="s">
        <v>491</v>
      </c>
      <c r="F5479" t="str">
        <f t="shared" si="85"/>
        <v>1131621.CP.01~Booking 2.0</v>
      </c>
      <c r="G5479">
        <v>930000</v>
      </c>
      <c r="H5479" t="s">
        <v>676</v>
      </c>
      <c r="I5479" t="s">
        <v>705</v>
      </c>
      <c r="M5479" t="s">
        <v>678</v>
      </c>
      <c r="N5479" s="1">
        <v>42355</v>
      </c>
      <c r="O5479" s="1">
        <v>42357</v>
      </c>
      <c r="P5479" s="1">
        <v>42357</v>
      </c>
      <c r="Q5479">
        <v>35</v>
      </c>
      <c r="R5479" s="2">
        <v>2800</v>
      </c>
      <c r="S5479">
        <v>0</v>
      </c>
      <c r="T5479" s="2">
        <v>2800</v>
      </c>
      <c r="U5479" t="s">
        <v>26</v>
      </c>
      <c r="V5479">
        <v>1414</v>
      </c>
    </row>
    <row r="5480" spans="1:22">
      <c r="A5480">
        <v>1131621</v>
      </c>
      <c r="B5480">
        <v>2016</v>
      </c>
      <c r="C5480">
        <v>3</v>
      </c>
      <c r="D5480" t="s">
        <v>490</v>
      </c>
      <c r="E5480" t="s">
        <v>491</v>
      </c>
      <c r="F5480" t="str">
        <f t="shared" si="85"/>
        <v>1131621.CP.01~Booking 2.0</v>
      </c>
      <c r="G5480">
        <v>930000</v>
      </c>
      <c r="H5480" t="s">
        <v>676</v>
      </c>
      <c r="I5480" t="s">
        <v>706</v>
      </c>
      <c r="M5480" t="s">
        <v>678</v>
      </c>
      <c r="N5480" s="1">
        <v>42359</v>
      </c>
      <c r="O5480" s="1">
        <v>42359</v>
      </c>
      <c r="P5480" s="1">
        <v>42359</v>
      </c>
      <c r="Q5480">
        <v>8</v>
      </c>
      <c r="R5480">
        <v>640</v>
      </c>
      <c r="S5480">
        <v>0</v>
      </c>
      <c r="T5480">
        <v>640</v>
      </c>
      <c r="U5480" t="s">
        <v>26</v>
      </c>
      <c r="V5480">
        <v>1414</v>
      </c>
    </row>
    <row r="5481" spans="1:22">
      <c r="A5481">
        <v>1131621</v>
      </c>
      <c r="B5481">
        <v>2016</v>
      </c>
      <c r="C5481">
        <v>3</v>
      </c>
      <c r="D5481" t="s">
        <v>490</v>
      </c>
      <c r="E5481" t="s">
        <v>491</v>
      </c>
      <c r="F5481" t="str">
        <f t="shared" si="85"/>
        <v>1131621.CP.01~Booking 2.0</v>
      </c>
      <c r="G5481">
        <v>930000</v>
      </c>
      <c r="H5481" t="s">
        <v>676</v>
      </c>
      <c r="I5481" t="s">
        <v>706</v>
      </c>
      <c r="M5481" t="s">
        <v>678</v>
      </c>
      <c r="N5481" s="1">
        <v>42360</v>
      </c>
      <c r="O5481" s="1">
        <v>42360</v>
      </c>
      <c r="P5481" s="1">
        <v>42360</v>
      </c>
      <c r="Q5481">
        <v>8</v>
      </c>
      <c r="R5481">
        <v>640</v>
      </c>
      <c r="S5481">
        <v>0</v>
      </c>
      <c r="T5481">
        <v>640</v>
      </c>
      <c r="U5481" t="s">
        <v>26</v>
      </c>
      <c r="V5481">
        <v>1414</v>
      </c>
    </row>
    <row r="5482" spans="1:22">
      <c r="A5482">
        <v>1131621</v>
      </c>
      <c r="B5482">
        <v>2016</v>
      </c>
      <c r="C5482">
        <v>3</v>
      </c>
      <c r="D5482" t="s">
        <v>490</v>
      </c>
      <c r="E5482" t="s">
        <v>491</v>
      </c>
      <c r="F5482" t="str">
        <f t="shared" si="85"/>
        <v>1131621.CP.01~Booking 2.0</v>
      </c>
      <c r="G5482">
        <v>930000</v>
      </c>
      <c r="H5482" t="s">
        <v>676</v>
      </c>
      <c r="I5482" t="s">
        <v>706</v>
      </c>
      <c r="M5482" t="s">
        <v>678</v>
      </c>
      <c r="N5482" s="1">
        <v>42361</v>
      </c>
      <c r="O5482" s="1">
        <v>42361</v>
      </c>
      <c r="P5482" s="1">
        <v>42361</v>
      </c>
      <c r="Q5482">
        <v>8</v>
      </c>
      <c r="R5482">
        <v>640</v>
      </c>
      <c r="S5482">
        <v>0</v>
      </c>
      <c r="T5482">
        <v>640</v>
      </c>
      <c r="U5482" t="s">
        <v>26</v>
      </c>
      <c r="V5482">
        <v>1414</v>
      </c>
    </row>
    <row r="5483" spans="1:22">
      <c r="A5483">
        <v>1131621</v>
      </c>
      <c r="B5483">
        <v>2016</v>
      </c>
      <c r="C5483">
        <v>3</v>
      </c>
      <c r="D5483" t="s">
        <v>490</v>
      </c>
      <c r="E5483" t="s">
        <v>491</v>
      </c>
      <c r="F5483" t="str">
        <f t="shared" si="85"/>
        <v>1131621.CP.01~Booking 2.0</v>
      </c>
      <c r="G5483">
        <v>930000</v>
      </c>
      <c r="H5483" t="s">
        <v>676</v>
      </c>
      <c r="I5483" t="s">
        <v>705</v>
      </c>
      <c r="M5483" t="s">
        <v>678</v>
      </c>
      <c r="N5483" s="1">
        <v>42361</v>
      </c>
      <c r="O5483" s="1">
        <v>42361</v>
      </c>
      <c r="P5483" s="1">
        <v>42361</v>
      </c>
      <c r="Q5483">
        <v>26.5</v>
      </c>
      <c r="R5483" s="2">
        <v>2120</v>
      </c>
      <c r="S5483">
        <v>0</v>
      </c>
      <c r="T5483" s="2">
        <v>2120</v>
      </c>
      <c r="U5483" t="s">
        <v>26</v>
      </c>
      <c r="V5483">
        <v>1414</v>
      </c>
    </row>
    <row r="5484" spans="1:22">
      <c r="A5484">
        <v>1131621</v>
      </c>
      <c r="B5484">
        <v>2016</v>
      </c>
      <c r="C5484">
        <v>3</v>
      </c>
      <c r="D5484" t="s">
        <v>490</v>
      </c>
      <c r="E5484" t="s">
        <v>491</v>
      </c>
      <c r="F5484" t="str">
        <f t="shared" si="85"/>
        <v>1131621.CP.01~Booking 2.0</v>
      </c>
      <c r="G5484">
        <v>930000</v>
      </c>
      <c r="H5484" t="s">
        <v>676</v>
      </c>
      <c r="I5484" t="s">
        <v>705</v>
      </c>
      <c r="M5484" t="s">
        <v>678</v>
      </c>
      <c r="N5484" s="1">
        <v>42362</v>
      </c>
      <c r="O5484" s="1">
        <v>42362</v>
      </c>
      <c r="P5484" s="1">
        <v>42362</v>
      </c>
      <c r="Q5484">
        <v>8</v>
      </c>
      <c r="R5484">
        <v>640</v>
      </c>
      <c r="S5484">
        <v>0</v>
      </c>
      <c r="T5484">
        <v>640</v>
      </c>
      <c r="U5484" t="s">
        <v>26</v>
      </c>
      <c r="V5484">
        <v>1414</v>
      </c>
    </row>
    <row r="5485" spans="1:22">
      <c r="A5485">
        <v>1131621</v>
      </c>
      <c r="B5485">
        <v>2016</v>
      </c>
      <c r="C5485">
        <v>3</v>
      </c>
      <c r="D5485" t="s">
        <v>490</v>
      </c>
      <c r="E5485" t="s">
        <v>491</v>
      </c>
      <c r="F5485" t="str">
        <f t="shared" si="85"/>
        <v>1131621.CP.01~Booking 2.0</v>
      </c>
      <c r="G5485">
        <v>930000</v>
      </c>
      <c r="H5485" t="s">
        <v>676</v>
      </c>
      <c r="I5485" t="s">
        <v>706</v>
      </c>
      <c r="M5485" t="s">
        <v>678</v>
      </c>
      <c r="N5485" s="1">
        <v>42362</v>
      </c>
      <c r="O5485" s="1">
        <v>42362</v>
      </c>
      <c r="P5485" s="1">
        <v>42362</v>
      </c>
      <c r="Q5485">
        <v>8</v>
      </c>
      <c r="R5485">
        <v>640</v>
      </c>
      <c r="S5485">
        <v>0</v>
      </c>
      <c r="T5485">
        <v>640</v>
      </c>
      <c r="U5485" t="s">
        <v>26</v>
      </c>
      <c r="V5485">
        <v>1414</v>
      </c>
    </row>
    <row r="5486" spans="1:22">
      <c r="A5486">
        <v>1131621</v>
      </c>
      <c r="B5486">
        <v>2016</v>
      </c>
      <c r="C5486">
        <v>3</v>
      </c>
      <c r="D5486" t="s">
        <v>490</v>
      </c>
      <c r="E5486" t="s">
        <v>491</v>
      </c>
      <c r="F5486" t="str">
        <f t="shared" si="85"/>
        <v>1131621.CP.01~Booking 2.0</v>
      </c>
      <c r="G5486">
        <v>930000</v>
      </c>
      <c r="H5486" t="s">
        <v>676</v>
      </c>
      <c r="I5486" t="s">
        <v>706</v>
      </c>
      <c r="M5486" t="s">
        <v>678</v>
      </c>
      <c r="N5486" s="1">
        <v>42361</v>
      </c>
      <c r="O5486" s="1">
        <v>42362</v>
      </c>
      <c r="P5486" s="1">
        <v>42362</v>
      </c>
      <c r="Q5486">
        <v>16</v>
      </c>
      <c r="R5486" s="2">
        <v>1280</v>
      </c>
      <c r="S5486">
        <v>0</v>
      </c>
      <c r="T5486" s="2">
        <v>1280</v>
      </c>
      <c r="U5486" t="s">
        <v>26</v>
      </c>
      <c r="V5486">
        <v>1414</v>
      </c>
    </row>
    <row r="5487" spans="1:22">
      <c r="A5487">
        <v>1131621</v>
      </c>
      <c r="B5487">
        <v>2016</v>
      </c>
      <c r="C5487">
        <v>3</v>
      </c>
      <c r="D5487" t="s">
        <v>490</v>
      </c>
      <c r="E5487" t="s">
        <v>491</v>
      </c>
      <c r="F5487" t="str">
        <f t="shared" si="85"/>
        <v>1131621.CP.01~Booking 2.0</v>
      </c>
      <c r="G5487">
        <v>930000</v>
      </c>
      <c r="H5487" t="s">
        <v>676</v>
      </c>
      <c r="I5487" t="s">
        <v>706</v>
      </c>
      <c r="M5487" t="s">
        <v>678</v>
      </c>
      <c r="N5487" s="1">
        <v>42361</v>
      </c>
      <c r="O5487" s="1">
        <v>42362</v>
      </c>
      <c r="P5487" s="1">
        <v>42362</v>
      </c>
      <c r="Q5487">
        <v>-16</v>
      </c>
      <c r="R5487" s="2">
        <v>-1280</v>
      </c>
      <c r="S5487">
        <v>0</v>
      </c>
      <c r="T5487" s="2">
        <v>-1280</v>
      </c>
      <c r="U5487" t="s">
        <v>26</v>
      </c>
      <c r="V5487">
        <v>1414</v>
      </c>
    </row>
    <row r="5488" spans="1:22">
      <c r="A5488">
        <v>1131621</v>
      </c>
      <c r="B5488">
        <v>2016</v>
      </c>
      <c r="C5488">
        <v>3</v>
      </c>
      <c r="D5488" t="s">
        <v>490</v>
      </c>
      <c r="E5488" t="s">
        <v>491</v>
      </c>
      <c r="F5488" t="str">
        <f t="shared" si="85"/>
        <v>1131621.CP.01~Booking 2.0</v>
      </c>
      <c r="G5488">
        <v>930000</v>
      </c>
      <c r="H5488" t="s">
        <v>676</v>
      </c>
      <c r="I5488" t="s">
        <v>706</v>
      </c>
      <c r="M5488" t="s">
        <v>678</v>
      </c>
      <c r="N5488" s="1">
        <v>42366</v>
      </c>
      <c r="O5488" s="1">
        <v>42366</v>
      </c>
      <c r="P5488" s="1">
        <v>42366</v>
      </c>
      <c r="Q5488">
        <v>8</v>
      </c>
      <c r="R5488">
        <v>640</v>
      </c>
      <c r="S5488">
        <v>0</v>
      </c>
      <c r="T5488">
        <v>640</v>
      </c>
      <c r="U5488" t="s">
        <v>26</v>
      </c>
      <c r="V5488">
        <v>1414</v>
      </c>
    </row>
    <row r="5489" spans="1:22">
      <c r="A5489">
        <v>1131621</v>
      </c>
      <c r="B5489">
        <v>2016</v>
      </c>
      <c r="C5489">
        <v>3</v>
      </c>
      <c r="D5489" t="s">
        <v>490</v>
      </c>
      <c r="E5489" t="s">
        <v>491</v>
      </c>
      <c r="F5489" t="str">
        <f t="shared" si="85"/>
        <v>1131621.CP.01~Booking 2.0</v>
      </c>
      <c r="G5489">
        <v>930000</v>
      </c>
      <c r="H5489" t="s">
        <v>676</v>
      </c>
      <c r="I5489" t="s">
        <v>706</v>
      </c>
      <c r="M5489" t="s">
        <v>678</v>
      </c>
      <c r="N5489" s="1">
        <v>42367</v>
      </c>
      <c r="O5489" s="1">
        <v>42367</v>
      </c>
      <c r="P5489" s="1">
        <v>42367</v>
      </c>
      <c r="Q5489">
        <v>8</v>
      </c>
      <c r="R5489">
        <v>640</v>
      </c>
      <c r="S5489">
        <v>0</v>
      </c>
      <c r="T5489">
        <v>640</v>
      </c>
      <c r="U5489" t="s">
        <v>26</v>
      </c>
      <c r="V5489">
        <v>1414</v>
      </c>
    </row>
    <row r="5490" spans="1:22">
      <c r="A5490">
        <v>1131621</v>
      </c>
      <c r="B5490">
        <v>2016</v>
      </c>
      <c r="C5490">
        <v>4</v>
      </c>
      <c r="D5490" t="s">
        <v>490</v>
      </c>
      <c r="E5490" t="s">
        <v>491</v>
      </c>
      <c r="F5490" t="str">
        <f t="shared" si="85"/>
        <v>1131621.CP.01~Booking 2.0</v>
      </c>
      <c r="G5490">
        <v>930000</v>
      </c>
      <c r="H5490" t="s">
        <v>676</v>
      </c>
      <c r="I5490" t="s">
        <v>707</v>
      </c>
      <c r="M5490" t="s">
        <v>678</v>
      </c>
      <c r="N5490" s="1">
        <v>42391</v>
      </c>
      <c r="O5490" s="1">
        <v>42392</v>
      </c>
      <c r="P5490" s="1">
        <v>42392</v>
      </c>
      <c r="Q5490">
        <v>32</v>
      </c>
      <c r="R5490" s="2">
        <v>2560</v>
      </c>
      <c r="S5490">
        <v>0</v>
      </c>
      <c r="T5490" s="2">
        <v>2560</v>
      </c>
      <c r="U5490" t="s">
        <v>26</v>
      </c>
      <c r="V5490">
        <v>1414</v>
      </c>
    </row>
    <row r="5491" spans="1:22">
      <c r="A5491">
        <v>1131621</v>
      </c>
      <c r="B5491">
        <v>2016</v>
      </c>
      <c r="C5491">
        <v>4</v>
      </c>
      <c r="D5491" t="s">
        <v>490</v>
      </c>
      <c r="E5491" t="s">
        <v>491</v>
      </c>
      <c r="F5491" t="str">
        <f t="shared" si="85"/>
        <v>1131621.CP.01~Booking 2.0</v>
      </c>
      <c r="G5491">
        <v>930000</v>
      </c>
      <c r="H5491" t="s">
        <v>676</v>
      </c>
      <c r="I5491" t="s">
        <v>705</v>
      </c>
      <c r="M5491" t="s">
        <v>678</v>
      </c>
      <c r="N5491" s="1">
        <v>42391</v>
      </c>
      <c r="O5491" s="1">
        <v>42392</v>
      </c>
      <c r="P5491" s="1">
        <v>42392</v>
      </c>
      <c r="Q5491">
        <v>35</v>
      </c>
      <c r="R5491" s="2">
        <v>2800</v>
      </c>
      <c r="S5491">
        <v>0</v>
      </c>
      <c r="T5491" s="2">
        <v>2800</v>
      </c>
      <c r="U5491" t="s">
        <v>26</v>
      </c>
      <c r="V5491">
        <v>1414</v>
      </c>
    </row>
    <row r="5492" spans="1:22">
      <c r="A5492">
        <v>1131621</v>
      </c>
      <c r="B5492">
        <v>2016</v>
      </c>
      <c r="C5492">
        <v>4</v>
      </c>
      <c r="D5492" t="s">
        <v>490</v>
      </c>
      <c r="E5492" t="s">
        <v>491</v>
      </c>
      <c r="F5492" t="str">
        <f t="shared" si="85"/>
        <v>1131621.CP.01~Booking 2.0</v>
      </c>
      <c r="G5492">
        <v>930000</v>
      </c>
      <c r="H5492" t="s">
        <v>676</v>
      </c>
      <c r="I5492" t="s">
        <v>706</v>
      </c>
      <c r="M5492" t="s">
        <v>678</v>
      </c>
      <c r="N5492" s="1">
        <v>42373</v>
      </c>
      <c r="O5492" s="1">
        <v>42374</v>
      </c>
      <c r="P5492" s="1">
        <v>42374</v>
      </c>
      <c r="Q5492">
        <v>16</v>
      </c>
      <c r="R5492" s="2">
        <v>1280</v>
      </c>
      <c r="S5492">
        <v>0</v>
      </c>
      <c r="T5492" s="2">
        <v>1280</v>
      </c>
      <c r="U5492" t="s">
        <v>26</v>
      </c>
      <c r="V5492">
        <v>1414</v>
      </c>
    </row>
    <row r="5493" spans="1:22">
      <c r="A5493">
        <v>1131621</v>
      </c>
      <c r="B5493">
        <v>2016</v>
      </c>
      <c r="C5493">
        <v>4</v>
      </c>
      <c r="D5493" t="s">
        <v>490</v>
      </c>
      <c r="E5493" t="s">
        <v>491</v>
      </c>
      <c r="F5493" t="str">
        <f t="shared" si="85"/>
        <v>1131621.CP.01~Booking 2.0</v>
      </c>
      <c r="G5493">
        <v>930000</v>
      </c>
      <c r="H5493" t="s">
        <v>676</v>
      </c>
      <c r="I5493" t="s">
        <v>706</v>
      </c>
      <c r="M5493" t="s">
        <v>678</v>
      </c>
      <c r="N5493" s="1">
        <v>42375</v>
      </c>
      <c r="O5493" s="1">
        <v>42375</v>
      </c>
      <c r="P5493" s="1">
        <v>42375</v>
      </c>
      <c r="Q5493">
        <v>8</v>
      </c>
      <c r="R5493">
        <v>640</v>
      </c>
      <c r="S5493">
        <v>0</v>
      </c>
      <c r="T5493">
        <v>640</v>
      </c>
      <c r="U5493" t="s">
        <v>26</v>
      </c>
      <c r="V5493">
        <v>1414</v>
      </c>
    </row>
    <row r="5494" spans="1:22">
      <c r="A5494">
        <v>1131621</v>
      </c>
      <c r="B5494">
        <v>2016</v>
      </c>
      <c r="C5494">
        <v>4</v>
      </c>
      <c r="D5494" t="s">
        <v>490</v>
      </c>
      <c r="E5494" t="s">
        <v>491</v>
      </c>
      <c r="F5494" t="str">
        <f t="shared" si="85"/>
        <v>1131621.CP.01~Booking 2.0</v>
      </c>
      <c r="G5494">
        <v>930000</v>
      </c>
      <c r="H5494" t="s">
        <v>676</v>
      </c>
      <c r="I5494" t="s">
        <v>706</v>
      </c>
      <c r="M5494" t="s">
        <v>678</v>
      </c>
      <c r="N5494" s="1">
        <v>42376</v>
      </c>
      <c r="O5494" s="1">
        <v>42376</v>
      </c>
      <c r="P5494" s="1">
        <v>42376</v>
      </c>
      <c r="Q5494">
        <v>8</v>
      </c>
      <c r="R5494">
        <v>640</v>
      </c>
      <c r="S5494">
        <v>0</v>
      </c>
      <c r="T5494">
        <v>640</v>
      </c>
      <c r="U5494" t="s">
        <v>26</v>
      </c>
      <c r="V5494">
        <v>1414</v>
      </c>
    </row>
    <row r="5495" spans="1:22">
      <c r="A5495">
        <v>1131621</v>
      </c>
      <c r="B5495">
        <v>2016</v>
      </c>
      <c r="C5495">
        <v>4</v>
      </c>
      <c r="D5495" t="s">
        <v>490</v>
      </c>
      <c r="E5495" t="s">
        <v>491</v>
      </c>
      <c r="F5495" t="str">
        <f t="shared" si="85"/>
        <v>1131621.CP.01~Booking 2.0</v>
      </c>
      <c r="G5495">
        <v>930000</v>
      </c>
      <c r="H5495" t="s">
        <v>676</v>
      </c>
      <c r="I5495" t="s">
        <v>706</v>
      </c>
      <c r="M5495" t="s">
        <v>678</v>
      </c>
      <c r="N5495" s="1">
        <v>42377</v>
      </c>
      <c r="O5495" s="1">
        <v>42377</v>
      </c>
      <c r="P5495" s="1">
        <v>42377</v>
      </c>
      <c r="Q5495">
        <v>8</v>
      </c>
      <c r="R5495">
        <v>640</v>
      </c>
      <c r="S5495">
        <v>0</v>
      </c>
      <c r="T5495">
        <v>640</v>
      </c>
      <c r="U5495" t="s">
        <v>26</v>
      </c>
      <c r="V5495">
        <v>1414</v>
      </c>
    </row>
    <row r="5496" spans="1:22">
      <c r="A5496">
        <v>1131621</v>
      </c>
      <c r="B5496">
        <v>2016</v>
      </c>
      <c r="C5496">
        <v>4</v>
      </c>
      <c r="D5496" t="s">
        <v>490</v>
      </c>
      <c r="E5496" t="s">
        <v>491</v>
      </c>
      <c r="F5496" t="str">
        <f t="shared" si="85"/>
        <v>1131621.CP.01~Booking 2.0</v>
      </c>
      <c r="G5496">
        <v>930000</v>
      </c>
      <c r="H5496" t="s">
        <v>676</v>
      </c>
      <c r="I5496" t="s">
        <v>707</v>
      </c>
      <c r="M5496" t="s">
        <v>678</v>
      </c>
      <c r="N5496" s="1">
        <v>42375</v>
      </c>
      <c r="O5496" s="1">
        <v>42377</v>
      </c>
      <c r="P5496" s="1">
        <v>42377</v>
      </c>
      <c r="Q5496">
        <v>40</v>
      </c>
      <c r="R5496" s="2">
        <v>3200</v>
      </c>
      <c r="S5496">
        <v>0</v>
      </c>
      <c r="T5496" s="2">
        <v>3200</v>
      </c>
      <c r="U5496" t="s">
        <v>26</v>
      </c>
      <c r="V5496">
        <v>1414</v>
      </c>
    </row>
    <row r="5497" spans="1:22">
      <c r="A5497">
        <v>1131621</v>
      </c>
      <c r="B5497">
        <v>2016</v>
      </c>
      <c r="C5497">
        <v>4</v>
      </c>
      <c r="D5497" t="s">
        <v>490</v>
      </c>
      <c r="E5497" t="s">
        <v>491</v>
      </c>
      <c r="F5497" t="str">
        <f t="shared" si="85"/>
        <v>1131621.CP.01~Booking 2.0</v>
      </c>
      <c r="G5497">
        <v>930000</v>
      </c>
      <c r="H5497" t="s">
        <v>676</v>
      </c>
      <c r="I5497" t="s">
        <v>705</v>
      </c>
      <c r="M5497" t="s">
        <v>678</v>
      </c>
      <c r="N5497" s="1">
        <v>42377</v>
      </c>
      <c r="O5497" s="1">
        <v>42378</v>
      </c>
      <c r="P5497" s="1">
        <v>42378</v>
      </c>
      <c r="Q5497">
        <v>43</v>
      </c>
      <c r="R5497" s="2">
        <v>3440</v>
      </c>
      <c r="S5497">
        <v>0</v>
      </c>
      <c r="T5497" s="2">
        <v>3440</v>
      </c>
      <c r="U5497" t="s">
        <v>26</v>
      </c>
      <c r="V5497">
        <v>1414</v>
      </c>
    </row>
    <row r="5498" spans="1:22">
      <c r="A5498">
        <v>1131621</v>
      </c>
      <c r="B5498">
        <v>2016</v>
      </c>
      <c r="C5498">
        <v>4</v>
      </c>
      <c r="D5498" t="s">
        <v>490</v>
      </c>
      <c r="E5498" t="s">
        <v>491</v>
      </c>
      <c r="F5498" t="str">
        <f t="shared" si="85"/>
        <v>1131621.CP.01~Booking 2.0</v>
      </c>
      <c r="G5498">
        <v>930000</v>
      </c>
      <c r="H5498" t="s">
        <v>676</v>
      </c>
      <c r="I5498" t="s">
        <v>706</v>
      </c>
      <c r="M5498" t="s">
        <v>678</v>
      </c>
      <c r="N5498" s="1">
        <v>42380</v>
      </c>
      <c r="O5498" s="1">
        <v>42380</v>
      </c>
      <c r="P5498" s="1">
        <v>42380</v>
      </c>
      <c r="Q5498">
        <v>8</v>
      </c>
      <c r="R5498">
        <v>640</v>
      </c>
      <c r="S5498">
        <v>0</v>
      </c>
      <c r="T5498">
        <v>640</v>
      </c>
      <c r="U5498" t="s">
        <v>26</v>
      </c>
      <c r="V5498">
        <v>1414</v>
      </c>
    </row>
    <row r="5499" spans="1:22">
      <c r="A5499">
        <v>1131621</v>
      </c>
      <c r="B5499">
        <v>2016</v>
      </c>
      <c r="C5499">
        <v>4</v>
      </c>
      <c r="D5499" t="s">
        <v>490</v>
      </c>
      <c r="E5499" t="s">
        <v>491</v>
      </c>
      <c r="F5499" t="str">
        <f t="shared" si="85"/>
        <v>1131621.CP.01~Booking 2.0</v>
      </c>
      <c r="G5499">
        <v>930000</v>
      </c>
      <c r="H5499" t="s">
        <v>676</v>
      </c>
      <c r="I5499" t="s">
        <v>706</v>
      </c>
      <c r="M5499" t="s">
        <v>678</v>
      </c>
      <c r="N5499" s="1">
        <v>42381</v>
      </c>
      <c r="O5499" s="1">
        <v>42381</v>
      </c>
      <c r="P5499" s="1">
        <v>42381</v>
      </c>
      <c r="Q5499">
        <v>8</v>
      </c>
      <c r="R5499">
        <v>640</v>
      </c>
      <c r="S5499">
        <v>0</v>
      </c>
      <c r="T5499">
        <v>640</v>
      </c>
      <c r="U5499" t="s">
        <v>26</v>
      </c>
      <c r="V5499">
        <v>1414</v>
      </c>
    </row>
    <row r="5500" spans="1:22">
      <c r="A5500">
        <v>1131621</v>
      </c>
      <c r="B5500">
        <v>2016</v>
      </c>
      <c r="C5500">
        <v>4</v>
      </c>
      <c r="D5500" t="s">
        <v>490</v>
      </c>
      <c r="E5500" t="s">
        <v>491</v>
      </c>
      <c r="F5500" t="str">
        <f t="shared" si="85"/>
        <v>1131621.CP.01~Booking 2.0</v>
      </c>
      <c r="G5500">
        <v>930000</v>
      </c>
      <c r="H5500" t="s">
        <v>676</v>
      </c>
      <c r="I5500" t="s">
        <v>706</v>
      </c>
      <c r="M5500" t="s">
        <v>678</v>
      </c>
      <c r="N5500" s="1">
        <v>42382</v>
      </c>
      <c r="O5500" s="1">
        <v>42382</v>
      </c>
      <c r="P5500" s="1">
        <v>42382</v>
      </c>
      <c r="Q5500">
        <v>8</v>
      </c>
      <c r="R5500">
        <v>640</v>
      </c>
      <c r="S5500">
        <v>0</v>
      </c>
      <c r="T5500">
        <v>640</v>
      </c>
      <c r="U5500" t="s">
        <v>26</v>
      </c>
      <c r="V5500">
        <v>1414</v>
      </c>
    </row>
    <row r="5501" spans="1:22">
      <c r="A5501">
        <v>1131621</v>
      </c>
      <c r="B5501">
        <v>2016</v>
      </c>
      <c r="C5501">
        <v>4</v>
      </c>
      <c r="D5501" t="s">
        <v>490</v>
      </c>
      <c r="E5501" t="s">
        <v>491</v>
      </c>
      <c r="F5501" t="str">
        <f t="shared" si="85"/>
        <v>1131621.CP.01~Booking 2.0</v>
      </c>
      <c r="G5501">
        <v>930000</v>
      </c>
      <c r="H5501" t="s">
        <v>676</v>
      </c>
      <c r="I5501" t="s">
        <v>706</v>
      </c>
      <c r="M5501" t="s">
        <v>678</v>
      </c>
      <c r="N5501" s="1">
        <v>42383</v>
      </c>
      <c r="O5501" s="1">
        <v>42383</v>
      </c>
      <c r="P5501" s="1">
        <v>42383</v>
      </c>
      <c r="Q5501">
        <v>8</v>
      </c>
      <c r="R5501">
        <v>640</v>
      </c>
      <c r="S5501">
        <v>0</v>
      </c>
      <c r="T5501">
        <v>640</v>
      </c>
      <c r="U5501" t="s">
        <v>26</v>
      </c>
      <c r="V5501">
        <v>1414</v>
      </c>
    </row>
    <row r="5502" spans="1:22">
      <c r="A5502">
        <v>1131621</v>
      </c>
      <c r="B5502">
        <v>2016</v>
      </c>
      <c r="C5502">
        <v>4</v>
      </c>
      <c r="D5502" t="s">
        <v>490</v>
      </c>
      <c r="E5502" t="s">
        <v>491</v>
      </c>
      <c r="F5502" t="str">
        <f t="shared" si="85"/>
        <v>1131621.CP.01~Booking 2.0</v>
      </c>
      <c r="G5502">
        <v>930000</v>
      </c>
      <c r="H5502" t="s">
        <v>676</v>
      </c>
      <c r="I5502" t="s">
        <v>705</v>
      </c>
      <c r="M5502" t="s">
        <v>678</v>
      </c>
      <c r="N5502" s="1">
        <v>42382</v>
      </c>
      <c r="O5502" s="1">
        <v>42384</v>
      </c>
      <c r="P5502" s="1">
        <v>42384</v>
      </c>
      <c r="Q5502">
        <v>44</v>
      </c>
      <c r="R5502" s="2">
        <v>3520</v>
      </c>
      <c r="S5502">
        <v>0</v>
      </c>
      <c r="T5502" s="2">
        <v>3520</v>
      </c>
      <c r="U5502" t="s">
        <v>26</v>
      </c>
      <c r="V5502">
        <v>1414</v>
      </c>
    </row>
    <row r="5503" spans="1:22">
      <c r="A5503">
        <v>1131621</v>
      </c>
      <c r="B5503">
        <v>2016</v>
      </c>
      <c r="C5503">
        <v>4</v>
      </c>
      <c r="D5503" t="s">
        <v>490</v>
      </c>
      <c r="E5503" t="s">
        <v>491</v>
      </c>
      <c r="F5503" t="str">
        <f t="shared" si="85"/>
        <v>1131621.CP.01~Booking 2.0</v>
      </c>
      <c r="G5503">
        <v>930000</v>
      </c>
      <c r="H5503" t="s">
        <v>676</v>
      </c>
      <c r="I5503" t="s">
        <v>706</v>
      </c>
      <c r="M5503" t="s">
        <v>678</v>
      </c>
      <c r="N5503" s="1">
        <v>42384</v>
      </c>
      <c r="O5503" s="1">
        <v>42384</v>
      </c>
      <c r="P5503" s="1">
        <v>42384</v>
      </c>
      <c r="Q5503">
        <v>8</v>
      </c>
      <c r="R5503">
        <v>640</v>
      </c>
      <c r="S5503">
        <v>0</v>
      </c>
      <c r="T5503">
        <v>640</v>
      </c>
      <c r="U5503" t="s">
        <v>26</v>
      </c>
      <c r="V5503">
        <v>1414</v>
      </c>
    </row>
    <row r="5504" spans="1:22">
      <c r="A5504">
        <v>1131621</v>
      </c>
      <c r="B5504">
        <v>2016</v>
      </c>
      <c r="C5504">
        <v>4</v>
      </c>
      <c r="D5504" t="s">
        <v>490</v>
      </c>
      <c r="E5504" t="s">
        <v>491</v>
      </c>
      <c r="F5504" t="str">
        <f t="shared" si="85"/>
        <v>1131621.CP.01~Booking 2.0</v>
      </c>
      <c r="G5504">
        <v>930000</v>
      </c>
      <c r="H5504" t="s">
        <v>676</v>
      </c>
      <c r="I5504" t="s">
        <v>707</v>
      </c>
      <c r="M5504" t="s">
        <v>678</v>
      </c>
      <c r="N5504" s="1">
        <v>42382</v>
      </c>
      <c r="O5504" s="1">
        <v>42385</v>
      </c>
      <c r="P5504" s="1">
        <v>42385</v>
      </c>
      <c r="Q5504">
        <v>40</v>
      </c>
      <c r="R5504" s="2">
        <v>3200</v>
      </c>
      <c r="S5504">
        <v>0</v>
      </c>
      <c r="T5504" s="2">
        <v>3200</v>
      </c>
      <c r="U5504" t="s">
        <v>26</v>
      </c>
      <c r="V5504">
        <v>1414</v>
      </c>
    </row>
    <row r="5505" spans="1:22">
      <c r="A5505">
        <v>1131621</v>
      </c>
      <c r="B5505">
        <v>2016</v>
      </c>
      <c r="C5505">
        <v>4</v>
      </c>
      <c r="D5505" t="s">
        <v>490</v>
      </c>
      <c r="E5505" t="s">
        <v>491</v>
      </c>
      <c r="F5505" t="str">
        <f t="shared" si="85"/>
        <v>1131621.CP.01~Booking 2.0</v>
      </c>
      <c r="G5505">
        <v>930000</v>
      </c>
      <c r="H5505" t="s">
        <v>676</v>
      </c>
      <c r="I5505" t="s">
        <v>706</v>
      </c>
      <c r="M5505" t="s">
        <v>678</v>
      </c>
      <c r="N5505" s="1">
        <v>42388</v>
      </c>
      <c r="O5505" s="1">
        <v>42388</v>
      </c>
      <c r="P5505" s="1">
        <v>42388</v>
      </c>
      <c r="Q5505">
        <v>8</v>
      </c>
      <c r="R5505">
        <v>640</v>
      </c>
      <c r="S5505">
        <v>0</v>
      </c>
      <c r="T5505">
        <v>640</v>
      </c>
      <c r="U5505" t="s">
        <v>26</v>
      </c>
      <c r="V5505">
        <v>1414</v>
      </c>
    </row>
    <row r="5506" spans="1:22">
      <c r="A5506">
        <v>1131621</v>
      </c>
      <c r="B5506">
        <v>2016</v>
      </c>
      <c r="C5506">
        <v>4</v>
      </c>
      <c r="D5506" t="s">
        <v>490</v>
      </c>
      <c r="E5506" t="s">
        <v>491</v>
      </c>
      <c r="F5506" t="str">
        <f t="shared" ref="F5506:F5569" si="86">CONCATENATE(D5506, "~",E5506)</f>
        <v>1131621.CP.01~Booking 2.0</v>
      </c>
      <c r="G5506">
        <v>930000</v>
      </c>
      <c r="H5506" t="s">
        <v>676</v>
      </c>
      <c r="I5506" t="s">
        <v>706</v>
      </c>
      <c r="M5506" t="s">
        <v>678</v>
      </c>
      <c r="N5506" s="1">
        <v>42389</v>
      </c>
      <c r="O5506" s="1">
        <v>42389</v>
      </c>
      <c r="P5506" s="1">
        <v>42389</v>
      </c>
      <c r="Q5506">
        <v>8</v>
      </c>
      <c r="R5506">
        <v>640</v>
      </c>
      <c r="S5506">
        <v>0</v>
      </c>
      <c r="T5506">
        <v>640</v>
      </c>
      <c r="U5506" t="s">
        <v>26</v>
      </c>
      <c r="V5506">
        <v>1414</v>
      </c>
    </row>
    <row r="5507" spans="1:22">
      <c r="A5507">
        <v>1131621</v>
      </c>
      <c r="B5507">
        <v>2016</v>
      </c>
      <c r="C5507">
        <v>4</v>
      </c>
      <c r="D5507" t="s">
        <v>490</v>
      </c>
      <c r="E5507" t="s">
        <v>491</v>
      </c>
      <c r="F5507" t="str">
        <f t="shared" si="86"/>
        <v>1131621.CP.01~Booking 2.0</v>
      </c>
      <c r="G5507">
        <v>930000</v>
      </c>
      <c r="H5507" t="s">
        <v>676</v>
      </c>
      <c r="I5507" t="s">
        <v>706</v>
      </c>
      <c r="M5507" t="s">
        <v>678</v>
      </c>
      <c r="N5507" s="1">
        <v>42390</v>
      </c>
      <c r="O5507" s="1">
        <v>42390</v>
      </c>
      <c r="P5507" s="1">
        <v>42390</v>
      </c>
      <c r="Q5507">
        <v>8</v>
      </c>
      <c r="R5507">
        <v>640</v>
      </c>
      <c r="S5507">
        <v>0</v>
      </c>
      <c r="T5507">
        <v>640</v>
      </c>
      <c r="U5507" t="s">
        <v>26</v>
      </c>
      <c r="V5507">
        <v>1414</v>
      </c>
    </row>
    <row r="5508" spans="1:22">
      <c r="A5508">
        <v>1131621</v>
      </c>
      <c r="B5508">
        <v>2016</v>
      </c>
      <c r="C5508">
        <v>4</v>
      </c>
      <c r="D5508" t="s">
        <v>490</v>
      </c>
      <c r="E5508" t="s">
        <v>491</v>
      </c>
      <c r="F5508" t="str">
        <f t="shared" si="86"/>
        <v>1131621.CP.01~Booking 2.0</v>
      </c>
      <c r="G5508">
        <v>930000</v>
      </c>
      <c r="H5508" t="s">
        <v>676</v>
      </c>
      <c r="I5508" t="s">
        <v>706</v>
      </c>
      <c r="M5508" t="s">
        <v>678</v>
      </c>
      <c r="N5508" s="1">
        <v>42391</v>
      </c>
      <c r="O5508" s="1">
        <v>42391</v>
      </c>
      <c r="P5508" s="1">
        <v>42391</v>
      </c>
      <c r="Q5508">
        <v>8</v>
      </c>
      <c r="R5508">
        <v>640</v>
      </c>
      <c r="S5508">
        <v>0</v>
      </c>
      <c r="T5508">
        <v>640</v>
      </c>
      <c r="U5508" t="s">
        <v>26</v>
      </c>
      <c r="V5508">
        <v>1414</v>
      </c>
    </row>
    <row r="5509" spans="1:22">
      <c r="A5509">
        <v>1131621</v>
      </c>
      <c r="B5509">
        <v>2016</v>
      </c>
      <c r="C5509">
        <v>4</v>
      </c>
      <c r="D5509" t="s">
        <v>490</v>
      </c>
      <c r="E5509" t="s">
        <v>491</v>
      </c>
      <c r="F5509" t="str">
        <f t="shared" si="86"/>
        <v>1131621.CP.01~Booking 2.0</v>
      </c>
      <c r="G5509">
        <v>930000</v>
      </c>
      <c r="H5509" t="s">
        <v>676</v>
      </c>
      <c r="I5509" t="s">
        <v>706</v>
      </c>
      <c r="M5509" t="s">
        <v>678</v>
      </c>
      <c r="N5509" s="1">
        <v>42394</v>
      </c>
      <c r="O5509" s="1">
        <v>42394</v>
      </c>
      <c r="P5509" s="1">
        <v>42394</v>
      </c>
      <c r="Q5509">
        <v>8</v>
      </c>
      <c r="R5509">
        <v>640</v>
      </c>
      <c r="S5509">
        <v>0</v>
      </c>
      <c r="T5509">
        <v>640</v>
      </c>
      <c r="U5509" t="s">
        <v>26</v>
      </c>
      <c r="V5509">
        <v>1414</v>
      </c>
    </row>
    <row r="5510" spans="1:22">
      <c r="A5510">
        <v>1131621</v>
      </c>
      <c r="B5510">
        <v>2016</v>
      </c>
      <c r="C5510">
        <v>4</v>
      </c>
      <c r="D5510" t="s">
        <v>490</v>
      </c>
      <c r="E5510" t="s">
        <v>491</v>
      </c>
      <c r="F5510" t="str">
        <f t="shared" si="86"/>
        <v>1131621.CP.01~Booking 2.0</v>
      </c>
      <c r="G5510">
        <v>930000</v>
      </c>
      <c r="H5510" t="s">
        <v>676</v>
      </c>
      <c r="I5510" t="s">
        <v>706</v>
      </c>
      <c r="M5510" t="s">
        <v>678</v>
      </c>
      <c r="N5510" s="1">
        <v>42395</v>
      </c>
      <c r="O5510" s="1">
        <v>42395</v>
      </c>
      <c r="P5510" s="1">
        <v>42395</v>
      </c>
      <c r="Q5510">
        <v>8</v>
      </c>
      <c r="R5510">
        <v>640</v>
      </c>
      <c r="S5510">
        <v>0</v>
      </c>
      <c r="T5510">
        <v>640</v>
      </c>
      <c r="U5510" t="s">
        <v>26</v>
      </c>
      <c r="V5510">
        <v>1414</v>
      </c>
    </row>
    <row r="5511" spans="1:22">
      <c r="A5511">
        <v>1131621</v>
      </c>
      <c r="B5511">
        <v>2016</v>
      </c>
      <c r="C5511">
        <v>4</v>
      </c>
      <c r="D5511" t="s">
        <v>490</v>
      </c>
      <c r="E5511" t="s">
        <v>491</v>
      </c>
      <c r="F5511" t="str">
        <f t="shared" si="86"/>
        <v>1131621.CP.01~Booking 2.0</v>
      </c>
      <c r="G5511">
        <v>930000</v>
      </c>
      <c r="H5511" t="s">
        <v>676</v>
      </c>
      <c r="I5511" t="s">
        <v>706</v>
      </c>
      <c r="M5511" t="s">
        <v>678</v>
      </c>
      <c r="N5511" s="1">
        <v>42396</v>
      </c>
      <c r="O5511" s="1">
        <v>42396</v>
      </c>
      <c r="P5511" s="1">
        <v>42396</v>
      </c>
      <c r="Q5511">
        <v>8</v>
      </c>
      <c r="R5511">
        <v>640</v>
      </c>
      <c r="S5511">
        <v>0</v>
      </c>
      <c r="T5511">
        <v>640</v>
      </c>
      <c r="U5511" t="s">
        <v>26</v>
      </c>
      <c r="V5511">
        <v>1414</v>
      </c>
    </row>
    <row r="5512" spans="1:22">
      <c r="A5512">
        <v>1131621</v>
      </c>
      <c r="B5512">
        <v>2016</v>
      </c>
      <c r="C5512">
        <v>4</v>
      </c>
      <c r="D5512" t="s">
        <v>490</v>
      </c>
      <c r="E5512" t="s">
        <v>491</v>
      </c>
      <c r="F5512" t="str">
        <f t="shared" si="86"/>
        <v>1131621.CP.01~Booking 2.0</v>
      </c>
      <c r="G5512">
        <v>930000</v>
      </c>
      <c r="H5512" t="s">
        <v>676</v>
      </c>
      <c r="I5512" t="s">
        <v>706</v>
      </c>
      <c r="M5512" t="s">
        <v>678</v>
      </c>
      <c r="N5512" s="1">
        <v>42397</v>
      </c>
      <c r="O5512" s="1">
        <v>42397</v>
      </c>
      <c r="P5512" s="1">
        <v>42397</v>
      </c>
      <c r="Q5512">
        <v>8</v>
      </c>
      <c r="R5512">
        <v>640</v>
      </c>
      <c r="S5512">
        <v>0</v>
      </c>
      <c r="T5512">
        <v>640</v>
      </c>
      <c r="U5512" t="s">
        <v>26</v>
      </c>
      <c r="V5512">
        <v>1414</v>
      </c>
    </row>
    <row r="5513" spans="1:22">
      <c r="A5513">
        <v>1131621</v>
      </c>
      <c r="B5513">
        <v>2016</v>
      </c>
      <c r="C5513">
        <v>4</v>
      </c>
      <c r="D5513" t="s">
        <v>490</v>
      </c>
      <c r="E5513" t="s">
        <v>491</v>
      </c>
      <c r="F5513" t="str">
        <f t="shared" si="86"/>
        <v>1131621.CP.01~Booking 2.0</v>
      </c>
      <c r="G5513">
        <v>930000</v>
      </c>
      <c r="H5513" t="s">
        <v>676</v>
      </c>
      <c r="I5513" t="s">
        <v>706</v>
      </c>
      <c r="M5513" t="s">
        <v>678</v>
      </c>
      <c r="N5513" s="1">
        <v>42398</v>
      </c>
      <c r="O5513" s="1">
        <v>42398</v>
      </c>
      <c r="P5513" s="1">
        <v>42398</v>
      </c>
      <c r="Q5513">
        <v>8</v>
      </c>
      <c r="R5513">
        <v>640</v>
      </c>
      <c r="S5513">
        <v>0</v>
      </c>
      <c r="T5513">
        <v>640</v>
      </c>
      <c r="U5513" t="s">
        <v>26</v>
      </c>
      <c r="V5513">
        <v>1414</v>
      </c>
    </row>
    <row r="5514" spans="1:22">
      <c r="A5514">
        <v>1131621</v>
      </c>
      <c r="B5514">
        <v>2016</v>
      </c>
      <c r="C5514">
        <v>4</v>
      </c>
      <c r="D5514" t="s">
        <v>490</v>
      </c>
      <c r="E5514" t="s">
        <v>491</v>
      </c>
      <c r="F5514" t="str">
        <f t="shared" si="86"/>
        <v>1131621.CP.01~Booking 2.0</v>
      </c>
      <c r="G5514">
        <v>930000</v>
      </c>
      <c r="H5514" t="s">
        <v>676</v>
      </c>
      <c r="I5514" t="s">
        <v>705</v>
      </c>
      <c r="M5514" t="s">
        <v>678</v>
      </c>
      <c r="N5514" s="1">
        <v>42398</v>
      </c>
      <c r="O5514" s="1">
        <v>42398</v>
      </c>
      <c r="P5514" s="1">
        <v>42398</v>
      </c>
      <c r="Q5514">
        <v>44</v>
      </c>
      <c r="R5514" s="2">
        <v>3520</v>
      </c>
      <c r="S5514">
        <v>0</v>
      </c>
      <c r="T5514" s="2">
        <v>3520</v>
      </c>
      <c r="U5514" t="s">
        <v>26</v>
      </c>
      <c r="V5514">
        <v>1414</v>
      </c>
    </row>
    <row r="5515" spans="1:22">
      <c r="A5515">
        <v>1131621</v>
      </c>
      <c r="B5515">
        <v>2016</v>
      </c>
      <c r="C5515">
        <v>4</v>
      </c>
      <c r="D5515" t="s">
        <v>490</v>
      </c>
      <c r="E5515" t="s">
        <v>491</v>
      </c>
      <c r="F5515" t="str">
        <f t="shared" si="86"/>
        <v>1131621.CP.01~Booking 2.0</v>
      </c>
      <c r="G5515">
        <v>930000</v>
      </c>
      <c r="H5515" t="s">
        <v>676</v>
      </c>
      <c r="I5515" t="s">
        <v>707</v>
      </c>
      <c r="M5515" t="s">
        <v>678</v>
      </c>
      <c r="N5515" s="1">
        <v>42395</v>
      </c>
      <c r="O5515" s="1">
        <v>42398</v>
      </c>
      <c r="P5515" s="1">
        <v>42398</v>
      </c>
      <c r="Q5515">
        <v>40</v>
      </c>
      <c r="R5515" s="2">
        <v>3200</v>
      </c>
      <c r="S5515">
        <v>0</v>
      </c>
      <c r="T5515" s="2">
        <v>3200</v>
      </c>
      <c r="U5515" t="s">
        <v>26</v>
      </c>
      <c r="V5515">
        <v>1414</v>
      </c>
    </row>
    <row r="5516" spans="1:22">
      <c r="A5516">
        <v>1131621</v>
      </c>
      <c r="B5516">
        <v>2016</v>
      </c>
      <c r="C5516">
        <v>5</v>
      </c>
      <c r="D5516" t="s">
        <v>490</v>
      </c>
      <c r="E5516" t="s">
        <v>491</v>
      </c>
      <c r="F5516" t="str">
        <f t="shared" si="86"/>
        <v>1131621.CP.01~Booking 2.0</v>
      </c>
      <c r="G5516">
        <v>930000</v>
      </c>
      <c r="H5516" t="s">
        <v>676</v>
      </c>
      <c r="I5516" t="s">
        <v>706</v>
      </c>
      <c r="M5516" t="s">
        <v>678</v>
      </c>
      <c r="N5516" s="1">
        <v>42401</v>
      </c>
      <c r="O5516" s="1">
        <v>42401</v>
      </c>
      <c r="P5516" s="1">
        <v>42401</v>
      </c>
      <c r="Q5516">
        <v>8</v>
      </c>
      <c r="R5516">
        <v>640</v>
      </c>
      <c r="S5516">
        <v>0</v>
      </c>
      <c r="T5516">
        <v>640</v>
      </c>
      <c r="U5516" t="s">
        <v>26</v>
      </c>
      <c r="V5516">
        <v>1414</v>
      </c>
    </row>
    <row r="5517" spans="1:22">
      <c r="A5517">
        <v>1131621</v>
      </c>
      <c r="B5517">
        <v>2016</v>
      </c>
      <c r="C5517">
        <v>5</v>
      </c>
      <c r="D5517" t="s">
        <v>490</v>
      </c>
      <c r="E5517" t="s">
        <v>491</v>
      </c>
      <c r="F5517" t="str">
        <f t="shared" si="86"/>
        <v>1131621.CP.01~Booking 2.0</v>
      </c>
      <c r="G5517">
        <v>930000</v>
      </c>
      <c r="H5517" t="s">
        <v>676</v>
      </c>
      <c r="I5517" t="s">
        <v>682</v>
      </c>
      <c r="M5517" t="s">
        <v>678</v>
      </c>
      <c r="N5517" s="1">
        <v>42401</v>
      </c>
      <c r="O5517" s="1">
        <v>42401</v>
      </c>
      <c r="P5517" s="1">
        <v>42401</v>
      </c>
      <c r="Q5517">
        <v>8</v>
      </c>
      <c r="R5517">
        <v>640</v>
      </c>
      <c r="S5517">
        <v>0</v>
      </c>
      <c r="T5517">
        <v>640</v>
      </c>
      <c r="U5517" t="s">
        <v>26</v>
      </c>
      <c r="V5517">
        <v>1414</v>
      </c>
    </row>
    <row r="5518" spans="1:22">
      <c r="A5518">
        <v>1131621</v>
      </c>
      <c r="B5518">
        <v>2016</v>
      </c>
      <c r="C5518">
        <v>5</v>
      </c>
      <c r="D5518" t="s">
        <v>490</v>
      </c>
      <c r="E5518" t="s">
        <v>491</v>
      </c>
      <c r="F5518" t="str">
        <f t="shared" si="86"/>
        <v>1131621.CP.01~Booking 2.0</v>
      </c>
      <c r="G5518">
        <v>930000</v>
      </c>
      <c r="H5518" t="s">
        <v>676</v>
      </c>
      <c r="I5518" t="s">
        <v>682</v>
      </c>
      <c r="M5518" t="s">
        <v>678</v>
      </c>
      <c r="N5518" s="1">
        <v>42366</v>
      </c>
      <c r="O5518" s="1">
        <v>42401</v>
      </c>
      <c r="P5518" s="1">
        <v>42401</v>
      </c>
      <c r="Q5518">
        <v>32</v>
      </c>
      <c r="R5518" s="2">
        <v>2560</v>
      </c>
      <c r="S5518">
        <v>0</v>
      </c>
      <c r="T5518" s="2">
        <v>2560</v>
      </c>
      <c r="U5518" t="s">
        <v>26</v>
      </c>
      <c r="V5518">
        <v>1414</v>
      </c>
    </row>
    <row r="5519" spans="1:22">
      <c r="A5519">
        <v>1131621</v>
      </c>
      <c r="B5519">
        <v>2016</v>
      </c>
      <c r="C5519">
        <v>5</v>
      </c>
      <c r="D5519" t="s">
        <v>490</v>
      </c>
      <c r="E5519" t="s">
        <v>491</v>
      </c>
      <c r="F5519" t="str">
        <f t="shared" si="86"/>
        <v>1131621.CP.01~Booking 2.0</v>
      </c>
      <c r="G5519">
        <v>930000</v>
      </c>
      <c r="H5519" t="s">
        <v>676</v>
      </c>
      <c r="I5519" t="s">
        <v>682</v>
      </c>
      <c r="M5519" t="s">
        <v>678</v>
      </c>
      <c r="N5519" s="1">
        <v>42384</v>
      </c>
      <c r="O5519" s="1">
        <v>42401</v>
      </c>
      <c r="P5519" s="1">
        <v>42401</v>
      </c>
      <c r="Q5519">
        <v>152</v>
      </c>
      <c r="R5519" s="2">
        <v>12160</v>
      </c>
      <c r="S5519">
        <v>0</v>
      </c>
      <c r="T5519" s="2">
        <v>12160</v>
      </c>
      <c r="U5519" t="s">
        <v>26</v>
      </c>
      <c r="V5519">
        <v>1414</v>
      </c>
    </row>
    <row r="5520" spans="1:22">
      <c r="A5520">
        <v>1131621</v>
      </c>
      <c r="B5520">
        <v>2016</v>
      </c>
      <c r="C5520">
        <v>5</v>
      </c>
      <c r="D5520" t="s">
        <v>490</v>
      </c>
      <c r="E5520" t="s">
        <v>491</v>
      </c>
      <c r="F5520" t="str">
        <f t="shared" si="86"/>
        <v>1131621.CP.01~Booking 2.0</v>
      </c>
      <c r="G5520">
        <v>930000</v>
      </c>
      <c r="H5520" t="s">
        <v>676</v>
      </c>
      <c r="I5520" t="s">
        <v>705</v>
      </c>
      <c r="M5520" t="s">
        <v>678</v>
      </c>
      <c r="N5520" s="1">
        <v>42418</v>
      </c>
      <c r="O5520" s="1">
        <v>42420</v>
      </c>
      <c r="P5520" s="1">
        <v>42420</v>
      </c>
      <c r="Q5520">
        <v>36</v>
      </c>
      <c r="R5520" s="2">
        <v>2880</v>
      </c>
      <c r="S5520">
        <v>0</v>
      </c>
      <c r="T5520" s="2">
        <v>2880</v>
      </c>
      <c r="U5520" t="s">
        <v>26</v>
      </c>
      <c r="V5520">
        <v>1414</v>
      </c>
    </row>
    <row r="5521" spans="1:22">
      <c r="A5521">
        <v>1131621</v>
      </c>
      <c r="B5521">
        <v>2016</v>
      </c>
      <c r="C5521">
        <v>5</v>
      </c>
      <c r="D5521" t="s">
        <v>490</v>
      </c>
      <c r="E5521" t="s">
        <v>491</v>
      </c>
      <c r="F5521" t="str">
        <f t="shared" si="86"/>
        <v>1131621.CP.01~Booking 2.0</v>
      </c>
      <c r="G5521">
        <v>930000</v>
      </c>
      <c r="H5521" t="s">
        <v>676</v>
      </c>
      <c r="I5521" t="s">
        <v>706</v>
      </c>
      <c r="M5521" t="s">
        <v>678</v>
      </c>
      <c r="N5521" s="1">
        <v>42402</v>
      </c>
      <c r="O5521" s="1">
        <v>42402</v>
      </c>
      <c r="P5521" s="1">
        <v>42402</v>
      </c>
      <c r="Q5521">
        <v>8</v>
      </c>
      <c r="R5521">
        <v>640</v>
      </c>
      <c r="S5521">
        <v>0</v>
      </c>
      <c r="T5521">
        <v>640</v>
      </c>
      <c r="U5521" t="s">
        <v>26</v>
      </c>
      <c r="V5521">
        <v>1414</v>
      </c>
    </row>
    <row r="5522" spans="1:22">
      <c r="A5522">
        <v>1131621</v>
      </c>
      <c r="B5522">
        <v>2016</v>
      </c>
      <c r="C5522">
        <v>5</v>
      </c>
      <c r="D5522" t="s">
        <v>490</v>
      </c>
      <c r="E5522" t="s">
        <v>491</v>
      </c>
      <c r="F5522" t="str">
        <f t="shared" si="86"/>
        <v>1131621.CP.01~Booking 2.0</v>
      </c>
      <c r="G5522">
        <v>930000</v>
      </c>
      <c r="H5522" t="s">
        <v>676</v>
      </c>
      <c r="I5522" t="s">
        <v>682</v>
      </c>
      <c r="M5522" t="s">
        <v>678</v>
      </c>
      <c r="N5522" s="1">
        <v>42402</v>
      </c>
      <c r="O5522" s="1">
        <v>42402</v>
      </c>
      <c r="P5522" s="1">
        <v>42402</v>
      </c>
      <c r="Q5522">
        <v>8</v>
      </c>
      <c r="R5522">
        <v>640</v>
      </c>
      <c r="S5522">
        <v>0</v>
      </c>
      <c r="T5522">
        <v>640</v>
      </c>
      <c r="U5522" t="s">
        <v>26</v>
      </c>
      <c r="V5522">
        <v>1414</v>
      </c>
    </row>
    <row r="5523" spans="1:22">
      <c r="A5523">
        <v>1131621</v>
      </c>
      <c r="B5523">
        <v>2016</v>
      </c>
      <c r="C5523">
        <v>5</v>
      </c>
      <c r="D5523" t="s">
        <v>490</v>
      </c>
      <c r="E5523" t="s">
        <v>491</v>
      </c>
      <c r="F5523" t="str">
        <f t="shared" si="86"/>
        <v>1131621.CP.01~Booking 2.0</v>
      </c>
      <c r="G5523">
        <v>930000</v>
      </c>
      <c r="H5523" t="s">
        <v>676</v>
      </c>
      <c r="I5523" t="s">
        <v>706</v>
      </c>
      <c r="M5523" t="s">
        <v>678</v>
      </c>
      <c r="N5523" s="1">
        <v>42403</v>
      </c>
      <c r="O5523" s="1">
        <v>42403</v>
      </c>
      <c r="P5523" s="1">
        <v>42403</v>
      </c>
      <c r="Q5523">
        <v>8</v>
      </c>
      <c r="R5523">
        <v>640</v>
      </c>
      <c r="S5523">
        <v>0</v>
      </c>
      <c r="T5523">
        <v>640</v>
      </c>
      <c r="U5523" t="s">
        <v>26</v>
      </c>
      <c r="V5523">
        <v>1414</v>
      </c>
    </row>
    <row r="5524" spans="1:22">
      <c r="A5524">
        <v>1131621</v>
      </c>
      <c r="B5524">
        <v>2016</v>
      </c>
      <c r="C5524">
        <v>5</v>
      </c>
      <c r="D5524" t="s">
        <v>490</v>
      </c>
      <c r="E5524" t="s">
        <v>491</v>
      </c>
      <c r="F5524" t="str">
        <f t="shared" si="86"/>
        <v>1131621.CP.01~Booking 2.0</v>
      </c>
      <c r="G5524">
        <v>930000</v>
      </c>
      <c r="H5524" t="s">
        <v>676</v>
      </c>
      <c r="I5524" t="s">
        <v>682</v>
      </c>
      <c r="M5524" t="s">
        <v>678</v>
      </c>
      <c r="N5524" s="1">
        <v>42403</v>
      </c>
      <c r="O5524" s="1">
        <v>42403</v>
      </c>
      <c r="P5524" s="1">
        <v>42403</v>
      </c>
      <c r="Q5524">
        <v>8</v>
      </c>
      <c r="R5524">
        <v>640</v>
      </c>
      <c r="S5524">
        <v>0</v>
      </c>
      <c r="T5524">
        <v>640</v>
      </c>
      <c r="U5524" t="s">
        <v>26</v>
      </c>
      <c r="V5524">
        <v>1414</v>
      </c>
    </row>
    <row r="5525" spans="1:22">
      <c r="A5525">
        <v>1131621</v>
      </c>
      <c r="B5525">
        <v>2016</v>
      </c>
      <c r="C5525">
        <v>5</v>
      </c>
      <c r="D5525" t="s">
        <v>490</v>
      </c>
      <c r="E5525" t="s">
        <v>491</v>
      </c>
      <c r="F5525" t="str">
        <f t="shared" si="86"/>
        <v>1131621.CP.01~Booking 2.0</v>
      </c>
      <c r="G5525">
        <v>930000</v>
      </c>
      <c r="H5525" t="s">
        <v>676</v>
      </c>
      <c r="I5525" t="s">
        <v>706</v>
      </c>
      <c r="M5525" t="s">
        <v>678</v>
      </c>
      <c r="N5525" s="1">
        <v>42404</v>
      </c>
      <c r="O5525" s="1">
        <v>42404</v>
      </c>
      <c r="P5525" s="1">
        <v>42404</v>
      </c>
      <c r="Q5525">
        <v>8</v>
      </c>
      <c r="R5525">
        <v>640</v>
      </c>
      <c r="S5525">
        <v>0</v>
      </c>
      <c r="T5525">
        <v>640</v>
      </c>
      <c r="U5525" t="s">
        <v>26</v>
      </c>
      <c r="V5525">
        <v>1414</v>
      </c>
    </row>
    <row r="5526" spans="1:22">
      <c r="A5526">
        <v>1131621</v>
      </c>
      <c r="B5526">
        <v>2016</v>
      </c>
      <c r="C5526">
        <v>5</v>
      </c>
      <c r="D5526" t="s">
        <v>490</v>
      </c>
      <c r="E5526" t="s">
        <v>491</v>
      </c>
      <c r="F5526" t="str">
        <f t="shared" si="86"/>
        <v>1131621.CP.01~Booking 2.0</v>
      </c>
      <c r="G5526">
        <v>930000</v>
      </c>
      <c r="H5526" t="s">
        <v>676</v>
      </c>
      <c r="I5526" t="s">
        <v>682</v>
      </c>
      <c r="M5526" t="s">
        <v>678</v>
      </c>
      <c r="N5526" s="1">
        <v>42404</v>
      </c>
      <c r="O5526" s="1">
        <v>42404</v>
      </c>
      <c r="P5526" s="1">
        <v>42404</v>
      </c>
      <c r="Q5526">
        <v>8</v>
      </c>
      <c r="R5526">
        <v>640</v>
      </c>
      <c r="S5526">
        <v>0</v>
      </c>
      <c r="T5526">
        <v>640</v>
      </c>
      <c r="U5526" t="s">
        <v>26</v>
      </c>
      <c r="V5526">
        <v>1414</v>
      </c>
    </row>
    <row r="5527" spans="1:22">
      <c r="A5527">
        <v>1131621</v>
      </c>
      <c r="B5527">
        <v>2016</v>
      </c>
      <c r="C5527">
        <v>5</v>
      </c>
      <c r="D5527" t="s">
        <v>490</v>
      </c>
      <c r="E5527" t="s">
        <v>491</v>
      </c>
      <c r="F5527" t="str">
        <f t="shared" si="86"/>
        <v>1131621.CP.01~Booking 2.0</v>
      </c>
      <c r="G5527">
        <v>930000</v>
      </c>
      <c r="H5527" t="s">
        <v>676</v>
      </c>
      <c r="I5527" t="s">
        <v>706</v>
      </c>
      <c r="M5527" t="s">
        <v>678</v>
      </c>
      <c r="N5527" s="1">
        <v>42405</v>
      </c>
      <c r="O5527" s="1">
        <v>42405</v>
      </c>
      <c r="P5527" s="1">
        <v>42405</v>
      </c>
      <c r="Q5527">
        <v>8</v>
      </c>
      <c r="R5527">
        <v>640</v>
      </c>
      <c r="S5527">
        <v>0</v>
      </c>
      <c r="T5527">
        <v>640</v>
      </c>
      <c r="U5527" t="s">
        <v>26</v>
      </c>
      <c r="V5527">
        <v>1414</v>
      </c>
    </row>
    <row r="5528" spans="1:22">
      <c r="A5528">
        <v>1131621</v>
      </c>
      <c r="B5528">
        <v>2016</v>
      </c>
      <c r="C5528">
        <v>5</v>
      </c>
      <c r="D5528" t="s">
        <v>490</v>
      </c>
      <c r="E5528" t="s">
        <v>491</v>
      </c>
      <c r="F5528" t="str">
        <f t="shared" si="86"/>
        <v>1131621.CP.01~Booking 2.0</v>
      </c>
      <c r="G5528">
        <v>930000</v>
      </c>
      <c r="H5528" t="s">
        <v>676</v>
      </c>
      <c r="I5528" t="s">
        <v>682</v>
      </c>
      <c r="M5528" t="s">
        <v>678</v>
      </c>
      <c r="N5528" s="1">
        <v>42405</v>
      </c>
      <c r="O5528" s="1">
        <v>42405</v>
      </c>
      <c r="P5528" s="1">
        <v>42405</v>
      </c>
      <c r="Q5528">
        <v>8</v>
      </c>
      <c r="R5528">
        <v>640</v>
      </c>
      <c r="S5528">
        <v>0</v>
      </c>
      <c r="T5528">
        <v>640</v>
      </c>
      <c r="U5528" t="s">
        <v>26</v>
      </c>
      <c r="V5528">
        <v>1414</v>
      </c>
    </row>
    <row r="5529" spans="1:22">
      <c r="A5529">
        <v>1131621</v>
      </c>
      <c r="B5529">
        <v>2016</v>
      </c>
      <c r="C5529">
        <v>5</v>
      </c>
      <c r="D5529" t="s">
        <v>490</v>
      </c>
      <c r="E5529" t="s">
        <v>491</v>
      </c>
      <c r="F5529" t="str">
        <f t="shared" si="86"/>
        <v>1131621.CP.01~Booking 2.0</v>
      </c>
      <c r="G5529">
        <v>930000</v>
      </c>
      <c r="H5529" t="s">
        <v>676</v>
      </c>
      <c r="I5529" t="s">
        <v>707</v>
      </c>
      <c r="M5529" t="s">
        <v>678</v>
      </c>
      <c r="N5529" s="1">
        <v>42404</v>
      </c>
      <c r="O5529" s="1">
        <v>42405</v>
      </c>
      <c r="P5529" s="1">
        <v>42405</v>
      </c>
      <c r="Q5529">
        <v>40</v>
      </c>
      <c r="R5529" s="2">
        <v>3200</v>
      </c>
      <c r="S5529">
        <v>0</v>
      </c>
      <c r="T5529" s="2">
        <v>3200</v>
      </c>
      <c r="U5529" t="s">
        <v>26</v>
      </c>
      <c r="V5529">
        <v>1414</v>
      </c>
    </row>
    <row r="5530" spans="1:22">
      <c r="A5530">
        <v>1131621</v>
      </c>
      <c r="B5530">
        <v>2016</v>
      </c>
      <c r="C5530">
        <v>5</v>
      </c>
      <c r="D5530" t="s">
        <v>490</v>
      </c>
      <c r="E5530" t="s">
        <v>491</v>
      </c>
      <c r="F5530" t="str">
        <f t="shared" si="86"/>
        <v>1131621.CP.01~Booking 2.0</v>
      </c>
      <c r="G5530">
        <v>930000</v>
      </c>
      <c r="H5530" t="s">
        <v>676</v>
      </c>
      <c r="I5530" t="s">
        <v>705</v>
      </c>
      <c r="M5530" t="s">
        <v>678</v>
      </c>
      <c r="N5530" s="1">
        <v>42401</v>
      </c>
      <c r="O5530" s="1">
        <v>42407</v>
      </c>
      <c r="P5530" s="1">
        <v>42407</v>
      </c>
      <c r="Q5530">
        <v>44</v>
      </c>
      <c r="R5530" s="2">
        <v>3520</v>
      </c>
      <c r="S5530">
        <v>0</v>
      </c>
      <c r="T5530" s="2">
        <v>3520</v>
      </c>
      <c r="U5530" t="s">
        <v>26</v>
      </c>
      <c r="V5530">
        <v>1414</v>
      </c>
    </row>
    <row r="5531" spans="1:22">
      <c r="A5531">
        <v>1131621</v>
      </c>
      <c r="B5531">
        <v>2016</v>
      </c>
      <c r="C5531">
        <v>5</v>
      </c>
      <c r="D5531" t="s">
        <v>490</v>
      </c>
      <c r="E5531" t="s">
        <v>491</v>
      </c>
      <c r="F5531" t="str">
        <f t="shared" si="86"/>
        <v>1131621.CP.01~Booking 2.0</v>
      </c>
      <c r="G5531">
        <v>930000</v>
      </c>
      <c r="H5531" t="s">
        <v>676</v>
      </c>
      <c r="I5531" t="s">
        <v>706</v>
      </c>
      <c r="M5531" t="s">
        <v>678</v>
      </c>
      <c r="N5531" s="1">
        <v>42408</v>
      </c>
      <c r="O5531" s="1">
        <v>42408</v>
      </c>
      <c r="P5531" s="1">
        <v>42408</v>
      </c>
      <c r="Q5531">
        <v>8</v>
      </c>
      <c r="R5531">
        <v>640</v>
      </c>
      <c r="S5531">
        <v>0</v>
      </c>
      <c r="T5531">
        <v>640</v>
      </c>
      <c r="U5531" t="s">
        <v>26</v>
      </c>
      <c r="V5531">
        <v>1414</v>
      </c>
    </row>
    <row r="5532" spans="1:22">
      <c r="A5532">
        <v>1131621</v>
      </c>
      <c r="B5532">
        <v>2016</v>
      </c>
      <c r="C5532">
        <v>5</v>
      </c>
      <c r="D5532" t="s">
        <v>490</v>
      </c>
      <c r="E5532" t="s">
        <v>491</v>
      </c>
      <c r="F5532" t="str">
        <f t="shared" si="86"/>
        <v>1131621.CP.01~Booking 2.0</v>
      </c>
      <c r="G5532">
        <v>930000</v>
      </c>
      <c r="H5532" t="s">
        <v>676</v>
      </c>
      <c r="I5532" t="s">
        <v>682</v>
      </c>
      <c r="M5532" t="s">
        <v>678</v>
      </c>
      <c r="N5532" s="1">
        <v>42408</v>
      </c>
      <c r="O5532" s="1">
        <v>42408</v>
      </c>
      <c r="P5532" s="1">
        <v>42408</v>
      </c>
      <c r="Q5532">
        <v>8</v>
      </c>
      <c r="R5532">
        <v>640</v>
      </c>
      <c r="S5532">
        <v>0</v>
      </c>
      <c r="T5532">
        <v>640</v>
      </c>
      <c r="U5532" t="s">
        <v>26</v>
      </c>
      <c r="V5532">
        <v>1414</v>
      </c>
    </row>
    <row r="5533" spans="1:22">
      <c r="A5533">
        <v>1131621</v>
      </c>
      <c r="B5533">
        <v>2016</v>
      </c>
      <c r="C5533">
        <v>5</v>
      </c>
      <c r="D5533" t="s">
        <v>490</v>
      </c>
      <c r="E5533" t="s">
        <v>491</v>
      </c>
      <c r="F5533" t="str">
        <f t="shared" si="86"/>
        <v>1131621.CP.01~Booking 2.0</v>
      </c>
      <c r="G5533">
        <v>930000</v>
      </c>
      <c r="H5533" t="s">
        <v>676</v>
      </c>
      <c r="I5533" t="s">
        <v>706</v>
      </c>
      <c r="M5533" t="s">
        <v>678</v>
      </c>
      <c r="N5533" s="1">
        <v>42409</v>
      </c>
      <c r="O5533" s="1">
        <v>42409</v>
      </c>
      <c r="P5533" s="1">
        <v>42409</v>
      </c>
      <c r="Q5533">
        <v>8</v>
      </c>
      <c r="R5533">
        <v>640</v>
      </c>
      <c r="S5533">
        <v>0</v>
      </c>
      <c r="T5533">
        <v>640</v>
      </c>
      <c r="U5533" t="s">
        <v>26</v>
      </c>
      <c r="V5533">
        <v>1414</v>
      </c>
    </row>
    <row r="5534" spans="1:22">
      <c r="A5534">
        <v>1131621</v>
      </c>
      <c r="B5534">
        <v>2016</v>
      </c>
      <c r="C5534">
        <v>5</v>
      </c>
      <c r="D5534" t="s">
        <v>490</v>
      </c>
      <c r="E5534" t="s">
        <v>491</v>
      </c>
      <c r="F5534" t="str">
        <f t="shared" si="86"/>
        <v>1131621.CP.01~Booking 2.0</v>
      </c>
      <c r="G5534">
        <v>930000</v>
      </c>
      <c r="H5534" t="s">
        <v>676</v>
      </c>
      <c r="I5534" t="s">
        <v>682</v>
      </c>
      <c r="M5534" t="s">
        <v>678</v>
      </c>
      <c r="N5534" s="1">
        <v>42409</v>
      </c>
      <c r="O5534" s="1">
        <v>42409</v>
      </c>
      <c r="P5534" s="1">
        <v>42409</v>
      </c>
      <c r="Q5534">
        <v>8</v>
      </c>
      <c r="R5534">
        <v>640</v>
      </c>
      <c r="S5534">
        <v>0</v>
      </c>
      <c r="T5534">
        <v>640</v>
      </c>
      <c r="U5534" t="s">
        <v>26</v>
      </c>
      <c r="V5534">
        <v>1414</v>
      </c>
    </row>
    <row r="5535" spans="1:22">
      <c r="A5535">
        <v>1131621</v>
      </c>
      <c r="B5535">
        <v>2016</v>
      </c>
      <c r="C5535">
        <v>5</v>
      </c>
      <c r="D5535" t="s">
        <v>490</v>
      </c>
      <c r="E5535" t="s">
        <v>491</v>
      </c>
      <c r="F5535" t="str">
        <f t="shared" si="86"/>
        <v>1131621.CP.01~Booking 2.0</v>
      </c>
      <c r="G5535">
        <v>930000</v>
      </c>
      <c r="H5535" t="s">
        <v>676</v>
      </c>
      <c r="I5535" t="s">
        <v>706</v>
      </c>
      <c r="M5535" t="s">
        <v>678</v>
      </c>
      <c r="N5535" s="1">
        <v>42410</v>
      </c>
      <c r="O5535" s="1">
        <v>42410</v>
      </c>
      <c r="P5535" s="1">
        <v>42410</v>
      </c>
      <c r="Q5535">
        <v>8</v>
      </c>
      <c r="R5535">
        <v>640</v>
      </c>
      <c r="S5535">
        <v>0</v>
      </c>
      <c r="T5535">
        <v>640</v>
      </c>
      <c r="U5535" t="s">
        <v>26</v>
      </c>
      <c r="V5535">
        <v>1414</v>
      </c>
    </row>
    <row r="5536" spans="1:22">
      <c r="A5536">
        <v>1131621</v>
      </c>
      <c r="B5536">
        <v>2016</v>
      </c>
      <c r="C5536">
        <v>5</v>
      </c>
      <c r="D5536" t="s">
        <v>490</v>
      </c>
      <c r="E5536" t="s">
        <v>491</v>
      </c>
      <c r="F5536" t="str">
        <f t="shared" si="86"/>
        <v>1131621.CP.01~Booking 2.0</v>
      </c>
      <c r="G5536">
        <v>930000</v>
      </c>
      <c r="H5536" t="s">
        <v>676</v>
      </c>
      <c r="I5536" t="s">
        <v>682</v>
      </c>
      <c r="M5536" t="s">
        <v>678</v>
      </c>
      <c r="N5536" s="1">
        <v>42410</v>
      </c>
      <c r="O5536" s="1">
        <v>42410</v>
      </c>
      <c r="P5536" s="1">
        <v>42410</v>
      </c>
      <c r="Q5536">
        <v>8</v>
      </c>
      <c r="R5536">
        <v>640</v>
      </c>
      <c r="S5536">
        <v>0</v>
      </c>
      <c r="T5536">
        <v>640</v>
      </c>
      <c r="U5536" t="s">
        <v>26</v>
      </c>
      <c r="V5536">
        <v>1414</v>
      </c>
    </row>
    <row r="5537" spans="1:22">
      <c r="A5537">
        <v>1131621</v>
      </c>
      <c r="B5537">
        <v>2016</v>
      </c>
      <c r="C5537">
        <v>5</v>
      </c>
      <c r="D5537" t="s">
        <v>490</v>
      </c>
      <c r="E5537" t="s">
        <v>491</v>
      </c>
      <c r="F5537" t="str">
        <f t="shared" si="86"/>
        <v>1131621.CP.01~Booking 2.0</v>
      </c>
      <c r="G5537">
        <v>930000</v>
      </c>
      <c r="H5537" t="s">
        <v>676</v>
      </c>
      <c r="I5537" t="s">
        <v>706</v>
      </c>
      <c r="M5537" t="s">
        <v>678</v>
      </c>
      <c r="N5537" s="1">
        <v>42411</v>
      </c>
      <c r="O5537" s="1">
        <v>42411</v>
      </c>
      <c r="P5537" s="1">
        <v>42411</v>
      </c>
      <c r="Q5537">
        <v>8</v>
      </c>
      <c r="R5537">
        <v>640</v>
      </c>
      <c r="S5537">
        <v>0</v>
      </c>
      <c r="T5537">
        <v>640</v>
      </c>
      <c r="U5537" t="s">
        <v>26</v>
      </c>
      <c r="V5537">
        <v>1414</v>
      </c>
    </row>
    <row r="5538" spans="1:22">
      <c r="A5538">
        <v>1131621</v>
      </c>
      <c r="B5538">
        <v>2016</v>
      </c>
      <c r="C5538">
        <v>5</v>
      </c>
      <c r="D5538" t="s">
        <v>490</v>
      </c>
      <c r="E5538" t="s">
        <v>491</v>
      </c>
      <c r="F5538" t="str">
        <f t="shared" si="86"/>
        <v>1131621.CP.01~Booking 2.0</v>
      </c>
      <c r="G5538">
        <v>930000</v>
      </c>
      <c r="H5538" t="s">
        <v>676</v>
      </c>
      <c r="I5538" t="s">
        <v>682</v>
      </c>
      <c r="M5538" t="s">
        <v>678</v>
      </c>
      <c r="N5538" s="1">
        <v>42411</v>
      </c>
      <c r="O5538" s="1">
        <v>42411</v>
      </c>
      <c r="P5538" s="1">
        <v>42411</v>
      </c>
      <c r="Q5538">
        <v>8</v>
      </c>
      <c r="R5538">
        <v>640</v>
      </c>
      <c r="S5538">
        <v>0</v>
      </c>
      <c r="T5538">
        <v>640</v>
      </c>
      <c r="U5538" t="s">
        <v>26</v>
      </c>
      <c r="V5538">
        <v>1414</v>
      </c>
    </row>
    <row r="5539" spans="1:22">
      <c r="A5539">
        <v>1131621</v>
      </c>
      <c r="B5539">
        <v>2016</v>
      </c>
      <c r="C5539">
        <v>5</v>
      </c>
      <c r="D5539" t="s">
        <v>490</v>
      </c>
      <c r="E5539" t="s">
        <v>491</v>
      </c>
      <c r="F5539" t="str">
        <f t="shared" si="86"/>
        <v>1131621.CP.01~Booking 2.0</v>
      </c>
      <c r="G5539">
        <v>930000</v>
      </c>
      <c r="H5539" t="s">
        <v>676</v>
      </c>
      <c r="I5539" t="s">
        <v>706</v>
      </c>
      <c r="M5539" t="s">
        <v>678</v>
      </c>
      <c r="N5539" s="1">
        <v>42412</v>
      </c>
      <c r="O5539" s="1">
        <v>42412</v>
      </c>
      <c r="P5539" s="1">
        <v>42412</v>
      </c>
      <c r="Q5539">
        <v>8</v>
      </c>
      <c r="R5539">
        <v>640</v>
      </c>
      <c r="S5539">
        <v>0</v>
      </c>
      <c r="T5539">
        <v>640</v>
      </c>
      <c r="U5539" t="s">
        <v>26</v>
      </c>
      <c r="V5539">
        <v>1414</v>
      </c>
    </row>
    <row r="5540" spans="1:22">
      <c r="A5540">
        <v>1131621</v>
      </c>
      <c r="B5540">
        <v>2016</v>
      </c>
      <c r="C5540">
        <v>5</v>
      </c>
      <c r="D5540" t="s">
        <v>490</v>
      </c>
      <c r="E5540" t="s">
        <v>491</v>
      </c>
      <c r="F5540" t="str">
        <f t="shared" si="86"/>
        <v>1131621.CP.01~Booking 2.0</v>
      </c>
      <c r="G5540">
        <v>930000</v>
      </c>
      <c r="H5540" t="s">
        <v>676</v>
      </c>
      <c r="I5540" t="s">
        <v>682</v>
      </c>
      <c r="M5540" t="s">
        <v>678</v>
      </c>
      <c r="N5540" s="1">
        <v>42412</v>
      </c>
      <c r="O5540" s="1">
        <v>42412</v>
      </c>
      <c r="P5540" s="1">
        <v>42412</v>
      </c>
      <c r="Q5540">
        <v>8</v>
      </c>
      <c r="R5540">
        <v>640</v>
      </c>
      <c r="S5540">
        <v>0</v>
      </c>
      <c r="T5540">
        <v>640</v>
      </c>
      <c r="U5540" t="s">
        <v>26</v>
      </c>
      <c r="V5540">
        <v>1414</v>
      </c>
    </row>
    <row r="5541" spans="1:22">
      <c r="A5541">
        <v>1131621</v>
      </c>
      <c r="B5541">
        <v>2016</v>
      </c>
      <c r="C5541">
        <v>5</v>
      </c>
      <c r="D5541" t="s">
        <v>490</v>
      </c>
      <c r="E5541" t="s">
        <v>491</v>
      </c>
      <c r="F5541" t="str">
        <f t="shared" si="86"/>
        <v>1131621.CP.01~Booking 2.0</v>
      </c>
      <c r="G5541">
        <v>930000</v>
      </c>
      <c r="H5541" t="s">
        <v>676</v>
      </c>
      <c r="I5541" t="s">
        <v>707</v>
      </c>
      <c r="M5541" t="s">
        <v>678</v>
      </c>
      <c r="N5541" s="1">
        <v>42409</v>
      </c>
      <c r="O5541" s="1">
        <v>42412</v>
      </c>
      <c r="P5541" s="1">
        <v>42412</v>
      </c>
      <c r="Q5541">
        <v>40</v>
      </c>
      <c r="R5541" s="2">
        <v>3200</v>
      </c>
      <c r="S5541">
        <v>0</v>
      </c>
      <c r="T5541" s="2">
        <v>3200</v>
      </c>
      <c r="U5541" t="s">
        <v>26</v>
      </c>
      <c r="V5541">
        <v>1414</v>
      </c>
    </row>
    <row r="5542" spans="1:22">
      <c r="A5542">
        <v>1131621</v>
      </c>
      <c r="B5542">
        <v>2016</v>
      </c>
      <c r="C5542">
        <v>5</v>
      </c>
      <c r="D5542" t="s">
        <v>490</v>
      </c>
      <c r="E5542" t="s">
        <v>491</v>
      </c>
      <c r="F5542" t="str">
        <f t="shared" si="86"/>
        <v>1131621.CP.01~Booking 2.0</v>
      </c>
      <c r="G5542">
        <v>930000</v>
      </c>
      <c r="H5542" t="s">
        <v>676</v>
      </c>
      <c r="I5542" t="s">
        <v>705</v>
      </c>
      <c r="M5542" t="s">
        <v>678</v>
      </c>
      <c r="N5542" s="1">
        <v>42411</v>
      </c>
      <c r="O5542" s="1">
        <v>42413</v>
      </c>
      <c r="P5542" s="1">
        <v>42413</v>
      </c>
      <c r="Q5542">
        <v>44</v>
      </c>
      <c r="R5542" s="2">
        <v>3520</v>
      </c>
      <c r="S5542">
        <v>0</v>
      </c>
      <c r="T5542" s="2">
        <v>3520</v>
      </c>
      <c r="U5542" t="s">
        <v>26</v>
      </c>
      <c r="V5542">
        <v>1414</v>
      </c>
    </row>
    <row r="5543" spans="1:22">
      <c r="A5543">
        <v>1131621</v>
      </c>
      <c r="B5543">
        <v>2016</v>
      </c>
      <c r="C5543">
        <v>5</v>
      </c>
      <c r="D5543" t="s">
        <v>490</v>
      </c>
      <c r="E5543" t="s">
        <v>491</v>
      </c>
      <c r="F5543" t="str">
        <f t="shared" si="86"/>
        <v>1131621.CP.01~Booking 2.0</v>
      </c>
      <c r="G5543">
        <v>930000</v>
      </c>
      <c r="H5543" t="s">
        <v>676</v>
      </c>
      <c r="I5543" t="s">
        <v>706</v>
      </c>
      <c r="M5543" t="s">
        <v>678</v>
      </c>
      <c r="N5543" s="1">
        <v>42416</v>
      </c>
      <c r="O5543" s="1">
        <v>42416</v>
      </c>
      <c r="P5543" s="1">
        <v>42416</v>
      </c>
      <c r="Q5543">
        <v>8</v>
      </c>
      <c r="R5543">
        <v>640</v>
      </c>
      <c r="S5543">
        <v>0</v>
      </c>
      <c r="T5543">
        <v>640</v>
      </c>
      <c r="U5543" t="s">
        <v>26</v>
      </c>
      <c r="V5543">
        <v>1414</v>
      </c>
    </row>
    <row r="5544" spans="1:22">
      <c r="A5544">
        <v>1131621</v>
      </c>
      <c r="B5544">
        <v>2016</v>
      </c>
      <c r="C5544">
        <v>5</v>
      </c>
      <c r="D5544" t="s">
        <v>490</v>
      </c>
      <c r="E5544" t="s">
        <v>491</v>
      </c>
      <c r="F5544" t="str">
        <f t="shared" si="86"/>
        <v>1131621.CP.01~Booking 2.0</v>
      </c>
      <c r="G5544">
        <v>930000</v>
      </c>
      <c r="H5544" t="s">
        <v>676</v>
      </c>
      <c r="I5544" t="s">
        <v>706</v>
      </c>
      <c r="M5544" t="s">
        <v>678</v>
      </c>
      <c r="N5544" s="1">
        <v>42417</v>
      </c>
      <c r="O5544" s="1">
        <v>42417</v>
      </c>
      <c r="P5544" s="1">
        <v>42417</v>
      </c>
      <c r="Q5544">
        <v>8</v>
      </c>
      <c r="R5544">
        <v>640</v>
      </c>
      <c r="S5544">
        <v>0</v>
      </c>
      <c r="T5544">
        <v>640</v>
      </c>
      <c r="U5544" t="s">
        <v>26</v>
      </c>
      <c r="V5544">
        <v>1414</v>
      </c>
    </row>
    <row r="5545" spans="1:22">
      <c r="A5545">
        <v>1131621</v>
      </c>
      <c r="B5545">
        <v>2016</v>
      </c>
      <c r="C5545">
        <v>5</v>
      </c>
      <c r="D5545" t="s">
        <v>490</v>
      </c>
      <c r="E5545" t="s">
        <v>491</v>
      </c>
      <c r="F5545" t="str">
        <f t="shared" si="86"/>
        <v>1131621.CP.01~Booking 2.0</v>
      </c>
      <c r="G5545">
        <v>930000</v>
      </c>
      <c r="H5545" t="s">
        <v>676</v>
      </c>
      <c r="I5545" t="s">
        <v>706</v>
      </c>
      <c r="M5545" t="s">
        <v>678</v>
      </c>
      <c r="N5545" s="1">
        <v>42418</v>
      </c>
      <c r="O5545" s="1">
        <v>42418</v>
      </c>
      <c r="P5545" s="1">
        <v>42418</v>
      </c>
      <c r="Q5545">
        <v>8</v>
      </c>
      <c r="R5545">
        <v>640</v>
      </c>
      <c r="S5545">
        <v>0</v>
      </c>
      <c r="T5545">
        <v>640</v>
      </c>
      <c r="U5545" t="s">
        <v>26</v>
      </c>
      <c r="V5545">
        <v>1414</v>
      </c>
    </row>
    <row r="5546" spans="1:22">
      <c r="A5546">
        <v>1131621</v>
      </c>
      <c r="B5546">
        <v>2016</v>
      </c>
      <c r="C5546">
        <v>5</v>
      </c>
      <c r="D5546" t="s">
        <v>490</v>
      </c>
      <c r="E5546" t="s">
        <v>491</v>
      </c>
      <c r="F5546" t="str">
        <f t="shared" si="86"/>
        <v>1131621.CP.01~Booking 2.0</v>
      </c>
      <c r="G5546">
        <v>930000</v>
      </c>
      <c r="H5546" t="s">
        <v>676</v>
      </c>
      <c r="I5546" t="s">
        <v>706</v>
      </c>
      <c r="M5546" t="s">
        <v>678</v>
      </c>
      <c r="N5546" s="1">
        <v>42419</v>
      </c>
      <c r="O5546" s="1">
        <v>42419</v>
      </c>
      <c r="P5546" s="1">
        <v>42419</v>
      </c>
      <c r="Q5546">
        <v>8</v>
      </c>
      <c r="R5546">
        <v>640</v>
      </c>
      <c r="S5546">
        <v>0</v>
      </c>
      <c r="T5546">
        <v>640</v>
      </c>
      <c r="U5546" t="s">
        <v>26</v>
      </c>
      <c r="V5546">
        <v>1414</v>
      </c>
    </row>
    <row r="5547" spans="1:22">
      <c r="A5547">
        <v>1131621</v>
      </c>
      <c r="B5547">
        <v>2016</v>
      </c>
      <c r="C5547">
        <v>5</v>
      </c>
      <c r="D5547" t="s">
        <v>490</v>
      </c>
      <c r="E5547" t="s">
        <v>491</v>
      </c>
      <c r="F5547" t="str">
        <f t="shared" si="86"/>
        <v>1131621.CP.01~Booking 2.0</v>
      </c>
      <c r="G5547">
        <v>930000</v>
      </c>
      <c r="H5547" t="s">
        <v>676</v>
      </c>
      <c r="I5547" t="s">
        <v>706</v>
      </c>
      <c r="M5547" t="s">
        <v>678</v>
      </c>
      <c r="N5547" s="1">
        <v>42422</v>
      </c>
      <c r="O5547" s="1">
        <v>42422</v>
      </c>
      <c r="P5547" s="1">
        <v>42422</v>
      </c>
      <c r="Q5547">
        <v>8</v>
      </c>
      <c r="R5547">
        <v>640</v>
      </c>
      <c r="S5547">
        <v>0</v>
      </c>
      <c r="T5547">
        <v>640</v>
      </c>
      <c r="U5547" t="s">
        <v>26</v>
      </c>
      <c r="V5547">
        <v>1414</v>
      </c>
    </row>
    <row r="5548" spans="1:22">
      <c r="A5548">
        <v>1131621</v>
      </c>
      <c r="B5548">
        <v>2016</v>
      </c>
      <c r="C5548">
        <v>5</v>
      </c>
      <c r="D5548" t="s">
        <v>490</v>
      </c>
      <c r="E5548" t="s">
        <v>491</v>
      </c>
      <c r="F5548" t="str">
        <f t="shared" si="86"/>
        <v>1131621.CP.01~Booking 2.0</v>
      </c>
      <c r="G5548">
        <v>930000</v>
      </c>
      <c r="H5548" t="s">
        <v>676</v>
      </c>
      <c r="I5548" t="s">
        <v>707</v>
      </c>
      <c r="M5548" t="s">
        <v>678</v>
      </c>
      <c r="N5548" s="1">
        <v>42419</v>
      </c>
      <c r="O5548" s="1">
        <v>42422</v>
      </c>
      <c r="P5548" s="1">
        <v>42422</v>
      </c>
      <c r="Q5548">
        <v>32</v>
      </c>
      <c r="R5548" s="2">
        <v>2560</v>
      </c>
      <c r="S5548">
        <v>0</v>
      </c>
      <c r="T5548" s="2">
        <v>2560</v>
      </c>
      <c r="U5548" t="s">
        <v>26</v>
      </c>
      <c r="V5548">
        <v>1414</v>
      </c>
    </row>
    <row r="5549" spans="1:22">
      <c r="A5549">
        <v>1131621</v>
      </c>
      <c r="B5549">
        <v>2016</v>
      </c>
      <c r="C5549">
        <v>5</v>
      </c>
      <c r="D5549" t="s">
        <v>490</v>
      </c>
      <c r="E5549" t="s">
        <v>491</v>
      </c>
      <c r="F5549" t="str">
        <f t="shared" si="86"/>
        <v>1131621.CP.01~Booking 2.0</v>
      </c>
      <c r="G5549">
        <v>930000</v>
      </c>
      <c r="H5549" t="s">
        <v>676</v>
      </c>
      <c r="I5549" t="s">
        <v>706</v>
      </c>
      <c r="M5549" t="s">
        <v>678</v>
      </c>
      <c r="N5549" s="1">
        <v>42423</v>
      </c>
      <c r="O5549" s="1">
        <v>42423</v>
      </c>
      <c r="P5549" s="1">
        <v>42423</v>
      </c>
      <c r="Q5549">
        <v>8</v>
      </c>
      <c r="R5549">
        <v>640</v>
      </c>
      <c r="S5549">
        <v>0</v>
      </c>
      <c r="T5549">
        <v>640</v>
      </c>
      <c r="U5549" t="s">
        <v>26</v>
      </c>
      <c r="V5549">
        <v>1414</v>
      </c>
    </row>
    <row r="5550" spans="1:22">
      <c r="A5550">
        <v>1131621</v>
      </c>
      <c r="B5550">
        <v>2016</v>
      </c>
      <c r="C5550">
        <v>5</v>
      </c>
      <c r="D5550" t="s">
        <v>490</v>
      </c>
      <c r="E5550" t="s">
        <v>491</v>
      </c>
      <c r="F5550" t="str">
        <f t="shared" si="86"/>
        <v>1131621.CP.01~Booking 2.0</v>
      </c>
      <c r="G5550">
        <v>930000</v>
      </c>
      <c r="H5550" t="s">
        <v>676</v>
      </c>
      <c r="I5550" t="s">
        <v>706</v>
      </c>
      <c r="M5550" t="s">
        <v>678</v>
      </c>
      <c r="N5550" s="1">
        <v>42424</v>
      </c>
      <c r="O5550" s="1">
        <v>42424</v>
      </c>
      <c r="P5550" s="1">
        <v>42424</v>
      </c>
      <c r="Q5550">
        <v>8</v>
      </c>
      <c r="R5550">
        <v>640</v>
      </c>
      <c r="S5550">
        <v>0</v>
      </c>
      <c r="T5550">
        <v>640</v>
      </c>
      <c r="U5550" t="s">
        <v>26</v>
      </c>
      <c r="V5550">
        <v>1414</v>
      </c>
    </row>
    <row r="5551" spans="1:22">
      <c r="A5551">
        <v>1131621</v>
      </c>
      <c r="B5551">
        <v>2016</v>
      </c>
      <c r="C5551">
        <v>5</v>
      </c>
      <c r="D5551" t="s">
        <v>490</v>
      </c>
      <c r="E5551" t="s">
        <v>491</v>
      </c>
      <c r="F5551" t="str">
        <f t="shared" si="86"/>
        <v>1131621.CP.01~Booking 2.0</v>
      </c>
      <c r="G5551">
        <v>930000</v>
      </c>
      <c r="H5551" t="s">
        <v>676</v>
      </c>
      <c r="I5551" t="s">
        <v>706</v>
      </c>
      <c r="M5551" t="s">
        <v>678</v>
      </c>
      <c r="N5551" s="1">
        <v>42425</v>
      </c>
      <c r="O5551" s="1">
        <v>42425</v>
      </c>
      <c r="P5551" s="1">
        <v>42425</v>
      </c>
      <c r="Q5551">
        <v>8</v>
      </c>
      <c r="R5551">
        <v>640</v>
      </c>
      <c r="S5551">
        <v>0</v>
      </c>
      <c r="T5551">
        <v>640</v>
      </c>
      <c r="U5551" t="s">
        <v>26</v>
      </c>
      <c r="V5551">
        <v>1414</v>
      </c>
    </row>
    <row r="5552" spans="1:22">
      <c r="A5552">
        <v>1131621</v>
      </c>
      <c r="B5552">
        <v>2016</v>
      </c>
      <c r="C5552">
        <v>5</v>
      </c>
      <c r="D5552" t="s">
        <v>490</v>
      </c>
      <c r="E5552" t="s">
        <v>491</v>
      </c>
      <c r="F5552" t="str">
        <f t="shared" si="86"/>
        <v>1131621.CP.01~Booking 2.0</v>
      </c>
      <c r="G5552">
        <v>930000</v>
      </c>
      <c r="H5552" t="s">
        <v>676</v>
      </c>
      <c r="I5552" t="s">
        <v>706</v>
      </c>
      <c r="M5552" t="s">
        <v>678</v>
      </c>
      <c r="N5552" s="1">
        <v>42426</v>
      </c>
      <c r="O5552" s="1">
        <v>42426</v>
      </c>
      <c r="P5552" s="1">
        <v>42426</v>
      </c>
      <c r="Q5552">
        <v>8</v>
      </c>
      <c r="R5552">
        <v>640</v>
      </c>
      <c r="S5552">
        <v>0</v>
      </c>
      <c r="T5552">
        <v>640</v>
      </c>
      <c r="U5552" t="s">
        <v>26</v>
      </c>
      <c r="V5552">
        <v>1414</v>
      </c>
    </row>
    <row r="5553" spans="1:22">
      <c r="A5553">
        <v>1641081</v>
      </c>
      <c r="B5553">
        <v>2016</v>
      </c>
      <c r="C5553">
        <v>2</v>
      </c>
      <c r="D5553" t="s">
        <v>708</v>
      </c>
      <c r="E5553" t="s">
        <v>709</v>
      </c>
      <c r="F5553" t="str">
        <f t="shared" si="86"/>
        <v>1641081.EX.01~Studio Tech Optimization Project_Exp</v>
      </c>
      <c r="G5553">
        <v>930000</v>
      </c>
      <c r="H5553" t="s">
        <v>676</v>
      </c>
      <c r="I5553" t="s">
        <v>681</v>
      </c>
      <c r="M5553" t="s">
        <v>678</v>
      </c>
      <c r="N5553" s="1">
        <v>42310</v>
      </c>
      <c r="O5553" s="1">
        <v>42325</v>
      </c>
      <c r="P5553" s="1">
        <v>42325</v>
      </c>
      <c r="Q5553">
        <v>8</v>
      </c>
      <c r="R5553">
        <v>640</v>
      </c>
      <c r="S5553">
        <v>0</v>
      </c>
      <c r="T5553">
        <v>640</v>
      </c>
      <c r="U5553" t="s">
        <v>26</v>
      </c>
      <c r="V5553">
        <v>1414</v>
      </c>
    </row>
    <row r="5554" spans="1:22">
      <c r="A5554">
        <v>1641081</v>
      </c>
      <c r="B5554">
        <v>2016</v>
      </c>
      <c r="C5554">
        <v>2</v>
      </c>
      <c r="D5554" t="s">
        <v>708</v>
      </c>
      <c r="E5554" t="s">
        <v>709</v>
      </c>
      <c r="F5554" t="str">
        <f t="shared" si="86"/>
        <v>1641081.EX.01~Studio Tech Optimization Project_Exp</v>
      </c>
      <c r="G5554">
        <v>930000</v>
      </c>
      <c r="H5554" t="s">
        <v>676</v>
      </c>
      <c r="I5554" t="s">
        <v>681</v>
      </c>
      <c r="M5554" t="s">
        <v>678</v>
      </c>
      <c r="N5554" s="1">
        <v>42326</v>
      </c>
      <c r="O5554" s="1">
        <v>42342</v>
      </c>
      <c r="P5554" s="1">
        <v>42342</v>
      </c>
      <c r="Q5554">
        <v>49</v>
      </c>
      <c r="R5554" s="2">
        <v>3920</v>
      </c>
      <c r="S5554">
        <v>0</v>
      </c>
      <c r="T5554" s="2">
        <v>3920</v>
      </c>
      <c r="U5554" t="s">
        <v>26</v>
      </c>
      <c r="V5554">
        <v>1414</v>
      </c>
    </row>
    <row r="5555" spans="1:22">
      <c r="A5555">
        <v>1641081</v>
      </c>
      <c r="B5555">
        <v>2016</v>
      </c>
      <c r="C5555">
        <v>2</v>
      </c>
      <c r="D5555" t="s">
        <v>708</v>
      </c>
      <c r="E5555" t="s">
        <v>709</v>
      </c>
      <c r="F5555" t="str">
        <f t="shared" si="86"/>
        <v>1641081.EX.01~Studio Tech Optimization Project_Exp</v>
      </c>
      <c r="G5555">
        <v>930000</v>
      </c>
      <c r="H5555" t="s">
        <v>676</v>
      </c>
      <c r="I5555" t="s">
        <v>692</v>
      </c>
      <c r="M5555" t="s">
        <v>678</v>
      </c>
      <c r="N5555" s="1">
        <v>42321</v>
      </c>
      <c r="O5555" s="1">
        <v>42342</v>
      </c>
      <c r="P5555" s="1">
        <v>42342</v>
      </c>
      <c r="Q5555">
        <v>72</v>
      </c>
      <c r="R5555" s="2">
        <v>5760</v>
      </c>
      <c r="S5555">
        <v>0</v>
      </c>
      <c r="T5555" s="2">
        <v>5760</v>
      </c>
      <c r="U5555" t="s">
        <v>26</v>
      </c>
      <c r="V5555">
        <v>1414</v>
      </c>
    </row>
    <row r="5556" spans="1:22">
      <c r="A5556">
        <v>1641081</v>
      </c>
      <c r="B5556">
        <v>2016</v>
      </c>
      <c r="C5556">
        <v>3</v>
      </c>
      <c r="D5556" t="s">
        <v>708</v>
      </c>
      <c r="E5556" t="s">
        <v>709</v>
      </c>
      <c r="F5556" t="str">
        <f t="shared" si="86"/>
        <v>1641081.EX.01~Studio Tech Optimization Project_Exp</v>
      </c>
      <c r="G5556">
        <v>930000</v>
      </c>
      <c r="H5556" t="s">
        <v>676</v>
      </c>
      <c r="I5556" t="s">
        <v>681</v>
      </c>
      <c r="M5556" t="s">
        <v>678</v>
      </c>
      <c r="N5556" s="1">
        <v>42347</v>
      </c>
      <c r="O5556" s="1">
        <v>42352</v>
      </c>
      <c r="P5556" s="1">
        <v>42352</v>
      </c>
      <c r="Q5556">
        <v>23</v>
      </c>
      <c r="R5556" s="2">
        <v>1840</v>
      </c>
      <c r="S5556">
        <v>0</v>
      </c>
      <c r="T5556" s="2">
        <v>1840</v>
      </c>
      <c r="U5556" t="s">
        <v>26</v>
      </c>
      <c r="V5556">
        <v>1414</v>
      </c>
    </row>
    <row r="5557" spans="1:22">
      <c r="A5557">
        <v>1641081</v>
      </c>
      <c r="B5557">
        <v>2016</v>
      </c>
      <c r="C5557">
        <v>3</v>
      </c>
      <c r="D5557" t="s">
        <v>708</v>
      </c>
      <c r="E5557" t="s">
        <v>709</v>
      </c>
      <c r="F5557" t="str">
        <f t="shared" si="86"/>
        <v>1641081.EX.01~Studio Tech Optimization Project_Exp</v>
      </c>
      <c r="G5557">
        <v>930000</v>
      </c>
      <c r="H5557" t="s">
        <v>676</v>
      </c>
      <c r="I5557" t="s">
        <v>681</v>
      </c>
      <c r="M5557" t="s">
        <v>678</v>
      </c>
      <c r="N5557" s="1">
        <v>42353</v>
      </c>
      <c r="O5557" s="1">
        <v>42353</v>
      </c>
      <c r="P5557" s="1">
        <v>42353</v>
      </c>
      <c r="Q5557">
        <v>3</v>
      </c>
      <c r="R5557">
        <v>240</v>
      </c>
      <c r="S5557">
        <v>0</v>
      </c>
      <c r="T5557">
        <v>240</v>
      </c>
      <c r="U5557" t="s">
        <v>26</v>
      </c>
      <c r="V5557">
        <v>1414</v>
      </c>
    </row>
    <row r="5558" spans="1:22">
      <c r="A5558">
        <v>1641081</v>
      </c>
      <c r="B5558">
        <v>2016</v>
      </c>
      <c r="C5558">
        <v>3</v>
      </c>
      <c r="D5558" t="s">
        <v>708</v>
      </c>
      <c r="E5558" t="s">
        <v>709</v>
      </c>
      <c r="F5558" t="str">
        <f t="shared" si="86"/>
        <v>1641081.EX.01~Studio Tech Optimization Project_Exp</v>
      </c>
      <c r="G5558">
        <v>930000</v>
      </c>
      <c r="H5558" t="s">
        <v>676</v>
      </c>
      <c r="I5558" t="s">
        <v>681</v>
      </c>
      <c r="M5558" t="s">
        <v>678</v>
      </c>
      <c r="N5558" s="1">
        <v>42354</v>
      </c>
      <c r="O5558" s="1">
        <v>42354</v>
      </c>
      <c r="P5558" s="1">
        <v>42354</v>
      </c>
      <c r="Q5558">
        <v>3</v>
      </c>
      <c r="R5558">
        <v>240</v>
      </c>
      <c r="S5558">
        <v>0</v>
      </c>
      <c r="T5558">
        <v>240</v>
      </c>
      <c r="U5558" t="s">
        <v>26</v>
      </c>
      <c r="V5558">
        <v>1414</v>
      </c>
    </row>
    <row r="5559" spans="1:22">
      <c r="A5559">
        <v>1641081</v>
      </c>
      <c r="B5559">
        <v>2016</v>
      </c>
      <c r="C5559">
        <v>3</v>
      </c>
      <c r="D5559" t="s">
        <v>708</v>
      </c>
      <c r="E5559" t="s">
        <v>709</v>
      </c>
      <c r="F5559" t="str">
        <f t="shared" si="86"/>
        <v>1641081.EX.01~Studio Tech Optimization Project_Exp</v>
      </c>
      <c r="G5559">
        <v>930000</v>
      </c>
      <c r="H5559" t="s">
        <v>676</v>
      </c>
      <c r="I5559" t="s">
        <v>681</v>
      </c>
      <c r="M5559" t="s">
        <v>678</v>
      </c>
      <c r="N5559" s="1">
        <v>42355</v>
      </c>
      <c r="O5559" s="1">
        <v>42355</v>
      </c>
      <c r="P5559" s="1">
        <v>42355</v>
      </c>
      <c r="Q5559">
        <v>3</v>
      </c>
      <c r="R5559">
        <v>240</v>
      </c>
      <c r="S5559">
        <v>0</v>
      </c>
      <c r="T5559">
        <v>240</v>
      </c>
      <c r="U5559" t="s">
        <v>26</v>
      </c>
      <c r="V5559">
        <v>1414</v>
      </c>
    </row>
    <row r="5560" spans="1:22">
      <c r="A5560">
        <v>1641081</v>
      </c>
      <c r="B5560">
        <v>2016</v>
      </c>
      <c r="C5560">
        <v>3</v>
      </c>
      <c r="D5560" t="s">
        <v>708</v>
      </c>
      <c r="E5560" t="s">
        <v>709</v>
      </c>
      <c r="F5560" t="str">
        <f t="shared" si="86"/>
        <v>1641081.EX.01~Studio Tech Optimization Project_Exp</v>
      </c>
      <c r="G5560">
        <v>930000</v>
      </c>
      <c r="H5560" t="s">
        <v>676</v>
      </c>
      <c r="I5560" t="s">
        <v>681</v>
      </c>
      <c r="M5560" t="s">
        <v>678</v>
      </c>
      <c r="N5560" s="1">
        <v>42356</v>
      </c>
      <c r="O5560" s="1">
        <v>42356</v>
      </c>
      <c r="P5560" s="1">
        <v>42356</v>
      </c>
      <c r="Q5560">
        <v>8</v>
      </c>
      <c r="R5560">
        <v>640</v>
      </c>
      <c r="S5560">
        <v>0</v>
      </c>
      <c r="T5560">
        <v>640</v>
      </c>
      <c r="U5560" t="s">
        <v>26</v>
      </c>
      <c r="V5560">
        <v>1414</v>
      </c>
    </row>
    <row r="5561" spans="1:22">
      <c r="A5561">
        <v>1641081</v>
      </c>
      <c r="B5561">
        <v>2016</v>
      </c>
      <c r="C5561">
        <v>3</v>
      </c>
      <c r="D5561" t="s">
        <v>708</v>
      </c>
      <c r="E5561" t="s">
        <v>709</v>
      </c>
      <c r="F5561" t="str">
        <f t="shared" si="86"/>
        <v>1641081.EX.01~Studio Tech Optimization Project_Exp</v>
      </c>
      <c r="G5561">
        <v>930000</v>
      </c>
      <c r="H5561" t="s">
        <v>676</v>
      </c>
      <c r="I5561" t="s">
        <v>692</v>
      </c>
      <c r="M5561" t="s">
        <v>678</v>
      </c>
      <c r="N5561" s="1">
        <v>42345</v>
      </c>
      <c r="O5561" s="1">
        <v>42345</v>
      </c>
      <c r="P5561" s="1">
        <v>42345</v>
      </c>
      <c r="Q5561">
        <v>4</v>
      </c>
      <c r="R5561">
        <v>320</v>
      </c>
      <c r="S5561">
        <v>0</v>
      </c>
      <c r="T5561">
        <v>320</v>
      </c>
      <c r="U5561" t="s">
        <v>26</v>
      </c>
      <c r="V5561">
        <v>1414</v>
      </c>
    </row>
    <row r="5562" spans="1:22">
      <c r="A5562">
        <v>1641081</v>
      </c>
      <c r="B5562">
        <v>2016</v>
      </c>
      <c r="C5562">
        <v>3</v>
      </c>
      <c r="D5562" t="s">
        <v>708</v>
      </c>
      <c r="E5562" t="s">
        <v>709</v>
      </c>
      <c r="F5562" t="str">
        <f t="shared" si="86"/>
        <v>1641081.EX.01~Studio Tech Optimization Project_Exp</v>
      </c>
      <c r="G5562">
        <v>930000</v>
      </c>
      <c r="H5562" t="s">
        <v>676</v>
      </c>
      <c r="I5562" t="s">
        <v>692</v>
      </c>
      <c r="M5562" t="s">
        <v>678</v>
      </c>
      <c r="N5562" s="1">
        <v>42346</v>
      </c>
      <c r="O5562" s="1">
        <v>42346</v>
      </c>
      <c r="P5562" s="1">
        <v>42346</v>
      </c>
      <c r="Q5562">
        <v>4</v>
      </c>
      <c r="R5562">
        <v>320</v>
      </c>
      <c r="S5562">
        <v>0</v>
      </c>
      <c r="T5562">
        <v>320</v>
      </c>
      <c r="U5562" t="s">
        <v>26</v>
      </c>
      <c r="V5562">
        <v>1414</v>
      </c>
    </row>
    <row r="5563" spans="1:22">
      <c r="A5563">
        <v>1641081</v>
      </c>
      <c r="B5563">
        <v>2016</v>
      </c>
      <c r="C5563">
        <v>3</v>
      </c>
      <c r="D5563" t="s">
        <v>708</v>
      </c>
      <c r="E5563" t="s">
        <v>709</v>
      </c>
      <c r="F5563" t="str">
        <f t="shared" si="86"/>
        <v>1641081.EX.01~Studio Tech Optimization Project_Exp</v>
      </c>
      <c r="G5563">
        <v>930000</v>
      </c>
      <c r="H5563" t="s">
        <v>676</v>
      </c>
      <c r="I5563" t="s">
        <v>692</v>
      </c>
      <c r="M5563" t="s">
        <v>678</v>
      </c>
      <c r="N5563" s="1">
        <v>42347</v>
      </c>
      <c r="O5563" s="1">
        <v>42347</v>
      </c>
      <c r="P5563" s="1">
        <v>42347</v>
      </c>
      <c r="Q5563">
        <v>4</v>
      </c>
      <c r="R5563">
        <v>320</v>
      </c>
      <c r="S5563">
        <v>0</v>
      </c>
      <c r="T5563">
        <v>320</v>
      </c>
      <c r="U5563" t="s">
        <v>26</v>
      </c>
      <c r="V5563">
        <v>1414</v>
      </c>
    </row>
    <row r="5564" spans="1:22">
      <c r="A5564">
        <v>1641081</v>
      </c>
      <c r="B5564">
        <v>2016</v>
      </c>
      <c r="C5564">
        <v>3</v>
      </c>
      <c r="D5564" t="s">
        <v>708</v>
      </c>
      <c r="E5564" t="s">
        <v>709</v>
      </c>
      <c r="F5564" t="str">
        <f t="shared" si="86"/>
        <v>1641081.EX.01~Studio Tech Optimization Project_Exp</v>
      </c>
      <c r="G5564">
        <v>930000</v>
      </c>
      <c r="H5564" t="s">
        <v>676</v>
      </c>
      <c r="I5564" t="s">
        <v>692</v>
      </c>
      <c r="M5564" t="s">
        <v>678</v>
      </c>
      <c r="N5564" s="1">
        <v>42348</v>
      </c>
      <c r="O5564" s="1">
        <v>42348</v>
      </c>
      <c r="P5564" s="1">
        <v>42348</v>
      </c>
      <c r="Q5564">
        <v>4</v>
      </c>
      <c r="R5564">
        <v>320</v>
      </c>
      <c r="S5564">
        <v>0</v>
      </c>
      <c r="T5564">
        <v>320</v>
      </c>
      <c r="U5564" t="s">
        <v>26</v>
      </c>
      <c r="V5564">
        <v>1414</v>
      </c>
    </row>
    <row r="5565" spans="1:22">
      <c r="A5565">
        <v>1641081</v>
      </c>
      <c r="B5565">
        <v>2016</v>
      </c>
      <c r="C5565">
        <v>3</v>
      </c>
      <c r="D5565" t="s">
        <v>708</v>
      </c>
      <c r="E5565" t="s">
        <v>709</v>
      </c>
      <c r="F5565" t="str">
        <f t="shared" si="86"/>
        <v>1641081.EX.01~Studio Tech Optimization Project_Exp</v>
      </c>
      <c r="G5565">
        <v>930000</v>
      </c>
      <c r="H5565" t="s">
        <v>676</v>
      </c>
      <c r="I5565" t="s">
        <v>692</v>
      </c>
      <c r="M5565" t="s">
        <v>678</v>
      </c>
      <c r="N5565" s="1">
        <v>42349</v>
      </c>
      <c r="O5565" s="1">
        <v>42349</v>
      </c>
      <c r="P5565" s="1">
        <v>42349</v>
      </c>
      <c r="Q5565">
        <v>4</v>
      </c>
      <c r="R5565">
        <v>320</v>
      </c>
      <c r="S5565">
        <v>0</v>
      </c>
      <c r="T5565">
        <v>320</v>
      </c>
      <c r="U5565" t="s">
        <v>26</v>
      </c>
      <c r="V5565">
        <v>1414</v>
      </c>
    </row>
    <row r="5566" spans="1:22">
      <c r="A5566">
        <v>1641081</v>
      </c>
      <c r="B5566">
        <v>2016</v>
      </c>
      <c r="C5566">
        <v>3</v>
      </c>
      <c r="D5566" t="s">
        <v>708</v>
      </c>
      <c r="E5566" t="s">
        <v>709</v>
      </c>
      <c r="F5566" t="str">
        <f t="shared" si="86"/>
        <v>1641081.EX.01~Studio Tech Optimization Project_Exp</v>
      </c>
      <c r="G5566">
        <v>930000</v>
      </c>
      <c r="H5566" t="s">
        <v>676</v>
      </c>
      <c r="I5566" t="s">
        <v>692</v>
      </c>
      <c r="M5566" t="s">
        <v>678</v>
      </c>
      <c r="N5566" s="1">
        <v>42352</v>
      </c>
      <c r="O5566" s="1">
        <v>42352</v>
      </c>
      <c r="P5566" s="1">
        <v>42352</v>
      </c>
      <c r="Q5566">
        <v>4</v>
      </c>
      <c r="R5566">
        <v>320</v>
      </c>
      <c r="S5566">
        <v>0</v>
      </c>
      <c r="T5566">
        <v>320</v>
      </c>
      <c r="U5566" t="s">
        <v>26</v>
      </c>
      <c r="V5566">
        <v>1414</v>
      </c>
    </row>
    <row r="5567" spans="1:22">
      <c r="A5567">
        <v>1641081</v>
      </c>
      <c r="B5567">
        <v>2016</v>
      </c>
      <c r="C5567">
        <v>3</v>
      </c>
      <c r="D5567" t="s">
        <v>708</v>
      </c>
      <c r="E5567" t="s">
        <v>709</v>
      </c>
      <c r="F5567" t="str">
        <f t="shared" si="86"/>
        <v>1641081.EX.01~Studio Tech Optimization Project_Exp</v>
      </c>
      <c r="G5567">
        <v>930000</v>
      </c>
      <c r="H5567" t="s">
        <v>676</v>
      </c>
      <c r="I5567" t="s">
        <v>692</v>
      </c>
      <c r="M5567" t="s">
        <v>678</v>
      </c>
      <c r="N5567" s="1">
        <v>42353</v>
      </c>
      <c r="O5567" s="1">
        <v>42353</v>
      </c>
      <c r="P5567" s="1">
        <v>42353</v>
      </c>
      <c r="Q5567">
        <v>4</v>
      </c>
      <c r="R5567">
        <v>320</v>
      </c>
      <c r="S5567">
        <v>0</v>
      </c>
      <c r="T5567">
        <v>320</v>
      </c>
      <c r="U5567" t="s">
        <v>26</v>
      </c>
      <c r="V5567">
        <v>1414</v>
      </c>
    </row>
    <row r="5568" spans="1:22">
      <c r="A5568">
        <v>1641081</v>
      </c>
      <c r="B5568">
        <v>2016</v>
      </c>
      <c r="C5568">
        <v>3</v>
      </c>
      <c r="D5568" t="s">
        <v>708</v>
      </c>
      <c r="E5568" t="s">
        <v>709</v>
      </c>
      <c r="F5568" t="str">
        <f t="shared" si="86"/>
        <v>1641081.EX.01~Studio Tech Optimization Project_Exp</v>
      </c>
      <c r="G5568">
        <v>930000</v>
      </c>
      <c r="H5568" t="s">
        <v>676</v>
      </c>
      <c r="I5568" t="s">
        <v>692</v>
      </c>
      <c r="M5568" t="s">
        <v>678</v>
      </c>
      <c r="N5568" s="1">
        <v>42354</v>
      </c>
      <c r="O5568" s="1">
        <v>42354</v>
      </c>
      <c r="P5568" s="1">
        <v>42354</v>
      </c>
      <c r="Q5568">
        <v>4</v>
      </c>
      <c r="R5568">
        <v>320</v>
      </c>
      <c r="S5568">
        <v>0</v>
      </c>
      <c r="T5568">
        <v>320</v>
      </c>
      <c r="U5568" t="s">
        <v>26</v>
      </c>
      <c r="V5568">
        <v>1414</v>
      </c>
    </row>
    <row r="5569" spans="1:22">
      <c r="A5569">
        <v>1641081</v>
      </c>
      <c r="B5569">
        <v>2016</v>
      </c>
      <c r="C5569">
        <v>3</v>
      </c>
      <c r="D5569" t="s">
        <v>708</v>
      </c>
      <c r="E5569" t="s">
        <v>709</v>
      </c>
      <c r="F5569" t="str">
        <f t="shared" si="86"/>
        <v>1641081.EX.01~Studio Tech Optimization Project_Exp</v>
      </c>
      <c r="G5569">
        <v>930000</v>
      </c>
      <c r="H5569" t="s">
        <v>676</v>
      </c>
      <c r="I5569" t="s">
        <v>692</v>
      </c>
      <c r="M5569" t="s">
        <v>678</v>
      </c>
      <c r="N5569" s="1">
        <v>42355</v>
      </c>
      <c r="O5569" s="1">
        <v>42355</v>
      </c>
      <c r="P5569" s="1">
        <v>42355</v>
      </c>
      <c r="Q5569">
        <v>4</v>
      </c>
      <c r="R5569">
        <v>320</v>
      </c>
      <c r="S5569">
        <v>0</v>
      </c>
      <c r="T5569">
        <v>320</v>
      </c>
      <c r="U5569" t="s">
        <v>26</v>
      </c>
      <c r="V5569">
        <v>1414</v>
      </c>
    </row>
    <row r="5570" spans="1:22">
      <c r="A5570">
        <v>1641081</v>
      </c>
      <c r="B5570">
        <v>2016</v>
      </c>
      <c r="C5570">
        <v>3</v>
      </c>
      <c r="D5570" t="s">
        <v>708</v>
      </c>
      <c r="E5570" t="s">
        <v>709</v>
      </c>
      <c r="F5570" t="str">
        <f t="shared" ref="F5570:F5600" si="87">CONCATENATE(D5570, "~",E5570)</f>
        <v>1641081.EX.01~Studio Tech Optimization Project_Exp</v>
      </c>
      <c r="G5570">
        <v>930000</v>
      </c>
      <c r="H5570" t="s">
        <v>676</v>
      </c>
      <c r="I5570" t="s">
        <v>692</v>
      </c>
      <c r="M5570" t="s">
        <v>678</v>
      </c>
      <c r="N5570" s="1">
        <v>42356</v>
      </c>
      <c r="O5570" s="1">
        <v>42356</v>
      </c>
      <c r="P5570" s="1">
        <v>42356</v>
      </c>
      <c r="Q5570">
        <v>4</v>
      </c>
      <c r="R5570">
        <v>320</v>
      </c>
      <c r="S5570">
        <v>0</v>
      </c>
      <c r="T5570">
        <v>320</v>
      </c>
      <c r="U5570" t="s">
        <v>26</v>
      </c>
      <c r="V5570">
        <v>1414</v>
      </c>
    </row>
    <row r="5571" spans="1:22">
      <c r="A5571">
        <v>1641081</v>
      </c>
      <c r="B5571">
        <v>2016</v>
      </c>
      <c r="C5571">
        <v>3</v>
      </c>
      <c r="D5571" t="s">
        <v>708</v>
      </c>
      <c r="E5571" t="s">
        <v>709</v>
      </c>
      <c r="F5571" t="str">
        <f t="shared" si="87"/>
        <v>1641081.EX.01~Studio Tech Optimization Project_Exp</v>
      </c>
      <c r="G5571">
        <v>930000</v>
      </c>
      <c r="H5571" t="s">
        <v>676</v>
      </c>
      <c r="I5571" t="s">
        <v>692</v>
      </c>
      <c r="M5571" t="s">
        <v>678</v>
      </c>
      <c r="N5571" s="1">
        <v>42359</v>
      </c>
      <c r="O5571" s="1">
        <v>42359</v>
      </c>
      <c r="P5571" s="1">
        <v>42359</v>
      </c>
      <c r="Q5571">
        <v>4</v>
      </c>
      <c r="R5571">
        <v>320</v>
      </c>
      <c r="S5571">
        <v>0</v>
      </c>
      <c r="T5571">
        <v>320</v>
      </c>
      <c r="U5571" t="s">
        <v>26</v>
      </c>
      <c r="V5571">
        <v>1414</v>
      </c>
    </row>
    <row r="5572" spans="1:22">
      <c r="A5572">
        <v>1641081</v>
      </c>
      <c r="B5572">
        <v>2016</v>
      </c>
      <c r="C5572">
        <v>3</v>
      </c>
      <c r="D5572" t="s">
        <v>708</v>
      </c>
      <c r="E5572" t="s">
        <v>709</v>
      </c>
      <c r="F5572" t="str">
        <f t="shared" si="87"/>
        <v>1641081.EX.01~Studio Tech Optimization Project_Exp</v>
      </c>
      <c r="G5572">
        <v>930000</v>
      </c>
      <c r="H5572" t="s">
        <v>676</v>
      </c>
      <c r="I5572" t="s">
        <v>692</v>
      </c>
      <c r="M5572" t="s">
        <v>678</v>
      </c>
      <c r="N5572" s="1">
        <v>42360</v>
      </c>
      <c r="O5572" s="1">
        <v>42360</v>
      </c>
      <c r="P5572" s="1">
        <v>42360</v>
      </c>
      <c r="Q5572">
        <v>4</v>
      </c>
      <c r="R5572">
        <v>320</v>
      </c>
      <c r="S5572">
        <v>0</v>
      </c>
      <c r="T5572">
        <v>320</v>
      </c>
      <c r="U5572" t="s">
        <v>26</v>
      </c>
      <c r="V5572">
        <v>1414</v>
      </c>
    </row>
    <row r="5573" spans="1:22">
      <c r="A5573">
        <v>1641081</v>
      </c>
      <c r="B5573">
        <v>2016</v>
      </c>
      <c r="C5573">
        <v>3</v>
      </c>
      <c r="D5573" t="s">
        <v>708</v>
      </c>
      <c r="E5573" t="s">
        <v>709</v>
      </c>
      <c r="F5573" t="str">
        <f t="shared" si="87"/>
        <v>1641081.EX.01~Studio Tech Optimization Project_Exp</v>
      </c>
      <c r="G5573">
        <v>930000</v>
      </c>
      <c r="H5573" t="s">
        <v>676</v>
      </c>
      <c r="I5573" t="s">
        <v>692</v>
      </c>
      <c r="M5573" t="s">
        <v>678</v>
      </c>
      <c r="N5573" s="1">
        <v>42361</v>
      </c>
      <c r="O5573" s="1">
        <v>42361</v>
      </c>
      <c r="P5573" s="1">
        <v>42361</v>
      </c>
      <c r="Q5573">
        <v>4</v>
      </c>
      <c r="R5573">
        <v>320</v>
      </c>
      <c r="S5573">
        <v>0</v>
      </c>
      <c r="T5573">
        <v>320</v>
      </c>
      <c r="U5573" t="s">
        <v>26</v>
      </c>
      <c r="V5573">
        <v>1414</v>
      </c>
    </row>
    <row r="5574" spans="1:22">
      <c r="A5574">
        <v>1641081</v>
      </c>
      <c r="B5574">
        <v>2016</v>
      </c>
      <c r="C5574">
        <v>3</v>
      </c>
      <c r="D5574" t="s">
        <v>708</v>
      </c>
      <c r="E5574" t="s">
        <v>709</v>
      </c>
      <c r="F5574" t="str">
        <f t="shared" si="87"/>
        <v>1641081.EX.01~Studio Tech Optimization Project_Exp</v>
      </c>
      <c r="G5574">
        <v>930000</v>
      </c>
      <c r="H5574" t="s">
        <v>676</v>
      </c>
      <c r="I5574" t="s">
        <v>692</v>
      </c>
      <c r="M5574" t="s">
        <v>678</v>
      </c>
      <c r="N5574" s="1">
        <v>42362</v>
      </c>
      <c r="O5574" s="1">
        <v>42362</v>
      </c>
      <c r="P5574" s="1">
        <v>42362</v>
      </c>
      <c r="Q5574">
        <v>4</v>
      </c>
      <c r="R5574">
        <v>320</v>
      </c>
      <c r="S5574">
        <v>0</v>
      </c>
      <c r="T5574">
        <v>320</v>
      </c>
      <c r="U5574" t="s">
        <v>26</v>
      </c>
      <c r="V5574">
        <v>1414</v>
      </c>
    </row>
    <row r="5575" spans="1:22">
      <c r="A5575">
        <v>1641081</v>
      </c>
      <c r="B5575">
        <v>2016</v>
      </c>
      <c r="C5575">
        <v>4</v>
      </c>
      <c r="D5575" t="s">
        <v>708</v>
      </c>
      <c r="E5575" t="s">
        <v>709</v>
      </c>
      <c r="F5575" t="str">
        <f t="shared" si="87"/>
        <v>1641081.EX.01~Studio Tech Optimization Project_Exp</v>
      </c>
      <c r="G5575">
        <v>930000</v>
      </c>
      <c r="H5575" t="s">
        <v>676</v>
      </c>
      <c r="I5575" t="s">
        <v>681</v>
      </c>
      <c r="M5575" t="s">
        <v>678</v>
      </c>
      <c r="N5575" s="1">
        <v>42384</v>
      </c>
      <c r="O5575" s="1">
        <v>42392</v>
      </c>
      <c r="P5575" s="1">
        <v>42392</v>
      </c>
      <c r="Q5575">
        <v>16</v>
      </c>
      <c r="R5575" s="2">
        <v>1280</v>
      </c>
      <c r="S5575">
        <v>0</v>
      </c>
      <c r="T5575" s="2">
        <v>1280</v>
      </c>
      <c r="U5575" t="s">
        <v>26</v>
      </c>
      <c r="V5575">
        <v>1414</v>
      </c>
    </row>
    <row r="5576" spans="1:22">
      <c r="A5576">
        <v>1641081</v>
      </c>
      <c r="B5576">
        <v>2016</v>
      </c>
      <c r="C5576">
        <v>4</v>
      </c>
      <c r="D5576" t="s">
        <v>708</v>
      </c>
      <c r="E5576" t="s">
        <v>709</v>
      </c>
      <c r="F5576" t="str">
        <f t="shared" si="87"/>
        <v>1641081.EX.01~Studio Tech Optimization Project_Exp</v>
      </c>
      <c r="G5576">
        <v>930000</v>
      </c>
      <c r="H5576" t="s">
        <v>676</v>
      </c>
      <c r="I5576" t="s">
        <v>681</v>
      </c>
      <c r="M5576" t="s">
        <v>678</v>
      </c>
      <c r="N5576" s="1">
        <v>42362</v>
      </c>
      <c r="O5576" s="1">
        <v>42392</v>
      </c>
      <c r="P5576" s="1">
        <v>42392</v>
      </c>
      <c r="Q5576">
        <v>24</v>
      </c>
      <c r="R5576" s="2">
        <v>1920</v>
      </c>
      <c r="S5576">
        <v>0</v>
      </c>
      <c r="T5576" s="2">
        <v>1920</v>
      </c>
      <c r="U5576" t="s">
        <v>26</v>
      </c>
      <c r="V5576">
        <v>1414</v>
      </c>
    </row>
    <row r="5577" spans="1:22">
      <c r="A5577">
        <v>1641081</v>
      </c>
      <c r="B5577">
        <v>2016</v>
      </c>
      <c r="C5577">
        <v>4</v>
      </c>
      <c r="D5577" t="s">
        <v>708</v>
      </c>
      <c r="E5577" t="s">
        <v>709</v>
      </c>
      <c r="F5577" t="str">
        <f t="shared" si="87"/>
        <v>1641081.EX.01~Studio Tech Optimization Project_Exp</v>
      </c>
      <c r="G5577">
        <v>930000</v>
      </c>
      <c r="H5577" t="s">
        <v>676</v>
      </c>
      <c r="I5577" t="s">
        <v>692</v>
      </c>
      <c r="M5577" t="s">
        <v>678</v>
      </c>
      <c r="N5577" s="1">
        <v>42373</v>
      </c>
      <c r="O5577" s="1">
        <v>42373</v>
      </c>
      <c r="P5577" s="1">
        <v>42373</v>
      </c>
      <c r="Q5577">
        <v>4</v>
      </c>
      <c r="R5577">
        <v>320</v>
      </c>
      <c r="S5577">
        <v>0</v>
      </c>
      <c r="T5577">
        <v>320</v>
      </c>
      <c r="U5577" t="s">
        <v>26</v>
      </c>
      <c r="V5577">
        <v>1414</v>
      </c>
    </row>
    <row r="5578" spans="1:22">
      <c r="A5578">
        <v>1641081</v>
      </c>
      <c r="B5578">
        <v>2016</v>
      </c>
      <c r="C5578">
        <v>4</v>
      </c>
      <c r="D5578" t="s">
        <v>708</v>
      </c>
      <c r="E5578" t="s">
        <v>709</v>
      </c>
      <c r="F5578" t="str">
        <f t="shared" si="87"/>
        <v>1641081.EX.01~Studio Tech Optimization Project_Exp</v>
      </c>
      <c r="G5578">
        <v>930000</v>
      </c>
      <c r="H5578" t="s">
        <v>676</v>
      </c>
      <c r="I5578" t="s">
        <v>692</v>
      </c>
      <c r="M5578" t="s">
        <v>678</v>
      </c>
      <c r="N5578" s="1">
        <v>42374</v>
      </c>
      <c r="O5578" s="1">
        <v>42374</v>
      </c>
      <c r="P5578" s="1">
        <v>42374</v>
      </c>
      <c r="Q5578">
        <v>4</v>
      </c>
      <c r="R5578">
        <v>320</v>
      </c>
      <c r="S5578">
        <v>0</v>
      </c>
      <c r="T5578">
        <v>320</v>
      </c>
      <c r="U5578" t="s">
        <v>26</v>
      </c>
      <c r="V5578">
        <v>1414</v>
      </c>
    </row>
    <row r="5579" spans="1:22">
      <c r="A5579">
        <v>1641081</v>
      </c>
      <c r="B5579">
        <v>2016</v>
      </c>
      <c r="C5579">
        <v>4</v>
      </c>
      <c r="D5579" t="s">
        <v>708</v>
      </c>
      <c r="E5579" t="s">
        <v>709</v>
      </c>
      <c r="F5579" t="str">
        <f t="shared" si="87"/>
        <v>1641081.EX.01~Studio Tech Optimization Project_Exp</v>
      </c>
      <c r="G5579">
        <v>930000</v>
      </c>
      <c r="H5579" t="s">
        <v>676</v>
      </c>
      <c r="I5579" t="s">
        <v>692</v>
      </c>
      <c r="M5579" t="s">
        <v>678</v>
      </c>
      <c r="N5579" s="1">
        <v>42375</v>
      </c>
      <c r="O5579" s="1">
        <v>42375</v>
      </c>
      <c r="P5579" s="1">
        <v>42375</v>
      </c>
      <c r="Q5579">
        <v>4</v>
      </c>
      <c r="R5579">
        <v>320</v>
      </c>
      <c r="S5579">
        <v>0</v>
      </c>
      <c r="T5579">
        <v>320</v>
      </c>
      <c r="U5579" t="s">
        <v>26</v>
      </c>
      <c r="V5579">
        <v>1414</v>
      </c>
    </row>
    <row r="5580" spans="1:22">
      <c r="A5580">
        <v>1641081</v>
      </c>
      <c r="B5580">
        <v>2016</v>
      </c>
      <c r="C5580">
        <v>4</v>
      </c>
      <c r="D5580" t="s">
        <v>708</v>
      </c>
      <c r="E5580" t="s">
        <v>709</v>
      </c>
      <c r="F5580" t="str">
        <f t="shared" si="87"/>
        <v>1641081.EX.01~Studio Tech Optimization Project_Exp</v>
      </c>
      <c r="G5580">
        <v>930000</v>
      </c>
      <c r="H5580" t="s">
        <v>676</v>
      </c>
      <c r="I5580" t="s">
        <v>692</v>
      </c>
      <c r="M5580" t="s">
        <v>678</v>
      </c>
      <c r="N5580" s="1">
        <v>42376</v>
      </c>
      <c r="O5580" s="1">
        <v>42376</v>
      </c>
      <c r="P5580" s="1">
        <v>42376</v>
      </c>
      <c r="Q5580">
        <v>4</v>
      </c>
      <c r="R5580">
        <v>320</v>
      </c>
      <c r="S5580">
        <v>0</v>
      </c>
      <c r="T5580">
        <v>320</v>
      </c>
      <c r="U5580" t="s">
        <v>26</v>
      </c>
      <c r="V5580">
        <v>1414</v>
      </c>
    </row>
    <row r="5581" spans="1:22">
      <c r="A5581">
        <v>1641081</v>
      </c>
      <c r="B5581">
        <v>2016</v>
      </c>
      <c r="C5581">
        <v>4</v>
      </c>
      <c r="D5581" t="s">
        <v>708</v>
      </c>
      <c r="E5581" t="s">
        <v>709</v>
      </c>
      <c r="F5581" t="str">
        <f t="shared" si="87"/>
        <v>1641081.EX.01~Studio Tech Optimization Project_Exp</v>
      </c>
      <c r="G5581">
        <v>930000</v>
      </c>
      <c r="H5581" t="s">
        <v>676</v>
      </c>
      <c r="I5581" t="s">
        <v>692</v>
      </c>
      <c r="M5581" t="s">
        <v>678</v>
      </c>
      <c r="N5581" s="1">
        <v>42377</v>
      </c>
      <c r="O5581" s="1">
        <v>42377</v>
      </c>
      <c r="P5581" s="1">
        <v>42377</v>
      </c>
      <c r="Q5581">
        <v>4</v>
      </c>
      <c r="R5581">
        <v>320</v>
      </c>
      <c r="S5581">
        <v>0</v>
      </c>
      <c r="T5581">
        <v>320</v>
      </c>
      <c r="U5581" t="s">
        <v>26</v>
      </c>
      <c r="V5581">
        <v>1414</v>
      </c>
    </row>
    <row r="5582" spans="1:22">
      <c r="A5582">
        <v>1641081</v>
      </c>
      <c r="B5582">
        <v>2016</v>
      </c>
      <c r="C5582">
        <v>4</v>
      </c>
      <c r="D5582" t="s">
        <v>708</v>
      </c>
      <c r="E5582" t="s">
        <v>709</v>
      </c>
      <c r="F5582" t="str">
        <f t="shared" si="87"/>
        <v>1641081.EX.01~Studio Tech Optimization Project_Exp</v>
      </c>
      <c r="G5582">
        <v>930000</v>
      </c>
      <c r="H5582" t="s">
        <v>676</v>
      </c>
      <c r="I5582" t="s">
        <v>692</v>
      </c>
      <c r="M5582" t="s">
        <v>678</v>
      </c>
      <c r="N5582" s="1">
        <v>42380</v>
      </c>
      <c r="O5582" s="1">
        <v>42380</v>
      </c>
      <c r="P5582" s="1">
        <v>42380</v>
      </c>
      <c r="Q5582">
        <v>4</v>
      </c>
      <c r="R5582">
        <v>320</v>
      </c>
      <c r="S5582">
        <v>0</v>
      </c>
      <c r="T5582">
        <v>320</v>
      </c>
      <c r="U5582" t="s">
        <v>26</v>
      </c>
      <c r="V5582">
        <v>1414</v>
      </c>
    </row>
    <row r="5583" spans="1:22">
      <c r="A5583">
        <v>1641081</v>
      </c>
      <c r="B5583">
        <v>2016</v>
      </c>
      <c r="C5583">
        <v>4</v>
      </c>
      <c r="D5583" t="s">
        <v>708</v>
      </c>
      <c r="E5583" t="s">
        <v>709</v>
      </c>
      <c r="F5583" t="str">
        <f t="shared" si="87"/>
        <v>1641081.EX.01~Studio Tech Optimization Project_Exp</v>
      </c>
      <c r="G5583">
        <v>930000</v>
      </c>
      <c r="H5583" t="s">
        <v>676</v>
      </c>
      <c r="I5583" t="s">
        <v>692</v>
      </c>
      <c r="M5583" t="s">
        <v>678</v>
      </c>
      <c r="N5583" s="1">
        <v>42381</v>
      </c>
      <c r="O5583" s="1">
        <v>42381</v>
      </c>
      <c r="P5583" s="1">
        <v>42381</v>
      </c>
      <c r="Q5583">
        <v>4</v>
      </c>
      <c r="R5583">
        <v>320</v>
      </c>
      <c r="S5583">
        <v>0</v>
      </c>
      <c r="T5583">
        <v>320</v>
      </c>
      <c r="U5583" t="s">
        <v>26</v>
      </c>
      <c r="V5583">
        <v>1414</v>
      </c>
    </row>
    <row r="5584" spans="1:22">
      <c r="A5584">
        <v>1641081</v>
      </c>
      <c r="B5584">
        <v>2016</v>
      </c>
      <c r="C5584">
        <v>4</v>
      </c>
      <c r="D5584" t="s">
        <v>708</v>
      </c>
      <c r="E5584" t="s">
        <v>709</v>
      </c>
      <c r="F5584" t="str">
        <f t="shared" si="87"/>
        <v>1641081.EX.01~Studio Tech Optimization Project_Exp</v>
      </c>
      <c r="G5584">
        <v>930000</v>
      </c>
      <c r="H5584" t="s">
        <v>676</v>
      </c>
      <c r="I5584" t="s">
        <v>692</v>
      </c>
      <c r="M5584" t="s">
        <v>678</v>
      </c>
      <c r="N5584" s="1">
        <v>42382</v>
      </c>
      <c r="O5584" s="1">
        <v>42382</v>
      </c>
      <c r="P5584" s="1">
        <v>42382</v>
      </c>
      <c r="Q5584">
        <v>4</v>
      </c>
      <c r="R5584">
        <v>320</v>
      </c>
      <c r="S5584">
        <v>0</v>
      </c>
      <c r="T5584">
        <v>320</v>
      </c>
      <c r="U5584" t="s">
        <v>26</v>
      </c>
      <c r="V5584">
        <v>1414</v>
      </c>
    </row>
    <row r="5585" spans="1:22">
      <c r="A5585">
        <v>1641081</v>
      </c>
      <c r="B5585">
        <v>2016</v>
      </c>
      <c r="C5585">
        <v>4</v>
      </c>
      <c r="D5585" t="s">
        <v>708</v>
      </c>
      <c r="E5585" t="s">
        <v>709</v>
      </c>
      <c r="F5585" t="str">
        <f t="shared" si="87"/>
        <v>1641081.EX.01~Studio Tech Optimization Project_Exp</v>
      </c>
      <c r="G5585">
        <v>930000</v>
      </c>
      <c r="H5585" t="s">
        <v>676</v>
      </c>
      <c r="I5585" t="s">
        <v>692</v>
      </c>
      <c r="M5585" t="s">
        <v>678</v>
      </c>
      <c r="N5585" s="1">
        <v>42383</v>
      </c>
      <c r="O5585" s="1">
        <v>42383</v>
      </c>
      <c r="P5585" s="1">
        <v>42383</v>
      </c>
      <c r="Q5585">
        <v>4</v>
      </c>
      <c r="R5585">
        <v>320</v>
      </c>
      <c r="S5585">
        <v>0</v>
      </c>
      <c r="T5585">
        <v>320</v>
      </c>
      <c r="U5585" t="s">
        <v>26</v>
      </c>
      <c r="V5585">
        <v>1414</v>
      </c>
    </row>
    <row r="5586" spans="1:22">
      <c r="A5586">
        <v>1641081</v>
      </c>
      <c r="B5586">
        <v>2016</v>
      </c>
      <c r="C5586">
        <v>4</v>
      </c>
      <c r="D5586" t="s">
        <v>708</v>
      </c>
      <c r="E5586" t="s">
        <v>709</v>
      </c>
      <c r="F5586" t="str">
        <f t="shared" si="87"/>
        <v>1641081.EX.01~Studio Tech Optimization Project_Exp</v>
      </c>
      <c r="G5586">
        <v>930000</v>
      </c>
      <c r="H5586" t="s">
        <v>676</v>
      </c>
      <c r="I5586" t="s">
        <v>692</v>
      </c>
      <c r="M5586" t="s">
        <v>678</v>
      </c>
      <c r="N5586" s="1">
        <v>42384</v>
      </c>
      <c r="O5586" s="1">
        <v>42384</v>
      </c>
      <c r="P5586" s="1">
        <v>42384</v>
      </c>
      <c r="Q5586">
        <v>4</v>
      </c>
      <c r="R5586">
        <v>320</v>
      </c>
      <c r="S5586">
        <v>0</v>
      </c>
      <c r="T5586">
        <v>320</v>
      </c>
      <c r="U5586" t="s">
        <v>26</v>
      </c>
      <c r="V5586">
        <v>1414</v>
      </c>
    </row>
    <row r="5587" spans="1:22">
      <c r="A5587">
        <v>1641081</v>
      </c>
      <c r="B5587">
        <v>2016</v>
      </c>
      <c r="C5587">
        <v>4</v>
      </c>
      <c r="D5587" t="s">
        <v>708</v>
      </c>
      <c r="E5587" t="s">
        <v>709</v>
      </c>
      <c r="F5587" t="str">
        <f t="shared" si="87"/>
        <v>1641081.EX.01~Studio Tech Optimization Project_Exp</v>
      </c>
      <c r="G5587">
        <v>930000</v>
      </c>
      <c r="H5587" t="s">
        <v>676</v>
      </c>
      <c r="I5587" t="s">
        <v>692</v>
      </c>
      <c r="M5587" t="s">
        <v>678</v>
      </c>
      <c r="N5587" s="1">
        <v>42388</v>
      </c>
      <c r="O5587" s="1">
        <v>42388</v>
      </c>
      <c r="P5587" s="1">
        <v>42388</v>
      </c>
      <c r="Q5587">
        <v>4</v>
      </c>
      <c r="R5587">
        <v>320</v>
      </c>
      <c r="S5587">
        <v>0</v>
      </c>
      <c r="T5587">
        <v>320</v>
      </c>
      <c r="U5587" t="s">
        <v>26</v>
      </c>
      <c r="V5587">
        <v>1414</v>
      </c>
    </row>
    <row r="5588" spans="1:22">
      <c r="A5588">
        <v>1641081</v>
      </c>
      <c r="B5588">
        <v>2016</v>
      </c>
      <c r="C5588">
        <v>4</v>
      </c>
      <c r="D5588" t="s">
        <v>708</v>
      </c>
      <c r="E5588" t="s">
        <v>709</v>
      </c>
      <c r="F5588" t="str">
        <f t="shared" si="87"/>
        <v>1641081.EX.01~Studio Tech Optimization Project_Exp</v>
      </c>
      <c r="G5588">
        <v>930000</v>
      </c>
      <c r="H5588" t="s">
        <v>676</v>
      </c>
      <c r="I5588" t="s">
        <v>692</v>
      </c>
      <c r="M5588" t="s">
        <v>678</v>
      </c>
      <c r="N5588" s="1">
        <v>42389</v>
      </c>
      <c r="O5588" s="1">
        <v>42389</v>
      </c>
      <c r="P5588" s="1">
        <v>42389</v>
      </c>
      <c r="Q5588">
        <v>4</v>
      </c>
      <c r="R5588">
        <v>320</v>
      </c>
      <c r="S5588">
        <v>0</v>
      </c>
      <c r="T5588">
        <v>320</v>
      </c>
      <c r="U5588" t="s">
        <v>26</v>
      </c>
      <c r="V5588">
        <v>1414</v>
      </c>
    </row>
    <row r="5589" spans="1:22">
      <c r="A5589">
        <v>1641081</v>
      </c>
      <c r="B5589">
        <v>2016</v>
      </c>
      <c r="C5589">
        <v>4</v>
      </c>
      <c r="D5589" t="s">
        <v>708</v>
      </c>
      <c r="E5589" t="s">
        <v>709</v>
      </c>
      <c r="F5589" t="str">
        <f t="shared" si="87"/>
        <v>1641081.EX.01~Studio Tech Optimization Project_Exp</v>
      </c>
      <c r="G5589">
        <v>930000</v>
      </c>
      <c r="H5589" t="s">
        <v>676</v>
      </c>
      <c r="I5589" t="s">
        <v>692</v>
      </c>
      <c r="M5589" t="s">
        <v>678</v>
      </c>
      <c r="N5589" s="1">
        <v>42390</v>
      </c>
      <c r="O5589" s="1">
        <v>42390</v>
      </c>
      <c r="P5589" s="1">
        <v>42390</v>
      </c>
      <c r="Q5589">
        <v>4</v>
      </c>
      <c r="R5589">
        <v>320</v>
      </c>
      <c r="S5589">
        <v>0</v>
      </c>
      <c r="T5589">
        <v>320</v>
      </c>
      <c r="U5589" t="s">
        <v>26</v>
      </c>
      <c r="V5589">
        <v>1414</v>
      </c>
    </row>
    <row r="5590" spans="1:22">
      <c r="A5590">
        <v>1641081</v>
      </c>
      <c r="B5590">
        <v>2016</v>
      </c>
      <c r="C5590">
        <v>4</v>
      </c>
      <c r="D5590" t="s">
        <v>708</v>
      </c>
      <c r="E5590" t="s">
        <v>709</v>
      </c>
      <c r="F5590" t="str">
        <f t="shared" si="87"/>
        <v>1641081.EX.01~Studio Tech Optimization Project_Exp</v>
      </c>
      <c r="G5590">
        <v>930000</v>
      </c>
      <c r="H5590" t="s">
        <v>676</v>
      </c>
      <c r="I5590" t="s">
        <v>692</v>
      </c>
      <c r="M5590" t="s">
        <v>678</v>
      </c>
      <c r="N5590" s="1">
        <v>42391</v>
      </c>
      <c r="O5590" s="1">
        <v>42391</v>
      </c>
      <c r="P5590" s="1">
        <v>42391</v>
      </c>
      <c r="Q5590">
        <v>4</v>
      </c>
      <c r="R5590">
        <v>320</v>
      </c>
      <c r="S5590">
        <v>0</v>
      </c>
      <c r="T5590">
        <v>320</v>
      </c>
      <c r="U5590" t="s">
        <v>26</v>
      </c>
      <c r="V5590">
        <v>1414</v>
      </c>
    </row>
    <row r="5591" spans="1:22">
      <c r="A5591">
        <v>1641081</v>
      </c>
      <c r="B5591">
        <v>2016</v>
      </c>
      <c r="C5591">
        <v>4</v>
      </c>
      <c r="D5591" t="s">
        <v>708</v>
      </c>
      <c r="E5591" t="s">
        <v>709</v>
      </c>
      <c r="F5591" t="str">
        <f t="shared" si="87"/>
        <v>1641081.EX.01~Studio Tech Optimization Project_Exp</v>
      </c>
      <c r="G5591">
        <v>930000</v>
      </c>
      <c r="H5591" t="s">
        <v>676</v>
      </c>
      <c r="I5591" t="s">
        <v>692</v>
      </c>
      <c r="M5591" t="s">
        <v>678</v>
      </c>
      <c r="N5591" s="1">
        <v>42394</v>
      </c>
      <c r="O5591" s="1">
        <v>42394</v>
      </c>
      <c r="P5591" s="1">
        <v>42394</v>
      </c>
      <c r="Q5591">
        <v>-20</v>
      </c>
      <c r="R5591" s="2">
        <v>-1600</v>
      </c>
      <c r="S5591">
        <v>0</v>
      </c>
      <c r="T5591" s="2">
        <v>-1600</v>
      </c>
      <c r="U5591" t="s">
        <v>26</v>
      </c>
      <c r="V5591">
        <v>1414</v>
      </c>
    </row>
    <row r="5592" spans="1:22">
      <c r="A5592">
        <v>1641081</v>
      </c>
      <c r="B5592">
        <v>2016</v>
      </c>
      <c r="C5592">
        <v>5</v>
      </c>
      <c r="D5592" t="s">
        <v>708</v>
      </c>
      <c r="E5592" t="s">
        <v>709</v>
      </c>
      <c r="F5592" t="str">
        <f t="shared" si="87"/>
        <v>1641081.EX.01~Studio Tech Optimization Project_Exp</v>
      </c>
      <c r="G5592">
        <v>930000</v>
      </c>
      <c r="H5592" t="s">
        <v>676</v>
      </c>
      <c r="I5592" t="s">
        <v>681</v>
      </c>
      <c r="M5592" t="s">
        <v>678</v>
      </c>
      <c r="N5592" s="1">
        <v>42397</v>
      </c>
      <c r="O5592" s="1">
        <v>42418</v>
      </c>
      <c r="P5592" s="1">
        <v>42418</v>
      </c>
      <c r="Q5592">
        <v>9</v>
      </c>
      <c r="R5592">
        <v>720</v>
      </c>
      <c r="S5592">
        <v>0</v>
      </c>
      <c r="T5592">
        <v>720</v>
      </c>
      <c r="U5592" t="s">
        <v>26</v>
      </c>
      <c r="V5592">
        <v>1414</v>
      </c>
    </row>
    <row r="5593" spans="1:22">
      <c r="A5593">
        <v>1641121</v>
      </c>
      <c r="B5593">
        <v>2016</v>
      </c>
      <c r="C5593">
        <v>3</v>
      </c>
      <c r="D5593" t="s">
        <v>710</v>
      </c>
      <c r="E5593" t="s">
        <v>711</v>
      </c>
      <c r="F5593" t="str">
        <f t="shared" si="87"/>
        <v>1641121.EX.01~WebMethod to AWS POC</v>
      </c>
      <c r="G5593">
        <v>930000</v>
      </c>
      <c r="H5593" t="s">
        <v>676</v>
      </c>
      <c r="I5593" t="s">
        <v>703</v>
      </c>
      <c r="M5593" t="s">
        <v>678</v>
      </c>
      <c r="N5593" s="1">
        <v>42352</v>
      </c>
      <c r="O5593" s="1">
        <v>42353</v>
      </c>
      <c r="P5593" s="1">
        <v>42353</v>
      </c>
      <c r="Q5593">
        <v>6</v>
      </c>
      <c r="R5593">
        <v>480</v>
      </c>
      <c r="S5593">
        <v>0</v>
      </c>
      <c r="T5593">
        <v>480</v>
      </c>
      <c r="U5593" t="s">
        <v>26</v>
      </c>
      <c r="V5593">
        <v>1414</v>
      </c>
    </row>
    <row r="5594" spans="1:22">
      <c r="A5594">
        <v>1641121</v>
      </c>
      <c r="B5594">
        <v>2016</v>
      </c>
      <c r="C5594">
        <v>3</v>
      </c>
      <c r="D5594" t="s">
        <v>710</v>
      </c>
      <c r="E5594" t="s">
        <v>711</v>
      </c>
      <c r="F5594" t="str">
        <f t="shared" si="87"/>
        <v>1641121.EX.01~WebMethod to AWS POC</v>
      </c>
      <c r="G5594">
        <v>930000</v>
      </c>
      <c r="H5594" t="s">
        <v>676</v>
      </c>
      <c r="I5594" t="s">
        <v>703</v>
      </c>
      <c r="M5594" t="s">
        <v>678</v>
      </c>
      <c r="N5594" s="1">
        <v>42354</v>
      </c>
      <c r="O5594" s="1">
        <v>42354</v>
      </c>
      <c r="P5594" s="1">
        <v>42354</v>
      </c>
      <c r="Q5594">
        <v>2</v>
      </c>
      <c r="R5594">
        <v>160</v>
      </c>
      <c r="S5594">
        <v>0</v>
      </c>
      <c r="T5594">
        <v>160</v>
      </c>
      <c r="U5594" t="s">
        <v>26</v>
      </c>
      <c r="V5594">
        <v>1414</v>
      </c>
    </row>
    <row r="5595" spans="1:22">
      <c r="A5595">
        <v>1641121</v>
      </c>
      <c r="B5595">
        <v>2016</v>
      </c>
      <c r="C5595">
        <v>3</v>
      </c>
      <c r="D5595" t="s">
        <v>710</v>
      </c>
      <c r="E5595" t="s">
        <v>711</v>
      </c>
      <c r="F5595" t="str">
        <f t="shared" si="87"/>
        <v>1641121.EX.01~WebMethod to AWS POC</v>
      </c>
      <c r="G5595">
        <v>930000</v>
      </c>
      <c r="H5595" t="s">
        <v>676</v>
      </c>
      <c r="I5595" t="s">
        <v>703</v>
      </c>
      <c r="M5595" t="s">
        <v>678</v>
      </c>
      <c r="N5595" s="1">
        <v>42355</v>
      </c>
      <c r="O5595" s="1">
        <v>42355</v>
      </c>
      <c r="P5595" s="1">
        <v>42355</v>
      </c>
      <c r="Q5595">
        <v>2</v>
      </c>
      <c r="R5595">
        <v>160</v>
      </c>
      <c r="S5595">
        <v>0</v>
      </c>
      <c r="T5595">
        <v>160</v>
      </c>
      <c r="U5595" t="s">
        <v>26</v>
      </c>
      <c r="V5595">
        <v>1414</v>
      </c>
    </row>
    <row r="5596" spans="1:22">
      <c r="A5596">
        <v>1641121</v>
      </c>
      <c r="B5596">
        <v>2016</v>
      </c>
      <c r="C5596">
        <v>3</v>
      </c>
      <c r="D5596" t="s">
        <v>710</v>
      </c>
      <c r="E5596" t="s">
        <v>711</v>
      </c>
      <c r="F5596" t="str">
        <f t="shared" si="87"/>
        <v>1641121.EX.01~WebMethod to AWS POC</v>
      </c>
      <c r="G5596">
        <v>930000</v>
      </c>
      <c r="H5596" t="s">
        <v>676</v>
      </c>
      <c r="I5596" t="s">
        <v>703</v>
      </c>
      <c r="M5596" t="s">
        <v>678</v>
      </c>
      <c r="N5596" s="1">
        <v>42355</v>
      </c>
      <c r="O5596" s="1">
        <v>42355</v>
      </c>
      <c r="P5596" s="1">
        <v>42355</v>
      </c>
      <c r="Q5596">
        <v>12</v>
      </c>
      <c r="R5596">
        <v>960</v>
      </c>
      <c r="S5596">
        <v>0</v>
      </c>
      <c r="T5596">
        <v>960</v>
      </c>
      <c r="U5596" t="s">
        <v>26</v>
      </c>
      <c r="V5596">
        <v>1414</v>
      </c>
    </row>
    <row r="5597" spans="1:22">
      <c r="A5597">
        <v>1641121</v>
      </c>
      <c r="B5597">
        <v>2016</v>
      </c>
      <c r="C5597">
        <v>3</v>
      </c>
      <c r="D5597" t="s">
        <v>710</v>
      </c>
      <c r="E5597" t="s">
        <v>711</v>
      </c>
      <c r="F5597" t="str">
        <f t="shared" si="87"/>
        <v>1641121.EX.01~WebMethod to AWS POC</v>
      </c>
      <c r="G5597">
        <v>930000</v>
      </c>
      <c r="H5597" t="s">
        <v>676</v>
      </c>
      <c r="I5597" t="s">
        <v>703</v>
      </c>
      <c r="M5597" t="s">
        <v>678</v>
      </c>
      <c r="N5597" s="1">
        <v>42355</v>
      </c>
      <c r="O5597" s="1">
        <v>42355</v>
      </c>
      <c r="P5597" s="1">
        <v>42355</v>
      </c>
      <c r="Q5597">
        <v>-10</v>
      </c>
      <c r="R5597">
        <v>-800</v>
      </c>
      <c r="S5597">
        <v>0</v>
      </c>
      <c r="T5597">
        <v>-800</v>
      </c>
      <c r="U5597" t="s">
        <v>26</v>
      </c>
      <c r="V5597">
        <v>1414</v>
      </c>
    </row>
    <row r="5598" spans="1:22">
      <c r="A5598">
        <v>1641121</v>
      </c>
      <c r="B5598">
        <v>2016</v>
      </c>
      <c r="C5598">
        <v>3</v>
      </c>
      <c r="D5598" t="s">
        <v>710</v>
      </c>
      <c r="E5598" t="s">
        <v>711</v>
      </c>
      <c r="F5598" t="str">
        <f t="shared" si="87"/>
        <v>1641121.EX.01~WebMethod to AWS POC</v>
      </c>
      <c r="G5598">
        <v>930000</v>
      </c>
      <c r="H5598" t="s">
        <v>676</v>
      </c>
      <c r="I5598" t="s">
        <v>703</v>
      </c>
      <c r="M5598" t="s">
        <v>678</v>
      </c>
      <c r="N5598" s="1">
        <v>42356</v>
      </c>
      <c r="O5598" s="1">
        <v>42356</v>
      </c>
      <c r="P5598" s="1">
        <v>42356</v>
      </c>
      <c r="Q5598">
        <v>3</v>
      </c>
      <c r="R5598">
        <v>240</v>
      </c>
      <c r="S5598">
        <v>0</v>
      </c>
      <c r="T5598">
        <v>240</v>
      </c>
      <c r="U5598" t="s">
        <v>26</v>
      </c>
      <c r="V5598">
        <v>1414</v>
      </c>
    </row>
    <row r="5599" spans="1:22">
      <c r="A5599">
        <v>1641123</v>
      </c>
      <c r="B5599">
        <v>2016</v>
      </c>
      <c r="C5599">
        <v>5</v>
      </c>
      <c r="D5599" t="s">
        <v>573</v>
      </c>
      <c r="E5599" t="s">
        <v>574</v>
      </c>
      <c r="F5599" t="str">
        <f t="shared" si="87"/>
        <v>1641123.EX.01.LO~Storm Maint.</v>
      </c>
      <c r="G5599">
        <v>930000</v>
      </c>
      <c r="H5599" t="s">
        <v>676</v>
      </c>
      <c r="I5599" t="s">
        <v>702</v>
      </c>
      <c r="M5599" t="s">
        <v>678</v>
      </c>
      <c r="N5599" s="1">
        <v>42390</v>
      </c>
      <c r="O5599" s="1">
        <v>42418</v>
      </c>
      <c r="P5599" s="1">
        <v>42418</v>
      </c>
      <c r="Q5599">
        <v>51.05</v>
      </c>
      <c r="R5599" s="2">
        <v>4084</v>
      </c>
      <c r="S5599">
        <v>0</v>
      </c>
      <c r="T5599" s="2">
        <v>4084</v>
      </c>
      <c r="U5599" t="s">
        <v>26</v>
      </c>
      <c r="V5599">
        <v>1414</v>
      </c>
    </row>
    <row r="5600" spans="1:22">
      <c r="A5600">
        <v>1641123</v>
      </c>
      <c r="B5600">
        <v>2016</v>
      </c>
      <c r="C5600">
        <v>5</v>
      </c>
      <c r="D5600" t="s">
        <v>573</v>
      </c>
      <c r="E5600" t="s">
        <v>574</v>
      </c>
      <c r="F5600" t="str">
        <f t="shared" si="87"/>
        <v>1641123.EX.01.LO~Storm Maint.</v>
      </c>
      <c r="G5600">
        <v>930000</v>
      </c>
      <c r="H5600" t="s">
        <v>676</v>
      </c>
      <c r="I5600" t="s">
        <v>702</v>
      </c>
      <c r="M5600" t="s">
        <v>678</v>
      </c>
      <c r="N5600" s="1">
        <v>42400</v>
      </c>
      <c r="O5600" s="1">
        <v>42418</v>
      </c>
      <c r="P5600" s="1">
        <v>42418</v>
      </c>
      <c r="Q5600">
        <v>3</v>
      </c>
      <c r="R5600">
        <v>240</v>
      </c>
      <c r="S5600">
        <v>0</v>
      </c>
      <c r="T5600">
        <v>240</v>
      </c>
      <c r="U5600" t="s">
        <v>26</v>
      </c>
      <c r="V5600">
        <v>1414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"/>
  <sheetViews>
    <sheetView workbookViewId="0">
      <selection activeCell="B19" sqref="B19"/>
    </sheetView>
  </sheetViews>
  <sheetFormatPr baseColWidth="10" defaultColWidth="8.83203125" defaultRowHeight="14" x14ac:dyDescent="0"/>
  <cols>
    <col min="1" max="1" width="10.5" bestFit="1" customWidth="1"/>
    <col min="2" max="2" width="29.83203125" bestFit="1" customWidth="1"/>
    <col min="3" max="3" width="27.6640625" bestFit="1" customWidth="1"/>
    <col min="4" max="4" width="26.5" bestFit="1" customWidth="1"/>
    <col min="5" max="5" width="37.5" bestFit="1" customWidth="1"/>
    <col min="6" max="6" width="10.6640625" customWidth="1"/>
  </cols>
  <sheetData>
    <row r="1" spans="1:6">
      <c r="A1" t="s">
        <v>719</v>
      </c>
      <c r="B1" t="s">
        <v>720</v>
      </c>
      <c r="C1" t="s">
        <v>721</v>
      </c>
      <c r="D1" t="s">
        <v>722</v>
      </c>
      <c r="E1" t="s">
        <v>723</v>
      </c>
      <c r="F1" t="s">
        <v>724</v>
      </c>
    </row>
    <row r="2" spans="1:6">
      <c r="A2">
        <v>5325165</v>
      </c>
      <c r="B2" t="s">
        <v>725</v>
      </c>
      <c r="C2" t="s">
        <v>726</v>
      </c>
      <c r="D2" t="s">
        <v>726</v>
      </c>
      <c r="E2" t="s">
        <v>727</v>
      </c>
      <c r="F2" t="s">
        <v>728</v>
      </c>
    </row>
    <row r="3" spans="1:6">
      <c r="A3">
        <v>5325165</v>
      </c>
      <c r="B3" t="s">
        <v>725</v>
      </c>
      <c r="C3" t="s">
        <v>726</v>
      </c>
      <c r="D3" t="s">
        <v>726</v>
      </c>
      <c r="E3" t="s">
        <v>729</v>
      </c>
      <c r="F3" t="s">
        <v>730</v>
      </c>
    </row>
    <row r="4" spans="1:6">
      <c r="A4">
        <v>5325094</v>
      </c>
      <c r="B4" t="s">
        <v>731</v>
      </c>
      <c r="C4" t="s">
        <v>732</v>
      </c>
      <c r="D4" t="s">
        <v>733</v>
      </c>
      <c r="E4" t="s">
        <v>734</v>
      </c>
      <c r="F4" t="s">
        <v>735</v>
      </c>
    </row>
    <row r="5" spans="1:6">
      <c r="A5">
        <v>5325094</v>
      </c>
      <c r="B5" t="s">
        <v>731</v>
      </c>
      <c r="C5" t="s">
        <v>732</v>
      </c>
      <c r="D5" t="s">
        <v>733</v>
      </c>
      <c r="E5" t="s">
        <v>736</v>
      </c>
      <c r="F5" t="s">
        <v>737</v>
      </c>
    </row>
    <row r="6" spans="1:6">
      <c r="A6">
        <v>5325094</v>
      </c>
      <c r="B6" t="s">
        <v>731</v>
      </c>
      <c r="C6" t="s">
        <v>738</v>
      </c>
      <c r="D6" t="s">
        <v>733</v>
      </c>
      <c r="E6" t="s">
        <v>739</v>
      </c>
      <c r="F6" t="s">
        <v>740</v>
      </c>
    </row>
    <row r="7" spans="1:6">
      <c r="A7">
        <v>5325094</v>
      </c>
      <c r="B7" t="s">
        <v>731</v>
      </c>
      <c r="C7" t="s">
        <v>732</v>
      </c>
      <c r="D7" t="s">
        <v>733</v>
      </c>
      <c r="E7" t="s">
        <v>34</v>
      </c>
      <c r="F7" t="s">
        <v>741</v>
      </c>
    </row>
    <row r="8" spans="1:6">
      <c r="A8">
        <v>5325094</v>
      </c>
      <c r="B8" t="s">
        <v>731</v>
      </c>
      <c r="C8" t="s">
        <v>732</v>
      </c>
      <c r="D8" t="s">
        <v>733</v>
      </c>
      <c r="E8" t="s">
        <v>742</v>
      </c>
      <c r="F8" t="s">
        <v>743</v>
      </c>
    </row>
    <row r="9" spans="1:6">
      <c r="A9">
        <v>5325220</v>
      </c>
      <c r="B9" t="s">
        <v>744</v>
      </c>
      <c r="C9" t="s">
        <v>371</v>
      </c>
      <c r="D9" t="s">
        <v>745</v>
      </c>
      <c r="E9" t="s">
        <v>746</v>
      </c>
      <c r="F9" t="s">
        <v>747</v>
      </c>
    </row>
    <row r="10" spans="1:6">
      <c r="A10">
        <v>5325094</v>
      </c>
      <c r="B10" t="s">
        <v>731</v>
      </c>
      <c r="C10" t="s">
        <v>732</v>
      </c>
      <c r="D10" t="s">
        <v>733</v>
      </c>
      <c r="E10" t="s">
        <v>748</v>
      </c>
      <c r="F10" t="s">
        <v>749</v>
      </c>
    </row>
    <row r="11" spans="1:6">
      <c r="A11">
        <v>5325094</v>
      </c>
      <c r="B11" t="s">
        <v>731</v>
      </c>
      <c r="C11" t="s">
        <v>732</v>
      </c>
      <c r="D11" t="s">
        <v>733</v>
      </c>
      <c r="E11" t="s">
        <v>750</v>
      </c>
      <c r="F11" t="s">
        <v>751</v>
      </c>
    </row>
    <row r="12" spans="1:6">
      <c r="A12">
        <v>5325094</v>
      </c>
      <c r="B12" t="s">
        <v>731</v>
      </c>
      <c r="C12" t="s">
        <v>732</v>
      </c>
      <c r="D12" t="s">
        <v>733</v>
      </c>
      <c r="E12" t="s">
        <v>752</v>
      </c>
      <c r="F12" t="s">
        <v>753</v>
      </c>
    </row>
    <row r="13" spans="1:6">
      <c r="A13">
        <v>5325094</v>
      </c>
      <c r="B13" t="s">
        <v>731</v>
      </c>
      <c r="C13" t="s">
        <v>738</v>
      </c>
      <c r="D13" t="s">
        <v>733</v>
      </c>
      <c r="E13" t="s">
        <v>739</v>
      </c>
      <c r="F13" t="s">
        <v>754</v>
      </c>
    </row>
    <row r="14" spans="1:6">
      <c r="A14">
        <v>5325094</v>
      </c>
      <c r="B14" t="s">
        <v>731</v>
      </c>
      <c r="C14" t="s">
        <v>732</v>
      </c>
      <c r="D14" t="s">
        <v>733</v>
      </c>
      <c r="E14" t="s">
        <v>486</v>
      </c>
      <c r="F14" t="s">
        <v>755</v>
      </c>
    </row>
    <row r="15" spans="1:6">
      <c r="A15">
        <v>5325094</v>
      </c>
      <c r="B15" t="s">
        <v>731</v>
      </c>
      <c r="C15" t="s">
        <v>732</v>
      </c>
      <c r="D15" t="s">
        <v>733</v>
      </c>
      <c r="E15" t="s">
        <v>756</v>
      </c>
      <c r="F15" t="s">
        <v>757</v>
      </c>
    </row>
    <row r="16" spans="1:6">
      <c r="A16">
        <v>5325094</v>
      </c>
      <c r="B16" t="s">
        <v>731</v>
      </c>
      <c r="C16" t="s">
        <v>758</v>
      </c>
      <c r="D16" t="s">
        <v>733</v>
      </c>
      <c r="E16" t="s">
        <v>759</v>
      </c>
      <c r="F16" t="s">
        <v>760</v>
      </c>
    </row>
    <row r="17" spans="1:6">
      <c r="A17">
        <v>5325098</v>
      </c>
      <c r="B17" t="s">
        <v>761</v>
      </c>
      <c r="C17" t="s">
        <v>762</v>
      </c>
      <c r="D17" t="s">
        <v>763</v>
      </c>
      <c r="E17" t="s">
        <v>491</v>
      </c>
      <c r="F17" t="s">
        <v>764</v>
      </c>
    </row>
    <row r="18" spans="1:6">
      <c r="A18">
        <v>5325098</v>
      </c>
      <c r="B18" t="s">
        <v>761</v>
      </c>
      <c r="C18" t="s">
        <v>762</v>
      </c>
      <c r="D18" t="s">
        <v>763</v>
      </c>
      <c r="E18" t="s">
        <v>765</v>
      </c>
      <c r="F18" t="s">
        <v>766</v>
      </c>
    </row>
    <row r="19" spans="1:6">
      <c r="A19">
        <v>5325098</v>
      </c>
      <c r="B19" t="s">
        <v>761</v>
      </c>
      <c r="C19" t="s">
        <v>767</v>
      </c>
      <c r="D19" t="s">
        <v>763</v>
      </c>
      <c r="E19" t="s">
        <v>768</v>
      </c>
      <c r="F19" t="s">
        <v>769</v>
      </c>
    </row>
    <row r="20" spans="1:6">
      <c r="A20">
        <v>5325098</v>
      </c>
      <c r="B20" t="s">
        <v>761</v>
      </c>
      <c r="C20" t="s">
        <v>770</v>
      </c>
      <c r="D20" t="s">
        <v>763</v>
      </c>
      <c r="E20" t="s">
        <v>771</v>
      </c>
      <c r="F20" t="s">
        <v>772</v>
      </c>
    </row>
    <row r="21" spans="1:6">
      <c r="A21">
        <v>5325098</v>
      </c>
      <c r="B21" t="s">
        <v>761</v>
      </c>
      <c r="C21" t="s">
        <v>767</v>
      </c>
      <c r="D21" t="s">
        <v>763</v>
      </c>
      <c r="E21" t="s">
        <v>773</v>
      </c>
      <c r="F21" t="s">
        <v>769</v>
      </c>
    </row>
    <row r="22" spans="1:6">
      <c r="A22">
        <v>5325098</v>
      </c>
      <c r="B22" t="s">
        <v>761</v>
      </c>
      <c r="C22" t="s">
        <v>770</v>
      </c>
      <c r="D22" t="s">
        <v>763</v>
      </c>
      <c r="E22" t="s">
        <v>774</v>
      </c>
      <c r="F22" t="s">
        <v>772</v>
      </c>
    </row>
    <row r="23" spans="1:6">
      <c r="A23">
        <v>5325098</v>
      </c>
      <c r="B23" t="s">
        <v>761</v>
      </c>
      <c r="C23" t="s">
        <v>775</v>
      </c>
      <c r="D23" t="s">
        <v>763</v>
      </c>
      <c r="E23" t="s">
        <v>776</v>
      </c>
      <c r="F23" t="s">
        <v>777</v>
      </c>
    </row>
    <row r="24" spans="1:6">
      <c r="A24">
        <v>5325098</v>
      </c>
      <c r="B24" t="s">
        <v>761</v>
      </c>
      <c r="C24" t="s">
        <v>775</v>
      </c>
      <c r="D24" t="s">
        <v>763</v>
      </c>
      <c r="E24" t="s">
        <v>778</v>
      </c>
      <c r="F24" t="s">
        <v>779</v>
      </c>
    </row>
    <row r="25" spans="1:6">
      <c r="A25">
        <v>5325098</v>
      </c>
      <c r="B25" t="s">
        <v>761</v>
      </c>
      <c r="C25" t="s">
        <v>770</v>
      </c>
      <c r="D25" t="s">
        <v>763</v>
      </c>
      <c r="E25" t="s">
        <v>780</v>
      </c>
      <c r="F25" t="s">
        <v>772</v>
      </c>
    </row>
    <row r="26" spans="1:6">
      <c r="A26">
        <v>5325098</v>
      </c>
      <c r="B26" t="s">
        <v>761</v>
      </c>
      <c r="C26" t="s">
        <v>767</v>
      </c>
      <c r="D26" t="s">
        <v>763</v>
      </c>
      <c r="E26" t="s">
        <v>781</v>
      </c>
      <c r="F26" t="s">
        <v>782</v>
      </c>
    </row>
    <row r="27" spans="1:6">
      <c r="A27">
        <v>5325098</v>
      </c>
      <c r="B27" t="s">
        <v>761</v>
      </c>
      <c r="C27" t="s">
        <v>770</v>
      </c>
      <c r="D27" t="s">
        <v>763</v>
      </c>
      <c r="E27" t="s">
        <v>783</v>
      </c>
      <c r="F27" t="s">
        <v>772</v>
      </c>
    </row>
    <row r="28" spans="1:6">
      <c r="A28">
        <v>5325098</v>
      </c>
      <c r="B28" t="s">
        <v>761</v>
      </c>
      <c r="C28" t="s">
        <v>770</v>
      </c>
      <c r="D28" t="s">
        <v>763</v>
      </c>
      <c r="E28" t="s">
        <v>784</v>
      </c>
      <c r="F28" t="s">
        <v>772</v>
      </c>
    </row>
    <row r="29" spans="1:6">
      <c r="A29">
        <v>5325098</v>
      </c>
      <c r="B29" t="s">
        <v>761</v>
      </c>
      <c r="C29" t="s">
        <v>770</v>
      </c>
      <c r="D29" t="s">
        <v>763</v>
      </c>
      <c r="E29" t="s">
        <v>785</v>
      </c>
      <c r="F29" t="s">
        <v>786</v>
      </c>
    </row>
    <row r="30" spans="1:6">
      <c r="A30">
        <v>5325098</v>
      </c>
      <c r="B30" t="s">
        <v>761</v>
      </c>
      <c r="C30" t="s">
        <v>770</v>
      </c>
      <c r="D30" t="s">
        <v>763</v>
      </c>
      <c r="E30" t="s">
        <v>787</v>
      </c>
      <c r="F30" t="s">
        <v>772</v>
      </c>
    </row>
    <row r="31" spans="1:6">
      <c r="A31">
        <v>5325098</v>
      </c>
      <c r="B31" t="s">
        <v>761</v>
      </c>
      <c r="C31" t="s">
        <v>770</v>
      </c>
      <c r="D31" t="s">
        <v>763</v>
      </c>
      <c r="E31" t="s">
        <v>788</v>
      </c>
      <c r="F31" t="s">
        <v>782</v>
      </c>
    </row>
    <row r="32" spans="1:6">
      <c r="A32">
        <v>5325098</v>
      </c>
      <c r="B32" t="s">
        <v>761</v>
      </c>
      <c r="C32" t="s">
        <v>770</v>
      </c>
      <c r="D32" t="s">
        <v>763</v>
      </c>
      <c r="E32" t="s">
        <v>789</v>
      </c>
      <c r="F32" t="s">
        <v>790</v>
      </c>
    </row>
    <row r="33" spans="1:6">
      <c r="A33">
        <v>5325220</v>
      </c>
      <c r="B33" t="s">
        <v>744</v>
      </c>
      <c r="C33" t="s">
        <v>791</v>
      </c>
      <c r="D33" t="s">
        <v>745</v>
      </c>
      <c r="E33" t="s">
        <v>64</v>
      </c>
      <c r="F33" t="s">
        <v>792</v>
      </c>
    </row>
    <row r="34" spans="1:6">
      <c r="A34">
        <v>5325220</v>
      </c>
      <c r="B34" t="s">
        <v>744</v>
      </c>
      <c r="C34" t="s">
        <v>791</v>
      </c>
      <c r="D34" t="s">
        <v>745</v>
      </c>
      <c r="E34" t="s">
        <v>43</v>
      </c>
      <c r="F34" t="s">
        <v>793</v>
      </c>
    </row>
    <row r="35" spans="1:6">
      <c r="A35">
        <v>5325220</v>
      </c>
      <c r="B35" t="s">
        <v>744</v>
      </c>
      <c r="C35" t="s">
        <v>791</v>
      </c>
      <c r="D35" t="s">
        <v>745</v>
      </c>
      <c r="E35" t="s">
        <v>30</v>
      </c>
      <c r="F35" t="s">
        <v>794</v>
      </c>
    </row>
    <row r="36" spans="1:6">
      <c r="A36">
        <v>5325220</v>
      </c>
      <c r="B36" t="s">
        <v>744</v>
      </c>
      <c r="C36" t="s">
        <v>791</v>
      </c>
      <c r="D36" t="s">
        <v>745</v>
      </c>
      <c r="E36" t="s">
        <v>22</v>
      </c>
      <c r="F36" t="s">
        <v>795</v>
      </c>
    </row>
    <row r="37" spans="1:6">
      <c r="A37">
        <v>5325220</v>
      </c>
      <c r="B37" t="s">
        <v>744</v>
      </c>
      <c r="C37" t="s">
        <v>791</v>
      </c>
      <c r="D37" t="s">
        <v>745</v>
      </c>
      <c r="E37" t="s">
        <v>796</v>
      </c>
      <c r="F37" t="s">
        <v>797</v>
      </c>
    </row>
    <row r="38" spans="1:6">
      <c r="A38">
        <v>5325220</v>
      </c>
      <c r="B38" t="s">
        <v>744</v>
      </c>
      <c r="C38" t="s">
        <v>791</v>
      </c>
      <c r="D38" t="s">
        <v>745</v>
      </c>
      <c r="E38" t="s">
        <v>798</v>
      </c>
      <c r="F38" t="s">
        <v>799</v>
      </c>
    </row>
    <row r="39" spans="1:6">
      <c r="A39">
        <v>5325220</v>
      </c>
      <c r="B39" t="s">
        <v>744</v>
      </c>
      <c r="C39" t="s">
        <v>791</v>
      </c>
      <c r="D39" t="s">
        <v>745</v>
      </c>
      <c r="E39" t="s">
        <v>711</v>
      </c>
      <c r="F39" t="s">
        <v>800</v>
      </c>
    </row>
    <row r="40" spans="1:6">
      <c r="A40">
        <v>5325220</v>
      </c>
      <c r="B40" t="s">
        <v>744</v>
      </c>
      <c r="C40" t="s">
        <v>775</v>
      </c>
      <c r="D40" t="s">
        <v>745</v>
      </c>
      <c r="E40" t="s">
        <v>801</v>
      </c>
      <c r="F40" t="s">
        <v>802</v>
      </c>
    </row>
    <row r="41" spans="1:6">
      <c r="A41">
        <v>5325220</v>
      </c>
      <c r="B41" t="s">
        <v>744</v>
      </c>
      <c r="C41" t="s">
        <v>775</v>
      </c>
      <c r="D41" t="s">
        <v>745</v>
      </c>
      <c r="E41" t="s">
        <v>803</v>
      </c>
      <c r="F41" t="s">
        <v>804</v>
      </c>
    </row>
    <row r="42" spans="1:6">
      <c r="A42">
        <v>5325216</v>
      </c>
      <c r="B42" t="s">
        <v>805</v>
      </c>
      <c r="C42" t="s">
        <v>806</v>
      </c>
      <c r="D42" t="s">
        <v>807</v>
      </c>
      <c r="E42" t="s">
        <v>808</v>
      </c>
      <c r="F42" t="s">
        <v>809</v>
      </c>
    </row>
    <row r="43" spans="1:6">
      <c r="A43">
        <v>5325216</v>
      </c>
      <c r="B43" t="s">
        <v>805</v>
      </c>
      <c r="C43" t="s">
        <v>806</v>
      </c>
      <c r="D43" t="s">
        <v>807</v>
      </c>
      <c r="E43" t="s">
        <v>810</v>
      </c>
      <c r="F43" t="s">
        <v>811</v>
      </c>
    </row>
    <row r="44" spans="1:6">
      <c r="A44">
        <v>5325216</v>
      </c>
      <c r="B44" t="s">
        <v>805</v>
      </c>
      <c r="C44" t="s">
        <v>806</v>
      </c>
      <c r="D44" t="s">
        <v>807</v>
      </c>
      <c r="E44" t="s">
        <v>812</v>
      </c>
      <c r="F44" t="s">
        <v>813</v>
      </c>
    </row>
    <row r="45" spans="1:6">
      <c r="A45">
        <v>5325216</v>
      </c>
      <c r="B45" t="s">
        <v>805</v>
      </c>
      <c r="C45" t="s">
        <v>806</v>
      </c>
      <c r="D45" t="s">
        <v>807</v>
      </c>
      <c r="E45" t="s">
        <v>814</v>
      </c>
      <c r="F45" t="s">
        <v>815</v>
      </c>
    </row>
    <row r="46" spans="1:6">
      <c r="A46">
        <v>5325216</v>
      </c>
      <c r="B46" t="s">
        <v>805</v>
      </c>
      <c r="C46" t="s">
        <v>806</v>
      </c>
      <c r="D46" t="s">
        <v>807</v>
      </c>
      <c r="E46" t="s">
        <v>816</v>
      </c>
      <c r="F46" t="s">
        <v>817</v>
      </c>
    </row>
    <row r="47" spans="1:6">
      <c r="A47">
        <v>5325216</v>
      </c>
      <c r="B47" t="s">
        <v>805</v>
      </c>
      <c r="C47" t="s">
        <v>818</v>
      </c>
      <c r="D47" t="s">
        <v>807</v>
      </c>
      <c r="E47" t="s">
        <v>819</v>
      </c>
      <c r="F47" t="s">
        <v>820</v>
      </c>
    </row>
    <row r="48" spans="1:6">
      <c r="A48">
        <v>5325216</v>
      </c>
      <c r="B48" t="s">
        <v>805</v>
      </c>
      <c r="C48" t="s">
        <v>806</v>
      </c>
      <c r="D48" t="s">
        <v>807</v>
      </c>
      <c r="E48" t="s">
        <v>821</v>
      </c>
      <c r="F48" t="s">
        <v>822</v>
      </c>
    </row>
    <row r="49" spans="1:6">
      <c r="A49">
        <v>5325216</v>
      </c>
      <c r="B49" t="s">
        <v>805</v>
      </c>
      <c r="C49" t="s">
        <v>806</v>
      </c>
      <c r="D49" t="s">
        <v>807</v>
      </c>
      <c r="E49" t="s">
        <v>823</v>
      </c>
      <c r="F49" t="s">
        <v>824</v>
      </c>
    </row>
    <row r="50" spans="1:6">
      <c r="A50">
        <v>5325216</v>
      </c>
      <c r="B50" t="s">
        <v>805</v>
      </c>
      <c r="C50" t="s">
        <v>806</v>
      </c>
      <c r="D50" t="s">
        <v>807</v>
      </c>
      <c r="E50" t="s">
        <v>825</v>
      </c>
      <c r="F50" t="s">
        <v>826</v>
      </c>
    </row>
    <row r="51" spans="1:6">
      <c r="A51">
        <v>5325216</v>
      </c>
      <c r="B51" t="s">
        <v>805</v>
      </c>
      <c r="C51" t="s">
        <v>806</v>
      </c>
      <c r="D51" t="s">
        <v>807</v>
      </c>
      <c r="E51" t="s">
        <v>827</v>
      </c>
      <c r="F51" t="s">
        <v>828</v>
      </c>
    </row>
    <row r="52" spans="1:6">
      <c r="A52">
        <v>5325216</v>
      </c>
      <c r="B52" t="s">
        <v>805</v>
      </c>
      <c r="C52" t="s">
        <v>806</v>
      </c>
      <c r="D52" t="s">
        <v>807</v>
      </c>
      <c r="E52" t="s">
        <v>829</v>
      </c>
      <c r="F52" t="s">
        <v>830</v>
      </c>
    </row>
    <row r="53" spans="1:6">
      <c r="A53">
        <v>5325216</v>
      </c>
      <c r="B53" t="s">
        <v>805</v>
      </c>
      <c r="C53" t="s">
        <v>806</v>
      </c>
      <c r="D53" t="s">
        <v>807</v>
      </c>
      <c r="E53" t="s">
        <v>831</v>
      </c>
      <c r="F53" t="s">
        <v>832</v>
      </c>
    </row>
    <row r="54" spans="1:6">
      <c r="A54">
        <v>5325216</v>
      </c>
      <c r="B54" t="s">
        <v>805</v>
      </c>
      <c r="C54" t="s">
        <v>806</v>
      </c>
      <c r="D54" t="s">
        <v>807</v>
      </c>
      <c r="E54" t="s">
        <v>833</v>
      </c>
      <c r="F54" t="s">
        <v>834</v>
      </c>
    </row>
    <row r="55" spans="1:6">
      <c r="A55">
        <v>5325216</v>
      </c>
      <c r="B55" t="s">
        <v>805</v>
      </c>
      <c r="C55" t="s">
        <v>806</v>
      </c>
      <c r="D55" t="s">
        <v>807</v>
      </c>
      <c r="E55" t="s">
        <v>835</v>
      </c>
      <c r="F55" t="s">
        <v>836</v>
      </c>
    </row>
    <row r="56" spans="1:6">
      <c r="A56">
        <v>5325173</v>
      </c>
      <c r="B56" t="s">
        <v>837</v>
      </c>
      <c r="C56" t="s">
        <v>838</v>
      </c>
      <c r="D56" t="s">
        <v>839</v>
      </c>
      <c r="E56" t="s">
        <v>840</v>
      </c>
      <c r="F56" t="s">
        <v>841</v>
      </c>
    </row>
    <row r="57" spans="1:6">
      <c r="A57">
        <v>5325173</v>
      </c>
      <c r="B57" t="s">
        <v>837</v>
      </c>
      <c r="C57" t="s">
        <v>838</v>
      </c>
      <c r="D57" t="s">
        <v>839</v>
      </c>
      <c r="E57" t="s">
        <v>842</v>
      </c>
      <c r="F57" t="s">
        <v>843</v>
      </c>
    </row>
    <row r="58" spans="1:6">
      <c r="A58">
        <v>5325173</v>
      </c>
      <c r="B58" t="s">
        <v>837</v>
      </c>
      <c r="C58" t="s">
        <v>838</v>
      </c>
      <c r="D58" t="s">
        <v>839</v>
      </c>
      <c r="E58" t="s">
        <v>844</v>
      </c>
      <c r="F58" t="s">
        <v>845</v>
      </c>
    </row>
    <row r="59" spans="1:6">
      <c r="A59">
        <v>5325173</v>
      </c>
      <c r="B59" t="s">
        <v>837</v>
      </c>
      <c r="C59" t="s">
        <v>846</v>
      </c>
      <c r="D59" t="s">
        <v>839</v>
      </c>
      <c r="E59" t="s">
        <v>847</v>
      </c>
      <c r="F59" t="s">
        <v>848</v>
      </c>
    </row>
    <row r="60" spans="1:6">
      <c r="A60">
        <v>5325173</v>
      </c>
      <c r="B60" t="s">
        <v>837</v>
      </c>
      <c r="C60" t="s">
        <v>846</v>
      </c>
      <c r="D60" t="s">
        <v>839</v>
      </c>
      <c r="E60" t="s">
        <v>849</v>
      </c>
      <c r="F60" t="s">
        <v>850</v>
      </c>
    </row>
    <row r="61" spans="1:6">
      <c r="A61">
        <v>5325173</v>
      </c>
      <c r="B61" t="s">
        <v>837</v>
      </c>
      <c r="C61" t="s">
        <v>838</v>
      </c>
      <c r="D61" t="s">
        <v>839</v>
      </c>
      <c r="E61" t="s">
        <v>851</v>
      </c>
      <c r="F61" t="s">
        <v>852</v>
      </c>
    </row>
    <row r="62" spans="1:6">
      <c r="A62">
        <v>5325218</v>
      </c>
      <c r="B62" t="s">
        <v>853</v>
      </c>
      <c r="C62" t="s">
        <v>838</v>
      </c>
      <c r="D62" t="s">
        <v>839</v>
      </c>
      <c r="E62" t="s">
        <v>854</v>
      </c>
      <c r="F62" t="s">
        <v>855</v>
      </c>
    </row>
    <row r="63" spans="1:6">
      <c r="A63">
        <v>5325173</v>
      </c>
      <c r="B63" t="s">
        <v>837</v>
      </c>
      <c r="C63" t="s">
        <v>838</v>
      </c>
      <c r="D63" t="s">
        <v>839</v>
      </c>
      <c r="E63" t="s">
        <v>856</v>
      </c>
      <c r="F63" t="s">
        <v>857</v>
      </c>
    </row>
    <row r="64" spans="1:6">
      <c r="A64">
        <v>5325173</v>
      </c>
      <c r="B64" t="s">
        <v>837</v>
      </c>
      <c r="C64" t="s">
        <v>846</v>
      </c>
      <c r="D64" t="s">
        <v>839</v>
      </c>
      <c r="E64" t="s">
        <v>858</v>
      </c>
      <c r="F64" t="s">
        <v>850</v>
      </c>
    </row>
    <row r="65" spans="1:6">
      <c r="A65">
        <v>5325216</v>
      </c>
      <c r="B65" t="s">
        <v>805</v>
      </c>
      <c r="C65" t="s">
        <v>859</v>
      </c>
      <c r="D65" t="s">
        <v>860</v>
      </c>
      <c r="E65" t="s">
        <v>861</v>
      </c>
      <c r="F65" t="s">
        <v>862</v>
      </c>
    </row>
    <row r="66" spans="1:6">
      <c r="A66">
        <v>5325216</v>
      </c>
      <c r="B66" t="s">
        <v>805</v>
      </c>
      <c r="C66" t="s">
        <v>859</v>
      </c>
      <c r="D66" t="s">
        <v>860</v>
      </c>
      <c r="E66" t="s">
        <v>863</v>
      </c>
      <c r="F66" t="s">
        <v>864</v>
      </c>
    </row>
    <row r="67" spans="1:6">
      <c r="A67">
        <v>5325216</v>
      </c>
      <c r="B67" t="s">
        <v>805</v>
      </c>
      <c r="C67" t="s">
        <v>859</v>
      </c>
      <c r="D67" t="s">
        <v>860</v>
      </c>
      <c r="E67" t="s">
        <v>865</v>
      </c>
      <c r="F67" t="s">
        <v>866</v>
      </c>
    </row>
    <row r="68" spans="1:6">
      <c r="A68">
        <v>5325216</v>
      </c>
      <c r="B68" t="s">
        <v>805</v>
      </c>
      <c r="C68" t="s">
        <v>859</v>
      </c>
      <c r="D68" t="s">
        <v>860</v>
      </c>
      <c r="E68" t="s">
        <v>867</v>
      </c>
      <c r="F68" t="s">
        <v>868</v>
      </c>
    </row>
    <row r="69" spans="1:6">
      <c r="A69">
        <v>5325216</v>
      </c>
      <c r="B69" t="s">
        <v>805</v>
      </c>
      <c r="C69" t="s">
        <v>859</v>
      </c>
      <c r="D69" t="s">
        <v>860</v>
      </c>
      <c r="E69" t="s">
        <v>869</v>
      </c>
      <c r="F69" t="s">
        <v>870</v>
      </c>
    </row>
    <row r="70" spans="1:6">
      <c r="A70">
        <v>5325216</v>
      </c>
      <c r="B70" t="s">
        <v>805</v>
      </c>
      <c r="C70" t="s">
        <v>859</v>
      </c>
      <c r="D70" t="s">
        <v>860</v>
      </c>
      <c r="E70" t="s">
        <v>871</v>
      </c>
      <c r="F70" t="s">
        <v>872</v>
      </c>
    </row>
    <row r="71" spans="1:6">
      <c r="A71">
        <v>5325216</v>
      </c>
      <c r="B71" t="s">
        <v>805</v>
      </c>
      <c r="C71" t="s">
        <v>859</v>
      </c>
      <c r="D71" t="s">
        <v>860</v>
      </c>
      <c r="E71" t="s">
        <v>873</v>
      </c>
      <c r="F71" t="s">
        <v>874</v>
      </c>
    </row>
    <row r="72" spans="1:6">
      <c r="A72">
        <v>5325216</v>
      </c>
      <c r="B72" t="s">
        <v>805</v>
      </c>
      <c r="C72" t="s">
        <v>859</v>
      </c>
      <c r="D72" t="s">
        <v>860</v>
      </c>
      <c r="E72" t="s">
        <v>875</v>
      </c>
      <c r="F72" t="s">
        <v>876</v>
      </c>
    </row>
    <row r="73" spans="1:6">
      <c r="A73">
        <v>5325175</v>
      </c>
      <c r="B73" t="s">
        <v>877</v>
      </c>
      <c r="C73" t="s">
        <v>878</v>
      </c>
      <c r="D73" t="s">
        <v>879</v>
      </c>
      <c r="E73" t="s">
        <v>880</v>
      </c>
      <c r="F73" t="s">
        <v>881</v>
      </c>
    </row>
    <row r="74" spans="1:6">
      <c r="A74">
        <v>5325175</v>
      </c>
      <c r="B74" t="s">
        <v>877</v>
      </c>
      <c r="C74" t="s">
        <v>878</v>
      </c>
      <c r="D74" t="s">
        <v>879</v>
      </c>
      <c r="E74" t="s">
        <v>882</v>
      </c>
      <c r="F74" t="s">
        <v>883</v>
      </c>
    </row>
    <row r="75" spans="1:6">
      <c r="A75">
        <v>5325175</v>
      </c>
      <c r="B75" t="s">
        <v>877</v>
      </c>
      <c r="C75" t="s">
        <v>878</v>
      </c>
      <c r="D75" t="s">
        <v>879</v>
      </c>
      <c r="E75" t="s">
        <v>884</v>
      </c>
      <c r="F75" t="s">
        <v>885</v>
      </c>
    </row>
    <row r="76" spans="1:6">
      <c r="A76">
        <v>5325175</v>
      </c>
      <c r="B76" t="s">
        <v>877</v>
      </c>
      <c r="C76" t="s">
        <v>878</v>
      </c>
      <c r="D76" t="s">
        <v>879</v>
      </c>
      <c r="E76" t="s">
        <v>886</v>
      </c>
      <c r="F76" t="s">
        <v>887</v>
      </c>
    </row>
    <row r="77" spans="1:6">
      <c r="A77">
        <v>5325175</v>
      </c>
      <c r="B77" t="s">
        <v>877</v>
      </c>
      <c r="C77" t="s">
        <v>878</v>
      </c>
      <c r="D77" t="s">
        <v>879</v>
      </c>
      <c r="E77" t="s">
        <v>888</v>
      </c>
      <c r="F77" t="s">
        <v>889</v>
      </c>
    </row>
    <row r="78" spans="1:6">
      <c r="A78">
        <v>5325232</v>
      </c>
      <c r="B78" t="s">
        <v>890</v>
      </c>
      <c r="C78" t="s">
        <v>891</v>
      </c>
      <c r="D78" t="s">
        <v>892</v>
      </c>
      <c r="E78" t="s">
        <v>893</v>
      </c>
      <c r="F78" t="s">
        <v>894</v>
      </c>
    </row>
    <row r="79" spans="1:6">
      <c r="A79">
        <v>5325218</v>
      </c>
      <c r="B79" t="s">
        <v>853</v>
      </c>
      <c r="C79" t="s">
        <v>878</v>
      </c>
      <c r="D79" t="s">
        <v>895</v>
      </c>
      <c r="E79" t="s">
        <v>896</v>
      </c>
      <c r="F79" t="s">
        <v>897</v>
      </c>
    </row>
    <row r="80" spans="1:6">
      <c r="A80">
        <v>5325096</v>
      </c>
      <c r="B80" t="s">
        <v>898</v>
      </c>
      <c r="C80" t="s">
        <v>899</v>
      </c>
      <c r="D80" t="s">
        <v>900</v>
      </c>
      <c r="E80" t="s">
        <v>901</v>
      </c>
      <c r="F80" t="s">
        <v>902</v>
      </c>
    </row>
    <row r="81" spans="1:6">
      <c r="A81">
        <v>5325096</v>
      </c>
      <c r="B81" t="s">
        <v>898</v>
      </c>
      <c r="C81" t="s">
        <v>899</v>
      </c>
      <c r="D81" t="s">
        <v>900</v>
      </c>
      <c r="E81" t="s">
        <v>901</v>
      </c>
      <c r="F81" t="s">
        <v>903</v>
      </c>
    </row>
    <row r="82" spans="1:6">
      <c r="A82">
        <v>5325096</v>
      </c>
      <c r="B82" t="s">
        <v>898</v>
      </c>
      <c r="C82" t="s">
        <v>899</v>
      </c>
      <c r="D82" t="s">
        <v>900</v>
      </c>
      <c r="E82" t="s">
        <v>904</v>
      </c>
      <c r="F82" t="s">
        <v>905</v>
      </c>
    </row>
    <row r="83" spans="1:6">
      <c r="A83">
        <v>5325096</v>
      </c>
      <c r="B83" t="s">
        <v>898</v>
      </c>
      <c r="C83" t="s">
        <v>906</v>
      </c>
      <c r="D83" t="s">
        <v>900</v>
      </c>
      <c r="E83" t="s">
        <v>907</v>
      </c>
      <c r="F83" t="s">
        <v>908</v>
      </c>
    </row>
    <row r="84" spans="1:6">
      <c r="A84">
        <v>5325096</v>
      </c>
      <c r="B84" t="s">
        <v>898</v>
      </c>
      <c r="C84" t="s">
        <v>906</v>
      </c>
      <c r="D84" t="s">
        <v>900</v>
      </c>
      <c r="E84" t="s">
        <v>909</v>
      </c>
      <c r="F84" t="s">
        <v>910</v>
      </c>
    </row>
    <row r="85" spans="1:6">
      <c r="A85">
        <v>5325096</v>
      </c>
      <c r="B85" t="s">
        <v>898</v>
      </c>
      <c r="C85" t="s">
        <v>906</v>
      </c>
      <c r="D85" t="s">
        <v>900</v>
      </c>
      <c r="E85" t="s">
        <v>911</v>
      </c>
      <c r="F85" t="s">
        <v>912</v>
      </c>
    </row>
    <row r="86" spans="1:6">
      <c r="A86">
        <v>5325096</v>
      </c>
      <c r="B86" t="s">
        <v>898</v>
      </c>
      <c r="C86" t="s">
        <v>899</v>
      </c>
      <c r="D86" t="s">
        <v>900</v>
      </c>
      <c r="E86" t="s">
        <v>913</v>
      </c>
      <c r="F86" t="s">
        <v>914</v>
      </c>
    </row>
    <row r="87" spans="1:6">
      <c r="A87">
        <v>5325096</v>
      </c>
      <c r="B87" t="s">
        <v>898</v>
      </c>
      <c r="C87" t="s">
        <v>899</v>
      </c>
      <c r="D87" t="s">
        <v>900</v>
      </c>
      <c r="E87" t="s">
        <v>913</v>
      </c>
      <c r="F87" t="s">
        <v>915</v>
      </c>
    </row>
    <row r="88" spans="1:6">
      <c r="A88">
        <v>5325096</v>
      </c>
      <c r="B88" t="s">
        <v>898</v>
      </c>
      <c r="C88" t="s">
        <v>916</v>
      </c>
      <c r="D88" t="s">
        <v>900</v>
      </c>
      <c r="E88" t="s">
        <v>917</v>
      </c>
      <c r="F88" t="s">
        <v>918</v>
      </c>
    </row>
    <row r="89" spans="1:6">
      <c r="A89">
        <v>5325096</v>
      </c>
      <c r="B89" t="s">
        <v>898</v>
      </c>
      <c r="C89" t="s">
        <v>916</v>
      </c>
      <c r="D89" t="s">
        <v>900</v>
      </c>
      <c r="E89" t="s">
        <v>919</v>
      </c>
      <c r="F89" t="s">
        <v>920</v>
      </c>
    </row>
    <row r="90" spans="1:6">
      <c r="A90">
        <v>5325096</v>
      </c>
      <c r="B90" t="s">
        <v>898</v>
      </c>
      <c r="C90" t="s">
        <v>916</v>
      </c>
      <c r="D90" t="s">
        <v>900</v>
      </c>
      <c r="E90" t="s">
        <v>921</v>
      </c>
      <c r="F90" t="s">
        <v>922</v>
      </c>
    </row>
    <row r="91" spans="1:6">
      <c r="A91">
        <v>5325096</v>
      </c>
      <c r="B91" t="s">
        <v>898</v>
      </c>
      <c r="C91" t="s">
        <v>916</v>
      </c>
      <c r="D91" t="s">
        <v>900</v>
      </c>
      <c r="E91" t="s">
        <v>923</v>
      </c>
      <c r="F91" t="s">
        <v>924</v>
      </c>
    </row>
    <row r="92" spans="1:6">
      <c r="A92">
        <v>5325096</v>
      </c>
      <c r="B92" t="s">
        <v>898</v>
      </c>
      <c r="C92" t="s">
        <v>906</v>
      </c>
      <c r="D92" t="s">
        <v>900</v>
      </c>
      <c r="E92" t="s">
        <v>925</v>
      </c>
      <c r="F92" t="s">
        <v>926</v>
      </c>
    </row>
    <row r="93" spans="1:6">
      <c r="A93">
        <v>5325096</v>
      </c>
      <c r="B93" t="s">
        <v>898</v>
      </c>
      <c r="C93" t="s">
        <v>916</v>
      </c>
      <c r="D93" t="s">
        <v>900</v>
      </c>
      <c r="E93" t="s">
        <v>927</v>
      </c>
      <c r="F93" t="s">
        <v>928</v>
      </c>
    </row>
    <row r="94" spans="1:6">
      <c r="A94">
        <v>5325096</v>
      </c>
      <c r="B94" t="s">
        <v>898</v>
      </c>
      <c r="C94" t="s">
        <v>916</v>
      </c>
      <c r="D94" t="s">
        <v>900</v>
      </c>
      <c r="E94" t="s">
        <v>929</v>
      </c>
      <c r="F94" t="s">
        <v>930</v>
      </c>
    </row>
    <row r="95" spans="1:6">
      <c r="A95">
        <v>5325096</v>
      </c>
      <c r="B95" t="s">
        <v>898</v>
      </c>
      <c r="C95" t="s">
        <v>916</v>
      </c>
      <c r="D95" t="s">
        <v>900</v>
      </c>
      <c r="E95" t="s">
        <v>931</v>
      </c>
      <c r="F95" t="s">
        <v>932</v>
      </c>
    </row>
    <row r="96" spans="1:6">
      <c r="A96">
        <v>5325096</v>
      </c>
      <c r="B96" t="s">
        <v>898</v>
      </c>
      <c r="C96" t="s">
        <v>916</v>
      </c>
      <c r="D96" t="s">
        <v>900</v>
      </c>
      <c r="E96" t="s">
        <v>933</v>
      </c>
      <c r="F96" t="s">
        <v>934</v>
      </c>
    </row>
    <row r="97" spans="1:6">
      <c r="A97">
        <v>5325096</v>
      </c>
      <c r="B97" t="s">
        <v>898</v>
      </c>
      <c r="C97" t="s">
        <v>916</v>
      </c>
      <c r="D97" t="s">
        <v>900</v>
      </c>
      <c r="E97" t="s">
        <v>935</v>
      </c>
      <c r="F97" t="s">
        <v>936</v>
      </c>
    </row>
    <row r="98" spans="1:6">
      <c r="A98">
        <v>5325096</v>
      </c>
      <c r="B98" t="s">
        <v>898</v>
      </c>
      <c r="C98" t="s">
        <v>916</v>
      </c>
      <c r="D98" t="s">
        <v>900</v>
      </c>
      <c r="E98" t="s">
        <v>937</v>
      </c>
      <c r="F98" t="s">
        <v>938</v>
      </c>
    </row>
    <row r="99" spans="1:6">
      <c r="A99">
        <v>5325096</v>
      </c>
      <c r="B99" t="s">
        <v>898</v>
      </c>
      <c r="C99" t="s">
        <v>916</v>
      </c>
      <c r="D99" t="s">
        <v>900</v>
      </c>
      <c r="E99" t="s">
        <v>939</v>
      </c>
      <c r="F99" t="s">
        <v>940</v>
      </c>
    </row>
    <row r="100" spans="1:6">
      <c r="A100">
        <v>5325096</v>
      </c>
      <c r="B100" t="s">
        <v>898</v>
      </c>
      <c r="C100" t="s">
        <v>899</v>
      </c>
      <c r="D100" t="s">
        <v>900</v>
      </c>
      <c r="E100" t="s">
        <v>941</v>
      </c>
      <c r="F100" t="s">
        <v>942</v>
      </c>
    </row>
    <row r="101" spans="1:6">
      <c r="A101">
        <v>5325230</v>
      </c>
      <c r="B101" t="s">
        <v>943</v>
      </c>
      <c r="C101" t="s">
        <v>944</v>
      </c>
      <c r="D101" t="s">
        <v>945</v>
      </c>
      <c r="E101" t="s">
        <v>946</v>
      </c>
      <c r="F101" t="s">
        <v>947</v>
      </c>
    </row>
    <row r="102" spans="1:6">
      <c r="A102">
        <v>5325230</v>
      </c>
      <c r="B102" t="s">
        <v>943</v>
      </c>
      <c r="C102" t="s">
        <v>944</v>
      </c>
      <c r="D102" t="s">
        <v>945</v>
      </c>
      <c r="E102" t="s">
        <v>948</v>
      </c>
      <c r="F102" t="s">
        <v>949</v>
      </c>
    </row>
    <row r="103" spans="1:6">
      <c r="A103">
        <v>5325230</v>
      </c>
      <c r="B103" t="s">
        <v>943</v>
      </c>
      <c r="C103" t="s">
        <v>944</v>
      </c>
      <c r="D103" t="s">
        <v>945</v>
      </c>
      <c r="E103" t="s">
        <v>950</v>
      </c>
      <c r="F103" t="s">
        <v>951</v>
      </c>
    </row>
    <row r="104" spans="1:6">
      <c r="A104">
        <v>5325230</v>
      </c>
      <c r="B104" t="s">
        <v>943</v>
      </c>
      <c r="C104" t="s">
        <v>944</v>
      </c>
      <c r="D104" t="s">
        <v>945</v>
      </c>
      <c r="E104" t="s">
        <v>952</v>
      </c>
      <c r="F104" t="s">
        <v>953</v>
      </c>
    </row>
    <row r="105" spans="1:6">
      <c r="A105">
        <v>5325230</v>
      </c>
      <c r="B105" t="s">
        <v>943</v>
      </c>
      <c r="C105" t="s">
        <v>944</v>
      </c>
      <c r="D105" t="s">
        <v>945</v>
      </c>
      <c r="E105" t="s">
        <v>954</v>
      </c>
      <c r="F105" t="s">
        <v>955</v>
      </c>
    </row>
    <row r="106" spans="1:6">
      <c r="A106">
        <v>5325222</v>
      </c>
      <c r="B106" t="s">
        <v>956</v>
      </c>
      <c r="C106" t="s">
        <v>957</v>
      </c>
      <c r="D106" t="s">
        <v>958</v>
      </c>
      <c r="E106" t="s">
        <v>959</v>
      </c>
      <c r="F106" t="s">
        <v>960</v>
      </c>
    </row>
    <row r="107" spans="1:6">
      <c r="A107">
        <v>5325222</v>
      </c>
      <c r="B107" t="s">
        <v>956</v>
      </c>
      <c r="C107" t="s">
        <v>961</v>
      </c>
      <c r="D107" t="s">
        <v>958</v>
      </c>
      <c r="E107" t="s">
        <v>962</v>
      </c>
      <c r="F107" t="s">
        <v>963</v>
      </c>
    </row>
    <row r="108" spans="1:6">
      <c r="A108">
        <v>5325222</v>
      </c>
      <c r="B108" t="s">
        <v>956</v>
      </c>
      <c r="C108" t="s">
        <v>961</v>
      </c>
      <c r="D108" t="s">
        <v>958</v>
      </c>
      <c r="E108" t="s">
        <v>964</v>
      </c>
      <c r="F108" t="s">
        <v>965</v>
      </c>
    </row>
    <row r="109" spans="1:6">
      <c r="A109">
        <v>5325222</v>
      </c>
      <c r="B109" t="s">
        <v>956</v>
      </c>
      <c r="C109" t="s">
        <v>891</v>
      </c>
      <c r="D109" t="s">
        <v>958</v>
      </c>
      <c r="E109" t="s">
        <v>966</v>
      </c>
      <c r="F109" t="s">
        <v>967</v>
      </c>
    </row>
    <row r="110" spans="1:6">
      <c r="A110">
        <v>5325222</v>
      </c>
      <c r="B110" t="s">
        <v>956</v>
      </c>
      <c r="C110" t="s">
        <v>891</v>
      </c>
      <c r="D110" t="s">
        <v>958</v>
      </c>
      <c r="E110" t="s">
        <v>968</v>
      </c>
      <c r="F110" t="s">
        <v>969</v>
      </c>
    </row>
    <row r="111" spans="1:6">
      <c r="A111">
        <v>5325222</v>
      </c>
      <c r="B111" t="s">
        <v>956</v>
      </c>
      <c r="C111" t="s">
        <v>891</v>
      </c>
      <c r="D111" t="s">
        <v>958</v>
      </c>
      <c r="E111" t="s">
        <v>731</v>
      </c>
      <c r="F111" t="s">
        <v>970</v>
      </c>
    </row>
    <row r="112" spans="1:6">
      <c r="A112">
        <v>5325222</v>
      </c>
      <c r="B112" t="s">
        <v>956</v>
      </c>
      <c r="C112" t="s">
        <v>891</v>
      </c>
      <c r="D112" t="s">
        <v>958</v>
      </c>
      <c r="E112" t="s">
        <v>731</v>
      </c>
      <c r="F112" t="s">
        <v>971</v>
      </c>
    </row>
    <row r="113" spans="1:6">
      <c r="A113">
        <v>5325222</v>
      </c>
      <c r="B113" t="s">
        <v>956</v>
      </c>
      <c r="C113" t="s">
        <v>891</v>
      </c>
      <c r="D113" t="s">
        <v>958</v>
      </c>
      <c r="E113" t="s">
        <v>580</v>
      </c>
      <c r="F113" t="s">
        <v>972</v>
      </c>
    </row>
    <row r="114" spans="1:6">
      <c r="A114">
        <v>5325222</v>
      </c>
      <c r="B114" t="s">
        <v>956</v>
      </c>
      <c r="C114" t="s">
        <v>891</v>
      </c>
      <c r="D114" t="s">
        <v>958</v>
      </c>
      <c r="E114" t="s">
        <v>973</v>
      </c>
      <c r="F114" t="s">
        <v>974</v>
      </c>
    </row>
    <row r="115" spans="1:6">
      <c r="A115">
        <v>5325048</v>
      </c>
      <c r="B115" t="s">
        <v>975</v>
      </c>
      <c r="C115" t="s">
        <v>976</v>
      </c>
      <c r="D115" t="s">
        <v>977</v>
      </c>
      <c r="E115" t="s">
        <v>978</v>
      </c>
      <c r="F115" t="s">
        <v>979</v>
      </c>
    </row>
    <row r="116" spans="1:6">
      <c r="A116">
        <v>5325112</v>
      </c>
      <c r="B116" t="s">
        <v>980</v>
      </c>
      <c r="C116" t="s">
        <v>976</v>
      </c>
      <c r="D116" t="s">
        <v>977</v>
      </c>
      <c r="E116" t="s">
        <v>981</v>
      </c>
      <c r="F116" t="s">
        <v>982</v>
      </c>
    </row>
    <row r="117" spans="1:6">
      <c r="A117">
        <v>5325108</v>
      </c>
      <c r="B117" t="s">
        <v>983</v>
      </c>
      <c r="C117" t="s">
        <v>984</v>
      </c>
      <c r="D117" t="s">
        <v>985</v>
      </c>
      <c r="E117" t="s">
        <v>986</v>
      </c>
      <c r="F117" t="s">
        <v>987</v>
      </c>
    </row>
    <row r="118" spans="1:6">
      <c r="A118">
        <v>5325108</v>
      </c>
      <c r="B118" t="s">
        <v>983</v>
      </c>
      <c r="C118" t="s">
        <v>984</v>
      </c>
      <c r="D118" t="s">
        <v>985</v>
      </c>
      <c r="E118" t="s">
        <v>988</v>
      </c>
      <c r="F118" t="s">
        <v>989</v>
      </c>
    </row>
    <row r="119" spans="1:6">
      <c r="A119">
        <v>5325112</v>
      </c>
      <c r="B119" t="s">
        <v>980</v>
      </c>
      <c r="C119" t="s">
        <v>976</v>
      </c>
      <c r="D119" t="s">
        <v>990</v>
      </c>
      <c r="E119" t="s">
        <v>991</v>
      </c>
      <c r="F119" t="s">
        <v>992</v>
      </c>
    </row>
    <row r="120" spans="1:6">
      <c r="A120">
        <v>5325112</v>
      </c>
      <c r="B120" t="s">
        <v>980</v>
      </c>
      <c r="C120" t="s">
        <v>976</v>
      </c>
      <c r="D120" t="s">
        <v>990</v>
      </c>
      <c r="E120" t="s">
        <v>993</v>
      </c>
      <c r="F120" t="s">
        <v>994</v>
      </c>
    </row>
    <row r="121" spans="1:6">
      <c r="A121">
        <v>5325100</v>
      </c>
      <c r="B121" t="s">
        <v>995</v>
      </c>
      <c r="C121" t="s">
        <v>996</v>
      </c>
      <c r="D121" t="s">
        <v>997</v>
      </c>
      <c r="E121" t="s">
        <v>998</v>
      </c>
      <c r="F121" t="s">
        <v>999</v>
      </c>
    </row>
    <row r="122" spans="1:6">
      <c r="A122">
        <v>5325100</v>
      </c>
      <c r="B122" t="s">
        <v>995</v>
      </c>
      <c r="C122" t="s">
        <v>996</v>
      </c>
      <c r="D122" t="s">
        <v>997</v>
      </c>
      <c r="E122" t="s">
        <v>1000</v>
      </c>
      <c r="F122" t="s">
        <v>1001</v>
      </c>
    </row>
    <row r="123" spans="1:6">
      <c r="A123">
        <v>5325100</v>
      </c>
      <c r="B123" t="s">
        <v>995</v>
      </c>
      <c r="C123" t="s">
        <v>996</v>
      </c>
      <c r="D123" t="s">
        <v>997</v>
      </c>
      <c r="E123" t="s">
        <v>1002</v>
      </c>
      <c r="F123" t="s">
        <v>1003</v>
      </c>
    </row>
    <row r="124" spans="1:6">
      <c r="A124">
        <v>5325110</v>
      </c>
      <c r="B124" t="s">
        <v>1004</v>
      </c>
      <c r="C124" t="s">
        <v>1005</v>
      </c>
      <c r="D124" t="s">
        <v>1006</v>
      </c>
      <c r="E124" t="s">
        <v>1007</v>
      </c>
      <c r="F124" t="s">
        <v>1008</v>
      </c>
    </row>
    <row r="125" spans="1:6">
      <c r="A125">
        <v>5325110</v>
      </c>
      <c r="B125" t="s">
        <v>1004</v>
      </c>
      <c r="C125" t="s">
        <v>1005</v>
      </c>
      <c r="D125" t="s">
        <v>1006</v>
      </c>
      <c r="E125" t="s">
        <v>1009</v>
      </c>
      <c r="F125" t="s">
        <v>1010</v>
      </c>
    </row>
    <row r="126" spans="1:6">
      <c r="A126">
        <v>5325110</v>
      </c>
      <c r="B126" t="s">
        <v>1004</v>
      </c>
      <c r="C126" t="s">
        <v>1006</v>
      </c>
      <c r="D126" t="s">
        <v>1006</v>
      </c>
      <c r="E126" t="s">
        <v>1011</v>
      </c>
      <c r="F126" t="s">
        <v>1012</v>
      </c>
    </row>
    <row r="127" spans="1:6">
      <c r="A127">
        <v>5325110</v>
      </c>
      <c r="B127" t="s">
        <v>1004</v>
      </c>
      <c r="C127" t="s">
        <v>1006</v>
      </c>
      <c r="D127" t="s">
        <v>1006</v>
      </c>
      <c r="E127" t="s">
        <v>1013</v>
      </c>
      <c r="F127" t="s">
        <v>1014</v>
      </c>
    </row>
    <row r="128" spans="1:6">
      <c r="A128">
        <v>5325110</v>
      </c>
      <c r="B128" t="s">
        <v>1004</v>
      </c>
      <c r="C128" t="s">
        <v>1006</v>
      </c>
      <c r="D128" t="s">
        <v>1006</v>
      </c>
      <c r="E128" t="s">
        <v>1015</v>
      </c>
      <c r="F128" t="s">
        <v>1016</v>
      </c>
    </row>
    <row r="129" spans="1:6">
      <c r="A129">
        <v>5325110</v>
      </c>
      <c r="B129" t="s">
        <v>1004</v>
      </c>
      <c r="C129" t="s">
        <v>1006</v>
      </c>
      <c r="D129" t="s">
        <v>1006</v>
      </c>
      <c r="E129" t="s">
        <v>1017</v>
      </c>
      <c r="F129" t="s">
        <v>1018</v>
      </c>
    </row>
    <row r="130" spans="1:6">
      <c r="A130">
        <v>5325110</v>
      </c>
      <c r="B130" t="s">
        <v>1004</v>
      </c>
      <c r="C130" t="s">
        <v>1006</v>
      </c>
      <c r="D130" t="s">
        <v>1006</v>
      </c>
      <c r="E130" t="s">
        <v>1019</v>
      </c>
      <c r="F130" t="s">
        <v>1020</v>
      </c>
    </row>
    <row r="131" spans="1:6">
      <c r="A131">
        <v>5325110</v>
      </c>
      <c r="B131" t="s">
        <v>1004</v>
      </c>
      <c r="C131" t="s">
        <v>1006</v>
      </c>
      <c r="D131" t="s">
        <v>1006</v>
      </c>
      <c r="E131" t="s">
        <v>1021</v>
      </c>
      <c r="F131" t="s">
        <v>1022</v>
      </c>
    </row>
    <row r="132" spans="1:6">
      <c r="A132">
        <v>5325110</v>
      </c>
      <c r="B132" t="s">
        <v>1004</v>
      </c>
      <c r="C132" t="s">
        <v>1005</v>
      </c>
      <c r="D132" t="s">
        <v>1006</v>
      </c>
      <c r="E132" t="s">
        <v>1023</v>
      </c>
      <c r="F132" t="s">
        <v>1024</v>
      </c>
    </row>
    <row r="133" spans="1:6">
      <c r="A133">
        <v>5325111</v>
      </c>
      <c r="B133" t="s">
        <v>1025</v>
      </c>
      <c r="C133" t="s">
        <v>1026</v>
      </c>
      <c r="D133" t="s">
        <v>1026</v>
      </c>
      <c r="E133" t="s">
        <v>1027</v>
      </c>
      <c r="F133" t="s">
        <v>1028</v>
      </c>
    </row>
    <row r="134" spans="1:6">
      <c r="A134">
        <v>5325111</v>
      </c>
      <c r="B134" t="s">
        <v>1025</v>
      </c>
      <c r="C134" t="s">
        <v>1026</v>
      </c>
      <c r="D134" t="s">
        <v>1026</v>
      </c>
      <c r="E134" t="s">
        <v>1029</v>
      </c>
      <c r="F134" t="s">
        <v>1030</v>
      </c>
    </row>
    <row r="135" spans="1:6">
      <c r="A135">
        <v>5325234</v>
      </c>
      <c r="B135" t="s">
        <v>1031</v>
      </c>
      <c r="C135" t="s">
        <v>1032</v>
      </c>
      <c r="D135" t="s">
        <v>1032</v>
      </c>
      <c r="E135" t="s">
        <v>1033</v>
      </c>
      <c r="F135" t="s">
        <v>1034</v>
      </c>
    </row>
    <row r="136" spans="1:6">
      <c r="A136">
        <v>5325234</v>
      </c>
      <c r="B136" t="s">
        <v>1031</v>
      </c>
      <c r="C136" t="s">
        <v>1032</v>
      </c>
      <c r="D136" t="s">
        <v>1032</v>
      </c>
      <c r="E136" t="s">
        <v>1035</v>
      </c>
      <c r="F136" t="s">
        <v>1036</v>
      </c>
    </row>
    <row r="137" spans="1:6">
      <c r="A137">
        <v>5325235</v>
      </c>
      <c r="B137" t="s">
        <v>1037</v>
      </c>
      <c r="C137" t="s">
        <v>1038</v>
      </c>
      <c r="D137" t="s">
        <v>1038</v>
      </c>
      <c r="E137" t="s">
        <v>1039</v>
      </c>
      <c r="F137" t="s">
        <v>1040</v>
      </c>
    </row>
    <row r="138" spans="1:6">
      <c r="A138">
        <v>5325235</v>
      </c>
      <c r="B138" t="s">
        <v>1037</v>
      </c>
      <c r="C138" t="s">
        <v>1038</v>
      </c>
      <c r="D138" t="s">
        <v>1038</v>
      </c>
      <c r="E138" t="s">
        <v>1041</v>
      </c>
      <c r="F138" t="s">
        <v>1042</v>
      </c>
    </row>
    <row r="139" spans="1:6">
      <c r="A139">
        <v>5325235</v>
      </c>
      <c r="B139" t="s">
        <v>1037</v>
      </c>
      <c r="C139" t="s">
        <v>1038</v>
      </c>
      <c r="D139" t="s">
        <v>1038</v>
      </c>
      <c r="E139" t="s">
        <v>1043</v>
      </c>
      <c r="F139" t="s">
        <v>1044</v>
      </c>
    </row>
    <row r="140" spans="1:6">
      <c r="A140">
        <v>5325235</v>
      </c>
      <c r="B140" t="s">
        <v>1037</v>
      </c>
      <c r="C140" t="s">
        <v>1038</v>
      </c>
      <c r="D140" t="s">
        <v>1038</v>
      </c>
      <c r="E140" t="s">
        <v>1045</v>
      </c>
      <c r="F140" t="s">
        <v>1046</v>
      </c>
    </row>
    <row r="141" spans="1:6">
      <c r="A141">
        <v>5325235</v>
      </c>
      <c r="B141" t="s">
        <v>1037</v>
      </c>
      <c r="C141" t="s">
        <v>1038</v>
      </c>
      <c r="D141" t="s">
        <v>1038</v>
      </c>
      <c r="E141" t="s">
        <v>1047</v>
      </c>
      <c r="F141" t="s">
        <v>1048</v>
      </c>
    </row>
    <row r="142" spans="1:6">
      <c r="A142">
        <v>5325235</v>
      </c>
      <c r="B142" t="s">
        <v>1037</v>
      </c>
      <c r="C142" t="s">
        <v>1038</v>
      </c>
      <c r="D142" t="s">
        <v>1038</v>
      </c>
      <c r="E142" t="s">
        <v>1049</v>
      </c>
      <c r="F142" t="s">
        <v>1050</v>
      </c>
    </row>
    <row r="143" spans="1:6">
      <c r="A143">
        <v>5325235</v>
      </c>
      <c r="B143" t="s">
        <v>1037</v>
      </c>
      <c r="C143" t="s">
        <v>1038</v>
      </c>
      <c r="D143" t="s">
        <v>1038</v>
      </c>
      <c r="E143" t="s">
        <v>1051</v>
      </c>
      <c r="F143" t="s">
        <v>1052</v>
      </c>
    </row>
    <row r="144" spans="1:6">
      <c r="A144">
        <v>5325171</v>
      </c>
      <c r="B144" t="s">
        <v>1053</v>
      </c>
      <c r="C144" t="s">
        <v>1054</v>
      </c>
      <c r="D144" t="s">
        <v>1054</v>
      </c>
      <c r="E144" t="s">
        <v>1055</v>
      </c>
      <c r="F144" t="s">
        <v>1056</v>
      </c>
    </row>
    <row r="145" spans="1:6">
      <c r="A145">
        <v>5325171</v>
      </c>
      <c r="B145" t="s">
        <v>1053</v>
      </c>
      <c r="C145" t="s">
        <v>1054</v>
      </c>
      <c r="D145" t="s">
        <v>1054</v>
      </c>
      <c r="E145" t="s">
        <v>1057</v>
      </c>
      <c r="F145" t="s">
        <v>1058</v>
      </c>
    </row>
    <row r="146" spans="1:6">
      <c r="A146">
        <v>5325171</v>
      </c>
      <c r="B146" t="s">
        <v>1053</v>
      </c>
      <c r="C146" t="s">
        <v>1054</v>
      </c>
      <c r="D146" t="s">
        <v>1054</v>
      </c>
      <c r="E146" t="s">
        <v>1059</v>
      </c>
      <c r="F146" t="s">
        <v>1060</v>
      </c>
    </row>
    <row r="147" spans="1:6">
      <c r="A147">
        <v>5325171</v>
      </c>
      <c r="B147" t="s">
        <v>1053</v>
      </c>
      <c r="C147" t="s">
        <v>1054</v>
      </c>
      <c r="D147" t="s">
        <v>1054</v>
      </c>
      <c r="E147" t="s">
        <v>1061</v>
      </c>
      <c r="F147" t="s">
        <v>1062</v>
      </c>
    </row>
    <row r="148" spans="1:6">
      <c r="A148">
        <v>5325171</v>
      </c>
      <c r="B148" t="s">
        <v>1053</v>
      </c>
      <c r="C148" t="s">
        <v>1054</v>
      </c>
      <c r="D148" t="s">
        <v>1054</v>
      </c>
      <c r="E148" t="s">
        <v>1063</v>
      </c>
      <c r="F148" t="s">
        <v>1064</v>
      </c>
    </row>
    <row r="149" spans="1:6">
      <c r="A149">
        <v>5325171</v>
      </c>
      <c r="B149" t="s">
        <v>1053</v>
      </c>
      <c r="C149" t="s">
        <v>1054</v>
      </c>
      <c r="D149" t="s">
        <v>1054</v>
      </c>
      <c r="E149" t="s">
        <v>1065</v>
      </c>
      <c r="F149" t="s">
        <v>1066</v>
      </c>
    </row>
    <row r="150" spans="1:6">
      <c r="A150">
        <v>5325171</v>
      </c>
      <c r="B150" t="s">
        <v>1053</v>
      </c>
      <c r="C150" t="s">
        <v>1054</v>
      </c>
      <c r="D150" t="s">
        <v>1054</v>
      </c>
      <c r="E150" t="s">
        <v>1067</v>
      </c>
      <c r="F150" t="s">
        <v>1068</v>
      </c>
    </row>
    <row r="151" spans="1:6">
      <c r="A151">
        <v>5325171</v>
      </c>
      <c r="B151" t="s">
        <v>1053</v>
      </c>
      <c r="C151" t="s">
        <v>1054</v>
      </c>
      <c r="D151" t="s">
        <v>1054</v>
      </c>
      <c r="E151" t="s">
        <v>1069</v>
      </c>
      <c r="F151" t="s">
        <v>1070</v>
      </c>
    </row>
    <row r="152" spans="1:6">
      <c r="A152">
        <v>5325171</v>
      </c>
      <c r="B152" t="s">
        <v>1053</v>
      </c>
      <c r="C152" t="s">
        <v>1054</v>
      </c>
      <c r="D152" t="s">
        <v>1054</v>
      </c>
      <c r="E152" t="s">
        <v>1071</v>
      </c>
      <c r="F152" t="s">
        <v>1056</v>
      </c>
    </row>
    <row r="153" spans="1:6">
      <c r="A153">
        <v>5325171</v>
      </c>
      <c r="B153" t="s">
        <v>1053</v>
      </c>
      <c r="C153" t="s">
        <v>1054</v>
      </c>
      <c r="D153" t="s">
        <v>1054</v>
      </c>
      <c r="E153" t="s">
        <v>1072</v>
      </c>
      <c r="F153" t="s">
        <v>1060</v>
      </c>
    </row>
    <row r="154" spans="1:6">
      <c r="A154">
        <v>5325171</v>
      </c>
      <c r="B154" t="s">
        <v>1053</v>
      </c>
      <c r="C154" t="s">
        <v>1054</v>
      </c>
      <c r="D154" t="s">
        <v>1054</v>
      </c>
      <c r="E154" t="s">
        <v>1073</v>
      </c>
      <c r="F154" t="s">
        <v>1074</v>
      </c>
    </row>
    <row r="155" spans="1:6">
      <c r="A155">
        <v>5325171</v>
      </c>
      <c r="B155" t="s">
        <v>1053</v>
      </c>
      <c r="C155" t="s">
        <v>1054</v>
      </c>
      <c r="D155" t="s">
        <v>1054</v>
      </c>
      <c r="E155" t="s">
        <v>1075</v>
      </c>
      <c r="F155" t="s">
        <v>1068</v>
      </c>
    </row>
    <row r="156" spans="1:6">
      <c r="A156">
        <v>5325171</v>
      </c>
      <c r="B156" t="s">
        <v>1053</v>
      </c>
      <c r="C156" t="s">
        <v>1054</v>
      </c>
      <c r="D156" t="s">
        <v>1054</v>
      </c>
      <c r="E156" t="s">
        <v>1076</v>
      </c>
      <c r="F156" t="s">
        <v>1062</v>
      </c>
    </row>
    <row r="157" spans="1:6">
      <c r="A157">
        <v>5325171</v>
      </c>
      <c r="B157" t="s">
        <v>1053</v>
      </c>
      <c r="C157" t="s">
        <v>1054</v>
      </c>
      <c r="D157" t="s">
        <v>1054</v>
      </c>
      <c r="E157" t="s">
        <v>1077</v>
      </c>
      <c r="F157" t="s">
        <v>1058</v>
      </c>
    </row>
    <row r="158" spans="1:6">
      <c r="A158">
        <v>5325171</v>
      </c>
      <c r="B158" t="s">
        <v>1053</v>
      </c>
      <c r="C158" t="s">
        <v>1054</v>
      </c>
      <c r="D158" t="s">
        <v>1054</v>
      </c>
      <c r="E158" t="s">
        <v>1078</v>
      </c>
      <c r="F158" t="s">
        <v>1066</v>
      </c>
    </row>
    <row r="159" spans="1:6">
      <c r="A159">
        <v>5325171</v>
      </c>
      <c r="B159" t="s">
        <v>1053</v>
      </c>
      <c r="C159" t="s">
        <v>1054</v>
      </c>
      <c r="D159" t="s">
        <v>1054</v>
      </c>
      <c r="E159" t="s">
        <v>1079</v>
      </c>
      <c r="F159" t="s">
        <v>1070</v>
      </c>
    </row>
    <row r="160" spans="1:6">
      <c r="A160">
        <v>5325171</v>
      </c>
      <c r="B160" t="s">
        <v>1053</v>
      </c>
      <c r="C160" t="s">
        <v>1054</v>
      </c>
      <c r="D160" t="s">
        <v>1054</v>
      </c>
      <c r="E160" t="s">
        <v>1080</v>
      </c>
      <c r="F160" t="s">
        <v>1064</v>
      </c>
    </row>
    <row r="161" spans="1:6">
      <c r="A161">
        <v>5325171</v>
      </c>
      <c r="B161" t="s">
        <v>1053</v>
      </c>
      <c r="C161" t="s">
        <v>1054</v>
      </c>
      <c r="D161" t="s">
        <v>1054</v>
      </c>
      <c r="E161" t="s">
        <v>1081</v>
      </c>
      <c r="F161" t="s">
        <v>1064</v>
      </c>
    </row>
    <row r="162" spans="1:6">
      <c r="A162">
        <v>5325171</v>
      </c>
      <c r="B162" t="s">
        <v>1053</v>
      </c>
      <c r="C162" t="s">
        <v>1054</v>
      </c>
      <c r="D162" t="s">
        <v>1054</v>
      </c>
      <c r="E162" t="s">
        <v>1082</v>
      </c>
      <c r="F162" t="s">
        <v>1060</v>
      </c>
    </row>
    <row r="163" spans="1:6">
      <c r="A163">
        <v>5325171</v>
      </c>
      <c r="B163" t="s">
        <v>1053</v>
      </c>
      <c r="C163" t="s">
        <v>1054</v>
      </c>
      <c r="D163" t="s">
        <v>1054</v>
      </c>
      <c r="E163" t="s">
        <v>1083</v>
      </c>
      <c r="F163" t="s">
        <v>1062</v>
      </c>
    </row>
    <row r="164" spans="1:6">
      <c r="A164">
        <v>5325171</v>
      </c>
      <c r="B164" t="s">
        <v>1053</v>
      </c>
      <c r="C164" t="s">
        <v>1054</v>
      </c>
      <c r="D164" t="s">
        <v>1054</v>
      </c>
      <c r="E164" t="s">
        <v>1084</v>
      </c>
      <c r="F164" t="s">
        <v>1058</v>
      </c>
    </row>
    <row r="165" spans="1:6">
      <c r="A165">
        <v>5325171</v>
      </c>
      <c r="B165" t="s">
        <v>1053</v>
      </c>
      <c r="C165" t="s">
        <v>1054</v>
      </c>
      <c r="D165" t="s">
        <v>1054</v>
      </c>
      <c r="E165" t="s">
        <v>1085</v>
      </c>
      <c r="F165" t="s">
        <v>1056</v>
      </c>
    </row>
    <row r="166" spans="1:6">
      <c r="A166">
        <v>5325171</v>
      </c>
      <c r="B166" t="s">
        <v>1053</v>
      </c>
      <c r="C166" t="s">
        <v>1054</v>
      </c>
      <c r="D166" t="s">
        <v>1054</v>
      </c>
      <c r="E166" t="s">
        <v>1086</v>
      </c>
      <c r="F166" t="s">
        <v>1070</v>
      </c>
    </row>
    <row r="167" spans="1:6">
      <c r="A167">
        <v>5325171</v>
      </c>
      <c r="B167" t="s">
        <v>1053</v>
      </c>
      <c r="C167" t="s">
        <v>1054</v>
      </c>
      <c r="D167" t="s">
        <v>1054</v>
      </c>
      <c r="E167" t="s">
        <v>1087</v>
      </c>
      <c r="F167" t="s">
        <v>1064</v>
      </c>
    </row>
    <row r="168" spans="1:6">
      <c r="A168">
        <v>5325171</v>
      </c>
      <c r="B168" t="s">
        <v>1053</v>
      </c>
      <c r="C168" t="s">
        <v>1054</v>
      </c>
      <c r="D168" t="s">
        <v>1054</v>
      </c>
      <c r="E168" t="s">
        <v>1088</v>
      </c>
      <c r="F168" t="s">
        <v>1056</v>
      </c>
    </row>
    <row r="169" spans="1:6">
      <c r="A169">
        <v>5325171</v>
      </c>
      <c r="B169" t="s">
        <v>1053</v>
      </c>
      <c r="C169" t="s">
        <v>1054</v>
      </c>
      <c r="D169" t="s">
        <v>1054</v>
      </c>
      <c r="E169" t="s">
        <v>1089</v>
      </c>
      <c r="F169" t="s">
        <v>1064</v>
      </c>
    </row>
    <row r="170" spans="1:6">
      <c r="A170">
        <v>5325171</v>
      </c>
      <c r="B170" t="s">
        <v>1053</v>
      </c>
      <c r="C170" t="s">
        <v>1054</v>
      </c>
      <c r="D170" t="s">
        <v>1054</v>
      </c>
      <c r="E170" t="s">
        <v>1090</v>
      </c>
      <c r="F170" t="s">
        <v>1056</v>
      </c>
    </row>
    <row r="171" spans="1:6">
      <c r="A171">
        <v>5325171</v>
      </c>
      <c r="B171" t="s">
        <v>1053</v>
      </c>
      <c r="C171" t="s">
        <v>1054</v>
      </c>
      <c r="D171" t="s">
        <v>1054</v>
      </c>
      <c r="E171" t="s">
        <v>1091</v>
      </c>
      <c r="F171" t="s">
        <v>1058</v>
      </c>
    </row>
    <row r="172" spans="1:6">
      <c r="A172">
        <v>5325171</v>
      </c>
      <c r="B172" t="s">
        <v>1053</v>
      </c>
      <c r="C172" t="s">
        <v>1054</v>
      </c>
      <c r="D172" t="s">
        <v>1054</v>
      </c>
      <c r="E172" t="s">
        <v>1092</v>
      </c>
      <c r="F172" t="s">
        <v>1060</v>
      </c>
    </row>
    <row r="173" spans="1:6">
      <c r="A173">
        <v>5325171</v>
      </c>
      <c r="B173" t="s">
        <v>1053</v>
      </c>
      <c r="C173" t="s">
        <v>1054</v>
      </c>
      <c r="D173" t="s">
        <v>1054</v>
      </c>
      <c r="E173" t="s">
        <v>1093</v>
      </c>
      <c r="F173" t="s">
        <v>1062</v>
      </c>
    </row>
    <row r="174" spans="1:6">
      <c r="A174">
        <v>5325171</v>
      </c>
      <c r="B174" t="s">
        <v>1053</v>
      </c>
      <c r="C174" t="s">
        <v>1054</v>
      </c>
      <c r="D174" t="s">
        <v>1054</v>
      </c>
      <c r="E174" t="s">
        <v>1094</v>
      </c>
      <c r="F174" t="s">
        <v>1064</v>
      </c>
    </row>
    <row r="175" spans="1:6">
      <c r="A175">
        <v>5325171</v>
      </c>
      <c r="B175" t="s">
        <v>1053</v>
      </c>
      <c r="C175" t="s">
        <v>1054</v>
      </c>
      <c r="D175" t="s">
        <v>1054</v>
      </c>
      <c r="E175" t="s">
        <v>1095</v>
      </c>
      <c r="F175" t="s">
        <v>1056</v>
      </c>
    </row>
    <row r="176" spans="1:6">
      <c r="A176">
        <v>5325171</v>
      </c>
      <c r="B176" t="s">
        <v>1053</v>
      </c>
      <c r="C176" t="s">
        <v>1054</v>
      </c>
      <c r="D176" t="s">
        <v>1054</v>
      </c>
      <c r="E176" t="s">
        <v>1096</v>
      </c>
      <c r="F176" t="s">
        <v>1056</v>
      </c>
    </row>
    <row r="177" spans="1:6">
      <c r="A177">
        <v>5325171</v>
      </c>
      <c r="B177" t="s">
        <v>1053</v>
      </c>
      <c r="C177" t="s">
        <v>1054</v>
      </c>
      <c r="D177" t="s">
        <v>1054</v>
      </c>
      <c r="E177" t="s">
        <v>1097</v>
      </c>
      <c r="F177" t="s">
        <v>1070</v>
      </c>
    </row>
    <row r="178" spans="1:6">
      <c r="A178">
        <v>5325171</v>
      </c>
      <c r="B178" t="s">
        <v>1053</v>
      </c>
      <c r="C178" t="s">
        <v>1054</v>
      </c>
      <c r="D178" t="s">
        <v>1054</v>
      </c>
      <c r="E178" t="s">
        <v>1098</v>
      </c>
      <c r="F178" t="s">
        <v>1068</v>
      </c>
    </row>
    <row r="179" spans="1:6">
      <c r="A179">
        <v>5325102</v>
      </c>
      <c r="B179" t="s">
        <v>1099</v>
      </c>
      <c r="C179" t="s">
        <v>1100</v>
      </c>
      <c r="D179" t="s">
        <v>1100</v>
      </c>
      <c r="E179" t="s">
        <v>1101</v>
      </c>
      <c r="F179" t="s">
        <v>1102</v>
      </c>
    </row>
    <row r="180" spans="1:6">
      <c r="A180">
        <v>5325167</v>
      </c>
      <c r="B180" t="s">
        <v>1103</v>
      </c>
      <c r="C180" t="s">
        <v>1104</v>
      </c>
      <c r="D180" t="s">
        <v>1105</v>
      </c>
      <c r="E180" t="s">
        <v>1106</v>
      </c>
      <c r="F180" t="s">
        <v>1107</v>
      </c>
    </row>
    <row r="181" spans="1:6">
      <c r="A181">
        <v>5325167</v>
      </c>
      <c r="B181" t="s">
        <v>1103</v>
      </c>
      <c r="C181" t="s">
        <v>1108</v>
      </c>
      <c r="D181" t="s">
        <v>1109</v>
      </c>
      <c r="E181" t="s">
        <v>1110</v>
      </c>
      <c r="F181" t="s">
        <v>1111</v>
      </c>
    </row>
    <row r="182" spans="1:6">
      <c r="A182">
        <v>5325167</v>
      </c>
      <c r="B182" t="s">
        <v>1103</v>
      </c>
      <c r="C182" t="s">
        <v>1108</v>
      </c>
      <c r="D182" t="s">
        <v>1109</v>
      </c>
      <c r="E182" t="s">
        <v>1112</v>
      </c>
      <c r="F182" t="s">
        <v>1113</v>
      </c>
    </row>
    <row r="183" spans="1:6">
      <c r="A183">
        <v>5325172</v>
      </c>
      <c r="B183" t="s">
        <v>1114</v>
      </c>
      <c r="C183" t="s">
        <v>1115</v>
      </c>
      <c r="D183" t="s">
        <v>1116</v>
      </c>
      <c r="E183" t="s">
        <v>1117</v>
      </c>
      <c r="F183" t="s">
        <v>1118</v>
      </c>
    </row>
    <row r="184" spans="1:6">
      <c r="A184">
        <v>5325172</v>
      </c>
      <c r="B184" t="s">
        <v>1114</v>
      </c>
      <c r="C184" t="s">
        <v>1116</v>
      </c>
      <c r="D184" t="s">
        <v>1116</v>
      </c>
      <c r="E184" t="s">
        <v>1119</v>
      </c>
      <c r="F184" t="s">
        <v>1120</v>
      </c>
    </row>
    <row r="185" spans="1:6">
      <c r="A185">
        <v>5325172</v>
      </c>
      <c r="B185" t="s">
        <v>1114</v>
      </c>
      <c r="C185" t="s">
        <v>1116</v>
      </c>
      <c r="D185" t="s">
        <v>1116</v>
      </c>
      <c r="E185" t="s">
        <v>1121</v>
      </c>
      <c r="F185" t="s">
        <v>1122</v>
      </c>
    </row>
    <row r="186" spans="1:6">
      <c r="A186">
        <v>5325174</v>
      </c>
      <c r="B186" t="s">
        <v>1123</v>
      </c>
      <c r="C186" t="s">
        <v>1124</v>
      </c>
      <c r="D186" t="s">
        <v>1124</v>
      </c>
      <c r="E186" t="s">
        <v>1125</v>
      </c>
      <c r="F186" t="s">
        <v>1126</v>
      </c>
    </row>
    <row r="187" spans="1:6">
      <c r="A187">
        <v>5325174</v>
      </c>
      <c r="B187" t="s">
        <v>1123</v>
      </c>
      <c r="C187" t="s">
        <v>1124</v>
      </c>
      <c r="D187" t="s">
        <v>1124</v>
      </c>
      <c r="E187" t="s">
        <v>1127</v>
      </c>
      <c r="F187" t="s">
        <v>1128</v>
      </c>
    </row>
    <row r="188" spans="1:6">
      <c r="A188">
        <v>5325174</v>
      </c>
      <c r="B188" t="s">
        <v>1123</v>
      </c>
      <c r="C188" t="s">
        <v>1124</v>
      </c>
      <c r="D188" t="s">
        <v>1124</v>
      </c>
      <c r="E188" t="s">
        <v>1129</v>
      </c>
      <c r="F188" t="s">
        <v>1130</v>
      </c>
    </row>
    <row r="189" spans="1:6">
      <c r="A189">
        <v>5325220</v>
      </c>
      <c r="B189" t="s">
        <v>744</v>
      </c>
      <c r="C189" t="s">
        <v>791</v>
      </c>
      <c r="D189" t="s">
        <v>745</v>
      </c>
      <c r="E189" t="s">
        <v>1131</v>
      </c>
      <c r="F189" s="4">
        <v>1641122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70"/>
  <sheetViews>
    <sheetView topLeftCell="A52" workbookViewId="0">
      <selection activeCell="A66" sqref="A66"/>
    </sheetView>
  </sheetViews>
  <sheetFormatPr baseColWidth="10" defaultColWidth="8.83203125" defaultRowHeight="14" x14ac:dyDescent="0"/>
  <cols>
    <col min="1" max="1" width="35.1640625" bestFit="1" customWidth="1"/>
    <col min="2" max="2" width="15.5" customWidth="1"/>
    <col min="3" max="3" width="7" customWidth="1"/>
    <col min="4" max="4" width="5" customWidth="1"/>
    <col min="5" max="5" width="6" customWidth="1"/>
    <col min="6" max="6" width="5" customWidth="1"/>
    <col min="7" max="7" width="7" customWidth="1"/>
    <col min="8" max="8" width="6" customWidth="1"/>
    <col min="9" max="10" width="7" customWidth="1"/>
    <col min="11" max="11" width="6" customWidth="1"/>
    <col min="12" max="12" width="7" customWidth="1"/>
    <col min="13" max="13" width="6" customWidth="1"/>
    <col min="14" max="14" width="9.6640625" customWidth="1"/>
    <col min="15" max="19" width="7" customWidth="1"/>
    <col min="20" max="20" width="9.6640625" bestFit="1" customWidth="1"/>
    <col min="21" max="21" width="9" bestFit="1" customWidth="1"/>
    <col min="22" max="22" width="11.6640625" bestFit="1" customWidth="1"/>
    <col min="23" max="23" width="10.83203125" bestFit="1" customWidth="1"/>
  </cols>
  <sheetData>
    <row r="3" spans="1:22">
      <c r="A3" s="3" t="s">
        <v>718</v>
      </c>
      <c r="B3" s="3" t="s">
        <v>714</v>
      </c>
    </row>
    <row r="4" spans="1:22">
      <c r="B4">
        <v>2015</v>
      </c>
      <c r="N4" t="s">
        <v>715</v>
      </c>
      <c r="O4">
        <v>2016</v>
      </c>
      <c r="T4" t="s">
        <v>716</v>
      </c>
      <c r="U4" t="s">
        <v>713</v>
      </c>
      <c r="V4" t="s">
        <v>717</v>
      </c>
    </row>
    <row r="5" spans="1:22">
      <c r="A5" s="3" t="s">
        <v>712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O5">
        <v>1</v>
      </c>
      <c r="P5">
        <v>2</v>
      </c>
      <c r="Q5">
        <v>3</v>
      </c>
      <c r="R5">
        <v>4</v>
      </c>
      <c r="S5">
        <v>5</v>
      </c>
      <c r="U5" t="s">
        <v>713</v>
      </c>
    </row>
    <row r="6" spans="1:22">
      <c r="A6" s="4" t="s">
        <v>491</v>
      </c>
      <c r="B6" s="5"/>
      <c r="C6" s="5"/>
      <c r="D6" s="5"/>
      <c r="E6" s="5"/>
      <c r="F6" s="5"/>
      <c r="G6" s="5">
        <v>160</v>
      </c>
      <c r="H6" s="5">
        <v>64</v>
      </c>
      <c r="I6" s="5">
        <v>544.5</v>
      </c>
      <c r="J6" s="5">
        <v>569.25</v>
      </c>
      <c r="K6" s="5">
        <v>314.5</v>
      </c>
      <c r="L6" s="5">
        <v>672.5</v>
      </c>
      <c r="M6" s="5">
        <v>937.5</v>
      </c>
      <c r="N6" s="5">
        <v>3262.25</v>
      </c>
      <c r="O6" s="5">
        <v>595</v>
      </c>
      <c r="P6" s="5">
        <v>829</v>
      </c>
      <c r="Q6" s="5">
        <v>409</v>
      </c>
      <c r="R6" s="5">
        <v>470</v>
      </c>
      <c r="S6" s="5">
        <v>652</v>
      </c>
      <c r="T6" s="5">
        <v>2955</v>
      </c>
      <c r="U6" s="5"/>
      <c r="V6" s="5"/>
    </row>
    <row r="7" spans="1:22">
      <c r="A7" s="6" t="s">
        <v>704</v>
      </c>
      <c r="B7" s="5"/>
      <c r="C7" s="5"/>
      <c r="D7" s="5"/>
      <c r="E7" s="5"/>
      <c r="F7" s="5"/>
      <c r="G7" s="5"/>
      <c r="H7" s="5">
        <v>24</v>
      </c>
      <c r="I7" s="5">
        <v>96</v>
      </c>
      <c r="J7" s="5">
        <v>100</v>
      </c>
      <c r="K7" s="5">
        <v>4</v>
      </c>
      <c r="L7" s="5">
        <v>36</v>
      </c>
      <c r="M7" s="5"/>
      <c r="N7" s="5">
        <v>260</v>
      </c>
      <c r="O7" s="5"/>
      <c r="P7" s="5"/>
      <c r="Q7" s="5"/>
      <c r="R7" s="5"/>
      <c r="S7" s="5"/>
      <c r="T7" s="5"/>
      <c r="U7" s="5"/>
      <c r="V7" s="5"/>
    </row>
    <row r="8" spans="1:22">
      <c r="A8" s="6" t="s">
        <v>707</v>
      </c>
      <c r="B8" s="5"/>
      <c r="C8" s="5"/>
      <c r="D8" s="5"/>
      <c r="E8" s="5"/>
      <c r="F8" s="5"/>
      <c r="G8" s="5"/>
      <c r="H8" s="5"/>
      <c r="I8" s="5"/>
      <c r="J8" s="5"/>
      <c r="K8" s="5"/>
      <c r="L8" s="5">
        <v>107.5</v>
      </c>
      <c r="M8" s="5">
        <v>216</v>
      </c>
      <c r="N8" s="5">
        <v>323.5</v>
      </c>
      <c r="O8" s="5">
        <v>159.5</v>
      </c>
      <c r="P8" s="5">
        <v>180</v>
      </c>
      <c r="Q8" s="5">
        <v>96</v>
      </c>
      <c r="R8" s="5">
        <v>152</v>
      </c>
      <c r="S8" s="5">
        <v>112</v>
      </c>
      <c r="T8" s="5">
        <v>699.5</v>
      </c>
      <c r="U8" s="5"/>
      <c r="V8" s="5"/>
    </row>
    <row r="9" spans="1:22">
      <c r="A9" s="6" t="s">
        <v>705</v>
      </c>
      <c r="B9" s="5"/>
      <c r="C9" s="5"/>
      <c r="D9" s="5"/>
      <c r="E9" s="5"/>
      <c r="F9" s="5"/>
      <c r="G9" s="5"/>
      <c r="H9" s="5"/>
      <c r="I9" s="5">
        <v>168.5</v>
      </c>
      <c r="J9" s="5">
        <v>197.25</v>
      </c>
      <c r="K9" s="5">
        <v>158.5</v>
      </c>
      <c r="L9" s="5">
        <v>169</v>
      </c>
      <c r="M9" s="5">
        <v>209.5</v>
      </c>
      <c r="N9" s="5">
        <v>902.75</v>
      </c>
      <c r="O9" s="5">
        <v>123.5</v>
      </c>
      <c r="P9" s="5">
        <v>241</v>
      </c>
      <c r="Q9" s="5">
        <v>129</v>
      </c>
      <c r="R9" s="5">
        <v>166</v>
      </c>
      <c r="S9" s="5">
        <v>124</v>
      </c>
      <c r="T9" s="5">
        <v>783.5</v>
      </c>
      <c r="U9" s="5"/>
      <c r="V9" s="5"/>
    </row>
    <row r="10" spans="1:22">
      <c r="A10" s="6" t="s">
        <v>682</v>
      </c>
      <c r="B10" s="5"/>
      <c r="C10" s="5"/>
      <c r="D10" s="5"/>
      <c r="E10" s="5"/>
      <c r="F10" s="5"/>
      <c r="G10" s="5">
        <v>160</v>
      </c>
      <c r="H10" s="5">
        <v>40</v>
      </c>
      <c r="I10" s="5">
        <v>280</v>
      </c>
      <c r="J10" s="5">
        <v>192</v>
      </c>
      <c r="K10" s="5"/>
      <c r="L10" s="5">
        <v>200</v>
      </c>
      <c r="M10" s="5">
        <v>280</v>
      </c>
      <c r="N10" s="5">
        <v>1152</v>
      </c>
      <c r="O10" s="5">
        <v>152</v>
      </c>
      <c r="P10" s="5">
        <v>224</v>
      </c>
      <c r="Q10" s="5">
        <v>40</v>
      </c>
      <c r="R10" s="5"/>
      <c r="S10" s="5">
        <v>264</v>
      </c>
      <c r="T10" s="5">
        <v>680</v>
      </c>
      <c r="U10" s="5"/>
      <c r="V10" s="5"/>
    </row>
    <row r="11" spans="1:22">
      <c r="A11" s="6" t="s">
        <v>706</v>
      </c>
      <c r="B11" s="5"/>
      <c r="C11" s="5"/>
      <c r="D11" s="5"/>
      <c r="E11" s="5"/>
      <c r="F11" s="5"/>
      <c r="G11" s="5"/>
      <c r="H11" s="5"/>
      <c r="I11" s="5"/>
      <c r="J11" s="5">
        <v>80</v>
      </c>
      <c r="K11" s="5">
        <v>152</v>
      </c>
      <c r="L11" s="5">
        <v>160</v>
      </c>
      <c r="M11" s="5">
        <v>232</v>
      </c>
      <c r="N11" s="5">
        <v>624</v>
      </c>
      <c r="O11" s="5">
        <v>160</v>
      </c>
      <c r="P11" s="5">
        <v>184</v>
      </c>
      <c r="Q11" s="5">
        <v>144</v>
      </c>
      <c r="R11" s="5">
        <v>152</v>
      </c>
      <c r="S11" s="5">
        <v>152</v>
      </c>
      <c r="T11" s="5">
        <v>792</v>
      </c>
      <c r="U11" s="5"/>
      <c r="V11" s="5"/>
    </row>
    <row r="12" spans="1:22">
      <c r="A12" s="4" t="s">
        <v>486</v>
      </c>
      <c r="B12" s="5"/>
      <c r="C12" s="5"/>
      <c r="D12" s="5"/>
      <c r="E12" s="5"/>
      <c r="F12" s="5"/>
      <c r="G12" s="5"/>
      <c r="H12" s="5"/>
      <c r="I12" s="5"/>
      <c r="J12" s="5">
        <v>23</v>
      </c>
      <c r="K12" s="5">
        <v>5</v>
      </c>
      <c r="L12" s="5">
        <v>25</v>
      </c>
      <c r="M12" s="5">
        <v>79</v>
      </c>
      <c r="N12" s="5">
        <v>132</v>
      </c>
      <c r="O12" s="5">
        <v>35</v>
      </c>
      <c r="P12" s="5">
        <v>56</v>
      </c>
      <c r="Q12" s="5">
        <v>11</v>
      </c>
      <c r="R12" s="5"/>
      <c r="S12" s="5">
        <v>13</v>
      </c>
      <c r="T12" s="5">
        <v>115</v>
      </c>
      <c r="U12" s="5"/>
      <c r="V12" s="5"/>
    </row>
    <row r="13" spans="1:22">
      <c r="A13" s="6" t="s">
        <v>685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>
        <v>3</v>
      </c>
      <c r="P13" s="5"/>
      <c r="Q13" s="5"/>
      <c r="R13" s="5"/>
      <c r="S13" s="5">
        <v>13</v>
      </c>
      <c r="T13" s="5">
        <v>16</v>
      </c>
      <c r="U13" s="5"/>
      <c r="V13" s="5"/>
    </row>
    <row r="14" spans="1:22">
      <c r="A14" s="6" t="s">
        <v>693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>
        <v>16</v>
      </c>
      <c r="P14" s="5">
        <v>20</v>
      </c>
      <c r="Q14" s="5">
        <v>4</v>
      </c>
      <c r="R14" s="5"/>
      <c r="S14" s="5"/>
      <c r="T14" s="5">
        <v>40</v>
      </c>
      <c r="U14" s="5"/>
      <c r="V14" s="5"/>
    </row>
    <row r="15" spans="1:22">
      <c r="A15" s="6" t="s">
        <v>703</v>
      </c>
      <c r="B15" s="5"/>
      <c r="C15" s="5"/>
      <c r="D15" s="5"/>
      <c r="E15" s="5"/>
      <c r="F15" s="5"/>
      <c r="G15" s="5"/>
      <c r="H15" s="5"/>
      <c r="I15" s="5"/>
      <c r="J15" s="5">
        <v>23</v>
      </c>
      <c r="K15" s="5">
        <v>5</v>
      </c>
      <c r="L15" s="5">
        <v>25</v>
      </c>
      <c r="M15" s="5">
        <v>79</v>
      </c>
      <c r="N15" s="5">
        <v>132</v>
      </c>
      <c r="O15" s="5">
        <v>16</v>
      </c>
      <c r="P15" s="5">
        <v>36</v>
      </c>
      <c r="Q15" s="5">
        <v>7</v>
      </c>
      <c r="R15" s="5"/>
      <c r="S15" s="5"/>
      <c r="T15" s="5">
        <v>59</v>
      </c>
      <c r="U15" s="5"/>
      <c r="V15" s="5"/>
    </row>
    <row r="16" spans="1:22">
      <c r="A16" s="4" t="s">
        <v>43</v>
      </c>
      <c r="B16" s="5">
        <v>138.5</v>
      </c>
      <c r="C16" s="5">
        <v>281</v>
      </c>
      <c r="D16" s="5">
        <v>225</v>
      </c>
      <c r="E16" s="5">
        <v>217</v>
      </c>
      <c r="F16" s="5">
        <v>298</v>
      </c>
      <c r="G16" s="5">
        <v>306.5</v>
      </c>
      <c r="H16" s="5">
        <v>248</v>
      </c>
      <c r="I16" s="5">
        <v>203</v>
      </c>
      <c r="J16" s="5">
        <v>340</v>
      </c>
      <c r="K16" s="5">
        <v>218</v>
      </c>
      <c r="L16" s="5">
        <v>264</v>
      </c>
      <c r="M16" s="5">
        <v>335</v>
      </c>
      <c r="N16" s="5">
        <v>3074</v>
      </c>
      <c r="O16" s="5">
        <v>268</v>
      </c>
      <c r="P16" s="5">
        <v>287</v>
      </c>
      <c r="Q16" s="5">
        <v>184</v>
      </c>
      <c r="R16" s="5">
        <v>237</v>
      </c>
      <c r="S16" s="5">
        <v>218</v>
      </c>
      <c r="T16" s="5">
        <v>1194</v>
      </c>
      <c r="U16" s="5"/>
      <c r="V16" s="5"/>
    </row>
    <row r="17" spans="1:22">
      <c r="A17" s="6" t="s">
        <v>693</v>
      </c>
      <c r="B17" s="5">
        <v>92.5</v>
      </c>
      <c r="C17" s="5">
        <v>125</v>
      </c>
      <c r="D17" s="5">
        <v>104</v>
      </c>
      <c r="E17" s="5">
        <v>100</v>
      </c>
      <c r="F17" s="5">
        <v>95</v>
      </c>
      <c r="G17" s="5">
        <v>91.5</v>
      </c>
      <c r="H17" s="5">
        <v>80</v>
      </c>
      <c r="I17" s="5">
        <v>48</v>
      </c>
      <c r="J17" s="5">
        <v>88</v>
      </c>
      <c r="K17" s="5">
        <v>64</v>
      </c>
      <c r="L17" s="5">
        <v>64</v>
      </c>
      <c r="M17" s="5">
        <v>88</v>
      </c>
      <c r="N17" s="5">
        <v>1040</v>
      </c>
      <c r="O17" s="5">
        <v>68</v>
      </c>
      <c r="P17" s="5">
        <v>90</v>
      </c>
      <c r="Q17" s="5">
        <v>70</v>
      </c>
      <c r="R17" s="5">
        <v>56</v>
      </c>
      <c r="S17" s="5">
        <v>38</v>
      </c>
      <c r="T17" s="5">
        <v>322</v>
      </c>
      <c r="U17" s="5"/>
      <c r="V17" s="5"/>
    </row>
    <row r="18" spans="1:22">
      <c r="A18" s="6" t="s">
        <v>637</v>
      </c>
      <c r="B18" s="5"/>
      <c r="C18" s="5">
        <v>24</v>
      </c>
      <c r="D18" s="5">
        <v>17</v>
      </c>
      <c r="E18" s="5">
        <v>17</v>
      </c>
      <c r="F18" s="5">
        <v>19</v>
      </c>
      <c r="G18" s="5">
        <v>23</v>
      </c>
      <c r="H18" s="5">
        <v>20</v>
      </c>
      <c r="I18" s="5">
        <v>19</v>
      </c>
      <c r="J18" s="5">
        <v>22</v>
      </c>
      <c r="K18" s="5">
        <v>14</v>
      </c>
      <c r="L18" s="5">
        <v>18</v>
      </c>
      <c r="M18" s="5">
        <v>19</v>
      </c>
      <c r="N18" s="5">
        <v>212</v>
      </c>
      <c r="O18" s="5">
        <v>20</v>
      </c>
      <c r="P18" s="5">
        <v>22</v>
      </c>
      <c r="Q18" s="5">
        <v>12</v>
      </c>
      <c r="R18" s="5">
        <v>19</v>
      </c>
      <c r="S18" s="5">
        <v>15</v>
      </c>
      <c r="T18" s="5">
        <v>88</v>
      </c>
      <c r="U18" s="5"/>
      <c r="V18" s="5"/>
    </row>
    <row r="19" spans="1:22">
      <c r="A19" s="6" t="s">
        <v>677</v>
      </c>
      <c r="B19" s="5"/>
      <c r="C19" s="5"/>
      <c r="D19" s="5">
        <v>10</v>
      </c>
      <c r="E19" s="5">
        <v>56</v>
      </c>
      <c r="F19" s="5">
        <v>80</v>
      </c>
      <c r="G19" s="5">
        <v>102</v>
      </c>
      <c r="H19" s="5">
        <v>80</v>
      </c>
      <c r="I19" s="5">
        <v>84</v>
      </c>
      <c r="J19" s="5">
        <v>86</v>
      </c>
      <c r="K19" s="5">
        <v>78</v>
      </c>
      <c r="L19" s="5">
        <v>82</v>
      </c>
      <c r="M19" s="5">
        <v>122</v>
      </c>
      <c r="N19" s="5">
        <v>780</v>
      </c>
      <c r="O19" s="5">
        <v>82</v>
      </c>
      <c r="P19" s="5">
        <v>86</v>
      </c>
      <c r="Q19" s="5">
        <v>64</v>
      </c>
      <c r="R19" s="5">
        <v>86</v>
      </c>
      <c r="S19" s="5">
        <v>76</v>
      </c>
      <c r="T19" s="5">
        <v>394</v>
      </c>
      <c r="U19" s="5"/>
      <c r="V19" s="5"/>
    </row>
    <row r="20" spans="1:22">
      <c r="A20" s="6" t="s">
        <v>681</v>
      </c>
      <c r="B20" s="5"/>
      <c r="C20" s="5">
        <v>50</v>
      </c>
      <c r="D20" s="5">
        <v>20</v>
      </c>
      <c r="E20" s="5">
        <v>2</v>
      </c>
      <c r="F20" s="5">
        <v>26</v>
      </c>
      <c r="G20" s="5">
        <v>20</v>
      </c>
      <c r="H20" s="5">
        <v>10</v>
      </c>
      <c r="I20" s="5">
        <v>12</v>
      </c>
      <c r="J20" s="5">
        <v>42</v>
      </c>
      <c r="K20" s="5">
        <v>24</v>
      </c>
      <c r="L20" s="5">
        <v>30</v>
      </c>
      <c r="M20" s="5">
        <v>48</v>
      </c>
      <c r="N20" s="5">
        <v>284</v>
      </c>
      <c r="O20" s="5">
        <v>40</v>
      </c>
      <c r="P20" s="5">
        <v>43</v>
      </c>
      <c r="Q20" s="5">
        <v>10</v>
      </c>
      <c r="R20" s="5">
        <v>33</v>
      </c>
      <c r="S20" s="5">
        <v>45</v>
      </c>
      <c r="T20" s="5">
        <v>171</v>
      </c>
      <c r="U20" s="5"/>
      <c r="V20" s="5"/>
    </row>
    <row r="21" spans="1:22">
      <c r="A21" s="6" t="s">
        <v>692</v>
      </c>
      <c r="B21" s="5">
        <v>46</v>
      </c>
      <c r="C21" s="5">
        <v>54</v>
      </c>
      <c r="D21" s="5">
        <v>50</v>
      </c>
      <c r="E21" s="5">
        <v>42</v>
      </c>
      <c r="F21" s="5">
        <v>38</v>
      </c>
      <c r="G21" s="5">
        <v>56</v>
      </c>
      <c r="H21" s="5">
        <v>58</v>
      </c>
      <c r="I21" s="5">
        <v>40</v>
      </c>
      <c r="J21" s="5">
        <v>102</v>
      </c>
      <c r="K21" s="5">
        <v>38</v>
      </c>
      <c r="L21" s="5">
        <v>70</v>
      </c>
      <c r="M21" s="5">
        <v>58</v>
      </c>
      <c r="N21" s="5">
        <v>652</v>
      </c>
      <c r="O21" s="5">
        <v>58</v>
      </c>
      <c r="P21" s="5">
        <v>46</v>
      </c>
      <c r="Q21" s="5">
        <v>28</v>
      </c>
      <c r="R21" s="5">
        <v>43</v>
      </c>
      <c r="S21" s="5">
        <v>44</v>
      </c>
      <c r="T21" s="5">
        <v>219</v>
      </c>
      <c r="U21" s="5"/>
      <c r="V21" s="5"/>
    </row>
    <row r="22" spans="1:22">
      <c r="A22" s="6" t="s">
        <v>682</v>
      </c>
      <c r="B22" s="5"/>
      <c r="C22" s="5">
        <v>28</v>
      </c>
      <c r="D22" s="5">
        <v>24</v>
      </c>
      <c r="E22" s="5"/>
      <c r="F22" s="5">
        <v>40</v>
      </c>
      <c r="G22" s="5">
        <v>14</v>
      </c>
      <c r="H22" s="5"/>
      <c r="I22" s="5"/>
      <c r="J22" s="5"/>
      <c r="K22" s="5"/>
      <c r="L22" s="5"/>
      <c r="M22" s="5"/>
      <c r="N22" s="5">
        <v>106</v>
      </c>
      <c r="O22" s="5"/>
      <c r="P22" s="5"/>
      <c r="Q22" s="5"/>
      <c r="R22" s="5"/>
      <c r="S22" s="5"/>
      <c r="T22" s="5"/>
      <c r="U22" s="5"/>
      <c r="V22" s="5"/>
    </row>
    <row r="23" spans="1:22">
      <c r="A23" s="4" t="s">
        <v>64</v>
      </c>
      <c r="B23" s="5">
        <v>287.5</v>
      </c>
      <c r="C23" s="5">
        <v>407.5</v>
      </c>
      <c r="D23" s="5">
        <v>337</v>
      </c>
      <c r="E23" s="5">
        <v>128</v>
      </c>
      <c r="F23" s="5">
        <v>95</v>
      </c>
      <c r="G23" s="5">
        <v>95</v>
      </c>
      <c r="H23" s="5">
        <v>84</v>
      </c>
      <c r="I23" s="5">
        <v>63</v>
      </c>
      <c r="J23" s="5">
        <v>53</v>
      </c>
      <c r="K23" s="5">
        <v>57</v>
      </c>
      <c r="L23" s="5">
        <v>69</v>
      </c>
      <c r="M23" s="5">
        <v>128</v>
      </c>
      <c r="N23" s="5">
        <v>1804</v>
      </c>
      <c r="O23" s="5">
        <v>92</v>
      </c>
      <c r="P23" s="5">
        <v>115</v>
      </c>
      <c r="Q23" s="5">
        <v>60</v>
      </c>
      <c r="R23" s="5">
        <v>87</v>
      </c>
      <c r="S23" s="5">
        <v>75</v>
      </c>
      <c r="T23" s="5">
        <v>429</v>
      </c>
      <c r="U23" s="5"/>
      <c r="V23" s="5"/>
    </row>
    <row r="24" spans="1:22">
      <c r="A24" s="6" t="s">
        <v>683</v>
      </c>
      <c r="B24" s="5">
        <v>4</v>
      </c>
      <c r="C24" s="5">
        <v>7.5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>
        <v>11.5</v>
      </c>
      <c r="O24" s="5"/>
      <c r="P24" s="5"/>
      <c r="Q24" s="5"/>
      <c r="R24" s="5"/>
      <c r="S24" s="5"/>
      <c r="T24" s="5"/>
      <c r="U24" s="5"/>
      <c r="V24" s="5"/>
    </row>
    <row r="25" spans="1:22">
      <c r="A25" s="6" t="s">
        <v>637</v>
      </c>
      <c r="B25" s="5"/>
      <c r="C25" s="5"/>
      <c r="D25" s="5">
        <v>11</v>
      </c>
      <c r="E25" s="5">
        <v>12</v>
      </c>
      <c r="F25" s="5">
        <v>19</v>
      </c>
      <c r="G25" s="5">
        <v>31</v>
      </c>
      <c r="H25" s="5">
        <v>20</v>
      </c>
      <c r="I25" s="5">
        <v>19</v>
      </c>
      <c r="J25" s="5">
        <v>21</v>
      </c>
      <c r="K25" s="5">
        <v>13</v>
      </c>
      <c r="L25" s="5">
        <v>20</v>
      </c>
      <c r="M25" s="5">
        <v>20</v>
      </c>
      <c r="N25" s="5">
        <v>186</v>
      </c>
      <c r="O25" s="5">
        <v>20</v>
      </c>
      <c r="P25" s="5">
        <v>24</v>
      </c>
      <c r="Q25" s="5">
        <v>10</v>
      </c>
      <c r="R25" s="5">
        <v>20</v>
      </c>
      <c r="S25" s="5">
        <v>13</v>
      </c>
      <c r="T25" s="5">
        <v>87</v>
      </c>
      <c r="U25" s="5"/>
      <c r="V25" s="5"/>
    </row>
    <row r="26" spans="1:22">
      <c r="A26" s="6" t="s">
        <v>677</v>
      </c>
      <c r="B26" s="5">
        <v>163.5</v>
      </c>
      <c r="C26" s="5">
        <v>202</v>
      </c>
      <c r="D26" s="5">
        <v>146</v>
      </c>
      <c r="E26" s="5">
        <v>60</v>
      </c>
      <c r="F26" s="5"/>
      <c r="G26" s="5"/>
      <c r="H26" s="5"/>
      <c r="I26" s="5"/>
      <c r="J26" s="5">
        <v>-44</v>
      </c>
      <c r="K26" s="5"/>
      <c r="L26" s="5"/>
      <c r="M26" s="5"/>
      <c r="N26" s="5">
        <v>527.5</v>
      </c>
      <c r="O26" s="5"/>
      <c r="P26" s="5"/>
      <c r="Q26" s="5"/>
      <c r="R26" s="5"/>
      <c r="S26" s="5"/>
      <c r="T26" s="5"/>
      <c r="U26" s="5"/>
      <c r="V26" s="5"/>
    </row>
    <row r="27" spans="1:22">
      <c r="A27" s="6" t="s">
        <v>681</v>
      </c>
      <c r="B27" s="5"/>
      <c r="C27" s="5">
        <v>50</v>
      </c>
      <c r="D27" s="5">
        <v>12</v>
      </c>
      <c r="E27" s="5"/>
      <c r="F27" s="5">
        <v>36</v>
      </c>
      <c r="G27" s="5">
        <v>24</v>
      </c>
      <c r="H27" s="5">
        <v>16</v>
      </c>
      <c r="I27" s="5">
        <v>12</v>
      </c>
      <c r="J27" s="5">
        <v>28</v>
      </c>
      <c r="K27" s="5">
        <v>12</v>
      </c>
      <c r="L27" s="5">
        <v>33</v>
      </c>
      <c r="M27" s="5">
        <v>44</v>
      </c>
      <c r="N27" s="5">
        <v>267</v>
      </c>
      <c r="O27" s="5">
        <v>40</v>
      </c>
      <c r="P27" s="5">
        <v>43</v>
      </c>
      <c r="Q27" s="5">
        <v>10</v>
      </c>
      <c r="R27" s="5">
        <v>35</v>
      </c>
      <c r="S27" s="5">
        <v>46</v>
      </c>
      <c r="T27" s="5">
        <v>174</v>
      </c>
      <c r="U27" s="5"/>
      <c r="V27" s="5"/>
    </row>
    <row r="28" spans="1:22">
      <c r="A28" s="6" t="s">
        <v>679</v>
      </c>
      <c r="B28" s="5">
        <v>112</v>
      </c>
      <c r="C28" s="5">
        <v>128</v>
      </c>
      <c r="D28" s="5">
        <v>168</v>
      </c>
      <c r="E28" s="5">
        <v>56</v>
      </c>
      <c r="F28" s="5">
        <v>40</v>
      </c>
      <c r="G28" s="5">
        <v>40</v>
      </c>
      <c r="H28" s="5">
        <v>48</v>
      </c>
      <c r="I28" s="5">
        <v>32</v>
      </c>
      <c r="J28" s="5">
        <v>48</v>
      </c>
      <c r="K28" s="5">
        <v>32</v>
      </c>
      <c r="L28" s="5">
        <v>16</v>
      </c>
      <c r="M28" s="5">
        <v>64</v>
      </c>
      <c r="N28" s="5">
        <v>784</v>
      </c>
      <c r="O28" s="5">
        <v>32</v>
      </c>
      <c r="P28" s="5">
        <v>48</v>
      </c>
      <c r="Q28" s="5">
        <v>40</v>
      </c>
      <c r="R28" s="5">
        <v>32</v>
      </c>
      <c r="S28" s="5">
        <v>16</v>
      </c>
      <c r="T28" s="5">
        <v>168</v>
      </c>
      <c r="U28" s="5"/>
      <c r="V28" s="5"/>
    </row>
    <row r="29" spans="1:22">
      <c r="A29" s="6" t="s">
        <v>680</v>
      </c>
      <c r="B29" s="5"/>
      <c r="C29" s="5">
        <v>20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20</v>
      </c>
      <c r="O29" s="5"/>
      <c r="P29" s="5"/>
      <c r="Q29" s="5"/>
      <c r="R29" s="5"/>
      <c r="S29" s="5"/>
      <c r="T29" s="5"/>
      <c r="U29" s="5"/>
      <c r="V29" s="5"/>
    </row>
    <row r="30" spans="1:22">
      <c r="A30" s="6" t="s">
        <v>682</v>
      </c>
      <c r="B30" s="5">
        <v>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>
        <v>8</v>
      </c>
      <c r="O30" s="5"/>
      <c r="P30" s="5"/>
      <c r="Q30" s="5"/>
      <c r="R30" s="5"/>
      <c r="S30" s="5"/>
      <c r="T30" s="5"/>
      <c r="U30" s="5"/>
      <c r="V30" s="5"/>
    </row>
    <row r="31" spans="1:22">
      <c r="A31" s="4" t="s">
        <v>30</v>
      </c>
      <c r="B31" s="5">
        <v>82</v>
      </c>
      <c r="C31" s="5">
        <v>341</v>
      </c>
      <c r="D31" s="5">
        <v>222</v>
      </c>
      <c r="E31" s="5">
        <v>153</v>
      </c>
      <c r="F31" s="5">
        <v>301</v>
      </c>
      <c r="G31" s="5">
        <v>352</v>
      </c>
      <c r="H31" s="5">
        <v>295</v>
      </c>
      <c r="I31" s="5">
        <v>299</v>
      </c>
      <c r="J31" s="5">
        <v>388</v>
      </c>
      <c r="K31" s="5">
        <v>286</v>
      </c>
      <c r="L31" s="5">
        <v>298</v>
      </c>
      <c r="M31" s="5">
        <v>455</v>
      </c>
      <c r="N31" s="5">
        <v>3472</v>
      </c>
      <c r="O31" s="5">
        <v>281</v>
      </c>
      <c r="P31" s="5">
        <v>271</v>
      </c>
      <c r="Q31" s="5">
        <v>209</v>
      </c>
      <c r="R31" s="5">
        <v>239</v>
      </c>
      <c r="S31" s="5">
        <v>246</v>
      </c>
      <c r="T31" s="5">
        <v>1246</v>
      </c>
      <c r="U31" s="5"/>
      <c r="V31" s="5"/>
    </row>
    <row r="32" spans="1:22">
      <c r="A32" s="6" t="s">
        <v>690</v>
      </c>
      <c r="B32" s="5"/>
      <c r="C32" s="5">
        <v>24</v>
      </c>
      <c r="D32" s="5">
        <v>36</v>
      </c>
      <c r="E32" s="5">
        <v>19</v>
      </c>
      <c r="F32" s="5">
        <v>14</v>
      </c>
      <c r="G32" s="5">
        <v>15</v>
      </c>
      <c r="H32" s="5">
        <v>12</v>
      </c>
      <c r="I32" s="5">
        <v>16</v>
      </c>
      <c r="J32" s="5">
        <v>12</v>
      </c>
      <c r="K32" s="5">
        <v>6</v>
      </c>
      <c r="L32" s="5">
        <v>6</v>
      </c>
      <c r="M32" s="5">
        <v>12</v>
      </c>
      <c r="N32" s="5">
        <v>172</v>
      </c>
      <c r="O32" s="5">
        <v>0</v>
      </c>
      <c r="P32" s="5"/>
      <c r="Q32" s="5"/>
      <c r="R32" s="5"/>
      <c r="S32" s="5"/>
      <c r="T32" s="5">
        <v>0</v>
      </c>
      <c r="U32" s="5"/>
      <c r="V32" s="5"/>
    </row>
    <row r="33" spans="1:22">
      <c r="A33" s="6" t="s">
        <v>693</v>
      </c>
      <c r="B33" s="5"/>
      <c r="C33" s="5"/>
      <c r="D33" s="5"/>
      <c r="E33" s="5"/>
      <c r="F33" s="5"/>
      <c r="G33" s="5">
        <v>51</v>
      </c>
      <c r="H33" s="5">
        <v>79</v>
      </c>
      <c r="I33" s="5">
        <v>72</v>
      </c>
      <c r="J33" s="5">
        <v>144</v>
      </c>
      <c r="K33" s="5">
        <v>88</v>
      </c>
      <c r="L33" s="5">
        <v>96</v>
      </c>
      <c r="M33" s="5">
        <v>144</v>
      </c>
      <c r="N33" s="5">
        <v>674</v>
      </c>
      <c r="O33" s="5">
        <v>76</v>
      </c>
      <c r="P33" s="5">
        <v>74</v>
      </c>
      <c r="Q33" s="5">
        <v>62</v>
      </c>
      <c r="R33" s="5">
        <v>72</v>
      </c>
      <c r="S33" s="5">
        <v>64</v>
      </c>
      <c r="T33" s="5">
        <v>348</v>
      </c>
      <c r="U33" s="5"/>
      <c r="V33" s="5"/>
    </row>
    <row r="34" spans="1:22">
      <c r="A34" s="6" t="s">
        <v>637</v>
      </c>
      <c r="B34" s="5"/>
      <c r="C34" s="5">
        <v>25</v>
      </c>
      <c r="D34" s="5">
        <v>18</v>
      </c>
      <c r="E34" s="5">
        <v>18</v>
      </c>
      <c r="F34" s="5">
        <v>19</v>
      </c>
      <c r="G34" s="5">
        <v>23</v>
      </c>
      <c r="H34" s="5">
        <v>20</v>
      </c>
      <c r="I34" s="5">
        <v>19</v>
      </c>
      <c r="J34" s="5">
        <v>22</v>
      </c>
      <c r="K34" s="5">
        <v>16</v>
      </c>
      <c r="L34" s="5">
        <v>20</v>
      </c>
      <c r="M34" s="5">
        <v>19</v>
      </c>
      <c r="N34" s="5">
        <v>219</v>
      </c>
      <c r="O34" s="5">
        <v>20</v>
      </c>
      <c r="P34" s="5">
        <v>23</v>
      </c>
      <c r="Q34" s="5">
        <v>13</v>
      </c>
      <c r="R34" s="5">
        <v>19</v>
      </c>
      <c r="S34" s="5">
        <v>16</v>
      </c>
      <c r="T34" s="5">
        <v>91</v>
      </c>
      <c r="U34" s="5"/>
      <c r="V34" s="5"/>
    </row>
    <row r="35" spans="1:22">
      <c r="A35" s="6" t="s">
        <v>677</v>
      </c>
      <c r="B35" s="5"/>
      <c r="C35" s="5"/>
      <c r="D35" s="5"/>
      <c r="E35" s="5">
        <v>44</v>
      </c>
      <c r="F35" s="5">
        <v>80</v>
      </c>
      <c r="G35" s="5">
        <v>100</v>
      </c>
      <c r="H35" s="5">
        <v>80</v>
      </c>
      <c r="I35" s="5">
        <v>76</v>
      </c>
      <c r="J35" s="5">
        <v>88</v>
      </c>
      <c r="K35" s="5">
        <v>76</v>
      </c>
      <c r="L35" s="5">
        <v>80</v>
      </c>
      <c r="M35" s="5">
        <v>112</v>
      </c>
      <c r="N35" s="5">
        <v>736</v>
      </c>
      <c r="O35" s="5">
        <v>77</v>
      </c>
      <c r="P35" s="5">
        <v>76</v>
      </c>
      <c r="Q35" s="5">
        <v>64</v>
      </c>
      <c r="R35" s="5">
        <v>68</v>
      </c>
      <c r="S35" s="5">
        <v>76</v>
      </c>
      <c r="T35" s="5">
        <v>361</v>
      </c>
      <c r="U35" s="5"/>
      <c r="V35" s="5"/>
    </row>
    <row r="36" spans="1:22">
      <c r="A36" s="6" t="s">
        <v>681</v>
      </c>
      <c r="B36" s="5"/>
      <c r="C36" s="5">
        <v>100</v>
      </c>
      <c r="D36" s="5">
        <v>48</v>
      </c>
      <c r="E36" s="5">
        <v>4</v>
      </c>
      <c r="F36" s="5">
        <v>64</v>
      </c>
      <c r="G36" s="5">
        <v>56</v>
      </c>
      <c r="H36" s="5">
        <v>36</v>
      </c>
      <c r="I36" s="5">
        <v>36</v>
      </c>
      <c r="J36" s="5">
        <v>62</v>
      </c>
      <c r="K36" s="5">
        <v>24</v>
      </c>
      <c r="L36" s="5">
        <v>36</v>
      </c>
      <c r="M36" s="5">
        <v>52</v>
      </c>
      <c r="N36" s="5">
        <v>518</v>
      </c>
      <c r="O36" s="5">
        <v>40</v>
      </c>
      <c r="P36" s="5">
        <v>42</v>
      </c>
      <c r="Q36" s="5">
        <v>10</v>
      </c>
      <c r="R36" s="5">
        <v>37</v>
      </c>
      <c r="S36" s="5">
        <v>45</v>
      </c>
      <c r="T36" s="5">
        <v>174</v>
      </c>
      <c r="U36" s="5"/>
      <c r="V36" s="5"/>
    </row>
    <row r="37" spans="1:22">
      <c r="A37" s="6" t="s">
        <v>692</v>
      </c>
      <c r="B37" s="5">
        <v>66</v>
      </c>
      <c r="C37" s="5">
        <v>92</v>
      </c>
      <c r="D37" s="5">
        <v>68</v>
      </c>
      <c r="E37" s="5">
        <v>68</v>
      </c>
      <c r="F37" s="5">
        <v>76</v>
      </c>
      <c r="G37" s="5">
        <v>96</v>
      </c>
      <c r="H37" s="5">
        <v>68</v>
      </c>
      <c r="I37" s="5">
        <v>80</v>
      </c>
      <c r="J37" s="5">
        <v>60</v>
      </c>
      <c r="K37" s="5">
        <v>76</v>
      </c>
      <c r="L37" s="5">
        <v>60</v>
      </c>
      <c r="M37" s="5">
        <v>116</v>
      </c>
      <c r="N37" s="5">
        <v>926</v>
      </c>
      <c r="O37" s="5">
        <v>68</v>
      </c>
      <c r="P37" s="5">
        <v>56</v>
      </c>
      <c r="Q37" s="5">
        <v>60</v>
      </c>
      <c r="R37" s="5">
        <v>43</v>
      </c>
      <c r="S37" s="5">
        <v>45</v>
      </c>
      <c r="T37" s="5">
        <v>272</v>
      </c>
      <c r="U37" s="5"/>
      <c r="V37" s="5"/>
    </row>
    <row r="38" spans="1:22">
      <c r="A38" s="6" t="s">
        <v>680</v>
      </c>
      <c r="B38" s="5"/>
      <c r="C38" s="5">
        <v>20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>
        <v>20</v>
      </c>
      <c r="O38" s="5"/>
      <c r="P38" s="5"/>
      <c r="Q38" s="5"/>
      <c r="R38" s="5"/>
      <c r="S38" s="5"/>
      <c r="T38" s="5"/>
      <c r="U38" s="5"/>
      <c r="V38" s="5"/>
    </row>
    <row r="39" spans="1:22">
      <c r="A39" s="6" t="s">
        <v>682</v>
      </c>
      <c r="B39" s="5">
        <v>16</v>
      </c>
      <c r="C39" s="5">
        <v>80</v>
      </c>
      <c r="D39" s="5">
        <v>52</v>
      </c>
      <c r="E39" s="5"/>
      <c r="F39" s="5">
        <v>48</v>
      </c>
      <c r="G39" s="5">
        <v>11</v>
      </c>
      <c r="H39" s="5"/>
      <c r="I39" s="5"/>
      <c r="J39" s="5"/>
      <c r="K39" s="5"/>
      <c r="L39" s="5"/>
      <c r="M39" s="5"/>
      <c r="N39" s="5">
        <v>207</v>
      </c>
      <c r="O39" s="5"/>
      <c r="P39" s="5"/>
      <c r="Q39" s="5"/>
      <c r="R39" s="5"/>
      <c r="S39" s="5"/>
      <c r="T39" s="5"/>
      <c r="U39" s="5"/>
      <c r="V39" s="5"/>
    </row>
    <row r="40" spans="1:22">
      <c r="A40" s="4" t="s">
        <v>574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54.05</v>
      </c>
      <c r="T40" s="5">
        <v>54.05</v>
      </c>
      <c r="U40" s="5"/>
      <c r="V40" s="5"/>
    </row>
    <row r="41" spans="1:22">
      <c r="A41" s="6" t="s">
        <v>702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>
        <v>54.05</v>
      </c>
      <c r="T41" s="5">
        <v>54.05</v>
      </c>
      <c r="U41" s="5"/>
      <c r="V41" s="5"/>
    </row>
    <row r="42" spans="1:22">
      <c r="A42" s="4" t="s">
        <v>38</v>
      </c>
      <c r="B42" s="5">
        <v>50</v>
      </c>
      <c r="C42" s="5">
        <v>75.5</v>
      </c>
      <c r="D42" s="5">
        <v>53</v>
      </c>
      <c r="E42" s="5">
        <v>31</v>
      </c>
      <c r="F42" s="5">
        <v>34.5</v>
      </c>
      <c r="G42" s="5">
        <v>41.5</v>
      </c>
      <c r="H42" s="5">
        <v>8</v>
      </c>
      <c r="I42" s="5">
        <v>26</v>
      </c>
      <c r="J42" s="5">
        <v>23.5</v>
      </c>
      <c r="K42" s="5">
        <v>7</v>
      </c>
      <c r="L42" s="5">
        <v>24.5</v>
      </c>
      <c r="M42" s="5">
        <v>14</v>
      </c>
      <c r="N42" s="5">
        <v>388.5</v>
      </c>
      <c r="O42" s="5">
        <v>50</v>
      </c>
      <c r="P42" s="5">
        <v>62.5</v>
      </c>
      <c r="Q42" s="5">
        <v>13.5</v>
      </c>
      <c r="R42" s="5">
        <v>16.75</v>
      </c>
      <c r="S42" s="5">
        <v>21.25</v>
      </c>
      <c r="T42" s="5">
        <v>164</v>
      </c>
      <c r="U42" s="5"/>
      <c r="V42" s="5"/>
    </row>
    <row r="43" spans="1:22">
      <c r="A43" s="6" t="s">
        <v>702</v>
      </c>
      <c r="B43" s="5">
        <v>40</v>
      </c>
      <c r="C43" s="5">
        <v>67</v>
      </c>
      <c r="D43" s="5">
        <v>51</v>
      </c>
      <c r="E43" s="5">
        <v>9</v>
      </c>
      <c r="F43" s="5"/>
      <c r="G43" s="5"/>
      <c r="H43" s="5"/>
      <c r="I43" s="5"/>
      <c r="J43" s="5"/>
      <c r="K43" s="5">
        <v>1</v>
      </c>
      <c r="L43" s="5"/>
      <c r="M43" s="5">
        <v>11</v>
      </c>
      <c r="N43" s="5">
        <v>179</v>
      </c>
      <c r="O43" s="5">
        <v>50</v>
      </c>
      <c r="P43" s="5">
        <v>62.5</v>
      </c>
      <c r="Q43" s="5">
        <v>13.5</v>
      </c>
      <c r="R43" s="5">
        <v>16.75</v>
      </c>
      <c r="S43" s="5">
        <v>-10.75</v>
      </c>
      <c r="T43" s="5">
        <v>132</v>
      </c>
      <c r="U43" s="5"/>
      <c r="V43" s="5"/>
    </row>
    <row r="44" spans="1:22">
      <c r="A44" s="6" t="s">
        <v>696</v>
      </c>
      <c r="B44" s="5"/>
      <c r="C44" s="5"/>
      <c r="D44" s="5"/>
      <c r="E44" s="5">
        <v>22</v>
      </c>
      <c r="F44" s="5">
        <v>12</v>
      </c>
      <c r="G44" s="5">
        <v>25</v>
      </c>
      <c r="H44" s="5">
        <v>5</v>
      </c>
      <c r="I44" s="5">
        <v>24</v>
      </c>
      <c r="J44" s="5">
        <v>4</v>
      </c>
      <c r="K44" s="5"/>
      <c r="L44" s="5"/>
      <c r="M44" s="5"/>
      <c r="N44" s="5">
        <v>92</v>
      </c>
      <c r="O44" s="5"/>
      <c r="P44" s="5"/>
      <c r="Q44" s="5"/>
      <c r="R44" s="5"/>
      <c r="S44" s="5"/>
      <c r="T44" s="5"/>
      <c r="U44" s="5"/>
      <c r="V44" s="5"/>
    </row>
    <row r="45" spans="1:22">
      <c r="A45" s="6" t="s">
        <v>697</v>
      </c>
      <c r="B45" s="5">
        <v>2</v>
      </c>
      <c r="C45" s="5">
        <v>8.5</v>
      </c>
      <c r="D45" s="5">
        <v>2</v>
      </c>
      <c r="E45" s="5"/>
      <c r="F45" s="5">
        <v>22.5</v>
      </c>
      <c r="G45" s="5">
        <v>16.5</v>
      </c>
      <c r="H45" s="5">
        <v>3</v>
      </c>
      <c r="I45" s="5">
        <v>2</v>
      </c>
      <c r="J45" s="5">
        <v>19.5</v>
      </c>
      <c r="K45" s="5">
        <v>6</v>
      </c>
      <c r="L45" s="5">
        <v>24.5</v>
      </c>
      <c r="M45" s="5">
        <v>3</v>
      </c>
      <c r="N45" s="5">
        <v>109.5</v>
      </c>
      <c r="O45" s="5"/>
      <c r="P45" s="5"/>
      <c r="Q45" s="5"/>
      <c r="R45" s="5"/>
      <c r="S45" s="5">
        <v>32</v>
      </c>
      <c r="T45" s="5">
        <v>32</v>
      </c>
      <c r="U45" s="5"/>
      <c r="V45" s="5"/>
    </row>
    <row r="46" spans="1:22">
      <c r="A46" s="6" t="s">
        <v>701</v>
      </c>
      <c r="B46" s="5">
        <v>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>
        <v>8</v>
      </c>
      <c r="O46" s="5"/>
      <c r="P46" s="5"/>
      <c r="Q46" s="5"/>
      <c r="R46" s="5"/>
      <c r="S46" s="5"/>
      <c r="T46" s="5"/>
      <c r="U46" s="5"/>
      <c r="V46" s="5"/>
    </row>
    <row r="47" spans="1:22">
      <c r="A47" s="4" t="s">
        <v>709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>
        <v>129</v>
      </c>
      <c r="Q47" s="5">
        <v>96</v>
      </c>
      <c r="R47" s="5">
        <v>76</v>
      </c>
      <c r="S47" s="5">
        <v>9</v>
      </c>
      <c r="T47" s="5">
        <v>310</v>
      </c>
      <c r="U47" s="5"/>
      <c r="V47" s="5"/>
    </row>
    <row r="48" spans="1:22">
      <c r="A48" s="6" t="s">
        <v>681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>
        <v>57</v>
      </c>
      <c r="Q48" s="5">
        <v>40</v>
      </c>
      <c r="R48" s="5">
        <v>40</v>
      </c>
      <c r="S48" s="5">
        <v>9</v>
      </c>
      <c r="T48" s="5">
        <v>146</v>
      </c>
      <c r="U48" s="5"/>
      <c r="V48" s="5"/>
    </row>
    <row r="49" spans="1:22">
      <c r="A49" s="6" t="s">
        <v>692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>
        <v>72</v>
      </c>
      <c r="Q49" s="5">
        <v>56</v>
      </c>
      <c r="R49" s="5">
        <v>36</v>
      </c>
      <c r="S49" s="5"/>
      <c r="T49" s="5">
        <v>164</v>
      </c>
      <c r="U49" s="5"/>
      <c r="V49" s="5"/>
    </row>
    <row r="50" spans="1:22">
      <c r="A50" s="4" t="s">
        <v>22</v>
      </c>
      <c r="B50" s="5">
        <v>673</v>
      </c>
      <c r="C50" s="5">
        <v>1192.5</v>
      </c>
      <c r="D50" s="5">
        <v>1014</v>
      </c>
      <c r="E50" s="5">
        <v>753</v>
      </c>
      <c r="F50" s="5">
        <v>994</v>
      </c>
      <c r="G50" s="5">
        <v>1178</v>
      </c>
      <c r="H50" s="5">
        <v>778.5</v>
      </c>
      <c r="I50" s="5">
        <v>888</v>
      </c>
      <c r="J50" s="5">
        <v>1182</v>
      </c>
      <c r="K50" s="5">
        <v>830</v>
      </c>
      <c r="L50" s="5">
        <v>879</v>
      </c>
      <c r="M50" s="5">
        <v>1381</v>
      </c>
      <c r="N50" s="5">
        <v>11743</v>
      </c>
      <c r="O50" s="5">
        <v>834.5</v>
      </c>
      <c r="P50" s="5">
        <v>998</v>
      </c>
      <c r="Q50" s="5">
        <v>704.5</v>
      </c>
      <c r="R50" s="5">
        <v>828</v>
      </c>
      <c r="S50" s="5">
        <v>605</v>
      </c>
      <c r="T50" s="5">
        <v>3970</v>
      </c>
      <c r="U50" s="5"/>
      <c r="V50" s="5"/>
    </row>
    <row r="51" spans="1:22">
      <c r="A51" s="6" t="s">
        <v>687</v>
      </c>
      <c r="B51" s="5">
        <v>163</v>
      </c>
      <c r="C51" s="5">
        <v>152</v>
      </c>
      <c r="D51" s="5">
        <v>185</v>
      </c>
      <c r="E51" s="5">
        <v>144</v>
      </c>
      <c r="F51" s="5">
        <v>152</v>
      </c>
      <c r="G51" s="5">
        <v>203</v>
      </c>
      <c r="H51" s="5">
        <v>80</v>
      </c>
      <c r="I51" s="5">
        <v>160</v>
      </c>
      <c r="J51" s="5">
        <v>192</v>
      </c>
      <c r="K51" s="5">
        <v>152</v>
      </c>
      <c r="L51" s="5">
        <v>160</v>
      </c>
      <c r="M51" s="5">
        <v>196</v>
      </c>
      <c r="N51" s="5">
        <v>1939</v>
      </c>
      <c r="O51" s="5">
        <v>159.5</v>
      </c>
      <c r="P51" s="5">
        <v>189</v>
      </c>
      <c r="Q51" s="5">
        <v>145</v>
      </c>
      <c r="R51" s="5">
        <v>152</v>
      </c>
      <c r="S51" s="5">
        <v>112</v>
      </c>
      <c r="T51" s="5">
        <v>757.5</v>
      </c>
      <c r="U51" s="5"/>
      <c r="V51" s="5"/>
    </row>
    <row r="52" spans="1:22">
      <c r="A52" s="6" t="s">
        <v>690</v>
      </c>
      <c r="B52" s="5"/>
      <c r="C52" s="5">
        <v>42</v>
      </c>
      <c r="D52" s="5">
        <v>64</v>
      </c>
      <c r="E52" s="5">
        <v>27</v>
      </c>
      <c r="F52" s="5">
        <v>32</v>
      </c>
      <c r="G52" s="5">
        <v>50</v>
      </c>
      <c r="H52" s="5">
        <v>38</v>
      </c>
      <c r="I52" s="5">
        <v>48</v>
      </c>
      <c r="J52" s="5">
        <v>50</v>
      </c>
      <c r="K52" s="5">
        <v>38</v>
      </c>
      <c r="L52" s="5">
        <v>38</v>
      </c>
      <c r="M52" s="5">
        <v>54</v>
      </c>
      <c r="N52" s="5">
        <v>481</v>
      </c>
      <c r="O52" s="5">
        <v>40</v>
      </c>
      <c r="P52" s="5">
        <v>32</v>
      </c>
      <c r="Q52" s="5">
        <v>42</v>
      </c>
      <c r="R52" s="5">
        <v>36</v>
      </c>
      <c r="S52" s="5">
        <v>34</v>
      </c>
      <c r="T52" s="5">
        <v>184</v>
      </c>
      <c r="U52" s="5"/>
      <c r="V52" s="5"/>
    </row>
    <row r="53" spans="1:22">
      <c r="A53" s="6" t="s">
        <v>685</v>
      </c>
      <c r="B53" s="5">
        <v>160</v>
      </c>
      <c r="C53" s="5">
        <v>188.5</v>
      </c>
      <c r="D53" s="5">
        <v>153</v>
      </c>
      <c r="E53" s="5">
        <v>144</v>
      </c>
      <c r="F53" s="5">
        <v>152</v>
      </c>
      <c r="G53" s="5">
        <v>200</v>
      </c>
      <c r="H53" s="5">
        <v>164.5</v>
      </c>
      <c r="I53" s="5">
        <v>160</v>
      </c>
      <c r="J53" s="5">
        <v>194</v>
      </c>
      <c r="K53" s="5">
        <v>152</v>
      </c>
      <c r="L53" s="5">
        <v>160</v>
      </c>
      <c r="M53" s="5">
        <v>236</v>
      </c>
      <c r="N53" s="5">
        <v>2064</v>
      </c>
      <c r="O53" s="5">
        <v>157</v>
      </c>
      <c r="P53" s="5">
        <v>161</v>
      </c>
      <c r="Q53" s="5">
        <v>51.5</v>
      </c>
      <c r="R53" s="5">
        <v>154</v>
      </c>
      <c r="S53" s="5">
        <v>49</v>
      </c>
      <c r="T53" s="5">
        <v>572.5</v>
      </c>
      <c r="U53" s="5"/>
      <c r="V53" s="5"/>
    </row>
    <row r="54" spans="1:22">
      <c r="A54" s="6" t="s">
        <v>637</v>
      </c>
      <c r="B54" s="5"/>
      <c r="C54" s="5">
        <v>25</v>
      </c>
      <c r="D54" s="5">
        <v>14</v>
      </c>
      <c r="E54" s="5">
        <v>16</v>
      </c>
      <c r="F54" s="5">
        <v>19</v>
      </c>
      <c r="G54" s="5">
        <v>23</v>
      </c>
      <c r="H54" s="5">
        <v>20</v>
      </c>
      <c r="I54" s="5">
        <v>18</v>
      </c>
      <c r="J54" s="5">
        <v>22</v>
      </c>
      <c r="K54" s="5">
        <v>14</v>
      </c>
      <c r="L54" s="5">
        <v>18</v>
      </c>
      <c r="M54" s="5">
        <v>19</v>
      </c>
      <c r="N54" s="5">
        <v>208</v>
      </c>
      <c r="O54" s="5">
        <v>20</v>
      </c>
      <c r="P54" s="5">
        <v>24</v>
      </c>
      <c r="Q54" s="5">
        <v>12</v>
      </c>
      <c r="R54" s="5">
        <v>19</v>
      </c>
      <c r="S54" s="5">
        <v>16</v>
      </c>
      <c r="T54" s="5">
        <v>91</v>
      </c>
      <c r="U54" s="5"/>
      <c r="V54" s="5"/>
    </row>
    <row r="55" spans="1:22">
      <c r="A55" s="6" t="s">
        <v>681</v>
      </c>
      <c r="B55" s="5"/>
      <c r="C55" s="5">
        <v>144</v>
      </c>
      <c r="D55" s="5">
        <v>72</v>
      </c>
      <c r="E55" s="5">
        <v>26</v>
      </c>
      <c r="F55" s="5">
        <v>138</v>
      </c>
      <c r="G55" s="5">
        <v>100</v>
      </c>
      <c r="H55" s="5">
        <v>58</v>
      </c>
      <c r="I55" s="5">
        <v>60</v>
      </c>
      <c r="J55" s="5">
        <v>140</v>
      </c>
      <c r="K55" s="5">
        <v>52</v>
      </c>
      <c r="L55" s="5">
        <v>61</v>
      </c>
      <c r="M55" s="5">
        <v>88</v>
      </c>
      <c r="N55" s="5">
        <v>939</v>
      </c>
      <c r="O55" s="5">
        <v>40</v>
      </c>
      <c r="P55" s="5">
        <v>39</v>
      </c>
      <c r="Q55" s="5">
        <v>10</v>
      </c>
      <c r="R55" s="5">
        <v>31</v>
      </c>
      <c r="S55" s="5">
        <v>46</v>
      </c>
      <c r="T55" s="5">
        <v>166</v>
      </c>
      <c r="U55" s="5"/>
      <c r="V55" s="5"/>
    </row>
    <row r="56" spans="1:22">
      <c r="A56" s="6" t="s">
        <v>686</v>
      </c>
      <c r="B56" s="5">
        <v>36</v>
      </c>
      <c r="C56" s="5">
        <v>62</v>
      </c>
      <c r="D56" s="5">
        <v>62</v>
      </c>
      <c r="E56" s="5">
        <v>60</v>
      </c>
      <c r="F56" s="5">
        <v>38</v>
      </c>
      <c r="G56" s="5">
        <v>50</v>
      </c>
      <c r="H56" s="5">
        <v>40</v>
      </c>
      <c r="I56" s="5">
        <v>58</v>
      </c>
      <c r="J56" s="5">
        <v>48</v>
      </c>
      <c r="K56" s="5">
        <v>38</v>
      </c>
      <c r="L56" s="5">
        <v>70</v>
      </c>
      <c r="M56" s="5">
        <v>76</v>
      </c>
      <c r="N56" s="5">
        <v>638</v>
      </c>
      <c r="O56" s="5">
        <v>40</v>
      </c>
      <c r="P56" s="5">
        <v>52</v>
      </c>
      <c r="Q56" s="5">
        <v>20</v>
      </c>
      <c r="R56" s="5">
        <v>60</v>
      </c>
      <c r="S56" s="5">
        <v>28</v>
      </c>
      <c r="T56" s="5">
        <v>200</v>
      </c>
      <c r="U56" s="5"/>
      <c r="V56" s="5"/>
    </row>
    <row r="57" spans="1:22">
      <c r="A57" s="6" t="s">
        <v>679</v>
      </c>
      <c r="B57" s="5"/>
      <c r="C57" s="5"/>
      <c r="D57" s="5">
        <v>88</v>
      </c>
      <c r="E57" s="5">
        <v>88</v>
      </c>
      <c r="F57" s="5">
        <v>72</v>
      </c>
      <c r="G57" s="5">
        <v>152</v>
      </c>
      <c r="H57" s="5">
        <v>112</v>
      </c>
      <c r="I57" s="5">
        <v>128</v>
      </c>
      <c r="J57" s="5">
        <v>128</v>
      </c>
      <c r="K57" s="5">
        <v>120</v>
      </c>
      <c r="L57" s="5">
        <v>64</v>
      </c>
      <c r="M57" s="5">
        <v>248</v>
      </c>
      <c r="N57" s="5">
        <v>1200</v>
      </c>
      <c r="O57" s="5">
        <v>128</v>
      </c>
      <c r="P57" s="5">
        <v>136</v>
      </c>
      <c r="Q57" s="5">
        <v>96</v>
      </c>
      <c r="R57" s="5">
        <v>96</v>
      </c>
      <c r="S57" s="5">
        <v>72</v>
      </c>
      <c r="T57" s="5">
        <v>528</v>
      </c>
      <c r="U57" s="5"/>
      <c r="V57" s="5"/>
    </row>
    <row r="58" spans="1:22">
      <c r="A58" s="6" t="s">
        <v>680</v>
      </c>
      <c r="B58" s="5"/>
      <c r="C58" s="5">
        <v>20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20</v>
      </c>
      <c r="O58" s="5"/>
      <c r="P58" s="5"/>
      <c r="Q58" s="5"/>
      <c r="R58" s="5"/>
      <c r="S58" s="5"/>
      <c r="T58" s="5"/>
      <c r="U58" s="5"/>
      <c r="V58" s="5"/>
    </row>
    <row r="59" spans="1:22">
      <c r="A59" s="6" t="s">
        <v>682</v>
      </c>
      <c r="B59" s="5">
        <v>16</v>
      </c>
      <c r="C59" s="5">
        <v>196</v>
      </c>
      <c r="D59" s="5">
        <v>76</v>
      </c>
      <c r="E59" s="5"/>
      <c r="F59" s="5">
        <v>64</v>
      </c>
      <c r="G59" s="5">
        <v>11</v>
      </c>
      <c r="H59" s="5"/>
      <c r="I59" s="5"/>
      <c r="J59" s="5"/>
      <c r="K59" s="5"/>
      <c r="L59" s="5"/>
      <c r="M59" s="5"/>
      <c r="N59" s="5">
        <v>363</v>
      </c>
      <c r="O59" s="5"/>
      <c r="P59" s="5"/>
      <c r="Q59" s="5"/>
      <c r="R59" s="5"/>
      <c r="S59" s="5"/>
      <c r="T59" s="5"/>
      <c r="U59" s="5"/>
      <c r="V59" s="5"/>
    </row>
    <row r="60" spans="1:22">
      <c r="A60" s="6" t="s">
        <v>689</v>
      </c>
      <c r="B60" s="5">
        <v>151</v>
      </c>
      <c r="C60" s="5">
        <v>163</v>
      </c>
      <c r="D60" s="5">
        <v>141</v>
      </c>
      <c r="E60" s="5">
        <v>112</v>
      </c>
      <c r="F60" s="5">
        <v>175</v>
      </c>
      <c r="G60" s="5">
        <v>193</v>
      </c>
      <c r="H60" s="5">
        <v>160</v>
      </c>
      <c r="I60" s="5">
        <v>112</v>
      </c>
      <c r="J60" s="5">
        <v>216</v>
      </c>
      <c r="K60" s="5">
        <v>120</v>
      </c>
      <c r="L60" s="5">
        <v>148</v>
      </c>
      <c r="M60" s="5">
        <v>232</v>
      </c>
      <c r="N60" s="5">
        <v>1923</v>
      </c>
      <c r="O60" s="5">
        <v>152</v>
      </c>
      <c r="P60" s="5">
        <v>184</v>
      </c>
      <c r="Q60" s="5">
        <v>184</v>
      </c>
      <c r="R60" s="5">
        <v>128</v>
      </c>
      <c r="S60" s="5">
        <v>112</v>
      </c>
      <c r="T60" s="5">
        <v>760</v>
      </c>
      <c r="U60" s="5"/>
      <c r="V60" s="5"/>
    </row>
    <row r="61" spans="1:22">
      <c r="A61" s="6" t="s">
        <v>688</v>
      </c>
      <c r="B61" s="5">
        <v>147</v>
      </c>
      <c r="C61" s="5">
        <v>200</v>
      </c>
      <c r="D61" s="5">
        <v>159</v>
      </c>
      <c r="E61" s="5">
        <v>136</v>
      </c>
      <c r="F61" s="5">
        <v>152</v>
      </c>
      <c r="G61" s="5">
        <v>196</v>
      </c>
      <c r="H61" s="5">
        <v>106</v>
      </c>
      <c r="I61" s="5">
        <v>144</v>
      </c>
      <c r="J61" s="5">
        <v>192</v>
      </c>
      <c r="K61" s="5">
        <v>144</v>
      </c>
      <c r="L61" s="5">
        <v>160</v>
      </c>
      <c r="M61" s="5">
        <v>232</v>
      </c>
      <c r="N61" s="5">
        <v>1968</v>
      </c>
      <c r="O61" s="5">
        <v>98</v>
      </c>
      <c r="P61" s="5">
        <v>181</v>
      </c>
      <c r="Q61" s="5">
        <v>144</v>
      </c>
      <c r="R61" s="5">
        <v>152</v>
      </c>
      <c r="S61" s="5">
        <v>136</v>
      </c>
      <c r="T61" s="5">
        <v>711</v>
      </c>
      <c r="U61" s="5"/>
      <c r="V61" s="5"/>
    </row>
    <row r="62" spans="1:22">
      <c r="A62" s="4" t="s">
        <v>34</v>
      </c>
      <c r="B62" s="5">
        <v>119</v>
      </c>
      <c r="C62" s="5">
        <v>223</v>
      </c>
      <c r="D62" s="5">
        <v>165</v>
      </c>
      <c r="E62" s="5">
        <v>65.25</v>
      </c>
      <c r="F62" s="5">
        <v>85</v>
      </c>
      <c r="G62" s="5">
        <v>119.27</v>
      </c>
      <c r="H62" s="5">
        <v>94.5</v>
      </c>
      <c r="I62" s="5">
        <v>102.75</v>
      </c>
      <c r="J62" s="5">
        <v>136.5</v>
      </c>
      <c r="K62" s="5">
        <v>84.25</v>
      </c>
      <c r="L62" s="5">
        <v>117.25</v>
      </c>
      <c r="M62" s="5">
        <v>154</v>
      </c>
      <c r="N62" s="5">
        <v>1465.77</v>
      </c>
      <c r="O62" s="5">
        <v>109.75</v>
      </c>
      <c r="P62" s="5">
        <v>238.75</v>
      </c>
      <c r="Q62" s="5">
        <v>210.75</v>
      </c>
      <c r="R62" s="5">
        <v>252.75</v>
      </c>
      <c r="S62" s="5">
        <v>223.06</v>
      </c>
      <c r="T62" s="5">
        <v>1035.06</v>
      </c>
      <c r="U62" s="5"/>
      <c r="V62" s="5"/>
    </row>
    <row r="63" spans="1:22">
      <c r="A63" s="6" t="s">
        <v>695</v>
      </c>
      <c r="B63" s="5">
        <v>115</v>
      </c>
      <c r="C63" s="5">
        <v>194</v>
      </c>
      <c r="D63" s="5">
        <v>157</v>
      </c>
      <c r="E63" s="5">
        <v>54.25</v>
      </c>
      <c r="F63" s="5">
        <v>78.5</v>
      </c>
      <c r="G63" s="5">
        <v>100.77</v>
      </c>
      <c r="H63" s="5">
        <v>89.5</v>
      </c>
      <c r="I63" s="5">
        <v>91.75</v>
      </c>
      <c r="J63" s="5">
        <v>135.5</v>
      </c>
      <c r="K63" s="5">
        <v>83.25</v>
      </c>
      <c r="L63" s="5">
        <v>115.25</v>
      </c>
      <c r="M63" s="5">
        <v>154</v>
      </c>
      <c r="N63" s="5">
        <v>1368.77</v>
      </c>
      <c r="O63" s="5">
        <v>109.75</v>
      </c>
      <c r="P63" s="5">
        <v>106.25</v>
      </c>
      <c r="Q63" s="5">
        <v>68.75</v>
      </c>
      <c r="R63" s="5">
        <v>91.25</v>
      </c>
      <c r="S63" s="5">
        <v>96.25</v>
      </c>
      <c r="T63" s="5">
        <v>472.25</v>
      </c>
      <c r="U63" s="5"/>
      <c r="V63" s="5"/>
    </row>
    <row r="64" spans="1:22">
      <c r="A64" s="6" t="s">
        <v>696</v>
      </c>
      <c r="B64" s="5">
        <v>4</v>
      </c>
      <c r="C64" s="5">
        <v>14</v>
      </c>
      <c r="D64" s="5">
        <v>8</v>
      </c>
      <c r="E64" s="5">
        <v>11</v>
      </c>
      <c r="F64" s="5">
        <v>3</v>
      </c>
      <c r="G64" s="5">
        <v>9</v>
      </c>
      <c r="H64" s="5">
        <v>4</v>
      </c>
      <c r="I64" s="5">
        <v>10</v>
      </c>
      <c r="J64" s="5"/>
      <c r="K64" s="5"/>
      <c r="L64" s="5"/>
      <c r="M64" s="5"/>
      <c r="N64" s="5">
        <v>63</v>
      </c>
      <c r="O64" s="5"/>
      <c r="P64" s="5"/>
      <c r="Q64" s="5"/>
      <c r="R64" s="5"/>
      <c r="S64" s="5"/>
      <c r="T64" s="5"/>
      <c r="U64" s="5"/>
      <c r="V64" s="5"/>
    </row>
    <row r="65" spans="1:22">
      <c r="A65" s="6" t="s">
        <v>697</v>
      </c>
      <c r="B65" s="5"/>
      <c r="C65" s="5">
        <v>15</v>
      </c>
      <c r="D65" s="5"/>
      <c r="E65" s="5"/>
      <c r="F65" s="5">
        <v>3.5</v>
      </c>
      <c r="G65" s="5">
        <v>9.5</v>
      </c>
      <c r="H65" s="5">
        <v>1</v>
      </c>
      <c r="I65" s="5">
        <v>1</v>
      </c>
      <c r="J65" s="5">
        <v>1</v>
      </c>
      <c r="K65" s="5">
        <v>1</v>
      </c>
      <c r="L65" s="5">
        <v>2</v>
      </c>
      <c r="M65" s="5"/>
      <c r="N65" s="5">
        <v>34</v>
      </c>
      <c r="O65" s="5"/>
      <c r="P65" s="5"/>
      <c r="Q65" s="5"/>
      <c r="R65" s="5"/>
      <c r="S65" s="5">
        <v>16</v>
      </c>
      <c r="T65" s="5">
        <v>16</v>
      </c>
      <c r="U65" s="5"/>
      <c r="V65" s="5"/>
    </row>
    <row r="66" spans="1:22">
      <c r="A66" s="6" t="s">
        <v>698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>
        <v>132.5</v>
      </c>
      <c r="Q66" s="5">
        <v>142</v>
      </c>
      <c r="R66" s="5">
        <v>161.5</v>
      </c>
      <c r="S66" s="5">
        <v>110.80999999999999</v>
      </c>
      <c r="T66" s="5">
        <v>546.80999999999995</v>
      </c>
      <c r="U66" s="5"/>
      <c r="V66" s="5"/>
    </row>
    <row r="67" spans="1:22">
      <c r="A67" s="4" t="s">
        <v>711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>
        <v>15</v>
      </c>
      <c r="R67" s="5"/>
      <c r="S67" s="5"/>
      <c r="T67" s="5">
        <v>15</v>
      </c>
      <c r="U67" s="5"/>
      <c r="V67" s="5"/>
    </row>
    <row r="68" spans="1:22">
      <c r="A68" s="6" t="s">
        <v>703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>
        <v>15</v>
      </c>
      <c r="R68" s="5"/>
      <c r="S68" s="5"/>
      <c r="T68" s="5">
        <v>15</v>
      </c>
      <c r="U68" s="5"/>
      <c r="V68" s="5"/>
    </row>
    <row r="69" spans="1:22">
      <c r="A69" s="4" t="s">
        <v>713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 spans="1:22">
      <c r="A70" s="6" t="s">
        <v>713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798"/>
  <sheetViews>
    <sheetView workbookViewId="0">
      <selection activeCell="D10" sqref="D10"/>
    </sheetView>
  </sheetViews>
  <sheetFormatPr baseColWidth="10" defaultColWidth="8.83203125" defaultRowHeight="14" x14ac:dyDescent="0"/>
  <cols>
    <col min="4" max="4" width="16.1640625" bestFit="1" customWidth="1"/>
    <col min="5" max="5" width="32" bestFit="1" customWidth="1"/>
    <col min="6" max="6" width="9.6640625" bestFit="1" customWidth="1"/>
    <col min="10" max="10" width="40.1640625" bestFit="1" customWidth="1"/>
    <col min="14" max="14" width="10.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1122394</v>
      </c>
      <c r="B2">
        <v>2015</v>
      </c>
      <c r="C2">
        <v>6</v>
      </c>
      <c r="D2" t="s">
        <v>21</v>
      </c>
      <c r="E2" t="s">
        <v>22</v>
      </c>
      <c r="F2">
        <v>600125</v>
      </c>
      <c r="G2" t="s">
        <v>23</v>
      </c>
      <c r="I2" t="s">
        <v>24</v>
      </c>
      <c r="L2" t="s">
        <v>25</v>
      </c>
      <c r="M2" s="1">
        <v>42087</v>
      </c>
      <c r="N2" s="1">
        <v>42087</v>
      </c>
      <c r="O2" s="1">
        <v>42087</v>
      </c>
      <c r="P2">
        <v>0</v>
      </c>
      <c r="Q2" s="2">
        <v>-1350</v>
      </c>
      <c r="R2">
        <v>0</v>
      </c>
      <c r="S2" s="2">
        <v>-1350</v>
      </c>
      <c r="T2" t="s">
        <v>26</v>
      </c>
      <c r="U2">
        <v>1414</v>
      </c>
    </row>
    <row r="3" spans="1:21">
      <c r="A3">
        <v>1122394</v>
      </c>
      <c r="B3">
        <v>2015</v>
      </c>
      <c r="C3">
        <v>6</v>
      </c>
      <c r="D3" t="s">
        <v>27</v>
      </c>
      <c r="E3" t="s">
        <v>22</v>
      </c>
      <c r="F3">
        <v>600125</v>
      </c>
      <c r="G3" t="s">
        <v>23</v>
      </c>
      <c r="I3" t="s">
        <v>24</v>
      </c>
      <c r="L3" t="s">
        <v>25</v>
      </c>
      <c r="M3" s="1">
        <v>42087</v>
      </c>
      <c r="N3" s="1">
        <v>42087</v>
      </c>
      <c r="O3" s="1">
        <v>42087</v>
      </c>
      <c r="P3">
        <v>0</v>
      </c>
      <c r="Q3">
        <v>675</v>
      </c>
      <c r="R3">
        <v>0</v>
      </c>
      <c r="S3">
        <v>675</v>
      </c>
      <c r="T3" t="s">
        <v>26</v>
      </c>
      <c r="U3">
        <v>1414</v>
      </c>
    </row>
    <row r="4" spans="1:21">
      <c r="A4">
        <v>1122394</v>
      </c>
      <c r="B4">
        <v>2015</v>
      </c>
      <c r="C4">
        <v>6</v>
      </c>
      <c r="D4" t="s">
        <v>28</v>
      </c>
      <c r="E4" t="s">
        <v>22</v>
      </c>
      <c r="F4">
        <v>600125</v>
      </c>
      <c r="G4" t="s">
        <v>23</v>
      </c>
      <c r="I4" t="s">
        <v>24</v>
      </c>
      <c r="L4" t="s">
        <v>25</v>
      </c>
      <c r="M4" s="1">
        <v>42087</v>
      </c>
      <c r="N4" s="1">
        <v>42087</v>
      </c>
      <c r="O4" s="1">
        <v>42087</v>
      </c>
      <c r="P4">
        <v>0</v>
      </c>
      <c r="Q4">
        <v>675</v>
      </c>
      <c r="R4">
        <v>0</v>
      </c>
      <c r="S4">
        <v>675</v>
      </c>
      <c r="T4" t="s">
        <v>26</v>
      </c>
      <c r="U4">
        <v>1414</v>
      </c>
    </row>
    <row r="5" spans="1:21">
      <c r="A5">
        <v>1122396</v>
      </c>
      <c r="B5">
        <v>2015</v>
      </c>
      <c r="C5">
        <v>6</v>
      </c>
      <c r="D5" t="s">
        <v>29</v>
      </c>
      <c r="E5" t="s">
        <v>30</v>
      </c>
      <c r="F5">
        <v>600125</v>
      </c>
      <c r="G5" t="s">
        <v>23</v>
      </c>
      <c r="I5" t="s">
        <v>24</v>
      </c>
      <c r="L5" t="s">
        <v>25</v>
      </c>
      <c r="M5" s="1">
        <v>42087</v>
      </c>
      <c r="N5" s="1">
        <v>42087</v>
      </c>
      <c r="O5" s="1">
        <v>42087</v>
      </c>
      <c r="P5">
        <v>0</v>
      </c>
      <c r="Q5">
        <v>-750</v>
      </c>
      <c r="R5">
        <v>0</v>
      </c>
      <c r="S5">
        <v>-750</v>
      </c>
      <c r="T5" t="s">
        <v>26</v>
      </c>
      <c r="U5">
        <v>1414</v>
      </c>
    </row>
    <row r="6" spans="1:21">
      <c r="A6">
        <v>1122396</v>
      </c>
      <c r="B6">
        <v>2015</v>
      </c>
      <c r="C6">
        <v>6</v>
      </c>
      <c r="D6" t="s">
        <v>31</v>
      </c>
      <c r="E6" t="s">
        <v>30</v>
      </c>
      <c r="F6">
        <v>600125</v>
      </c>
      <c r="G6" t="s">
        <v>23</v>
      </c>
      <c r="I6" t="s">
        <v>24</v>
      </c>
      <c r="L6" t="s">
        <v>25</v>
      </c>
      <c r="M6" s="1">
        <v>42087</v>
      </c>
      <c r="N6" s="1">
        <v>42087</v>
      </c>
      <c r="O6" s="1">
        <v>42087</v>
      </c>
      <c r="P6">
        <v>0</v>
      </c>
      <c r="Q6">
        <v>375</v>
      </c>
      <c r="R6">
        <v>0</v>
      </c>
      <c r="S6">
        <v>375</v>
      </c>
      <c r="T6" t="s">
        <v>26</v>
      </c>
      <c r="U6">
        <v>1414</v>
      </c>
    </row>
    <row r="7" spans="1:21">
      <c r="A7">
        <v>1122396</v>
      </c>
      <c r="B7">
        <v>2015</v>
      </c>
      <c r="C7">
        <v>6</v>
      </c>
      <c r="D7" t="s">
        <v>32</v>
      </c>
      <c r="E7" t="s">
        <v>30</v>
      </c>
      <c r="F7">
        <v>600125</v>
      </c>
      <c r="G7" t="s">
        <v>23</v>
      </c>
      <c r="I7" t="s">
        <v>24</v>
      </c>
      <c r="L7" t="s">
        <v>25</v>
      </c>
      <c r="M7" s="1">
        <v>42087</v>
      </c>
      <c r="N7" s="1">
        <v>42087</v>
      </c>
      <c r="O7" s="1">
        <v>42087</v>
      </c>
      <c r="P7">
        <v>0</v>
      </c>
      <c r="Q7">
        <v>375</v>
      </c>
      <c r="R7">
        <v>0</v>
      </c>
      <c r="S7">
        <v>375</v>
      </c>
      <c r="T7" t="s">
        <v>26</v>
      </c>
      <c r="U7">
        <v>1414</v>
      </c>
    </row>
    <row r="8" spans="1:21">
      <c r="A8">
        <v>1122444</v>
      </c>
      <c r="B8">
        <v>2015</v>
      </c>
      <c r="C8">
        <v>6</v>
      </c>
      <c r="D8" t="s">
        <v>33</v>
      </c>
      <c r="E8" t="s">
        <v>34</v>
      </c>
      <c r="F8">
        <v>600125</v>
      </c>
      <c r="G8" t="s">
        <v>23</v>
      </c>
      <c r="I8" t="s">
        <v>35</v>
      </c>
      <c r="L8" t="s">
        <v>25</v>
      </c>
      <c r="M8" s="1">
        <v>42089</v>
      </c>
      <c r="N8" s="1">
        <v>42089</v>
      </c>
      <c r="O8" s="1">
        <v>42089</v>
      </c>
      <c r="P8">
        <v>0</v>
      </c>
      <c r="Q8" s="2">
        <v>-14589</v>
      </c>
      <c r="R8">
        <v>0</v>
      </c>
      <c r="S8" s="2">
        <v>-14589</v>
      </c>
      <c r="T8" t="s">
        <v>26</v>
      </c>
      <c r="U8">
        <v>1414</v>
      </c>
    </row>
    <row r="9" spans="1:21">
      <c r="A9">
        <v>1122444</v>
      </c>
      <c r="B9">
        <v>2015</v>
      </c>
      <c r="C9">
        <v>6</v>
      </c>
      <c r="D9" t="s">
        <v>36</v>
      </c>
      <c r="E9" t="s">
        <v>34</v>
      </c>
      <c r="F9">
        <v>600125</v>
      </c>
      <c r="G9" t="s">
        <v>23</v>
      </c>
      <c r="I9" t="s">
        <v>35</v>
      </c>
      <c r="L9" t="s">
        <v>25</v>
      </c>
      <c r="M9" s="1">
        <v>42089</v>
      </c>
      <c r="N9" s="1">
        <v>42089</v>
      </c>
      <c r="O9" s="1">
        <v>42089</v>
      </c>
      <c r="P9">
        <v>0</v>
      </c>
      <c r="Q9" s="2">
        <v>14589</v>
      </c>
      <c r="R9">
        <v>0</v>
      </c>
      <c r="S9" s="2">
        <v>14589</v>
      </c>
      <c r="T9" t="s">
        <v>26</v>
      </c>
      <c r="U9">
        <v>1414</v>
      </c>
    </row>
    <row r="10" spans="1:21">
      <c r="A10">
        <v>1122445</v>
      </c>
      <c r="B10">
        <v>2015</v>
      </c>
      <c r="C10">
        <v>3</v>
      </c>
      <c r="D10" t="s">
        <v>37</v>
      </c>
      <c r="E10" t="s">
        <v>38</v>
      </c>
      <c r="F10">
        <v>600125</v>
      </c>
      <c r="G10" t="s">
        <v>23</v>
      </c>
      <c r="I10" t="s">
        <v>39</v>
      </c>
      <c r="L10" t="s">
        <v>40</v>
      </c>
      <c r="M10" s="1">
        <v>41999</v>
      </c>
      <c r="N10" s="1">
        <v>42002</v>
      </c>
      <c r="O10" s="1">
        <v>41999</v>
      </c>
      <c r="P10">
        <v>0</v>
      </c>
      <c r="Q10" s="2">
        <v>-1162.5</v>
      </c>
      <c r="R10">
        <v>0</v>
      </c>
      <c r="S10" s="2">
        <v>-1162.5</v>
      </c>
      <c r="T10" t="s">
        <v>26</v>
      </c>
      <c r="U10">
        <v>1414</v>
      </c>
    </row>
    <row r="11" spans="1:21">
      <c r="A11">
        <v>1122445</v>
      </c>
      <c r="B11">
        <v>2015</v>
      </c>
      <c r="C11">
        <v>3</v>
      </c>
      <c r="D11" t="s">
        <v>41</v>
      </c>
      <c r="E11" t="s">
        <v>38</v>
      </c>
      <c r="F11">
        <v>600125</v>
      </c>
      <c r="G11" t="s">
        <v>23</v>
      </c>
      <c r="I11" t="s">
        <v>39</v>
      </c>
      <c r="L11" t="s">
        <v>40</v>
      </c>
      <c r="M11" s="1">
        <v>41999</v>
      </c>
      <c r="N11" s="1">
        <v>42002</v>
      </c>
      <c r="O11" s="1">
        <v>41999</v>
      </c>
      <c r="P11">
        <v>0</v>
      </c>
      <c r="Q11" s="2">
        <v>11221.28</v>
      </c>
      <c r="R11">
        <v>0</v>
      </c>
      <c r="S11" s="2">
        <v>11221.28</v>
      </c>
      <c r="T11" t="s">
        <v>26</v>
      </c>
      <c r="U11">
        <v>1414</v>
      </c>
    </row>
    <row r="12" spans="1:21">
      <c r="A12">
        <v>1126653</v>
      </c>
      <c r="B12">
        <v>2015</v>
      </c>
      <c r="C12">
        <v>6</v>
      </c>
      <c r="D12" t="s">
        <v>42</v>
      </c>
      <c r="E12" t="s">
        <v>43</v>
      </c>
      <c r="F12">
        <v>600125</v>
      </c>
      <c r="G12" t="s">
        <v>23</v>
      </c>
      <c r="I12" t="s">
        <v>24</v>
      </c>
      <c r="L12" t="s">
        <v>25</v>
      </c>
      <c r="M12" s="1">
        <v>42087</v>
      </c>
      <c r="N12" s="1">
        <v>42087</v>
      </c>
      <c r="O12" s="1">
        <v>42087</v>
      </c>
      <c r="P12">
        <v>0</v>
      </c>
      <c r="Q12">
        <v>-750</v>
      </c>
      <c r="R12">
        <v>0</v>
      </c>
      <c r="S12">
        <v>-750</v>
      </c>
      <c r="T12" t="s">
        <v>26</v>
      </c>
      <c r="U12">
        <v>1414</v>
      </c>
    </row>
    <row r="13" spans="1:21">
      <c r="A13">
        <v>1126653</v>
      </c>
      <c r="B13">
        <v>2015</v>
      </c>
      <c r="C13">
        <v>6</v>
      </c>
      <c r="D13" t="s">
        <v>44</v>
      </c>
      <c r="E13" t="s">
        <v>43</v>
      </c>
      <c r="F13">
        <v>600125</v>
      </c>
      <c r="G13" t="s">
        <v>23</v>
      </c>
      <c r="I13" t="s">
        <v>24</v>
      </c>
      <c r="L13" t="s">
        <v>25</v>
      </c>
      <c r="M13" s="1">
        <v>42087</v>
      </c>
      <c r="N13" s="1">
        <v>42087</v>
      </c>
      <c r="O13" s="1">
        <v>42087</v>
      </c>
      <c r="P13">
        <v>0</v>
      </c>
      <c r="Q13">
        <v>375</v>
      </c>
      <c r="R13">
        <v>0</v>
      </c>
      <c r="S13">
        <v>375</v>
      </c>
      <c r="T13" t="s">
        <v>26</v>
      </c>
      <c r="U13">
        <v>1414</v>
      </c>
    </row>
    <row r="14" spans="1:21">
      <c r="A14">
        <v>1126653</v>
      </c>
      <c r="B14">
        <v>2015</v>
      </c>
      <c r="C14">
        <v>6</v>
      </c>
      <c r="D14" t="s">
        <v>45</v>
      </c>
      <c r="E14" t="s">
        <v>43</v>
      </c>
      <c r="F14">
        <v>600125</v>
      </c>
      <c r="G14" t="s">
        <v>23</v>
      </c>
      <c r="I14" t="s">
        <v>24</v>
      </c>
      <c r="L14" t="s">
        <v>25</v>
      </c>
      <c r="M14" s="1">
        <v>42087</v>
      </c>
      <c r="N14" s="1">
        <v>42087</v>
      </c>
      <c r="O14" s="1">
        <v>42087</v>
      </c>
      <c r="P14">
        <v>0</v>
      </c>
      <c r="Q14">
        <v>375</v>
      </c>
      <c r="R14">
        <v>0</v>
      </c>
      <c r="S14">
        <v>375</v>
      </c>
      <c r="T14" t="s">
        <v>26</v>
      </c>
      <c r="U14">
        <v>1414</v>
      </c>
    </row>
    <row r="15" spans="1:21">
      <c r="A15">
        <v>1122444</v>
      </c>
      <c r="B15">
        <v>2015</v>
      </c>
      <c r="C15">
        <v>6</v>
      </c>
      <c r="D15" t="s">
        <v>33</v>
      </c>
      <c r="E15" t="s">
        <v>34</v>
      </c>
      <c r="F15">
        <v>604010</v>
      </c>
      <c r="G15" t="s">
        <v>46</v>
      </c>
      <c r="I15" t="s">
        <v>47</v>
      </c>
      <c r="L15" t="s">
        <v>25</v>
      </c>
      <c r="M15" s="1">
        <v>42080</v>
      </c>
      <c r="N15" s="1">
        <v>42082</v>
      </c>
      <c r="O15" s="1">
        <v>42080</v>
      </c>
      <c r="P15">
        <v>0</v>
      </c>
      <c r="Q15" s="2">
        <v>-34950</v>
      </c>
      <c r="R15">
        <v>0</v>
      </c>
      <c r="S15" s="2">
        <v>-34950</v>
      </c>
      <c r="T15" t="s">
        <v>26</v>
      </c>
      <c r="U15">
        <v>1414</v>
      </c>
    </row>
    <row r="16" spans="1:21">
      <c r="A16">
        <v>1122444</v>
      </c>
      <c r="B16">
        <v>2015</v>
      </c>
      <c r="C16">
        <v>3</v>
      </c>
      <c r="D16" t="s">
        <v>36</v>
      </c>
      <c r="E16" t="s">
        <v>34</v>
      </c>
      <c r="F16">
        <v>604010</v>
      </c>
      <c r="G16" t="s">
        <v>46</v>
      </c>
      <c r="I16" t="s">
        <v>48</v>
      </c>
      <c r="J16" t="s">
        <v>49</v>
      </c>
      <c r="K16" t="s">
        <v>50</v>
      </c>
      <c r="L16" t="s">
        <v>51</v>
      </c>
      <c r="M16" s="1">
        <v>41953</v>
      </c>
      <c r="N16" s="1">
        <v>41979</v>
      </c>
      <c r="O16" s="1">
        <v>41979</v>
      </c>
      <c r="P16">
        <v>0</v>
      </c>
      <c r="Q16" s="2">
        <v>3370.25</v>
      </c>
      <c r="R16">
        <v>0</v>
      </c>
      <c r="S16" s="2">
        <v>3370.25</v>
      </c>
      <c r="T16" t="s">
        <v>26</v>
      </c>
      <c r="U16">
        <v>1414</v>
      </c>
    </row>
    <row r="17" spans="1:21">
      <c r="A17">
        <v>1122444</v>
      </c>
      <c r="B17">
        <v>2015</v>
      </c>
      <c r="C17">
        <v>3</v>
      </c>
      <c r="D17" t="s">
        <v>36</v>
      </c>
      <c r="E17" t="s">
        <v>34</v>
      </c>
      <c r="F17">
        <v>604010</v>
      </c>
      <c r="G17" t="s">
        <v>46</v>
      </c>
      <c r="I17" t="s">
        <v>52</v>
      </c>
      <c r="J17" t="s">
        <v>49</v>
      </c>
      <c r="K17" t="s">
        <v>50</v>
      </c>
      <c r="L17" t="s">
        <v>51</v>
      </c>
      <c r="M17" s="1">
        <v>41932</v>
      </c>
      <c r="N17" s="1">
        <v>41997</v>
      </c>
      <c r="O17" s="1">
        <v>41997</v>
      </c>
      <c r="P17">
        <v>0</v>
      </c>
      <c r="Q17" s="2">
        <v>4420</v>
      </c>
      <c r="R17">
        <v>0</v>
      </c>
      <c r="S17" s="2">
        <v>4420</v>
      </c>
      <c r="T17" t="s">
        <v>26</v>
      </c>
      <c r="U17">
        <v>1414</v>
      </c>
    </row>
    <row r="18" spans="1:21">
      <c r="A18">
        <v>1122444</v>
      </c>
      <c r="B18">
        <v>2015</v>
      </c>
      <c r="C18">
        <v>5</v>
      </c>
      <c r="D18" t="s">
        <v>36</v>
      </c>
      <c r="E18" t="s">
        <v>34</v>
      </c>
      <c r="F18">
        <v>604010</v>
      </c>
      <c r="G18" t="s">
        <v>46</v>
      </c>
      <c r="I18" t="s">
        <v>53</v>
      </c>
      <c r="J18" t="s">
        <v>49</v>
      </c>
      <c r="K18" t="s">
        <v>50</v>
      </c>
      <c r="L18" t="s">
        <v>51</v>
      </c>
      <c r="M18" s="1">
        <v>41995</v>
      </c>
      <c r="N18" s="1">
        <v>42045</v>
      </c>
      <c r="O18" s="1">
        <v>42045</v>
      </c>
      <c r="P18">
        <v>0</v>
      </c>
      <c r="Q18">
        <v>859.14</v>
      </c>
      <c r="R18">
        <v>0</v>
      </c>
      <c r="S18">
        <v>859.14</v>
      </c>
      <c r="T18" t="s">
        <v>26</v>
      </c>
      <c r="U18">
        <v>1414</v>
      </c>
    </row>
    <row r="19" spans="1:21">
      <c r="A19">
        <v>1122444</v>
      </c>
      <c r="B19">
        <v>2015</v>
      </c>
      <c r="C19">
        <v>5</v>
      </c>
      <c r="D19" t="s">
        <v>36</v>
      </c>
      <c r="E19" t="s">
        <v>34</v>
      </c>
      <c r="F19">
        <v>604010</v>
      </c>
      <c r="G19" t="s">
        <v>46</v>
      </c>
      <c r="I19" t="s">
        <v>54</v>
      </c>
      <c r="J19" t="s">
        <v>49</v>
      </c>
      <c r="K19" t="s">
        <v>50</v>
      </c>
      <c r="L19" t="s">
        <v>51</v>
      </c>
      <c r="M19" s="1">
        <v>42016</v>
      </c>
      <c r="N19" s="1">
        <v>42045</v>
      </c>
      <c r="O19" s="1">
        <v>42045</v>
      </c>
      <c r="P19">
        <v>0</v>
      </c>
      <c r="Q19">
        <v>803.89</v>
      </c>
      <c r="R19">
        <v>0</v>
      </c>
      <c r="S19">
        <v>803.89</v>
      </c>
      <c r="T19" t="s">
        <v>26</v>
      </c>
      <c r="U19">
        <v>1414</v>
      </c>
    </row>
    <row r="20" spans="1:21">
      <c r="A20">
        <v>1122444</v>
      </c>
      <c r="B20">
        <v>2015</v>
      </c>
      <c r="C20">
        <v>6</v>
      </c>
      <c r="D20" t="s">
        <v>36</v>
      </c>
      <c r="E20" t="s">
        <v>34</v>
      </c>
      <c r="F20">
        <v>604010</v>
      </c>
      <c r="G20" t="s">
        <v>46</v>
      </c>
      <c r="I20" t="s">
        <v>55</v>
      </c>
      <c r="L20" t="s">
        <v>56</v>
      </c>
      <c r="M20" s="1">
        <v>42090</v>
      </c>
      <c r="N20" s="1">
        <v>42090</v>
      </c>
      <c r="O20" s="1">
        <v>42090</v>
      </c>
      <c r="P20">
        <v>0</v>
      </c>
      <c r="Q20" s="2">
        <v>-1663.03</v>
      </c>
      <c r="R20">
        <v>0</v>
      </c>
      <c r="S20" s="2">
        <v>-1663.03</v>
      </c>
      <c r="T20" t="s">
        <v>26</v>
      </c>
      <c r="U20">
        <v>1414</v>
      </c>
    </row>
    <row r="21" spans="1:21">
      <c r="A21">
        <v>1122444</v>
      </c>
      <c r="B21">
        <v>2015</v>
      </c>
      <c r="C21">
        <v>6</v>
      </c>
      <c r="D21" t="s">
        <v>36</v>
      </c>
      <c r="E21" t="s">
        <v>34</v>
      </c>
      <c r="F21">
        <v>604010</v>
      </c>
      <c r="G21" t="s">
        <v>46</v>
      </c>
      <c r="I21" t="s">
        <v>57</v>
      </c>
      <c r="L21" t="s">
        <v>56</v>
      </c>
      <c r="M21" s="1">
        <v>42081</v>
      </c>
      <c r="N21" s="1">
        <v>42081</v>
      </c>
      <c r="O21" s="1">
        <v>42081</v>
      </c>
      <c r="P21">
        <v>0</v>
      </c>
      <c r="Q21" s="2">
        <v>-7790.25</v>
      </c>
      <c r="R21">
        <v>0</v>
      </c>
      <c r="S21" s="2">
        <v>-7790.25</v>
      </c>
      <c r="T21" t="s">
        <v>26</v>
      </c>
      <c r="U21">
        <v>1414</v>
      </c>
    </row>
    <row r="22" spans="1:21">
      <c r="A22">
        <v>1122444</v>
      </c>
      <c r="B22">
        <v>2015</v>
      </c>
      <c r="C22">
        <v>6</v>
      </c>
      <c r="D22" t="s">
        <v>36</v>
      </c>
      <c r="E22" t="s">
        <v>34</v>
      </c>
      <c r="F22">
        <v>604010</v>
      </c>
      <c r="G22" t="s">
        <v>46</v>
      </c>
      <c r="I22" t="s">
        <v>47</v>
      </c>
      <c r="L22" t="s">
        <v>25</v>
      </c>
      <c r="M22" s="1">
        <v>42080</v>
      </c>
      <c r="N22" s="1">
        <v>42082</v>
      </c>
      <c r="O22" s="1">
        <v>42080</v>
      </c>
      <c r="P22">
        <v>0</v>
      </c>
      <c r="Q22" s="2">
        <v>34950</v>
      </c>
      <c r="R22">
        <v>0</v>
      </c>
      <c r="S22" s="2">
        <v>34950</v>
      </c>
      <c r="T22" t="s">
        <v>26</v>
      </c>
      <c r="U22">
        <v>1414</v>
      </c>
    </row>
    <row r="23" spans="1:21">
      <c r="A23">
        <v>1122444</v>
      </c>
      <c r="B23">
        <v>2015</v>
      </c>
      <c r="C23">
        <v>7</v>
      </c>
      <c r="D23" t="s">
        <v>36</v>
      </c>
      <c r="E23" t="s">
        <v>34</v>
      </c>
      <c r="F23">
        <v>604010</v>
      </c>
      <c r="G23" t="s">
        <v>46</v>
      </c>
      <c r="I23" t="s">
        <v>58</v>
      </c>
      <c r="J23" t="s">
        <v>49</v>
      </c>
      <c r="K23" t="s">
        <v>50</v>
      </c>
      <c r="L23" t="s">
        <v>51</v>
      </c>
      <c r="M23" s="1">
        <v>42044</v>
      </c>
      <c r="N23" s="1">
        <v>42096</v>
      </c>
      <c r="O23" s="1">
        <v>42096</v>
      </c>
      <c r="P23">
        <v>0</v>
      </c>
      <c r="Q23">
        <v>897.81</v>
      </c>
      <c r="R23">
        <v>0</v>
      </c>
      <c r="S23">
        <v>897.81</v>
      </c>
      <c r="T23" t="s">
        <v>26</v>
      </c>
      <c r="U23">
        <v>1414</v>
      </c>
    </row>
    <row r="24" spans="1:21">
      <c r="A24">
        <v>1122444</v>
      </c>
      <c r="B24">
        <v>2015</v>
      </c>
      <c r="C24">
        <v>7</v>
      </c>
      <c r="D24" t="s">
        <v>36</v>
      </c>
      <c r="E24" t="s">
        <v>34</v>
      </c>
      <c r="F24">
        <v>604010</v>
      </c>
      <c r="G24" t="s">
        <v>46</v>
      </c>
      <c r="I24" t="s">
        <v>59</v>
      </c>
      <c r="J24" t="s">
        <v>49</v>
      </c>
      <c r="K24" t="s">
        <v>50</v>
      </c>
      <c r="L24" t="s">
        <v>51</v>
      </c>
      <c r="M24" s="1">
        <v>42058</v>
      </c>
      <c r="N24" s="1">
        <v>42096</v>
      </c>
      <c r="O24" s="1">
        <v>42096</v>
      </c>
      <c r="P24">
        <v>0</v>
      </c>
      <c r="Q24">
        <v>704.44</v>
      </c>
      <c r="R24">
        <v>0</v>
      </c>
      <c r="S24">
        <v>704.44</v>
      </c>
      <c r="T24" t="s">
        <v>26</v>
      </c>
      <c r="U24">
        <v>1414</v>
      </c>
    </row>
    <row r="25" spans="1:21">
      <c r="A25">
        <v>1122444</v>
      </c>
      <c r="B25">
        <v>2015</v>
      </c>
      <c r="C25">
        <v>12</v>
      </c>
      <c r="D25" t="s">
        <v>36</v>
      </c>
      <c r="E25" t="s">
        <v>34</v>
      </c>
      <c r="F25">
        <v>604010</v>
      </c>
      <c r="G25" t="s">
        <v>46</v>
      </c>
      <c r="I25" t="s">
        <v>60</v>
      </c>
      <c r="L25" t="s">
        <v>56</v>
      </c>
      <c r="M25" s="1">
        <v>42272</v>
      </c>
      <c r="N25" s="1">
        <v>42272</v>
      </c>
      <c r="O25" s="1">
        <v>42272</v>
      </c>
      <c r="P25">
        <v>0</v>
      </c>
      <c r="Q25">
        <v>-704.44</v>
      </c>
      <c r="R25">
        <v>0</v>
      </c>
      <c r="S25">
        <v>-704.44</v>
      </c>
      <c r="T25" t="s">
        <v>26</v>
      </c>
      <c r="U25">
        <v>1414</v>
      </c>
    </row>
    <row r="26" spans="1:21">
      <c r="A26">
        <v>1122444</v>
      </c>
      <c r="B26">
        <v>2015</v>
      </c>
      <c r="C26">
        <v>12</v>
      </c>
      <c r="D26" t="s">
        <v>36</v>
      </c>
      <c r="E26" t="s">
        <v>34</v>
      </c>
      <c r="F26">
        <v>604010</v>
      </c>
      <c r="G26" t="s">
        <v>46</v>
      </c>
      <c r="I26" t="s">
        <v>60</v>
      </c>
      <c r="L26" t="s">
        <v>56</v>
      </c>
      <c r="M26" s="1">
        <v>42272</v>
      </c>
      <c r="N26" s="1">
        <v>42272</v>
      </c>
      <c r="O26" s="1">
        <v>42272</v>
      </c>
      <c r="P26">
        <v>0</v>
      </c>
      <c r="Q26">
        <v>-897.81</v>
      </c>
      <c r="R26">
        <v>0</v>
      </c>
      <c r="S26">
        <v>-897.81</v>
      </c>
      <c r="T26" t="s">
        <v>26</v>
      </c>
      <c r="U26">
        <v>1414</v>
      </c>
    </row>
    <row r="27" spans="1:21">
      <c r="A27">
        <v>1122445</v>
      </c>
      <c r="B27">
        <v>2015</v>
      </c>
      <c r="C27">
        <v>6</v>
      </c>
      <c r="D27" t="s">
        <v>37</v>
      </c>
      <c r="E27" t="s">
        <v>38</v>
      </c>
      <c r="F27">
        <v>604010</v>
      </c>
      <c r="G27" t="s">
        <v>46</v>
      </c>
      <c r="I27" t="s">
        <v>47</v>
      </c>
      <c r="L27" t="s">
        <v>25</v>
      </c>
      <c r="M27" s="1">
        <v>42080</v>
      </c>
      <c r="N27" s="1">
        <v>42082</v>
      </c>
      <c r="O27" s="1">
        <v>42080</v>
      </c>
      <c r="P27">
        <v>0</v>
      </c>
      <c r="Q27">
        <v>-697.5</v>
      </c>
      <c r="R27">
        <v>0</v>
      </c>
      <c r="S27">
        <v>-697.5</v>
      </c>
      <c r="T27" t="s">
        <v>26</v>
      </c>
      <c r="U27">
        <v>1414</v>
      </c>
    </row>
    <row r="28" spans="1:21">
      <c r="A28">
        <v>1122445</v>
      </c>
      <c r="B28">
        <v>2015</v>
      </c>
      <c r="C28">
        <v>6</v>
      </c>
      <c r="D28" t="s">
        <v>37</v>
      </c>
      <c r="E28" t="s">
        <v>38</v>
      </c>
      <c r="F28">
        <v>604010</v>
      </c>
      <c r="G28" t="s">
        <v>46</v>
      </c>
      <c r="I28" t="s">
        <v>47</v>
      </c>
      <c r="L28" t="s">
        <v>25</v>
      </c>
      <c r="M28" s="1">
        <v>42080</v>
      </c>
      <c r="N28" s="1">
        <v>42082</v>
      </c>
      <c r="O28" s="1">
        <v>42080</v>
      </c>
      <c r="P28">
        <v>0</v>
      </c>
      <c r="Q28">
        <v>-465</v>
      </c>
      <c r="R28">
        <v>0</v>
      </c>
      <c r="S28">
        <v>-465</v>
      </c>
      <c r="T28" t="s">
        <v>26</v>
      </c>
      <c r="U28">
        <v>1414</v>
      </c>
    </row>
    <row r="29" spans="1:21">
      <c r="A29">
        <v>1122445</v>
      </c>
      <c r="B29">
        <v>2015</v>
      </c>
      <c r="C29">
        <v>6</v>
      </c>
      <c r="D29" t="s">
        <v>61</v>
      </c>
      <c r="E29" t="s">
        <v>38</v>
      </c>
      <c r="F29">
        <v>604010</v>
      </c>
      <c r="G29" t="s">
        <v>46</v>
      </c>
      <c r="I29" t="s">
        <v>47</v>
      </c>
      <c r="L29" t="s">
        <v>25</v>
      </c>
      <c r="M29" s="1">
        <v>42080</v>
      </c>
      <c r="N29" s="1">
        <v>42082</v>
      </c>
      <c r="O29" s="1">
        <v>42080</v>
      </c>
      <c r="P29">
        <v>0</v>
      </c>
      <c r="Q29">
        <v>697.5</v>
      </c>
      <c r="R29">
        <v>0</v>
      </c>
      <c r="S29">
        <v>697.5</v>
      </c>
      <c r="T29" t="s">
        <v>26</v>
      </c>
      <c r="U29">
        <v>1414</v>
      </c>
    </row>
    <row r="30" spans="1:21">
      <c r="A30">
        <v>1122445</v>
      </c>
      <c r="B30">
        <v>2015</v>
      </c>
      <c r="C30">
        <v>6</v>
      </c>
      <c r="D30" t="s">
        <v>62</v>
      </c>
      <c r="E30" t="s">
        <v>38</v>
      </c>
      <c r="F30">
        <v>604010</v>
      </c>
      <c r="G30" t="s">
        <v>46</v>
      </c>
      <c r="I30" t="s">
        <v>47</v>
      </c>
      <c r="L30" t="s">
        <v>25</v>
      </c>
      <c r="M30" s="1">
        <v>42080</v>
      </c>
      <c r="N30" s="1">
        <v>42082</v>
      </c>
      <c r="O30" s="1">
        <v>42080</v>
      </c>
      <c r="P30">
        <v>0</v>
      </c>
      <c r="Q30">
        <v>465</v>
      </c>
      <c r="R30">
        <v>0</v>
      </c>
      <c r="S30">
        <v>465</v>
      </c>
      <c r="T30" t="s">
        <v>26</v>
      </c>
      <c r="U30">
        <v>1414</v>
      </c>
    </row>
    <row r="31" spans="1:21">
      <c r="A31">
        <v>1122393</v>
      </c>
      <c r="B31">
        <v>2015</v>
      </c>
      <c r="C31">
        <v>2</v>
      </c>
      <c r="D31" t="s">
        <v>63</v>
      </c>
      <c r="E31" t="s">
        <v>64</v>
      </c>
      <c r="F31">
        <v>610001</v>
      </c>
      <c r="G31" t="s">
        <v>65</v>
      </c>
      <c r="I31" t="s">
        <v>66</v>
      </c>
      <c r="J31" t="s">
        <v>67</v>
      </c>
      <c r="K31" t="s">
        <v>68</v>
      </c>
      <c r="L31" t="s">
        <v>69</v>
      </c>
      <c r="M31" s="1">
        <v>41912</v>
      </c>
      <c r="N31" s="1">
        <v>41953</v>
      </c>
      <c r="O31" s="1">
        <v>41953</v>
      </c>
      <c r="Q31">
        <v>0</v>
      </c>
      <c r="R31" s="2">
        <v>5880</v>
      </c>
      <c r="S31" s="2">
        <v>5880</v>
      </c>
      <c r="T31" t="s">
        <v>26</v>
      </c>
      <c r="U31">
        <v>1414</v>
      </c>
    </row>
    <row r="32" spans="1:21">
      <c r="A32">
        <v>1122393</v>
      </c>
      <c r="B32">
        <v>2015</v>
      </c>
      <c r="C32">
        <v>6</v>
      </c>
      <c r="D32" t="s">
        <v>63</v>
      </c>
      <c r="E32" t="s">
        <v>64</v>
      </c>
      <c r="F32">
        <v>610001</v>
      </c>
      <c r="G32" t="s">
        <v>65</v>
      </c>
      <c r="I32" t="s">
        <v>24</v>
      </c>
      <c r="L32" t="s">
        <v>25</v>
      </c>
      <c r="M32" s="1">
        <v>42087</v>
      </c>
      <c r="N32" s="1">
        <v>42087</v>
      </c>
      <c r="O32" s="1">
        <v>42087</v>
      </c>
      <c r="Q32">
        <v>0</v>
      </c>
      <c r="R32" s="2">
        <v>-5880</v>
      </c>
      <c r="S32" s="2">
        <v>-5880</v>
      </c>
      <c r="T32" t="s">
        <v>26</v>
      </c>
      <c r="U32">
        <v>1414</v>
      </c>
    </row>
    <row r="33" spans="1:21">
      <c r="A33">
        <v>1122393</v>
      </c>
      <c r="B33">
        <v>2015</v>
      </c>
      <c r="C33">
        <v>6</v>
      </c>
      <c r="D33" t="s">
        <v>70</v>
      </c>
      <c r="E33" t="s">
        <v>64</v>
      </c>
      <c r="F33">
        <v>610001</v>
      </c>
      <c r="G33" t="s">
        <v>65</v>
      </c>
      <c r="I33" t="s">
        <v>24</v>
      </c>
      <c r="L33" t="s">
        <v>25</v>
      </c>
      <c r="M33" s="1">
        <v>42087</v>
      </c>
      <c r="N33" s="1">
        <v>42087</v>
      </c>
      <c r="O33" s="1">
        <v>42087</v>
      </c>
      <c r="Q33">
        <v>0</v>
      </c>
      <c r="R33" s="2">
        <v>2940</v>
      </c>
      <c r="S33" s="2">
        <v>2940</v>
      </c>
      <c r="T33" t="s">
        <v>26</v>
      </c>
      <c r="U33">
        <v>1414</v>
      </c>
    </row>
    <row r="34" spans="1:21">
      <c r="A34">
        <v>1122393</v>
      </c>
      <c r="B34">
        <v>2015</v>
      </c>
      <c r="C34">
        <v>6</v>
      </c>
      <c r="D34" t="s">
        <v>70</v>
      </c>
      <c r="E34" t="s">
        <v>64</v>
      </c>
      <c r="F34">
        <v>610001</v>
      </c>
      <c r="G34" t="s">
        <v>65</v>
      </c>
      <c r="I34" t="s">
        <v>24</v>
      </c>
      <c r="L34" t="s">
        <v>25</v>
      </c>
      <c r="M34" s="1">
        <v>42087</v>
      </c>
      <c r="N34" s="1">
        <v>42087</v>
      </c>
      <c r="O34" s="1">
        <v>42087</v>
      </c>
      <c r="Q34">
        <v>0</v>
      </c>
      <c r="R34" s="2">
        <v>5460</v>
      </c>
      <c r="S34" s="2">
        <v>5460</v>
      </c>
      <c r="T34" t="s">
        <v>26</v>
      </c>
      <c r="U34">
        <v>1414</v>
      </c>
    </row>
    <row r="35" spans="1:21">
      <c r="A35">
        <v>1122393</v>
      </c>
      <c r="B35">
        <v>2015</v>
      </c>
      <c r="C35">
        <v>6</v>
      </c>
      <c r="D35" t="s">
        <v>71</v>
      </c>
      <c r="E35" t="s">
        <v>64</v>
      </c>
      <c r="F35">
        <v>610001</v>
      </c>
      <c r="G35" t="s">
        <v>65</v>
      </c>
      <c r="I35" t="s">
        <v>24</v>
      </c>
      <c r="L35" t="s">
        <v>25</v>
      </c>
      <c r="M35" s="1">
        <v>42087</v>
      </c>
      <c r="N35" s="1">
        <v>42087</v>
      </c>
      <c r="O35" s="1">
        <v>42087</v>
      </c>
      <c r="Q35">
        <v>0</v>
      </c>
      <c r="R35" s="2">
        <v>2940</v>
      </c>
      <c r="S35" s="2">
        <v>2940</v>
      </c>
      <c r="T35" t="s">
        <v>26</v>
      </c>
      <c r="U35">
        <v>1414</v>
      </c>
    </row>
    <row r="36" spans="1:21">
      <c r="A36">
        <v>1122393</v>
      </c>
      <c r="B36">
        <v>2015</v>
      </c>
      <c r="C36">
        <v>6</v>
      </c>
      <c r="D36" t="s">
        <v>71</v>
      </c>
      <c r="E36" t="s">
        <v>64</v>
      </c>
      <c r="F36">
        <v>610001</v>
      </c>
      <c r="G36" t="s">
        <v>65</v>
      </c>
      <c r="I36" t="s">
        <v>24</v>
      </c>
      <c r="L36" t="s">
        <v>25</v>
      </c>
      <c r="M36" s="1">
        <v>42087</v>
      </c>
      <c r="N36" s="1">
        <v>42087</v>
      </c>
      <c r="O36" s="1">
        <v>42087</v>
      </c>
      <c r="Q36">
        <v>0</v>
      </c>
      <c r="R36" s="2">
        <v>5460</v>
      </c>
      <c r="S36" s="2">
        <v>5460</v>
      </c>
      <c r="T36" t="s">
        <v>26</v>
      </c>
      <c r="U36">
        <v>1414</v>
      </c>
    </row>
    <row r="37" spans="1:21">
      <c r="A37">
        <v>1122394</v>
      </c>
      <c r="B37">
        <v>2015</v>
      </c>
      <c r="C37">
        <v>2</v>
      </c>
      <c r="D37" t="s">
        <v>21</v>
      </c>
      <c r="E37" t="s">
        <v>22</v>
      </c>
      <c r="F37">
        <v>610001</v>
      </c>
      <c r="G37" t="s">
        <v>65</v>
      </c>
      <c r="I37" t="s">
        <v>72</v>
      </c>
      <c r="J37" t="s">
        <v>73</v>
      </c>
      <c r="K37" t="s">
        <v>74</v>
      </c>
      <c r="L37" t="s">
        <v>69</v>
      </c>
      <c r="M37" s="1">
        <v>41953</v>
      </c>
      <c r="N37" s="1">
        <v>41953</v>
      </c>
      <c r="O37" s="1">
        <v>41953</v>
      </c>
      <c r="Q37">
        <v>0</v>
      </c>
      <c r="R37" s="2">
        <v>7000</v>
      </c>
      <c r="S37" s="2">
        <v>7000</v>
      </c>
      <c r="T37" t="s">
        <v>26</v>
      </c>
      <c r="U37">
        <v>1414</v>
      </c>
    </row>
    <row r="38" spans="1:21">
      <c r="A38">
        <v>1122394</v>
      </c>
      <c r="B38">
        <v>2015</v>
      </c>
      <c r="C38">
        <v>6</v>
      </c>
      <c r="D38" t="s">
        <v>21</v>
      </c>
      <c r="E38" t="s">
        <v>22</v>
      </c>
      <c r="F38">
        <v>610001</v>
      </c>
      <c r="G38" t="s">
        <v>65</v>
      </c>
      <c r="I38" t="s">
        <v>24</v>
      </c>
      <c r="L38" t="s">
        <v>25</v>
      </c>
      <c r="M38" s="1">
        <v>42087</v>
      </c>
      <c r="N38" s="1">
        <v>42087</v>
      </c>
      <c r="O38" s="1">
        <v>42087</v>
      </c>
      <c r="Q38">
        <v>0</v>
      </c>
      <c r="R38" s="2">
        <v>-7000</v>
      </c>
      <c r="S38" s="2">
        <v>-7000</v>
      </c>
      <c r="T38" t="s">
        <v>26</v>
      </c>
      <c r="U38">
        <v>1414</v>
      </c>
    </row>
    <row r="39" spans="1:21">
      <c r="A39">
        <v>1122394</v>
      </c>
      <c r="B39">
        <v>2015</v>
      </c>
      <c r="C39">
        <v>6</v>
      </c>
      <c r="D39" t="s">
        <v>27</v>
      </c>
      <c r="E39" t="s">
        <v>22</v>
      </c>
      <c r="F39">
        <v>610001</v>
      </c>
      <c r="G39" t="s">
        <v>65</v>
      </c>
      <c r="I39" t="s">
        <v>24</v>
      </c>
      <c r="L39" t="s">
        <v>25</v>
      </c>
      <c r="M39" s="1">
        <v>42087</v>
      </c>
      <c r="N39" s="1">
        <v>42087</v>
      </c>
      <c r="O39" s="1">
        <v>42087</v>
      </c>
      <c r="Q39">
        <v>0</v>
      </c>
      <c r="R39" s="2">
        <v>3500</v>
      </c>
      <c r="S39" s="2">
        <v>3500</v>
      </c>
      <c r="T39" t="s">
        <v>26</v>
      </c>
      <c r="U39">
        <v>1414</v>
      </c>
    </row>
    <row r="40" spans="1:21">
      <c r="A40">
        <v>1122394</v>
      </c>
      <c r="B40">
        <v>2015</v>
      </c>
      <c r="C40">
        <v>6</v>
      </c>
      <c r="D40" t="s">
        <v>28</v>
      </c>
      <c r="E40" t="s">
        <v>22</v>
      </c>
      <c r="F40">
        <v>610001</v>
      </c>
      <c r="G40" t="s">
        <v>65</v>
      </c>
      <c r="I40" t="s">
        <v>24</v>
      </c>
      <c r="L40" t="s">
        <v>25</v>
      </c>
      <c r="M40" s="1">
        <v>42087</v>
      </c>
      <c r="N40" s="1">
        <v>42087</v>
      </c>
      <c r="O40" s="1">
        <v>42087</v>
      </c>
      <c r="Q40">
        <v>0</v>
      </c>
      <c r="R40" s="2">
        <v>3500</v>
      </c>
      <c r="S40" s="2">
        <v>3500</v>
      </c>
      <c r="T40" t="s">
        <v>26</v>
      </c>
      <c r="U40">
        <v>1414</v>
      </c>
    </row>
    <row r="41" spans="1:21">
      <c r="A41">
        <v>1122396</v>
      </c>
      <c r="B41">
        <v>2015</v>
      </c>
      <c r="C41">
        <v>2</v>
      </c>
      <c r="D41" t="s">
        <v>29</v>
      </c>
      <c r="E41" t="s">
        <v>30</v>
      </c>
      <c r="F41">
        <v>610001</v>
      </c>
      <c r="G41" t="s">
        <v>65</v>
      </c>
      <c r="I41" t="s">
        <v>75</v>
      </c>
      <c r="J41" t="s">
        <v>76</v>
      </c>
      <c r="K41" t="s">
        <v>77</v>
      </c>
      <c r="L41" t="s">
        <v>69</v>
      </c>
      <c r="M41" s="1">
        <v>41953</v>
      </c>
      <c r="N41" s="1">
        <v>41953</v>
      </c>
      <c r="O41" s="1">
        <v>41953</v>
      </c>
      <c r="Q41">
        <v>0</v>
      </c>
      <c r="R41" s="2">
        <v>3672</v>
      </c>
      <c r="S41" s="2">
        <v>3672</v>
      </c>
      <c r="T41" t="s">
        <v>26</v>
      </c>
      <c r="U41">
        <v>1414</v>
      </c>
    </row>
    <row r="42" spans="1:21">
      <c r="A42">
        <v>1122396</v>
      </c>
      <c r="B42">
        <v>2015</v>
      </c>
      <c r="C42">
        <v>6</v>
      </c>
      <c r="D42" t="s">
        <v>29</v>
      </c>
      <c r="E42" t="s">
        <v>30</v>
      </c>
      <c r="F42">
        <v>610001</v>
      </c>
      <c r="G42" t="s">
        <v>65</v>
      </c>
      <c r="I42" t="s">
        <v>24</v>
      </c>
      <c r="L42" t="s">
        <v>25</v>
      </c>
      <c r="M42" s="1">
        <v>42087</v>
      </c>
      <c r="N42" s="1">
        <v>42087</v>
      </c>
      <c r="O42" s="1">
        <v>42087</v>
      </c>
      <c r="Q42">
        <v>0</v>
      </c>
      <c r="R42" s="2">
        <v>-3672</v>
      </c>
      <c r="S42" s="2">
        <v>-3672</v>
      </c>
      <c r="T42" t="s">
        <v>26</v>
      </c>
      <c r="U42">
        <v>1414</v>
      </c>
    </row>
    <row r="43" spans="1:21">
      <c r="A43">
        <v>1122396</v>
      </c>
      <c r="B43">
        <v>2015</v>
      </c>
      <c r="C43">
        <v>6</v>
      </c>
      <c r="D43" t="s">
        <v>31</v>
      </c>
      <c r="E43" t="s">
        <v>30</v>
      </c>
      <c r="F43">
        <v>610001</v>
      </c>
      <c r="G43" t="s">
        <v>65</v>
      </c>
      <c r="I43" t="s">
        <v>24</v>
      </c>
      <c r="L43" t="s">
        <v>25</v>
      </c>
      <c r="M43" s="1">
        <v>42087</v>
      </c>
      <c r="N43" s="1">
        <v>42087</v>
      </c>
      <c r="O43" s="1">
        <v>42087</v>
      </c>
      <c r="Q43">
        <v>0</v>
      </c>
      <c r="R43" s="2">
        <v>1836</v>
      </c>
      <c r="S43" s="2">
        <v>1836</v>
      </c>
      <c r="T43" t="s">
        <v>26</v>
      </c>
      <c r="U43">
        <v>1414</v>
      </c>
    </row>
    <row r="44" spans="1:21">
      <c r="A44">
        <v>1122396</v>
      </c>
      <c r="B44">
        <v>2015</v>
      </c>
      <c r="C44">
        <v>6</v>
      </c>
      <c r="D44" t="s">
        <v>31</v>
      </c>
      <c r="E44" t="s">
        <v>30</v>
      </c>
      <c r="F44">
        <v>610001</v>
      </c>
      <c r="G44" t="s">
        <v>65</v>
      </c>
      <c r="I44" t="s">
        <v>24</v>
      </c>
      <c r="L44" t="s">
        <v>25</v>
      </c>
      <c r="M44" s="1">
        <v>42087</v>
      </c>
      <c r="N44" s="1">
        <v>42087</v>
      </c>
      <c r="O44" s="1">
        <v>42087</v>
      </c>
      <c r="Q44">
        <v>0</v>
      </c>
      <c r="R44" s="2">
        <v>4284</v>
      </c>
      <c r="S44" s="2">
        <v>4284</v>
      </c>
      <c r="T44" t="s">
        <v>26</v>
      </c>
      <c r="U44">
        <v>1414</v>
      </c>
    </row>
    <row r="45" spans="1:21">
      <c r="A45">
        <v>1122396</v>
      </c>
      <c r="B45">
        <v>2015</v>
      </c>
      <c r="C45">
        <v>6</v>
      </c>
      <c r="D45" t="s">
        <v>32</v>
      </c>
      <c r="E45" t="s">
        <v>30</v>
      </c>
      <c r="F45">
        <v>610001</v>
      </c>
      <c r="G45" t="s">
        <v>65</v>
      </c>
      <c r="I45" t="s">
        <v>24</v>
      </c>
      <c r="L45" t="s">
        <v>25</v>
      </c>
      <c r="M45" s="1">
        <v>42087</v>
      </c>
      <c r="N45" s="1">
        <v>42087</v>
      </c>
      <c r="O45" s="1">
        <v>42087</v>
      </c>
      <c r="Q45">
        <v>0</v>
      </c>
      <c r="R45" s="2">
        <v>1836</v>
      </c>
      <c r="S45" s="2">
        <v>1836</v>
      </c>
      <c r="T45" t="s">
        <v>26</v>
      </c>
      <c r="U45">
        <v>1414</v>
      </c>
    </row>
    <row r="46" spans="1:21">
      <c r="A46">
        <v>1122396</v>
      </c>
      <c r="B46">
        <v>2015</v>
      </c>
      <c r="C46">
        <v>6</v>
      </c>
      <c r="D46" t="s">
        <v>32</v>
      </c>
      <c r="E46" t="s">
        <v>30</v>
      </c>
      <c r="F46">
        <v>610001</v>
      </c>
      <c r="G46" t="s">
        <v>65</v>
      </c>
      <c r="I46" t="s">
        <v>24</v>
      </c>
      <c r="L46" t="s">
        <v>25</v>
      </c>
      <c r="M46" s="1">
        <v>42087</v>
      </c>
      <c r="N46" s="1">
        <v>42087</v>
      </c>
      <c r="O46" s="1">
        <v>42087</v>
      </c>
      <c r="Q46">
        <v>0</v>
      </c>
      <c r="R46" s="2">
        <v>4284</v>
      </c>
      <c r="S46" s="2">
        <v>4284</v>
      </c>
      <c r="T46" t="s">
        <v>26</v>
      </c>
      <c r="U46">
        <v>1414</v>
      </c>
    </row>
    <row r="47" spans="1:21">
      <c r="A47">
        <v>1122445</v>
      </c>
      <c r="B47">
        <v>2015</v>
      </c>
      <c r="C47">
        <v>2</v>
      </c>
      <c r="D47" t="s">
        <v>37</v>
      </c>
      <c r="E47" t="s">
        <v>38</v>
      </c>
      <c r="F47">
        <v>610001</v>
      </c>
      <c r="G47" t="s">
        <v>65</v>
      </c>
      <c r="I47" t="s">
        <v>78</v>
      </c>
      <c r="J47" t="s">
        <v>79</v>
      </c>
      <c r="K47" t="s">
        <v>80</v>
      </c>
      <c r="L47" t="s">
        <v>69</v>
      </c>
      <c r="M47" s="1">
        <v>41949</v>
      </c>
      <c r="N47" s="1">
        <v>41949</v>
      </c>
      <c r="O47" s="1">
        <v>41949</v>
      </c>
      <c r="Q47">
        <v>0</v>
      </c>
      <c r="R47" s="2">
        <v>26890.7</v>
      </c>
      <c r="S47" s="2">
        <v>26890.7</v>
      </c>
      <c r="T47" t="s">
        <v>26</v>
      </c>
      <c r="U47">
        <v>1414</v>
      </c>
    </row>
    <row r="48" spans="1:21">
      <c r="A48">
        <v>1122445</v>
      </c>
      <c r="B48">
        <v>2015</v>
      </c>
      <c r="C48">
        <v>3</v>
      </c>
      <c r="D48" t="s">
        <v>37</v>
      </c>
      <c r="E48" t="s">
        <v>38</v>
      </c>
      <c r="F48">
        <v>610001</v>
      </c>
      <c r="G48" t="s">
        <v>65</v>
      </c>
      <c r="I48" t="s">
        <v>39</v>
      </c>
      <c r="L48" t="s">
        <v>40</v>
      </c>
      <c r="M48" s="1">
        <v>41999</v>
      </c>
      <c r="N48" s="1">
        <v>42002</v>
      </c>
      <c r="O48" s="1">
        <v>41999</v>
      </c>
      <c r="Q48">
        <v>0</v>
      </c>
      <c r="R48" s="2">
        <v>-26890.7</v>
      </c>
      <c r="S48" s="2">
        <v>-26890.7</v>
      </c>
      <c r="T48" t="s">
        <v>26</v>
      </c>
      <c r="U48">
        <v>1414</v>
      </c>
    </row>
    <row r="49" spans="1:21">
      <c r="A49">
        <v>1122445</v>
      </c>
      <c r="B49">
        <v>2015</v>
      </c>
      <c r="C49">
        <v>6</v>
      </c>
      <c r="D49" t="s">
        <v>37</v>
      </c>
      <c r="E49" t="s">
        <v>38</v>
      </c>
      <c r="F49">
        <v>610001</v>
      </c>
      <c r="G49" t="s">
        <v>65</v>
      </c>
      <c r="I49" t="s">
        <v>47</v>
      </c>
      <c r="L49" t="s">
        <v>25</v>
      </c>
      <c r="M49" s="1">
        <v>42080</v>
      </c>
      <c r="N49" s="1">
        <v>42082</v>
      </c>
      <c r="O49" s="1">
        <v>42080</v>
      </c>
      <c r="Q49">
        <v>0</v>
      </c>
      <c r="R49" s="2">
        <v>-16134.42</v>
      </c>
      <c r="S49" s="2">
        <v>-16134.42</v>
      </c>
      <c r="T49" t="s">
        <v>26</v>
      </c>
      <c r="U49">
        <v>1414</v>
      </c>
    </row>
    <row r="50" spans="1:21">
      <c r="A50">
        <v>1122445</v>
      </c>
      <c r="B50">
        <v>2015</v>
      </c>
      <c r="C50">
        <v>6</v>
      </c>
      <c r="D50" t="s">
        <v>37</v>
      </c>
      <c r="E50" t="s">
        <v>38</v>
      </c>
      <c r="F50">
        <v>610001</v>
      </c>
      <c r="G50" t="s">
        <v>65</v>
      </c>
      <c r="I50" t="s">
        <v>47</v>
      </c>
      <c r="L50" t="s">
        <v>25</v>
      </c>
      <c r="M50" s="1">
        <v>42080</v>
      </c>
      <c r="N50" s="1">
        <v>42082</v>
      </c>
      <c r="O50" s="1">
        <v>42080</v>
      </c>
      <c r="Q50">
        <v>0</v>
      </c>
      <c r="R50" s="2">
        <v>-10756.28</v>
      </c>
      <c r="S50" s="2">
        <v>-10756.28</v>
      </c>
      <c r="T50" t="s">
        <v>26</v>
      </c>
      <c r="U50">
        <v>1414</v>
      </c>
    </row>
    <row r="51" spans="1:21">
      <c r="A51">
        <v>1122445</v>
      </c>
      <c r="B51">
        <v>2015</v>
      </c>
      <c r="C51">
        <v>3</v>
      </c>
      <c r="D51" t="s">
        <v>61</v>
      </c>
      <c r="E51" t="s">
        <v>38</v>
      </c>
      <c r="F51">
        <v>610001</v>
      </c>
      <c r="G51" t="s">
        <v>65</v>
      </c>
      <c r="I51" t="s">
        <v>39</v>
      </c>
      <c r="L51" t="s">
        <v>40</v>
      </c>
      <c r="M51" s="1">
        <v>41999</v>
      </c>
      <c r="N51" s="1">
        <v>42002</v>
      </c>
      <c r="O51" s="1">
        <v>41999</v>
      </c>
      <c r="Q51">
        <v>0</v>
      </c>
      <c r="R51" s="2">
        <v>16831.919999999998</v>
      </c>
      <c r="S51" s="2">
        <v>16831.919999999998</v>
      </c>
      <c r="T51" t="s">
        <v>26</v>
      </c>
      <c r="U51">
        <v>1414</v>
      </c>
    </row>
    <row r="52" spans="1:21">
      <c r="A52">
        <v>1122445</v>
      </c>
      <c r="B52">
        <v>2015</v>
      </c>
      <c r="C52">
        <v>6</v>
      </c>
      <c r="D52" t="s">
        <v>61</v>
      </c>
      <c r="E52" t="s">
        <v>38</v>
      </c>
      <c r="F52">
        <v>610001</v>
      </c>
      <c r="G52" t="s">
        <v>65</v>
      </c>
      <c r="I52" t="s">
        <v>47</v>
      </c>
      <c r="L52" t="s">
        <v>25</v>
      </c>
      <c r="M52" s="1">
        <v>42080</v>
      </c>
      <c r="N52" s="1">
        <v>42082</v>
      </c>
      <c r="O52" s="1">
        <v>42080</v>
      </c>
      <c r="Q52">
        <v>0</v>
      </c>
      <c r="R52" s="2">
        <v>16134.42</v>
      </c>
      <c r="S52" s="2">
        <v>16134.42</v>
      </c>
      <c r="T52" t="s">
        <v>26</v>
      </c>
      <c r="U52">
        <v>1414</v>
      </c>
    </row>
    <row r="53" spans="1:21">
      <c r="A53">
        <v>1122445</v>
      </c>
      <c r="B53">
        <v>2015</v>
      </c>
      <c r="C53">
        <v>6</v>
      </c>
      <c r="D53" t="s">
        <v>62</v>
      </c>
      <c r="E53" t="s">
        <v>38</v>
      </c>
      <c r="F53">
        <v>610001</v>
      </c>
      <c r="G53" t="s">
        <v>65</v>
      </c>
      <c r="I53" t="s">
        <v>47</v>
      </c>
      <c r="L53" t="s">
        <v>25</v>
      </c>
      <c r="M53" s="1">
        <v>42080</v>
      </c>
      <c r="N53" s="1">
        <v>42082</v>
      </c>
      <c r="O53" s="1">
        <v>42080</v>
      </c>
      <c r="Q53">
        <v>0</v>
      </c>
      <c r="R53" s="2">
        <v>10756.28</v>
      </c>
      <c r="S53" s="2">
        <v>10756.28</v>
      </c>
      <c r="T53" t="s">
        <v>26</v>
      </c>
      <c r="U53">
        <v>1414</v>
      </c>
    </row>
    <row r="54" spans="1:21">
      <c r="A54">
        <v>1126653</v>
      </c>
      <c r="B54">
        <v>2015</v>
      </c>
      <c r="C54">
        <v>2</v>
      </c>
      <c r="D54" t="s">
        <v>42</v>
      </c>
      <c r="E54" t="s">
        <v>43</v>
      </c>
      <c r="F54">
        <v>610001</v>
      </c>
      <c r="G54" t="s">
        <v>65</v>
      </c>
      <c r="I54" t="s">
        <v>81</v>
      </c>
      <c r="J54" t="s">
        <v>76</v>
      </c>
      <c r="K54" t="s">
        <v>77</v>
      </c>
      <c r="L54" t="s">
        <v>69</v>
      </c>
      <c r="M54" s="1">
        <v>41912</v>
      </c>
      <c r="N54" s="1">
        <v>41953</v>
      </c>
      <c r="O54" s="1">
        <v>41953</v>
      </c>
      <c r="Q54">
        <v>0</v>
      </c>
      <c r="R54" s="2">
        <v>2682</v>
      </c>
      <c r="S54" s="2">
        <v>2682</v>
      </c>
      <c r="T54" t="s">
        <v>26</v>
      </c>
      <c r="U54">
        <v>1414</v>
      </c>
    </row>
    <row r="55" spans="1:21">
      <c r="A55">
        <v>1126653</v>
      </c>
      <c r="B55">
        <v>2015</v>
      </c>
      <c r="C55">
        <v>2</v>
      </c>
      <c r="D55" t="s">
        <v>42</v>
      </c>
      <c r="E55" t="s">
        <v>43</v>
      </c>
      <c r="F55">
        <v>610001</v>
      </c>
      <c r="G55" t="s">
        <v>65</v>
      </c>
      <c r="I55" t="s">
        <v>75</v>
      </c>
      <c r="J55" t="s">
        <v>76</v>
      </c>
      <c r="K55" t="s">
        <v>77</v>
      </c>
      <c r="L55" t="s">
        <v>69</v>
      </c>
      <c r="M55" s="1">
        <v>41953</v>
      </c>
      <c r="N55" s="1">
        <v>41953</v>
      </c>
      <c r="O55" s="1">
        <v>41953</v>
      </c>
      <c r="Q55">
        <v>0</v>
      </c>
      <c r="R55" s="2">
        <v>1632</v>
      </c>
      <c r="S55" s="2">
        <v>1632</v>
      </c>
      <c r="T55" t="s">
        <v>26</v>
      </c>
      <c r="U55">
        <v>1414</v>
      </c>
    </row>
    <row r="56" spans="1:21">
      <c r="A56">
        <v>1126653</v>
      </c>
      <c r="B56">
        <v>2015</v>
      </c>
      <c r="C56">
        <v>6</v>
      </c>
      <c r="D56" t="s">
        <v>42</v>
      </c>
      <c r="E56" t="s">
        <v>43</v>
      </c>
      <c r="F56">
        <v>610001</v>
      </c>
      <c r="G56" t="s">
        <v>65</v>
      </c>
      <c r="I56" t="s">
        <v>24</v>
      </c>
      <c r="L56" t="s">
        <v>25</v>
      </c>
      <c r="M56" s="1">
        <v>42087</v>
      </c>
      <c r="N56" s="1">
        <v>42087</v>
      </c>
      <c r="O56" s="1">
        <v>42087</v>
      </c>
      <c r="Q56">
        <v>0</v>
      </c>
      <c r="R56" s="2">
        <v>-4314</v>
      </c>
      <c r="S56" s="2">
        <v>-4314</v>
      </c>
      <c r="T56" t="s">
        <v>26</v>
      </c>
      <c r="U56">
        <v>1414</v>
      </c>
    </row>
    <row r="57" spans="1:21">
      <c r="A57">
        <v>1126653</v>
      </c>
      <c r="B57">
        <v>2015</v>
      </c>
      <c r="C57">
        <v>6</v>
      </c>
      <c r="D57" t="s">
        <v>44</v>
      </c>
      <c r="E57" t="s">
        <v>43</v>
      </c>
      <c r="F57">
        <v>610001</v>
      </c>
      <c r="G57" t="s">
        <v>65</v>
      </c>
      <c r="I57" t="s">
        <v>24</v>
      </c>
      <c r="L57" t="s">
        <v>25</v>
      </c>
      <c r="M57" s="1">
        <v>42087</v>
      </c>
      <c r="N57" s="1">
        <v>42087</v>
      </c>
      <c r="O57" s="1">
        <v>42087</v>
      </c>
      <c r="Q57">
        <v>0</v>
      </c>
      <c r="R57" s="2">
        <v>2157</v>
      </c>
      <c r="S57" s="2">
        <v>2157</v>
      </c>
      <c r="T57" t="s">
        <v>26</v>
      </c>
      <c r="U57">
        <v>1414</v>
      </c>
    </row>
    <row r="58" spans="1:21">
      <c r="A58">
        <v>1126653</v>
      </c>
      <c r="B58">
        <v>2015</v>
      </c>
      <c r="C58">
        <v>6</v>
      </c>
      <c r="D58" t="s">
        <v>44</v>
      </c>
      <c r="E58" t="s">
        <v>43</v>
      </c>
      <c r="F58">
        <v>610001</v>
      </c>
      <c r="G58" t="s">
        <v>65</v>
      </c>
      <c r="I58" t="s">
        <v>24</v>
      </c>
      <c r="L58" t="s">
        <v>25</v>
      </c>
      <c r="M58" s="1">
        <v>42087</v>
      </c>
      <c r="N58" s="1">
        <v>42087</v>
      </c>
      <c r="O58" s="1">
        <v>42087</v>
      </c>
      <c r="Q58">
        <v>0</v>
      </c>
      <c r="R58" s="2">
        <v>5033</v>
      </c>
      <c r="S58" s="2">
        <v>5033</v>
      </c>
      <c r="T58" t="s">
        <v>26</v>
      </c>
      <c r="U58">
        <v>1414</v>
      </c>
    </row>
    <row r="59" spans="1:21">
      <c r="A59">
        <v>1126653</v>
      </c>
      <c r="B59">
        <v>2015</v>
      </c>
      <c r="C59">
        <v>6</v>
      </c>
      <c r="D59" t="s">
        <v>45</v>
      </c>
      <c r="E59" t="s">
        <v>43</v>
      </c>
      <c r="F59">
        <v>610001</v>
      </c>
      <c r="G59" t="s">
        <v>65</v>
      </c>
      <c r="I59" t="s">
        <v>24</v>
      </c>
      <c r="L59" t="s">
        <v>25</v>
      </c>
      <c r="M59" s="1">
        <v>42087</v>
      </c>
      <c r="N59" s="1">
        <v>42087</v>
      </c>
      <c r="O59" s="1">
        <v>42087</v>
      </c>
      <c r="Q59">
        <v>0</v>
      </c>
      <c r="R59" s="2">
        <v>2157</v>
      </c>
      <c r="S59" s="2">
        <v>2157</v>
      </c>
      <c r="T59" t="s">
        <v>26</v>
      </c>
      <c r="U59">
        <v>1414</v>
      </c>
    </row>
    <row r="60" spans="1:21">
      <c r="A60">
        <v>1126653</v>
      </c>
      <c r="B60">
        <v>2015</v>
      </c>
      <c r="C60">
        <v>6</v>
      </c>
      <c r="D60" t="s">
        <v>45</v>
      </c>
      <c r="E60" t="s">
        <v>43</v>
      </c>
      <c r="F60">
        <v>610001</v>
      </c>
      <c r="G60" t="s">
        <v>65</v>
      </c>
      <c r="I60" t="s">
        <v>24</v>
      </c>
      <c r="L60" t="s">
        <v>25</v>
      </c>
      <c r="M60" s="1">
        <v>42087</v>
      </c>
      <c r="N60" s="1">
        <v>42087</v>
      </c>
      <c r="O60" s="1">
        <v>42087</v>
      </c>
      <c r="Q60">
        <v>0</v>
      </c>
      <c r="R60" s="2">
        <v>5033</v>
      </c>
      <c r="S60" s="2">
        <v>5033</v>
      </c>
      <c r="T60" t="s">
        <v>26</v>
      </c>
      <c r="U60">
        <v>1414</v>
      </c>
    </row>
    <row r="61" spans="1:21">
      <c r="A61">
        <v>1122444</v>
      </c>
      <c r="B61">
        <v>2015</v>
      </c>
      <c r="C61">
        <v>8</v>
      </c>
      <c r="D61" t="s">
        <v>36</v>
      </c>
      <c r="E61" t="s">
        <v>34</v>
      </c>
      <c r="F61">
        <v>610010</v>
      </c>
      <c r="G61" t="s">
        <v>82</v>
      </c>
      <c r="I61" t="s">
        <v>83</v>
      </c>
      <c r="J61" t="s">
        <v>84</v>
      </c>
      <c r="K61" t="s">
        <v>50</v>
      </c>
      <c r="L61" t="s">
        <v>85</v>
      </c>
      <c r="M61" s="1">
        <v>42128</v>
      </c>
      <c r="N61" s="1">
        <v>42128</v>
      </c>
      <c r="O61" s="1">
        <v>42128</v>
      </c>
      <c r="Q61">
        <v>0</v>
      </c>
      <c r="R61">
        <v>915.75</v>
      </c>
      <c r="S61">
        <v>915.75</v>
      </c>
      <c r="T61" t="s">
        <v>26</v>
      </c>
      <c r="U61">
        <v>1414</v>
      </c>
    </row>
    <row r="62" spans="1:21">
      <c r="A62">
        <v>1122444</v>
      </c>
      <c r="B62">
        <v>2015</v>
      </c>
      <c r="C62">
        <v>8</v>
      </c>
      <c r="D62" t="s">
        <v>36</v>
      </c>
      <c r="E62" t="s">
        <v>34</v>
      </c>
      <c r="F62">
        <v>610010</v>
      </c>
      <c r="G62" t="s">
        <v>82</v>
      </c>
      <c r="I62" t="s">
        <v>86</v>
      </c>
      <c r="J62" t="s">
        <v>84</v>
      </c>
      <c r="K62" t="s">
        <v>50</v>
      </c>
      <c r="L62" t="s">
        <v>85</v>
      </c>
      <c r="M62" s="1">
        <v>42072</v>
      </c>
      <c r="N62" s="1">
        <v>42128</v>
      </c>
      <c r="O62" s="1">
        <v>42128</v>
      </c>
      <c r="Q62">
        <v>0</v>
      </c>
      <c r="R62" s="2">
        <v>1036.4100000000001</v>
      </c>
      <c r="S62" s="2">
        <v>1036.4100000000001</v>
      </c>
      <c r="T62" t="s">
        <v>26</v>
      </c>
      <c r="U62">
        <v>1414</v>
      </c>
    </row>
    <row r="63" spans="1:21">
      <c r="A63">
        <v>1122444</v>
      </c>
      <c r="B63">
        <v>2015</v>
      </c>
      <c r="C63">
        <v>8</v>
      </c>
      <c r="D63" t="s">
        <v>36</v>
      </c>
      <c r="E63" t="s">
        <v>34</v>
      </c>
      <c r="F63">
        <v>610010</v>
      </c>
      <c r="G63" t="s">
        <v>82</v>
      </c>
      <c r="I63" t="s">
        <v>87</v>
      </c>
      <c r="J63" t="s">
        <v>84</v>
      </c>
      <c r="K63" t="s">
        <v>50</v>
      </c>
      <c r="L63" t="s">
        <v>85</v>
      </c>
      <c r="M63" s="1">
        <v>42086</v>
      </c>
      <c r="N63" s="1">
        <v>42128</v>
      </c>
      <c r="O63" s="1">
        <v>42128</v>
      </c>
      <c r="Q63">
        <v>0</v>
      </c>
      <c r="R63" s="2">
        <v>1008.56</v>
      </c>
      <c r="S63" s="2">
        <v>1008.56</v>
      </c>
      <c r="T63" t="s">
        <v>26</v>
      </c>
      <c r="U63">
        <v>1414</v>
      </c>
    </row>
    <row r="64" spans="1:21">
      <c r="A64">
        <v>1122393</v>
      </c>
      <c r="B64">
        <v>2015</v>
      </c>
      <c r="C64">
        <v>1</v>
      </c>
      <c r="D64" t="s">
        <v>63</v>
      </c>
      <c r="E64" t="s">
        <v>64</v>
      </c>
      <c r="F64">
        <v>610015</v>
      </c>
      <c r="G64" t="s">
        <v>88</v>
      </c>
      <c r="I64" t="s">
        <v>89</v>
      </c>
      <c r="L64" t="s">
        <v>90</v>
      </c>
      <c r="M64" s="1">
        <v>41900</v>
      </c>
      <c r="N64" s="1">
        <v>41931</v>
      </c>
      <c r="O64" s="1">
        <v>41931</v>
      </c>
      <c r="Q64">
        <v>0</v>
      </c>
      <c r="R64" s="2">
        <v>-20000</v>
      </c>
      <c r="S64" s="2">
        <v>-20000</v>
      </c>
      <c r="T64" t="s">
        <v>26</v>
      </c>
      <c r="U64">
        <v>1414</v>
      </c>
    </row>
    <row r="65" spans="1:21">
      <c r="A65">
        <v>1122393</v>
      </c>
      <c r="B65">
        <v>2015</v>
      </c>
      <c r="C65">
        <v>1</v>
      </c>
      <c r="D65" t="s">
        <v>63</v>
      </c>
      <c r="E65" t="s">
        <v>64</v>
      </c>
      <c r="F65">
        <v>610015</v>
      </c>
      <c r="G65" t="s">
        <v>88</v>
      </c>
      <c r="I65" t="s">
        <v>89</v>
      </c>
      <c r="L65" t="s">
        <v>90</v>
      </c>
      <c r="M65" s="1">
        <v>41900</v>
      </c>
      <c r="N65" s="1">
        <v>41931</v>
      </c>
      <c r="O65" s="1">
        <v>41931</v>
      </c>
      <c r="Q65">
        <v>0</v>
      </c>
      <c r="R65" s="2">
        <v>-55000</v>
      </c>
      <c r="S65" s="2">
        <v>-55000</v>
      </c>
      <c r="T65" t="s">
        <v>26</v>
      </c>
      <c r="U65">
        <v>1414</v>
      </c>
    </row>
    <row r="66" spans="1:21">
      <c r="A66">
        <v>1122393</v>
      </c>
      <c r="B66">
        <v>2015</v>
      </c>
      <c r="C66">
        <v>1</v>
      </c>
      <c r="D66" t="s">
        <v>63</v>
      </c>
      <c r="E66" t="s">
        <v>64</v>
      </c>
      <c r="F66">
        <v>610015</v>
      </c>
      <c r="G66" t="s">
        <v>88</v>
      </c>
      <c r="I66" t="s">
        <v>91</v>
      </c>
      <c r="L66" t="s">
        <v>92</v>
      </c>
      <c r="M66" s="1">
        <v>41922</v>
      </c>
      <c r="N66" s="1">
        <v>41922</v>
      </c>
      <c r="O66" s="1">
        <v>41922</v>
      </c>
      <c r="Q66">
        <v>0</v>
      </c>
      <c r="R66" s="2">
        <v>7800</v>
      </c>
      <c r="S66" s="2">
        <v>7800</v>
      </c>
      <c r="T66" t="s">
        <v>26</v>
      </c>
      <c r="U66">
        <v>1414</v>
      </c>
    </row>
    <row r="67" spans="1:21">
      <c r="A67">
        <v>1122393</v>
      </c>
      <c r="B67">
        <v>2015</v>
      </c>
      <c r="C67">
        <v>1</v>
      </c>
      <c r="D67" t="s">
        <v>63</v>
      </c>
      <c r="E67" t="s">
        <v>64</v>
      </c>
      <c r="F67">
        <v>610015</v>
      </c>
      <c r="G67" t="s">
        <v>88</v>
      </c>
      <c r="I67" t="s">
        <v>91</v>
      </c>
      <c r="L67" t="s">
        <v>92</v>
      </c>
      <c r="M67" s="1">
        <v>41922</v>
      </c>
      <c r="N67" s="1">
        <v>41922</v>
      </c>
      <c r="O67" s="1">
        <v>41922</v>
      </c>
      <c r="Q67">
        <v>0</v>
      </c>
      <c r="R67" s="2">
        <v>8800</v>
      </c>
      <c r="S67" s="2">
        <v>8800</v>
      </c>
      <c r="T67" t="s">
        <v>26</v>
      </c>
      <c r="U67">
        <v>1414</v>
      </c>
    </row>
    <row r="68" spans="1:21">
      <c r="A68">
        <v>1122393</v>
      </c>
      <c r="B68">
        <v>2015</v>
      </c>
      <c r="C68">
        <v>1</v>
      </c>
      <c r="D68" t="s">
        <v>63</v>
      </c>
      <c r="E68" t="s">
        <v>64</v>
      </c>
      <c r="F68">
        <v>610015</v>
      </c>
      <c r="G68" t="s">
        <v>88</v>
      </c>
      <c r="I68" t="s">
        <v>91</v>
      </c>
      <c r="L68" t="s">
        <v>92</v>
      </c>
      <c r="M68" s="1">
        <v>41922</v>
      </c>
      <c r="N68" s="1">
        <v>41922</v>
      </c>
      <c r="O68" s="1">
        <v>41922</v>
      </c>
      <c r="Q68">
        <v>0</v>
      </c>
      <c r="R68" s="2">
        <v>8000</v>
      </c>
      <c r="S68" s="2">
        <v>8000</v>
      </c>
      <c r="T68" t="s">
        <v>26</v>
      </c>
      <c r="U68">
        <v>1414</v>
      </c>
    </row>
    <row r="69" spans="1:21">
      <c r="A69">
        <v>1122393</v>
      </c>
      <c r="B69">
        <v>2015</v>
      </c>
      <c r="C69">
        <v>3</v>
      </c>
      <c r="D69" t="s">
        <v>70</v>
      </c>
      <c r="E69" t="s">
        <v>64</v>
      </c>
      <c r="F69">
        <v>610015</v>
      </c>
      <c r="G69" t="s">
        <v>88</v>
      </c>
      <c r="I69" t="s">
        <v>93</v>
      </c>
      <c r="J69" t="s">
        <v>67</v>
      </c>
      <c r="K69" t="s">
        <v>68</v>
      </c>
      <c r="L69" t="s">
        <v>69</v>
      </c>
      <c r="M69" s="1">
        <v>41985</v>
      </c>
      <c r="N69" s="1">
        <v>41985</v>
      </c>
      <c r="O69" s="1">
        <v>41985</v>
      </c>
      <c r="Q69">
        <v>0</v>
      </c>
      <c r="R69" s="2">
        <v>6160</v>
      </c>
      <c r="S69" s="2">
        <v>6160</v>
      </c>
      <c r="T69" t="s">
        <v>26</v>
      </c>
      <c r="U69">
        <v>1414</v>
      </c>
    </row>
    <row r="70" spans="1:21">
      <c r="A70">
        <v>1122393</v>
      </c>
      <c r="B70">
        <v>2015</v>
      </c>
      <c r="C70">
        <v>3</v>
      </c>
      <c r="D70" t="s">
        <v>70</v>
      </c>
      <c r="E70" t="s">
        <v>64</v>
      </c>
      <c r="F70">
        <v>610015</v>
      </c>
      <c r="G70" t="s">
        <v>88</v>
      </c>
      <c r="I70" t="s">
        <v>94</v>
      </c>
      <c r="J70" t="s">
        <v>67</v>
      </c>
      <c r="K70" t="s">
        <v>68</v>
      </c>
      <c r="L70" t="s">
        <v>69</v>
      </c>
      <c r="M70" s="1">
        <v>41989</v>
      </c>
      <c r="N70" s="1">
        <v>41989</v>
      </c>
      <c r="O70" s="1">
        <v>41989</v>
      </c>
      <c r="Q70">
        <v>0</v>
      </c>
      <c r="R70" s="2">
        <v>3500</v>
      </c>
      <c r="S70" s="2">
        <v>3500</v>
      </c>
      <c r="T70" t="s">
        <v>26</v>
      </c>
      <c r="U70">
        <v>1414</v>
      </c>
    </row>
    <row r="71" spans="1:21">
      <c r="A71">
        <v>1122393</v>
      </c>
      <c r="B71">
        <v>2015</v>
      </c>
      <c r="C71">
        <v>6</v>
      </c>
      <c r="D71" t="s">
        <v>70</v>
      </c>
      <c r="E71" t="s">
        <v>64</v>
      </c>
      <c r="F71">
        <v>610015</v>
      </c>
      <c r="G71" t="s">
        <v>88</v>
      </c>
      <c r="I71" t="s">
        <v>95</v>
      </c>
      <c r="J71" t="s">
        <v>96</v>
      </c>
      <c r="K71" t="s">
        <v>80</v>
      </c>
      <c r="L71" t="s">
        <v>69</v>
      </c>
      <c r="M71" s="1">
        <v>42034</v>
      </c>
      <c r="N71" s="1">
        <v>42072</v>
      </c>
      <c r="O71" s="1">
        <v>42072</v>
      </c>
      <c r="Q71">
        <v>0</v>
      </c>
      <c r="R71" s="2">
        <v>24000</v>
      </c>
      <c r="S71" s="2">
        <v>24000</v>
      </c>
      <c r="T71" t="s">
        <v>26</v>
      </c>
      <c r="U71">
        <v>1414</v>
      </c>
    </row>
    <row r="72" spans="1:21">
      <c r="A72">
        <v>1122393</v>
      </c>
      <c r="B72">
        <v>2015</v>
      </c>
      <c r="C72">
        <v>6</v>
      </c>
      <c r="D72" t="s">
        <v>70</v>
      </c>
      <c r="E72" t="s">
        <v>64</v>
      </c>
      <c r="F72">
        <v>610015</v>
      </c>
      <c r="G72" t="s">
        <v>88</v>
      </c>
      <c r="I72" t="s">
        <v>97</v>
      </c>
      <c r="J72" t="s">
        <v>96</v>
      </c>
      <c r="K72" t="s">
        <v>80</v>
      </c>
      <c r="L72" t="s">
        <v>69</v>
      </c>
      <c r="M72" s="1">
        <v>42076</v>
      </c>
      <c r="N72" s="1">
        <v>42076</v>
      </c>
      <c r="O72" s="1">
        <v>42076</v>
      </c>
      <c r="Q72">
        <v>0</v>
      </c>
      <c r="R72" s="2">
        <v>3377.02</v>
      </c>
      <c r="S72" s="2">
        <v>3377.02</v>
      </c>
      <c r="T72" t="s">
        <v>26</v>
      </c>
      <c r="U72">
        <v>1414</v>
      </c>
    </row>
    <row r="73" spans="1:21">
      <c r="A73">
        <v>1122393</v>
      </c>
      <c r="B73">
        <v>2015</v>
      </c>
      <c r="C73">
        <v>6</v>
      </c>
      <c r="D73" t="s">
        <v>70</v>
      </c>
      <c r="E73" t="s">
        <v>64</v>
      </c>
      <c r="F73">
        <v>610015</v>
      </c>
      <c r="G73" t="s">
        <v>88</v>
      </c>
      <c r="I73" t="s">
        <v>98</v>
      </c>
      <c r="J73" t="s">
        <v>96</v>
      </c>
      <c r="K73" t="s">
        <v>80</v>
      </c>
      <c r="L73" t="s">
        <v>69</v>
      </c>
      <c r="M73" s="1">
        <v>42076</v>
      </c>
      <c r="N73" s="1">
        <v>42076</v>
      </c>
      <c r="O73" s="1">
        <v>42076</v>
      </c>
      <c r="Q73">
        <v>0</v>
      </c>
      <c r="R73" s="2">
        <v>19000</v>
      </c>
      <c r="S73" s="2">
        <v>19000</v>
      </c>
      <c r="T73" t="s">
        <v>26</v>
      </c>
      <c r="U73">
        <v>1414</v>
      </c>
    </row>
    <row r="74" spans="1:21">
      <c r="A74">
        <v>1122393</v>
      </c>
      <c r="B74">
        <v>2015</v>
      </c>
      <c r="C74">
        <v>6</v>
      </c>
      <c r="D74" t="s">
        <v>70</v>
      </c>
      <c r="E74" t="s">
        <v>64</v>
      </c>
      <c r="F74">
        <v>610015</v>
      </c>
      <c r="G74" t="s">
        <v>88</v>
      </c>
      <c r="I74" t="s">
        <v>99</v>
      </c>
      <c r="J74" t="s">
        <v>96</v>
      </c>
      <c r="K74" t="s">
        <v>80</v>
      </c>
      <c r="L74" t="s">
        <v>69</v>
      </c>
      <c r="M74" s="1">
        <v>42058</v>
      </c>
      <c r="N74" s="1">
        <v>42076</v>
      </c>
      <c r="O74" s="1">
        <v>42076</v>
      </c>
      <c r="Q74">
        <v>0</v>
      </c>
      <c r="R74" s="2">
        <v>19000</v>
      </c>
      <c r="S74" s="2">
        <v>19000</v>
      </c>
      <c r="T74" t="s">
        <v>26</v>
      </c>
      <c r="U74">
        <v>1414</v>
      </c>
    </row>
    <row r="75" spans="1:21">
      <c r="A75">
        <v>1122393</v>
      </c>
      <c r="B75">
        <v>2015</v>
      </c>
      <c r="C75">
        <v>6</v>
      </c>
      <c r="D75" t="s">
        <v>70</v>
      </c>
      <c r="E75" t="s">
        <v>64</v>
      </c>
      <c r="F75">
        <v>610015</v>
      </c>
      <c r="G75" t="s">
        <v>88</v>
      </c>
      <c r="I75" t="s">
        <v>100</v>
      </c>
      <c r="L75" t="s">
        <v>56</v>
      </c>
      <c r="M75" s="1">
        <v>42083</v>
      </c>
      <c r="N75" s="1">
        <v>42083</v>
      </c>
      <c r="O75" s="1">
        <v>42083</v>
      </c>
      <c r="Q75">
        <v>0</v>
      </c>
      <c r="R75" s="2">
        <v>19000</v>
      </c>
      <c r="S75" s="2">
        <v>19000</v>
      </c>
      <c r="T75" t="s">
        <v>26</v>
      </c>
      <c r="U75">
        <v>1414</v>
      </c>
    </row>
    <row r="76" spans="1:21">
      <c r="A76">
        <v>1122393</v>
      </c>
      <c r="B76">
        <v>2015</v>
      </c>
      <c r="C76">
        <v>6</v>
      </c>
      <c r="D76" t="s">
        <v>70</v>
      </c>
      <c r="E76" t="s">
        <v>64</v>
      </c>
      <c r="F76">
        <v>610015</v>
      </c>
      <c r="G76" t="s">
        <v>88</v>
      </c>
      <c r="I76" t="s">
        <v>24</v>
      </c>
      <c r="L76" t="s">
        <v>25</v>
      </c>
      <c r="M76" s="1">
        <v>42087</v>
      </c>
      <c r="N76" s="1">
        <v>42087</v>
      </c>
      <c r="O76" s="1">
        <v>42087</v>
      </c>
      <c r="Q76">
        <v>0</v>
      </c>
      <c r="R76" s="2">
        <v>12300</v>
      </c>
      <c r="S76" s="2">
        <v>12300</v>
      </c>
      <c r="T76" t="s">
        <v>26</v>
      </c>
      <c r="U76">
        <v>1414</v>
      </c>
    </row>
    <row r="77" spans="1:21">
      <c r="A77">
        <v>1122393</v>
      </c>
      <c r="B77">
        <v>2015</v>
      </c>
      <c r="C77">
        <v>7</v>
      </c>
      <c r="D77" t="s">
        <v>70</v>
      </c>
      <c r="E77" t="s">
        <v>64</v>
      </c>
      <c r="F77">
        <v>610015</v>
      </c>
      <c r="G77" t="s">
        <v>88</v>
      </c>
      <c r="I77" t="s">
        <v>101</v>
      </c>
      <c r="J77" t="s">
        <v>96</v>
      </c>
      <c r="K77" t="s">
        <v>80</v>
      </c>
      <c r="L77" t="s">
        <v>69</v>
      </c>
      <c r="M77" s="1">
        <v>42103</v>
      </c>
      <c r="N77" s="1">
        <v>42114</v>
      </c>
      <c r="O77" s="1">
        <v>42114</v>
      </c>
      <c r="Q77">
        <v>0</v>
      </c>
      <c r="R77" s="2">
        <v>19000</v>
      </c>
      <c r="S77" s="2">
        <v>19000</v>
      </c>
      <c r="T77" t="s">
        <v>26</v>
      </c>
      <c r="U77">
        <v>1414</v>
      </c>
    </row>
    <row r="78" spans="1:21">
      <c r="A78">
        <v>1122393</v>
      </c>
      <c r="B78">
        <v>2015</v>
      </c>
      <c r="C78">
        <v>7</v>
      </c>
      <c r="D78" t="s">
        <v>70</v>
      </c>
      <c r="E78" t="s">
        <v>64</v>
      </c>
      <c r="F78">
        <v>610015</v>
      </c>
      <c r="G78" t="s">
        <v>88</v>
      </c>
      <c r="I78" t="s">
        <v>102</v>
      </c>
      <c r="J78" t="s">
        <v>96</v>
      </c>
      <c r="K78" t="s">
        <v>80</v>
      </c>
      <c r="L78" t="s">
        <v>69</v>
      </c>
      <c r="M78" s="1">
        <v>42108</v>
      </c>
      <c r="N78" s="1">
        <v>42117</v>
      </c>
      <c r="O78" s="1">
        <v>42117</v>
      </c>
      <c r="Q78">
        <v>0</v>
      </c>
      <c r="R78" s="2">
        <v>6190</v>
      </c>
      <c r="S78" s="2">
        <v>6190</v>
      </c>
      <c r="T78" t="s">
        <v>26</v>
      </c>
      <c r="U78">
        <v>1414</v>
      </c>
    </row>
    <row r="79" spans="1:21">
      <c r="A79">
        <v>1122393</v>
      </c>
      <c r="B79">
        <v>2015</v>
      </c>
      <c r="C79">
        <v>8</v>
      </c>
      <c r="D79" t="s">
        <v>70</v>
      </c>
      <c r="E79" t="s">
        <v>64</v>
      </c>
      <c r="F79">
        <v>610015</v>
      </c>
      <c r="G79" t="s">
        <v>88</v>
      </c>
      <c r="I79" t="s">
        <v>100</v>
      </c>
      <c r="L79" t="s">
        <v>56</v>
      </c>
      <c r="M79" s="1">
        <v>42083</v>
      </c>
      <c r="N79" s="1">
        <v>42143</v>
      </c>
      <c r="O79" s="1">
        <v>42142</v>
      </c>
      <c r="Q79">
        <v>0</v>
      </c>
      <c r="R79" s="2">
        <v>-19000</v>
      </c>
      <c r="S79" s="2">
        <v>-19000</v>
      </c>
      <c r="T79" t="s">
        <v>26</v>
      </c>
      <c r="U79">
        <v>1414</v>
      </c>
    </row>
    <row r="80" spans="1:21">
      <c r="A80">
        <v>1122393</v>
      </c>
      <c r="B80">
        <v>2015</v>
      </c>
      <c r="C80">
        <v>8</v>
      </c>
      <c r="D80" t="s">
        <v>70</v>
      </c>
      <c r="E80" t="s">
        <v>64</v>
      </c>
      <c r="F80">
        <v>610015</v>
      </c>
      <c r="G80" t="s">
        <v>88</v>
      </c>
      <c r="I80" t="s">
        <v>102</v>
      </c>
      <c r="J80" t="s">
        <v>96</v>
      </c>
      <c r="K80" t="s">
        <v>80</v>
      </c>
      <c r="L80" t="s">
        <v>103</v>
      </c>
      <c r="M80" s="1">
        <v>42108</v>
      </c>
      <c r="N80" s="1">
        <v>42122</v>
      </c>
      <c r="O80" s="1">
        <v>42122</v>
      </c>
      <c r="Q80">
        <v>0</v>
      </c>
      <c r="R80">
        <v>0.56000000000000005</v>
      </c>
      <c r="S80">
        <v>0.56000000000000005</v>
      </c>
      <c r="T80" t="s">
        <v>26</v>
      </c>
      <c r="U80">
        <v>1414</v>
      </c>
    </row>
    <row r="81" spans="1:21">
      <c r="A81">
        <v>1122393</v>
      </c>
      <c r="B81">
        <v>2015</v>
      </c>
      <c r="C81">
        <v>9</v>
      </c>
      <c r="D81" t="s">
        <v>70</v>
      </c>
      <c r="E81" t="s">
        <v>64</v>
      </c>
      <c r="F81">
        <v>610015</v>
      </c>
      <c r="G81" t="s">
        <v>88</v>
      </c>
      <c r="I81" t="s">
        <v>104</v>
      </c>
      <c r="J81" t="s">
        <v>96</v>
      </c>
      <c r="K81" t="s">
        <v>80</v>
      </c>
      <c r="L81" t="s">
        <v>69</v>
      </c>
      <c r="M81" s="1">
        <v>42152</v>
      </c>
      <c r="N81" s="1">
        <v>42152</v>
      </c>
      <c r="O81" s="1">
        <v>42152</v>
      </c>
      <c r="Q81">
        <v>0</v>
      </c>
      <c r="R81" s="2">
        <v>4846.28</v>
      </c>
      <c r="S81" s="2">
        <v>4846.28</v>
      </c>
      <c r="T81" t="s">
        <v>26</v>
      </c>
      <c r="U81">
        <v>1414</v>
      </c>
    </row>
    <row r="82" spans="1:21">
      <c r="A82">
        <v>1122393</v>
      </c>
      <c r="B82">
        <v>2015</v>
      </c>
      <c r="C82">
        <v>9</v>
      </c>
      <c r="D82" t="s">
        <v>70</v>
      </c>
      <c r="E82" t="s">
        <v>64</v>
      </c>
      <c r="F82">
        <v>610015</v>
      </c>
      <c r="G82" t="s">
        <v>88</v>
      </c>
      <c r="I82" t="s">
        <v>105</v>
      </c>
      <c r="J82" t="s">
        <v>96</v>
      </c>
      <c r="K82" t="s">
        <v>80</v>
      </c>
      <c r="L82" t="s">
        <v>69</v>
      </c>
      <c r="M82" s="1">
        <v>42136</v>
      </c>
      <c r="N82" s="1">
        <v>42152</v>
      </c>
      <c r="O82" s="1">
        <v>42152</v>
      </c>
      <c r="Q82">
        <v>0</v>
      </c>
      <c r="R82" s="2">
        <v>19000</v>
      </c>
      <c r="S82" s="2">
        <v>19000</v>
      </c>
      <c r="T82" t="s">
        <v>26</v>
      </c>
      <c r="U82">
        <v>1414</v>
      </c>
    </row>
    <row r="83" spans="1:21">
      <c r="A83">
        <v>1122393</v>
      </c>
      <c r="B83">
        <v>2015</v>
      </c>
      <c r="C83">
        <v>9</v>
      </c>
      <c r="D83" t="s">
        <v>70</v>
      </c>
      <c r="E83" t="s">
        <v>64</v>
      </c>
      <c r="F83">
        <v>610015</v>
      </c>
      <c r="G83" t="s">
        <v>88</v>
      </c>
      <c r="I83" t="s">
        <v>106</v>
      </c>
      <c r="J83" t="s">
        <v>96</v>
      </c>
      <c r="K83" t="s">
        <v>80</v>
      </c>
      <c r="L83" t="s">
        <v>69</v>
      </c>
      <c r="M83" s="1">
        <v>42166</v>
      </c>
      <c r="N83" s="1">
        <v>42167</v>
      </c>
      <c r="O83" s="1">
        <v>42167</v>
      </c>
      <c r="Q83">
        <v>0</v>
      </c>
      <c r="R83" s="2">
        <v>3401.45</v>
      </c>
      <c r="S83" s="2">
        <v>3401.45</v>
      </c>
      <c r="T83" t="s">
        <v>26</v>
      </c>
      <c r="U83">
        <v>1414</v>
      </c>
    </row>
    <row r="84" spans="1:21">
      <c r="A84">
        <v>1122393</v>
      </c>
      <c r="B84">
        <v>2015</v>
      </c>
      <c r="C84">
        <v>9</v>
      </c>
      <c r="D84" t="s">
        <v>70</v>
      </c>
      <c r="E84" t="s">
        <v>64</v>
      </c>
      <c r="F84">
        <v>610015</v>
      </c>
      <c r="G84" t="s">
        <v>88</v>
      </c>
      <c r="I84" t="s">
        <v>107</v>
      </c>
      <c r="J84" t="s">
        <v>96</v>
      </c>
      <c r="K84" t="s">
        <v>80</v>
      </c>
      <c r="L84" t="s">
        <v>69</v>
      </c>
      <c r="M84" s="1">
        <v>42166</v>
      </c>
      <c r="N84" s="1">
        <v>42167</v>
      </c>
      <c r="O84" s="1">
        <v>42167</v>
      </c>
      <c r="Q84">
        <v>0</v>
      </c>
      <c r="R84" s="2">
        <v>19000</v>
      </c>
      <c r="S84" s="2">
        <v>19000</v>
      </c>
      <c r="T84" t="s">
        <v>26</v>
      </c>
      <c r="U84">
        <v>1414</v>
      </c>
    </row>
    <row r="85" spans="1:21">
      <c r="A85">
        <v>1122393</v>
      </c>
      <c r="B85">
        <v>2015</v>
      </c>
      <c r="C85">
        <v>9</v>
      </c>
      <c r="D85" t="s">
        <v>70</v>
      </c>
      <c r="E85" t="s">
        <v>64</v>
      </c>
      <c r="F85">
        <v>610015</v>
      </c>
      <c r="G85" t="s">
        <v>88</v>
      </c>
      <c r="I85" t="s">
        <v>108</v>
      </c>
      <c r="L85" t="s">
        <v>56</v>
      </c>
      <c r="M85" s="1">
        <v>42174</v>
      </c>
      <c r="N85" s="1">
        <v>42174</v>
      </c>
      <c r="O85" s="1">
        <v>42174</v>
      </c>
      <c r="Q85">
        <v>0</v>
      </c>
      <c r="R85" s="2">
        <v>19000</v>
      </c>
      <c r="S85" s="2">
        <v>19000</v>
      </c>
      <c r="T85" t="s">
        <v>26</v>
      </c>
      <c r="U85">
        <v>1414</v>
      </c>
    </row>
    <row r="86" spans="1:21">
      <c r="A86">
        <v>1122393</v>
      </c>
      <c r="B86">
        <v>2015</v>
      </c>
      <c r="C86">
        <v>10</v>
      </c>
      <c r="D86" t="s">
        <v>70</v>
      </c>
      <c r="E86" t="s">
        <v>64</v>
      </c>
      <c r="F86">
        <v>610015</v>
      </c>
      <c r="G86" t="s">
        <v>88</v>
      </c>
      <c r="I86" t="s">
        <v>108</v>
      </c>
      <c r="L86" t="s">
        <v>90</v>
      </c>
      <c r="M86" s="1">
        <v>42174</v>
      </c>
      <c r="N86" s="1">
        <v>42204</v>
      </c>
      <c r="O86" s="1">
        <v>42204</v>
      </c>
      <c r="Q86">
        <v>0</v>
      </c>
      <c r="R86" s="2">
        <v>-19000</v>
      </c>
      <c r="S86" s="2">
        <v>-19000</v>
      </c>
      <c r="T86" t="s">
        <v>26</v>
      </c>
      <c r="U86">
        <v>1414</v>
      </c>
    </row>
    <row r="87" spans="1:21">
      <c r="A87">
        <v>1122393</v>
      </c>
      <c r="B87">
        <v>2015</v>
      </c>
      <c r="C87">
        <v>11</v>
      </c>
      <c r="D87" t="s">
        <v>70</v>
      </c>
      <c r="E87" t="s">
        <v>64</v>
      </c>
      <c r="F87">
        <v>610015</v>
      </c>
      <c r="G87" t="s">
        <v>88</v>
      </c>
      <c r="I87" t="s">
        <v>109</v>
      </c>
      <c r="J87" t="s">
        <v>96</v>
      </c>
      <c r="K87" t="s">
        <v>80</v>
      </c>
      <c r="L87" t="s">
        <v>69</v>
      </c>
      <c r="M87" s="1">
        <v>42216</v>
      </c>
      <c r="N87" s="1">
        <v>42216</v>
      </c>
      <c r="O87" s="1">
        <v>42216</v>
      </c>
      <c r="Q87">
        <v>0</v>
      </c>
      <c r="R87" s="2">
        <v>-19000</v>
      </c>
      <c r="S87" s="2">
        <v>-19000</v>
      </c>
      <c r="T87" t="s">
        <v>26</v>
      </c>
      <c r="U87">
        <v>1414</v>
      </c>
    </row>
    <row r="88" spans="1:21">
      <c r="A88">
        <v>1122393</v>
      </c>
      <c r="B88">
        <v>2015</v>
      </c>
      <c r="C88">
        <v>11</v>
      </c>
      <c r="D88" t="s">
        <v>70</v>
      </c>
      <c r="E88" t="s">
        <v>64</v>
      </c>
      <c r="F88">
        <v>610015</v>
      </c>
      <c r="G88" t="s">
        <v>88</v>
      </c>
      <c r="I88" t="s">
        <v>110</v>
      </c>
      <c r="J88" t="s">
        <v>96</v>
      </c>
      <c r="K88" t="s">
        <v>80</v>
      </c>
      <c r="L88" t="s">
        <v>69</v>
      </c>
      <c r="M88" s="1">
        <v>42199</v>
      </c>
      <c r="N88" s="1">
        <v>42215</v>
      </c>
      <c r="O88" s="1">
        <v>42215</v>
      </c>
      <c r="Q88">
        <v>0</v>
      </c>
      <c r="R88" s="2">
        <v>2184</v>
      </c>
      <c r="S88" s="2">
        <v>2184</v>
      </c>
      <c r="T88" t="s">
        <v>26</v>
      </c>
      <c r="U88">
        <v>1414</v>
      </c>
    </row>
    <row r="89" spans="1:21">
      <c r="A89">
        <v>1122393</v>
      </c>
      <c r="B89">
        <v>2015</v>
      </c>
      <c r="C89">
        <v>11</v>
      </c>
      <c r="D89" t="s">
        <v>70</v>
      </c>
      <c r="E89" t="s">
        <v>64</v>
      </c>
      <c r="F89">
        <v>610015</v>
      </c>
      <c r="G89" t="s">
        <v>88</v>
      </c>
      <c r="I89" t="s">
        <v>109</v>
      </c>
      <c r="J89" t="s">
        <v>96</v>
      </c>
      <c r="K89" t="s">
        <v>80</v>
      </c>
      <c r="L89" t="s">
        <v>69</v>
      </c>
      <c r="M89" s="1">
        <v>42215</v>
      </c>
      <c r="N89" s="1">
        <v>42215</v>
      </c>
      <c r="O89" s="1">
        <v>42215</v>
      </c>
      <c r="Q89">
        <v>0</v>
      </c>
      <c r="R89" s="2">
        <v>19000</v>
      </c>
      <c r="S89" s="2">
        <v>19000</v>
      </c>
      <c r="T89" t="s">
        <v>26</v>
      </c>
      <c r="U89">
        <v>1414</v>
      </c>
    </row>
    <row r="90" spans="1:21">
      <c r="A90">
        <v>1122393</v>
      </c>
      <c r="B90">
        <v>2015</v>
      </c>
      <c r="C90">
        <v>11</v>
      </c>
      <c r="D90" t="s">
        <v>70</v>
      </c>
      <c r="E90" t="s">
        <v>64</v>
      </c>
      <c r="F90">
        <v>610015</v>
      </c>
      <c r="G90" t="s">
        <v>88</v>
      </c>
      <c r="I90" t="s">
        <v>109</v>
      </c>
      <c r="J90" t="s">
        <v>96</v>
      </c>
      <c r="K90" t="s">
        <v>80</v>
      </c>
      <c r="L90" t="s">
        <v>69</v>
      </c>
      <c r="M90" s="1">
        <v>42216</v>
      </c>
      <c r="N90" s="1">
        <v>42216</v>
      </c>
      <c r="O90" s="1">
        <v>42216</v>
      </c>
      <c r="Q90">
        <v>0</v>
      </c>
      <c r="R90" s="2">
        <v>38000</v>
      </c>
      <c r="S90" s="2">
        <v>38000</v>
      </c>
      <c r="T90" t="s">
        <v>26</v>
      </c>
      <c r="U90">
        <v>1414</v>
      </c>
    </row>
    <row r="91" spans="1:21">
      <c r="A91">
        <v>1122393</v>
      </c>
      <c r="B91">
        <v>2015</v>
      </c>
      <c r="C91">
        <v>11</v>
      </c>
      <c r="D91" t="s">
        <v>70</v>
      </c>
      <c r="E91" t="s">
        <v>64</v>
      </c>
      <c r="F91">
        <v>610015</v>
      </c>
      <c r="G91" t="s">
        <v>88</v>
      </c>
      <c r="I91" t="s">
        <v>110</v>
      </c>
      <c r="J91" t="s">
        <v>96</v>
      </c>
      <c r="K91" t="s">
        <v>80</v>
      </c>
      <c r="L91" t="s">
        <v>103</v>
      </c>
      <c r="M91" s="1">
        <v>42199</v>
      </c>
      <c r="N91" s="1">
        <v>42219</v>
      </c>
      <c r="O91" s="1">
        <v>42215</v>
      </c>
      <c r="Q91">
        <v>0</v>
      </c>
      <c r="R91">
        <v>0.69</v>
      </c>
      <c r="S91">
        <v>0.69</v>
      </c>
      <c r="T91" t="s">
        <v>26</v>
      </c>
      <c r="U91">
        <v>1414</v>
      </c>
    </row>
    <row r="92" spans="1:21">
      <c r="A92">
        <v>1122393</v>
      </c>
      <c r="B92">
        <v>2015</v>
      </c>
      <c r="C92">
        <v>12</v>
      </c>
      <c r="D92" t="s">
        <v>70</v>
      </c>
      <c r="E92" t="s">
        <v>64</v>
      </c>
      <c r="F92">
        <v>610015</v>
      </c>
      <c r="G92" t="s">
        <v>88</v>
      </c>
      <c r="I92" t="s">
        <v>111</v>
      </c>
      <c r="L92" t="s">
        <v>56</v>
      </c>
      <c r="M92" s="1">
        <v>42263</v>
      </c>
      <c r="N92" s="1">
        <v>42263</v>
      </c>
      <c r="O92" s="1">
        <v>42263</v>
      </c>
      <c r="Q92">
        <v>0</v>
      </c>
      <c r="R92" s="2">
        <v>19000</v>
      </c>
      <c r="S92" s="2">
        <v>19000</v>
      </c>
      <c r="T92" t="s">
        <v>26</v>
      </c>
      <c r="U92">
        <v>1414</v>
      </c>
    </row>
    <row r="93" spans="1:21">
      <c r="A93">
        <v>1122393</v>
      </c>
      <c r="B93">
        <v>2015</v>
      </c>
      <c r="C93">
        <v>12</v>
      </c>
      <c r="D93" t="s">
        <v>70</v>
      </c>
      <c r="E93" t="s">
        <v>64</v>
      </c>
      <c r="F93">
        <v>610015</v>
      </c>
      <c r="G93" t="s">
        <v>88</v>
      </c>
      <c r="I93" t="s">
        <v>112</v>
      </c>
      <c r="J93" t="s">
        <v>96</v>
      </c>
      <c r="K93" t="s">
        <v>80</v>
      </c>
      <c r="L93" t="s">
        <v>69</v>
      </c>
      <c r="M93" s="1">
        <v>42236</v>
      </c>
      <c r="N93" s="1">
        <v>42243</v>
      </c>
      <c r="O93" s="1">
        <v>42243</v>
      </c>
      <c r="Q93">
        <v>0</v>
      </c>
      <c r="R93" s="2">
        <v>3234.36</v>
      </c>
      <c r="S93" s="2">
        <v>3234.36</v>
      </c>
      <c r="T93" t="s">
        <v>26</v>
      </c>
      <c r="U93">
        <v>1414</v>
      </c>
    </row>
    <row r="94" spans="1:21">
      <c r="A94">
        <v>1122393</v>
      </c>
      <c r="B94">
        <v>2015</v>
      </c>
      <c r="C94">
        <v>12</v>
      </c>
      <c r="D94" t="s">
        <v>70</v>
      </c>
      <c r="E94" t="s">
        <v>64</v>
      </c>
      <c r="F94">
        <v>610015</v>
      </c>
      <c r="G94" t="s">
        <v>88</v>
      </c>
      <c r="I94" t="s">
        <v>113</v>
      </c>
      <c r="J94" t="s">
        <v>96</v>
      </c>
      <c r="K94" t="s">
        <v>80</v>
      </c>
      <c r="L94" t="s">
        <v>69</v>
      </c>
      <c r="M94" s="1">
        <v>42220</v>
      </c>
      <c r="N94" s="1">
        <v>42243</v>
      </c>
      <c r="O94" s="1">
        <v>42243</v>
      </c>
      <c r="Q94">
        <v>0</v>
      </c>
      <c r="R94" s="2">
        <v>19000</v>
      </c>
      <c r="S94" s="2">
        <v>19000</v>
      </c>
      <c r="T94" t="s">
        <v>26</v>
      </c>
      <c r="U94">
        <v>1414</v>
      </c>
    </row>
    <row r="95" spans="1:21">
      <c r="A95">
        <v>1122393</v>
      </c>
      <c r="B95">
        <v>2015</v>
      </c>
      <c r="C95">
        <v>12</v>
      </c>
      <c r="D95" t="s">
        <v>70</v>
      </c>
      <c r="E95" t="s">
        <v>64</v>
      </c>
      <c r="F95">
        <v>610015</v>
      </c>
      <c r="G95" t="s">
        <v>88</v>
      </c>
      <c r="I95" t="s">
        <v>114</v>
      </c>
      <c r="J95" t="s">
        <v>96</v>
      </c>
      <c r="K95" t="s">
        <v>80</v>
      </c>
      <c r="L95" t="s">
        <v>69</v>
      </c>
      <c r="M95" s="1">
        <v>42256</v>
      </c>
      <c r="N95" s="1">
        <v>42258</v>
      </c>
      <c r="O95" s="1">
        <v>42258</v>
      </c>
      <c r="Q95">
        <v>0</v>
      </c>
      <c r="R95">
        <v>961.55</v>
      </c>
      <c r="S95">
        <v>961.55</v>
      </c>
      <c r="T95" t="s">
        <v>26</v>
      </c>
      <c r="U95">
        <v>1414</v>
      </c>
    </row>
    <row r="96" spans="1:21">
      <c r="A96">
        <v>1122393</v>
      </c>
      <c r="B96">
        <v>2015</v>
      </c>
      <c r="C96">
        <v>12</v>
      </c>
      <c r="D96" t="s">
        <v>70</v>
      </c>
      <c r="E96" t="s">
        <v>64</v>
      </c>
      <c r="F96">
        <v>610015</v>
      </c>
      <c r="G96" t="s">
        <v>88</v>
      </c>
      <c r="I96" t="s">
        <v>115</v>
      </c>
      <c r="J96" t="s">
        <v>96</v>
      </c>
      <c r="K96" t="s">
        <v>80</v>
      </c>
      <c r="L96" t="s">
        <v>69</v>
      </c>
      <c r="M96" s="1">
        <v>42251</v>
      </c>
      <c r="N96" s="1">
        <v>42258</v>
      </c>
      <c r="O96" s="1">
        <v>42258</v>
      </c>
      <c r="Q96">
        <v>0</v>
      </c>
      <c r="R96" s="2">
        <v>19000</v>
      </c>
      <c r="S96" s="2">
        <v>19000</v>
      </c>
      <c r="T96" t="s">
        <v>26</v>
      </c>
      <c r="U96">
        <v>1414</v>
      </c>
    </row>
    <row r="97" spans="1:21">
      <c r="A97">
        <v>1122393</v>
      </c>
      <c r="B97">
        <v>2016</v>
      </c>
      <c r="C97">
        <v>1</v>
      </c>
      <c r="D97" t="s">
        <v>70</v>
      </c>
      <c r="E97" t="s">
        <v>64</v>
      </c>
      <c r="F97">
        <v>610015</v>
      </c>
      <c r="G97" t="s">
        <v>88</v>
      </c>
      <c r="I97" t="s">
        <v>111</v>
      </c>
      <c r="L97" t="s">
        <v>90</v>
      </c>
      <c r="M97" s="1">
        <v>42263</v>
      </c>
      <c r="N97" s="1">
        <v>42296</v>
      </c>
      <c r="O97" s="1">
        <v>42296</v>
      </c>
      <c r="Q97">
        <v>0</v>
      </c>
      <c r="R97" s="2">
        <v>-19000</v>
      </c>
      <c r="S97" s="2">
        <v>-19000</v>
      </c>
      <c r="T97" t="s">
        <v>26</v>
      </c>
      <c r="U97">
        <v>1414</v>
      </c>
    </row>
    <row r="98" spans="1:21">
      <c r="A98">
        <v>1122393</v>
      </c>
      <c r="B98">
        <v>2016</v>
      </c>
      <c r="C98">
        <v>1</v>
      </c>
      <c r="D98" t="s">
        <v>70</v>
      </c>
      <c r="E98" t="s">
        <v>64</v>
      </c>
      <c r="F98">
        <v>610015</v>
      </c>
      <c r="G98" t="s">
        <v>88</v>
      </c>
      <c r="I98" t="s">
        <v>116</v>
      </c>
      <c r="J98" t="s">
        <v>96</v>
      </c>
      <c r="K98" t="s">
        <v>80</v>
      </c>
      <c r="L98" t="s">
        <v>69</v>
      </c>
      <c r="M98" s="1">
        <v>42282</v>
      </c>
      <c r="N98" s="1">
        <v>42304</v>
      </c>
      <c r="O98" s="1">
        <v>42304</v>
      </c>
      <c r="Q98">
        <v>0</v>
      </c>
      <c r="R98" s="2">
        <v>38000</v>
      </c>
      <c r="S98" s="2">
        <v>38000</v>
      </c>
      <c r="T98" t="s">
        <v>26</v>
      </c>
      <c r="U98">
        <v>1414</v>
      </c>
    </row>
    <row r="99" spans="1:21">
      <c r="A99">
        <v>1122393</v>
      </c>
      <c r="B99">
        <v>2016</v>
      </c>
      <c r="C99">
        <v>1</v>
      </c>
      <c r="D99" t="s">
        <v>70</v>
      </c>
      <c r="E99" t="s">
        <v>64</v>
      </c>
      <c r="F99">
        <v>610015</v>
      </c>
      <c r="G99" t="s">
        <v>88</v>
      </c>
      <c r="I99" t="s">
        <v>117</v>
      </c>
      <c r="J99" t="s">
        <v>96</v>
      </c>
      <c r="K99" t="s">
        <v>80</v>
      </c>
      <c r="L99" t="s">
        <v>69</v>
      </c>
      <c r="M99" s="1">
        <v>42291</v>
      </c>
      <c r="N99" s="1">
        <v>42304</v>
      </c>
      <c r="O99" s="1">
        <v>42304</v>
      </c>
      <c r="Q99">
        <v>0</v>
      </c>
      <c r="R99">
        <v>837.85</v>
      </c>
      <c r="S99">
        <v>837.85</v>
      </c>
      <c r="T99" t="s">
        <v>26</v>
      </c>
      <c r="U99">
        <v>1414</v>
      </c>
    </row>
    <row r="100" spans="1:21">
      <c r="A100">
        <v>1122393</v>
      </c>
      <c r="B100">
        <v>2016</v>
      </c>
      <c r="C100">
        <v>3</v>
      </c>
      <c r="D100" t="s">
        <v>70</v>
      </c>
      <c r="E100" t="s">
        <v>64</v>
      </c>
      <c r="F100">
        <v>610015</v>
      </c>
      <c r="G100" t="s">
        <v>88</v>
      </c>
      <c r="I100" t="s">
        <v>118</v>
      </c>
      <c r="J100" t="s">
        <v>96</v>
      </c>
      <c r="K100" t="s">
        <v>80</v>
      </c>
      <c r="L100" t="s">
        <v>119</v>
      </c>
      <c r="M100" s="1">
        <v>42347</v>
      </c>
      <c r="N100" s="1">
        <v>42352</v>
      </c>
      <c r="O100" s="1">
        <v>42352</v>
      </c>
      <c r="Q100">
        <v>0</v>
      </c>
      <c r="R100" s="2">
        <v>-2317.38</v>
      </c>
      <c r="S100" s="2">
        <v>-2317.38</v>
      </c>
      <c r="T100" t="s">
        <v>26</v>
      </c>
      <c r="U100">
        <v>1414</v>
      </c>
    </row>
    <row r="101" spans="1:21">
      <c r="A101">
        <v>1122393</v>
      </c>
      <c r="B101">
        <v>2016</v>
      </c>
      <c r="C101">
        <v>3</v>
      </c>
      <c r="D101" t="s">
        <v>70</v>
      </c>
      <c r="E101" t="s">
        <v>64</v>
      </c>
      <c r="F101">
        <v>610015</v>
      </c>
      <c r="G101" t="s">
        <v>88</v>
      </c>
      <c r="I101" t="s">
        <v>120</v>
      </c>
      <c r="J101" t="s">
        <v>96</v>
      </c>
      <c r="K101" t="s">
        <v>80</v>
      </c>
      <c r="L101" t="s">
        <v>69</v>
      </c>
      <c r="M101" s="1">
        <v>42321</v>
      </c>
      <c r="N101" s="1">
        <v>42352</v>
      </c>
      <c r="O101" s="1">
        <v>42352</v>
      </c>
      <c r="Q101">
        <v>0</v>
      </c>
      <c r="R101">
        <v>803.37</v>
      </c>
      <c r="S101">
        <v>803.37</v>
      </c>
      <c r="T101" t="s">
        <v>26</v>
      </c>
      <c r="U101">
        <v>1414</v>
      </c>
    </row>
    <row r="102" spans="1:21">
      <c r="A102">
        <v>1122393</v>
      </c>
      <c r="B102">
        <v>2016</v>
      </c>
      <c r="C102">
        <v>3</v>
      </c>
      <c r="D102" t="s">
        <v>70</v>
      </c>
      <c r="E102" t="s">
        <v>64</v>
      </c>
      <c r="F102">
        <v>610015</v>
      </c>
      <c r="G102" t="s">
        <v>88</v>
      </c>
      <c r="I102" t="s">
        <v>121</v>
      </c>
      <c r="J102" t="s">
        <v>96</v>
      </c>
      <c r="K102" t="s">
        <v>80</v>
      </c>
      <c r="L102" t="s">
        <v>69</v>
      </c>
      <c r="M102" s="1">
        <v>42316</v>
      </c>
      <c r="N102" s="1">
        <v>42352</v>
      </c>
      <c r="O102" s="1">
        <v>42352</v>
      </c>
      <c r="Q102">
        <v>0</v>
      </c>
      <c r="R102" s="2">
        <v>38000</v>
      </c>
      <c r="S102" s="2">
        <v>38000</v>
      </c>
      <c r="T102" t="s">
        <v>26</v>
      </c>
      <c r="U102">
        <v>1414</v>
      </c>
    </row>
    <row r="103" spans="1:21">
      <c r="A103">
        <v>1122393</v>
      </c>
      <c r="B103">
        <v>2016</v>
      </c>
      <c r="C103">
        <v>3</v>
      </c>
      <c r="D103" t="s">
        <v>70</v>
      </c>
      <c r="E103" t="s">
        <v>64</v>
      </c>
      <c r="F103">
        <v>610015</v>
      </c>
      <c r="G103" t="s">
        <v>88</v>
      </c>
      <c r="I103" t="s">
        <v>118</v>
      </c>
      <c r="J103" t="s">
        <v>96</v>
      </c>
      <c r="K103" t="s">
        <v>80</v>
      </c>
      <c r="L103" t="s">
        <v>69</v>
      </c>
      <c r="M103" s="1">
        <v>42349</v>
      </c>
      <c r="N103" s="1">
        <v>42352</v>
      </c>
      <c r="O103" s="1">
        <v>42352</v>
      </c>
      <c r="Q103">
        <v>0</v>
      </c>
      <c r="R103" s="2">
        <v>2317.38</v>
      </c>
      <c r="S103" s="2">
        <v>2317.38</v>
      </c>
      <c r="T103" t="s">
        <v>26</v>
      </c>
      <c r="U103">
        <v>1414</v>
      </c>
    </row>
    <row r="104" spans="1:21">
      <c r="A104">
        <v>1122393</v>
      </c>
      <c r="B104">
        <v>2016</v>
      </c>
      <c r="C104">
        <v>3</v>
      </c>
      <c r="D104" t="s">
        <v>70</v>
      </c>
      <c r="E104" t="s">
        <v>64</v>
      </c>
      <c r="F104">
        <v>610015</v>
      </c>
      <c r="G104" t="s">
        <v>88</v>
      </c>
      <c r="I104" t="s">
        <v>122</v>
      </c>
      <c r="J104" t="s">
        <v>96</v>
      </c>
      <c r="K104" t="s">
        <v>80</v>
      </c>
      <c r="L104" t="s">
        <v>119</v>
      </c>
      <c r="M104" s="1">
        <v>42347</v>
      </c>
      <c r="N104" s="1">
        <v>42352</v>
      </c>
      <c r="O104" s="1">
        <v>42352</v>
      </c>
      <c r="Q104">
        <v>0</v>
      </c>
      <c r="R104" s="2">
        <v>32162.87</v>
      </c>
      <c r="S104" s="2">
        <v>32162.87</v>
      </c>
      <c r="T104" t="s">
        <v>26</v>
      </c>
      <c r="U104">
        <v>1414</v>
      </c>
    </row>
    <row r="105" spans="1:21">
      <c r="A105">
        <v>1122393</v>
      </c>
      <c r="B105">
        <v>2016</v>
      </c>
      <c r="C105">
        <v>3</v>
      </c>
      <c r="D105" t="s">
        <v>70</v>
      </c>
      <c r="E105" t="s">
        <v>64</v>
      </c>
      <c r="F105">
        <v>610015</v>
      </c>
      <c r="G105" t="s">
        <v>88</v>
      </c>
      <c r="I105" t="s">
        <v>122</v>
      </c>
      <c r="J105" t="s">
        <v>123</v>
      </c>
      <c r="K105" t="s">
        <v>80</v>
      </c>
      <c r="L105" t="s">
        <v>119</v>
      </c>
      <c r="M105" s="1">
        <v>42347</v>
      </c>
      <c r="N105" s="1">
        <v>42352</v>
      </c>
      <c r="O105" s="1">
        <v>42352</v>
      </c>
      <c r="Q105">
        <v>0</v>
      </c>
      <c r="R105" s="2">
        <v>5837.13</v>
      </c>
      <c r="S105" s="2">
        <v>5837.13</v>
      </c>
      <c r="T105" t="s">
        <v>26</v>
      </c>
      <c r="U105">
        <v>1414</v>
      </c>
    </row>
    <row r="106" spans="1:21">
      <c r="A106">
        <v>1122393</v>
      </c>
      <c r="B106">
        <v>2016</v>
      </c>
      <c r="C106">
        <v>3</v>
      </c>
      <c r="D106" t="s">
        <v>70</v>
      </c>
      <c r="E106" t="s">
        <v>64</v>
      </c>
      <c r="F106">
        <v>610015</v>
      </c>
      <c r="G106" t="s">
        <v>88</v>
      </c>
      <c r="I106" t="s">
        <v>124</v>
      </c>
      <c r="J106" t="s">
        <v>123</v>
      </c>
      <c r="K106" t="s">
        <v>80</v>
      </c>
      <c r="L106" t="s">
        <v>119</v>
      </c>
      <c r="M106" s="1">
        <v>42349</v>
      </c>
      <c r="N106" s="1">
        <v>42352</v>
      </c>
      <c r="O106" s="1">
        <v>42352</v>
      </c>
      <c r="Q106">
        <v>0</v>
      </c>
      <c r="R106" s="2">
        <v>1162.8699999999999</v>
      </c>
      <c r="S106" s="2">
        <v>1162.8699999999999</v>
      </c>
      <c r="T106" t="s">
        <v>26</v>
      </c>
      <c r="U106">
        <v>1414</v>
      </c>
    </row>
    <row r="107" spans="1:21">
      <c r="A107">
        <v>1122393</v>
      </c>
      <c r="B107">
        <v>2016</v>
      </c>
      <c r="C107">
        <v>3</v>
      </c>
      <c r="D107" t="s">
        <v>70</v>
      </c>
      <c r="E107" t="s">
        <v>64</v>
      </c>
      <c r="F107">
        <v>610015</v>
      </c>
      <c r="G107" t="s">
        <v>88</v>
      </c>
      <c r="I107" t="s">
        <v>124</v>
      </c>
      <c r="J107" t="s">
        <v>125</v>
      </c>
      <c r="K107" t="s">
        <v>80</v>
      </c>
      <c r="L107" t="s">
        <v>119</v>
      </c>
      <c r="M107" s="1">
        <v>42349</v>
      </c>
      <c r="N107" s="1">
        <v>42352</v>
      </c>
      <c r="O107" s="1">
        <v>42352</v>
      </c>
      <c r="Q107">
        <v>0</v>
      </c>
      <c r="R107" s="2">
        <v>1154.51</v>
      </c>
      <c r="S107" s="2">
        <v>1154.51</v>
      </c>
      <c r="T107" t="s">
        <v>26</v>
      </c>
      <c r="U107">
        <v>1414</v>
      </c>
    </row>
    <row r="108" spans="1:21">
      <c r="A108">
        <v>1122393</v>
      </c>
      <c r="B108">
        <v>2016</v>
      </c>
      <c r="C108">
        <v>3</v>
      </c>
      <c r="D108" t="s">
        <v>70</v>
      </c>
      <c r="E108" t="s">
        <v>64</v>
      </c>
      <c r="F108">
        <v>610015</v>
      </c>
      <c r="G108" t="s">
        <v>88</v>
      </c>
      <c r="I108" t="s">
        <v>126</v>
      </c>
      <c r="L108" t="s">
        <v>56</v>
      </c>
      <c r="M108" s="1">
        <v>42356</v>
      </c>
      <c r="N108" s="1">
        <v>42356</v>
      </c>
      <c r="O108" s="1">
        <v>42356</v>
      </c>
      <c r="Q108">
        <v>0</v>
      </c>
      <c r="R108" s="2">
        <v>38000</v>
      </c>
      <c r="S108" s="2">
        <v>38000</v>
      </c>
      <c r="T108" t="s">
        <v>26</v>
      </c>
      <c r="U108">
        <v>1414</v>
      </c>
    </row>
    <row r="109" spans="1:21">
      <c r="A109">
        <v>1122393</v>
      </c>
      <c r="B109">
        <v>2016</v>
      </c>
      <c r="C109">
        <v>3</v>
      </c>
      <c r="D109" t="s">
        <v>70</v>
      </c>
      <c r="E109" t="s">
        <v>64</v>
      </c>
      <c r="F109">
        <v>610015</v>
      </c>
      <c r="G109" t="s">
        <v>88</v>
      </c>
      <c r="I109" t="s">
        <v>127</v>
      </c>
      <c r="L109" t="s">
        <v>56</v>
      </c>
      <c r="M109" s="1">
        <v>42356</v>
      </c>
      <c r="N109" s="1">
        <v>42356</v>
      </c>
      <c r="O109" s="1">
        <v>42356</v>
      </c>
      <c r="Q109">
        <v>0</v>
      </c>
      <c r="R109" s="2">
        <v>2000</v>
      </c>
      <c r="S109" s="2">
        <v>2000</v>
      </c>
      <c r="T109" t="s">
        <v>26</v>
      </c>
      <c r="U109">
        <v>1414</v>
      </c>
    </row>
    <row r="110" spans="1:21">
      <c r="A110">
        <v>1122393</v>
      </c>
      <c r="B110">
        <v>2016</v>
      </c>
      <c r="C110">
        <v>4</v>
      </c>
      <c r="D110" t="s">
        <v>70</v>
      </c>
      <c r="E110" t="s">
        <v>64</v>
      </c>
      <c r="F110">
        <v>610015</v>
      </c>
      <c r="G110" t="s">
        <v>88</v>
      </c>
      <c r="I110" t="s">
        <v>126</v>
      </c>
      <c r="L110" t="s">
        <v>90</v>
      </c>
      <c r="M110" s="1">
        <v>42356</v>
      </c>
      <c r="N110" s="1">
        <v>42388</v>
      </c>
      <c r="O110" s="1">
        <v>42388</v>
      </c>
      <c r="Q110">
        <v>0</v>
      </c>
      <c r="R110" s="2">
        <v>-38000</v>
      </c>
      <c r="S110" s="2">
        <v>-38000</v>
      </c>
      <c r="T110" t="s">
        <v>26</v>
      </c>
      <c r="U110">
        <v>1414</v>
      </c>
    </row>
    <row r="111" spans="1:21">
      <c r="A111">
        <v>1122393</v>
      </c>
      <c r="B111">
        <v>2016</v>
      </c>
      <c r="C111">
        <v>4</v>
      </c>
      <c r="D111" t="s">
        <v>70</v>
      </c>
      <c r="E111" t="s">
        <v>64</v>
      </c>
      <c r="F111">
        <v>610015</v>
      </c>
      <c r="G111" t="s">
        <v>88</v>
      </c>
      <c r="I111" t="s">
        <v>127</v>
      </c>
      <c r="L111" t="s">
        <v>90</v>
      </c>
      <c r="M111" s="1">
        <v>42356</v>
      </c>
      <c r="N111" s="1">
        <v>42388</v>
      </c>
      <c r="O111" s="1">
        <v>42388</v>
      </c>
      <c r="Q111">
        <v>0</v>
      </c>
      <c r="R111" s="2">
        <v>-2000</v>
      </c>
      <c r="S111" s="2">
        <v>-2000</v>
      </c>
      <c r="T111" t="s">
        <v>26</v>
      </c>
      <c r="U111">
        <v>1414</v>
      </c>
    </row>
    <row r="112" spans="1:21">
      <c r="A112">
        <v>1122393</v>
      </c>
      <c r="B112">
        <v>2016</v>
      </c>
      <c r="C112">
        <v>5</v>
      </c>
      <c r="D112" t="s">
        <v>70</v>
      </c>
      <c r="E112" t="s">
        <v>64</v>
      </c>
      <c r="F112">
        <v>610015</v>
      </c>
      <c r="G112" t="s">
        <v>88</v>
      </c>
      <c r="I112" t="s">
        <v>128</v>
      </c>
      <c r="J112" t="s">
        <v>125</v>
      </c>
      <c r="K112" t="s">
        <v>80</v>
      </c>
      <c r="L112" t="s">
        <v>69</v>
      </c>
      <c r="M112" s="1">
        <v>42376</v>
      </c>
      <c r="N112" s="1">
        <v>42401</v>
      </c>
      <c r="O112" s="1">
        <v>42401</v>
      </c>
      <c r="Q112">
        <v>0</v>
      </c>
      <c r="R112">
        <v>303.60000000000002</v>
      </c>
      <c r="S112">
        <v>303.60000000000002</v>
      </c>
      <c r="T112" t="s">
        <v>26</v>
      </c>
      <c r="U112">
        <v>1414</v>
      </c>
    </row>
    <row r="113" spans="1:21">
      <c r="A113">
        <v>1122393</v>
      </c>
      <c r="B113">
        <v>2016</v>
      </c>
      <c r="C113">
        <v>5</v>
      </c>
      <c r="D113" t="s">
        <v>70</v>
      </c>
      <c r="E113" t="s">
        <v>64</v>
      </c>
      <c r="F113">
        <v>610015</v>
      </c>
      <c r="G113" t="s">
        <v>88</v>
      </c>
      <c r="I113" t="s">
        <v>129</v>
      </c>
      <c r="J113" t="s">
        <v>125</v>
      </c>
      <c r="K113" t="s">
        <v>80</v>
      </c>
      <c r="L113" t="s">
        <v>69</v>
      </c>
      <c r="M113" s="1">
        <v>42373</v>
      </c>
      <c r="N113" s="1">
        <v>42401</v>
      </c>
      <c r="O113" s="1">
        <v>42401</v>
      </c>
      <c r="Q113">
        <v>0</v>
      </c>
      <c r="R113" s="2">
        <v>41000</v>
      </c>
      <c r="S113" s="2">
        <v>41000</v>
      </c>
      <c r="T113" t="s">
        <v>26</v>
      </c>
      <c r="U113">
        <v>1414</v>
      </c>
    </row>
    <row r="114" spans="1:21">
      <c r="A114">
        <v>1122393</v>
      </c>
      <c r="B114">
        <v>2016</v>
      </c>
      <c r="C114">
        <v>5</v>
      </c>
      <c r="D114" t="s">
        <v>70</v>
      </c>
      <c r="E114" t="s">
        <v>64</v>
      </c>
      <c r="F114">
        <v>610015</v>
      </c>
      <c r="G114" t="s">
        <v>88</v>
      </c>
      <c r="I114" t="s">
        <v>130</v>
      </c>
      <c r="J114" t="s">
        <v>125</v>
      </c>
      <c r="K114" t="s">
        <v>80</v>
      </c>
      <c r="L114" t="s">
        <v>69</v>
      </c>
      <c r="M114" s="1">
        <v>42416</v>
      </c>
      <c r="N114" s="1">
        <v>42425</v>
      </c>
      <c r="O114" s="1">
        <v>42425</v>
      </c>
      <c r="Q114">
        <v>0</v>
      </c>
      <c r="R114" s="2">
        <v>41000</v>
      </c>
      <c r="S114" s="2">
        <v>41000</v>
      </c>
      <c r="T114" t="s">
        <v>26</v>
      </c>
      <c r="U114">
        <v>1414</v>
      </c>
    </row>
    <row r="115" spans="1:21">
      <c r="A115">
        <v>1122393</v>
      </c>
      <c r="B115">
        <v>2016</v>
      </c>
      <c r="C115">
        <v>5</v>
      </c>
      <c r="D115" t="s">
        <v>70</v>
      </c>
      <c r="E115" t="s">
        <v>64</v>
      </c>
      <c r="F115">
        <v>610015</v>
      </c>
      <c r="G115" t="s">
        <v>88</v>
      </c>
      <c r="I115" t="s">
        <v>131</v>
      </c>
      <c r="J115" t="s">
        <v>125</v>
      </c>
      <c r="K115" t="s">
        <v>80</v>
      </c>
      <c r="L115" t="s">
        <v>69</v>
      </c>
      <c r="M115" s="1">
        <v>42416</v>
      </c>
      <c r="N115" s="1">
        <v>42425</v>
      </c>
      <c r="O115" s="1">
        <v>42425</v>
      </c>
      <c r="Q115">
        <v>0</v>
      </c>
      <c r="R115">
        <v>308.88</v>
      </c>
      <c r="S115">
        <v>308.88</v>
      </c>
      <c r="T115" t="s">
        <v>26</v>
      </c>
      <c r="U115">
        <v>1414</v>
      </c>
    </row>
    <row r="116" spans="1:21">
      <c r="A116">
        <v>1122393</v>
      </c>
      <c r="B116">
        <v>2015</v>
      </c>
      <c r="C116">
        <v>3</v>
      </c>
      <c r="D116" t="s">
        <v>132</v>
      </c>
      <c r="E116" t="s">
        <v>64</v>
      </c>
      <c r="F116">
        <v>610015</v>
      </c>
      <c r="G116" t="s">
        <v>88</v>
      </c>
      <c r="I116" t="s">
        <v>93</v>
      </c>
      <c r="J116" t="s">
        <v>67</v>
      </c>
      <c r="K116" t="s">
        <v>68</v>
      </c>
      <c r="L116" t="s">
        <v>69</v>
      </c>
      <c r="M116" s="1">
        <v>41985</v>
      </c>
      <c r="N116" s="1">
        <v>41985</v>
      </c>
      <c r="O116" s="1">
        <v>41985</v>
      </c>
      <c r="Q116">
        <v>0</v>
      </c>
      <c r="R116" s="2">
        <v>11440</v>
      </c>
      <c r="S116" s="2">
        <v>11440</v>
      </c>
      <c r="T116" t="s">
        <v>26</v>
      </c>
      <c r="U116">
        <v>1414</v>
      </c>
    </row>
    <row r="117" spans="1:21">
      <c r="A117">
        <v>1122393</v>
      </c>
      <c r="B117">
        <v>2015</v>
      </c>
      <c r="C117">
        <v>3</v>
      </c>
      <c r="D117" t="s">
        <v>132</v>
      </c>
      <c r="E117" t="s">
        <v>64</v>
      </c>
      <c r="F117">
        <v>610015</v>
      </c>
      <c r="G117" t="s">
        <v>88</v>
      </c>
      <c r="I117">
        <v>163005</v>
      </c>
      <c r="J117" t="s">
        <v>67</v>
      </c>
      <c r="K117" t="s">
        <v>68</v>
      </c>
      <c r="L117" t="s">
        <v>69</v>
      </c>
      <c r="M117" s="1">
        <v>41989</v>
      </c>
      <c r="N117" s="1">
        <v>41989</v>
      </c>
      <c r="O117" s="1">
        <v>41989</v>
      </c>
      <c r="Q117">
        <v>0</v>
      </c>
      <c r="R117" s="2">
        <v>6500</v>
      </c>
      <c r="S117" s="2">
        <v>6500</v>
      </c>
      <c r="T117" t="s">
        <v>26</v>
      </c>
      <c r="U117">
        <v>1414</v>
      </c>
    </row>
    <row r="118" spans="1:21">
      <c r="A118">
        <v>1122393</v>
      </c>
      <c r="B118">
        <v>2015</v>
      </c>
      <c r="C118">
        <v>6</v>
      </c>
      <c r="D118" t="s">
        <v>132</v>
      </c>
      <c r="E118" t="s">
        <v>64</v>
      </c>
      <c r="F118">
        <v>610015</v>
      </c>
      <c r="G118" t="s">
        <v>88</v>
      </c>
      <c r="I118" t="s">
        <v>95</v>
      </c>
      <c r="J118" t="s">
        <v>96</v>
      </c>
      <c r="K118" t="s">
        <v>80</v>
      </c>
      <c r="L118" t="s">
        <v>69</v>
      </c>
      <c r="M118" s="1">
        <v>42034</v>
      </c>
      <c r="N118" s="1">
        <v>42072</v>
      </c>
      <c r="O118" s="1">
        <v>42072</v>
      </c>
      <c r="Q118">
        <v>0</v>
      </c>
      <c r="R118" s="2">
        <v>24000</v>
      </c>
      <c r="S118" s="2">
        <v>24000</v>
      </c>
      <c r="T118" t="s">
        <v>26</v>
      </c>
      <c r="U118">
        <v>1414</v>
      </c>
    </row>
    <row r="119" spans="1:21">
      <c r="A119">
        <v>1122393</v>
      </c>
      <c r="B119">
        <v>2015</v>
      </c>
      <c r="C119">
        <v>6</v>
      </c>
      <c r="D119" t="s">
        <v>132</v>
      </c>
      <c r="E119" t="s">
        <v>64</v>
      </c>
      <c r="F119">
        <v>610015</v>
      </c>
      <c r="G119" t="s">
        <v>88</v>
      </c>
      <c r="I119" t="s">
        <v>98</v>
      </c>
      <c r="J119" t="s">
        <v>96</v>
      </c>
      <c r="K119" t="s">
        <v>80</v>
      </c>
      <c r="L119" t="s">
        <v>69</v>
      </c>
      <c r="M119" s="1">
        <v>42076</v>
      </c>
      <c r="N119" s="1">
        <v>42076</v>
      </c>
      <c r="O119" s="1">
        <v>42076</v>
      </c>
      <c r="Q119">
        <v>0</v>
      </c>
      <c r="R119" s="2">
        <v>19000</v>
      </c>
      <c r="S119" s="2">
        <v>19000</v>
      </c>
      <c r="T119" t="s">
        <v>26</v>
      </c>
      <c r="U119">
        <v>1414</v>
      </c>
    </row>
    <row r="120" spans="1:21">
      <c r="A120">
        <v>1122393</v>
      </c>
      <c r="B120">
        <v>2015</v>
      </c>
      <c r="C120">
        <v>6</v>
      </c>
      <c r="D120" t="s">
        <v>132</v>
      </c>
      <c r="E120" t="s">
        <v>64</v>
      </c>
      <c r="F120">
        <v>610015</v>
      </c>
      <c r="G120" t="s">
        <v>88</v>
      </c>
      <c r="I120" t="s">
        <v>99</v>
      </c>
      <c r="J120" t="s">
        <v>96</v>
      </c>
      <c r="K120" t="s">
        <v>80</v>
      </c>
      <c r="L120" t="s">
        <v>69</v>
      </c>
      <c r="M120" s="1">
        <v>42058</v>
      </c>
      <c r="N120" s="1">
        <v>42076</v>
      </c>
      <c r="O120" s="1">
        <v>42076</v>
      </c>
      <c r="Q120">
        <v>0</v>
      </c>
      <c r="R120" s="2">
        <v>19000</v>
      </c>
      <c r="S120" s="2">
        <v>19000</v>
      </c>
      <c r="T120" t="s">
        <v>26</v>
      </c>
      <c r="U120">
        <v>1414</v>
      </c>
    </row>
    <row r="121" spans="1:21">
      <c r="A121">
        <v>1122393</v>
      </c>
      <c r="B121">
        <v>2015</v>
      </c>
      <c r="C121">
        <v>6</v>
      </c>
      <c r="D121" t="s">
        <v>132</v>
      </c>
      <c r="E121" t="s">
        <v>64</v>
      </c>
      <c r="F121">
        <v>610015</v>
      </c>
      <c r="G121" t="s">
        <v>88</v>
      </c>
      <c r="I121" t="s">
        <v>100</v>
      </c>
      <c r="L121" t="s">
        <v>56</v>
      </c>
      <c r="M121" s="1">
        <v>42083</v>
      </c>
      <c r="N121" s="1">
        <v>42083</v>
      </c>
      <c r="O121" s="1">
        <v>42083</v>
      </c>
      <c r="Q121">
        <v>0</v>
      </c>
      <c r="R121" s="2">
        <v>19000</v>
      </c>
      <c r="S121" s="2">
        <v>19000</v>
      </c>
      <c r="T121" t="s">
        <v>26</v>
      </c>
      <c r="U121">
        <v>1414</v>
      </c>
    </row>
    <row r="122" spans="1:21">
      <c r="A122">
        <v>1122393</v>
      </c>
      <c r="B122">
        <v>2015</v>
      </c>
      <c r="C122">
        <v>7</v>
      </c>
      <c r="D122" t="s">
        <v>132</v>
      </c>
      <c r="E122" t="s">
        <v>64</v>
      </c>
      <c r="F122">
        <v>610015</v>
      </c>
      <c r="G122" t="s">
        <v>88</v>
      </c>
      <c r="I122" t="s">
        <v>101</v>
      </c>
      <c r="J122" t="s">
        <v>96</v>
      </c>
      <c r="K122" t="s">
        <v>80</v>
      </c>
      <c r="L122" t="s">
        <v>69</v>
      </c>
      <c r="M122" s="1">
        <v>42103</v>
      </c>
      <c r="N122" s="1">
        <v>42114</v>
      </c>
      <c r="O122" s="1">
        <v>42114</v>
      </c>
      <c r="Q122">
        <v>0</v>
      </c>
      <c r="R122" s="2">
        <v>19000</v>
      </c>
      <c r="S122" s="2">
        <v>19000</v>
      </c>
      <c r="T122" t="s">
        <v>26</v>
      </c>
      <c r="U122">
        <v>1414</v>
      </c>
    </row>
    <row r="123" spans="1:21">
      <c r="A123">
        <v>1122393</v>
      </c>
      <c r="B123">
        <v>2015</v>
      </c>
      <c r="C123">
        <v>8</v>
      </c>
      <c r="D123" t="s">
        <v>132</v>
      </c>
      <c r="E123" t="s">
        <v>64</v>
      </c>
      <c r="F123">
        <v>610015</v>
      </c>
      <c r="G123" t="s">
        <v>88</v>
      </c>
      <c r="I123" t="s">
        <v>100</v>
      </c>
      <c r="L123" t="s">
        <v>56</v>
      </c>
      <c r="M123" s="1">
        <v>42083</v>
      </c>
      <c r="N123" s="1">
        <v>42143</v>
      </c>
      <c r="O123" s="1">
        <v>42142</v>
      </c>
      <c r="Q123">
        <v>0</v>
      </c>
      <c r="R123" s="2">
        <v>-19000</v>
      </c>
      <c r="S123" s="2">
        <v>-19000</v>
      </c>
      <c r="T123" t="s">
        <v>26</v>
      </c>
      <c r="U123">
        <v>1414</v>
      </c>
    </row>
    <row r="124" spans="1:21">
      <c r="A124">
        <v>1122393</v>
      </c>
      <c r="B124">
        <v>2015</v>
      </c>
      <c r="C124">
        <v>9</v>
      </c>
      <c r="D124" t="s">
        <v>132</v>
      </c>
      <c r="E124" t="s">
        <v>64</v>
      </c>
      <c r="F124">
        <v>610015</v>
      </c>
      <c r="G124" t="s">
        <v>88</v>
      </c>
      <c r="I124" t="s">
        <v>105</v>
      </c>
      <c r="J124" t="s">
        <v>96</v>
      </c>
      <c r="K124" t="s">
        <v>80</v>
      </c>
      <c r="L124" t="s">
        <v>69</v>
      </c>
      <c r="M124" s="1">
        <v>42136</v>
      </c>
      <c r="N124" s="1">
        <v>42152</v>
      </c>
      <c r="O124" s="1">
        <v>42152</v>
      </c>
      <c r="Q124">
        <v>0</v>
      </c>
      <c r="R124" s="2">
        <v>19000</v>
      </c>
      <c r="S124" s="2">
        <v>19000</v>
      </c>
      <c r="T124" t="s">
        <v>26</v>
      </c>
      <c r="U124">
        <v>1414</v>
      </c>
    </row>
    <row r="125" spans="1:21">
      <c r="A125">
        <v>1122393</v>
      </c>
      <c r="B125">
        <v>2015</v>
      </c>
      <c r="C125">
        <v>9</v>
      </c>
      <c r="D125" t="s">
        <v>132</v>
      </c>
      <c r="E125" t="s">
        <v>64</v>
      </c>
      <c r="F125">
        <v>610015</v>
      </c>
      <c r="G125" t="s">
        <v>88</v>
      </c>
      <c r="I125" t="s">
        <v>107</v>
      </c>
      <c r="J125" t="s">
        <v>96</v>
      </c>
      <c r="K125" t="s">
        <v>80</v>
      </c>
      <c r="L125" t="s">
        <v>69</v>
      </c>
      <c r="M125" s="1">
        <v>42166</v>
      </c>
      <c r="N125" s="1">
        <v>42167</v>
      </c>
      <c r="O125" s="1">
        <v>42167</v>
      </c>
      <c r="Q125">
        <v>0</v>
      </c>
      <c r="R125" s="2">
        <v>19000</v>
      </c>
      <c r="S125" s="2">
        <v>19000</v>
      </c>
      <c r="T125" t="s">
        <v>26</v>
      </c>
      <c r="U125">
        <v>1414</v>
      </c>
    </row>
    <row r="126" spans="1:21">
      <c r="A126">
        <v>1122393</v>
      </c>
      <c r="B126">
        <v>2015</v>
      </c>
      <c r="C126">
        <v>9</v>
      </c>
      <c r="D126" t="s">
        <v>132</v>
      </c>
      <c r="E126" t="s">
        <v>64</v>
      </c>
      <c r="F126">
        <v>610015</v>
      </c>
      <c r="G126" t="s">
        <v>88</v>
      </c>
      <c r="I126" t="s">
        <v>108</v>
      </c>
      <c r="L126" t="s">
        <v>56</v>
      </c>
      <c r="M126" s="1">
        <v>42174</v>
      </c>
      <c r="N126" s="1">
        <v>42174</v>
      </c>
      <c r="O126" s="1">
        <v>42174</v>
      </c>
      <c r="Q126">
        <v>0</v>
      </c>
      <c r="R126" s="2">
        <v>19000</v>
      </c>
      <c r="S126" s="2">
        <v>19000</v>
      </c>
      <c r="T126" t="s">
        <v>26</v>
      </c>
      <c r="U126">
        <v>1414</v>
      </c>
    </row>
    <row r="127" spans="1:21">
      <c r="A127">
        <v>1122393</v>
      </c>
      <c r="B127">
        <v>2015</v>
      </c>
      <c r="C127">
        <v>10</v>
      </c>
      <c r="D127" t="s">
        <v>132</v>
      </c>
      <c r="E127" t="s">
        <v>64</v>
      </c>
      <c r="F127">
        <v>610015</v>
      </c>
      <c r="G127" t="s">
        <v>88</v>
      </c>
      <c r="I127" t="s">
        <v>108</v>
      </c>
      <c r="L127" t="s">
        <v>90</v>
      </c>
      <c r="M127" s="1">
        <v>42174</v>
      </c>
      <c r="N127" s="1">
        <v>42204</v>
      </c>
      <c r="O127" s="1">
        <v>42204</v>
      </c>
      <c r="Q127">
        <v>0</v>
      </c>
      <c r="R127" s="2">
        <v>-19000</v>
      </c>
      <c r="S127" s="2">
        <v>-19000</v>
      </c>
      <c r="T127" t="s">
        <v>26</v>
      </c>
      <c r="U127">
        <v>1414</v>
      </c>
    </row>
    <row r="128" spans="1:21">
      <c r="A128">
        <v>1122393</v>
      </c>
      <c r="B128">
        <v>2015</v>
      </c>
      <c r="C128">
        <v>12</v>
      </c>
      <c r="D128" t="s">
        <v>132</v>
      </c>
      <c r="E128" t="s">
        <v>64</v>
      </c>
      <c r="F128">
        <v>610015</v>
      </c>
      <c r="G128" t="s">
        <v>88</v>
      </c>
      <c r="I128" t="s">
        <v>111</v>
      </c>
      <c r="L128" t="s">
        <v>56</v>
      </c>
      <c r="M128" s="1">
        <v>42263</v>
      </c>
      <c r="N128" s="1">
        <v>42263</v>
      </c>
      <c r="O128" s="1">
        <v>42263</v>
      </c>
      <c r="Q128">
        <v>0</v>
      </c>
      <c r="R128" s="2">
        <v>19000</v>
      </c>
      <c r="S128" s="2">
        <v>19000</v>
      </c>
      <c r="T128" t="s">
        <v>26</v>
      </c>
      <c r="U128">
        <v>1414</v>
      </c>
    </row>
    <row r="129" spans="1:21">
      <c r="A129">
        <v>1122393</v>
      </c>
      <c r="B129">
        <v>2015</v>
      </c>
      <c r="C129">
        <v>12</v>
      </c>
      <c r="D129" t="s">
        <v>132</v>
      </c>
      <c r="E129" t="s">
        <v>64</v>
      </c>
      <c r="F129">
        <v>610015</v>
      </c>
      <c r="G129" t="s">
        <v>88</v>
      </c>
      <c r="I129" t="s">
        <v>113</v>
      </c>
      <c r="J129" t="s">
        <v>96</v>
      </c>
      <c r="K129" t="s">
        <v>80</v>
      </c>
      <c r="L129" t="s">
        <v>69</v>
      </c>
      <c r="M129" s="1">
        <v>42220</v>
      </c>
      <c r="N129" s="1">
        <v>42243</v>
      </c>
      <c r="O129" s="1">
        <v>42243</v>
      </c>
      <c r="Q129">
        <v>0</v>
      </c>
      <c r="R129" s="2">
        <v>19000</v>
      </c>
      <c r="S129" s="2">
        <v>19000</v>
      </c>
      <c r="T129" t="s">
        <v>26</v>
      </c>
      <c r="U129">
        <v>1414</v>
      </c>
    </row>
    <row r="130" spans="1:21">
      <c r="A130">
        <v>1122393</v>
      </c>
      <c r="B130">
        <v>2015</v>
      </c>
      <c r="C130">
        <v>12</v>
      </c>
      <c r="D130" t="s">
        <v>132</v>
      </c>
      <c r="E130" t="s">
        <v>64</v>
      </c>
      <c r="F130">
        <v>610015</v>
      </c>
      <c r="G130" t="s">
        <v>88</v>
      </c>
      <c r="I130" t="s">
        <v>115</v>
      </c>
      <c r="J130" t="s">
        <v>96</v>
      </c>
      <c r="K130" t="s">
        <v>80</v>
      </c>
      <c r="L130" t="s">
        <v>69</v>
      </c>
      <c r="M130" s="1">
        <v>42251</v>
      </c>
      <c r="N130" s="1">
        <v>42258</v>
      </c>
      <c r="O130" s="1">
        <v>42258</v>
      </c>
      <c r="Q130">
        <v>0</v>
      </c>
      <c r="R130" s="2">
        <v>19000</v>
      </c>
      <c r="S130" s="2">
        <v>19000</v>
      </c>
      <c r="T130" t="s">
        <v>26</v>
      </c>
      <c r="U130">
        <v>1414</v>
      </c>
    </row>
    <row r="131" spans="1:21">
      <c r="A131">
        <v>1122393</v>
      </c>
      <c r="B131">
        <v>2016</v>
      </c>
      <c r="C131">
        <v>1</v>
      </c>
      <c r="D131" t="s">
        <v>132</v>
      </c>
      <c r="E131" t="s">
        <v>64</v>
      </c>
      <c r="F131">
        <v>610015</v>
      </c>
      <c r="G131" t="s">
        <v>88</v>
      </c>
      <c r="I131" t="s">
        <v>111</v>
      </c>
      <c r="L131" t="s">
        <v>90</v>
      </c>
      <c r="M131" s="1">
        <v>42263</v>
      </c>
      <c r="N131" s="1">
        <v>42296</v>
      </c>
      <c r="O131" s="1">
        <v>42296</v>
      </c>
      <c r="Q131">
        <v>0</v>
      </c>
      <c r="R131" s="2">
        <v>-19000</v>
      </c>
      <c r="S131" s="2">
        <v>-19000</v>
      </c>
      <c r="T131" t="s">
        <v>26</v>
      </c>
      <c r="U131">
        <v>1414</v>
      </c>
    </row>
    <row r="132" spans="1:21">
      <c r="A132">
        <v>1122393</v>
      </c>
      <c r="B132">
        <v>2015</v>
      </c>
      <c r="C132">
        <v>6</v>
      </c>
      <c r="D132" t="s">
        <v>71</v>
      </c>
      <c r="E132" t="s">
        <v>64</v>
      </c>
      <c r="F132">
        <v>610015</v>
      </c>
      <c r="G132" t="s">
        <v>88</v>
      </c>
      <c r="I132" t="s">
        <v>24</v>
      </c>
      <c r="L132" t="s">
        <v>25</v>
      </c>
      <c r="M132" s="1">
        <v>42087</v>
      </c>
      <c r="N132" s="1">
        <v>42087</v>
      </c>
      <c r="O132" s="1">
        <v>42087</v>
      </c>
      <c r="Q132">
        <v>0</v>
      </c>
      <c r="R132" s="2">
        <v>12300</v>
      </c>
      <c r="S132" s="2">
        <v>12300</v>
      </c>
      <c r="T132" t="s">
        <v>26</v>
      </c>
      <c r="U132">
        <v>1414</v>
      </c>
    </row>
    <row r="133" spans="1:21">
      <c r="A133">
        <v>1122394</v>
      </c>
      <c r="B133">
        <v>2015</v>
      </c>
      <c r="C133">
        <v>1</v>
      </c>
      <c r="D133" t="s">
        <v>21</v>
      </c>
      <c r="E133" t="s">
        <v>22</v>
      </c>
      <c r="F133">
        <v>610015</v>
      </c>
      <c r="G133" t="s">
        <v>88</v>
      </c>
      <c r="I133" t="s">
        <v>133</v>
      </c>
      <c r="L133" t="s">
        <v>90</v>
      </c>
      <c r="M133" s="1">
        <v>41900</v>
      </c>
      <c r="N133" s="1">
        <v>41931</v>
      </c>
      <c r="O133" s="1">
        <v>41931</v>
      </c>
      <c r="Q133">
        <v>0</v>
      </c>
      <c r="R133" s="2">
        <v>-10000</v>
      </c>
      <c r="S133" s="2">
        <v>-10000</v>
      </c>
      <c r="T133" t="s">
        <v>26</v>
      </c>
      <c r="U133">
        <v>1414</v>
      </c>
    </row>
    <row r="134" spans="1:21">
      <c r="A134">
        <v>1122394</v>
      </c>
      <c r="B134">
        <v>2015</v>
      </c>
      <c r="C134">
        <v>1</v>
      </c>
      <c r="D134" t="s">
        <v>21</v>
      </c>
      <c r="E134" t="s">
        <v>22</v>
      </c>
      <c r="F134">
        <v>610015</v>
      </c>
      <c r="G134" t="s">
        <v>88</v>
      </c>
      <c r="I134" t="s">
        <v>89</v>
      </c>
      <c r="L134" t="s">
        <v>90</v>
      </c>
      <c r="M134" s="1">
        <v>41900</v>
      </c>
      <c r="N134" s="1">
        <v>41931</v>
      </c>
      <c r="O134" s="1">
        <v>41931</v>
      </c>
      <c r="Q134">
        <v>0</v>
      </c>
      <c r="R134" s="2">
        <v>-15000</v>
      </c>
      <c r="S134" s="2">
        <v>-15000</v>
      </c>
      <c r="T134" t="s">
        <v>26</v>
      </c>
      <c r="U134">
        <v>1414</v>
      </c>
    </row>
    <row r="135" spans="1:21">
      <c r="A135">
        <v>1122394</v>
      </c>
      <c r="B135">
        <v>2015</v>
      </c>
      <c r="C135">
        <v>1</v>
      </c>
      <c r="D135" t="s">
        <v>21</v>
      </c>
      <c r="E135" t="s">
        <v>22</v>
      </c>
      <c r="F135">
        <v>610015</v>
      </c>
      <c r="G135" t="s">
        <v>88</v>
      </c>
      <c r="I135" t="s">
        <v>89</v>
      </c>
      <c r="L135" t="s">
        <v>90</v>
      </c>
      <c r="M135" s="1">
        <v>41900</v>
      </c>
      <c r="N135" s="1">
        <v>41931</v>
      </c>
      <c r="O135" s="1">
        <v>41931</v>
      </c>
      <c r="Q135">
        <v>0</v>
      </c>
      <c r="R135" s="2">
        <v>-17117</v>
      </c>
      <c r="S135" s="2">
        <v>-17117</v>
      </c>
      <c r="T135" t="s">
        <v>26</v>
      </c>
      <c r="U135">
        <v>1414</v>
      </c>
    </row>
    <row r="136" spans="1:21">
      <c r="A136">
        <v>1122394</v>
      </c>
      <c r="B136">
        <v>2015</v>
      </c>
      <c r="C136">
        <v>1</v>
      </c>
      <c r="D136" t="s">
        <v>21</v>
      </c>
      <c r="E136" t="s">
        <v>22</v>
      </c>
      <c r="F136">
        <v>610015</v>
      </c>
      <c r="G136" t="s">
        <v>88</v>
      </c>
      <c r="I136" t="s">
        <v>89</v>
      </c>
      <c r="L136" t="s">
        <v>90</v>
      </c>
      <c r="M136" s="1">
        <v>41900</v>
      </c>
      <c r="N136" s="1">
        <v>41931</v>
      </c>
      <c r="O136" s="1">
        <v>41931</v>
      </c>
      <c r="Q136">
        <v>0</v>
      </c>
      <c r="R136" s="2">
        <v>-27830</v>
      </c>
      <c r="S136" s="2">
        <v>-27830</v>
      </c>
      <c r="T136" t="s">
        <v>26</v>
      </c>
      <c r="U136">
        <v>1414</v>
      </c>
    </row>
    <row r="137" spans="1:21">
      <c r="A137">
        <v>1122394</v>
      </c>
      <c r="B137">
        <v>2015</v>
      </c>
      <c r="C137">
        <v>1</v>
      </c>
      <c r="D137" t="s">
        <v>21</v>
      </c>
      <c r="E137" t="s">
        <v>22</v>
      </c>
      <c r="F137">
        <v>610015</v>
      </c>
      <c r="G137" t="s">
        <v>88</v>
      </c>
      <c r="I137" t="s">
        <v>89</v>
      </c>
      <c r="L137" t="s">
        <v>90</v>
      </c>
      <c r="M137" s="1">
        <v>41900</v>
      </c>
      <c r="N137" s="1">
        <v>41931</v>
      </c>
      <c r="O137" s="1">
        <v>41931</v>
      </c>
      <c r="Q137">
        <v>0</v>
      </c>
      <c r="R137" s="2">
        <v>-9222</v>
      </c>
      <c r="S137" s="2">
        <v>-9222</v>
      </c>
      <c r="T137" t="s">
        <v>26</v>
      </c>
      <c r="U137">
        <v>1414</v>
      </c>
    </row>
    <row r="138" spans="1:21">
      <c r="A138">
        <v>1122394</v>
      </c>
      <c r="B138">
        <v>2015</v>
      </c>
      <c r="C138">
        <v>1</v>
      </c>
      <c r="D138" t="s">
        <v>21</v>
      </c>
      <c r="E138" t="s">
        <v>22</v>
      </c>
      <c r="F138">
        <v>610015</v>
      </c>
      <c r="G138" t="s">
        <v>88</v>
      </c>
      <c r="I138" t="s">
        <v>134</v>
      </c>
      <c r="J138" t="s">
        <v>135</v>
      </c>
      <c r="K138" t="s">
        <v>136</v>
      </c>
      <c r="L138" t="s">
        <v>137</v>
      </c>
      <c r="M138" s="1">
        <v>41932</v>
      </c>
      <c r="N138" s="1">
        <v>41932</v>
      </c>
      <c r="O138" s="1">
        <v>41932</v>
      </c>
      <c r="Q138">
        <v>0</v>
      </c>
      <c r="R138" s="2">
        <v>20585</v>
      </c>
      <c r="S138" s="2">
        <v>20585</v>
      </c>
      <c r="T138" t="s">
        <v>26</v>
      </c>
      <c r="U138">
        <v>1414</v>
      </c>
    </row>
    <row r="139" spans="1:21">
      <c r="A139">
        <v>1122394</v>
      </c>
      <c r="B139">
        <v>2015</v>
      </c>
      <c r="C139">
        <v>1</v>
      </c>
      <c r="D139" t="s">
        <v>21</v>
      </c>
      <c r="E139" t="s">
        <v>22</v>
      </c>
      <c r="F139">
        <v>610015</v>
      </c>
      <c r="G139" t="s">
        <v>88</v>
      </c>
      <c r="I139" t="s">
        <v>138</v>
      </c>
      <c r="J139" t="s">
        <v>139</v>
      </c>
      <c r="K139" t="s">
        <v>68</v>
      </c>
      <c r="L139" t="s">
        <v>137</v>
      </c>
      <c r="M139" s="1">
        <v>41932</v>
      </c>
      <c r="N139" s="1">
        <v>41932</v>
      </c>
      <c r="O139" s="1">
        <v>41932</v>
      </c>
      <c r="Q139">
        <v>0</v>
      </c>
      <c r="R139" s="2">
        <v>11677.5</v>
      </c>
      <c r="S139" s="2">
        <v>11677.5</v>
      </c>
      <c r="T139" t="s">
        <v>26</v>
      </c>
      <c r="U139">
        <v>1414</v>
      </c>
    </row>
    <row r="140" spans="1:21">
      <c r="A140">
        <v>1122394</v>
      </c>
      <c r="B140">
        <v>2015</v>
      </c>
      <c r="C140">
        <v>2</v>
      </c>
      <c r="D140" t="s">
        <v>21</v>
      </c>
      <c r="E140" t="s">
        <v>22</v>
      </c>
      <c r="F140">
        <v>610015</v>
      </c>
      <c r="G140" t="s">
        <v>88</v>
      </c>
      <c r="I140" t="s">
        <v>140</v>
      </c>
      <c r="J140" t="s">
        <v>141</v>
      </c>
      <c r="K140" t="s">
        <v>77</v>
      </c>
      <c r="L140" t="s">
        <v>142</v>
      </c>
      <c r="M140" s="1">
        <v>41912</v>
      </c>
      <c r="N140" s="1">
        <v>41943</v>
      </c>
      <c r="O140" s="1">
        <v>41943</v>
      </c>
      <c r="Q140">
        <v>0</v>
      </c>
      <c r="R140" s="2">
        <v>4048</v>
      </c>
      <c r="S140" s="2">
        <v>4048</v>
      </c>
      <c r="T140" t="s">
        <v>26</v>
      </c>
      <c r="U140">
        <v>1414</v>
      </c>
    </row>
    <row r="141" spans="1:21">
      <c r="A141">
        <v>1122394</v>
      </c>
      <c r="B141">
        <v>2015</v>
      </c>
      <c r="C141">
        <v>3</v>
      </c>
      <c r="D141" t="s">
        <v>21</v>
      </c>
      <c r="E141" t="s">
        <v>22</v>
      </c>
      <c r="F141">
        <v>610015</v>
      </c>
      <c r="G141" t="s">
        <v>88</v>
      </c>
      <c r="I141" t="s">
        <v>143</v>
      </c>
      <c r="J141" t="s">
        <v>139</v>
      </c>
      <c r="K141" t="s">
        <v>68</v>
      </c>
      <c r="L141" t="s">
        <v>144</v>
      </c>
      <c r="M141" s="1">
        <v>41974</v>
      </c>
      <c r="N141" s="1">
        <v>41996</v>
      </c>
      <c r="O141" s="1">
        <v>41996</v>
      </c>
      <c r="Q141">
        <v>0</v>
      </c>
      <c r="R141" s="2">
        <v>-2450.62</v>
      </c>
      <c r="S141" s="2">
        <v>-2450.62</v>
      </c>
      <c r="T141" t="s">
        <v>26</v>
      </c>
      <c r="U141">
        <v>1414</v>
      </c>
    </row>
    <row r="142" spans="1:21">
      <c r="A142">
        <v>1122394</v>
      </c>
      <c r="B142">
        <v>2015</v>
      </c>
      <c r="C142">
        <v>3</v>
      </c>
      <c r="D142" t="s">
        <v>21</v>
      </c>
      <c r="E142" t="s">
        <v>22</v>
      </c>
      <c r="F142">
        <v>610015</v>
      </c>
      <c r="G142" t="s">
        <v>88</v>
      </c>
      <c r="I142">
        <v>227250</v>
      </c>
      <c r="J142" t="s">
        <v>141</v>
      </c>
      <c r="K142" t="s">
        <v>77</v>
      </c>
      <c r="L142" t="s">
        <v>142</v>
      </c>
      <c r="M142" s="1">
        <v>41973</v>
      </c>
      <c r="N142" s="1">
        <v>41983</v>
      </c>
      <c r="O142" s="1">
        <v>41983</v>
      </c>
      <c r="Q142">
        <v>0</v>
      </c>
      <c r="R142" s="2">
        <v>3174</v>
      </c>
      <c r="S142" s="2">
        <v>3174</v>
      </c>
      <c r="T142" t="s">
        <v>26</v>
      </c>
      <c r="U142">
        <v>1414</v>
      </c>
    </row>
    <row r="143" spans="1:21">
      <c r="A143">
        <v>1122394</v>
      </c>
      <c r="B143">
        <v>2015</v>
      </c>
      <c r="C143">
        <v>5</v>
      </c>
      <c r="D143" t="s">
        <v>21</v>
      </c>
      <c r="E143" t="s">
        <v>22</v>
      </c>
      <c r="F143">
        <v>610015</v>
      </c>
      <c r="G143" t="s">
        <v>88</v>
      </c>
      <c r="I143" t="s">
        <v>145</v>
      </c>
      <c r="J143" t="s">
        <v>141</v>
      </c>
      <c r="K143" t="s">
        <v>77</v>
      </c>
      <c r="L143" t="s">
        <v>142</v>
      </c>
      <c r="M143" s="1">
        <v>42004</v>
      </c>
      <c r="N143" s="1">
        <v>42031</v>
      </c>
      <c r="O143" s="1">
        <v>42031</v>
      </c>
      <c r="Q143">
        <v>0</v>
      </c>
      <c r="R143" s="2">
        <v>3956</v>
      </c>
      <c r="S143" s="2">
        <v>3956</v>
      </c>
      <c r="T143" t="s">
        <v>26</v>
      </c>
      <c r="U143">
        <v>1414</v>
      </c>
    </row>
    <row r="144" spans="1:21">
      <c r="A144">
        <v>1122394</v>
      </c>
      <c r="B144">
        <v>2015</v>
      </c>
      <c r="C144">
        <v>6</v>
      </c>
      <c r="D144" t="s">
        <v>21</v>
      </c>
      <c r="E144" t="s">
        <v>22</v>
      </c>
      <c r="F144">
        <v>610015</v>
      </c>
      <c r="G144" t="s">
        <v>88</v>
      </c>
      <c r="I144">
        <v>228386</v>
      </c>
      <c r="J144" t="s">
        <v>141</v>
      </c>
      <c r="K144" t="s">
        <v>77</v>
      </c>
      <c r="L144" t="s">
        <v>142</v>
      </c>
      <c r="M144" s="1">
        <v>42035</v>
      </c>
      <c r="N144" s="1">
        <v>42079</v>
      </c>
      <c r="O144" s="1">
        <v>42079</v>
      </c>
      <c r="Q144">
        <v>0</v>
      </c>
      <c r="R144" s="2">
        <v>3404</v>
      </c>
      <c r="S144" s="2">
        <v>3404</v>
      </c>
      <c r="T144" t="s">
        <v>26</v>
      </c>
      <c r="U144">
        <v>1414</v>
      </c>
    </row>
    <row r="145" spans="1:21">
      <c r="A145">
        <v>1122394</v>
      </c>
      <c r="B145">
        <v>2015</v>
      </c>
      <c r="C145">
        <v>8</v>
      </c>
      <c r="D145" t="s">
        <v>21</v>
      </c>
      <c r="E145" t="s">
        <v>22</v>
      </c>
      <c r="F145">
        <v>610015</v>
      </c>
      <c r="G145" t="s">
        <v>88</v>
      </c>
      <c r="I145">
        <v>228987</v>
      </c>
      <c r="J145" t="s">
        <v>141</v>
      </c>
      <c r="K145" t="s">
        <v>77</v>
      </c>
      <c r="L145" t="s">
        <v>142</v>
      </c>
      <c r="M145" s="1">
        <v>42063</v>
      </c>
      <c r="N145" s="1">
        <v>42128</v>
      </c>
      <c r="O145" s="1">
        <v>42128</v>
      </c>
      <c r="Q145">
        <v>0</v>
      </c>
      <c r="R145" s="2">
        <v>2783</v>
      </c>
      <c r="S145" s="2">
        <v>2783</v>
      </c>
      <c r="T145" t="s">
        <v>26</v>
      </c>
      <c r="U145">
        <v>1414</v>
      </c>
    </row>
    <row r="146" spans="1:21">
      <c r="A146">
        <v>1122394</v>
      </c>
      <c r="B146">
        <v>2015</v>
      </c>
      <c r="C146">
        <v>8</v>
      </c>
      <c r="D146" t="s">
        <v>21</v>
      </c>
      <c r="E146" t="s">
        <v>22</v>
      </c>
      <c r="F146">
        <v>610015</v>
      </c>
      <c r="G146" t="s">
        <v>88</v>
      </c>
      <c r="I146">
        <v>229539</v>
      </c>
      <c r="J146" t="s">
        <v>141</v>
      </c>
      <c r="K146" t="s">
        <v>77</v>
      </c>
      <c r="L146" t="s">
        <v>142</v>
      </c>
      <c r="M146" s="1">
        <v>42094</v>
      </c>
      <c r="N146" s="1">
        <v>42128</v>
      </c>
      <c r="O146" s="1">
        <v>42128</v>
      </c>
      <c r="Q146">
        <v>0</v>
      </c>
      <c r="R146" s="2">
        <v>3818</v>
      </c>
      <c r="S146" s="2">
        <v>3818</v>
      </c>
      <c r="T146" t="s">
        <v>26</v>
      </c>
      <c r="U146">
        <v>1414</v>
      </c>
    </row>
    <row r="147" spans="1:21">
      <c r="A147">
        <v>1122394</v>
      </c>
      <c r="B147">
        <v>2015</v>
      </c>
      <c r="C147">
        <v>8</v>
      </c>
      <c r="D147" t="s">
        <v>21</v>
      </c>
      <c r="E147" t="s">
        <v>22</v>
      </c>
      <c r="F147">
        <v>610015</v>
      </c>
      <c r="G147" t="s">
        <v>88</v>
      </c>
      <c r="I147">
        <v>230202</v>
      </c>
      <c r="J147" t="s">
        <v>141</v>
      </c>
      <c r="K147" t="s">
        <v>77</v>
      </c>
      <c r="L147" t="s">
        <v>142</v>
      </c>
      <c r="M147" s="1">
        <v>42124</v>
      </c>
      <c r="N147" s="1">
        <v>42144</v>
      </c>
      <c r="O147" s="1">
        <v>42144</v>
      </c>
      <c r="Q147">
        <v>0</v>
      </c>
      <c r="R147" s="2">
        <v>3841</v>
      </c>
      <c r="S147" s="2">
        <v>3841</v>
      </c>
      <c r="T147" t="s">
        <v>26</v>
      </c>
      <c r="U147">
        <v>1414</v>
      </c>
    </row>
    <row r="148" spans="1:21">
      <c r="A148">
        <v>1122394</v>
      </c>
      <c r="B148">
        <v>2015</v>
      </c>
      <c r="C148">
        <v>9</v>
      </c>
      <c r="D148" t="s">
        <v>21</v>
      </c>
      <c r="E148" t="s">
        <v>22</v>
      </c>
      <c r="F148">
        <v>610015</v>
      </c>
      <c r="G148" t="s">
        <v>88</v>
      </c>
      <c r="I148" t="s">
        <v>146</v>
      </c>
      <c r="L148" t="s">
        <v>147</v>
      </c>
      <c r="M148" s="1">
        <v>42177</v>
      </c>
      <c r="N148" s="1">
        <v>42177</v>
      </c>
      <c r="O148" s="1">
        <v>42177</v>
      </c>
      <c r="Q148">
        <v>0</v>
      </c>
      <c r="R148" s="2">
        <v>-25024</v>
      </c>
      <c r="S148" s="2">
        <v>-25024</v>
      </c>
      <c r="T148" t="s">
        <v>26</v>
      </c>
      <c r="U148">
        <v>1414</v>
      </c>
    </row>
    <row r="149" spans="1:21">
      <c r="A149">
        <v>1122394</v>
      </c>
      <c r="B149">
        <v>2015</v>
      </c>
      <c r="C149">
        <v>2</v>
      </c>
      <c r="D149" t="s">
        <v>27</v>
      </c>
      <c r="E149" t="s">
        <v>22</v>
      </c>
      <c r="F149">
        <v>610015</v>
      </c>
      <c r="G149" t="s">
        <v>88</v>
      </c>
      <c r="I149" t="s">
        <v>148</v>
      </c>
      <c r="J149" t="s">
        <v>139</v>
      </c>
      <c r="K149" t="s">
        <v>68</v>
      </c>
      <c r="L149" t="s">
        <v>137</v>
      </c>
      <c r="M149" s="1">
        <v>41948</v>
      </c>
      <c r="N149" s="1">
        <v>41948</v>
      </c>
      <c r="O149" s="1">
        <v>41948</v>
      </c>
      <c r="Q149">
        <v>0</v>
      </c>
      <c r="R149" s="2">
        <v>14098</v>
      </c>
      <c r="S149" s="2">
        <v>14098</v>
      </c>
      <c r="T149" t="s">
        <v>26</v>
      </c>
      <c r="U149">
        <v>1414</v>
      </c>
    </row>
    <row r="150" spans="1:21">
      <c r="A150">
        <v>1122394</v>
      </c>
      <c r="B150">
        <v>2015</v>
      </c>
      <c r="C150">
        <v>3</v>
      </c>
      <c r="D150" t="s">
        <v>27</v>
      </c>
      <c r="E150" t="s">
        <v>22</v>
      </c>
      <c r="F150">
        <v>610015</v>
      </c>
      <c r="G150" t="s">
        <v>88</v>
      </c>
      <c r="I150" t="s">
        <v>149</v>
      </c>
      <c r="L150" t="s">
        <v>56</v>
      </c>
      <c r="M150" s="1">
        <v>41996</v>
      </c>
      <c r="N150" s="1">
        <v>41996</v>
      </c>
      <c r="O150" s="1">
        <v>41996</v>
      </c>
      <c r="Q150">
        <v>0</v>
      </c>
      <c r="R150" s="2">
        <v>4000</v>
      </c>
      <c r="S150" s="2">
        <v>4000</v>
      </c>
      <c r="T150" t="s">
        <v>26</v>
      </c>
      <c r="U150">
        <v>1414</v>
      </c>
    </row>
    <row r="151" spans="1:21">
      <c r="A151">
        <v>1122394</v>
      </c>
      <c r="B151">
        <v>2015</v>
      </c>
      <c r="C151">
        <v>4</v>
      </c>
      <c r="D151" t="s">
        <v>27</v>
      </c>
      <c r="E151" t="s">
        <v>22</v>
      </c>
      <c r="F151">
        <v>610015</v>
      </c>
      <c r="G151" t="s">
        <v>88</v>
      </c>
      <c r="I151" t="s">
        <v>149</v>
      </c>
      <c r="L151" t="s">
        <v>90</v>
      </c>
      <c r="M151" s="1">
        <v>41996</v>
      </c>
      <c r="N151" s="1">
        <v>42023</v>
      </c>
      <c r="O151" s="1">
        <v>42023</v>
      </c>
      <c r="Q151">
        <v>0</v>
      </c>
      <c r="R151" s="2">
        <v>-4000</v>
      </c>
      <c r="S151" s="2">
        <v>-4000</v>
      </c>
      <c r="T151" t="s">
        <v>26</v>
      </c>
      <c r="U151">
        <v>1414</v>
      </c>
    </row>
    <row r="152" spans="1:21">
      <c r="A152">
        <v>1122394</v>
      </c>
      <c r="B152">
        <v>2015</v>
      </c>
      <c r="C152">
        <v>4</v>
      </c>
      <c r="D152" t="s">
        <v>27</v>
      </c>
      <c r="E152" t="s">
        <v>22</v>
      </c>
      <c r="F152">
        <v>610015</v>
      </c>
      <c r="G152" t="s">
        <v>88</v>
      </c>
      <c r="I152" t="s">
        <v>150</v>
      </c>
      <c r="J152" t="s">
        <v>73</v>
      </c>
      <c r="K152" t="s">
        <v>74</v>
      </c>
      <c r="L152" t="s">
        <v>69</v>
      </c>
      <c r="M152" s="1">
        <v>41984</v>
      </c>
      <c r="N152" s="1">
        <v>42020</v>
      </c>
      <c r="O152" s="1">
        <v>42020</v>
      </c>
      <c r="Q152">
        <v>0</v>
      </c>
      <c r="R152" s="2">
        <v>4250</v>
      </c>
      <c r="S152" s="2">
        <v>4250</v>
      </c>
      <c r="T152" t="s">
        <v>26</v>
      </c>
      <c r="U152">
        <v>1414</v>
      </c>
    </row>
    <row r="153" spans="1:21">
      <c r="A153">
        <v>1122394</v>
      </c>
      <c r="B153">
        <v>2015</v>
      </c>
      <c r="C153">
        <v>4</v>
      </c>
      <c r="D153" t="s">
        <v>27</v>
      </c>
      <c r="E153" t="s">
        <v>22</v>
      </c>
      <c r="F153">
        <v>610015</v>
      </c>
      <c r="G153" t="s">
        <v>88</v>
      </c>
      <c r="I153" t="s">
        <v>151</v>
      </c>
      <c r="J153" t="s">
        <v>139</v>
      </c>
      <c r="K153" t="s">
        <v>68</v>
      </c>
      <c r="L153" t="s">
        <v>137</v>
      </c>
      <c r="M153" s="1">
        <v>42026</v>
      </c>
      <c r="N153" s="1">
        <v>42026</v>
      </c>
      <c r="O153" s="1">
        <v>42026</v>
      </c>
      <c r="Q153">
        <v>0</v>
      </c>
      <c r="R153" s="2">
        <v>8573.75</v>
      </c>
      <c r="S153" s="2">
        <v>8573.75</v>
      </c>
      <c r="T153" t="s">
        <v>26</v>
      </c>
      <c r="U153">
        <v>1414</v>
      </c>
    </row>
    <row r="154" spans="1:21">
      <c r="A154">
        <v>1122394</v>
      </c>
      <c r="B154">
        <v>2015</v>
      </c>
      <c r="C154">
        <v>4</v>
      </c>
      <c r="D154" t="s">
        <v>27</v>
      </c>
      <c r="E154" t="s">
        <v>22</v>
      </c>
      <c r="F154">
        <v>610015</v>
      </c>
      <c r="G154" t="s">
        <v>88</v>
      </c>
      <c r="I154" t="s">
        <v>152</v>
      </c>
      <c r="J154" t="s">
        <v>73</v>
      </c>
      <c r="K154" t="s">
        <v>74</v>
      </c>
      <c r="L154" t="s">
        <v>69</v>
      </c>
      <c r="M154" s="1">
        <v>41954</v>
      </c>
      <c r="N154" s="1">
        <v>42027</v>
      </c>
      <c r="O154" s="1">
        <v>42027</v>
      </c>
      <c r="Q154">
        <v>0</v>
      </c>
      <c r="R154" s="2">
        <v>3750</v>
      </c>
      <c r="S154" s="2">
        <v>3750</v>
      </c>
      <c r="T154" t="s">
        <v>26</v>
      </c>
      <c r="U154">
        <v>1414</v>
      </c>
    </row>
    <row r="155" spans="1:21">
      <c r="A155">
        <v>1122394</v>
      </c>
      <c r="B155">
        <v>2015</v>
      </c>
      <c r="C155">
        <v>4</v>
      </c>
      <c r="D155" t="s">
        <v>27</v>
      </c>
      <c r="E155" t="s">
        <v>22</v>
      </c>
      <c r="F155">
        <v>610015</v>
      </c>
      <c r="G155" t="s">
        <v>88</v>
      </c>
      <c r="I155" t="s">
        <v>153</v>
      </c>
      <c r="J155" t="s">
        <v>73</v>
      </c>
      <c r="K155" t="s">
        <v>74</v>
      </c>
      <c r="L155" t="s">
        <v>69</v>
      </c>
      <c r="M155" s="1">
        <v>42018</v>
      </c>
      <c r="N155" s="1">
        <v>42027</v>
      </c>
      <c r="O155" s="1">
        <v>42027</v>
      </c>
      <c r="Q155">
        <v>0</v>
      </c>
      <c r="R155" s="2">
        <v>9750</v>
      </c>
      <c r="S155" s="2">
        <v>9750</v>
      </c>
      <c r="T155" t="s">
        <v>26</v>
      </c>
      <c r="U155">
        <v>1414</v>
      </c>
    </row>
    <row r="156" spans="1:21">
      <c r="A156">
        <v>1122394</v>
      </c>
      <c r="B156">
        <v>2015</v>
      </c>
      <c r="C156">
        <v>6</v>
      </c>
      <c r="D156" t="s">
        <v>27</v>
      </c>
      <c r="E156" t="s">
        <v>22</v>
      </c>
      <c r="F156">
        <v>610015</v>
      </c>
      <c r="G156" t="s">
        <v>88</v>
      </c>
      <c r="I156" t="s">
        <v>154</v>
      </c>
      <c r="J156" t="s">
        <v>139</v>
      </c>
      <c r="K156" t="s">
        <v>68</v>
      </c>
      <c r="L156" t="s">
        <v>137</v>
      </c>
      <c r="M156" s="1">
        <v>42060</v>
      </c>
      <c r="N156" s="1">
        <v>42060</v>
      </c>
      <c r="O156" s="1">
        <v>42060</v>
      </c>
      <c r="Q156">
        <v>0</v>
      </c>
      <c r="R156" s="2">
        <v>7125</v>
      </c>
      <c r="S156" s="2">
        <v>7125</v>
      </c>
      <c r="T156" t="s">
        <v>26</v>
      </c>
      <c r="U156">
        <v>1414</v>
      </c>
    </row>
    <row r="157" spans="1:21">
      <c r="A157">
        <v>1122394</v>
      </c>
      <c r="B157">
        <v>2015</v>
      </c>
      <c r="C157">
        <v>6</v>
      </c>
      <c r="D157" t="s">
        <v>27</v>
      </c>
      <c r="E157" t="s">
        <v>22</v>
      </c>
      <c r="F157">
        <v>610015</v>
      </c>
      <c r="G157" t="s">
        <v>88</v>
      </c>
      <c r="I157" t="s">
        <v>155</v>
      </c>
      <c r="J157" t="s">
        <v>156</v>
      </c>
      <c r="K157" t="s">
        <v>157</v>
      </c>
      <c r="L157" t="s">
        <v>137</v>
      </c>
      <c r="M157" s="1">
        <v>42067</v>
      </c>
      <c r="N157" s="1">
        <v>42067</v>
      </c>
      <c r="O157" s="1">
        <v>42067</v>
      </c>
      <c r="Q157">
        <v>0</v>
      </c>
      <c r="R157" s="2">
        <v>60000</v>
      </c>
      <c r="S157" s="2">
        <v>60000</v>
      </c>
      <c r="T157" t="s">
        <v>26</v>
      </c>
      <c r="U157">
        <v>1414</v>
      </c>
    </row>
    <row r="158" spans="1:21">
      <c r="A158">
        <v>1122394</v>
      </c>
      <c r="B158">
        <v>2015</v>
      </c>
      <c r="C158">
        <v>6</v>
      </c>
      <c r="D158" t="s">
        <v>27</v>
      </c>
      <c r="E158" t="s">
        <v>22</v>
      </c>
      <c r="F158">
        <v>610015</v>
      </c>
      <c r="G158" t="s">
        <v>88</v>
      </c>
      <c r="I158" t="s">
        <v>158</v>
      </c>
      <c r="J158" t="s">
        <v>73</v>
      </c>
      <c r="K158" t="s">
        <v>74</v>
      </c>
      <c r="L158" t="s">
        <v>69</v>
      </c>
      <c r="M158" s="1">
        <v>42052</v>
      </c>
      <c r="N158" s="1">
        <v>42072</v>
      </c>
      <c r="O158" s="1">
        <v>42072</v>
      </c>
      <c r="Q158">
        <v>0</v>
      </c>
      <c r="R158" s="2">
        <v>9000</v>
      </c>
      <c r="S158" s="2">
        <v>9000</v>
      </c>
      <c r="T158" t="s">
        <v>26</v>
      </c>
      <c r="U158">
        <v>1414</v>
      </c>
    </row>
    <row r="159" spans="1:21">
      <c r="A159">
        <v>1122394</v>
      </c>
      <c r="B159">
        <v>2015</v>
      </c>
      <c r="C159">
        <v>6</v>
      </c>
      <c r="D159" t="s">
        <v>27</v>
      </c>
      <c r="E159" t="s">
        <v>22</v>
      </c>
      <c r="F159">
        <v>610015</v>
      </c>
      <c r="G159" t="s">
        <v>88</v>
      </c>
      <c r="I159" t="s">
        <v>159</v>
      </c>
      <c r="J159" t="s">
        <v>139</v>
      </c>
      <c r="K159" t="s">
        <v>68</v>
      </c>
      <c r="L159" t="s">
        <v>137</v>
      </c>
      <c r="M159" s="1">
        <v>42076</v>
      </c>
      <c r="N159" s="1">
        <v>42076</v>
      </c>
      <c r="O159" s="1">
        <v>42076</v>
      </c>
      <c r="Q159">
        <v>0</v>
      </c>
      <c r="R159" s="2">
        <v>7457.5</v>
      </c>
      <c r="S159" s="2">
        <v>7457.5</v>
      </c>
      <c r="T159" t="s">
        <v>26</v>
      </c>
      <c r="U159">
        <v>1414</v>
      </c>
    </row>
    <row r="160" spans="1:21">
      <c r="A160">
        <v>1122394</v>
      </c>
      <c r="B160">
        <v>2015</v>
      </c>
      <c r="C160">
        <v>6</v>
      </c>
      <c r="D160" t="s">
        <v>27</v>
      </c>
      <c r="E160" t="s">
        <v>22</v>
      </c>
      <c r="F160">
        <v>610015</v>
      </c>
      <c r="G160" t="s">
        <v>88</v>
      </c>
      <c r="I160" t="s">
        <v>160</v>
      </c>
      <c r="L160" t="s">
        <v>56</v>
      </c>
      <c r="M160" s="1">
        <v>42083</v>
      </c>
      <c r="N160" s="1">
        <v>42083</v>
      </c>
      <c r="O160" s="1">
        <v>42083</v>
      </c>
      <c r="Q160">
        <v>0</v>
      </c>
      <c r="R160" s="2">
        <v>14000</v>
      </c>
      <c r="S160" s="2">
        <v>14000</v>
      </c>
      <c r="T160" t="s">
        <v>26</v>
      </c>
      <c r="U160">
        <v>1414</v>
      </c>
    </row>
    <row r="161" spans="1:21">
      <c r="A161">
        <v>1122394</v>
      </c>
      <c r="B161">
        <v>2015</v>
      </c>
      <c r="C161">
        <v>6</v>
      </c>
      <c r="D161" t="s">
        <v>27</v>
      </c>
      <c r="E161" t="s">
        <v>22</v>
      </c>
      <c r="F161">
        <v>610015</v>
      </c>
      <c r="G161" t="s">
        <v>88</v>
      </c>
      <c r="I161" t="s">
        <v>161</v>
      </c>
      <c r="L161" t="s">
        <v>56</v>
      </c>
      <c r="M161" s="1">
        <v>42083</v>
      </c>
      <c r="N161" s="1">
        <v>42083</v>
      </c>
      <c r="O161" s="1">
        <v>42083</v>
      </c>
      <c r="Q161">
        <v>0</v>
      </c>
      <c r="R161" s="2">
        <v>7500</v>
      </c>
      <c r="S161" s="2">
        <v>7500</v>
      </c>
      <c r="T161" t="s">
        <v>26</v>
      </c>
      <c r="U161">
        <v>1414</v>
      </c>
    </row>
    <row r="162" spans="1:21">
      <c r="A162">
        <v>1122394</v>
      </c>
      <c r="B162">
        <v>2015</v>
      </c>
      <c r="C162">
        <v>6</v>
      </c>
      <c r="D162" t="s">
        <v>27</v>
      </c>
      <c r="E162" t="s">
        <v>22</v>
      </c>
      <c r="F162">
        <v>610015</v>
      </c>
      <c r="G162" t="s">
        <v>88</v>
      </c>
      <c r="I162" t="s">
        <v>24</v>
      </c>
      <c r="L162" t="s">
        <v>25</v>
      </c>
      <c r="M162" s="1">
        <v>42087</v>
      </c>
      <c r="N162" s="1">
        <v>42087</v>
      </c>
      <c r="O162" s="1">
        <v>42087</v>
      </c>
      <c r="Q162">
        <v>0</v>
      </c>
      <c r="R162" s="2">
        <v>20049</v>
      </c>
      <c r="S162" s="2">
        <v>20049</v>
      </c>
      <c r="T162" t="s">
        <v>26</v>
      </c>
      <c r="U162">
        <v>1414</v>
      </c>
    </row>
    <row r="163" spans="1:21">
      <c r="A163">
        <v>1122394</v>
      </c>
      <c r="B163">
        <v>2015</v>
      </c>
      <c r="C163">
        <v>7</v>
      </c>
      <c r="D163" t="s">
        <v>27</v>
      </c>
      <c r="E163" t="s">
        <v>22</v>
      </c>
      <c r="F163">
        <v>610015</v>
      </c>
      <c r="G163" t="s">
        <v>88</v>
      </c>
      <c r="I163">
        <v>4000263504</v>
      </c>
      <c r="J163" t="s">
        <v>162</v>
      </c>
      <c r="K163" t="s">
        <v>163</v>
      </c>
      <c r="L163" t="s">
        <v>164</v>
      </c>
      <c r="M163" s="1">
        <v>42101</v>
      </c>
      <c r="N163" s="1">
        <v>42101</v>
      </c>
      <c r="O163" s="1">
        <v>42101</v>
      </c>
      <c r="Q163">
        <v>0</v>
      </c>
      <c r="R163" s="2">
        <v>-2520</v>
      </c>
      <c r="S163" s="2">
        <v>-2520</v>
      </c>
      <c r="T163" t="s">
        <v>26</v>
      </c>
      <c r="U163">
        <v>1414</v>
      </c>
    </row>
    <row r="164" spans="1:21">
      <c r="A164">
        <v>1122394</v>
      </c>
      <c r="B164">
        <v>2015</v>
      </c>
      <c r="C164">
        <v>7</v>
      </c>
      <c r="D164" t="s">
        <v>27</v>
      </c>
      <c r="E164" t="s">
        <v>22</v>
      </c>
      <c r="F164">
        <v>610015</v>
      </c>
      <c r="G164" t="s">
        <v>88</v>
      </c>
      <c r="I164" t="s">
        <v>165</v>
      </c>
      <c r="J164" t="s">
        <v>166</v>
      </c>
      <c r="K164" t="s">
        <v>167</v>
      </c>
      <c r="L164" t="s">
        <v>69</v>
      </c>
      <c r="M164" s="1">
        <v>42090</v>
      </c>
      <c r="N164" s="1">
        <v>42117</v>
      </c>
      <c r="O164" s="1">
        <v>42117</v>
      </c>
      <c r="Q164">
        <v>0</v>
      </c>
      <c r="R164">
        <v>241.25</v>
      </c>
      <c r="S164">
        <v>241.25</v>
      </c>
      <c r="T164" t="s">
        <v>26</v>
      </c>
      <c r="U164">
        <v>1414</v>
      </c>
    </row>
    <row r="165" spans="1:21">
      <c r="A165">
        <v>1122394</v>
      </c>
      <c r="B165">
        <v>2015</v>
      </c>
      <c r="C165">
        <v>7</v>
      </c>
      <c r="D165" t="s">
        <v>27</v>
      </c>
      <c r="E165" t="s">
        <v>22</v>
      </c>
      <c r="F165">
        <v>610015</v>
      </c>
      <c r="G165" t="s">
        <v>88</v>
      </c>
      <c r="I165">
        <v>4000263504</v>
      </c>
      <c r="J165" t="s">
        <v>162</v>
      </c>
      <c r="K165" t="s">
        <v>163</v>
      </c>
      <c r="L165" t="s">
        <v>164</v>
      </c>
      <c r="M165" s="1">
        <v>42101</v>
      </c>
      <c r="N165" s="1">
        <v>42101</v>
      </c>
      <c r="O165" s="1">
        <v>42101</v>
      </c>
      <c r="Q165">
        <v>0</v>
      </c>
      <c r="R165" s="2">
        <v>2520</v>
      </c>
      <c r="S165" s="2">
        <v>2520</v>
      </c>
      <c r="T165" t="s">
        <v>26</v>
      </c>
      <c r="U165">
        <v>1414</v>
      </c>
    </row>
    <row r="166" spans="1:21">
      <c r="A166">
        <v>1122394</v>
      </c>
      <c r="B166">
        <v>2015</v>
      </c>
      <c r="C166">
        <v>7</v>
      </c>
      <c r="D166" t="s">
        <v>27</v>
      </c>
      <c r="E166" t="s">
        <v>22</v>
      </c>
      <c r="F166">
        <v>610015</v>
      </c>
      <c r="G166" t="s">
        <v>88</v>
      </c>
      <c r="I166" t="s">
        <v>168</v>
      </c>
      <c r="J166" t="s">
        <v>162</v>
      </c>
      <c r="K166" t="s">
        <v>163</v>
      </c>
      <c r="L166" t="s">
        <v>164</v>
      </c>
      <c r="M166" s="1">
        <v>42107</v>
      </c>
      <c r="N166" s="1">
        <v>42107</v>
      </c>
      <c r="O166" s="1">
        <v>42107</v>
      </c>
      <c r="Q166">
        <v>0</v>
      </c>
      <c r="R166" s="2">
        <v>2660</v>
      </c>
      <c r="S166" s="2">
        <v>2660</v>
      </c>
      <c r="T166" t="s">
        <v>26</v>
      </c>
      <c r="U166">
        <v>1414</v>
      </c>
    </row>
    <row r="167" spans="1:21">
      <c r="A167">
        <v>1122394</v>
      </c>
      <c r="B167">
        <v>2015</v>
      </c>
      <c r="C167">
        <v>7</v>
      </c>
      <c r="D167" t="s">
        <v>27</v>
      </c>
      <c r="E167" t="s">
        <v>22</v>
      </c>
      <c r="F167">
        <v>610015</v>
      </c>
      <c r="G167" t="s">
        <v>88</v>
      </c>
      <c r="I167" t="s">
        <v>169</v>
      </c>
      <c r="J167" t="s">
        <v>162</v>
      </c>
      <c r="K167" t="s">
        <v>163</v>
      </c>
      <c r="L167" t="s">
        <v>164</v>
      </c>
      <c r="M167" s="1">
        <v>42107</v>
      </c>
      <c r="N167" s="1">
        <v>42107</v>
      </c>
      <c r="O167" s="1">
        <v>42107</v>
      </c>
      <c r="Q167">
        <v>0</v>
      </c>
      <c r="R167" s="2">
        <v>2940</v>
      </c>
      <c r="S167" s="2">
        <v>2940</v>
      </c>
      <c r="T167" t="s">
        <v>26</v>
      </c>
      <c r="U167">
        <v>1414</v>
      </c>
    </row>
    <row r="168" spans="1:21">
      <c r="A168">
        <v>1122394</v>
      </c>
      <c r="B168">
        <v>2015</v>
      </c>
      <c r="C168">
        <v>7</v>
      </c>
      <c r="D168" t="s">
        <v>27</v>
      </c>
      <c r="E168" t="s">
        <v>22</v>
      </c>
      <c r="F168">
        <v>610015</v>
      </c>
      <c r="G168" t="s">
        <v>88</v>
      </c>
      <c r="I168" t="s">
        <v>170</v>
      </c>
      <c r="J168" t="s">
        <v>171</v>
      </c>
      <c r="K168" t="s">
        <v>172</v>
      </c>
      <c r="L168" t="s">
        <v>69</v>
      </c>
      <c r="M168" s="1">
        <v>42096</v>
      </c>
      <c r="N168" s="1">
        <v>42109</v>
      </c>
      <c r="O168" s="1">
        <v>42109</v>
      </c>
      <c r="Q168">
        <v>0</v>
      </c>
      <c r="R168" s="2">
        <v>1588.75</v>
      </c>
      <c r="S168" s="2">
        <v>1588.75</v>
      </c>
      <c r="T168" t="s">
        <v>26</v>
      </c>
      <c r="U168">
        <v>1414</v>
      </c>
    </row>
    <row r="169" spans="1:21">
      <c r="A169">
        <v>1122394</v>
      </c>
      <c r="B169">
        <v>2015</v>
      </c>
      <c r="C169">
        <v>8</v>
      </c>
      <c r="D169" t="s">
        <v>27</v>
      </c>
      <c r="E169" t="s">
        <v>22</v>
      </c>
      <c r="F169">
        <v>610015</v>
      </c>
      <c r="G169" t="s">
        <v>88</v>
      </c>
      <c r="I169" t="s">
        <v>160</v>
      </c>
      <c r="L169" t="s">
        <v>56</v>
      </c>
      <c r="M169" s="1">
        <v>42083</v>
      </c>
      <c r="N169" s="1">
        <v>42143</v>
      </c>
      <c r="O169" s="1">
        <v>42142</v>
      </c>
      <c r="Q169">
        <v>0</v>
      </c>
      <c r="R169" s="2">
        <v>-14000</v>
      </c>
      <c r="S169" s="2">
        <v>-14000</v>
      </c>
      <c r="T169" t="s">
        <v>26</v>
      </c>
      <c r="U169">
        <v>1414</v>
      </c>
    </row>
    <row r="170" spans="1:21">
      <c r="A170">
        <v>1122394</v>
      </c>
      <c r="B170">
        <v>2015</v>
      </c>
      <c r="C170">
        <v>8</v>
      </c>
      <c r="D170" t="s">
        <v>27</v>
      </c>
      <c r="E170" t="s">
        <v>22</v>
      </c>
      <c r="F170">
        <v>610015</v>
      </c>
      <c r="G170" t="s">
        <v>88</v>
      </c>
      <c r="I170" t="s">
        <v>161</v>
      </c>
      <c r="L170" t="s">
        <v>56</v>
      </c>
      <c r="M170" s="1">
        <v>42083</v>
      </c>
      <c r="N170" s="1">
        <v>42143</v>
      </c>
      <c r="O170" s="1">
        <v>42142</v>
      </c>
      <c r="Q170">
        <v>0</v>
      </c>
      <c r="R170" s="2">
        <v>-7500</v>
      </c>
      <c r="S170" s="2">
        <v>-7500</v>
      </c>
      <c r="T170" t="s">
        <v>26</v>
      </c>
      <c r="U170">
        <v>1414</v>
      </c>
    </row>
    <row r="171" spans="1:21">
      <c r="A171">
        <v>1122394</v>
      </c>
      <c r="B171">
        <v>2015</v>
      </c>
      <c r="C171">
        <v>8</v>
      </c>
      <c r="D171" t="s">
        <v>27</v>
      </c>
      <c r="E171" t="s">
        <v>22</v>
      </c>
      <c r="F171">
        <v>610015</v>
      </c>
      <c r="G171" t="s">
        <v>88</v>
      </c>
      <c r="I171" t="s">
        <v>173</v>
      </c>
      <c r="J171" t="s">
        <v>139</v>
      </c>
      <c r="K171" t="s">
        <v>68</v>
      </c>
      <c r="L171" t="s">
        <v>137</v>
      </c>
      <c r="M171" s="1">
        <v>42121</v>
      </c>
      <c r="N171" s="1">
        <v>42121</v>
      </c>
      <c r="O171" s="1">
        <v>42121</v>
      </c>
      <c r="Q171">
        <v>0</v>
      </c>
      <c r="R171" s="2">
        <v>8597.5</v>
      </c>
      <c r="S171" s="2">
        <v>8597.5</v>
      </c>
      <c r="T171" t="s">
        <v>26</v>
      </c>
      <c r="U171">
        <v>1414</v>
      </c>
    </row>
    <row r="172" spans="1:21">
      <c r="A172">
        <v>1122394</v>
      </c>
      <c r="B172">
        <v>2015</v>
      </c>
      <c r="C172">
        <v>8</v>
      </c>
      <c r="D172" t="s">
        <v>27</v>
      </c>
      <c r="E172" t="s">
        <v>22</v>
      </c>
      <c r="F172">
        <v>610015</v>
      </c>
      <c r="G172" t="s">
        <v>88</v>
      </c>
      <c r="I172" t="s">
        <v>174</v>
      </c>
      <c r="J172" t="s">
        <v>73</v>
      </c>
      <c r="K172" t="s">
        <v>74</v>
      </c>
      <c r="L172" t="s">
        <v>69</v>
      </c>
      <c r="M172" s="1">
        <v>42121</v>
      </c>
      <c r="N172" s="1">
        <v>42121</v>
      </c>
      <c r="O172" s="1">
        <v>42121</v>
      </c>
      <c r="Q172">
        <v>0</v>
      </c>
      <c r="R172" s="2">
        <v>7000</v>
      </c>
      <c r="S172" s="2">
        <v>7000</v>
      </c>
      <c r="T172" t="s">
        <v>26</v>
      </c>
      <c r="U172">
        <v>1414</v>
      </c>
    </row>
    <row r="173" spans="1:21">
      <c r="A173">
        <v>1122394</v>
      </c>
      <c r="B173">
        <v>2015</v>
      </c>
      <c r="C173">
        <v>8</v>
      </c>
      <c r="D173" t="s">
        <v>27</v>
      </c>
      <c r="E173" t="s">
        <v>22</v>
      </c>
      <c r="F173">
        <v>610015</v>
      </c>
      <c r="G173" t="s">
        <v>88</v>
      </c>
      <c r="I173" t="s">
        <v>175</v>
      </c>
      <c r="J173" t="s">
        <v>162</v>
      </c>
      <c r="K173" t="s">
        <v>163</v>
      </c>
      <c r="L173" t="s">
        <v>176</v>
      </c>
      <c r="M173" s="1">
        <v>42051</v>
      </c>
      <c r="N173" s="1">
        <v>42137</v>
      </c>
      <c r="O173" s="1">
        <v>42137</v>
      </c>
      <c r="Q173">
        <v>0</v>
      </c>
      <c r="R173" s="2">
        <v>2520</v>
      </c>
      <c r="S173" s="2">
        <v>2520</v>
      </c>
      <c r="T173" t="s">
        <v>26</v>
      </c>
      <c r="U173">
        <v>1414</v>
      </c>
    </row>
    <row r="174" spans="1:21">
      <c r="A174">
        <v>1122394</v>
      </c>
      <c r="B174">
        <v>2015</v>
      </c>
      <c r="C174">
        <v>8</v>
      </c>
      <c r="D174" t="s">
        <v>27</v>
      </c>
      <c r="E174" t="s">
        <v>22</v>
      </c>
      <c r="F174">
        <v>610015</v>
      </c>
      <c r="G174" t="s">
        <v>88</v>
      </c>
      <c r="I174" t="s">
        <v>177</v>
      </c>
      <c r="J174" t="s">
        <v>162</v>
      </c>
      <c r="K174" t="s">
        <v>163</v>
      </c>
      <c r="L174" t="s">
        <v>164</v>
      </c>
      <c r="M174" s="1">
        <v>42094</v>
      </c>
      <c r="N174" s="1">
        <v>42138</v>
      </c>
      <c r="O174" s="1">
        <v>42138</v>
      </c>
      <c r="Q174">
        <v>0</v>
      </c>
      <c r="R174" s="2">
        <v>2800</v>
      </c>
      <c r="S174" s="2">
        <v>2800</v>
      </c>
      <c r="T174" t="s">
        <v>26</v>
      </c>
      <c r="U174">
        <v>1414</v>
      </c>
    </row>
    <row r="175" spans="1:21">
      <c r="A175">
        <v>1122394</v>
      </c>
      <c r="B175">
        <v>2015</v>
      </c>
      <c r="C175">
        <v>8</v>
      </c>
      <c r="D175" t="s">
        <v>27</v>
      </c>
      <c r="E175" t="s">
        <v>22</v>
      </c>
      <c r="F175">
        <v>610015</v>
      </c>
      <c r="G175" t="s">
        <v>88</v>
      </c>
      <c r="I175" t="s">
        <v>178</v>
      </c>
      <c r="J175" t="s">
        <v>162</v>
      </c>
      <c r="K175" t="s">
        <v>163</v>
      </c>
      <c r="L175" t="s">
        <v>164</v>
      </c>
      <c r="M175" s="1">
        <v>42144</v>
      </c>
      <c r="N175" s="1">
        <v>42144</v>
      </c>
      <c r="O175" s="1">
        <v>42144</v>
      </c>
      <c r="Q175">
        <v>0</v>
      </c>
      <c r="R175" s="2">
        <v>3080</v>
      </c>
      <c r="S175" s="2">
        <v>3080</v>
      </c>
      <c r="T175" t="s">
        <v>26</v>
      </c>
      <c r="U175">
        <v>1414</v>
      </c>
    </row>
    <row r="176" spans="1:21">
      <c r="A176">
        <v>1122394</v>
      </c>
      <c r="B176">
        <v>2015</v>
      </c>
      <c r="C176">
        <v>8</v>
      </c>
      <c r="D176" t="s">
        <v>27</v>
      </c>
      <c r="E176" t="s">
        <v>22</v>
      </c>
      <c r="F176">
        <v>610015</v>
      </c>
      <c r="G176" t="s">
        <v>88</v>
      </c>
      <c r="I176" t="s">
        <v>179</v>
      </c>
      <c r="J176" t="s">
        <v>162</v>
      </c>
      <c r="K176" t="s">
        <v>163</v>
      </c>
      <c r="L176" t="s">
        <v>164</v>
      </c>
      <c r="M176" s="1">
        <v>42124</v>
      </c>
      <c r="N176" s="1">
        <v>42144</v>
      </c>
      <c r="O176" s="1">
        <v>42144</v>
      </c>
      <c r="Q176">
        <v>0</v>
      </c>
      <c r="R176" s="2">
        <v>3080</v>
      </c>
      <c r="S176" s="2">
        <v>3080</v>
      </c>
      <c r="T176" t="s">
        <v>26</v>
      </c>
      <c r="U176">
        <v>1414</v>
      </c>
    </row>
    <row r="177" spans="1:21">
      <c r="A177">
        <v>1122394</v>
      </c>
      <c r="B177">
        <v>2015</v>
      </c>
      <c r="C177">
        <v>9</v>
      </c>
      <c r="D177" t="s">
        <v>27</v>
      </c>
      <c r="E177" t="s">
        <v>22</v>
      </c>
      <c r="F177">
        <v>610015</v>
      </c>
      <c r="G177" t="s">
        <v>88</v>
      </c>
      <c r="I177" t="s">
        <v>180</v>
      </c>
      <c r="L177" t="s">
        <v>147</v>
      </c>
      <c r="M177" s="1">
        <v>42177</v>
      </c>
      <c r="N177" s="1">
        <v>42177</v>
      </c>
      <c r="O177" s="1">
        <v>42177</v>
      </c>
      <c r="Q177">
        <v>0</v>
      </c>
      <c r="R177" s="2">
        <v>-10000</v>
      </c>
      <c r="S177" s="2">
        <v>-10000</v>
      </c>
      <c r="T177" t="s">
        <v>26</v>
      </c>
      <c r="U177">
        <v>1414</v>
      </c>
    </row>
    <row r="178" spans="1:21">
      <c r="A178">
        <v>1122394</v>
      </c>
      <c r="B178">
        <v>2015</v>
      </c>
      <c r="C178">
        <v>9</v>
      </c>
      <c r="D178" t="s">
        <v>27</v>
      </c>
      <c r="E178" t="s">
        <v>22</v>
      </c>
      <c r="F178">
        <v>610015</v>
      </c>
      <c r="G178" t="s">
        <v>88</v>
      </c>
      <c r="I178" t="s">
        <v>181</v>
      </c>
      <c r="J178" t="s">
        <v>73</v>
      </c>
      <c r="K178" t="s">
        <v>74</v>
      </c>
      <c r="L178" t="s">
        <v>69</v>
      </c>
      <c r="M178" s="1">
        <v>42128</v>
      </c>
      <c r="N178" s="1">
        <v>42152</v>
      </c>
      <c r="O178" s="1">
        <v>42152</v>
      </c>
      <c r="Q178">
        <v>0</v>
      </c>
      <c r="R178" s="2">
        <v>6380</v>
      </c>
      <c r="S178" s="2">
        <v>6380</v>
      </c>
      <c r="T178" t="s">
        <v>26</v>
      </c>
      <c r="U178">
        <v>1414</v>
      </c>
    </row>
    <row r="179" spans="1:21">
      <c r="A179">
        <v>1122394</v>
      </c>
      <c r="B179">
        <v>2015</v>
      </c>
      <c r="C179">
        <v>9</v>
      </c>
      <c r="D179" t="s">
        <v>27</v>
      </c>
      <c r="E179" t="s">
        <v>22</v>
      </c>
      <c r="F179">
        <v>610015</v>
      </c>
      <c r="G179" t="s">
        <v>88</v>
      </c>
      <c r="I179" t="s">
        <v>182</v>
      </c>
      <c r="J179" t="s">
        <v>162</v>
      </c>
      <c r="K179" t="s">
        <v>163</v>
      </c>
      <c r="L179" t="s">
        <v>164</v>
      </c>
      <c r="M179" s="1">
        <v>41934</v>
      </c>
      <c r="N179" s="1">
        <v>42166</v>
      </c>
      <c r="O179" s="1">
        <v>42166</v>
      </c>
      <c r="Q179">
        <v>0</v>
      </c>
      <c r="R179" s="2">
        <v>2940</v>
      </c>
      <c r="S179" s="2">
        <v>2940</v>
      </c>
      <c r="T179" t="s">
        <v>26</v>
      </c>
      <c r="U179">
        <v>1414</v>
      </c>
    </row>
    <row r="180" spans="1:21">
      <c r="A180">
        <v>1122394</v>
      </c>
      <c r="B180">
        <v>2015</v>
      </c>
      <c r="C180">
        <v>9</v>
      </c>
      <c r="D180" t="s">
        <v>27</v>
      </c>
      <c r="E180" t="s">
        <v>22</v>
      </c>
      <c r="F180">
        <v>610015</v>
      </c>
      <c r="G180" t="s">
        <v>88</v>
      </c>
      <c r="I180" t="s">
        <v>183</v>
      </c>
      <c r="J180" t="s">
        <v>162</v>
      </c>
      <c r="K180" t="s">
        <v>163</v>
      </c>
      <c r="L180" t="s">
        <v>164</v>
      </c>
      <c r="M180" s="1">
        <v>41943</v>
      </c>
      <c r="N180" s="1">
        <v>42166</v>
      </c>
      <c r="O180" s="1">
        <v>42166</v>
      </c>
      <c r="Q180">
        <v>0</v>
      </c>
      <c r="R180" s="2">
        <v>3080</v>
      </c>
      <c r="S180" s="2">
        <v>3080</v>
      </c>
      <c r="T180" t="s">
        <v>26</v>
      </c>
      <c r="U180">
        <v>1414</v>
      </c>
    </row>
    <row r="181" spans="1:21">
      <c r="A181">
        <v>1122394</v>
      </c>
      <c r="B181">
        <v>2015</v>
      </c>
      <c r="C181">
        <v>9</v>
      </c>
      <c r="D181" t="s">
        <v>27</v>
      </c>
      <c r="E181" t="s">
        <v>22</v>
      </c>
      <c r="F181">
        <v>610015</v>
      </c>
      <c r="G181" t="s">
        <v>88</v>
      </c>
      <c r="I181" t="s">
        <v>184</v>
      </c>
      <c r="J181" t="s">
        <v>162</v>
      </c>
      <c r="K181" t="s">
        <v>163</v>
      </c>
      <c r="L181" t="s">
        <v>164</v>
      </c>
      <c r="M181" s="1">
        <v>41943</v>
      </c>
      <c r="N181" s="1">
        <v>42166</v>
      </c>
      <c r="O181" s="1">
        <v>42166</v>
      </c>
      <c r="Q181">
        <v>0</v>
      </c>
      <c r="R181" s="2">
        <v>2940</v>
      </c>
      <c r="S181" s="2">
        <v>2940</v>
      </c>
      <c r="T181" t="s">
        <v>26</v>
      </c>
      <c r="U181">
        <v>1414</v>
      </c>
    </row>
    <row r="182" spans="1:21">
      <c r="A182">
        <v>1122394</v>
      </c>
      <c r="B182">
        <v>2015</v>
      </c>
      <c r="C182">
        <v>9</v>
      </c>
      <c r="D182" t="s">
        <v>27</v>
      </c>
      <c r="E182" t="s">
        <v>22</v>
      </c>
      <c r="F182">
        <v>610015</v>
      </c>
      <c r="G182" t="s">
        <v>88</v>
      </c>
      <c r="I182" t="s">
        <v>185</v>
      </c>
      <c r="J182" t="s">
        <v>162</v>
      </c>
      <c r="K182" t="s">
        <v>163</v>
      </c>
      <c r="L182" t="s">
        <v>164</v>
      </c>
      <c r="M182" s="1">
        <v>41943</v>
      </c>
      <c r="N182" s="1">
        <v>42166</v>
      </c>
      <c r="O182" s="1">
        <v>42166</v>
      </c>
      <c r="Q182">
        <v>0</v>
      </c>
      <c r="R182" s="2">
        <v>2940</v>
      </c>
      <c r="S182" s="2">
        <v>2940</v>
      </c>
      <c r="T182" t="s">
        <v>26</v>
      </c>
      <c r="U182">
        <v>1414</v>
      </c>
    </row>
    <row r="183" spans="1:21">
      <c r="A183">
        <v>1122394</v>
      </c>
      <c r="B183">
        <v>2015</v>
      </c>
      <c r="C183">
        <v>9</v>
      </c>
      <c r="D183" t="s">
        <v>27</v>
      </c>
      <c r="E183" t="s">
        <v>22</v>
      </c>
      <c r="F183">
        <v>610015</v>
      </c>
      <c r="G183" t="s">
        <v>88</v>
      </c>
      <c r="I183" t="s">
        <v>186</v>
      </c>
      <c r="J183" t="s">
        <v>162</v>
      </c>
      <c r="K183" t="s">
        <v>163</v>
      </c>
      <c r="L183" t="s">
        <v>164</v>
      </c>
      <c r="M183" s="1">
        <v>41972</v>
      </c>
      <c r="N183" s="1">
        <v>42166</v>
      </c>
      <c r="O183" s="1">
        <v>42166</v>
      </c>
      <c r="Q183">
        <v>0</v>
      </c>
      <c r="R183" s="2">
        <v>3220</v>
      </c>
      <c r="S183" s="2">
        <v>3220</v>
      </c>
      <c r="T183" t="s">
        <v>26</v>
      </c>
      <c r="U183">
        <v>1414</v>
      </c>
    </row>
    <row r="184" spans="1:21">
      <c r="A184">
        <v>1122394</v>
      </c>
      <c r="B184">
        <v>2015</v>
      </c>
      <c r="C184">
        <v>9</v>
      </c>
      <c r="D184" t="s">
        <v>27</v>
      </c>
      <c r="E184" t="s">
        <v>22</v>
      </c>
      <c r="F184">
        <v>610015</v>
      </c>
      <c r="G184" t="s">
        <v>88</v>
      </c>
      <c r="I184" t="s">
        <v>187</v>
      </c>
      <c r="J184" t="s">
        <v>73</v>
      </c>
      <c r="K184" t="s">
        <v>74</v>
      </c>
      <c r="L184" t="s">
        <v>69</v>
      </c>
      <c r="M184" s="1">
        <v>42167</v>
      </c>
      <c r="N184" s="1">
        <v>42167</v>
      </c>
      <c r="O184" s="1">
        <v>42167</v>
      </c>
      <c r="Q184">
        <v>0</v>
      </c>
      <c r="R184" s="2">
        <v>10000</v>
      </c>
      <c r="S184" s="2">
        <v>10000</v>
      </c>
      <c r="T184" t="s">
        <v>26</v>
      </c>
      <c r="U184">
        <v>1414</v>
      </c>
    </row>
    <row r="185" spans="1:21">
      <c r="A185">
        <v>1122394</v>
      </c>
      <c r="B185">
        <v>2015</v>
      </c>
      <c r="C185">
        <v>9</v>
      </c>
      <c r="D185" t="s">
        <v>27</v>
      </c>
      <c r="E185" t="s">
        <v>22</v>
      </c>
      <c r="F185">
        <v>610015</v>
      </c>
      <c r="G185" t="s">
        <v>88</v>
      </c>
      <c r="I185" t="s">
        <v>188</v>
      </c>
      <c r="J185" t="s">
        <v>139</v>
      </c>
      <c r="K185" t="s">
        <v>68</v>
      </c>
      <c r="L185" t="s">
        <v>137</v>
      </c>
      <c r="M185" s="1">
        <v>42167</v>
      </c>
      <c r="N185" s="1">
        <v>42167</v>
      </c>
      <c r="O185" s="1">
        <v>42167</v>
      </c>
      <c r="Q185">
        <v>0</v>
      </c>
      <c r="R185" s="2">
        <v>7600</v>
      </c>
      <c r="S185" s="2">
        <v>7600</v>
      </c>
      <c r="T185" t="s">
        <v>26</v>
      </c>
      <c r="U185">
        <v>1414</v>
      </c>
    </row>
    <row r="186" spans="1:21">
      <c r="A186">
        <v>1122394</v>
      </c>
      <c r="B186">
        <v>2015</v>
      </c>
      <c r="C186">
        <v>9</v>
      </c>
      <c r="D186" t="s">
        <v>27</v>
      </c>
      <c r="E186" t="s">
        <v>22</v>
      </c>
      <c r="F186">
        <v>610015</v>
      </c>
      <c r="G186" t="s">
        <v>88</v>
      </c>
      <c r="I186" t="s">
        <v>189</v>
      </c>
      <c r="J186" t="s">
        <v>139</v>
      </c>
      <c r="K186" t="s">
        <v>68</v>
      </c>
      <c r="L186" t="s">
        <v>137</v>
      </c>
      <c r="M186" s="1">
        <v>42167</v>
      </c>
      <c r="N186" s="1">
        <v>42167</v>
      </c>
      <c r="O186" s="1">
        <v>42167</v>
      </c>
      <c r="Q186">
        <v>0</v>
      </c>
      <c r="R186" s="2">
        <v>9025</v>
      </c>
      <c r="S186" s="2">
        <v>9025</v>
      </c>
      <c r="T186" t="s">
        <v>26</v>
      </c>
      <c r="U186">
        <v>1414</v>
      </c>
    </row>
    <row r="187" spans="1:21">
      <c r="A187">
        <v>1122394</v>
      </c>
      <c r="B187">
        <v>2015</v>
      </c>
      <c r="C187">
        <v>9</v>
      </c>
      <c r="D187" t="s">
        <v>27</v>
      </c>
      <c r="E187" t="s">
        <v>22</v>
      </c>
      <c r="F187">
        <v>610015</v>
      </c>
      <c r="G187" t="s">
        <v>88</v>
      </c>
      <c r="I187" t="s">
        <v>190</v>
      </c>
      <c r="J187" t="s">
        <v>139</v>
      </c>
      <c r="K187" t="s">
        <v>68</v>
      </c>
      <c r="L187" t="s">
        <v>137</v>
      </c>
      <c r="M187" s="1">
        <v>42167</v>
      </c>
      <c r="N187" s="1">
        <v>42167</v>
      </c>
      <c r="O187" s="1">
        <v>42167</v>
      </c>
      <c r="Q187">
        <v>0</v>
      </c>
      <c r="R187" s="2">
        <v>7742.5</v>
      </c>
      <c r="S187" s="2">
        <v>7742.5</v>
      </c>
      <c r="T187" t="s">
        <v>26</v>
      </c>
      <c r="U187">
        <v>1414</v>
      </c>
    </row>
    <row r="188" spans="1:21">
      <c r="A188">
        <v>1122394</v>
      </c>
      <c r="B188">
        <v>2015</v>
      </c>
      <c r="C188">
        <v>9</v>
      </c>
      <c r="D188" t="s">
        <v>27</v>
      </c>
      <c r="E188" t="s">
        <v>22</v>
      </c>
      <c r="F188">
        <v>610015</v>
      </c>
      <c r="G188" t="s">
        <v>88</v>
      </c>
      <c r="I188" t="s">
        <v>191</v>
      </c>
      <c r="L188" t="s">
        <v>56</v>
      </c>
      <c r="M188" s="1">
        <v>42174</v>
      </c>
      <c r="N188" s="1">
        <v>42174</v>
      </c>
      <c r="O188" s="1">
        <v>42174</v>
      </c>
      <c r="Q188">
        <v>0</v>
      </c>
      <c r="R188" s="2">
        <v>10000</v>
      </c>
      <c r="S188" s="2">
        <v>10000</v>
      </c>
      <c r="T188" t="s">
        <v>26</v>
      </c>
      <c r="U188">
        <v>1414</v>
      </c>
    </row>
    <row r="189" spans="1:21">
      <c r="A189">
        <v>1122394</v>
      </c>
      <c r="B189">
        <v>2015</v>
      </c>
      <c r="C189">
        <v>9</v>
      </c>
      <c r="D189" t="s">
        <v>27</v>
      </c>
      <c r="E189" t="s">
        <v>22</v>
      </c>
      <c r="F189">
        <v>610015</v>
      </c>
      <c r="G189" t="s">
        <v>88</v>
      </c>
      <c r="I189" t="s">
        <v>192</v>
      </c>
      <c r="L189" t="s">
        <v>56</v>
      </c>
      <c r="M189" s="1">
        <v>42174</v>
      </c>
      <c r="N189" s="1">
        <v>42174</v>
      </c>
      <c r="O189" s="1">
        <v>42174</v>
      </c>
      <c r="Q189">
        <v>0</v>
      </c>
      <c r="R189" s="2">
        <v>9000</v>
      </c>
      <c r="S189" s="2">
        <v>9000</v>
      </c>
      <c r="T189" t="s">
        <v>26</v>
      </c>
      <c r="U189">
        <v>1414</v>
      </c>
    </row>
    <row r="190" spans="1:21">
      <c r="A190">
        <v>1122394</v>
      </c>
      <c r="B190">
        <v>2015</v>
      </c>
      <c r="C190">
        <v>10</v>
      </c>
      <c r="D190" t="s">
        <v>27</v>
      </c>
      <c r="E190" t="s">
        <v>22</v>
      </c>
      <c r="F190">
        <v>610015</v>
      </c>
      <c r="G190" t="s">
        <v>88</v>
      </c>
      <c r="I190" t="s">
        <v>191</v>
      </c>
      <c r="L190" t="s">
        <v>90</v>
      </c>
      <c r="M190" s="1">
        <v>42174</v>
      </c>
      <c r="N190" s="1">
        <v>42204</v>
      </c>
      <c r="O190" s="1">
        <v>42204</v>
      </c>
      <c r="Q190">
        <v>0</v>
      </c>
      <c r="R190" s="2">
        <v>-10000</v>
      </c>
      <c r="S190" s="2">
        <v>-10000</v>
      </c>
      <c r="T190" t="s">
        <v>26</v>
      </c>
      <c r="U190">
        <v>1414</v>
      </c>
    </row>
    <row r="191" spans="1:21">
      <c r="A191">
        <v>1122394</v>
      </c>
      <c r="B191">
        <v>2015</v>
      </c>
      <c r="C191">
        <v>10</v>
      </c>
      <c r="D191" t="s">
        <v>27</v>
      </c>
      <c r="E191" t="s">
        <v>22</v>
      </c>
      <c r="F191">
        <v>610015</v>
      </c>
      <c r="G191" t="s">
        <v>88</v>
      </c>
      <c r="I191" t="s">
        <v>192</v>
      </c>
      <c r="L191" t="s">
        <v>90</v>
      </c>
      <c r="M191" s="1">
        <v>42174</v>
      </c>
      <c r="N191" s="1">
        <v>42204</v>
      </c>
      <c r="O191" s="1">
        <v>42204</v>
      </c>
      <c r="Q191">
        <v>0</v>
      </c>
      <c r="R191" s="2">
        <v>-9000</v>
      </c>
      <c r="S191" s="2">
        <v>-9000</v>
      </c>
      <c r="T191" t="s">
        <v>26</v>
      </c>
      <c r="U191">
        <v>1414</v>
      </c>
    </row>
    <row r="192" spans="1:21">
      <c r="A192">
        <v>1122394</v>
      </c>
      <c r="B192">
        <v>2015</v>
      </c>
      <c r="C192">
        <v>10</v>
      </c>
      <c r="D192" t="s">
        <v>27</v>
      </c>
      <c r="E192" t="s">
        <v>22</v>
      </c>
      <c r="F192">
        <v>610015</v>
      </c>
      <c r="G192" t="s">
        <v>88</v>
      </c>
      <c r="I192" t="s">
        <v>193</v>
      </c>
      <c r="J192" t="s">
        <v>162</v>
      </c>
      <c r="K192" t="s">
        <v>163</v>
      </c>
      <c r="L192" t="s">
        <v>164</v>
      </c>
      <c r="M192" s="1">
        <v>42185</v>
      </c>
      <c r="N192" s="1">
        <v>42185</v>
      </c>
      <c r="O192" s="1">
        <v>42185</v>
      </c>
      <c r="Q192">
        <v>0</v>
      </c>
      <c r="R192" s="2">
        <v>2800</v>
      </c>
      <c r="S192" s="2">
        <v>2800</v>
      </c>
      <c r="T192" t="s">
        <v>26</v>
      </c>
      <c r="U192">
        <v>1414</v>
      </c>
    </row>
    <row r="193" spans="1:21">
      <c r="A193">
        <v>1122394</v>
      </c>
      <c r="B193">
        <v>2015</v>
      </c>
      <c r="C193">
        <v>10</v>
      </c>
      <c r="D193" t="s">
        <v>27</v>
      </c>
      <c r="E193" t="s">
        <v>22</v>
      </c>
      <c r="F193">
        <v>610015</v>
      </c>
      <c r="G193" t="s">
        <v>88</v>
      </c>
      <c r="I193" t="s">
        <v>194</v>
      </c>
      <c r="J193" t="s">
        <v>195</v>
      </c>
      <c r="K193" t="s">
        <v>196</v>
      </c>
      <c r="L193" t="s">
        <v>69</v>
      </c>
      <c r="M193" s="1">
        <v>42199</v>
      </c>
      <c r="N193" s="1">
        <v>42199</v>
      </c>
      <c r="O193" s="1">
        <v>42199</v>
      </c>
      <c r="Q193">
        <v>0</v>
      </c>
      <c r="R193" s="2">
        <v>3840</v>
      </c>
      <c r="S193" s="2">
        <v>3840</v>
      </c>
      <c r="T193" t="s">
        <v>26</v>
      </c>
      <c r="U193">
        <v>1414</v>
      </c>
    </row>
    <row r="194" spans="1:21">
      <c r="A194">
        <v>1122394</v>
      </c>
      <c r="B194">
        <v>2015</v>
      </c>
      <c r="C194">
        <v>10</v>
      </c>
      <c r="D194" t="s">
        <v>27</v>
      </c>
      <c r="E194" t="s">
        <v>22</v>
      </c>
      <c r="F194">
        <v>610015</v>
      </c>
      <c r="G194" t="s">
        <v>88</v>
      </c>
      <c r="I194" t="s">
        <v>194</v>
      </c>
      <c r="J194" t="s">
        <v>195</v>
      </c>
      <c r="K194" t="s">
        <v>196</v>
      </c>
      <c r="L194" t="s">
        <v>69</v>
      </c>
      <c r="M194" s="1">
        <v>42199</v>
      </c>
      <c r="N194" s="1">
        <v>42199</v>
      </c>
      <c r="O194" s="1">
        <v>42199</v>
      </c>
      <c r="Q194">
        <v>0</v>
      </c>
      <c r="R194" s="2">
        <v>3840</v>
      </c>
      <c r="S194" s="2">
        <v>3840</v>
      </c>
      <c r="T194" t="s">
        <v>26</v>
      </c>
      <c r="U194">
        <v>1414</v>
      </c>
    </row>
    <row r="195" spans="1:21">
      <c r="A195">
        <v>1122394</v>
      </c>
      <c r="B195">
        <v>2015</v>
      </c>
      <c r="C195">
        <v>10</v>
      </c>
      <c r="D195" t="s">
        <v>27</v>
      </c>
      <c r="E195" t="s">
        <v>22</v>
      </c>
      <c r="F195">
        <v>610015</v>
      </c>
      <c r="G195" t="s">
        <v>88</v>
      </c>
      <c r="I195" t="s">
        <v>197</v>
      </c>
      <c r="J195" t="s">
        <v>139</v>
      </c>
      <c r="K195" t="s">
        <v>68</v>
      </c>
      <c r="L195" t="s">
        <v>137</v>
      </c>
      <c r="M195" s="1">
        <v>42205</v>
      </c>
      <c r="N195" s="1">
        <v>42205</v>
      </c>
      <c r="O195" s="1">
        <v>42205</v>
      </c>
      <c r="Q195">
        <v>0</v>
      </c>
      <c r="R195" s="2">
        <v>16007.5</v>
      </c>
      <c r="S195" s="2">
        <v>16007.5</v>
      </c>
      <c r="T195" t="s">
        <v>26</v>
      </c>
      <c r="U195">
        <v>1414</v>
      </c>
    </row>
    <row r="196" spans="1:21">
      <c r="A196">
        <v>1122394</v>
      </c>
      <c r="B196">
        <v>2015</v>
      </c>
      <c r="C196">
        <v>10</v>
      </c>
      <c r="D196" t="s">
        <v>27</v>
      </c>
      <c r="E196" t="s">
        <v>22</v>
      </c>
      <c r="F196">
        <v>610015</v>
      </c>
      <c r="G196" t="s">
        <v>88</v>
      </c>
      <c r="I196" t="s">
        <v>198</v>
      </c>
      <c r="J196" t="s">
        <v>162</v>
      </c>
      <c r="K196" t="s">
        <v>163</v>
      </c>
      <c r="L196" t="s">
        <v>164</v>
      </c>
      <c r="M196" s="1">
        <v>42202</v>
      </c>
      <c r="N196" s="1">
        <v>42208</v>
      </c>
      <c r="O196" s="1">
        <v>42208</v>
      </c>
      <c r="Q196">
        <v>0</v>
      </c>
      <c r="R196" s="2">
        <v>3080</v>
      </c>
      <c r="S196" s="2">
        <v>3080</v>
      </c>
      <c r="T196" t="s">
        <v>26</v>
      </c>
      <c r="U196">
        <v>1414</v>
      </c>
    </row>
    <row r="197" spans="1:21">
      <c r="A197">
        <v>1122394</v>
      </c>
      <c r="B197">
        <v>2015</v>
      </c>
      <c r="C197">
        <v>11</v>
      </c>
      <c r="D197" t="s">
        <v>27</v>
      </c>
      <c r="E197" t="s">
        <v>22</v>
      </c>
      <c r="F197">
        <v>610015</v>
      </c>
      <c r="G197" t="s">
        <v>88</v>
      </c>
      <c r="I197" t="s">
        <v>199</v>
      </c>
      <c r="J197" t="s">
        <v>73</v>
      </c>
      <c r="K197" t="s">
        <v>74</v>
      </c>
      <c r="L197" t="s">
        <v>69</v>
      </c>
      <c r="M197" s="1">
        <v>42194</v>
      </c>
      <c r="N197" s="1">
        <v>42214</v>
      </c>
      <c r="O197" s="1">
        <v>42214</v>
      </c>
      <c r="Q197">
        <v>0</v>
      </c>
      <c r="R197" s="2">
        <v>18040</v>
      </c>
      <c r="S197" s="2">
        <v>18040</v>
      </c>
      <c r="T197" t="s">
        <v>26</v>
      </c>
      <c r="U197">
        <v>1414</v>
      </c>
    </row>
    <row r="198" spans="1:21">
      <c r="A198">
        <v>1122394</v>
      </c>
      <c r="B198">
        <v>2015</v>
      </c>
      <c r="C198">
        <v>11</v>
      </c>
      <c r="D198" t="s">
        <v>27</v>
      </c>
      <c r="E198" t="s">
        <v>22</v>
      </c>
      <c r="F198">
        <v>610015</v>
      </c>
      <c r="G198" t="s">
        <v>88</v>
      </c>
      <c r="I198" t="s">
        <v>200</v>
      </c>
      <c r="J198" t="s">
        <v>201</v>
      </c>
      <c r="K198" t="s">
        <v>202</v>
      </c>
      <c r="L198" t="s">
        <v>203</v>
      </c>
      <c r="M198" s="1">
        <v>42220</v>
      </c>
      <c r="N198" s="1">
        <v>42220</v>
      </c>
      <c r="O198" s="1">
        <v>42220</v>
      </c>
      <c r="Q198">
        <v>0</v>
      </c>
      <c r="R198" s="2">
        <v>2500</v>
      </c>
      <c r="S198" s="2">
        <v>2500</v>
      </c>
      <c r="T198" t="s">
        <v>26</v>
      </c>
      <c r="U198">
        <v>1414</v>
      </c>
    </row>
    <row r="199" spans="1:21">
      <c r="A199">
        <v>1122394</v>
      </c>
      <c r="B199">
        <v>2015</v>
      </c>
      <c r="C199">
        <v>11</v>
      </c>
      <c r="D199" t="s">
        <v>27</v>
      </c>
      <c r="E199" t="s">
        <v>22</v>
      </c>
      <c r="F199">
        <v>610015</v>
      </c>
      <c r="G199" t="s">
        <v>88</v>
      </c>
      <c r="I199" t="s">
        <v>204</v>
      </c>
      <c r="J199" t="s">
        <v>195</v>
      </c>
      <c r="K199" t="s">
        <v>196</v>
      </c>
      <c r="L199" t="s">
        <v>69</v>
      </c>
      <c r="M199" s="1">
        <v>42222</v>
      </c>
      <c r="N199" s="1">
        <v>42223</v>
      </c>
      <c r="O199" s="1">
        <v>42223</v>
      </c>
      <c r="Q199">
        <v>0</v>
      </c>
      <c r="R199" s="2">
        <v>3040</v>
      </c>
      <c r="S199" s="2">
        <v>3040</v>
      </c>
      <c r="T199" t="s">
        <v>26</v>
      </c>
      <c r="U199">
        <v>1414</v>
      </c>
    </row>
    <row r="200" spans="1:21">
      <c r="A200">
        <v>1122394</v>
      </c>
      <c r="B200">
        <v>2015</v>
      </c>
      <c r="C200">
        <v>11</v>
      </c>
      <c r="D200" t="s">
        <v>27</v>
      </c>
      <c r="E200" t="s">
        <v>22</v>
      </c>
      <c r="F200">
        <v>610015</v>
      </c>
      <c r="G200" t="s">
        <v>88</v>
      </c>
      <c r="I200" t="s">
        <v>204</v>
      </c>
      <c r="J200" t="s">
        <v>195</v>
      </c>
      <c r="K200" t="s">
        <v>196</v>
      </c>
      <c r="L200" t="s">
        <v>69</v>
      </c>
      <c r="M200" s="1">
        <v>42222</v>
      </c>
      <c r="N200" s="1">
        <v>42223</v>
      </c>
      <c r="O200" s="1">
        <v>42223</v>
      </c>
      <c r="Q200">
        <v>0</v>
      </c>
      <c r="R200" s="2">
        <v>3040</v>
      </c>
      <c r="S200" s="2">
        <v>3040</v>
      </c>
      <c r="T200" t="s">
        <v>26</v>
      </c>
      <c r="U200">
        <v>1414</v>
      </c>
    </row>
    <row r="201" spans="1:21">
      <c r="A201">
        <v>1122394</v>
      </c>
      <c r="B201">
        <v>2015</v>
      </c>
      <c r="C201">
        <v>12</v>
      </c>
      <c r="D201" t="s">
        <v>27</v>
      </c>
      <c r="E201" t="s">
        <v>22</v>
      </c>
      <c r="F201">
        <v>610015</v>
      </c>
      <c r="G201" t="s">
        <v>88</v>
      </c>
      <c r="I201" t="s">
        <v>205</v>
      </c>
      <c r="L201" t="s">
        <v>147</v>
      </c>
      <c r="M201" s="1">
        <v>42271</v>
      </c>
      <c r="N201" s="1">
        <v>42271</v>
      </c>
      <c r="O201" s="1">
        <v>42271</v>
      </c>
      <c r="Q201">
        <v>0</v>
      </c>
      <c r="R201" s="2">
        <v>-5000</v>
      </c>
      <c r="S201" s="2">
        <v>-5000</v>
      </c>
      <c r="T201" t="s">
        <v>26</v>
      </c>
      <c r="U201">
        <v>1414</v>
      </c>
    </row>
    <row r="202" spans="1:21">
      <c r="A202">
        <v>1122394</v>
      </c>
      <c r="B202">
        <v>2015</v>
      </c>
      <c r="C202">
        <v>12</v>
      </c>
      <c r="D202" t="s">
        <v>27</v>
      </c>
      <c r="E202" t="s">
        <v>22</v>
      </c>
      <c r="F202">
        <v>610015</v>
      </c>
      <c r="G202" t="s">
        <v>88</v>
      </c>
      <c r="I202" t="s">
        <v>206</v>
      </c>
      <c r="J202" t="s">
        <v>73</v>
      </c>
      <c r="K202" t="s">
        <v>74</v>
      </c>
      <c r="L202" t="s">
        <v>119</v>
      </c>
      <c r="M202" s="1">
        <v>42225</v>
      </c>
      <c r="N202" s="1">
        <v>42243</v>
      </c>
      <c r="O202" s="1">
        <v>42243</v>
      </c>
      <c r="Q202">
        <v>0</v>
      </c>
      <c r="R202" s="2">
        <v>-9500</v>
      </c>
      <c r="S202" s="2">
        <v>-9500</v>
      </c>
      <c r="T202" t="s">
        <v>26</v>
      </c>
      <c r="U202">
        <v>1414</v>
      </c>
    </row>
    <row r="203" spans="1:21">
      <c r="A203">
        <v>1122394</v>
      </c>
      <c r="B203">
        <v>2015</v>
      </c>
      <c r="C203">
        <v>12</v>
      </c>
      <c r="D203" t="s">
        <v>27</v>
      </c>
      <c r="E203" t="s">
        <v>22</v>
      </c>
      <c r="F203">
        <v>610015</v>
      </c>
      <c r="G203" t="s">
        <v>88</v>
      </c>
      <c r="I203" t="s">
        <v>207</v>
      </c>
      <c r="L203" t="s">
        <v>56</v>
      </c>
      <c r="M203" s="1">
        <v>42265</v>
      </c>
      <c r="N203" s="1">
        <v>42265</v>
      </c>
      <c r="O203" s="1">
        <v>42265</v>
      </c>
      <c r="Q203">
        <v>0</v>
      </c>
      <c r="R203" s="2">
        <v>-30000</v>
      </c>
      <c r="S203" s="2">
        <v>-30000</v>
      </c>
      <c r="T203" t="s">
        <v>26</v>
      </c>
      <c r="U203">
        <v>1414</v>
      </c>
    </row>
    <row r="204" spans="1:21">
      <c r="A204">
        <v>1122394</v>
      </c>
      <c r="B204">
        <v>2015</v>
      </c>
      <c r="C204">
        <v>12</v>
      </c>
      <c r="D204" t="s">
        <v>27</v>
      </c>
      <c r="E204" t="s">
        <v>22</v>
      </c>
      <c r="F204">
        <v>610015</v>
      </c>
      <c r="G204" t="s">
        <v>88</v>
      </c>
      <c r="I204" t="s">
        <v>208</v>
      </c>
      <c r="L204" t="s">
        <v>56</v>
      </c>
      <c r="M204" s="1">
        <v>42265</v>
      </c>
      <c r="N204" s="1">
        <v>42265</v>
      </c>
      <c r="O204" s="1">
        <v>42265</v>
      </c>
      <c r="Q204">
        <v>0</v>
      </c>
      <c r="R204" s="2">
        <v>-30000</v>
      </c>
      <c r="S204" s="2">
        <v>-30000</v>
      </c>
      <c r="T204" t="s">
        <v>26</v>
      </c>
      <c r="U204">
        <v>1414</v>
      </c>
    </row>
    <row r="205" spans="1:21">
      <c r="A205">
        <v>1122394</v>
      </c>
      <c r="B205">
        <v>2015</v>
      </c>
      <c r="C205">
        <v>12</v>
      </c>
      <c r="D205" t="s">
        <v>27</v>
      </c>
      <c r="E205" t="s">
        <v>22</v>
      </c>
      <c r="F205">
        <v>610015</v>
      </c>
      <c r="G205" t="s">
        <v>88</v>
      </c>
      <c r="I205" t="s">
        <v>209</v>
      </c>
      <c r="L205" t="s">
        <v>147</v>
      </c>
      <c r="M205" s="1">
        <v>42276</v>
      </c>
      <c r="N205" s="1">
        <v>42276</v>
      </c>
      <c r="O205" s="1">
        <v>42276</v>
      </c>
      <c r="Q205">
        <v>0</v>
      </c>
      <c r="R205" s="2">
        <v>30000</v>
      </c>
      <c r="S205" s="2">
        <v>30000</v>
      </c>
      <c r="T205" t="s">
        <v>26</v>
      </c>
      <c r="U205">
        <v>1414</v>
      </c>
    </row>
    <row r="206" spans="1:21">
      <c r="A206">
        <v>1122394</v>
      </c>
      <c r="B206">
        <v>2015</v>
      </c>
      <c r="C206">
        <v>12</v>
      </c>
      <c r="D206" t="s">
        <v>27</v>
      </c>
      <c r="E206" t="s">
        <v>22</v>
      </c>
      <c r="F206">
        <v>610015</v>
      </c>
      <c r="G206" t="s">
        <v>88</v>
      </c>
      <c r="I206" t="s">
        <v>210</v>
      </c>
      <c r="L206" t="s">
        <v>56</v>
      </c>
      <c r="M206" s="1">
        <v>42263</v>
      </c>
      <c r="N206" s="1">
        <v>42263</v>
      </c>
      <c r="O206" s="1">
        <v>42263</v>
      </c>
      <c r="Q206">
        <v>0</v>
      </c>
      <c r="R206" s="2">
        <v>8000</v>
      </c>
      <c r="S206" s="2">
        <v>8000</v>
      </c>
      <c r="T206" t="s">
        <v>26</v>
      </c>
      <c r="U206">
        <v>1414</v>
      </c>
    </row>
    <row r="207" spans="1:21">
      <c r="A207">
        <v>1122394</v>
      </c>
      <c r="B207">
        <v>2015</v>
      </c>
      <c r="C207">
        <v>12</v>
      </c>
      <c r="D207" t="s">
        <v>27</v>
      </c>
      <c r="E207" t="s">
        <v>22</v>
      </c>
      <c r="F207">
        <v>610015</v>
      </c>
      <c r="G207" t="s">
        <v>88</v>
      </c>
      <c r="I207" t="s">
        <v>211</v>
      </c>
      <c r="L207" t="s">
        <v>56</v>
      </c>
      <c r="M207" s="1">
        <v>42263</v>
      </c>
      <c r="N207" s="1">
        <v>42263</v>
      </c>
      <c r="O207" s="1">
        <v>42263</v>
      </c>
      <c r="Q207">
        <v>0</v>
      </c>
      <c r="R207" s="2">
        <v>8000</v>
      </c>
      <c r="S207" s="2">
        <v>8000</v>
      </c>
      <c r="T207" t="s">
        <v>26</v>
      </c>
      <c r="U207">
        <v>1414</v>
      </c>
    </row>
    <row r="208" spans="1:21">
      <c r="A208">
        <v>1122394</v>
      </c>
      <c r="B208">
        <v>2015</v>
      </c>
      <c r="C208">
        <v>12</v>
      </c>
      <c r="D208" t="s">
        <v>27</v>
      </c>
      <c r="E208" t="s">
        <v>22</v>
      </c>
      <c r="F208">
        <v>610015</v>
      </c>
      <c r="G208" t="s">
        <v>88</v>
      </c>
      <c r="I208" t="s">
        <v>212</v>
      </c>
      <c r="L208" t="s">
        <v>56</v>
      </c>
      <c r="M208" s="1">
        <v>42263</v>
      </c>
      <c r="N208" s="1">
        <v>42263</v>
      </c>
      <c r="O208" s="1">
        <v>42263</v>
      </c>
      <c r="Q208">
        <v>0</v>
      </c>
      <c r="R208" s="2">
        <v>3900</v>
      </c>
      <c r="S208" s="2">
        <v>3900</v>
      </c>
      <c r="T208" t="s">
        <v>26</v>
      </c>
      <c r="U208">
        <v>1414</v>
      </c>
    </row>
    <row r="209" spans="1:21">
      <c r="A209">
        <v>1122394</v>
      </c>
      <c r="B209">
        <v>2015</v>
      </c>
      <c r="C209">
        <v>12</v>
      </c>
      <c r="D209" t="s">
        <v>27</v>
      </c>
      <c r="E209" t="s">
        <v>22</v>
      </c>
      <c r="F209">
        <v>610015</v>
      </c>
      <c r="G209" t="s">
        <v>88</v>
      </c>
      <c r="I209" t="s">
        <v>208</v>
      </c>
      <c r="L209" t="s">
        <v>147</v>
      </c>
      <c r="M209" s="1">
        <v>42263</v>
      </c>
      <c r="N209" s="1">
        <v>42263</v>
      </c>
      <c r="O209" s="1">
        <v>42263</v>
      </c>
      <c r="Q209">
        <v>0</v>
      </c>
      <c r="R209" s="2">
        <v>30000</v>
      </c>
      <c r="S209" s="2">
        <v>30000</v>
      </c>
      <c r="T209" t="s">
        <v>26</v>
      </c>
      <c r="U209">
        <v>1414</v>
      </c>
    </row>
    <row r="210" spans="1:21">
      <c r="A210">
        <v>1122394</v>
      </c>
      <c r="B210">
        <v>2015</v>
      </c>
      <c r="C210">
        <v>12</v>
      </c>
      <c r="D210" t="s">
        <v>27</v>
      </c>
      <c r="E210" t="s">
        <v>22</v>
      </c>
      <c r="F210">
        <v>610015</v>
      </c>
      <c r="G210" t="s">
        <v>88</v>
      </c>
      <c r="I210" t="s">
        <v>206</v>
      </c>
      <c r="J210" t="s">
        <v>73</v>
      </c>
      <c r="K210" t="s">
        <v>74</v>
      </c>
      <c r="L210" t="s">
        <v>69</v>
      </c>
      <c r="M210" s="1">
        <v>42225</v>
      </c>
      <c r="N210" s="1">
        <v>42243</v>
      </c>
      <c r="O210" s="1">
        <v>42243</v>
      </c>
      <c r="Q210">
        <v>0</v>
      </c>
      <c r="R210" s="2">
        <v>9500</v>
      </c>
      <c r="S210" s="2">
        <v>9500</v>
      </c>
      <c r="T210" t="s">
        <v>26</v>
      </c>
      <c r="U210">
        <v>1414</v>
      </c>
    </row>
    <row r="211" spans="1:21">
      <c r="A211">
        <v>1122394</v>
      </c>
      <c r="B211">
        <v>2015</v>
      </c>
      <c r="C211">
        <v>12</v>
      </c>
      <c r="D211" t="s">
        <v>27</v>
      </c>
      <c r="E211" t="s">
        <v>22</v>
      </c>
      <c r="F211">
        <v>610015</v>
      </c>
      <c r="G211" t="s">
        <v>88</v>
      </c>
      <c r="I211" t="s">
        <v>213</v>
      </c>
      <c r="J211" t="s">
        <v>73</v>
      </c>
      <c r="K211" t="s">
        <v>74</v>
      </c>
      <c r="L211" t="s">
        <v>119</v>
      </c>
      <c r="M211" s="1">
        <v>42225</v>
      </c>
      <c r="N211" s="1">
        <v>42243</v>
      </c>
      <c r="O211" s="1">
        <v>42243</v>
      </c>
      <c r="Q211">
        <v>0</v>
      </c>
      <c r="R211" s="2">
        <v>9500</v>
      </c>
      <c r="S211" s="2">
        <v>9500</v>
      </c>
      <c r="T211" t="s">
        <v>26</v>
      </c>
      <c r="U211">
        <v>1414</v>
      </c>
    </row>
    <row r="212" spans="1:21">
      <c r="A212">
        <v>1122394</v>
      </c>
      <c r="B212">
        <v>2015</v>
      </c>
      <c r="C212">
        <v>12</v>
      </c>
      <c r="D212" t="s">
        <v>27</v>
      </c>
      <c r="E212" t="s">
        <v>22</v>
      </c>
      <c r="F212">
        <v>610015</v>
      </c>
      <c r="G212" t="s">
        <v>88</v>
      </c>
      <c r="I212" t="s">
        <v>214</v>
      </c>
      <c r="J212" t="s">
        <v>139</v>
      </c>
      <c r="K212" t="s">
        <v>68</v>
      </c>
      <c r="L212" t="s">
        <v>137</v>
      </c>
      <c r="M212" s="1">
        <v>42244</v>
      </c>
      <c r="N212" s="1">
        <v>42244</v>
      </c>
      <c r="O212" s="1">
        <v>42244</v>
      </c>
      <c r="Q212">
        <v>0</v>
      </c>
      <c r="R212" s="2">
        <v>7647.5</v>
      </c>
      <c r="S212" s="2">
        <v>7647.5</v>
      </c>
      <c r="T212" t="s">
        <v>26</v>
      </c>
      <c r="U212">
        <v>1414</v>
      </c>
    </row>
    <row r="213" spans="1:21">
      <c r="A213">
        <v>1122394</v>
      </c>
      <c r="B213">
        <v>2015</v>
      </c>
      <c r="C213">
        <v>12</v>
      </c>
      <c r="D213" t="s">
        <v>27</v>
      </c>
      <c r="E213" t="s">
        <v>22</v>
      </c>
      <c r="F213">
        <v>610015</v>
      </c>
      <c r="G213" t="s">
        <v>88</v>
      </c>
      <c r="I213" t="s">
        <v>215</v>
      </c>
      <c r="J213" t="s">
        <v>162</v>
      </c>
      <c r="K213" t="s">
        <v>163</v>
      </c>
      <c r="L213" t="s">
        <v>164</v>
      </c>
      <c r="M213" s="1">
        <v>42202</v>
      </c>
      <c r="N213" s="1">
        <v>42247</v>
      </c>
      <c r="O213" s="1">
        <v>42247</v>
      </c>
      <c r="Q213">
        <v>0</v>
      </c>
      <c r="R213" s="2">
        <v>3080</v>
      </c>
      <c r="S213" s="2">
        <v>3080</v>
      </c>
      <c r="T213" t="s">
        <v>26</v>
      </c>
      <c r="U213">
        <v>1414</v>
      </c>
    </row>
    <row r="214" spans="1:21">
      <c r="A214">
        <v>1122394</v>
      </c>
      <c r="B214">
        <v>2015</v>
      </c>
      <c r="C214">
        <v>12</v>
      </c>
      <c r="D214" t="s">
        <v>27</v>
      </c>
      <c r="E214" t="s">
        <v>22</v>
      </c>
      <c r="F214">
        <v>610015</v>
      </c>
      <c r="G214" t="s">
        <v>88</v>
      </c>
      <c r="I214" t="s">
        <v>216</v>
      </c>
      <c r="J214" t="s">
        <v>195</v>
      </c>
      <c r="K214" t="s">
        <v>196</v>
      </c>
      <c r="L214" t="s">
        <v>69</v>
      </c>
      <c r="M214" s="1">
        <v>42247</v>
      </c>
      <c r="N214" s="1">
        <v>42248</v>
      </c>
      <c r="O214" s="1">
        <v>42248</v>
      </c>
      <c r="Q214">
        <v>0</v>
      </c>
      <c r="R214" s="2">
        <v>6400</v>
      </c>
      <c r="S214" s="2">
        <v>6400</v>
      </c>
      <c r="T214" t="s">
        <v>26</v>
      </c>
      <c r="U214">
        <v>1414</v>
      </c>
    </row>
    <row r="215" spans="1:21">
      <c r="A215">
        <v>1122394</v>
      </c>
      <c r="B215">
        <v>2015</v>
      </c>
      <c r="C215">
        <v>12</v>
      </c>
      <c r="D215" t="s">
        <v>27</v>
      </c>
      <c r="E215" t="s">
        <v>22</v>
      </c>
      <c r="F215">
        <v>610015</v>
      </c>
      <c r="G215" t="s">
        <v>88</v>
      </c>
      <c r="I215" t="s">
        <v>217</v>
      </c>
      <c r="J215" t="s">
        <v>195</v>
      </c>
      <c r="K215" t="s">
        <v>196</v>
      </c>
      <c r="L215" t="s">
        <v>69</v>
      </c>
      <c r="M215" s="1">
        <v>42250</v>
      </c>
      <c r="N215" s="1">
        <v>42250</v>
      </c>
      <c r="O215" s="1">
        <v>42250</v>
      </c>
      <c r="Q215">
        <v>0</v>
      </c>
      <c r="R215" s="2">
        <v>6400</v>
      </c>
      <c r="S215" s="2">
        <v>6400</v>
      </c>
      <c r="T215" t="s">
        <v>26</v>
      </c>
      <c r="U215">
        <v>1414</v>
      </c>
    </row>
    <row r="216" spans="1:21">
      <c r="A216">
        <v>1122394</v>
      </c>
      <c r="B216">
        <v>2015</v>
      </c>
      <c r="C216">
        <v>12</v>
      </c>
      <c r="D216" t="s">
        <v>27</v>
      </c>
      <c r="E216" t="s">
        <v>22</v>
      </c>
      <c r="F216">
        <v>610015</v>
      </c>
      <c r="G216" t="s">
        <v>88</v>
      </c>
      <c r="I216" t="s">
        <v>218</v>
      </c>
      <c r="J216" t="s">
        <v>73</v>
      </c>
      <c r="K216" t="s">
        <v>74</v>
      </c>
      <c r="L216" t="s">
        <v>69</v>
      </c>
      <c r="M216" s="1">
        <v>42257</v>
      </c>
      <c r="N216" s="1">
        <v>42257</v>
      </c>
      <c r="O216" s="1">
        <v>42257</v>
      </c>
      <c r="Q216">
        <v>0</v>
      </c>
      <c r="R216" s="2">
        <v>9000</v>
      </c>
      <c r="S216" s="2">
        <v>9000</v>
      </c>
      <c r="T216" t="s">
        <v>26</v>
      </c>
      <c r="U216">
        <v>1414</v>
      </c>
    </row>
    <row r="217" spans="1:21">
      <c r="A217">
        <v>1122394</v>
      </c>
      <c r="B217">
        <v>2015</v>
      </c>
      <c r="C217">
        <v>12</v>
      </c>
      <c r="D217" t="s">
        <v>27</v>
      </c>
      <c r="E217" t="s">
        <v>22</v>
      </c>
      <c r="F217">
        <v>610015</v>
      </c>
      <c r="G217" t="s">
        <v>88</v>
      </c>
      <c r="I217" t="s">
        <v>219</v>
      </c>
      <c r="J217" t="s">
        <v>139</v>
      </c>
      <c r="K217" t="s">
        <v>68</v>
      </c>
      <c r="L217" t="s">
        <v>137</v>
      </c>
      <c r="M217" s="1">
        <v>42258</v>
      </c>
      <c r="N217" s="1">
        <v>42258</v>
      </c>
      <c r="O217" s="1">
        <v>42258</v>
      </c>
      <c r="Q217">
        <v>0</v>
      </c>
      <c r="R217" s="2">
        <v>8265</v>
      </c>
      <c r="S217" s="2">
        <v>8265</v>
      </c>
      <c r="T217" t="s">
        <v>26</v>
      </c>
      <c r="U217">
        <v>1414</v>
      </c>
    </row>
    <row r="218" spans="1:21">
      <c r="A218">
        <v>1122394</v>
      </c>
      <c r="B218">
        <v>2015</v>
      </c>
      <c r="C218">
        <v>12</v>
      </c>
      <c r="D218" t="s">
        <v>27</v>
      </c>
      <c r="E218" t="s">
        <v>22</v>
      </c>
      <c r="F218">
        <v>610015</v>
      </c>
      <c r="G218" t="s">
        <v>88</v>
      </c>
      <c r="I218" t="s">
        <v>220</v>
      </c>
      <c r="J218" t="s">
        <v>162</v>
      </c>
      <c r="K218" t="s">
        <v>163</v>
      </c>
      <c r="L218" t="s">
        <v>164</v>
      </c>
      <c r="M218" s="1">
        <v>42258</v>
      </c>
      <c r="N218" s="1">
        <v>42261</v>
      </c>
      <c r="O218" s="1">
        <v>42261</v>
      </c>
      <c r="Q218">
        <v>0</v>
      </c>
      <c r="R218" s="2">
        <v>2940</v>
      </c>
      <c r="S218" s="2">
        <v>2940</v>
      </c>
      <c r="T218" t="s">
        <v>26</v>
      </c>
      <c r="U218">
        <v>1414</v>
      </c>
    </row>
    <row r="219" spans="1:21">
      <c r="A219">
        <v>1122394</v>
      </c>
      <c r="B219">
        <v>2016</v>
      </c>
      <c r="C219">
        <v>1</v>
      </c>
      <c r="D219" t="s">
        <v>27</v>
      </c>
      <c r="E219" t="s">
        <v>22</v>
      </c>
      <c r="F219">
        <v>610015</v>
      </c>
      <c r="G219" t="s">
        <v>88</v>
      </c>
      <c r="I219" t="s">
        <v>210</v>
      </c>
      <c r="L219" t="s">
        <v>90</v>
      </c>
      <c r="M219" s="1">
        <v>42263</v>
      </c>
      <c r="N219" s="1">
        <v>42296</v>
      </c>
      <c r="O219" s="1">
        <v>42296</v>
      </c>
      <c r="Q219">
        <v>0</v>
      </c>
      <c r="R219" s="2">
        <v>-8000</v>
      </c>
      <c r="S219" s="2">
        <v>-8000</v>
      </c>
      <c r="T219" t="s">
        <v>26</v>
      </c>
      <c r="U219">
        <v>1414</v>
      </c>
    </row>
    <row r="220" spans="1:21">
      <c r="A220">
        <v>1122394</v>
      </c>
      <c r="B220">
        <v>2016</v>
      </c>
      <c r="C220">
        <v>1</v>
      </c>
      <c r="D220" t="s">
        <v>27</v>
      </c>
      <c r="E220" t="s">
        <v>22</v>
      </c>
      <c r="F220">
        <v>610015</v>
      </c>
      <c r="G220" t="s">
        <v>88</v>
      </c>
      <c r="I220" t="s">
        <v>211</v>
      </c>
      <c r="L220" t="s">
        <v>90</v>
      </c>
      <c r="M220" s="1">
        <v>42263</v>
      </c>
      <c r="N220" s="1">
        <v>42296</v>
      </c>
      <c r="O220" s="1">
        <v>42296</v>
      </c>
      <c r="Q220">
        <v>0</v>
      </c>
      <c r="R220" s="2">
        <v>-8000</v>
      </c>
      <c r="S220" s="2">
        <v>-8000</v>
      </c>
      <c r="T220" t="s">
        <v>26</v>
      </c>
      <c r="U220">
        <v>1414</v>
      </c>
    </row>
    <row r="221" spans="1:21">
      <c r="A221">
        <v>1122394</v>
      </c>
      <c r="B221">
        <v>2016</v>
      </c>
      <c r="C221">
        <v>1</v>
      </c>
      <c r="D221" t="s">
        <v>27</v>
      </c>
      <c r="E221" t="s">
        <v>22</v>
      </c>
      <c r="F221">
        <v>610015</v>
      </c>
      <c r="G221" t="s">
        <v>88</v>
      </c>
      <c r="I221" t="s">
        <v>212</v>
      </c>
      <c r="L221" t="s">
        <v>90</v>
      </c>
      <c r="M221" s="1">
        <v>42263</v>
      </c>
      <c r="N221" s="1">
        <v>42296</v>
      </c>
      <c r="O221" s="1">
        <v>42296</v>
      </c>
      <c r="Q221">
        <v>0</v>
      </c>
      <c r="R221" s="2">
        <v>-3900</v>
      </c>
      <c r="S221" s="2">
        <v>-3900</v>
      </c>
      <c r="T221" t="s">
        <v>26</v>
      </c>
      <c r="U221">
        <v>1414</v>
      </c>
    </row>
    <row r="222" spans="1:21">
      <c r="A222">
        <v>1122394</v>
      </c>
      <c r="B222">
        <v>2016</v>
      </c>
      <c r="C222">
        <v>1</v>
      </c>
      <c r="D222" t="s">
        <v>27</v>
      </c>
      <c r="E222" t="s">
        <v>22</v>
      </c>
      <c r="F222">
        <v>610015</v>
      </c>
      <c r="G222" t="s">
        <v>88</v>
      </c>
      <c r="I222" t="s">
        <v>221</v>
      </c>
      <c r="J222" t="s">
        <v>222</v>
      </c>
      <c r="K222" t="s">
        <v>223</v>
      </c>
      <c r="L222" t="s">
        <v>119</v>
      </c>
      <c r="M222" s="1">
        <v>42293</v>
      </c>
      <c r="N222" s="1">
        <v>42298</v>
      </c>
      <c r="O222" s="1">
        <v>42293</v>
      </c>
      <c r="Q222">
        <v>0</v>
      </c>
      <c r="R222" s="2">
        <v>-3900</v>
      </c>
      <c r="S222" s="2">
        <v>-3900</v>
      </c>
      <c r="T222" t="s">
        <v>26</v>
      </c>
      <c r="U222">
        <v>1414</v>
      </c>
    </row>
    <row r="223" spans="1:21">
      <c r="A223">
        <v>1122394</v>
      </c>
      <c r="B223">
        <v>2016</v>
      </c>
      <c r="C223">
        <v>1</v>
      </c>
      <c r="D223" t="s">
        <v>27</v>
      </c>
      <c r="E223" t="s">
        <v>22</v>
      </c>
      <c r="F223">
        <v>610015</v>
      </c>
      <c r="G223" t="s">
        <v>88</v>
      </c>
      <c r="I223" t="s">
        <v>224</v>
      </c>
      <c r="J223" t="s">
        <v>195</v>
      </c>
      <c r="K223" t="s">
        <v>196</v>
      </c>
      <c r="L223" t="s">
        <v>69</v>
      </c>
      <c r="M223" s="1">
        <v>42284</v>
      </c>
      <c r="N223" s="1">
        <v>42284</v>
      </c>
      <c r="O223" s="1">
        <v>42284</v>
      </c>
      <c r="Q223">
        <v>0</v>
      </c>
      <c r="R223" s="2">
        <v>3040</v>
      </c>
      <c r="S223" s="2">
        <v>3040</v>
      </c>
      <c r="T223" t="s">
        <v>26</v>
      </c>
      <c r="U223">
        <v>1414</v>
      </c>
    </row>
    <row r="224" spans="1:21">
      <c r="A224">
        <v>1122394</v>
      </c>
      <c r="B224">
        <v>2016</v>
      </c>
      <c r="C224">
        <v>1</v>
      </c>
      <c r="D224" t="s">
        <v>27</v>
      </c>
      <c r="E224" t="s">
        <v>22</v>
      </c>
      <c r="F224">
        <v>610015</v>
      </c>
      <c r="G224" t="s">
        <v>88</v>
      </c>
      <c r="I224" t="s">
        <v>224</v>
      </c>
      <c r="J224" t="s">
        <v>195</v>
      </c>
      <c r="K224" t="s">
        <v>196</v>
      </c>
      <c r="L224" t="s">
        <v>69</v>
      </c>
      <c r="M224" s="1">
        <v>42284</v>
      </c>
      <c r="N224" s="1">
        <v>42284</v>
      </c>
      <c r="O224" s="1">
        <v>42284</v>
      </c>
      <c r="Q224">
        <v>0</v>
      </c>
      <c r="R224" s="2">
        <v>3040</v>
      </c>
      <c r="S224" s="2">
        <v>3040</v>
      </c>
      <c r="T224" t="s">
        <v>26</v>
      </c>
      <c r="U224">
        <v>1414</v>
      </c>
    </row>
    <row r="225" spans="1:21">
      <c r="A225">
        <v>1122394</v>
      </c>
      <c r="B225">
        <v>2016</v>
      </c>
      <c r="C225">
        <v>1</v>
      </c>
      <c r="D225" t="s">
        <v>27</v>
      </c>
      <c r="E225" t="s">
        <v>22</v>
      </c>
      <c r="F225">
        <v>610015</v>
      </c>
      <c r="G225" t="s">
        <v>88</v>
      </c>
      <c r="I225" t="s">
        <v>221</v>
      </c>
      <c r="J225" t="s">
        <v>222</v>
      </c>
      <c r="K225" t="s">
        <v>223</v>
      </c>
      <c r="L225" t="s">
        <v>69</v>
      </c>
      <c r="M225" s="1">
        <v>42293</v>
      </c>
      <c r="N225" s="1">
        <v>42293</v>
      </c>
      <c r="O225" s="1">
        <v>42293</v>
      </c>
      <c r="Q225">
        <v>0</v>
      </c>
      <c r="R225" s="2">
        <v>3900</v>
      </c>
      <c r="S225" s="2">
        <v>3900</v>
      </c>
      <c r="T225" t="s">
        <v>26</v>
      </c>
      <c r="U225">
        <v>1414</v>
      </c>
    </row>
    <row r="226" spans="1:21">
      <c r="A226">
        <v>1122394</v>
      </c>
      <c r="B226">
        <v>2016</v>
      </c>
      <c r="C226">
        <v>1</v>
      </c>
      <c r="D226" t="s">
        <v>27</v>
      </c>
      <c r="E226" t="s">
        <v>22</v>
      </c>
      <c r="F226">
        <v>610015</v>
      </c>
      <c r="G226" t="s">
        <v>88</v>
      </c>
      <c r="I226" t="s">
        <v>208</v>
      </c>
      <c r="L226" t="s">
        <v>90</v>
      </c>
      <c r="M226" s="1">
        <v>42265</v>
      </c>
      <c r="N226" s="1">
        <v>42296</v>
      </c>
      <c r="O226" s="1">
        <v>42296</v>
      </c>
      <c r="Q226">
        <v>0</v>
      </c>
      <c r="R226" s="2">
        <v>30000</v>
      </c>
      <c r="S226" s="2">
        <v>30000</v>
      </c>
      <c r="T226" t="s">
        <v>26</v>
      </c>
      <c r="U226">
        <v>1414</v>
      </c>
    </row>
    <row r="227" spans="1:21">
      <c r="A227">
        <v>1122394</v>
      </c>
      <c r="B227">
        <v>2016</v>
      </c>
      <c r="C227">
        <v>1</v>
      </c>
      <c r="D227" t="s">
        <v>27</v>
      </c>
      <c r="E227" t="s">
        <v>22</v>
      </c>
      <c r="F227">
        <v>610015</v>
      </c>
      <c r="G227" t="s">
        <v>88</v>
      </c>
      <c r="I227" t="s">
        <v>207</v>
      </c>
      <c r="L227" t="s">
        <v>90</v>
      </c>
      <c r="M227" s="1">
        <v>42265</v>
      </c>
      <c r="N227" s="1">
        <v>42296</v>
      </c>
      <c r="O227" s="1">
        <v>42296</v>
      </c>
      <c r="Q227">
        <v>0</v>
      </c>
      <c r="R227" s="2">
        <v>30000</v>
      </c>
      <c r="S227" s="2">
        <v>30000</v>
      </c>
      <c r="T227" t="s">
        <v>26</v>
      </c>
      <c r="U227">
        <v>1414</v>
      </c>
    </row>
    <row r="228" spans="1:21">
      <c r="A228">
        <v>1122394</v>
      </c>
      <c r="B228">
        <v>2016</v>
      </c>
      <c r="C228">
        <v>1</v>
      </c>
      <c r="D228" t="s">
        <v>27</v>
      </c>
      <c r="E228" t="s">
        <v>22</v>
      </c>
      <c r="F228">
        <v>610015</v>
      </c>
      <c r="G228" t="s">
        <v>88</v>
      </c>
      <c r="I228" t="s">
        <v>225</v>
      </c>
      <c r="J228" t="s">
        <v>222</v>
      </c>
      <c r="K228" t="s">
        <v>223</v>
      </c>
      <c r="L228" t="s">
        <v>119</v>
      </c>
      <c r="M228" s="1">
        <v>42293</v>
      </c>
      <c r="N228" s="1">
        <v>42298</v>
      </c>
      <c r="O228" s="1">
        <v>42293</v>
      </c>
      <c r="Q228">
        <v>0</v>
      </c>
      <c r="R228" s="2">
        <v>3900</v>
      </c>
      <c r="S228" s="2">
        <v>3900</v>
      </c>
      <c r="T228" t="s">
        <v>26</v>
      </c>
      <c r="U228">
        <v>1414</v>
      </c>
    </row>
    <row r="229" spans="1:21">
      <c r="A229">
        <v>1122394</v>
      </c>
      <c r="B229">
        <v>2016</v>
      </c>
      <c r="C229">
        <v>1</v>
      </c>
      <c r="D229" t="s">
        <v>27</v>
      </c>
      <c r="E229" t="s">
        <v>22</v>
      </c>
      <c r="F229">
        <v>610015</v>
      </c>
      <c r="G229" t="s">
        <v>88</v>
      </c>
      <c r="I229" t="s">
        <v>226</v>
      </c>
      <c r="J229" t="s">
        <v>139</v>
      </c>
      <c r="K229" t="s">
        <v>68</v>
      </c>
      <c r="L229" t="s">
        <v>137</v>
      </c>
      <c r="M229" s="1">
        <v>42300</v>
      </c>
      <c r="N229" s="1">
        <v>42300</v>
      </c>
      <c r="O229" s="1">
        <v>42300</v>
      </c>
      <c r="Q229">
        <v>0</v>
      </c>
      <c r="R229" s="2">
        <v>8217.5</v>
      </c>
      <c r="S229" s="2">
        <v>8217.5</v>
      </c>
      <c r="T229" t="s">
        <v>26</v>
      </c>
      <c r="U229">
        <v>1414</v>
      </c>
    </row>
    <row r="230" spans="1:21">
      <c r="A230">
        <v>1122394</v>
      </c>
      <c r="B230">
        <v>2016</v>
      </c>
      <c r="C230">
        <v>1</v>
      </c>
      <c r="D230" t="s">
        <v>27</v>
      </c>
      <c r="E230" t="s">
        <v>22</v>
      </c>
      <c r="F230">
        <v>610015</v>
      </c>
      <c r="G230" t="s">
        <v>88</v>
      </c>
      <c r="I230" t="s">
        <v>227</v>
      </c>
      <c r="J230" t="s">
        <v>73</v>
      </c>
      <c r="K230" t="s">
        <v>74</v>
      </c>
      <c r="L230" t="s">
        <v>69</v>
      </c>
      <c r="M230" s="1">
        <v>42307</v>
      </c>
      <c r="N230" s="1">
        <v>42307</v>
      </c>
      <c r="O230" s="1">
        <v>42307</v>
      </c>
      <c r="Q230">
        <v>0</v>
      </c>
      <c r="R230" s="2">
        <v>11000</v>
      </c>
      <c r="S230" s="2">
        <v>11000</v>
      </c>
      <c r="T230" t="s">
        <v>26</v>
      </c>
      <c r="U230">
        <v>1414</v>
      </c>
    </row>
    <row r="231" spans="1:21">
      <c r="A231">
        <v>1122394</v>
      </c>
      <c r="B231">
        <v>2016</v>
      </c>
      <c r="C231">
        <v>2</v>
      </c>
      <c r="D231" t="s">
        <v>27</v>
      </c>
      <c r="E231" t="s">
        <v>22</v>
      </c>
      <c r="F231">
        <v>610015</v>
      </c>
      <c r="G231" t="s">
        <v>88</v>
      </c>
      <c r="I231" t="s">
        <v>228</v>
      </c>
      <c r="J231" t="s">
        <v>162</v>
      </c>
      <c r="K231" t="s">
        <v>163</v>
      </c>
      <c r="L231" t="s">
        <v>164</v>
      </c>
      <c r="M231" s="1">
        <v>42304</v>
      </c>
      <c r="N231" s="1">
        <v>42310</v>
      </c>
      <c r="O231" s="1">
        <v>42310</v>
      </c>
      <c r="Q231">
        <v>0</v>
      </c>
      <c r="R231" s="2">
        <v>2940</v>
      </c>
      <c r="S231" s="2">
        <v>2940</v>
      </c>
      <c r="T231" t="s">
        <v>26</v>
      </c>
      <c r="U231">
        <v>1414</v>
      </c>
    </row>
    <row r="232" spans="1:21">
      <c r="A232">
        <v>1122394</v>
      </c>
      <c r="B232">
        <v>2016</v>
      </c>
      <c r="C232">
        <v>2</v>
      </c>
      <c r="D232" t="s">
        <v>27</v>
      </c>
      <c r="E232" t="s">
        <v>22</v>
      </c>
      <c r="F232">
        <v>610015</v>
      </c>
      <c r="G232" t="s">
        <v>88</v>
      </c>
      <c r="I232" t="s">
        <v>229</v>
      </c>
      <c r="J232" t="s">
        <v>195</v>
      </c>
      <c r="K232" t="s">
        <v>196</v>
      </c>
      <c r="L232" t="s">
        <v>69</v>
      </c>
      <c r="M232" s="1">
        <v>42311</v>
      </c>
      <c r="N232" s="1">
        <v>42312</v>
      </c>
      <c r="O232" s="1">
        <v>42312</v>
      </c>
      <c r="Q232">
        <v>0</v>
      </c>
      <c r="R232" s="2">
        <v>4000</v>
      </c>
      <c r="S232" s="2">
        <v>4000</v>
      </c>
      <c r="T232" t="s">
        <v>26</v>
      </c>
      <c r="U232">
        <v>1414</v>
      </c>
    </row>
    <row r="233" spans="1:21">
      <c r="A233">
        <v>1122394</v>
      </c>
      <c r="B233">
        <v>2016</v>
      </c>
      <c r="C233">
        <v>2</v>
      </c>
      <c r="D233" t="s">
        <v>27</v>
      </c>
      <c r="E233" t="s">
        <v>22</v>
      </c>
      <c r="F233">
        <v>610015</v>
      </c>
      <c r="G233" t="s">
        <v>88</v>
      </c>
      <c r="I233" t="s">
        <v>229</v>
      </c>
      <c r="J233" t="s">
        <v>195</v>
      </c>
      <c r="K233" t="s">
        <v>196</v>
      </c>
      <c r="L233" t="s">
        <v>69</v>
      </c>
      <c r="M233" s="1">
        <v>42311</v>
      </c>
      <c r="N233" s="1">
        <v>42312</v>
      </c>
      <c r="O233" s="1">
        <v>42312</v>
      </c>
      <c r="Q233">
        <v>0</v>
      </c>
      <c r="R233" s="2">
        <v>4000</v>
      </c>
      <c r="S233" s="2">
        <v>4000</v>
      </c>
      <c r="T233" t="s">
        <v>26</v>
      </c>
      <c r="U233">
        <v>1414</v>
      </c>
    </row>
    <row r="234" spans="1:21">
      <c r="A234">
        <v>1122394</v>
      </c>
      <c r="B234">
        <v>2016</v>
      </c>
      <c r="C234">
        <v>2</v>
      </c>
      <c r="D234" t="s">
        <v>27</v>
      </c>
      <c r="E234" t="s">
        <v>22</v>
      </c>
      <c r="F234">
        <v>610015</v>
      </c>
      <c r="G234" t="s">
        <v>88</v>
      </c>
      <c r="I234" t="s">
        <v>230</v>
      </c>
      <c r="J234" t="s">
        <v>139</v>
      </c>
      <c r="K234" t="s">
        <v>68</v>
      </c>
      <c r="L234" t="s">
        <v>137</v>
      </c>
      <c r="M234" s="1">
        <v>42332</v>
      </c>
      <c r="N234" s="1">
        <v>42332</v>
      </c>
      <c r="O234" s="1">
        <v>42332</v>
      </c>
      <c r="Q234">
        <v>0</v>
      </c>
      <c r="R234" s="2">
        <v>16910</v>
      </c>
      <c r="S234" s="2">
        <v>16910</v>
      </c>
      <c r="T234" t="s">
        <v>26</v>
      </c>
      <c r="U234">
        <v>1414</v>
      </c>
    </row>
    <row r="235" spans="1:21">
      <c r="A235">
        <v>1122394</v>
      </c>
      <c r="B235">
        <v>2016</v>
      </c>
      <c r="C235">
        <v>3</v>
      </c>
      <c r="D235" t="s">
        <v>27</v>
      </c>
      <c r="E235" t="s">
        <v>22</v>
      </c>
      <c r="F235">
        <v>610015</v>
      </c>
      <c r="G235" t="s">
        <v>88</v>
      </c>
      <c r="I235" t="s">
        <v>231</v>
      </c>
      <c r="L235" t="s">
        <v>147</v>
      </c>
      <c r="M235" s="1">
        <v>42368</v>
      </c>
      <c r="N235" s="1">
        <v>42368</v>
      </c>
      <c r="O235" s="1">
        <v>42368</v>
      </c>
      <c r="Q235">
        <v>0</v>
      </c>
      <c r="R235" s="2">
        <v>-30000</v>
      </c>
      <c r="S235" s="2">
        <v>-30000</v>
      </c>
      <c r="T235" t="s">
        <v>26</v>
      </c>
      <c r="U235">
        <v>1414</v>
      </c>
    </row>
    <row r="236" spans="1:21">
      <c r="A236">
        <v>1122394</v>
      </c>
      <c r="B236">
        <v>2016</v>
      </c>
      <c r="C236">
        <v>3</v>
      </c>
      <c r="D236" t="s">
        <v>27</v>
      </c>
      <c r="E236" t="s">
        <v>22</v>
      </c>
      <c r="F236">
        <v>610015</v>
      </c>
      <c r="G236" t="s">
        <v>88</v>
      </c>
      <c r="I236" t="s">
        <v>231</v>
      </c>
      <c r="L236" t="s">
        <v>147</v>
      </c>
      <c r="M236" s="1">
        <v>42368</v>
      </c>
      <c r="N236" s="1">
        <v>42368</v>
      </c>
      <c r="O236" s="1">
        <v>42368</v>
      </c>
      <c r="Q236">
        <v>0</v>
      </c>
      <c r="R236" s="2">
        <v>-30000</v>
      </c>
      <c r="S236" s="2">
        <v>-30000</v>
      </c>
      <c r="T236" t="s">
        <v>26</v>
      </c>
      <c r="U236">
        <v>1414</v>
      </c>
    </row>
    <row r="237" spans="1:21">
      <c r="A237">
        <v>1122394</v>
      </c>
      <c r="B237">
        <v>2016</v>
      </c>
      <c r="C237">
        <v>3</v>
      </c>
      <c r="D237" t="s">
        <v>27</v>
      </c>
      <c r="E237" t="s">
        <v>22</v>
      </c>
      <c r="F237">
        <v>610015</v>
      </c>
      <c r="G237" t="s">
        <v>88</v>
      </c>
      <c r="I237" t="s">
        <v>232</v>
      </c>
      <c r="J237" t="s">
        <v>195</v>
      </c>
      <c r="K237" t="s">
        <v>196</v>
      </c>
      <c r="L237" t="s">
        <v>69</v>
      </c>
      <c r="M237" s="1">
        <v>42347</v>
      </c>
      <c r="N237" s="1">
        <v>42347</v>
      </c>
      <c r="O237" s="1">
        <v>42347</v>
      </c>
      <c r="Q237">
        <v>0</v>
      </c>
      <c r="R237" s="2">
        <v>7360</v>
      </c>
      <c r="S237" s="2">
        <v>7360</v>
      </c>
      <c r="T237" t="s">
        <v>26</v>
      </c>
      <c r="U237">
        <v>1414</v>
      </c>
    </row>
    <row r="238" spans="1:21">
      <c r="A238">
        <v>1122394</v>
      </c>
      <c r="B238">
        <v>2016</v>
      </c>
      <c r="C238">
        <v>3</v>
      </c>
      <c r="D238" t="s">
        <v>27</v>
      </c>
      <c r="E238" t="s">
        <v>22</v>
      </c>
      <c r="F238">
        <v>610015</v>
      </c>
      <c r="G238" t="s">
        <v>88</v>
      </c>
      <c r="I238" t="s">
        <v>233</v>
      </c>
      <c r="J238" t="s">
        <v>234</v>
      </c>
      <c r="K238" t="s">
        <v>74</v>
      </c>
      <c r="L238" t="s">
        <v>69</v>
      </c>
      <c r="M238" s="1">
        <v>42352</v>
      </c>
      <c r="N238" s="1">
        <v>42352</v>
      </c>
      <c r="O238" s="1">
        <v>42352</v>
      </c>
      <c r="Q238">
        <v>0</v>
      </c>
      <c r="R238" s="2">
        <v>15500</v>
      </c>
      <c r="S238" s="2">
        <v>15500</v>
      </c>
      <c r="T238" t="s">
        <v>26</v>
      </c>
      <c r="U238">
        <v>1414</v>
      </c>
    </row>
    <row r="239" spans="1:21">
      <c r="A239">
        <v>1122394</v>
      </c>
      <c r="B239">
        <v>2016</v>
      </c>
      <c r="C239">
        <v>3</v>
      </c>
      <c r="D239" t="s">
        <v>27</v>
      </c>
      <c r="E239" t="s">
        <v>22</v>
      </c>
      <c r="F239">
        <v>610015</v>
      </c>
      <c r="G239" t="s">
        <v>88</v>
      </c>
      <c r="I239" t="s">
        <v>235</v>
      </c>
      <c r="J239" t="s">
        <v>234</v>
      </c>
      <c r="K239" t="s">
        <v>74</v>
      </c>
      <c r="L239" t="s">
        <v>69</v>
      </c>
      <c r="M239" s="1">
        <v>42344</v>
      </c>
      <c r="N239" s="1">
        <v>42352</v>
      </c>
      <c r="O239" s="1">
        <v>42352</v>
      </c>
      <c r="Q239">
        <v>0</v>
      </c>
      <c r="R239" s="2">
        <v>5500</v>
      </c>
      <c r="S239" s="2">
        <v>5500</v>
      </c>
      <c r="T239" t="s">
        <v>26</v>
      </c>
      <c r="U239">
        <v>1414</v>
      </c>
    </row>
    <row r="240" spans="1:21">
      <c r="A240">
        <v>1122394</v>
      </c>
      <c r="B240">
        <v>2016</v>
      </c>
      <c r="C240">
        <v>3</v>
      </c>
      <c r="D240" t="s">
        <v>27</v>
      </c>
      <c r="E240" t="s">
        <v>22</v>
      </c>
      <c r="F240">
        <v>610015</v>
      </c>
      <c r="G240" t="s">
        <v>88</v>
      </c>
      <c r="I240" t="s">
        <v>236</v>
      </c>
      <c r="J240" t="s">
        <v>139</v>
      </c>
      <c r="K240" t="s">
        <v>68</v>
      </c>
      <c r="L240" t="s">
        <v>137</v>
      </c>
      <c r="M240" s="1">
        <v>42352</v>
      </c>
      <c r="N240" s="1">
        <v>42352</v>
      </c>
      <c r="O240" s="1">
        <v>42352</v>
      </c>
      <c r="Q240">
        <v>0</v>
      </c>
      <c r="R240" s="2">
        <v>15200</v>
      </c>
      <c r="S240" s="2">
        <v>15200</v>
      </c>
      <c r="T240" t="s">
        <v>26</v>
      </c>
      <c r="U240">
        <v>1414</v>
      </c>
    </row>
    <row r="241" spans="1:21">
      <c r="A241">
        <v>1122394</v>
      </c>
      <c r="B241">
        <v>2016</v>
      </c>
      <c r="C241">
        <v>3</v>
      </c>
      <c r="D241" t="s">
        <v>27</v>
      </c>
      <c r="E241" t="s">
        <v>22</v>
      </c>
      <c r="F241">
        <v>610015</v>
      </c>
      <c r="G241" t="s">
        <v>88</v>
      </c>
      <c r="I241" t="s">
        <v>237</v>
      </c>
      <c r="L241" t="s">
        <v>56</v>
      </c>
      <c r="M241" s="1">
        <v>42356</v>
      </c>
      <c r="N241" s="1">
        <v>42356</v>
      </c>
      <c r="O241" s="1">
        <v>42356</v>
      </c>
      <c r="Q241">
        <v>0</v>
      </c>
      <c r="R241" s="2">
        <v>10000</v>
      </c>
      <c r="S241" s="2">
        <v>10000</v>
      </c>
      <c r="T241" t="s">
        <v>26</v>
      </c>
      <c r="U241">
        <v>1414</v>
      </c>
    </row>
    <row r="242" spans="1:21">
      <c r="A242">
        <v>1122394</v>
      </c>
      <c r="B242">
        <v>2016</v>
      </c>
      <c r="C242">
        <v>3</v>
      </c>
      <c r="D242" t="s">
        <v>27</v>
      </c>
      <c r="E242" t="s">
        <v>22</v>
      </c>
      <c r="F242">
        <v>610015</v>
      </c>
      <c r="G242" t="s">
        <v>88</v>
      </c>
      <c r="I242" t="s">
        <v>238</v>
      </c>
      <c r="L242" t="s">
        <v>56</v>
      </c>
      <c r="M242" s="1">
        <v>42356</v>
      </c>
      <c r="N242" s="1">
        <v>42356</v>
      </c>
      <c r="O242" s="1">
        <v>42356</v>
      </c>
      <c r="Q242">
        <v>0</v>
      </c>
      <c r="R242" s="2">
        <v>16000</v>
      </c>
      <c r="S242" s="2">
        <v>16000</v>
      </c>
      <c r="T242" t="s">
        <v>26</v>
      </c>
      <c r="U242">
        <v>1414</v>
      </c>
    </row>
    <row r="243" spans="1:21">
      <c r="A243">
        <v>1122394</v>
      </c>
      <c r="B243">
        <v>2016</v>
      </c>
      <c r="C243">
        <v>3</v>
      </c>
      <c r="D243" t="s">
        <v>27</v>
      </c>
      <c r="E243" t="s">
        <v>22</v>
      </c>
      <c r="F243">
        <v>610015</v>
      </c>
      <c r="G243" t="s">
        <v>88</v>
      </c>
      <c r="I243" t="s">
        <v>239</v>
      </c>
      <c r="L243" t="s">
        <v>56</v>
      </c>
      <c r="M243" s="1">
        <v>42356</v>
      </c>
      <c r="N243" s="1">
        <v>42356</v>
      </c>
      <c r="O243" s="1">
        <v>42356</v>
      </c>
      <c r="Q243">
        <v>0</v>
      </c>
      <c r="R243" s="2">
        <v>5800</v>
      </c>
      <c r="S243" s="2">
        <v>5800</v>
      </c>
      <c r="T243" t="s">
        <v>26</v>
      </c>
      <c r="U243">
        <v>1414</v>
      </c>
    </row>
    <row r="244" spans="1:21">
      <c r="A244">
        <v>1122394</v>
      </c>
      <c r="B244">
        <v>2016</v>
      </c>
      <c r="C244">
        <v>4</v>
      </c>
      <c r="D244" t="s">
        <v>27</v>
      </c>
      <c r="E244" t="s">
        <v>22</v>
      </c>
      <c r="F244">
        <v>610015</v>
      </c>
      <c r="G244" t="s">
        <v>88</v>
      </c>
      <c r="I244" t="s">
        <v>237</v>
      </c>
      <c r="L244" t="s">
        <v>90</v>
      </c>
      <c r="M244" s="1">
        <v>42356</v>
      </c>
      <c r="N244" s="1">
        <v>42388</v>
      </c>
      <c r="O244" s="1">
        <v>42388</v>
      </c>
      <c r="Q244">
        <v>0</v>
      </c>
      <c r="R244" s="2">
        <v>-10000</v>
      </c>
      <c r="S244" s="2">
        <v>-10000</v>
      </c>
      <c r="T244" t="s">
        <v>26</v>
      </c>
      <c r="U244">
        <v>1414</v>
      </c>
    </row>
    <row r="245" spans="1:21">
      <c r="A245">
        <v>1122394</v>
      </c>
      <c r="B245">
        <v>2016</v>
      </c>
      <c r="C245">
        <v>4</v>
      </c>
      <c r="D245" t="s">
        <v>27</v>
      </c>
      <c r="E245" t="s">
        <v>22</v>
      </c>
      <c r="F245">
        <v>610015</v>
      </c>
      <c r="G245" t="s">
        <v>88</v>
      </c>
      <c r="I245" t="s">
        <v>238</v>
      </c>
      <c r="L245" t="s">
        <v>90</v>
      </c>
      <c r="M245" s="1">
        <v>42356</v>
      </c>
      <c r="N245" s="1">
        <v>42388</v>
      </c>
      <c r="O245" s="1">
        <v>42388</v>
      </c>
      <c r="Q245">
        <v>0</v>
      </c>
      <c r="R245" s="2">
        <v>-16000</v>
      </c>
      <c r="S245" s="2">
        <v>-16000</v>
      </c>
      <c r="T245" t="s">
        <v>26</v>
      </c>
      <c r="U245">
        <v>1414</v>
      </c>
    </row>
    <row r="246" spans="1:21">
      <c r="A246">
        <v>1122394</v>
      </c>
      <c r="B246">
        <v>2016</v>
      </c>
      <c r="C246">
        <v>4</v>
      </c>
      <c r="D246" t="s">
        <v>27</v>
      </c>
      <c r="E246" t="s">
        <v>22</v>
      </c>
      <c r="F246">
        <v>610015</v>
      </c>
      <c r="G246" t="s">
        <v>88</v>
      </c>
      <c r="I246" t="s">
        <v>239</v>
      </c>
      <c r="L246" t="s">
        <v>90</v>
      </c>
      <c r="M246" s="1">
        <v>42356</v>
      </c>
      <c r="N246" s="1">
        <v>42388</v>
      </c>
      <c r="O246" s="1">
        <v>42388</v>
      </c>
      <c r="Q246">
        <v>0</v>
      </c>
      <c r="R246" s="2">
        <v>-5800</v>
      </c>
      <c r="S246" s="2">
        <v>-5800</v>
      </c>
      <c r="T246" t="s">
        <v>26</v>
      </c>
      <c r="U246">
        <v>1414</v>
      </c>
    </row>
    <row r="247" spans="1:21">
      <c r="A247">
        <v>1122394</v>
      </c>
      <c r="B247">
        <v>2016</v>
      </c>
      <c r="C247">
        <v>4</v>
      </c>
      <c r="D247" t="s">
        <v>27</v>
      </c>
      <c r="E247" t="s">
        <v>22</v>
      </c>
      <c r="F247">
        <v>610015</v>
      </c>
      <c r="G247" t="s">
        <v>88</v>
      </c>
      <c r="I247" t="s">
        <v>216</v>
      </c>
      <c r="J247" t="s">
        <v>195</v>
      </c>
      <c r="K247" t="s">
        <v>196</v>
      </c>
      <c r="L247" t="s">
        <v>69</v>
      </c>
      <c r="M247" s="1">
        <v>42247</v>
      </c>
      <c r="N247" s="1">
        <v>42394</v>
      </c>
      <c r="O247" s="1">
        <v>42394</v>
      </c>
      <c r="Q247">
        <v>0</v>
      </c>
      <c r="R247" s="2">
        <v>-6400</v>
      </c>
      <c r="S247" s="2">
        <v>-6400</v>
      </c>
      <c r="T247" t="s">
        <v>26</v>
      </c>
      <c r="U247">
        <v>1414</v>
      </c>
    </row>
    <row r="248" spans="1:21">
      <c r="A248">
        <v>1122394</v>
      </c>
      <c r="B248">
        <v>2016</v>
      </c>
      <c r="C248">
        <v>4</v>
      </c>
      <c r="D248" t="s">
        <v>27</v>
      </c>
      <c r="E248" t="s">
        <v>22</v>
      </c>
      <c r="F248">
        <v>610015</v>
      </c>
      <c r="G248" t="s">
        <v>88</v>
      </c>
      <c r="I248" t="s">
        <v>240</v>
      </c>
      <c r="J248" t="s">
        <v>162</v>
      </c>
      <c r="K248" t="s">
        <v>163</v>
      </c>
      <c r="L248" t="s">
        <v>164</v>
      </c>
      <c r="M248" s="1">
        <v>42355</v>
      </c>
      <c r="N248" s="1">
        <v>42374</v>
      </c>
      <c r="O248" s="1">
        <v>42374</v>
      </c>
      <c r="Q248">
        <v>0</v>
      </c>
      <c r="R248" s="2">
        <v>2660</v>
      </c>
      <c r="S248" s="2">
        <v>2660</v>
      </c>
      <c r="T248" t="s">
        <v>26</v>
      </c>
      <c r="U248">
        <v>1414</v>
      </c>
    </row>
    <row r="249" spans="1:21">
      <c r="A249">
        <v>1122394</v>
      </c>
      <c r="B249">
        <v>2016</v>
      </c>
      <c r="C249">
        <v>4</v>
      </c>
      <c r="D249" t="s">
        <v>27</v>
      </c>
      <c r="E249" t="s">
        <v>22</v>
      </c>
      <c r="F249">
        <v>610015</v>
      </c>
      <c r="G249" t="s">
        <v>88</v>
      </c>
      <c r="I249" t="s">
        <v>241</v>
      </c>
      <c r="J249" t="s">
        <v>195</v>
      </c>
      <c r="K249" t="s">
        <v>196</v>
      </c>
      <c r="L249" t="s">
        <v>69</v>
      </c>
      <c r="M249" s="1">
        <v>42374</v>
      </c>
      <c r="N249" s="1">
        <v>42374</v>
      </c>
      <c r="O249" s="1">
        <v>42374</v>
      </c>
      <c r="Q249">
        <v>0</v>
      </c>
      <c r="R249" s="2">
        <v>2240</v>
      </c>
      <c r="S249" s="2">
        <v>2240</v>
      </c>
      <c r="T249" t="s">
        <v>26</v>
      </c>
      <c r="U249">
        <v>1414</v>
      </c>
    </row>
    <row r="250" spans="1:21">
      <c r="A250">
        <v>1122394</v>
      </c>
      <c r="B250">
        <v>2016</v>
      </c>
      <c r="C250">
        <v>4</v>
      </c>
      <c r="D250" t="s">
        <v>27</v>
      </c>
      <c r="E250" t="s">
        <v>22</v>
      </c>
      <c r="F250">
        <v>610015</v>
      </c>
      <c r="G250" t="s">
        <v>88</v>
      </c>
      <c r="I250" t="s">
        <v>241</v>
      </c>
      <c r="J250" t="s">
        <v>195</v>
      </c>
      <c r="K250" t="s">
        <v>196</v>
      </c>
      <c r="L250" t="s">
        <v>69</v>
      </c>
      <c r="M250" s="1">
        <v>42374</v>
      </c>
      <c r="N250" s="1">
        <v>42374</v>
      </c>
      <c r="O250" s="1">
        <v>42374</v>
      </c>
      <c r="Q250">
        <v>0</v>
      </c>
      <c r="R250" s="2">
        <v>2240</v>
      </c>
      <c r="S250" s="2">
        <v>2240</v>
      </c>
      <c r="T250" t="s">
        <v>26</v>
      </c>
      <c r="U250">
        <v>1414</v>
      </c>
    </row>
    <row r="251" spans="1:21">
      <c r="A251">
        <v>1122394</v>
      </c>
      <c r="B251">
        <v>2016</v>
      </c>
      <c r="C251">
        <v>4</v>
      </c>
      <c r="D251" t="s">
        <v>27</v>
      </c>
      <c r="E251" t="s">
        <v>22</v>
      </c>
      <c r="F251">
        <v>610015</v>
      </c>
      <c r="G251" t="s">
        <v>88</v>
      </c>
      <c r="L251" t="s">
        <v>56</v>
      </c>
      <c r="M251" s="1">
        <v>42340</v>
      </c>
      <c r="N251" s="1">
        <v>42376</v>
      </c>
      <c r="O251" s="1">
        <v>42376</v>
      </c>
      <c r="Q251">
        <v>0</v>
      </c>
      <c r="R251" s="2">
        <v>60000</v>
      </c>
      <c r="S251" s="2">
        <v>60000</v>
      </c>
      <c r="T251" t="s">
        <v>26</v>
      </c>
      <c r="U251">
        <v>1414</v>
      </c>
    </row>
    <row r="252" spans="1:21">
      <c r="A252">
        <v>1122394</v>
      </c>
      <c r="B252">
        <v>2016</v>
      </c>
      <c r="C252">
        <v>4</v>
      </c>
      <c r="D252" t="s">
        <v>27</v>
      </c>
      <c r="E252" t="s">
        <v>22</v>
      </c>
      <c r="F252">
        <v>610015</v>
      </c>
      <c r="G252" t="s">
        <v>88</v>
      </c>
      <c r="I252" t="s">
        <v>242</v>
      </c>
      <c r="J252" t="s">
        <v>139</v>
      </c>
      <c r="K252" t="s">
        <v>68</v>
      </c>
      <c r="L252" t="s">
        <v>137</v>
      </c>
      <c r="M252" s="1">
        <v>42380</v>
      </c>
      <c r="N252" s="1">
        <v>42380</v>
      </c>
      <c r="O252" s="1">
        <v>42380</v>
      </c>
      <c r="Q252">
        <v>0</v>
      </c>
      <c r="R252" s="2">
        <v>10165</v>
      </c>
      <c r="S252" s="2">
        <v>10165</v>
      </c>
      <c r="T252" t="s">
        <v>26</v>
      </c>
      <c r="U252">
        <v>1414</v>
      </c>
    </row>
    <row r="253" spans="1:21">
      <c r="A253">
        <v>1122394</v>
      </c>
      <c r="B253">
        <v>2016</v>
      </c>
      <c r="C253">
        <v>4</v>
      </c>
      <c r="D253" t="s">
        <v>27</v>
      </c>
      <c r="E253" t="s">
        <v>22</v>
      </c>
      <c r="F253">
        <v>610015</v>
      </c>
      <c r="G253" t="s">
        <v>88</v>
      </c>
      <c r="I253" t="s">
        <v>243</v>
      </c>
      <c r="J253" t="s">
        <v>162</v>
      </c>
      <c r="K253" t="s">
        <v>163</v>
      </c>
      <c r="L253" t="s">
        <v>164</v>
      </c>
      <c r="M253" s="1">
        <v>42357</v>
      </c>
      <c r="N253" s="1">
        <v>42394</v>
      </c>
      <c r="O253" s="1">
        <v>42394</v>
      </c>
      <c r="Q253">
        <v>0</v>
      </c>
      <c r="R253" s="2">
        <v>3080</v>
      </c>
      <c r="S253" s="2">
        <v>3080</v>
      </c>
      <c r="T253" t="s">
        <v>26</v>
      </c>
      <c r="U253">
        <v>1414</v>
      </c>
    </row>
    <row r="254" spans="1:21">
      <c r="A254">
        <v>1122394</v>
      </c>
      <c r="B254">
        <v>2016</v>
      </c>
      <c r="C254">
        <v>4</v>
      </c>
      <c r="D254" t="s">
        <v>27</v>
      </c>
      <c r="E254" t="s">
        <v>22</v>
      </c>
      <c r="F254">
        <v>610015</v>
      </c>
      <c r="G254" t="s">
        <v>88</v>
      </c>
      <c r="I254" t="s">
        <v>244</v>
      </c>
      <c r="J254" t="s">
        <v>162</v>
      </c>
      <c r="K254" t="s">
        <v>163</v>
      </c>
      <c r="L254" t="s">
        <v>164</v>
      </c>
      <c r="M254" s="1">
        <v>42381</v>
      </c>
      <c r="N254" s="1">
        <v>42394</v>
      </c>
      <c r="O254" s="1">
        <v>42394</v>
      </c>
      <c r="Q254">
        <v>0</v>
      </c>
      <c r="R254" s="2">
        <v>2940</v>
      </c>
      <c r="S254" s="2">
        <v>2940</v>
      </c>
      <c r="T254" t="s">
        <v>26</v>
      </c>
      <c r="U254">
        <v>1414</v>
      </c>
    </row>
    <row r="255" spans="1:21">
      <c r="A255">
        <v>1122394</v>
      </c>
      <c r="B255">
        <v>2016</v>
      </c>
      <c r="C255">
        <v>4</v>
      </c>
      <c r="D255" t="s">
        <v>27</v>
      </c>
      <c r="E255" t="s">
        <v>22</v>
      </c>
      <c r="F255">
        <v>610015</v>
      </c>
      <c r="G255" t="s">
        <v>88</v>
      </c>
      <c r="I255" t="s">
        <v>22</v>
      </c>
      <c r="J255" t="s">
        <v>245</v>
      </c>
      <c r="K255" t="s">
        <v>246</v>
      </c>
      <c r="L255" t="s">
        <v>164</v>
      </c>
      <c r="M255" s="1">
        <v>42369</v>
      </c>
      <c r="N255" s="1">
        <v>42394</v>
      </c>
      <c r="O255" s="1">
        <v>42394</v>
      </c>
      <c r="Q255">
        <v>0</v>
      </c>
      <c r="R255" s="2">
        <v>2452.84</v>
      </c>
      <c r="S255" s="2">
        <v>2452.84</v>
      </c>
      <c r="T255" t="s">
        <v>26</v>
      </c>
      <c r="U255">
        <v>1414</v>
      </c>
    </row>
    <row r="256" spans="1:21">
      <c r="A256">
        <v>1122394</v>
      </c>
      <c r="B256">
        <v>2016</v>
      </c>
      <c r="C256">
        <v>5</v>
      </c>
      <c r="D256" t="s">
        <v>27</v>
      </c>
      <c r="E256" t="s">
        <v>22</v>
      </c>
      <c r="F256">
        <v>610015</v>
      </c>
      <c r="G256" t="s">
        <v>88</v>
      </c>
      <c r="I256" t="s">
        <v>247</v>
      </c>
      <c r="J256" t="s">
        <v>234</v>
      </c>
      <c r="K256" t="s">
        <v>74</v>
      </c>
      <c r="L256" t="s">
        <v>69</v>
      </c>
      <c r="M256" s="1">
        <v>42393</v>
      </c>
      <c r="N256" s="1">
        <v>42401</v>
      </c>
      <c r="O256" s="1">
        <v>42401</v>
      </c>
      <c r="Q256">
        <v>0</v>
      </c>
      <c r="R256" s="2">
        <v>16750</v>
      </c>
      <c r="S256" s="2">
        <v>16750</v>
      </c>
      <c r="T256" t="s">
        <v>26</v>
      </c>
      <c r="U256">
        <v>1414</v>
      </c>
    </row>
    <row r="257" spans="1:21">
      <c r="A257">
        <v>1122394</v>
      </c>
      <c r="B257">
        <v>2016</v>
      </c>
      <c r="C257">
        <v>5</v>
      </c>
      <c r="D257" t="s">
        <v>27</v>
      </c>
      <c r="E257" t="s">
        <v>22</v>
      </c>
      <c r="F257">
        <v>610015</v>
      </c>
      <c r="G257" t="s">
        <v>88</v>
      </c>
      <c r="I257" t="s">
        <v>248</v>
      </c>
      <c r="J257" t="s">
        <v>195</v>
      </c>
      <c r="K257" t="s">
        <v>196</v>
      </c>
      <c r="L257" t="s">
        <v>69</v>
      </c>
      <c r="M257" s="1">
        <v>42403</v>
      </c>
      <c r="N257" s="1">
        <v>42403</v>
      </c>
      <c r="O257" s="1">
        <v>42403</v>
      </c>
      <c r="Q257">
        <v>0</v>
      </c>
      <c r="R257" s="2">
        <v>1440</v>
      </c>
      <c r="S257" s="2">
        <v>1440</v>
      </c>
      <c r="T257" t="s">
        <v>26</v>
      </c>
      <c r="U257">
        <v>1414</v>
      </c>
    </row>
    <row r="258" spans="1:21">
      <c r="A258">
        <v>1122394</v>
      </c>
      <c r="B258">
        <v>2016</v>
      </c>
      <c r="C258">
        <v>5</v>
      </c>
      <c r="D258" t="s">
        <v>27</v>
      </c>
      <c r="E258" t="s">
        <v>22</v>
      </c>
      <c r="F258">
        <v>610015</v>
      </c>
      <c r="G258" t="s">
        <v>88</v>
      </c>
      <c r="I258" t="s">
        <v>248</v>
      </c>
      <c r="J258" t="s">
        <v>195</v>
      </c>
      <c r="K258" t="s">
        <v>196</v>
      </c>
      <c r="L258" t="s">
        <v>69</v>
      </c>
      <c r="M258" s="1">
        <v>42403</v>
      </c>
      <c r="N258" s="1">
        <v>42403</v>
      </c>
      <c r="O258" s="1">
        <v>42403</v>
      </c>
      <c r="Q258">
        <v>0</v>
      </c>
      <c r="R258" s="2">
        <v>1440</v>
      </c>
      <c r="S258" s="2">
        <v>1440</v>
      </c>
      <c r="T258" t="s">
        <v>26</v>
      </c>
      <c r="U258">
        <v>1414</v>
      </c>
    </row>
    <row r="259" spans="1:21">
      <c r="A259">
        <v>1122394</v>
      </c>
      <c r="B259">
        <v>2016</v>
      </c>
      <c r="C259">
        <v>5</v>
      </c>
      <c r="D259" t="s">
        <v>27</v>
      </c>
      <c r="E259" t="s">
        <v>22</v>
      </c>
      <c r="F259">
        <v>610015</v>
      </c>
      <c r="G259" t="s">
        <v>88</v>
      </c>
      <c r="I259" t="s">
        <v>249</v>
      </c>
      <c r="J259" t="s">
        <v>162</v>
      </c>
      <c r="K259" t="s">
        <v>163</v>
      </c>
      <c r="L259" t="s">
        <v>164</v>
      </c>
      <c r="M259" s="1">
        <v>42408</v>
      </c>
      <c r="N259" s="1">
        <v>42418</v>
      </c>
      <c r="O259" s="1">
        <v>42418</v>
      </c>
      <c r="Q259">
        <v>0</v>
      </c>
      <c r="R259" s="2">
        <v>2800</v>
      </c>
      <c r="S259" s="2">
        <v>2800</v>
      </c>
      <c r="T259" t="s">
        <v>26</v>
      </c>
      <c r="U259">
        <v>1414</v>
      </c>
    </row>
    <row r="260" spans="1:21">
      <c r="A260">
        <v>1122394</v>
      </c>
      <c r="B260">
        <v>2016</v>
      </c>
      <c r="C260">
        <v>5</v>
      </c>
      <c r="D260" t="s">
        <v>27</v>
      </c>
      <c r="E260" t="s">
        <v>22</v>
      </c>
      <c r="F260">
        <v>610015</v>
      </c>
      <c r="G260" t="s">
        <v>88</v>
      </c>
      <c r="I260" t="s">
        <v>250</v>
      </c>
      <c r="J260" t="s">
        <v>139</v>
      </c>
      <c r="K260" t="s">
        <v>68</v>
      </c>
      <c r="L260" t="s">
        <v>137</v>
      </c>
      <c r="M260" s="1">
        <v>42423</v>
      </c>
      <c r="N260" s="1">
        <v>42423</v>
      </c>
      <c r="O260" s="1">
        <v>42423</v>
      </c>
      <c r="Q260">
        <v>0</v>
      </c>
      <c r="R260" s="2">
        <v>13965</v>
      </c>
      <c r="S260" s="2">
        <v>13965</v>
      </c>
      <c r="T260" t="s">
        <v>26</v>
      </c>
      <c r="U260">
        <v>1414</v>
      </c>
    </row>
    <row r="261" spans="1:21">
      <c r="A261">
        <v>1122394</v>
      </c>
      <c r="B261">
        <v>2016</v>
      </c>
      <c r="C261">
        <v>5</v>
      </c>
      <c r="D261" t="s">
        <v>27</v>
      </c>
      <c r="E261" t="s">
        <v>22</v>
      </c>
      <c r="F261">
        <v>610015</v>
      </c>
      <c r="G261" t="s">
        <v>88</v>
      </c>
      <c r="I261" t="s">
        <v>251</v>
      </c>
      <c r="J261" t="s">
        <v>234</v>
      </c>
      <c r="K261" t="s">
        <v>74</v>
      </c>
      <c r="L261" t="s">
        <v>69</v>
      </c>
      <c r="M261" s="1">
        <v>42400</v>
      </c>
      <c r="N261" s="1">
        <v>42425</v>
      </c>
      <c r="O261" s="1">
        <v>42425</v>
      </c>
      <c r="Q261">
        <v>0</v>
      </c>
      <c r="R261" s="2">
        <v>14750</v>
      </c>
      <c r="S261" s="2">
        <v>14750</v>
      </c>
      <c r="T261" t="s">
        <v>26</v>
      </c>
      <c r="U261">
        <v>1414</v>
      </c>
    </row>
    <row r="262" spans="1:21">
      <c r="A262">
        <v>1122394</v>
      </c>
      <c r="B262">
        <v>2015</v>
      </c>
      <c r="C262">
        <v>2</v>
      </c>
      <c r="D262" t="s">
        <v>252</v>
      </c>
      <c r="E262" t="s">
        <v>22</v>
      </c>
      <c r="F262">
        <v>610015</v>
      </c>
      <c r="G262" t="s">
        <v>88</v>
      </c>
      <c r="I262" t="s">
        <v>148</v>
      </c>
      <c r="J262" t="s">
        <v>139</v>
      </c>
      <c r="K262" t="s">
        <v>68</v>
      </c>
      <c r="L262" t="s">
        <v>137</v>
      </c>
      <c r="M262" s="1">
        <v>41948</v>
      </c>
      <c r="N262" s="1">
        <v>41948</v>
      </c>
      <c r="O262" s="1">
        <v>41948</v>
      </c>
      <c r="Q262">
        <v>0</v>
      </c>
      <c r="R262" s="2">
        <v>3524.5</v>
      </c>
      <c r="S262" s="2">
        <v>3524.5</v>
      </c>
      <c r="T262" t="s">
        <v>26</v>
      </c>
      <c r="U262">
        <v>1414</v>
      </c>
    </row>
    <row r="263" spans="1:21">
      <c r="A263">
        <v>1122394</v>
      </c>
      <c r="B263">
        <v>2015</v>
      </c>
      <c r="C263">
        <v>3</v>
      </c>
      <c r="D263" t="s">
        <v>252</v>
      </c>
      <c r="E263" t="s">
        <v>22</v>
      </c>
      <c r="F263">
        <v>610015</v>
      </c>
      <c r="G263" t="s">
        <v>88</v>
      </c>
      <c r="I263">
        <v>163005</v>
      </c>
      <c r="J263" t="s">
        <v>67</v>
      </c>
      <c r="K263" t="s">
        <v>68</v>
      </c>
      <c r="L263" t="s">
        <v>69</v>
      </c>
      <c r="M263" s="1">
        <v>41989</v>
      </c>
      <c r="N263" s="1">
        <v>41989</v>
      </c>
      <c r="O263" s="1">
        <v>41989</v>
      </c>
      <c r="Q263">
        <v>0</v>
      </c>
      <c r="R263" s="2">
        <v>3600</v>
      </c>
      <c r="S263" s="2">
        <v>3600</v>
      </c>
      <c r="T263" t="s">
        <v>26</v>
      </c>
      <c r="U263">
        <v>1414</v>
      </c>
    </row>
    <row r="264" spans="1:21">
      <c r="A264">
        <v>1122394</v>
      </c>
      <c r="B264">
        <v>2015</v>
      </c>
      <c r="C264">
        <v>3</v>
      </c>
      <c r="D264" t="s">
        <v>252</v>
      </c>
      <c r="E264" t="s">
        <v>22</v>
      </c>
      <c r="F264">
        <v>610015</v>
      </c>
      <c r="G264" t="s">
        <v>88</v>
      </c>
      <c r="I264" t="s">
        <v>149</v>
      </c>
      <c r="L264" t="s">
        <v>56</v>
      </c>
      <c r="M264" s="1">
        <v>41996</v>
      </c>
      <c r="N264" s="1">
        <v>41996</v>
      </c>
      <c r="O264" s="1">
        <v>41996</v>
      </c>
      <c r="Q264">
        <v>0</v>
      </c>
      <c r="R264" s="2">
        <v>7000</v>
      </c>
      <c r="S264" s="2">
        <v>7000</v>
      </c>
      <c r="T264" t="s">
        <v>26</v>
      </c>
      <c r="U264">
        <v>1414</v>
      </c>
    </row>
    <row r="265" spans="1:21">
      <c r="A265">
        <v>1122394</v>
      </c>
      <c r="B265">
        <v>2015</v>
      </c>
      <c r="C265">
        <v>3</v>
      </c>
      <c r="D265" t="s">
        <v>252</v>
      </c>
      <c r="E265" t="s">
        <v>22</v>
      </c>
      <c r="F265">
        <v>610015</v>
      </c>
      <c r="G265" t="s">
        <v>88</v>
      </c>
      <c r="I265" t="s">
        <v>149</v>
      </c>
      <c r="L265" t="s">
        <v>56</v>
      </c>
      <c r="M265" s="1">
        <v>41996</v>
      </c>
      <c r="N265" s="1">
        <v>41996</v>
      </c>
      <c r="O265" s="1">
        <v>41996</v>
      </c>
      <c r="Q265">
        <v>0</v>
      </c>
      <c r="R265" s="2">
        <v>6000</v>
      </c>
      <c r="S265" s="2">
        <v>6000</v>
      </c>
      <c r="T265" t="s">
        <v>26</v>
      </c>
      <c r="U265">
        <v>1414</v>
      </c>
    </row>
    <row r="266" spans="1:21">
      <c r="A266">
        <v>1122394</v>
      </c>
      <c r="B266">
        <v>2015</v>
      </c>
      <c r="C266">
        <v>3</v>
      </c>
      <c r="D266" t="s">
        <v>252</v>
      </c>
      <c r="E266" t="s">
        <v>22</v>
      </c>
      <c r="F266">
        <v>610015</v>
      </c>
      <c r="G266" t="s">
        <v>88</v>
      </c>
      <c r="I266" t="s">
        <v>149</v>
      </c>
      <c r="L266" t="s">
        <v>56</v>
      </c>
      <c r="M266" s="1">
        <v>41996</v>
      </c>
      <c r="N266" s="1">
        <v>41996</v>
      </c>
      <c r="O266" s="1">
        <v>41996</v>
      </c>
      <c r="Q266">
        <v>0</v>
      </c>
      <c r="R266" s="2">
        <v>15000</v>
      </c>
      <c r="S266" s="2">
        <v>15000</v>
      </c>
      <c r="T266" t="s">
        <v>26</v>
      </c>
      <c r="U266">
        <v>1414</v>
      </c>
    </row>
    <row r="267" spans="1:21">
      <c r="A267">
        <v>1122394</v>
      </c>
      <c r="B267">
        <v>2015</v>
      </c>
      <c r="C267">
        <v>3</v>
      </c>
      <c r="D267" t="s">
        <v>252</v>
      </c>
      <c r="E267" t="s">
        <v>22</v>
      </c>
      <c r="F267">
        <v>610015</v>
      </c>
      <c r="G267" t="s">
        <v>88</v>
      </c>
      <c r="I267" t="s">
        <v>149</v>
      </c>
      <c r="L267" t="s">
        <v>56</v>
      </c>
      <c r="M267" s="1">
        <v>41996</v>
      </c>
      <c r="N267" s="1">
        <v>41996</v>
      </c>
      <c r="O267" s="1">
        <v>41996</v>
      </c>
      <c r="Q267">
        <v>0</v>
      </c>
      <c r="R267" s="2">
        <v>15000</v>
      </c>
      <c r="S267" s="2">
        <v>15000</v>
      </c>
      <c r="T267" t="s">
        <v>26</v>
      </c>
      <c r="U267">
        <v>1414</v>
      </c>
    </row>
    <row r="268" spans="1:21">
      <c r="A268">
        <v>1122394</v>
      </c>
      <c r="B268">
        <v>2015</v>
      </c>
      <c r="C268">
        <v>4</v>
      </c>
      <c r="D268" t="s">
        <v>252</v>
      </c>
      <c r="E268" t="s">
        <v>22</v>
      </c>
      <c r="F268">
        <v>610015</v>
      </c>
      <c r="G268" t="s">
        <v>88</v>
      </c>
      <c r="I268" t="s">
        <v>149</v>
      </c>
      <c r="L268" t="s">
        <v>90</v>
      </c>
      <c r="M268" s="1">
        <v>41996</v>
      </c>
      <c r="N268" s="1">
        <v>42023</v>
      </c>
      <c r="O268" s="1">
        <v>42023</v>
      </c>
      <c r="Q268">
        <v>0</v>
      </c>
      <c r="R268" s="2">
        <v>-7000</v>
      </c>
      <c r="S268" s="2">
        <v>-7000</v>
      </c>
      <c r="T268" t="s">
        <v>26</v>
      </c>
      <c r="U268">
        <v>1414</v>
      </c>
    </row>
    <row r="269" spans="1:21">
      <c r="A269">
        <v>1122394</v>
      </c>
      <c r="B269">
        <v>2015</v>
      </c>
      <c r="C269">
        <v>4</v>
      </c>
      <c r="D269" t="s">
        <v>252</v>
      </c>
      <c r="E269" t="s">
        <v>22</v>
      </c>
      <c r="F269">
        <v>610015</v>
      </c>
      <c r="G269" t="s">
        <v>88</v>
      </c>
      <c r="I269" t="s">
        <v>149</v>
      </c>
      <c r="L269" t="s">
        <v>90</v>
      </c>
      <c r="M269" s="1">
        <v>41996</v>
      </c>
      <c r="N269" s="1">
        <v>42023</v>
      </c>
      <c r="O269" s="1">
        <v>42023</v>
      </c>
      <c r="Q269">
        <v>0</v>
      </c>
      <c r="R269" s="2">
        <v>-6000</v>
      </c>
      <c r="S269" s="2">
        <v>-6000</v>
      </c>
      <c r="T269" t="s">
        <v>26</v>
      </c>
      <c r="U269">
        <v>1414</v>
      </c>
    </row>
    <row r="270" spans="1:21">
      <c r="A270">
        <v>1122394</v>
      </c>
      <c r="B270">
        <v>2015</v>
      </c>
      <c r="C270">
        <v>4</v>
      </c>
      <c r="D270" t="s">
        <v>252</v>
      </c>
      <c r="E270" t="s">
        <v>22</v>
      </c>
      <c r="F270">
        <v>610015</v>
      </c>
      <c r="G270" t="s">
        <v>88</v>
      </c>
      <c r="I270" t="s">
        <v>149</v>
      </c>
      <c r="L270" t="s">
        <v>90</v>
      </c>
      <c r="M270" s="1">
        <v>41996</v>
      </c>
      <c r="N270" s="1">
        <v>42023</v>
      </c>
      <c r="O270" s="1">
        <v>42023</v>
      </c>
      <c r="Q270">
        <v>0</v>
      </c>
      <c r="R270" s="2">
        <v>-15000</v>
      </c>
      <c r="S270" s="2">
        <v>-15000</v>
      </c>
      <c r="T270" t="s">
        <v>26</v>
      </c>
      <c r="U270">
        <v>1414</v>
      </c>
    </row>
    <row r="271" spans="1:21">
      <c r="A271">
        <v>1122394</v>
      </c>
      <c r="B271">
        <v>2015</v>
      </c>
      <c r="C271">
        <v>4</v>
      </c>
      <c r="D271" t="s">
        <v>252</v>
      </c>
      <c r="E271" t="s">
        <v>22</v>
      </c>
      <c r="F271">
        <v>610015</v>
      </c>
      <c r="G271" t="s">
        <v>88</v>
      </c>
      <c r="I271" t="s">
        <v>149</v>
      </c>
      <c r="L271" t="s">
        <v>90</v>
      </c>
      <c r="M271" s="1">
        <v>41996</v>
      </c>
      <c r="N271" s="1">
        <v>42023</v>
      </c>
      <c r="O271" s="1">
        <v>42023</v>
      </c>
      <c r="Q271">
        <v>0</v>
      </c>
      <c r="R271" s="2">
        <v>-15000</v>
      </c>
      <c r="S271" s="2">
        <v>-15000</v>
      </c>
      <c r="T271" t="s">
        <v>26</v>
      </c>
      <c r="U271">
        <v>1414</v>
      </c>
    </row>
    <row r="272" spans="1:21">
      <c r="A272">
        <v>1122394</v>
      </c>
      <c r="B272">
        <v>2015</v>
      </c>
      <c r="C272">
        <v>4</v>
      </c>
      <c r="D272" t="s">
        <v>252</v>
      </c>
      <c r="E272" t="s">
        <v>22</v>
      </c>
      <c r="F272">
        <v>610015</v>
      </c>
      <c r="G272" t="s">
        <v>88</v>
      </c>
      <c r="I272" t="s">
        <v>150</v>
      </c>
      <c r="J272" t="s">
        <v>73</v>
      </c>
      <c r="K272" t="s">
        <v>74</v>
      </c>
      <c r="L272" t="s">
        <v>69</v>
      </c>
      <c r="M272" s="1">
        <v>41984</v>
      </c>
      <c r="N272" s="1">
        <v>42020</v>
      </c>
      <c r="O272" s="1">
        <v>42020</v>
      </c>
      <c r="Q272">
        <v>0</v>
      </c>
      <c r="R272" s="2">
        <v>4750</v>
      </c>
      <c r="S272" s="2">
        <v>4750</v>
      </c>
      <c r="T272" t="s">
        <v>26</v>
      </c>
      <c r="U272">
        <v>1414</v>
      </c>
    </row>
    <row r="273" spans="1:21">
      <c r="A273">
        <v>1122394</v>
      </c>
      <c r="B273">
        <v>2015</v>
      </c>
      <c r="C273">
        <v>4</v>
      </c>
      <c r="D273" t="s">
        <v>252</v>
      </c>
      <c r="E273" t="s">
        <v>22</v>
      </c>
      <c r="F273">
        <v>610015</v>
      </c>
      <c r="G273" t="s">
        <v>88</v>
      </c>
      <c r="I273" t="s">
        <v>151</v>
      </c>
      <c r="J273" t="s">
        <v>139</v>
      </c>
      <c r="K273" t="s">
        <v>68</v>
      </c>
      <c r="L273" t="s">
        <v>137</v>
      </c>
      <c r="M273" s="1">
        <v>42026</v>
      </c>
      <c r="N273" s="1">
        <v>42026</v>
      </c>
      <c r="O273" s="1">
        <v>42026</v>
      </c>
      <c r="Q273">
        <v>0</v>
      </c>
      <c r="R273" s="2">
        <v>8573.75</v>
      </c>
      <c r="S273" s="2">
        <v>8573.75</v>
      </c>
      <c r="T273" t="s">
        <v>26</v>
      </c>
      <c r="U273">
        <v>1414</v>
      </c>
    </row>
    <row r="274" spans="1:21">
      <c r="A274">
        <v>1122394</v>
      </c>
      <c r="B274">
        <v>2015</v>
      </c>
      <c r="C274">
        <v>4</v>
      </c>
      <c r="D274" t="s">
        <v>252</v>
      </c>
      <c r="E274" t="s">
        <v>22</v>
      </c>
      <c r="F274">
        <v>610015</v>
      </c>
      <c r="G274" t="s">
        <v>88</v>
      </c>
      <c r="I274" t="s">
        <v>152</v>
      </c>
      <c r="J274" t="s">
        <v>73</v>
      </c>
      <c r="K274" t="s">
        <v>74</v>
      </c>
      <c r="L274" t="s">
        <v>69</v>
      </c>
      <c r="M274" s="1">
        <v>41954</v>
      </c>
      <c r="N274" s="1">
        <v>42027</v>
      </c>
      <c r="O274" s="1">
        <v>42027</v>
      </c>
      <c r="Q274">
        <v>0</v>
      </c>
      <c r="R274" s="2">
        <v>4250</v>
      </c>
      <c r="S274" s="2">
        <v>4250</v>
      </c>
      <c r="T274" t="s">
        <v>26</v>
      </c>
      <c r="U274">
        <v>1414</v>
      </c>
    </row>
    <row r="275" spans="1:21">
      <c r="A275">
        <v>1122394</v>
      </c>
      <c r="B275">
        <v>2015</v>
      </c>
      <c r="C275">
        <v>5</v>
      </c>
      <c r="D275" t="s">
        <v>252</v>
      </c>
      <c r="E275" t="s">
        <v>22</v>
      </c>
      <c r="F275">
        <v>610015</v>
      </c>
      <c r="G275" t="s">
        <v>88</v>
      </c>
      <c r="I275" t="s">
        <v>253</v>
      </c>
      <c r="J275" t="s">
        <v>195</v>
      </c>
      <c r="K275" t="s">
        <v>254</v>
      </c>
      <c r="L275" t="s">
        <v>69</v>
      </c>
      <c r="M275" s="1">
        <v>42048</v>
      </c>
      <c r="N275" s="1">
        <v>42048</v>
      </c>
      <c r="O275" s="1">
        <v>42048</v>
      </c>
      <c r="Q275">
        <v>0</v>
      </c>
      <c r="R275">
        <v>760</v>
      </c>
      <c r="S275">
        <v>760</v>
      </c>
      <c r="T275" t="s">
        <v>26</v>
      </c>
      <c r="U275">
        <v>1414</v>
      </c>
    </row>
    <row r="276" spans="1:21">
      <c r="A276">
        <v>1122394</v>
      </c>
      <c r="B276">
        <v>2015</v>
      </c>
      <c r="C276">
        <v>5</v>
      </c>
      <c r="D276" t="s">
        <v>252</v>
      </c>
      <c r="E276" t="s">
        <v>22</v>
      </c>
      <c r="F276">
        <v>610015</v>
      </c>
      <c r="G276" t="s">
        <v>88</v>
      </c>
      <c r="I276" t="s">
        <v>255</v>
      </c>
      <c r="J276" t="s">
        <v>195</v>
      </c>
      <c r="K276" t="s">
        <v>254</v>
      </c>
      <c r="L276" t="s">
        <v>69</v>
      </c>
      <c r="M276" s="1">
        <v>42048</v>
      </c>
      <c r="N276" s="1">
        <v>42048</v>
      </c>
      <c r="O276" s="1">
        <v>42048</v>
      </c>
      <c r="Q276">
        <v>0</v>
      </c>
      <c r="R276">
        <v>950</v>
      </c>
      <c r="S276">
        <v>950</v>
      </c>
      <c r="T276" t="s">
        <v>26</v>
      </c>
      <c r="U276">
        <v>1414</v>
      </c>
    </row>
    <row r="277" spans="1:21">
      <c r="A277">
        <v>1122394</v>
      </c>
      <c r="B277">
        <v>2015</v>
      </c>
      <c r="C277">
        <v>5</v>
      </c>
      <c r="D277" t="s">
        <v>252</v>
      </c>
      <c r="E277" t="s">
        <v>22</v>
      </c>
      <c r="F277">
        <v>610015</v>
      </c>
      <c r="G277" t="s">
        <v>88</v>
      </c>
      <c r="I277" t="s">
        <v>256</v>
      </c>
      <c r="J277" t="s">
        <v>195</v>
      </c>
      <c r="K277" t="s">
        <v>254</v>
      </c>
      <c r="L277" t="s">
        <v>69</v>
      </c>
      <c r="M277" s="1">
        <v>42048</v>
      </c>
      <c r="N277" s="1">
        <v>42048</v>
      </c>
      <c r="O277" s="1">
        <v>42048</v>
      </c>
      <c r="Q277">
        <v>0</v>
      </c>
      <c r="R277">
        <v>570</v>
      </c>
      <c r="S277">
        <v>570</v>
      </c>
      <c r="T277" t="s">
        <v>26</v>
      </c>
      <c r="U277">
        <v>1414</v>
      </c>
    </row>
    <row r="278" spans="1:21">
      <c r="A278">
        <v>1122394</v>
      </c>
      <c r="B278">
        <v>2015</v>
      </c>
      <c r="C278">
        <v>5</v>
      </c>
      <c r="D278" t="s">
        <v>252</v>
      </c>
      <c r="E278" t="s">
        <v>22</v>
      </c>
      <c r="F278">
        <v>610015</v>
      </c>
      <c r="G278" t="s">
        <v>88</v>
      </c>
      <c r="I278" t="s">
        <v>257</v>
      </c>
      <c r="J278" t="s">
        <v>195</v>
      </c>
      <c r="K278" t="s">
        <v>254</v>
      </c>
      <c r="L278" t="s">
        <v>69</v>
      </c>
      <c r="M278" s="1">
        <v>42048</v>
      </c>
      <c r="N278" s="1">
        <v>42048</v>
      </c>
      <c r="O278" s="1">
        <v>42048</v>
      </c>
      <c r="Q278">
        <v>0</v>
      </c>
      <c r="R278">
        <v>950</v>
      </c>
      <c r="S278">
        <v>950</v>
      </c>
      <c r="T278" t="s">
        <v>26</v>
      </c>
      <c r="U278">
        <v>1414</v>
      </c>
    </row>
    <row r="279" spans="1:21">
      <c r="A279">
        <v>1122394</v>
      </c>
      <c r="B279">
        <v>2015</v>
      </c>
      <c r="C279">
        <v>5</v>
      </c>
      <c r="D279" t="s">
        <v>252</v>
      </c>
      <c r="E279" t="s">
        <v>22</v>
      </c>
      <c r="F279">
        <v>610015</v>
      </c>
      <c r="G279" t="s">
        <v>88</v>
      </c>
      <c r="I279" t="s">
        <v>258</v>
      </c>
      <c r="J279" t="s">
        <v>195</v>
      </c>
      <c r="K279" t="s">
        <v>254</v>
      </c>
      <c r="L279" t="s">
        <v>69</v>
      </c>
      <c r="M279" s="1">
        <v>42048</v>
      </c>
      <c r="N279" s="1">
        <v>42048</v>
      </c>
      <c r="O279" s="1">
        <v>42048</v>
      </c>
      <c r="Q279">
        <v>0</v>
      </c>
      <c r="R279">
        <v>760</v>
      </c>
      <c r="S279">
        <v>760</v>
      </c>
      <c r="T279" t="s">
        <v>26</v>
      </c>
      <c r="U279">
        <v>1414</v>
      </c>
    </row>
    <row r="280" spans="1:21">
      <c r="A280">
        <v>1122394</v>
      </c>
      <c r="B280">
        <v>2015</v>
      </c>
      <c r="C280">
        <v>5</v>
      </c>
      <c r="D280" t="s">
        <v>252</v>
      </c>
      <c r="E280" t="s">
        <v>22</v>
      </c>
      <c r="F280">
        <v>610015</v>
      </c>
      <c r="G280" t="s">
        <v>88</v>
      </c>
      <c r="I280">
        <v>1019254721</v>
      </c>
      <c r="J280" t="s">
        <v>195</v>
      </c>
      <c r="K280" t="s">
        <v>254</v>
      </c>
      <c r="L280" t="s">
        <v>69</v>
      </c>
      <c r="M280" s="1">
        <v>42048</v>
      </c>
      <c r="N280" s="1">
        <v>42048</v>
      </c>
      <c r="O280" s="1">
        <v>42048</v>
      </c>
      <c r="Q280">
        <v>0</v>
      </c>
      <c r="R280">
        <v>950</v>
      </c>
      <c r="S280">
        <v>950</v>
      </c>
      <c r="T280" t="s">
        <v>26</v>
      </c>
      <c r="U280">
        <v>1414</v>
      </c>
    </row>
    <row r="281" spans="1:21">
      <c r="A281">
        <v>1122394</v>
      </c>
      <c r="B281">
        <v>2015</v>
      </c>
      <c r="C281">
        <v>6</v>
      </c>
      <c r="D281" t="s">
        <v>252</v>
      </c>
      <c r="E281" t="s">
        <v>22</v>
      </c>
      <c r="F281">
        <v>610015</v>
      </c>
      <c r="G281" t="s">
        <v>88</v>
      </c>
      <c r="I281" t="s">
        <v>154</v>
      </c>
      <c r="J281" t="s">
        <v>139</v>
      </c>
      <c r="K281" t="s">
        <v>68</v>
      </c>
      <c r="L281" t="s">
        <v>137</v>
      </c>
      <c r="M281" s="1">
        <v>42060</v>
      </c>
      <c r="N281" s="1">
        <v>42060</v>
      </c>
      <c r="O281" s="1">
        <v>42060</v>
      </c>
      <c r="Q281">
        <v>0</v>
      </c>
      <c r="R281" s="2">
        <v>7125</v>
      </c>
      <c r="S281" s="2">
        <v>7125</v>
      </c>
      <c r="T281" t="s">
        <v>26</v>
      </c>
      <c r="U281">
        <v>1414</v>
      </c>
    </row>
    <row r="282" spans="1:21">
      <c r="A282">
        <v>1122394</v>
      </c>
      <c r="B282">
        <v>2015</v>
      </c>
      <c r="C282">
        <v>6</v>
      </c>
      <c r="D282" t="s">
        <v>252</v>
      </c>
      <c r="E282" t="s">
        <v>22</v>
      </c>
      <c r="F282">
        <v>610015</v>
      </c>
      <c r="G282" t="s">
        <v>88</v>
      </c>
      <c r="I282">
        <v>1019533571</v>
      </c>
      <c r="J282" t="s">
        <v>195</v>
      </c>
      <c r="K282" t="s">
        <v>254</v>
      </c>
      <c r="L282" t="s">
        <v>69</v>
      </c>
      <c r="M282" s="1">
        <v>42066</v>
      </c>
      <c r="N282" s="1">
        <v>42066</v>
      </c>
      <c r="O282" s="1">
        <v>42066</v>
      </c>
      <c r="Q282">
        <v>0</v>
      </c>
      <c r="R282">
        <v>760</v>
      </c>
      <c r="S282">
        <v>760</v>
      </c>
      <c r="T282" t="s">
        <v>26</v>
      </c>
      <c r="U282">
        <v>1414</v>
      </c>
    </row>
    <row r="283" spans="1:21">
      <c r="A283">
        <v>1122394</v>
      </c>
      <c r="B283">
        <v>2015</v>
      </c>
      <c r="C283">
        <v>6</v>
      </c>
      <c r="D283" t="s">
        <v>252</v>
      </c>
      <c r="E283" t="s">
        <v>22</v>
      </c>
      <c r="F283">
        <v>610015</v>
      </c>
      <c r="G283" t="s">
        <v>88</v>
      </c>
      <c r="I283">
        <v>1019403441</v>
      </c>
      <c r="J283" t="s">
        <v>195</v>
      </c>
      <c r="K283" t="s">
        <v>254</v>
      </c>
      <c r="L283" t="s">
        <v>69</v>
      </c>
      <c r="M283" s="1">
        <v>42066</v>
      </c>
      <c r="N283" s="1">
        <v>42066</v>
      </c>
      <c r="O283" s="1">
        <v>42066</v>
      </c>
      <c r="Q283">
        <v>0</v>
      </c>
      <c r="R283">
        <v>950</v>
      </c>
      <c r="S283">
        <v>950</v>
      </c>
      <c r="T283" t="s">
        <v>26</v>
      </c>
      <c r="U283">
        <v>1414</v>
      </c>
    </row>
    <row r="284" spans="1:21">
      <c r="A284">
        <v>1122394</v>
      </c>
      <c r="B284">
        <v>2015</v>
      </c>
      <c r="C284">
        <v>6</v>
      </c>
      <c r="D284" t="s">
        <v>252</v>
      </c>
      <c r="E284" t="s">
        <v>22</v>
      </c>
      <c r="F284">
        <v>610015</v>
      </c>
      <c r="G284" t="s">
        <v>88</v>
      </c>
      <c r="I284" t="s">
        <v>158</v>
      </c>
      <c r="J284" t="s">
        <v>73</v>
      </c>
      <c r="K284" t="s">
        <v>74</v>
      </c>
      <c r="L284" t="s">
        <v>69</v>
      </c>
      <c r="M284" s="1">
        <v>42052</v>
      </c>
      <c r="N284" s="1">
        <v>42072</v>
      </c>
      <c r="O284" s="1">
        <v>42072</v>
      </c>
      <c r="Q284">
        <v>0</v>
      </c>
      <c r="R284" s="2">
        <v>6875</v>
      </c>
      <c r="S284" s="2">
        <v>6875</v>
      </c>
      <c r="T284" t="s">
        <v>26</v>
      </c>
      <c r="U284">
        <v>1414</v>
      </c>
    </row>
    <row r="285" spans="1:21">
      <c r="A285">
        <v>1122394</v>
      </c>
      <c r="B285">
        <v>2015</v>
      </c>
      <c r="C285">
        <v>6</v>
      </c>
      <c r="D285" t="s">
        <v>252</v>
      </c>
      <c r="E285" t="s">
        <v>22</v>
      </c>
      <c r="F285">
        <v>610015</v>
      </c>
      <c r="G285" t="s">
        <v>88</v>
      </c>
      <c r="I285" t="s">
        <v>159</v>
      </c>
      <c r="J285" t="s">
        <v>139</v>
      </c>
      <c r="K285" t="s">
        <v>68</v>
      </c>
      <c r="L285" t="s">
        <v>137</v>
      </c>
      <c r="M285" s="1">
        <v>42076</v>
      </c>
      <c r="N285" s="1">
        <v>42076</v>
      </c>
      <c r="O285" s="1">
        <v>42076</v>
      </c>
      <c r="Q285">
        <v>0</v>
      </c>
      <c r="R285" s="2">
        <v>7457.5</v>
      </c>
      <c r="S285" s="2">
        <v>7457.5</v>
      </c>
      <c r="T285" t="s">
        <v>26</v>
      </c>
      <c r="U285">
        <v>1414</v>
      </c>
    </row>
    <row r="286" spans="1:21">
      <c r="A286">
        <v>1122394</v>
      </c>
      <c r="B286">
        <v>2015</v>
      </c>
      <c r="C286">
        <v>6</v>
      </c>
      <c r="D286" t="s">
        <v>252</v>
      </c>
      <c r="E286" t="s">
        <v>22</v>
      </c>
      <c r="F286">
        <v>610015</v>
      </c>
      <c r="G286" t="s">
        <v>88</v>
      </c>
      <c r="I286">
        <v>101850757</v>
      </c>
      <c r="J286" t="s">
        <v>195</v>
      </c>
      <c r="K286" t="s">
        <v>254</v>
      </c>
      <c r="L286" t="s">
        <v>69</v>
      </c>
      <c r="M286" s="1">
        <v>42079</v>
      </c>
      <c r="N286" s="1">
        <v>42079</v>
      </c>
      <c r="O286" s="1">
        <v>42079</v>
      </c>
      <c r="Q286">
        <v>0</v>
      </c>
      <c r="R286">
        <v>950</v>
      </c>
      <c r="S286">
        <v>950</v>
      </c>
      <c r="T286" t="s">
        <v>26</v>
      </c>
      <c r="U286">
        <v>1414</v>
      </c>
    </row>
    <row r="287" spans="1:21">
      <c r="A287">
        <v>1122394</v>
      </c>
      <c r="B287">
        <v>2015</v>
      </c>
      <c r="C287">
        <v>6</v>
      </c>
      <c r="D287" t="s">
        <v>252</v>
      </c>
      <c r="E287" t="s">
        <v>22</v>
      </c>
      <c r="F287">
        <v>610015</v>
      </c>
      <c r="G287" t="s">
        <v>88</v>
      </c>
      <c r="I287">
        <v>1019833321</v>
      </c>
      <c r="J287" t="s">
        <v>195</v>
      </c>
      <c r="K287" t="s">
        <v>254</v>
      </c>
      <c r="L287" t="s">
        <v>69</v>
      </c>
      <c r="M287" s="1">
        <v>42081</v>
      </c>
      <c r="N287" s="1">
        <v>42081</v>
      </c>
      <c r="O287" s="1">
        <v>42081</v>
      </c>
      <c r="Q287">
        <v>0</v>
      </c>
      <c r="R287">
        <v>760</v>
      </c>
      <c r="S287">
        <v>760</v>
      </c>
      <c r="T287" t="s">
        <v>26</v>
      </c>
      <c r="U287">
        <v>1414</v>
      </c>
    </row>
    <row r="288" spans="1:21">
      <c r="A288">
        <v>1122394</v>
      </c>
      <c r="B288">
        <v>2015</v>
      </c>
      <c r="C288">
        <v>6</v>
      </c>
      <c r="D288" t="s">
        <v>252</v>
      </c>
      <c r="E288" t="s">
        <v>22</v>
      </c>
      <c r="F288">
        <v>610015</v>
      </c>
      <c r="G288" t="s">
        <v>88</v>
      </c>
      <c r="I288">
        <v>1019630611</v>
      </c>
      <c r="J288" t="s">
        <v>195</v>
      </c>
      <c r="K288" t="s">
        <v>254</v>
      </c>
      <c r="L288" t="s">
        <v>69</v>
      </c>
      <c r="M288" s="1">
        <v>42081</v>
      </c>
      <c r="N288" s="1">
        <v>42081</v>
      </c>
      <c r="O288" s="1">
        <v>42081</v>
      </c>
      <c r="Q288">
        <v>0</v>
      </c>
      <c r="R288">
        <v>902.5</v>
      </c>
      <c r="S288">
        <v>902.5</v>
      </c>
      <c r="T288" t="s">
        <v>26</v>
      </c>
      <c r="U288">
        <v>1414</v>
      </c>
    </row>
    <row r="289" spans="1:21">
      <c r="A289">
        <v>1122394</v>
      </c>
      <c r="B289">
        <v>2015</v>
      </c>
      <c r="C289">
        <v>6</v>
      </c>
      <c r="D289" t="s">
        <v>252</v>
      </c>
      <c r="E289" t="s">
        <v>22</v>
      </c>
      <c r="F289">
        <v>610015</v>
      </c>
      <c r="G289" t="s">
        <v>88</v>
      </c>
      <c r="I289" t="s">
        <v>160</v>
      </c>
      <c r="L289" t="s">
        <v>56</v>
      </c>
      <c r="M289" s="1">
        <v>42083</v>
      </c>
      <c r="N289" s="1">
        <v>42083</v>
      </c>
      <c r="O289" s="1">
        <v>42083</v>
      </c>
      <c r="Q289">
        <v>0</v>
      </c>
      <c r="R289" s="2">
        <v>20000</v>
      </c>
      <c r="S289" s="2">
        <v>20000</v>
      </c>
      <c r="T289" t="s">
        <v>26</v>
      </c>
      <c r="U289">
        <v>1414</v>
      </c>
    </row>
    <row r="290" spans="1:21">
      <c r="A290">
        <v>1122394</v>
      </c>
      <c r="B290">
        <v>2015</v>
      </c>
      <c r="C290">
        <v>6</v>
      </c>
      <c r="D290" t="s">
        <v>252</v>
      </c>
      <c r="E290" t="s">
        <v>22</v>
      </c>
      <c r="F290">
        <v>610015</v>
      </c>
      <c r="G290" t="s">
        <v>88</v>
      </c>
      <c r="I290" t="s">
        <v>161</v>
      </c>
      <c r="L290" t="s">
        <v>56</v>
      </c>
      <c r="M290" s="1">
        <v>42083</v>
      </c>
      <c r="N290" s="1">
        <v>42083</v>
      </c>
      <c r="O290" s="1">
        <v>42083</v>
      </c>
      <c r="Q290">
        <v>0</v>
      </c>
      <c r="R290" s="2">
        <v>7500</v>
      </c>
      <c r="S290" s="2">
        <v>7500</v>
      </c>
      <c r="T290" t="s">
        <v>26</v>
      </c>
      <c r="U290">
        <v>1414</v>
      </c>
    </row>
    <row r="291" spans="1:21">
      <c r="A291">
        <v>1122394</v>
      </c>
      <c r="B291">
        <v>2015</v>
      </c>
      <c r="C291">
        <v>6</v>
      </c>
      <c r="D291" t="s">
        <v>252</v>
      </c>
      <c r="E291" t="s">
        <v>22</v>
      </c>
      <c r="F291">
        <v>610015</v>
      </c>
      <c r="G291" t="s">
        <v>88</v>
      </c>
      <c r="I291">
        <v>1019894141</v>
      </c>
      <c r="J291" t="s">
        <v>195</v>
      </c>
      <c r="K291" t="s">
        <v>254</v>
      </c>
      <c r="L291" t="s">
        <v>69</v>
      </c>
      <c r="M291" s="1">
        <v>42088</v>
      </c>
      <c r="N291" s="1">
        <v>42088</v>
      </c>
      <c r="O291" s="1">
        <v>42088</v>
      </c>
      <c r="Q291">
        <v>0</v>
      </c>
      <c r="R291">
        <v>950</v>
      </c>
      <c r="S291">
        <v>950</v>
      </c>
      <c r="T291" t="s">
        <v>26</v>
      </c>
      <c r="U291">
        <v>1414</v>
      </c>
    </row>
    <row r="292" spans="1:21">
      <c r="A292">
        <v>1122394</v>
      </c>
      <c r="B292">
        <v>2015</v>
      </c>
      <c r="C292">
        <v>7</v>
      </c>
      <c r="D292" t="s">
        <v>252</v>
      </c>
      <c r="E292" t="s">
        <v>22</v>
      </c>
      <c r="F292">
        <v>610015</v>
      </c>
      <c r="G292" t="s">
        <v>88</v>
      </c>
      <c r="I292">
        <v>1020061581</v>
      </c>
      <c r="J292" t="s">
        <v>195</v>
      </c>
      <c r="K292" t="s">
        <v>254</v>
      </c>
      <c r="L292" t="s">
        <v>69</v>
      </c>
      <c r="M292" s="1">
        <v>42096</v>
      </c>
      <c r="N292" s="1">
        <v>42096</v>
      </c>
      <c r="O292" s="1">
        <v>42096</v>
      </c>
      <c r="Q292">
        <v>0</v>
      </c>
      <c r="R292">
        <v>950</v>
      </c>
      <c r="S292">
        <v>950</v>
      </c>
      <c r="T292" t="s">
        <v>26</v>
      </c>
      <c r="U292">
        <v>1414</v>
      </c>
    </row>
    <row r="293" spans="1:21">
      <c r="A293">
        <v>1122394</v>
      </c>
      <c r="B293">
        <v>2015</v>
      </c>
      <c r="C293">
        <v>7</v>
      </c>
      <c r="D293" t="s">
        <v>252</v>
      </c>
      <c r="E293" t="s">
        <v>22</v>
      </c>
      <c r="F293">
        <v>610015</v>
      </c>
      <c r="G293" t="s">
        <v>88</v>
      </c>
      <c r="I293">
        <v>1020148991</v>
      </c>
      <c r="J293" t="s">
        <v>195</v>
      </c>
      <c r="K293" t="s">
        <v>254</v>
      </c>
      <c r="L293" t="s">
        <v>69</v>
      </c>
      <c r="M293" s="1">
        <v>42096</v>
      </c>
      <c r="N293" s="1">
        <v>42096</v>
      </c>
      <c r="O293" s="1">
        <v>42096</v>
      </c>
      <c r="Q293">
        <v>0</v>
      </c>
      <c r="R293">
        <v>950</v>
      </c>
      <c r="S293">
        <v>950</v>
      </c>
      <c r="T293" t="s">
        <v>26</v>
      </c>
      <c r="U293">
        <v>1414</v>
      </c>
    </row>
    <row r="294" spans="1:21">
      <c r="A294">
        <v>1122394</v>
      </c>
      <c r="B294">
        <v>2015</v>
      </c>
      <c r="C294">
        <v>7</v>
      </c>
      <c r="D294" t="s">
        <v>252</v>
      </c>
      <c r="E294" t="s">
        <v>22</v>
      </c>
      <c r="F294">
        <v>610015</v>
      </c>
      <c r="G294" t="s">
        <v>88</v>
      </c>
      <c r="I294" t="s">
        <v>259</v>
      </c>
      <c r="J294" t="s">
        <v>260</v>
      </c>
      <c r="K294" t="s">
        <v>223</v>
      </c>
      <c r="L294" t="s">
        <v>137</v>
      </c>
      <c r="M294" s="1">
        <v>42100</v>
      </c>
      <c r="N294" s="1">
        <v>42100</v>
      </c>
      <c r="O294" s="1">
        <v>42100</v>
      </c>
      <c r="Q294">
        <v>0</v>
      </c>
      <c r="R294" s="2">
        <v>8190</v>
      </c>
      <c r="S294" s="2">
        <v>8190</v>
      </c>
      <c r="T294" t="s">
        <v>26</v>
      </c>
      <c r="U294">
        <v>1414</v>
      </c>
    </row>
    <row r="295" spans="1:21">
      <c r="A295">
        <v>1122394</v>
      </c>
      <c r="B295">
        <v>2015</v>
      </c>
      <c r="C295">
        <v>7</v>
      </c>
      <c r="D295" t="s">
        <v>252</v>
      </c>
      <c r="E295" t="s">
        <v>22</v>
      </c>
      <c r="F295">
        <v>610015</v>
      </c>
      <c r="G295" t="s">
        <v>88</v>
      </c>
      <c r="I295">
        <v>1020333261</v>
      </c>
      <c r="J295" t="s">
        <v>195</v>
      </c>
      <c r="K295" t="s">
        <v>254</v>
      </c>
      <c r="L295" t="s">
        <v>69</v>
      </c>
      <c r="M295" s="1">
        <v>42110</v>
      </c>
      <c r="N295" s="1">
        <v>42110</v>
      </c>
      <c r="O295" s="1">
        <v>42110</v>
      </c>
      <c r="Q295">
        <v>0</v>
      </c>
      <c r="R295">
        <v>878.75</v>
      </c>
      <c r="S295">
        <v>878.75</v>
      </c>
      <c r="T295" t="s">
        <v>26</v>
      </c>
      <c r="U295">
        <v>1414</v>
      </c>
    </row>
    <row r="296" spans="1:21">
      <c r="A296">
        <v>1122394</v>
      </c>
      <c r="B296">
        <v>2015</v>
      </c>
      <c r="C296">
        <v>7</v>
      </c>
      <c r="D296" t="s">
        <v>252</v>
      </c>
      <c r="E296" t="s">
        <v>22</v>
      </c>
      <c r="F296">
        <v>610015</v>
      </c>
      <c r="G296" t="s">
        <v>88</v>
      </c>
      <c r="I296">
        <v>1020472911</v>
      </c>
      <c r="J296" t="s">
        <v>195</v>
      </c>
      <c r="K296" t="s">
        <v>254</v>
      </c>
      <c r="L296" t="s">
        <v>69</v>
      </c>
      <c r="M296" s="1">
        <v>42118</v>
      </c>
      <c r="N296" s="1">
        <v>42118</v>
      </c>
      <c r="O296" s="1">
        <v>42118</v>
      </c>
      <c r="Q296">
        <v>0</v>
      </c>
      <c r="R296">
        <v>807.5</v>
      </c>
      <c r="S296">
        <v>807.5</v>
      </c>
      <c r="T296" t="s">
        <v>26</v>
      </c>
      <c r="U296">
        <v>1414</v>
      </c>
    </row>
    <row r="297" spans="1:21">
      <c r="A297">
        <v>1122394</v>
      </c>
      <c r="B297">
        <v>2015</v>
      </c>
      <c r="C297">
        <v>7</v>
      </c>
      <c r="D297" t="s">
        <v>252</v>
      </c>
      <c r="E297" t="s">
        <v>22</v>
      </c>
      <c r="F297">
        <v>610015</v>
      </c>
      <c r="G297" t="s">
        <v>88</v>
      </c>
      <c r="I297" t="s">
        <v>261</v>
      </c>
      <c r="J297" t="s">
        <v>195</v>
      </c>
      <c r="K297" t="s">
        <v>254</v>
      </c>
      <c r="L297" t="s">
        <v>69</v>
      </c>
      <c r="M297" s="1">
        <v>42118</v>
      </c>
      <c r="N297" s="1">
        <v>42118</v>
      </c>
      <c r="O297" s="1">
        <v>42118</v>
      </c>
      <c r="Q297">
        <v>0</v>
      </c>
      <c r="R297">
        <v>950</v>
      </c>
      <c r="S297">
        <v>950</v>
      </c>
      <c r="T297" t="s">
        <v>26</v>
      </c>
      <c r="U297">
        <v>1414</v>
      </c>
    </row>
    <row r="298" spans="1:21">
      <c r="A298">
        <v>1122394</v>
      </c>
      <c r="B298">
        <v>2015</v>
      </c>
      <c r="C298">
        <v>8</v>
      </c>
      <c r="D298" t="s">
        <v>252</v>
      </c>
      <c r="E298" t="s">
        <v>22</v>
      </c>
      <c r="F298">
        <v>610015</v>
      </c>
      <c r="G298" t="s">
        <v>88</v>
      </c>
      <c r="I298" t="s">
        <v>160</v>
      </c>
      <c r="L298" t="s">
        <v>56</v>
      </c>
      <c r="M298" s="1">
        <v>42083</v>
      </c>
      <c r="N298" s="1">
        <v>42143</v>
      </c>
      <c r="O298" s="1">
        <v>42142</v>
      </c>
      <c r="Q298">
        <v>0</v>
      </c>
      <c r="R298" s="2">
        <v>-20000</v>
      </c>
      <c r="S298" s="2">
        <v>-20000</v>
      </c>
      <c r="T298" t="s">
        <v>26</v>
      </c>
      <c r="U298">
        <v>1414</v>
      </c>
    </row>
    <row r="299" spans="1:21">
      <c r="A299">
        <v>1122394</v>
      </c>
      <c r="B299">
        <v>2015</v>
      </c>
      <c r="C299">
        <v>8</v>
      </c>
      <c r="D299" t="s">
        <v>252</v>
      </c>
      <c r="E299" t="s">
        <v>22</v>
      </c>
      <c r="F299">
        <v>610015</v>
      </c>
      <c r="G299" t="s">
        <v>88</v>
      </c>
      <c r="I299" t="s">
        <v>161</v>
      </c>
      <c r="L299" t="s">
        <v>56</v>
      </c>
      <c r="M299" s="1">
        <v>42083</v>
      </c>
      <c r="N299" s="1">
        <v>42143</v>
      </c>
      <c r="O299" s="1">
        <v>42142</v>
      </c>
      <c r="Q299">
        <v>0</v>
      </c>
      <c r="R299" s="2">
        <v>-7500</v>
      </c>
      <c r="S299" s="2">
        <v>-7500</v>
      </c>
      <c r="T299" t="s">
        <v>26</v>
      </c>
      <c r="U299">
        <v>1414</v>
      </c>
    </row>
    <row r="300" spans="1:21">
      <c r="A300">
        <v>1122394</v>
      </c>
      <c r="B300">
        <v>2015</v>
      </c>
      <c r="C300">
        <v>8</v>
      </c>
      <c r="D300" t="s">
        <v>252</v>
      </c>
      <c r="E300" t="s">
        <v>22</v>
      </c>
      <c r="F300">
        <v>610015</v>
      </c>
      <c r="G300" t="s">
        <v>88</v>
      </c>
      <c r="I300" t="s">
        <v>173</v>
      </c>
      <c r="J300" t="s">
        <v>139</v>
      </c>
      <c r="K300" t="s">
        <v>68</v>
      </c>
      <c r="L300" t="s">
        <v>137</v>
      </c>
      <c r="M300" s="1">
        <v>42121</v>
      </c>
      <c r="N300" s="1">
        <v>42121</v>
      </c>
      <c r="O300" s="1">
        <v>42121</v>
      </c>
      <c r="Q300">
        <v>0</v>
      </c>
      <c r="R300" s="2">
        <v>8597.5</v>
      </c>
      <c r="S300" s="2">
        <v>8597.5</v>
      </c>
      <c r="T300" t="s">
        <v>26</v>
      </c>
      <c r="U300">
        <v>1414</v>
      </c>
    </row>
    <row r="301" spans="1:21">
      <c r="A301">
        <v>1122394</v>
      </c>
      <c r="B301">
        <v>2015</v>
      </c>
      <c r="C301">
        <v>8</v>
      </c>
      <c r="D301" t="s">
        <v>252</v>
      </c>
      <c r="E301" t="s">
        <v>22</v>
      </c>
      <c r="F301">
        <v>610015</v>
      </c>
      <c r="G301" t="s">
        <v>88</v>
      </c>
      <c r="I301" t="s">
        <v>262</v>
      </c>
      <c r="J301" t="s">
        <v>73</v>
      </c>
      <c r="K301" t="s">
        <v>74</v>
      </c>
      <c r="L301" t="s">
        <v>69</v>
      </c>
      <c r="M301" s="1">
        <v>42121</v>
      </c>
      <c r="N301" s="1">
        <v>42121</v>
      </c>
      <c r="O301" s="1">
        <v>42121</v>
      </c>
      <c r="Q301">
        <v>0</v>
      </c>
      <c r="R301" s="2">
        <v>16000</v>
      </c>
      <c r="S301" s="2">
        <v>16000</v>
      </c>
      <c r="T301" t="s">
        <v>26</v>
      </c>
      <c r="U301">
        <v>1414</v>
      </c>
    </row>
    <row r="302" spans="1:21">
      <c r="A302">
        <v>1122394</v>
      </c>
      <c r="B302">
        <v>2015</v>
      </c>
      <c r="C302">
        <v>8</v>
      </c>
      <c r="D302" t="s">
        <v>252</v>
      </c>
      <c r="E302" t="s">
        <v>22</v>
      </c>
      <c r="F302">
        <v>610015</v>
      </c>
      <c r="G302" t="s">
        <v>88</v>
      </c>
      <c r="I302" t="s">
        <v>174</v>
      </c>
      <c r="J302" t="s">
        <v>73</v>
      </c>
      <c r="K302" t="s">
        <v>74</v>
      </c>
      <c r="L302" t="s">
        <v>69</v>
      </c>
      <c r="M302" s="1">
        <v>42121</v>
      </c>
      <c r="N302" s="1">
        <v>42121</v>
      </c>
      <c r="O302" s="1">
        <v>42121</v>
      </c>
      <c r="Q302">
        <v>0</v>
      </c>
      <c r="R302" s="2">
        <v>4000</v>
      </c>
      <c r="S302" s="2">
        <v>4000</v>
      </c>
      <c r="T302" t="s">
        <v>26</v>
      </c>
      <c r="U302">
        <v>1414</v>
      </c>
    </row>
    <row r="303" spans="1:21">
      <c r="A303">
        <v>1122394</v>
      </c>
      <c r="B303">
        <v>2015</v>
      </c>
      <c r="C303">
        <v>8</v>
      </c>
      <c r="D303" t="s">
        <v>252</v>
      </c>
      <c r="E303" t="s">
        <v>22</v>
      </c>
      <c r="F303">
        <v>610015</v>
      </c>
      <c r="G303" t="s">
        <v>88</v>
      </c>
      <c r="I303" t="s">
        <v>174</v>
      </c>
      <c r="J303" t="s">
        <v>73</v>
      </c>
      <c r="K303" t="s">
        <v>74</v>
      </c>
      <c r="L303" t="s">
        <v>69</v>
      </c>
      <c r="M303" s="1">
        <v>42121</v>
      </c>
      <c r="N303" s="1">
        <v>42121</v>
      </c>
      <c r="O303" s="1">
        <v>42121</v>
      </c>
      <c r="Q303">
        <v>0</v>
      </c>
      <c r="R303" s="2">
        <v>7500</v>
      </c>
      <c r="S303" s="2">
        <v>7500</v>
      </c>
      <c r="T303" t="s">
        <v>26</v>
      </c>
      <c r="U303">
        <v>1414</v>
      </c>
    </row>
    <row r="304" spans="1:21">
      <c r="A304">
        <v>1122394</v>
      </c>
      <c r="B304">
        <v>2015</v>
      </c>
      <c r="C304">
        <v>8</v>
      </c>
      <c r="D304" t="s">
        <v>252</v>
      </c>
      <c r="E304" t="s">
        <v>22</v>
      </c>
      <c r="F304">
        <v>610015</v>
      </c>
      <c r="G304" t="s">
        <v>88</v>
      </c>
      <c r="I304" t="s">
        <v>263</v>
      </c>
      <c r="J304" t="s">
        <v>264</v>
      </c>
      <c r="K304" t="s">
        <v>265</v>
      </c>
      <c r="L304" t="s">
        <v>51</v>
      </c>
      <c r="M304" s="1">
        <v>42124</v>
      </c>
      <c r="N304" s="1">
        <v>42131</v>
      </c>
      <c r="O304" s="1">
        <v>42131</v>
      </c>
      <c r="Q304">
        <v>0</v>
      </c>
      <c r="R304">
        <v>490</v>
      </c>
      <c r="S304">
        <v>490</v>
      </c>
      <c r="T304" t="s">
        <v>26</v>
      </c>
      <c r="U304">
        <v>1414</v>
      </c>
    </row>
    <row r="305" spans="1:21">
      <c r="A305">
        <v>1122394</v>
      </c>
      <c r="B305">
        <v>2015</v>
      </c>
      <c r="C305">
        <v>8</v>
      </c>
      <c r="D305" t="s">
        <v>252</v>
      </c>
      <c r="E305" t="s">
        <v>22</v>
      </c>
      <c r="F305">
        <v>610015</v>
      </c>
      <c r="G305" t="s">
        <v>88</v>
      </c>
      <c r="I305" t="s">
        <v>266</v>
      </c>
      <c r="J305" t="s">
        <v>264</v>
      </c>
      <c r="K305" t="s">
        <v>265</v>
      </c>
      <c r="L305" t="s">
        <v>51</v>
      </c>
      <c r="M305" s="1">
        <v>42124</v>
      </c>
      <c r="N305" s="1">
        <v>42131</v>
      </c>
      <c r="O305" s="1">
        <v>42131</v>
      </c>
      <c r="Q305">
        <v>0</v>
      </c>
      <c r="R305">
        <v>784</v>
      </c>
      <c r="S305">
        <v>784</v>
      </c>
      <c r="T305" t="s">
        <v>26</v>
      </c>
      <c r="U305">
        <v>1414</v>
      </c>
    </row>
    <row r="306" spans="1:21">
      <c r="A306">
        <v>1122394</v>
      </c>
      <c r="B306">
        <v>2015</v>
      </c>
      <c r="C306">
        <v>9</v>
      </c>
      <c r="D306" t="s">
        <v>252</v>
      </c>
      <c r="E306" t="s">
        <v>22</v>
      </c>
      <c r="F306">
        <v>610015</v>
      </c>
      <c r="G306" t="s">
        <v>88</v>
      </c>
      <c r="I306" t="s">
        <v>180</v>
      </c>
      <c r="L306" t="s">
        <v>147</v>
      </c>
      <c r="M306" s="1">
        <v>42177</v>
      </c>
      <c r="N306" s="1">
        <v>42177</v>
      </c>
      <c r="O306" s="1">
        <v>42177</v>
      </c>
      <c r="Q306">
        <v>0</v>
      </c>
      <c r="R306" s="2">
        <v>-10000</v>
      </c>
      <c r="S306" s="2">
        <v>-10000</v>
      </c>
      <c r="T306" t="s">
        <v>26</v>
      </c>
      <c r="U306">
        <v>1414</v>
      </c>
    </row>
    <row r="307" spans="1:21">
      <c r="A307">
        <v>1122394</v>
      </c>
      <c r="B307">
        <v>2015</v>
      </c>
      <c r="C307">
        <v>9</v>
      </c>
      <c r="D307" t="s">
        <v>252</v>
      </c>
      <c r="E307" t="s">
        <v>22</v>
      </c>
      <c r="F307">
        <v>610015</v>
      </c>
      <c r="G307" t="s">
        <v>88</v>
      </c>
      <c r="I307">
        <v>1021542611</v>
      </c>
      <c r="J307" t="s">
        <v>195</v>
      </c>
      <c r="K307" t="s">
        <v>254</v>
      </c>
      <c r="L307" t="s">
        <v>69</v>
      </c>
      <c r="M307" s="1">
        <v>42181</v>
      </c>
      <c r="N307" s="1">
        <v>42181</v>
      </c>
      <c r="O307" s="1">
        <v>42181</v>
      </c>
      <c r="Q307">
        <v>0</v>
      </c>
      <c r="R307">
        <v>950</v>
      </c>
      <c r="S307">
        <v>950</v>
      </c>
      <c r="T307" t="s">
        <v>26</v>
      </c>
      <c r="U307">
        <v>1414</v>
      </c>
    </row>
    <row r="308" spans="1:21">
      <c r="A308">
        <v>1122394</v>
      </c>
      <c r="B308">
        <v>2015</v>
      </c>
      <c r="C308">
        <v>9</v>
      </c>
      <c r="D308" t="s">
        <v>252</v>
      </c>
      <c r="E308" t="s">
        <v>22</v>
      </c>
      <c r="F308">
        <v>610015</v>
      </c>
      <c r="G308" t="s">
        <v>88</v>
      </c>
      <c r="I308">
        <v>1021622551</v>
      </c>
      <c r="J308" t="s">
        <v>195</v>
      </c>
      <c r="K308" t="s">
        <v>254</v>
      </c>
      <c r="L308" t="s">
        <v>69</v>
      </c>
      <c r="M308" s="1">
        <v>42181</v>
      </c>
      <c r="N308" s="1">
        <v>42181</v>
      </c>
      <c r="O308" s="1">
        <v>42181</v>
      </c>
      <c r="Q308">
        <v>0</v>
      </c>
      <c r="R308">
        <v>807.5</v>
      </c>
      <c r="S308">
        <v>807.5</v>
      </c>
      <c r="T308" t="s">
        <v>26</v>
      </c>
      <c r="U308">
        <v>1414</v>
      </c>
    </row>
    <row r="309" spans="1:21">
      <c r="A309">
        <v>1122394</v>
      </c>
      <c r="B309">
        <v>2015</v>
      </c>
      <c r="C309">
        <v>9</v>
      </c>
      <c r="D309" t="s">
        <v>252</v>
      </c>
      <c r="E309" t="s">
        <v>22</v>
      </c>
      <c r="F309">
        <v>610015</v>
      </c>
      <c r="G309" t="s">
        <v>88</v>
      </c>
      <c r="I309">
        <v>1021626391</v>
      </c>
      <c r="J309" t="s">
        <v>195</v>
      </c>
      <c r="K309" t="s">
        <v>254</v>
      </c>
      <c r="L309" t="s">
        <v>69</v>
      </c>
      <c r="M309" s="1">
        <v>42181</v>
      </c>
      <c r="N309" s="1">
        <v>42181</v>
      </c>
      <c r="O309" s="1">
        <v>42181</v>
      </c>
      <c r="Q309">
        <v>0</v>
      </c>
      <c r="R309">
        <v>950</v>
      </c>
      <c r="S309">
        <v>950</v>
      </c>
      <c r="T309" t="s">
        <v>26</v>
      </c>
      <c r="U309">
        <v>1414</v>
      </c>
    </row>
    <row r="310" spans="1:21">
      <c r="A310">
        <v>1122394</v>
      </c>
      <c r="B310">
        <v>2015</v>
      </c>
      <c r="C310">
        <v>9</v>
      </c>
      <c r="D310" t="s">
        <v>252</v>
      </c>
      <c r="E310" t="s">
        <v>22</v>
      </c>
      <c r="F310">
        <v>610015</v>
      </c>
      <c r="G310" t="s">
        <v>88</v>
      </c>
      <c r="I310">
        <v>1021615481</v>
      </c>
      <c r="J310" t="s">
        <v>195</v>
      </c>
      <c r="K310" t="s">
        <v>254</v>
      </c>
      <c r="L310" t="s">
        <v>69</v>
      </c>
      <c r="M310" s="1">
        <v>42181</v>
      </c>
      <c r="N310" s="1">
        <v>42181</v>
      </c>
      <c r="O310" s="1">
        <v>42181</v>
      </c>
      <c r="Q310">
        <v>0</v>
      </c>
      <c r="R310">
        <v>950</v>
      </c>
      <c r="S310">
        <v>950</v>
      </c>
      <c r="T310" t="s">
        <v>26</v>
      </c>
      <c r="U310">
        <v>1414</v>
      </c>
    </row>
    <row r="311" spans="1:21">
      <c r="A311">
        <v>1122394</v>
      </c>
      <c r="B311">
        <v>2015</v>
      </c>
      <c r="C311">
        <v>9</v>
      </c>
      <c r="D311" t="s">
        <v>252</v>
      </c>
      <c r="E311" t="s">
        <v>22</v>
      </c>
      <c r="F311">
        <v>610015</v>
      </c>
      <c r="G311" t="s">
        <v>88</v>
      </c>
      <c r="I311">
        <v>1021615511</v>
      </c>
      <c r="J311" t="s">
        <v>195</v>
      </c>
      <c r="K311" t="s">
        <v>254</v>
      </c>
      <c r="L311" t="s">
        <v>69</v>
      </c>
      <c r="M311" s="1">
        <v>42181</v>
      </c>
      <c r="N311" s="1">
        <v>42181</v>
      </c>
      <c r="O311" s="1">
        <v>42181</v>
      </c>
      <c r="Q311">
        <v>0</v>
      </c>
      <c r="R311">
        <v>950</v>
      </c>
      <c r="S311">
        <v>950</v>
      </c>
      <c r="T311" t="s">
        <v>26</v>
      </c>
      <c r="U311">
        <v>1414</v>
      </c>
    </row>
    <row r="312" spans="1:21">
      <c r="A312">
        <v>1122394</v>
      </c>
      <c r="B312">
        <v>2015</v>
      </c>
      <c r="C312">
        <v>9</v>
      </c>
      <c r="D312" t="s">
        <v>252</v>
      </c>
      <c r="E312" t="s">
        <v>22</v>
      </c>
      <c r="F312">
        <v>610015</v>
      </c>
      <c r="G312" t="s">
        <v>88</v>
      </c>
      <c r="I312">
        <v>1021628861</v>
      </c>
      <c r="J312" t="s">
        <v>195</v>
      </c>
      <c r="K312" t="s">
        <v>254</v>
      </c>
      <c r="L312" t="s">
        <v>69</v>
      </c>
      <c r="M312" s="1">
        <v>42181</v>
      </c>
      <c r="N312" s="1">
        <v>42181</v>
      </c>
      <c r="O312" s="1">
        <v>42181</v>
      </c>
      <c r="Q312">
        <v>0</v>
      </c>
      <c r="R312">
        <v>760</v>
      </c>
      <c r="S312">
        <v>760</v>
      </c>
      <c r="T312" t="s">
        <v>26</v>
      </c>
      <c r="U312">
        <v>1414</v>
      </c>
    </row>
    <row r="313" spans="1:21">
      <c r="A313">
        <v>1122394</v>
      </c>
      <c r="B313">
        <v>2015</v>
      </c>
      <c r="C313">
        <v>9</v>
      </c>
      <c r="D313" t="s">
        <v>252</v>
      </c>
      <c r="E313" t="s">
        <v>22</v>
      </c>
      <c r="F313">
        <v>610015</v>
      </c>
      <c r="G313" t="s">
        <v>88</v>
      </c>
      <c r="I313">
        <v>1021628161</v>
      </c>
      <c r="J313" t="s">
        <v>195</v>
      </c>
      <c r="K313" t="s">
        <v>254</v>
      </c>
      <c r="L313" t="s">
        <v>69</v>
      </c>
      <c r="M313" s="1">
        <v>42181</v>
      </c>
      <c r="N313" s="1">
        <v>42181</v>
      </c>
      <c r="O313" s="1">
        <v>42181</v>
      </c>
      <c r="Q313">
        <v>0</v>
      </c>
      <c r="R313">
        <v>950</v>
      </c>
      <c r="S313">
        <v>950</v>
      </c>
      <c r="T313" t="s">
        <v>26</v>
      </c>
      <c r="U313">
        <v>1414</v>
      </c>
    </row>
    <row r="314" spans="1:21">
      <c r="A314">
        <v>1122394</v>
      </c>
      <c r="B314">
        <v>2015</v>
      </c>
      <c r="C314">
        <v>9</v>
      </c>
      <c r="D314" t="s">
        <v>252</v>
      </c>
      <c r="E314" t="s">
        <v>22</v>
      </c>
      <c r="F314">
        <v>610015</v>
      </c>
      <c r="G314" t="s">
        <v>88</v>
      </c>
      <c r="I314">
        <v>1021628451</v>
      </c>
      <c r="J314" t="s">
        <v>195</v>
      </c>
      <c r="K314" t="s">
        <v>254</v>
      </c>
      <c r="L314" t="s">
        <v>69</v>
      </c>
      <c r="M314" s="1">
        <v>42181</v>
      </c>
      <c r="N314" s="1">
        <v>42181</v>
      </c>
      <c r="O314" s="1">
        <v>42181</v>
      </c>
      <c r="Q314">
        <v>0</v>
      </c>
      <c r="R314">
        <v>760</v>
      </c>
      <c r="S314">
        <v>760</v>
      </c>
      <c r="T314" t="s">
        <v>26</v>
      </c>
      <c r="U314">
        <v>1414</v>
      </c>
    </row>
    <row r="315" spans="1:21">
      <c r="A315">
        <v>1122394</v>
      </c>
      <c r="B315">
        <v>2015</v>
      </c>
      <c r="C315">
        <v>9</v>
      </c>
      <c r="D315" t="s">
        <v>252</v>
      </c>
      <c r="E315" t="s">
        <v>22</v>
      </c>
      <c r="F315">
        <v>610015</v>
      </c>
      <c r="G315" t="s">
        <v>88</v>
      </c>
      <c r="I315" t="s">
        <v>181</v>
      </c>
      <c r="J315" t="s">
        <v>73</v>
      </c>
      <c r="K315" t="s">
        <v>74</v>
      </c>
      <c r="L315" t="s">
        <v>69</v>
      </c>
      <c r="M315" s="1">
        <v>42128</v>
      </c>
      <c r="N315" s="1">
        <v>42152</v>
      </c>
      <c r="O315" s="1">
        <v>42152</v>
      </c>
      <c r="Q315">
        <v>0</v>
      </c>
      <c r="R315" s="2">
        <v>3630</v>
      </c>
      <c r="S315" s="2">
        <v>3630</v>
      </c>
      <c r="T315" t="s">
        <v>26</v>
      </c>
      <c r="U315">
        <v>1414</v>
      </c>
    </row>
    <row r="316" spans="1:21">
      <c r="A316">
        <v>1122394</v>
      </c>
      <c r="B316">
        <v>2015</v>
      </c>
      <c r="C316">
        <v>9</v>
      </c>
      <c r="D316" t="s">
        <v>252</v>
      </c>
      <c r="E316" t="s">
        <v>22</v>
      </c>
      <c r="F316">
        <v>610015</v>
      </c>
      <c r="G316" t="s">
        <v>88</v>
      </c>
      <c r="I316" t="s">
        <v>267</v>
      </c>
      <c r="J316" t="s">
        <v>67</v>
      </c>
      <c r="K316" t="s">
        <v>68</v>
      </c>
      <c r="L316" t="s">
        <v>69</v>
      </c>
      <c r="M316" s="1">
        <v>42167</v>
      </c>
      <c r="N316" s="1">
        <v>42167</v>
      </c>
      <c r="O316" s="1">
        <v>42167</v>
      </c>
      <c r="Q316">
        <v>0</v>
      </c>
      <c r="R316" s="2">
        <v>1000</v>
      </c>
      <c r="S316" s="2">
        <v>1000</v>
      </c>
      <c r="T316" t="s">
        <v>26</v>
      </c>
      <c r="U316">
        <v>1414</v>
      </c>
    </row>
    <row r="317" spans="1:21">
      <c r="A317">
        <v>1122394</v>
      </c>
      <c r="B317">
        <v>2015</v>
      </c>
      <c r="C317">
        <v>9</v>
      </c>
      <c r="D317" t="s">
        <v>252</v>
      </c>
      <c r="E317" t="s">
        <v>22</v>
      </c>
      <c r="F317">
        <v>610015</v>
      </c>
      <c r="G317" t="s">
        <v>88</v>
      </c>
      <c r="I317" t="s">
        <v>187</v>
      </c>
      <c r="J317" t="s">
        <v>73</v>
      </c>
      <c r="K317" t="s">
        <v>74</v>
      </c>
      <c r="L317" t="s">
        <v>69</v>
      </c>
      <c r="M317" s="1">
        <v>42167</v>
      </c>
      <c r="N317" s="1">
        <v>42167</v>
      </c>
      <c r="O317" s="1">
        <v>42167</v>
      </c>
      <c r="Q317">
        <v>0</v>
      </c>
      <c r="R317" s="2">
        <v>6500</v>
      </c>
      <c r="S317" s="2">
        <v>6500</v>
      </c>
      <c r="T317" t="s">
        <v>26</v>
      </c>
      <c r="U317">
        <v>1414</v>
      </c>
    </row>
    <row r="318" spans="1:21">
      <c r="A318">
        <v>1122394</v>
      </c>
      <c r="B318">
        <v>2015</v>
      </c>
      <c r="C318">
        <v>9</v>
      </c>
      <c r="D318" t="s">
        <v>252</v>
      </c>
      <c r="E318" t="s">
        <v>22</v>
      </c>
      <c r="F318">
        <v>610015</v>
      </c>
      <c r="G318" t="s">
        <v>88</v>
      </c>
      <c r="I318" t="s">
        <v>188</v>
      </c>
      <c r="J318" t="s">
        <v>139</v>
      </c>
      <c r="K318" t="s">
        <v>68</v>
      </c>
      <c r="L318" t="s">
        <v>137</v>
      </c>
      <c r="M318" s="1">
        <v>42167</v>
      </c>
      <c r="N318" s="1">
        <v>42167</v>
      </c>
      <c r="O318" s="1">
        <v>42167</v>
      </c>
      <c r="Q318">
        <v>0</v>
      </c>
      <c r="R318" s="2">
        <v>7600</v>
      </c>
      <c r="S318" s="2">
        <v>7600</v>
      </c>
      <c r="T318" t="s">
        <v>26</v>
      </c>
      <c r="U318">
        <v>1414</v>
      </c>
    </row>
    <row r="319" spans="1:21">
      <c r="A319">
        <v>1122394</v>
      </c>
      <c r="B319">
        <v>2015</v>
      </c>
      <c r="C319">
        <v>9</v>
      </c>
      <c r="D319" t="s">
        <v>252</v>
      </c>
      <c r="E319" t="s">
        <v>22</v>
      </c>
      <c r="F319">
        <v>610015</v>
      </c>
      <c r="G319" t="s">
        <v>88</v>
      </c>
      <c r="I319" t="s">
        <v>189</v>
      </c>
      <c r="J319" t="s">
        <v>139</v>
      </c>
      <c r="K319" t="s">
        <v>68</v>
      </c>
      <c r="L319" t="s">
        <v>137</v>
      </c>
      <c r="M319" s="1">
        <v>42167</v>
      </c>
      <c r="N319" s="1">
        <v>42167</v>
      </c>
      <c r="O319" s="1">
        <v>42167</v>
      </c>
      <c r="Q319">
        <v>0</v>
      </c>
      <c r="R319" s="2">
        <v>9025</v>
      </c>
      <c r="S319" s="2">
        <v>9025</v>
      </c>
      <c r="T319" t="s">
        <v>26</v>
      </c>
      <c r="U319">
        <v>1414</v>
      </c>
    </row>
    <row r="320" spans="1:21">
      <c r="A320">
        <v>1122394</v>
      </c>
      <c r="B320">
        <v>2015</v>
      </c>
      <c r="C320">
        <v>9</v>
      </c>
      <c r="D320" t="s">
        <v>252</v>
      </c>
      <c r="E320" t="s">
        <v>22</v>
      </c>
      <c r="F320">
        <v>610015</v>
      </c>
      <c r="G320" t="s">
        <v>88</v>
      </c>
      <c r="I320" t="s">
        <v>190</v>
      </c>
      <c r="J320" t="s">
        <v>139</v>
      </c>
      <c r="K320" t="s">
        <v>68</v>
      </c>
      <c r="L320" t="s">
        <v>137</v>
      </c>
      <c r="M320" s="1">
        <v>42167</v>
      </c>
      <c r="N320" s="1">
        <v>42167</v>
      </c>
      <c r="O320" s="1">
        <v>42167</v>
      </c>
      <c r="Q320">
        <v>0</v>
      </c>
      <c r="R320" s="2">
        <v>7742.5</v>
      </c>
      <c r="S320" s="2">
        <v>7742.5</v>
      </c>
      <c r="T320" t="s">
        <v>26</v>
      </c>
      <c r="U320">
        <v>1414</v>
      </c>
    </row>
    <row r="321" spans="1:21">
      <c r="A321">
        <v>1122394</v>
      </c>
      <c r="B321">
        <v>2015</v>
      </c>
      <c r="C321">
        <v>9</v>
      </c>
      <c r="D321" t="s">
        <v>252</v>
      </c>
      <c r="E321" t="s">
        <v>22</v>
      </c>
      <c r="F321">
        <v>610015</v>
      </c>
      <c r="G321" t="s">
        <v>88</v>
      </c>
      <c r="I321" t="s">
        <v>268</v>
      </c>
      <c r="J321" t="s">
        <v>67</v>
      </c>
      <c r="K321" t="s">
        <v>68</v>
      </c>
      <c r="L321" t="s">
        <v>119</v>
      </c>
      <c r="M321" s="1">
        <v>42043</v>
      </c>
      <c r="N321" s="1">
        <v>42170</v>
      </c>
      <c r="O321" s="1">
        <v>42170</v>
      </c>
      <c r="Q321">
        <v>0</v>
      </c>
      <c r="R321" s="2">
        <v>13200</v>
      </c>
      <c r="S321" s="2">
        <v>13200</v>
      </c>
      <c r="T321" t="s">
        <v>26</v>
      </c>
      <c r="U321">
        <v>1414</v>
      </c>
    </row>
    <row r="322" spans="1:21">
      <c r="A322">
        <v>1122394</v>
      </c>
      <c r="B322">
        <v>2015</v>
      </c>
      <c r="C322">
        <v>9</v>
      </c>
      <c r="D322" t="s">
        <v>252</v>
      </c>
      <c r="E322" t="s">
        <v>22</v>
      </c>
      <c r="F322">
        <v>610015</v>
      </c>
      <c r="G322" t="s">
        <v>88</v>
      </c>
      <c r="I322">
        <v>1020689161</v>
      </c>
      <c r="J322" t="s">
        <v>195</v>
      </c>
      <c r="K322" t="s">
        <v>254</v>
      </c>
      <c r="L322" t="s">
        <v>69</v>
      </c>
      <c r="M322" s="1">
        <v>42173</v>
      </c>
      <c r="N322" s="1">
        <v>42173</v>
      </c>
      <c r="O322" s="1">
        <v>42173</v>
      </c>
      <c r="Q322">
        <v>0</v>
      </c>
      <c r="R322">
        <v>950</v>
      </c>
      <c r="S322">
        <v>950</v>
      </c>
      <c r="T322" t="s">
        <v>26</v>
      </c>
      <c r="U322">
        <v>1414</v>
      </c>
    </row>
    <row r="323" spans="1:21">
      <c r="A323">
        <v>1122394</v>
      </c>
      <c r="B323">
        <v>2015</v>
      </c>
      <c r="C323">
        <v>9</v>
      </c>
      <c r="D323" t="s">
        <v>252</v>
      </c>
      <c r="E323" t="s">
        <v>22</v>
      </c>
      <c r="F323">
        <v>610015</v>
      </c>
      <c r="G323" t="s">
        <v>88</v>
      </c>
      <c r="I323" t="s">
        <v>269</v>
      </c>
      <c r="J323" t="s">
        <v>195</v>
      </c>
      <c r="K323" t="s">
        <v>254</v>
      </c>
      <c r="L323" t="s">
        <v>69</v>
      </c>
      <c r="M323" s="1">
        <v>42173</v>
      </c>
      <c r="N323" s="1">
        <v>42173</v>
      </c>
      <c r="O323" s="1">
        <v>42173</v>
      </c>
      <c r="Q323">
        <v>0</v>
      </c>
      <c r="R323">
        <v>950</v>
      </c>
      <c r="S323">
        <v>950</v>
      </c>
      <c r="T323" t="s">
        <v>26</v>
      </c>
      <c r="U323">
        <v>1414</v>
      </c>
    </row>
    <row r="324" spans="1:21">
      <c r="A324">
        <v>1122394</v>
      </c>
      <c r="B324">
        <v>2015</v>
      </c>
      <c r="C324">
        <v>9</v>
      </c>
      <c r="D324" t="s">
        <v>252</v>
      </c>
      <c r="E324" t="s">
        <v>22</v>
      </c>
      <c r="F324">
        <v>610015</v>
      </c>
      <c r="G324" t="s">
        <v>88</v>
      </c>
      <c r="I324" t="s">
        <v>191</v>
      </c>
      <c r="L324" t="s">
        <v>56</v>
      </c>
      <c r="M324" s="1">
        <v>42174</v>
      </c>
      <c r="N324" s="1">
        <v>42174</v>
      </c>
      <c r="O324" s="1">
        <v>42174</v>
      </c>
      <c r="Q324">
        <v>0</v>
      </c>
      <c r="R324" s="2">
        <v>10000</v>
      </c>
      <c r="S324" s="2">
        <v>10000</v>
      </c>
      <c r="T324" t="s">
        <v>26</v>
      </c>
      <c r="U324">
        <v>1414</v>
      </c>
    </row>
    <row r="325" spans="1:21">
      <c r="A325">
        <v>1122394</v>
      </c>
      <c r="B325">
        <v>2015</v>
      </c>
      <c r="C325">
        <v>9</v>
      </c>
      <c r="D325" t="s">
        <v>252</v>
      </c>
      <c r="E325" t="s">
        <v>22</v>
      </c>
      <c r="F325">
        <v>610015</v>
      </c>
      <c r="G325" t="s">
        <v>88</v>
      </c>
      <c r="I325" t="s">
        <v>192</v>
      </c>
      <c r="L325" t="s">
        <v>56</v>
      </c>
      <c r="M325" s="1">
        <v>42174</v>
      </c>
      <c r="N325" s="1">
        <v>42174</v>
      </c>
      <c r="O325" s="1">
        <v>42174</v>
      </c>
      <c r="Q325">
        <v>0</v>
      </c>
      <c r="R325" s="2">
        <v>9000</v>
      </c>
      <c r="S325" s="2">
        <v>9000</v>
      </c>
      <c r="T325" t="s">
        <v>26</v>
      </c>
      <c r="U325">
        <v>1414</v>
      </c>
    </row>
    <row r="326" spans="1:21">
      <c r="A326">
        <v>1122394</v>
      </c>
      <c r="B326">
        <v>2015</v>
      </c>
      <c r="C326">
        <v>10</v>
      </c>
      <c r="D326" t="s">
        <v>252</v>
      </c>
      <c r="E326" t="s">
        <v>22</v>
      </c>
      <c r="F326">
        <v>610015</v>
      </c>
      <c r="G326" t="s">
        <v>88</v>
      </c>
      <c r="I326" t="s">
        <v>191</v>
      </c>
      <c r="L326" t="s">
        <v>90</v>
      </c>
      <c r="M326" s="1">
        <v>42174</v>
      </c>
      <c r="N326" s="1">
        <v>42204</v>
      </c>
      <c r="O326" s="1">
        <v>42204</v>
      </c>
      <c r="Q326">
        <v>0</v>
      </c>
      <c r="R326" s="2">
        <v>-10000</v>
      </c>
      <c r="S326" s="2">
        <v>-10000</v>
      </c>
      <c r="T326" t="s">
        <v>26</v>
      </c>
      <c r="U326">
        <v>1414</v>
      </c>
    </row>
    <row r="327" spans="1:21">
      <c r="A327">
        <v>1122394</v>
      </c>
      <c r="B327">
        <v>2015</v>
      </c>
      <c r="C327">
        <v>10</v>
      </c>
      <c r="D327" t="s">
        <v>252</v>
      </c>
      <c r="E327" t="s">
        <v>22</v>
      </c>
      <c r="F327">
        <v>610015</v>
      </c>
      <c r="G327" t="s">
        <v>88</v>
      </c>
      <c r="I327" t="s">
        <v>192</v>
      </c>
      <c r="L327" t="s">
        <v>90</v>
      </c>
      <c r="M327" s="1">
        <v>42174</v>
      </c>
      <c r="N327" s="1">
        <v>42204</v>
      </c>
      <c r="O327" s="1">
        <v>42204</v>
      </c>
      <c r="Q327">
        <v>0</v>
      </c>
      <c r="R327" s="2">
        <v>-9000</v>
      </c>
      <c r="S327" s="2">
        <v>-9000</v>
      </c>
      <c r="T327" t="s">
        <v>26</v>
      </c>
      <c r="U327">
        <v>1414</v>
      </c>
    </row>
    <row r="328" spans="1:21">
      <c r="A328">
        <v>1122394</v>
      </c>
      <c r="B328">
        <v>2015</v>
      </c>
      <c r="C328">
        <v>10</v>
      </c>
      <c r="D328" t="s">
        <v>252</v>
      </c>
      <c r="E328" t="s">
        <v>22</v>
      </c>
      <c r="F328">
        <v>610015</v>
      </c>
      <c r="G328" t="s">
        <v>88</v>
      </c>
      <c r="I328">
        <v>1021675641</v>
      </c>
      <c r="J328" t="s">
        <v>195</v>
      </c>
      <c r="K328" t="s">
        <v>254</v>
      </c>
      <c r="L328" t="s">
        <v>69</v>
      </c>
      <c r="M328" s="1">
        <v>42187</v>
      </c>
      <c r="N328" s="1">
        <v>42187</v>
      </c>
      <c r="O328" s="1">
        <v>42187</v>
      </c>
      <c r="Q328">
        <v>0</v>
      </c>
      <c r="R328">
        <v>950</v>
      </c>
      <c r="S328">
        <v>950</v>
      </c>
      <c r="T328" t="s">
        <v>26</v>
      </c>
      <c r="U328">
        <v>1414</v>
      </c>
    </row>
    <row r="329" spans="1:21">
      <c r="A329">
        <v>1122394</v>
      </c>
      <c r="B329">
        <v>2015</v>
      </c>
      <c r="C329">
        <v>10</v>
      </c>
      <c r="D329" t="s">
        <v>252</v>
      </c>
      <c r="E329" t="s">
        <v>22</v>
      </c>
      <c r="F329">
        <v>610015</v>
      </c>
      <c r="G329" t="s">
        <v>88</v>
      </c>
      <c r="I329">
        <v>1021774211</v>
      </c>
      <c r="J329" t="s">
        <v>195</v>
      </c>
      <c r="K329" t="s">
        <v>254</v>
      </c>
      <c r="L329" t="s">
        <v>69</v>
      </c>
      <c r="M329" s="1">
        <v>42199</v>
      </c>
      <c r="N329" s="1">
        <v>42199</v>
      </c>
      <c r="O329" s="1">
        <v>42199</v>
      </c>
      <c r="Q329">
        <v>0</v>
      </c>
      <c r="R329">
        <v>760</v>
      </c>
      <c r="S329">
        <v>760</v>
      </c>
      <c r="T329" t="s">
        <v>26</v>
      </c>
      <c r="U329">
        <v>1414</v>
      </c>
    </row>
    <row r="330" spans="1:21">
      <c r="A330">
        <v>1122394</v>
      </c>
      <c r="B330">
        <v>2015</v>
      </c>
      <c r="C330">
        <v>11</v>
      </c>
      <c r="D330" t="s">
        <v>252</v>
      </c>
      <c r="E330" t="s">
        <v>22</v>
      </c>
      <c r="F330">
        <v>610015</v>
      </c>
      <c r="G330" t="s">
        <v>88</v>
      </c>
      <c r="I330">
        <v>1022116721</v>
      </c>
      <c r="J330" t="s">
        <v>195</v>
      </c>
      <c r="K330" t="s">
        <v>254</v>
      </c>
      <c r="L330" t="s">
        <v>69</v>
      </c>
      <c r="M330" s="1">
        <v>42212</v>
      </c>
      <c r="N330" s="1">
        <v>42212</v>
      </c>
      <c r="O330" s="1">
        <v>42212</v>
      </c>
      <c r="Q330">
        <v>0</v>
      </c>
      <c r="R330">
        <v>950</v>
      </c>
      <c r="S330">
        <v>950</v>
      </c>
      <c r="T330" t="s">
        <v>26</v>
      </c>
      <c r="U330">
        <v>1414</v>
      </c>
    </row>
    <row r="331" spans="1:21">
      <c r="A331">
        <v>1122394</v>
      </c>
      <c r="B331">
        <v>2015</v>
      </c>
      <c r="C331">
        <v>11</v>
      </c>
      <c r="D331" t="s">
        <v>252</v>
      </c>
      <c r="E331" t="s">
        <v>22</v>
      </c>
      <c r="F331">
        <v>610015</v>
      </c>
      <c r="G331" t="s">
        <v>88</v>
      </c>
      <c r="I331">
        <v>1021930101</v>
      </c>
      <c r="J331" t="s">
        <v>195</v>
      </c>
      <c r="K331" t="s">
        <v>254</v>
      </c>
      <c r="L331" t="s">
        <v>69</v>
      </c>
      <c r="M331" s="1">
        <v>42212</v>
      </c>
      <c r="N331" s="1">
        <v>42212</v>
      </c>
      <c r="O331" s="1">
        <v>42212</v>
      </c>
      <c r="Q331">
        <v>0</v>
      </c>
      <c r="R331">
        <v>807.5</v>
      </c>
      <c r="S331">
        <v>807.5</v>
      </c>
      <c r="T331" t="s">
        <v>26</v>
      </c>
      <c r="U331">
        <v>1414</v>
      </c>
    </row>
    <row r="332" spans="1:21">
      <c r="A332">
        <v>1122394</v>
      </c>
      <c r="B332">
        <v>2015</v>
      </c>
      <c r="C332">
        <v>11</v>
      </c>
      <c r="D332" t="s">
        <v>252</v>
      </c>
      <c r="E332" t="s">
        <v>22</v>
      </c>
      <c r="F332">
        <v>610015</v>
      </c>
      <c r="G332" t="s">
        <v>88</v>
      </c>
      <c r="I332" t="s">
        <v>199</v>
      </c>
      <c r="J332" t="s">
        <v>73</v>
      </c>
      <c r="K332" t="s">
        <v>74</v>
      </c>
      <c r="L332" t="s">
        <v>69</v>
      </c>
      <c r="M332" s="1">
        <v>42194</v>
      </c>
      <c r="N332" s="1">
        <v>42214</v>
      </c>
      <c r="O332" s="1">
        <v>42214</v>
      </c>
      <c r="Q332">
        <v>0</v>
      </c>
      <c r="R332" s="2">
        <v>2695</v>
      </c>
      <c r="S332" s="2">
        <v>2695</v>
      </c>
      <c r="T332" t="s">
        <v>26</v>
      </c>
      <c r="U332">
        <v>1414</v>
      </c>
    </row>
    <row r="333" spans="1:21">
      <c r="A333">
        <v>1122394</v>
      </c>
      <c r="B333">
        <v>2015</v>
      </c>
      <c r="C333">
        <v>11</v>
      </c>
      <c r="D333" t="s">
        <v>252</v>
      </c>
      <c r="E333" t="s">
        <v>22</v>
      </c>
      <c r="F333">
        <v>610015</v>
      </c>
      <c r="G333" t="s">
        <v>88</v>
      </c>
      <c r="I333" t="s">
        <v>270</v>
      </c>
      <c r="J333" t="s">
        <v>195</v>
      </c>
      <c r="K333" t="s">
        <v>254</v>
      </c>
      <c r="L333" t="s">
        <v>69</v>
      </c>
      <c r="M333" s="1">
        <v>42219</v>
      </c>
      <c r="N333" s="1">
        <v>42219</v>
      </c>
      <c r="O333" s="1">
        <v>42219</v>
      </c>
      <c r="Q333">
        <v>0</v>
      </c>
      <c r="R333">
        <v>950</v>
      </c>
      <c r="S333">
        <v>950</v>
      </c>
      <c r="T333" t="s">
        <v>26</v>
      </c>
      <c r="U333">
        <v>1414</v>
      </c>
    </row>
    <row r="334" spans="1:21">
      <c r="A334">
        <v>1122394</v>
      </c>
      <c r="B334">
        <v>2015</v>
      </c>
      <c r="C334">
        <v>11</v>
      </c>
      <c r="D334" t="s">
        <v>252</v>
      </c>
      <c r="E334" t="s">
        <v>22</v>
      </c>
      <c r="F334">
        <v>610015</v>
      </c>
      <c r="G334" t="s">
        <v>88</v>
      </c>
      <c r="I334">
        <v>1022341071</v>
      </c>
      <c r="J334" t="s">
        <v>195</v>
      </c>
      <c r="K334" t="s">
        <v>254</v>
      </c>
      <c r="L334" t="s">
        <v>69</v>
      </c>
      <c r="M334" s="1">
        <v>42235</v>
      </c>
      <c r="N334" s="1">
        <v>42235</v>
      </c>
      <c r="O334" s="1">
        <v>42235</v>
      </c>
      <c r="Q334">
        <v>0</v>
      </c>
      <c r="R334">
        <v>950</v>
      </c>
      <c r="S334">
        <v>950</v>
      </c>
      <c r="T334" t="s">
        <v>26</v>
      </c>
      <c r="U334">
        <v>1414</v>
      </c>
    </row>
    <row r="335" spans="1:21">
      <c r="A335">
        <v>1122394</v>
      </c>
      <c r="B335">
        <v>2015</v>
      </c>
      <c r="C335">
        <v>12</v>
      </c>
      <c r="D335" t="s">
        <v>252</v>
      </c>
      <c r="E335" t="s">
        <v>22</v>
      </c>
      <c r="F335">
        <v>610015</v>
      </c>
      <c r="G335" t="s">
        <v>88</v>
      </c>
      <c r="I335" t="s">
        <v>206</v>
      </c>
      <c r="J335" t="s">
        <v>73</v>
      </c>
      <c r="K335" t="s">
        <v>74</v>
      </c>
      <c r="L335" t="s">
        <v>119</v>
      </c>
      <c r="M335" s="1">
        <v>42225</v>
      </c>
      <c r="N335" s="1">
        <v>42243</v>
      </c>
      <c r="O335" s="1">
        <v>42243</v>
      </c>
      <c r="Q335">
        <v>0</v>
      </c>
      <c r="R335" s="2">
        <v>-5000</v>
      </c>
      <c r="S335" s="2">
        <v>-5000</v>
      </c>
      <c r="T335" t="s">
        <v>26</v>
      </c>
      <c r="U335">
        <v>1414</v>
      </c>
    </row>
    <row r="336" spans="1:21">
      <c r="A336">
        <v>1122394</v>
      </c>
      <c r="B336">
        <v>2015</v>
      </c>
      <c r="C336">
        <v>12</v>
      </c>
      <c r="D336" t="s">
        <v>252</v>
      </c>
      <c r="E336" t="s">
        <v>22</v>
      </c>
      <c r="F336">
        <v>610015</v>
      </c>
      <c r="G336" t="s">
        <v>88</v>
      </c>
      <c r="I336" t="s">
        <v>210</v>
      </c>
      <c r="L336" t="s">
        <v>56</v>
      </c>
      <c r="M336" s="1">
        <v>42263</v>
      </c>
      <c r="N336" s="1">
        <v>42263</v>
      </c>
      <c r="O336" s="1">
        <v>42263</v>
      </c>
      <c r="Q336">
        <v>0</v>
      </c>
      <c r="R336" s="2">
        <v>8000</v>
      </c>
      <c r="S336" s="2">
        <v>8000</v>
      </c>
      <c r="T336" t="s">
        <v>26</v>
      </c>
      <c r="U336">
        <v>1414</v>
      </c>
    </row>
    <row r="337" spans="1:21">
      <c r="A337">
        <v>1122394</v>
      </c>
      <c r="B337">
        <v>2015</v>
      </c>
      <c r="C337">
        <v>12</v>
      </c>
      <c r="D337" t="s">
        <v>252</v>
      </c>
      <c r="E337" t="s">
        <v>22</v>
      </c>
      <c r="F337">
        <v>610015</v>
      </c>
      <c r="G337" t="s">
        <v>88</v>
      </c>
      <c r="I337" t="s">
        <v>211</v>
      </c>
      <c r="L337" t="s">
        <v>56</v>
      </c>
      <c r="M337" s="1">
        <v>42263</v>
      </c>
      <c r="N337" s="1">
        <v>42263</v>
      </c>
      <c r="O337" s="1">
        <v>42263</v>
      </c>
      <c r="Q337">
        <v>0</v>
      </c>
      <c r="R337" s="2">
        <v>8000</v>
      </c>
      <c r="S337" s="2">
        <v>8000</v>
      </c>
      <c r="T337" t="s">
        <v>26</v>
      </c>
      <c r="U337">
        <v>1414</v>
      </c>
    </row>
    <row r="338" spans="1:21">
      <c r="A338">
        <v>1122394</v>
      </c>
      <c r="B338">
        <v>2015</v>
      </c>
      <c r="C338">
        <v>12</v>
      </c>
      <c r="D338" t="s">
        <v>252</v>
      </c>
      <c r="E338" t="s">
        <v>22</v>
      </c>
      <c r="F338">
        <v>610015</v>
      </c>
      <c r="G338" t="s">
        <v>88</v>
      </c>
      <c r="I338" t="s">
        <v>206</v>
      </c>
      <c r="J338" t="s">
        <v>73</v>
      </c>
      <c r="K338" t="s">
        <v>74</v>
      </c>
      <c r="L338" t="s">
        <v>69</v>
      </c>
      <c r="M338" s="1">
        <v>42225</v>
      </c>
      <c r="N338" s="1">
        <v>42243</v>
      </c>
      <c r="O338" s="1">
        <v>42243</v>
      </c>
      <c r="Q338">
        <v>0</v>
      </c>
      <c r="R338" s="2">
        <v>5000</v>
      </c>
      <c r="S338" s="2">
        <v>5000</v>
      </c>
      <c r="T338" t="s">
        <v>26</v>
      </c>
      <c r="U338">
        <v>1414</v>
      </c>
    </row>
    <row r="339" spans="1:21">
      <c r="A339">
        <v>1122394</v>
      </c>
      <c r="B339">
        <v>2015</v>
      </c>
      <c r="C339">
        <v>12</v>
      </c>
      <c r="D339" t="s">
        <v>252</v>
      </c>
      <c r="E339" t="s">
        <v>22</v>
      </c>
      <c r="F339">
        <v>610015</v>
      </c>
      <c r="G339" t="s">
        <v>88</v>
      </c>
      <c r="I339" t="s">
        <v>213</v>
      </c>
      <c r="J339" t="s">
        <v>73</v>
      </c>
      <c r="K339" t="s">
        <v>74</v>
      </c>
      <c r="L339" t="s">
        <v>119</v>
      </c>
      <c r="M339" s="1">
        <v>42225</v>
      </c>
      <c r="N339" s="1">
        <v>42243</v>
      </c>
      <c r="O339" s="1">
        <v>42243</v>
      </c>
      <c r="Q339">
        <v>0</v>
      </c>
      <c r="R339" s="2">
        <v>5000</v>
      </c>
      <c r="S339" s="2">
        <v>5000</v>
      </c>
      <c r="T339" t="s">
        <v>26</v>
      </c>
      <c r="U339">
        <v>1414</v>
      </c>
    </row>
    <row r="340" spans="1:21">
      <c r="A340">
        <v>1122394</v>
      </c>
      <c r="B340">
        <v>2015</v>
      </c>
      <c r="C340">
        <v>12</v>
      </c>
      <c r="D340" t="s">
        <v>252</v>
      </c>
      <c r="E340" t="s">
        <v>22</v>
      </c>
      <c r="F340">
        <v>610015</v>
      </c>
      <c r="G340" t="s">
        <v>88</v>
      </c>
      <c r="I340" t="s">
        <v>214</v>
      </c>
      <c r="J340" t="s">
        <v>139</v>
      </c>
      <c r="K340" t="s">
        <v>68</v>
      </c>
      <c r="L340" t="s">
        <v>137</v>
      </c>
      <c r="M340" s="1">
        <v>42244</v>
      </c>
      <c r="N340" s="1">
        <v>42244</v>
      </c>
      <c r="O340" s="1">
        <v>42244</v>
      </c>
      <c r="Q340">
        <v>0</v>
      </c>
      <c r="R340" s="2">
        <v>7647.5</v>
      </c>
      <c r="S340" s="2">
        <v>7647.5</v>
      </c>
      <c r="T340" t="s">
        <v>26</v>
      </c>
      <c r="U340">
        <v>1414</v>
      </c>
    </row>
    <row r="341" spans="1:21">
      <c r="A341">
        <v>1122394</v>
      </c>
      <c r="B341">
        <v>2015</v>
      </c>
      <c r="C341">
        <v>12</v>
      </c>
      <c r="D341" t="s">
        <v>252</v>
      </c>
      <c r="E341" t="s">
        <v>22</v>
      </c>
      <c r="F341">
        <v>610015</v>
      </c>
      <c r="G341" t="s">
        <v>88</v>
      </c>
      <c r="I341">
        <v>1023058361</v>
      </c>
      <c r="J341" t="s">
        <v>195</v>
      </c>
      <c r="K341" t="s">
        <v>254</v>
      </c>
      <c r="L341" t="s">
        <v>69</v>
      </c>
      <c r="M341" s="1">
        <v>42257</v>
      </c>
      <c r="N341" s="1">
        <v>42257</v>
      </c>
      <c r="O341" s="1">
        <v>42257</v>
      </c>
      <c r="Q341">
        <v>0</v>
      </c>
      <c r="R341" s="2">
        <v>3515</v>
      </c>
      <c r="S341" s="2">
        <v>3515</v>
      </c>
      <c r="T341" t="s">
        <v>26</v>
      </c>
      <c r="U341">
        <v>1414</v>
      </c>
    </row>
    <row r="342" spans="1:21">
      <c r="A342">
        <v>1122394</v>
      </c>
      <c r="B342">
        <v>2015</v>
      </c>
      <c r="C342">
        <v>12</v>
      </c>
      <c r="D342" t="s">
        <v>252</v>
      </c>
      <c r="E342" t="s">
        <v>22</v>
      </c>
      <c r="F342">
        <v>610015</v>
      </c>
      <c r="G342" t="s">
        <v>88</v>
      </c>
      <c r="I342" t="s">
        <v>218</v>
      </c>
      <c r="J342" t="s">
        <v>73</v>
      </c>
      <c r="K342" t="s">
        <v>74</v>
      </c>
      <c r="L342" t="s">
        <v>69</v>
      </c>
      <c r="M342" s="1">
        <v>42257</v>
      </c>
      <c r="N342" s="1">
        <v>42257</v>
      </c>
      <c r="O342" s="1">
        <v>42257</v>
      </c>
      <c r="Q342">
        <v>0</v>
      </c>
      <c r="R342" s="2">
        <v>4000</v>
      </c>
      <c r="S342" s="2">
        <v>4000</v>
      </c>
      <c r="T342" t="s">
        <v>26</v>
      </c>
      <c r="U342">
        <v>1414</v>
      </c>
    </row>
    <row r="343" spans="1:21">
      <c r="A343">
        <v>1122394</v>
      </c>
      <c r="B343">
        <v>2015</v>
      </c>
      <c r="C343">
        <v>12</v>
      </c>
      <c r="D343" t="s">
        <v>252</v>
      </c>
      <c r="E343" t="s">
        <v>22</v>
      </c>
      <c r="F343">
        <v>610015</v>
      </c>
      <c r="G343" t="s">
        <v>88</v>
      </c>
      <c r="I343" t="s">
        <v>219</v>
      </c>
      <c r="J343" t="s">
        <v>139</v>
      </c>
      <c r="K343" t="s">
        <v>68</v>
      </c>
      <c r="L343" t="s">
        <v>137</v>
      </c>
      <c r="M343" s="1">
        <v>42258</v>
      </c>
      <c r="N343" s="1">
        <v>42258</v>
      </c>
      <c r="O343" s="1">
        <v>42258</v>
      </c>
      <c r="Q343">
        <v>0</v>
      </c>
      <c r="R343" s="2">
        <v>8265</v>
      </c>
      <c r="S343" s="2">
        <v>8265</v>
      </c>
      <c r="T343" t="s">
        <v>26</v>
      </c>
      <c r="U343">
        <v>1414</v>
      </c>
    </row>
    <row r="344" spans="1:21">
      <c r="A344">
        <v>1122394</v>
      </c>
      <c r="B344">
        <v>2016</v>
      </c>
      <c r="C344">
        <v>1</v>
      </c>
      <c r="D344" t="s">
        <v>252</v>
      </c>
      <c r="E344" t="s">
        <v>22</v>
      </c>
      <c r="F344">
        <v>610015</v>
      </c>
      <c r="G344" t="s">
        <v>88</v>
      </c>
      <c r="I344" t="s">
        <v>210</v>
      </c>
      <c r="L344" t="s">
        <v>90</v>
      </c>
      <c r="M344" s="1">
        <v>42263</v>
      </c>
      <c r="N344" s="1">
        <v>42296</v>
      </c>
      <c r="O344" s="1">
        <v>42296</v>
      </c>
      <c r="Q344">
        <v>0</v>
      </c>
      <c r="R344" s="2">
        <v>-8000</v>
      </c>
      <c r="S344" s="2">
        <v>-8000</v>
      </c>
      <c r="T344" t="s">
        <v>26</v>
      </c>
      <c r="U344">
        <v>1414</v>
      </c>
    </row>
    <row r="345" spans="1:21">
      <c r="A345">
        <v>1122394</v>
      </c>
      <c r="B345">
        <v>2016</v>
      </c>
      <c r="C345">
        <v>1</v>
      </c>
      <c r="D345" t="s">
        <v>252</v>
      </c>
      <c r="E345" t="s">
        <v>22</v>
      </c>
      <c r="F345">
        <v>610015</v>
      </c>
      <c r="G345" t="s">
        <v>88</v>
      </c>
      <c r="I345" t="s">
        <v>211</v>
      </c>
      <c r="L345" t="s">
        <v>90</v>
      </c>
      <c r="M345" s="1">
        <v>42263</v>
      </c>
      <c r="N345" s="1">
        <v>42296</v>
      </c>
      <c r="O345" s="1">
        <v>42296</v>
      </c>
      <c r="Q345">
        <v>0</v>
      </c>
      <c r="R345" s="2">
        <v>-8000</v>
      </c>
      <c r="S345" s="2">
        <v>-8000</v>
      </c>
      <c r="T345" t="s">
        <v>26</v>
      </c>
      <c r="U345">
        <v>1414</v>
      </c>
    </row>
    <row r="346" spans="1:21">
      <c r="A346">
        <v>1122394</v>
      </c>
      <c r="B346">
        <v>2016</v>
      </c>
      <c r="C346">
        <v>1</v>
      </c>
      <c r="D346" t="s">
        <v>252</v>
      </c>
      <c r="E346" t="s">
        <v>22</v>
      </c>
      <c r="F346">
        <v>610015</v>
      </c>
      <c r="G346" t="s">
        <v>88</v>
      </c>
      <c r="I346" t="s">
        <v>226</v>
      </c>
      <c r="J346" t="s">
        <v>139</v>
      </c>
      <c r="K346" t="s">
        <v>68</v>
      </c>
      <c r="L346" t="s">
        <v>137</v>
      </c>
      <c r="M346" s="1">
        <v>42300</v>
      </c>
      <c r="N346" s="1">
        <v>42300</v>
      </c>
      <c r="O346" s="1">
        <v>42300</v>
      </c>
      <c r="Q346">
        <v>0</v>
      </c>
      <c r="R346" s="2">
        <v>8217.5</v>
      </c>
      <c r="S346" s="2">
        <v>8217.5</v>
      </c>
      <c r="T346" t="s">
        <v>26</v>
      </c>
      <c r="U346">
        <v>1414</v>
      </c>
    </row>
    <row r="347" spans="1:21">
      <c r="A347">
        <v>1122394</v>
      </c>
      <c r="B347">
        <v>2016</v>
      </c>
      <c r="C347">
        <v>1</v>
      </c>
      <c r="D347" t="s">
        <v>252</v>
      </c>
      <c r="E347" t="s">
        <v>22</v>
      </c>
      <c r="F347">
        <v>610015</v>
      </c>
      <c r="G347" t="s">
        <v>88</v>
      </c>
      <c r="I347">
        <v>1023673941</v>
      </c>
      <c r="J347" t="s">
        <v>195</v>
      </c>
      <c r="K347" t="s">
        <v>254</v>
      </c>
      <c r="L347" t="s">
        <v>69</v>
      </c>
      <c r="M347" s="1">
        <v>42303</v>
      </c>
      <c r="N347" s="1">
        <v>42303</v>
      </c>
      <c r="O347" s="1">
        <v>42303</v>
      </c>
      <c r="Q347">
        <v>0</v>
      </c>
      <c r="R347" s="2">
        <v>3895</v>
      </c>
      <c r="S347" s="2">
        <v>3895</v>
      </c>
      <c r="T347" t="s">
        <v>26</v>
      </c>
      <c r="U347">
        <v>1414</v>
      </c>
    </row>
    <row r="348" spans="1:21">
      <c r="A348">
        <v>1122394</v>
      </c>
      <c r="B348">
        <v>2016</v>
      </c>
      <c r="C348">
        <v>2</v>
      </c>
      <c r="D348" t="s">
        <v>252</v>
      </c>
      <c r="E348" t="s">
        <v>22</v>
      </c>
      <c r="F348">
        <v>610015</v>
      </c>
      <c r="G348" t="s">
        <v>88</v>
      </c>
      <c r="I348">
        <v>1024369571</v>
      </c>
      <c r="J348" t="s">
        <v>195</v>
      </c>
      <c r="K348" t="s">
        <v>254</v>
      </c>
      <c r="L348" t="s">
        <v>69</v>
      </c>
      <c r="M348" s="1">
        <v>42317</v>
      </c>
      <c r="N348" s="1">
        <v>42317</v>
      </c>
      <c r="O348" s="1">
        <v>42317</v>
      </c>
      <c r="Q348">
        <v>0</v>
      </c>
      <c r="R348" s="2">
        <v>3990</v>
      </c>
      <c r="S348" s="2">
        <v>3990</v>
      </c>
      <c r="T348" t="s">
        <v>26</v>
      </c>
      <c r="U348">
        <v>1414</v>
      </c>
    </row>
    <row r="349" spans="1:21">
      <c r="A349">
        <v>1122394</v>
      </c>
      <c r="B349">
        <v>2016</v>
      </c>
      <c r="C349">
        <v>3</v>
      </c>
      <c r="D349" t="s">
        <v>252</v>
      </c>
      <c r="E349" t="s">
        <v>22</v>
      </c>
      <c r="F349">
        <v>610015</v>
      </c>
      <c r="G349" t="s">
        <v>88</v>
      </c>
      <c r="I349">
        <v>1025315701</v>
      </c>
      <c r="J349" t="s">
        <v>195</v>
      </c>
      <c r="K349" t="s">
        <v>254</v>
      </c>
      <c r="L349" t="s">
        <v>103</v>
      </c>
      <c r="M349" s="1">
        <v>42354</v>
      </c>
      <c r="N349" s="1">
        <v>42355</v>
      </c>
      <c r="O349" s="1">
        <v>42354</v>
      </c>
      <c r="Q349">
        <v>0</v>
      </c>
      <c r="R349">
        <v>-1.5</v>
      </c>
      <c r="S349">
        <v>-1.5</v>
      </c>
      <c r="T349" t="s">
        <v>26</v>
      </c>
      <c r="U349">
        <v>1414</v>
      </c>
    </row>
    <row r="350" spans="1:21">
      <c r="A350">
        <v>1122394</v>
      </c>
      <c r="B350">
        <v>2016</v>
      </c>
      <c r="C350">
        <v>3</v>
      </c>
      <c r="D350" t="s">
        <v>252</v>
      </c>
      <c r="E350" t="s">
        <v>22</v>
      </c>
      <c r="F350">
        <v>610015</v>
      </c>
      <c r="G350" t="s">
        <v>88</v>
      </c>
      <c r="I350">
        <v>1025315701</v>
      </c>
      <c r="J350" t="s">
        <v>195</v>
      </c>
      <c r="K350" t="s">
        <v>254</v>
      </c>
      <c r="L350" t="s">
        <v>69</v>
      </c>
      <c r="M350" s="1">
        <v>42354</v>
      </c>
      <c r="N350" s="1">
        <v>42354</v>
      </c>
      <c r="O350" s="1">
        <v>42354</v>
      </c>
      <c r="Q350">
        <v>0</v>
      </c>
      <c r="R350" s="2">
        <v>2471.5</v>
      </c>
      <c r="S350" s="2">
        <v>2471.5</v>
      </c>
      <c r="T350" t="s">
        <v>26</v>
      </c>
      <c r="U350">
        <v>1414</v>
      </c>
    </row>
    <row r="351" spans="1:21">
      <c r="A351">
        <v>1122394</v>
      </c>
      <c r="B351">
        <v>2016</v>
      </c>
      <c r="C351">
        <v>5</v>
      </c>
      <c r="D351" t="s">
        <v>252</v>
      </c>
      <c r="E351" t="s">
        <v>22</v>
      </c>
      <c r="F351">
        <v>610015</v>
      </c>
      <c r="G351" t="s">
        <v>88</v>
      </c>
      <c r="I351">
        <v>1027089331</v>
      </c>
      <c r="J351" t="s">
        <v>195</v>
      </c>
      <c r="K351" t="s">
        <v>254</v>
      </c>
      <c r="L351" t="s">
        <v>69</v>
      </c>
      <c r="M351" s="1">
        <v>42410</v>
      </c>
      <c r="N351" s="1">
        <v>42410</v>
      </c>
      <c r="O351" s="1">
        <v>42410</v>
      </c>
      <c r="Q351">
        <v>0</v>
      </c>
      <c r="R351">
        <v>950</v>
      </c>
      <c r="S351">
        <v>950</v>
      </c>
      <c r="T351" t="s">
        <v>26</v>
      </c>
      <c r="U351">
        <v>1414</v>
      </c>
    </row>
    <row r="352" spans="1:21">
      <c r="A352">
        <v>1122394</v>
      </c>
      <c r="B352">
        <v>2015</v>
      </c>
      <c r="C352">
        <v>6</v>
      </c>
      <c r="D352" t="s">
        <v>28</v>
      </c>
      <c r="E352" t="s">
        <v>22</v>
      </c>
      <c r="F352">
        <v>610015</v>
      </c>
      <c r="G352" t="s">
        <v>88</v>
      </c>
      <c r="I352" t="s">
        <v>24</v>
      </c>
      <c r="L352" t="s">
        <v>25</v>
      </c>
      <c r="M352" s="1">
        <v>42087</v>
      </c>
      <c r="N352" s="1">
        <v>42087</v>
      </c>
      <c r="O352" s="1">
        <v>42087</v>
      </c>
      <c r="Q352">
        <v>0</v>
      </c>
      <c r="R352" s="2">
        <v>20049</v>
      </c>
      <c r="S352" s="2">
        <v>20049</v>
      </c>
      <c r="T352" t="s">
        <v>26</v>
      </c>
      <c r="U352">
        <v>1414</v>
      </c>
    </row>
    <row r="353" spans="1:21">
      <c r="A353">
        <v>1122396</v>
      </c>
      <c r="B353">
        <v>2015</v>
      </c>
      <c r="C353">
        <v>1</v>
      </c>
      <c r="D353" t="s">
        <v>29</v>
      </c>
      <c r="E353" t="s">
        <v>30</v>
      </c>
      <c r="F353">
        <v>610015</v>
      </c>
      <c r="G353" t="s">
        <v>88</v>
      </c>
      <c r="I353" t="s">
        <v>89</v>
      </c>
      <c r="L353" t="s">
        <v>90</v>
      </c>
      <c r="M353" s="1">
        <v>41900</v>
      </c>
      <c r="N353" s="1">
        <v>41931</v>
      </c>
      <c r="O353" s="1">
        <v>41931</v>
      </c>
      <c r="Q353">
        <v>0</v>
      </c>
      <c r="R353" s="2">
        <v>-18000</v>
      </c>
      <c r="S353" s="2">
        <v>-18000</v>
      </c>
      <c r="T353" t="s">
        <v>26</v>
      </c>
      <c r="U353">
        <v>1414</v>
      </c>
    </row>
    <row r="354" spans="1:21">
      <c r="A354">
        <v>1122396</v>
      </c>
      <c r="B354">
        <v>2015</v>
      </c>
      <c r="C354">
        <v>1</v>
      </c>
      <c r="D354" t="s">
        <v>29</v>
      </c>
      <c r="E354" t="s">
        <v>30</v>
      </c>
      <c r="F354">
        <v>610015</v>
      </c>
      <c r="G354" t="s">
        <v>88</v>
      </c>
      <c r="I354" t="s">
        <v>89</v>
      </c>
      <c r="L354" t="s">
        <v>90</v>
      </c>
      <c r="M354" s="1">
        <v>41900</v>
      </c>
      <c r="N354" s="1">
        <v>41931</v>
      </c>
      <c r="O354" s="1">
        <v>41931</v>
      </c>
      <c r="Q354">
        <v>0</v>
      </c>
      <c r="R354" s="2">
        <v>-25550</v>
      </c>
      <c r="S354" s="2">
        <v>-25550</v>
      </c>
      <c r="T354" t="s">
        <v>26</v>
      </c>
      <c r="U354">
        <v>1414</v>
      </c>
    </row>
    <row r="355" spans="1:21">
      <c r="A355">
        <v>1122396</v>
      </c>
      <c r="B355">
        <v>2015</v>
      </c>
      <c r="C355">
        <v>1</v>
      </c>
      <c r="D355" t="s">
        <v>29</v>
      </c>
      <c r="E355" t="s">
        <v>30</v>
      </c>
      <c r="F355">
        <v>610015</v>
      </c>
      <c r="G355" t="s">
        <v>88</v>
      </c>
      <c r="I355" t="s">
        <v>91</v>
      </c>
      <c r="L355" t="s">
        <v>92</v>
      </c>
      <c r="M355" s="1">
        <v>41922</v>
      </c>
      <c r="N355" s="1">
        <v>41922</v>
      </c>
      <c r="O355" s="1">
        <v>41922</v>
      </c>
      <c r="Q355">
        <v>0</v>
      </c>
      <c r="R355" s="2">
        <v>4239</v>
      </c>
      <c r="S355" s="2">
        <v>4239</v>
      </c>
      <c r="T355" t="s">
        <v>26</v>
      </c>
      <c r="U355">
        <v>1414</v>
      </c>
    </row>
    <row r="356" spans="1:21">
      <c r="A356">
        <v>1122396</v>
      </c>
      <c r="B356">
        <v>2015</v>
      </c>
      <c r="C356">
        <v>1</v>
      </c>
      <c r="D356" t="s">
        <v>29</v>
      </c>
      <c r="E356" t="s">
        <v>30</v>
      </c>
      <c r="F356">
        <v>610015</v>
      </c>
      <c r="G356" t="s">
        <v>88</v>
      </c>
      <c r="I356" t="s">
        <v>91</v>
      </c>
      <c r="L356" t="s">
        <v>92</v>
      </c>
      <c r="M356" s="1">
        <v>41922</v>
      </c>
      <c r="N356" s="1">
        <v>41922</v>
      </c>
      <c r="O356" s="1">
        <v>41922</v>
      </c>
      <c r="Q356">
        <v>0</v>
      </c>
      <c r="R356" s="2">
        <v>4536</v>
      </c>
      <c r="S356" s="2">
        <v>4536</v>
      </c>
      <c r="T356" t="s">
        <v>26</v>
      </c>
      <c r="U356">
        <v>1414</v>
      </c>
    </row>
    <row r="357" spans="1:21">
      <c r="A357">
        <v>1122396</v>
      </c>
      <c r="B357">
        <v>2015</v>
      </c>
      <c r="C357">
        <v>1</v>
      </c>
      <c r="D357" t="s">
        <v>29</v>
      </c>
      <c r="E357" t="s">
        <v>30</v>
      </c>
      <c r="F357">
        <v>610015</v>
      </c>
      <c r="G357" t="s">
        <v>88</v>
      </c>
      <c r="I357" t="s">
        <v>138</v>
      </c>
      <c r="J357" t="s">
        <v>139</v>
      </c>
      <c r="K357" t="s">
        <v>68</v>
      </c>
      <c r="L357" t="s">
        <v>137</v>
      </c>
      <c r="M357" s="1">
        <v>41932</v>
      </c>
      <c r="N357" s="1">
        <v>41932</v>
      </c>
      <c r="O357" s="1">
        <v>41932</v>
      </c>
      <c r="Q357">
        <v>0</v>
      </c>
      <c r="R357" s="2">
        <v>3892.5</v>
      </c>
      <c r="S357" s="2">
        <v>3892.5</v>
      </c>
      <c r="T357" t="s">
        <v>26</v>
      </c>
      <c r="U357">
        <v>1414</v>
      </c>
    </row>
    <row r="358" spans="1:21">
      <c r="A358">
        <v>1122396</v>
      </c>
      <c r="B358">
        <v>2015</v>
      </c>
      <c r="C358">
        <v>2</v>
      </c>
      <c r="D358" t="s">
        <v>29</v>
      </c>
      <c r="E358" t="s">
        <v>30</v>
      </c>
      <c r="F358">
        <v>610015</v>
      </c>
      <c r="G358" t="s">
        <v>88</v>
      </c>
      <c r="I358" t="s">
        <v>271</v>
      </c>
      <c r="J358" t="s">
        <v>272</v>
      </c>
      <c r="K358" t="s">
        <v>77</v>
      </c>
      <c r="L358" t="s">
        <v>273</v>
      </c>
      <c r="M358" s="1">
        <v>41912</v>
      </c>
      <c r="N358" s="1">
        <v>41946</v>
      </c>
      <c r="O358" s="1">
        <v>41946</v>
      </c>
      <c r="Q358">
        <v>0</v>
      </c>
      <c r="R358" s="2">
        <v>3318</v>
      </c>
      <c r="S358" s="2">
        <v>3318</v>
      </c>
      <c r="T358" t="s">
        <v>26</v>
      </c>
      <c r="U358">
        <v>1414</v>
      </c>
    </row>
    <row r="359" spans="1:21">
      <c r="A359">
        <v>1122396</v>
      </c>
      <c r="B359">
        <v>2015</v>
      </c>
      <c r="C359">
        <v>3</v>
      </c>
      <c r="D359" t="s">
        <v>29</v>
      </c>
      <c r="E359" t="s">
        <v>30</v>
      </c>
      <c r="F359">
        <v>610015</v>
      </c>
      <c r="G359" t="s">
        <v>88</v>
      </c>
      <c r="I359" t="s">
        <v>143</v>
      </c>
      <c r="J359" t="s">
        <v>139</v>
      </c>
      <c r="K359" t="s">
        <v>68</v>
      </c>
      <c r="L359" t="s">
        <v>144</v>
      </c>
      <c r="M359" s="1">
        <v>41974</v>
      </c>
      <c r="N359" s="1">
        <v>41996</v>
      </c>
      <c r="O359" s="1">
        <v>41996</v>
      </c>
      <c r="Q359">
        <v>0</v>
      </c>
      <c r="R359">
        <v>-816.88</v>
      </c>
      <c r="S359">
        <v>-816.88</v>
      </c>
      <c r="T359" t="s">
        <v>26</v>
      </c>
      <c r="U359">
        <v>1414</v>
      </c>
    </row>
    <row r="360" spans="1:21">
      <c r="A360">
        <v>1122396</v>
      </c>
      <c r="B360">
        <v>2015</v>
      </c>
      <c r="C360">
        <v>2</v>
      </c>
      <c r="D360" t="s">
        <v>31</v>
      </c>
      <c r="E360" t="s">
        <v>30</v>
      </c>
      <c r="F360">
        <v>610015</v>
      </c>
      <c r="G360" t="s">
        <v>88</v>
      </c>
      <c r="I360">
        <v>2272</v>
      </c>
      <c r="J360" t="s">
        <v>274</v>
      </c>
      <c r="K360" t="s">
        <v>275</v>
      </c>
      <c r="L360" t="s">
        <v>69</v>
      </c>
      <c r="M360" s="1">
        <v>41941</v>
      </c>
      <c r="N360" s="1">
        <v>41941</v>
      </c>
      <c r="O360" s="1">
        <v>41941</v>
      </c>
      <c r="Q360">
        <v>0</v>
      </c>
      <c r="R360" s="2">
        <v>1168</v>
      </c>
      <c r="S360" s="2">
        <v>1168</v>
      </c>
      <c r="T360" t="s">
        <v>26</v>
      </c>
      <c r="U360">
        <v>1414</v>
      </c>
    </row>
    <row r="361" spans="1:21">
      <c r="A361">
        <v>1122396</v>
      </c>
      <c r="B361">
        <v>2015</v>
      </c>
      <c r="C361">
        <v>3</v>
      </c>
      <c r="D361" t="s">
        <v>31</v>
      </c>
      <c r="E361" t="s">
        <v>30</v>
      </c>
      <c r="F361">
        <v>610015</v>
      </c>
      <c r="G361" t="s">
        <v>88</v>
      </c>
      <c r="I361" t="s">
        <v>276</v>
      </c>
      <c r="J361" t="s">
        <v>274</v>
      </c>
      <c r="K361" t="s">
        <v>275</v>
      </c>
      <c r="L361" t="s">
        <v>69</v>
      </c>
      <c r="M361" s="1">
        <v>41985</v>
      </c>
      <c r="N361" s="1">
        <v>41985</v>
      </c>
      <c r="O361" s="1">
        <v>41985</v>
      </c>
      <c r="Q361">
        <v>0</v>
      </c>
      <c r="R361" s="2">
        <v>1168</v>
      </c>
      <c r="S361" s="2">
        <v>1168</v>
      </c>
      <c r="T361" t="s">
        <v>26</v>
      </c>
      <c r="U361">
        <v>1414</v>
      </c>
    </row>
    <row r="362" spans="1:21">
      <c r="A362">
        <v>1122396</v>
      </c>
      <c r="B362">
        <v>2015</v>
      </c>
      <c r="C362">
        <v>3</v>
      </c>
      <c r="D362" t="s">
        <v>31</v>
      </c>
      <c r="E362" t="s">
        <v>30</v>
      </c>
      <c r="F362">
        <v>610015</v>
      </c>
      <c r="G362" t="s">
        <v>88</v>
      </c>
      <c r="I362" t="s">
        <v>277</v>
      </c>
      <c r="J362" t="s">
        <v>272</v>
      </c>
      <c r="K362" t="s">
        <v>77</v>
      </c>
      <c r="L362" t="s">
        <v>142</v>
      </c>
      <c r="M362" s="1">
        <v>41973</v>
      </c>
      <c r="N362" s="1">
        <v>41988</v>
      </c>
      <c r="O362" s="1">
        <v>41988</v>
      </c>
      <c r="Q362">
        <v>0</v>
      </c>
      <c r="R362" s="2">
        <v>4795</v>
      </c>
      <c r="S362" s="2">
        <v>4795</v>
      </c>
      <c r="T362" t="s">
        <v>26</v>
      </c>
      <c r="U362">
        <v>1414</v>
      </c>
    </row>
    <row r="363" spans="1:21">
      <c r="A363">
        <v>1122396</v>
      </c>
      <c r="B363">
        <v>2015</v>
      </c>
      <c r="C363">
        <v>3</v>
      </c>
      <c r="D363" t="s">
        <v>31</v>
      </c>
      <c r="E363" t="s">
        <v>30</v>
      </c>
      <c r="F363">
        <v>610015</v>
      </c>
      <c r="G363" t="s">
        <v>88</v>
      </c>
      <c r="I363" t="s">
        <v>278</v>
      </c>
      <c r="J363" t="s">
        <v>279</v>
      </c>
      <c r="K363" t="s">
        <v>77</v>
      </c>
      <c r="L363" t="s">
        <v>69</v>
      </c>
      <c r="M363" s="1">
        <v>41989</v>
      </c>
      <c r="N363" s="1">
        <v>41989</v>
      </c>
      <c r="O363" s="1">
        <v>41989</v>
      </c>
      <c r="Q363">
        <v>0</v>
      </c>
      <c r="R363" s="2">
        <v>4104</v>
      </c>
      <c r="S363" s="2">
        <v>4104</v>
      </c>
      <c r="T363" t="s">
        <v>26</v>
      </c>
      <c r="U363">
        <v>1414</v>
      </c>
    </row>
    <row r="364" spans="1:21">
      <c r="A364">
        <v>1122396</v>
      </c>
      <c r="B364">
        <v>2015</v>
      </c>
      <c r="C364">
        <v>3</v>
      </c>
      <c r="D364" t="s">
        <v>31</v>
      </c>
      <c r="E364" t="s">
        <v>30</v>
      </c>
      <c r="F364">
        <v>610015</v>
      </c>
      <c r="G364" t="s">
        <v>88</v>
      </c>
      <c r="I364" t="s">
        <v>280</v>
      </c>
      <c r="J364" t="s">
        <v>279</v>
      </c>
      <c r="K364" t="s">
        <v>77</v>
      </c>
      <c r="L364" t="s">
        <v>69</v>
      </c>
      <c r="M364" s="1">
        <v>41990</v>
      </c>
      <c r="N364" s="1">
        <v>41990</v>
      </c>
      <c r="O364" s="1">
        <v>41990</v>
      </c>
      <c r="Q364">
        <v>0</v>
      </c>
      <c r="R364" s="2">
        <v>3294</v>
      </c>
      <c r="S364" s="2">
        <v>3294</v>
      </c>
      <c r="T364" t="s">
        <v>26</v>
      </c>
      <c r="U364">
        <v>1414</v>
      </c>
    </row>
    <row r="365" spans="1:21">
      <c r="A365">
        <v>1122396</v>
      </c>
      <c r="B365">
        <v>2015</v>
      </c>
      <c r="C365">
        <v>3</v>
      </c>
      <c r="D365" t="s">
        <v>31</v>
      </c>
      <c r="E365" t="s">
        <v>30</v>
      </c>
      <c r="F365">
        <v>610015</v>
      </c>
      <c r="G365" t="s">
        <v>88</v>
      </c>
      <c r="I365" t="s">
        <v>149</v>
      </c>
      <c r="L365" t="s">
        <v>56</v>
      </c>
      <c r="M365" s="1">
        <v>41996</v>
      </c>
      <c r="N365" s="1">
        <v>41996</v>
      </c>
      <c r="O365" s="1">
        <v>41996</v>
      </c>
      <c r="Q365">
        <v>0</v>
      </c>
      <c r="R365" s="2">
        <v>3888</v>
      </c>
      <c r="S365" s="2">
        <v>3888</v>
      </c>
      <c r="T365" t="s">
        <v>26</v>
      </c>
      <c r="U365">
        <v>1414</v>
      </c>
    </row>
    <row r="366" spans="1:21">
      <c r="A366">
        <v>1122396</v>
      </c>
      <c r="B366">
        <v>2015</v>
      </c>
      <c r="C366">
        <v>3</v>
      </c>
      <c r="D366" t="s">
        <v>31</v>
      </c>
      <c r="E366" t="s">
        <v>30</v>
      </c>
      <c r="F366">
        <v>610015</v>
      </c>
      <c r="G366" t="s">
        <v>88</v>
      </c>
      <c r="I366" t="s">
        <v>149</v>
      </c>
      <c r="L366" t="s">
        <v>56</v>
      </c>
      <c r="M366" s="1">
        <v>41996</v>
      </c>
      <c r="N366" s="1">
        <v>41996</v>
      </c>
      <c r="O366" s="1">
        <v>41996</v>
      </c>
      <c r="Q366">
        <v>0</v>
      </c>
      <c r="R366" s="2">
        <v>5000</v>
      </c>
      <c r="S366" s="2">
        <v>5000</v>
      </c>
      <c r="T366" t="s">
        <v>26</v>
      </c>
      <c r="U366">
        <v>1414</v>
      </c>
    </row>
    <row r="367" spans="1:21">
      <c r="A367">
        <v>1122396</v>
      </c>
      <c r="B367">
        <v>2015</v>
      </c>
      <c r="C367">
        <v>4</v>
      </c>
      <c r="D367" t="s">
        <v>31</v>
      </c>
      <c r="E367" t="s">
        <v>30</v>
      </c>
      <c r="F367">
        <v>610015</v>
      </c>
      <c r="G367" t="s">
        <v>88</v>
      </c>
      <c r="I367" t="s">
        <v>149</v>
      </c>
      <c r="L367" t="s">
        <v>90</v>
      </c>
      <c r="M367" s="1">
        <v>41996</v>
      </c>
      <c r="N367" s="1">
        <v>42023</v>
      </c>
      <c r="O367" s="1">
        <v>42023</v>
      </c>
      <c r="Q367">
        <v>0</v>
      </c>
      <c r="R367" s="2">
        <v>-3888</v>
      </c>
      <c r="S367" s="2">
        <v>-3888</v>
      </c>
      <c r="T367" t="s">
        <v>26</v>
      </c>
      <c r="U367">
        <v>1414</v>
      </c>
    </row>
    <row r="368" spans="1:21">
      <c r="A368">
        <v>1122396</v>
      </c>
      <c r="B368">
        <v>2015</v>
      </c>
      <c r="C368">
        <v>4</v>
      </c>
      <c r="D368" t="s">
        <v>31</v>
      </c>
      <c r="E368" t="s">
        <v>30</v>
      </c>
      <c r="F368">
        <v>610015</v>
      </c>
      <c r="G368" t="s">
        <v>88</v>
      </c>
      <c r="I368" t="s">
        <v>149</v>
      </c>
      <c r="L368" t="s">
        <v>90</v>
      </c>
      <c r="M368" s="1">
        <v>41996</v>
      </c>
      <c r="N368" s="1">
        <v>42023</v>
      </c>
      <c r="O368" s="1">
        <v>42023</v>
      </c>
      <c r="Q368">
        <v>0</v>
      </c>
      <c r="R368" s="2">
        <v>-5000</v>
      </c>
      <c r="S368" s="2">
        <v>-5000</v>
      </c>
      <c r="T368" t="s">
        <v>26</v>
      </c>
      <c r="U368">
        <v>1414</v>
      </c>
    </row>
    <row r="369" spans="1:21">
      <c r="A369">
        <v>1122396</v>
      </c>
      <c r="B369">
        <v>2015</v>
      </c>
      <c r="C369">
        <v>4</v>
      </c>
      <c r="D369" t="s">
        <v>31</v>
      </c>
      <c r="E369" t="s">
        <v>30</v>
      </c>
      <c r="F369">
        <v>610015</v>
      </c>
      <c r="G369" t="s">
        <v>88</v>
      </c>
      <c r="I369">
        <v>2293</v>
      </c>
      <c r="J369" t="s">
        <v>274</v>
      </c>
      <c r="K369" t="s">
        <v>275</v>
      </c>
      <c r="L369" t="s">
        <v>69</v>
      </c>
      <c r="M369" s="1">
        <v>42010</v>
      </c>
      <c r="N369" s="1">
        <v>42010</v>
      </c>
      <c r="O369" s="1">
        <v>42010</v>
      </c>
      <c r="Q369">
        <v>0</v>
      </c>
      <c r="R369">
        <v>605.9</v>
      </c>
      <c r="S369">
        <v>605.9</v>
      </c>
      <c r="T369" t="s">
        <v>26</v>
      </c>
      <c r="U369">
        <v>1414</v>
      </c>
    </row>
    <row r="370" spans="1:21">
      <c r="A370">
        <v>1122396</v>
      </c>
      <c r="B370">
        <v>2015</v>
      </c>
      <c r="C370">
        <v>5</v>
      </c>
      <c r="D370" t="s">
        <v>31</v>
      </c>
      <c r="E370" t="s">
        <v>30</v>
      </c>
      <c r="F370">
        <v>610015</v>
      </c>
      <c r="G370" t="s">
        <v>88</v>
      </c>
      <c r="I370" t="s">
        <v>281</v>
      </c>
      <c r="J370" t="s">
        <v>272</v>
      </c>
      <c r="K370" t="s">
        <v>77</v>
      </c>
      <c r="L370" t="s">
        <v>142</v>
      </c>
      <c r="M370" s="1">
        <v>42004</v>
      </c>
      <c r="N370" s="1">
        <v>42030</v>
      </c>
      <c r="O370" s="1">
        <v>42030</v>
      </c>
      <c r="Q370">
        <v>0</v>
      </c>
      <c r="R370" s="2">
        <v>7735</v>
      </c>
      <c r="S370" s="2">
        <v>7735</v>
      </c>
      <c r="T370" t="s">
        <v>26</v>
      </c>
      <c r="U370">
        <v>1414</v>
      </c>
    </row>
    <row r="371" spans="1:21">
      <c r="A371">
        <v>1122396</v>
      </c>
      <c r="B371">
        <v>2015</v>
      </c>
      <c r="C371">
        <v>5</v>
      </c>
      <c r="D371" t="s">
        <v>31</v>
      </c>
      <c r="E371" t="s">
        <v>30</v>
      </c>
      <c r="F371">
        <v>610015</v>
      </c>
      <c r="G371" t="s">
        <v>88</v>
      </c>
      <c r="I371">
        <v>2304</v>
      </c>
      <c r="J371" t="s">
        <v>274</v>
      </c>
      <c r="K371" t="s">
        <v>275</v>
      </c>
      <c r="L371" t="s">
        <v>69</v>
      </c>
      <c r="M371" s="1">
        <v>42033</v>
      </c>
      <c r="N371" s="1">
        <v>42033</v>
      </c>
      <c r="O371" s="1">
        <v>42033</v>
      </c>
      <c r="Q371">
        <v>0</v>
      </c>
      <c r="R371">
        <v>992.8</v>
      </c>
      <c r="S371">
        <v>992.8</v>
      </c>
      <c r="T371" t="s">
        <v>26</v>
      </c>
      <c r="U371">
        <v>1414</v>
      </c>
    </row>
    <row r="372" spans="1:21">
      <c r="A372">
        <v>1122396</v>
      </c>
      <c r="B372">
        <v>2015</v>
      </c>
      <c r="C372">
        <v>5</v>
      </c>
      <c r="D372" t="s">
        <v>31</v>
      </c>
      <c r="E372" t="s">
        <v>30</v>
      </c>
      <c r="F372">
        <v>610015</v>
      </c>
      <c r="G372" t="s">
        <v>88</v>
      </c>
      <c r="I372" t="s">
        <v>282</v>
      </c>
      <c r="J372" t="s">
        <v>279</v>
      </c>
      <c r="K372" t="s">
        <v>77</v>
      </c>
      <c r="L372" t="s">
        <v>69</v>
      </c>
      <c r="M372" s="1">
        <v>42041</v>
      </c>
      <c r="N372" s="1">
        <v>42041</v>
      </c>
      <c r="O372" s="1">
        <v>42041</v>
      </c>
      <c r="Q372">
        <v>0</v>
      </c>
      <c r="R372" s="2">
        <v>3888</v>
      </c>
      <c r="S372" s="2">
        <v>3888</v>
      </c>
      <c r="T372" t="s">
        <v>26</v>
      </c>
      <c r="U372">
        <v>1414</v>
      </c>
    </row>
    <row r="373" spans="1:21">
      <c r="A373">
        <v>1122396</v>
      </c>
      <c r="B373">
        <v>2015</v>
      </c>
      <c r="C373">
        <v>6</v>
      </c>
      <c r="D373" t="s">
        <v>31</v>
      </c>
      <c r="E373" t="s">
        <v>30</v>
      </c>
      <c r="F373">
        <v>610015</v>
      </c>
      <c r="G373" t="s">
        <v>88</v>
      </c>
      <c r="I373" t="s">
        <v>283</v>
      </c>
      <c r="J373" t="s">
        <v>279</v>
      </c>
      <c r="K373" t="s">
        <v>77</v>
      </c>
      <c r="L373" t="s">
        <v>119</v>
      </c>
      <c r="M373" s="1">
        <v>42035</v>
      </c>
      <c r="N373" s="1">
        <v>42066</v>
      </c>
      <c r="O373" s="1">
        <v>42065</v>
      </c>
      <c r="Q373">
        <v>0</v>
      </c>
      <c r="R373" s="2">
        <v>-4347</v>
      </c>
      <c r="S373" s="2">
        <v>-4347</v>
      </c>
      <c r="T373" t="s">
        <v>26</v>
      </c>
      <c r="U373">
        <v>1414</v>
      </c>
    </row>
    <row r="374" spans="1:21">
      <c r="A374">
        <v>1122396</v>
      </c>
      <c r="B374">
        <v>2015</v>
      </c>
      <c r="C374">
        <v>6</v>
      </c>
      <c r="D374" t="s">
        <v>31</v>
      </c>
      <c r="E374" t="s">
        <v>30</v>
      </c>
      <c r="F374">
        <v>610015</v>
      </c>
      <c r="G374" t="s">
        <v>88</v>
      </c>
      <c r="I374" t="s">
        <v>284</v>
      </c>
      <c r="J374" t="s">
        <v>279</v>
      </c>
      <c r="K374" t="s">
        <v>77</v>
      </c>
      <c r="L374" t="s">
        <v>119</v>
      </c>
      <c r="M374" s="1">
        <v>42035</v>
      </c>
      <c r="N374" s="1">
        <v>42066</v>
      </c>
      <c r="O374" s="1">
        <v>42065</v>
      </c>
      <c r="Q374">
        <v>0</v>
      </c>
      <c r="R374" s="2">
        <v>-4347</v>
      </c>
      <c r="S374" s="2">
        <v>-4347</v>
      </c>
      <c r="T374" t="s">
        <v>26</v>
      </c>
      <c r="U374">
        <v>1414</v>
      </c>
    </row>
    <row r="375" spans="1:21">
      <c r="A375">
        <v>1122396</v>
      </c>
      <c r="B375">
        <v>2015</v>
      </c>
      <c r="C375">
        <v>6</v>
      </c>
      <c r="D375" t="s">
        <v>31</v>
      </c>
      <c r="E375" t="s">
        <v>30</v>
      </c>
      <c r="F375">
        <v>610015</v>
      </c>
      <c r="G375" t="s">
        <v>88</v>
      </c>
      <c r="I375" t="s">
        <v>283</v>
      </c>
      <c r="J375" t="s">
        <v>279</v>
      </c>
      <c r="K375" t="s">
        <v>77</v>
      </c>
      <c r="L375" t="s">
        <v>69</v>
      </c>
      <c r="M375" s="1">
        <v>42065</v>
      </c>
      <c r="N375" s="1">
        <v>42065</v>
      </c>
      <c r="O375" s="1">
        <v>42065</v>
      </c>
      <c r="Q375">
        <v>0</v>
      </c>
      <c r="R375" s="2">
        <v>4347</v>
      </c>
      <c r="S375" s="2">
        <v>4347</v>
      </c>
      <c r="T375" t="s">
        <v>26</v>
      </c>
      <c r="U375">
        <v>1414</v>
      </c>
    </row>
    <row r="376" spans="1:21">
      <c r="A376">
        <v>1122396</v>
      </c>
      <c r="B376">
        <v>2015</v>
      </c>
      <c r="C376">
        <v>6</v>
      </c>
      <c r="D376" t="s">
        <v>31</v>
      </c>
      <c r="E376" t="s">
        <v>30</v>
      </c>
      <c r="F376">
        <v>610015</v>
      </c>
      <c r="G376" t="s">
        <v>88</v>
      </c>
      <c r="I376" t="s">
        <v>284</v>
      </c>
      <c r="J376" t="s">
        <v>279</v>
      </c>
      <c r="K376" t="s">
        <v>77</v>
      </c>
      <c r="L376" t="s">
        <v>119</v>
      </c>
      <c r="M376" s="1">
        <v>42035</v>
      </c>
      <c r="N376" s="1">
        <v>42066</v>
      </c>
      <c r="O376" s="1">
        <v>42065</v>
      </c>
      <c r="Q376">
        <v>0</v>
      </c>
      <c r="R376" s="2">
        <v>4347</v>
      </c>
      <c r="S376" s="2">
        <v>4347</v>
      </c>
      <c r="T376" t="s">
        <v>26</v>
      </c>
      <c r="U376">
        <v>1414</v>
      </c>
    </row>
    <row r="377" spans="1:21">
      <c r="A377">
        <v>1122396</v>
      </c>
      <c r="B377">
        <v>2015</v>
      </c>
      <c r="C377">
        <v>6</v>
      </c>
      <c r="D377" t="s">
        <v>31</v>
      </c>
      <c r="E377" t="s">
        <v>30</v>
      </c>
      <c r="F377">
        <v>610015</v>
      </c>
      <c r="G377" t="s">
        <v>88</v>
      </c>
      <c r="I377" t="s">
        <v>284</v>
      </c>
      <c r="J377" t="s">
        <v>279</v>
      </c>
      <c r="K377" t="s">
        <v>77</v>
      </c>
      <c r="L377" t="s">
        <v>119</v>
      </c>
      <c r="M377" s="1">
        <v>42035</v>
      </c>
      <c r="N377" s="1">
        <v>42066</v>
      </c>
      <c r="O377" s="1">
        <v>42065</v>
      </c>
      <c r="Q377">
        <v>0</v>
      </c>
      <c r="R377" s="2">
        <v>4347</v>
      </c>
      <c r="S377" s="2">
        <v>4347</v>
      </c>
      <c r="T377" t="s">
        <v>26</v>
      </c>
      <c r="U377">
        <v>1414</v>
      </c>
    </row>
    <row r="378" spans="1:21">
      <c r="A378">
        <v>1122396</v>
      </c>
      <c r="B378">
        <v>2015</v>
      </c>
      <c r="C378">
        <v>6</v>
      </c>
      <c r="D378" t="s">
        <v>31</v>
      </c>
      <c r="E378" t="s">
        <v>30</v>
      </c>
      <c r="F378">
        <v>610015</v>
      </c>
      <c r="G378" t="s">
        <v>88</v>
      </c>
      <c r="I378" t="s">
        <v>285</v>
      </c>
      <c r="J378" t="s">
        <v>272</v>
      </c>
      <c r="K378" t="s">
        <v>77</v>
      </c>
      <c r="L378" t="s">
        <v>142</v>
      </c>
      <c r="M378" s="1">
        <v>42035</v>
      </c>
      <c r="N378" s="1">
        <v>42067</v>
      </c>
      <c r="O378" s="1">
        <v>42067</v>
      </c>
      <c r="Q378">
        <v>0</v>
      </c>
      <c r="R378" s="2">
        <v>5600</v>
      </c>
      <c r="S378" s="2">
        <v>5600</v>
      </c>
      <c r="T378" t="s">
        <v>26</v>
      </c>
      <c r="U378">
        <v>1414</v>
      </c>
    </row>
    <row r="379" spans="1:21">
      <c r="A379">
        <v>1122396</v>
      </c>
      <c r="B379">
        <v>2015</v>
      </c>
      <c r="C379">
        <v>6</v>
      </c>
      <c r="D379" t="s">
        <v>31</v>
      </c>
      <c r="E379" t="s">
        <v>30</v>
      </c>
      <c r="F379">
        <v>610015</v>
      </c>
      <c r="G379" t="s">
        <v>88</v>
      </c>
      <c r="I379" t="s">
        <v>286</v>
      </c>
      <c r="J379" t="s">
        <v>287</v>
      </c>
      <c r="K379" t="s">
        <v>288</v>
      </c>
      <c r="L379" t="s">
        <v>69</v>
      </c>
      <c r="M379" s="1">
        <v>42030</v>
      </c>
      <c r="N379" s="1">
        <v>42074</v>
      </c>
      <c r="O379" s="1">
        <v>42074</v>
      </c>
      <c r="Q379">
        <v>0</v>
      </c>
      <c r="R379" s="2">
        <v>1517</v>
      </c>
      <c r="S379" s="2">
        <v>1517</v>
      </c>
      <c r="T379" t="s">
        <v>26</v>
      </c>
      <c r="U379">
        <v>1414</v>
      </c>
    </row>
    <row r="380" spans="1:21">
      <c r="A380">
        <v>1122396</v>
      </c>
      <c r="B380">
        <v>2015</v>
      </c>
      <c r="C380">
        <v>6</v>
      </c>
      <c r="D380" t="s">
        <v>31</v>
      </c>
      <c r="E380" t="s">
        <v>30</v>
      </c>
      <c r="F380">
        <v>610015</v>
      </c>
      <c r="G380" t="s">
        <v>88</v>
      </c>
      <c r="I380" t="s">
        <v>289</v>
      </c>
      <c r="L380" t="s">
        <v>56</v>
      </c>
      <c r="M380" s="1">
        <v>42083</v>
      </c>
      <c r="N380" s="1">
        <v>42083</v>
      </c>
      <c r="O380" s="1">
        <v>42083</v>
      </c>
      <c r="Q380">
        <v>0</v>
      </c>
      <c r="R380" s="2">
        <v>8694</v>
      </c>
      <c r="S380" s="2">
        <v>8694</v>
      </c>
      <c r="T380" t="s">
        <v>26</v>
      </c>
      <c r="U380">
        <v>1414</v>
      </c>
    </row>
    <row r="381" spans="1:21">
      <c r="A381">
        <v>1122396</v>
      </c>
      <c r="B381">
        <v>2015</v>
      </c>
      <c r="C381">
        <v>6</v>
      </c>
      <c r="D381" t="s">
        <v>31</v>
      </c>
      <c r="E381" t="s">
        <v>30</v>
      </c>
      <c r="F381">
        <v>610015</v>
      </c>
      <c r="G381" t="s">
        <v>88</v>
      </c>
      <c r="I381" t="s">
        <v>290</v>
      </c>
      <c r="L381" t="s">
        <v>56</v>
      </c>
      <c r="M381" s="1">
        <v>42083</v>
      </c>
      <c r="N381" s="1">
        <v>42083</v>
      </c>
      <c r="O381" s="1">
        <v>42083</v>
      </c>
      <c r="Q381">
        <v>0</v>
      </c>
      <c r="R381" s="2">
        <v>5500</v>
      </c>
      <c r="S381" s="2">
        <v>5500</v>
      </c>
      <c r="T381" t="s">
        <v>26</v>
      </c>
      <c r="U381">
        <v>1414</v>
      </c>
    </row>
    <row r="382" spans="1:21">
      <c r="A382">
        <v>1122396</v>
      </c>
      <c r="B382">
        <v>2015</v>
      </c>
      <c r="C382">
        <v>6</v>
      </c>
      <c r="D382" t="s">
        <v>31</v>
      </c>
      <c r="E382" t="s">
        <v>30</v>
      </c>
      <c r="F382">
        <v>610015</v>
      </c>
      <c r="G382" t="s">
        <v>88</v>
      </c>
      <c r="I382" t="s">
        <v>24</v>
      </c>
      <c r="L382" t="s">
        <v>25</v>
      </c>
      <c r="M382" s="1">
        <v>42087</v>
      </c>
      <c r="N382" s="1">
        <v>42087</v>
      </c>
      <c r="O382" s="1">
        <v>42087</v>
      </c>
      <c r="Q382">
        <v>0</v>
      </c>
      <c r="R382" s="2">
        <v>14109</v>
      </c>
      <c r="S382" s="2">
        <v>14109</v>
      </c>
      <c r="T382" t="s">
        <v>26</v>
      </c>
      <c r="U382">
        <v>1414</v>
      </c>
    </row>
    <row r="383" spans="1:21">
      <c r="A383">
        <v>1122396</v>
      </c>
      <c r="B383">
        <v>2015</v>
      </c>
      <c r="C383">
        <v>7</v>
      </c>
      <c r="D383" t="s">
        <v>31</v>
      </c>
      <c r="E383" t="s">
        <v>30</v>
      </c>
      <c r="F383">
        <v>610015</v>
      </c>
      <c r="G383" t="s">
        <v>88</v>
      </c>
      <c r="I383" t="s">
        <v>291</v>
      </c>
      <c r="J383" t="s">
        <v>272</v>
      </c>
      <c r="K383" t="s">
        <v>77</v>
      </c>
      <c r="L383" t="s">
        <v>142</v>
      </c>
      <c r="M383" s="1">
        <v>42063</v>
      </c>
      <c r="N383" s="1">
        <v>42101</v>
      </c>
      <c r="O383" s="1">
        <v>42101</v>
      </c>
      <c r="Q383">
        <v>0</v>
      </c>
      <c r="R383" s="2">
        <v>5600</v>
      </c>
      <c r="S383" s="2">
        <v>5600</v>
      </c>
      <c r="T383" t="s">
        <v>26</v>
      </c>
      <c r="U383">
        <v>1414</v>
      </c>
    </row>
    <row r="384" spans="1:21">
      <c r="A384">
        <v>1122396</v>
      </c>
      <c r="B384">
        <v>2015</v>
      </c>
      <c r="C384">
        <v>7</v>
      </c>
      <c r="D384" t="s">
        <v>31</v>
      </c>
      <c r="E384" t="s">
        <v>30</v>
      </c>
      <c r="F384">
        <v>610015</v>
      </c>
      <c r="G384" t="s">
        <v>88</v>
      </c>
      <c r="I384" t="s">
        <v>292</v>
      </c>
      <c r="J384" t="s">
        <v>274</v>
      </c>
      <c r="K384" t="s">
        <v>275</v>
      </c>
      <c r="L384" t="s">
        <v>69</v>
      </c>
      <c r="M384" s="1">
        <v>42110</v>
      </c>
      <c r="N384" s="1">
        <v>42110</v>
      </c>
      <c r="O384" s="1">
        <v>42110</v>
      </c>
      <c r="Q384">
        <v>0</v>
      </c>
      <c r="R384">
        <v>914.91</v>
      </c>
      <c r="S384">
        <v>914.91</v>
      </c>
      <c r="T384" t="s">
        <v>26</v>
      </c>
      <c r="U384">
        <v>1414</v>
      </c>
    </row>
    <row r="385" spans="1:21">
      <c r="A385">
        <v>1122396</v>
      </c>
      <c r="B385">
        <v>2015</v>
      </c>
      <c r="C385">
        <v>7</v>
      </c>
      <c r="D385" t="s">
        <v>31</v>
      </c>
      <c r="E385" t="s">
        <v>30</v>
      </c>
      <c r="F385">
        <v>610015</v>
      </c>
      <c r="G385" t="s">
        <v>88</v>
      </c>
      <c r="I385" t="s">
        <v>293</v>
      </c>
      <c r="J385" t="s">
        <v>274</v>
      </c>
      <c r="K385" t="s">
        <v>275</v>
      </c>
      <c r="L385" t="s">
        <v>69</v>
      </c>
      <c r="M385" s="1">
        <v>42110</v>
      </c>
      <c r="N385" s="1">
        <v>42110</v>
      </c>
      <c r="O385" s="1">
        <v>42110</v>
      </c>
      <c r="Q385">
        <v>0</v>
      </c>
      <c r="R385" s="2">
        <v>1401.6</v>
      </c>
      <c r="S385" s="2">
        <v>1401.6</v>
      </c>
      <c r="T385" t="s">
        <v>26</v>
      </c>
      <c r="U385">
        <v>1414</v>
      </c>
    </row>
    <row r="386" spans="1:21">
      <c r="A386">
        <v>1122396</v>
      </c>
      <c r="B386">
        <v>2015</v>
      </c>
      <c r="C386">
        <v>7</v>
      </c>
      <c r="D386" t="s">
        <v>31</v>
      </c>
      <c r="E386" t="s">
        <v>30</v>
      </c>
      <c r="F386">
        <v>610015</v>
      </c>
      <c r="G386" t="s">
        <v>88</v>
      </c>
      <c r="I386" t="s">
        <v>294</v>
      </c>
      <c r="J386" t="s">
        <v>279</v>
      </c>
      <c r="K386" t="s">
        <v>77</v>
      </c>
      <c r="L386" t="s">
        <v>69</v>
      </c>
      <c r="M386" s="1">
        <v>42063</v>
      </c>
      <c r="N386" s="1">
        <v>42114</v>
      </c>
      <c r="O386" s="1">
        <v>42114</v>
      </c>
      <c r="Q386">
        <v>0</v>
      </c>
      <c r="R386" s="2">
        <v>4185</v>
      </c>
      <c r="S386" s="2">
        <v>4185</v>
      </c>
      <c r="T386" t="s">
        <v>26</v>
      </c>
      <c r="U386">
        <v>1414</v>
      </c>
    </row>
    <row r="387" spans="1:21">
      <c r="A387">
        <v>1122396</v>
      </c>
      <c r="B387">
        <v>2015</v>
      </c>
      <c r="C387">
        <v>7</v>
      </c>
      <c r="D387" t="s">
        <v>31</v>
      </c>
      <c r="E387" t="s">
        <v>30</v>
      </c>
      <c r="F387">
        <v>610015</v>
      </c>
      <c r="G387" t="s">
        <v>88</v>
      </c>
      <c r="I387" t="s">
        <v>295</v>
      </c>
      <c r="J387" t="s">
        <v>279</v>
      </c>
      <c r="K387" t="s">
        <v>77</v>
      </c>
      <c r="L387" t="s">
        <v>69</v>
      </c>
      <c r="M387" s="1">
        <v>42094</v>
      </c>
      <c r="N387" s="1">
        <v>42114</v>
      </c>
      <c r="O387" s="1">
        <v>42114</v>
      </c>
      <c r="Q387">
        <v>0</v>
      </c>
      <c r="R387" s="2">
        <v>4752</v>
      </c>
      <c r="S387" s="2">
        <v>4752</v>
      </c>
      <c r="T387" t="s">
        <v>26</v>
      </c>
      <c r="U387">
        <v>1414</v>
      </c>
    </row>
    <row r="388" spans="1:21">
      <c r="A388">
        <v>1122396</v>
      </c>
      <c r="B388">
        <v>2015</v>
      </c>
      <c r="C388">
        <v>8</v>
      </c>
      <c r="D388" t="s">
        <v>31</v>
      </c>
      <c r="E388" t="s">
        <v>30</v>
      </c>
      <c r="F388">
        <v>610015</v>
      </c>
      <c r="G388" t="s">
        <v>88</v>
      </c>
      <c r="I388" t="s">
        <v>289</v>
      </c>
      <c r="L388" t="s">
        <v>56</v>
      </c>
      <c r="M388" s="1">
        <v>42083</v>
      </c>
      <c r="N388" s="1">
        <v>42143</v>
      </c>
      <c r="O388" s="1">
        <v>42142</v>
      </c>
      <c r="Q388">
        <v>0</v>
      </c>
      <c r="R388" s="2">
        <v>-8694</v>
      </c>
      <c r="S388" s="2">
        <v>-8694</v>
      </c>
      <c r="T388" t="s">
        <v>26</v>
      </c>
      <c r="U388">
        <v>1414</v>
      </c>
    </row>
    <row r="389" spans="1:21">
      <c r="A389">
        <v>1122396</v>
      </c>
      <c r="B389">
        <v>2015</v>
      </c>
      <c r="C389">
        <v>8</v>
      </c>
      <c r="D389" t="s">
        <v>31</v>
      </c>
      <c r="E389" t="s">
        <v>30</v>
      </c>
      <c r="F389">
        <v>610015</v>
      </c>
      <c r="G389" t="s">
        <v>88</v>
      </c>
      <c r="I389" t="s">
        <v>290</v>
      </c>
      <c r="L389" t="s">
        <v>56</v>
      </c>
      <c r="M389" s="1">
        <v>42083</v>
      </c>
      <c r="N389" s="1">
        <v>42143</v>
      </c>
      <c r="O389" s="1">
        <v>42142</v>
      </c>
      <c r="Q389">
        <v>0</v>
      </c>
      <c r="R389" s="2">
        <v>-5500</v>
      </c>
      <c r="S389" s="2">
        <v>-5500</v>
      </c>
      <c r="T389" t="s">
        <v>26</v>
      </c>
      <c r="U389">
        <v>1414</v>
      </c>
    </row>
    <row r="390" spans="1:21">
      <c r="A390">
        <v>1122396</v>
      </c>
      <c r="B390">
        <v>2015</v>
      </c>
      <c r="C390">
        <v>8</v>
      </c>
      <c r="D390" t="s">
        <v>31</v>
      </c>
      <c r="E390" t="s">
        <v>30</v>
      </c>
      <c r="F390">
        <v>610015</v>
      </c>
      <c r="G390" t="s">
        <v>88</v>
      </c>
      <c r="I390">
        <v>2341</v>
      </c>
      <c r="J390" t="s">
        <v>274</v>
      </c>
      <c r="K390" t="s">
        <v>275</v>
      </c>
      <c r="L390" t="s">
        <v>69</v>
      </c>
      <c r="M390" s="1">
        <v>42125</v>
      </c>
      <c r="N390" s="1">
        <v>42125</v>
      </c>
      <c r="O390" s="1">
        <v>42125</v>
      </c>
      <c r="Q390">
        <v>0</v>
      </c>
      <c r="R390" s="2">
        <v>1153.4000000000001</v>
      </c>
      <c r="S390" s="2">
        <v>1153.4000000000001</v>
      </c>
      <c r="T390" t="s">
        <v>26</v>
      </c>
      <c r="U390">
        <v>1414</v>
      </c>
    </row>
    <row r="391" spans="1:21">
      <c r="A391">
        <v>1122396</v>
      </c>
      <c r="B391">
        <v>2015</v>
      </c>
      <c r="C391">
        <v>9</v>
      </c>
      <c r="D391" t="s">
        <v>31</v>
      </c>
      <c r="E391" t="s">
        <v>30</v>
      </c>
      <c r="F391">
        <v>610015</v>
      </c>
      <c r="G391" t="s">
        <v>88</v>
      </c>
      <c r="I391" t="s">
        <v>296</v>
      </c>
      <c r="J391" t="s">
        <v>279</v>
      </c>
      <c r="K391" t="s">
        <v>77</v>
      </c>
      <c r="L391" t="s">
        <v>69</v>
      </c>
      <c r="M391" s="1">
        <v>42124</v>
      </c>
      <c r="N391" s="1">
        <v>42152</v>
      </c>
      <c r="O391" s="1">
        <v>42152</v>
      </c>
      <c r="Q391">
        <v>0</v>
      </c>
      <c r="R391" s="2">
        <v>10710</v>
      </c>
      <c r="S391" s="2">
        <v>10710</v>
      </c>
      <c r="T391" t="s">
        <v>26</v>
      </c>
      <c r="U391">
        <v>1414</v>
      </c>
    </row>
    <row r="392" spans="1:21">
      <c r="A392">
        <v>1122396</v>
      </c>
      <c r="B392">
        <v>2015</v>
      </c>
      <c r="C392">
        <v>9</v>
      </c>
      <c r="D392" t="s">
        <v>31</v>
      </c>
      <c r="E392" t="s">
        <v>30</v>
      </c>
      <c r="F392">
        <v>610015</v>
      </c>
      <c r="G392" t="s">
        <v>88</v>
      </c>
      <c r="I392">
        <v>2351</v>
      </c>
      <c r="J392" t="s">
        <v>274</v>
      </c>
      <c r="K392" t="s">
        <v>275</v>
      </c>
      <c r="L392" t="s">
        <v>69</v>
      </c>
      <c r="M392" s="1">
        <v>42158</v>
      </c>
      <c r="N392" s="1">
        <v>42158</v>
      </c>
      <c r="O392" s="1">
        <v>42158</v>
      </c>
      <c r="Q392">
        <v>0</v>
      </c>
      <c r="R392" s="2">
        <v>1284.8</v>
      </c>
      <c r="S392" s="2">
        <v>1284.8</v>
      </c>
      <c r="T392" t="s">
        <v>26</v>
      </c>
      <c r="U392">
        <v>1414</v>
      </c>
    </row>
    <row r="393" spans="1:21">
      <c r="A393">
        <v>1122396</v>
      </c>
      <c r="B393">
        <v>2015</v>
      </c>
      <c r="C393">
        <v>9</v>
      </c>
      <c r="D393" t="s">
        <v>31</v>
      </c>
      <c r="E393" t="s">
        <v>30</v>
      </c>
      <c r="F393">
        <v>610015</v>
      </c>
      <c r="G393" t="s">
        <v>88</v>
      </c>
      <c r="I393" t="s">
        <v>297</v>
      </c>
      <c r="L393" t="s">
        <v>56</v>
      </c>
      <c r="M393" s="1">
        <v>42174</v>
      </c>
      <c r="N393" s="1">
        <v>42174</v>
      </c>
      <c r="O393" s="1">
        <v>42174</v>
      </c>
      <c r="Q393">
        <v>0</v>
      </c>
      <c r="R393" s="2">
        <v>14400</v>
      </c>
      <c r="S393" s="2">
        <v>14400</v>
      </c>
      <c r="T393" t="s">
        <v>26</v>
      </c>
      <c r="U393">
        <v>1414</v>
      </c>
    </row>
    <row r="394" spans="1:21">
      <c r="A394">
        <v>1122396</v>
      </c>
      <c r="B394">
        <v>2015</v>
      </c>
      <c r="C394">
        <v>10</v>
      </c>
      <c r="D394" t="s">
        <v>31</v>
      </c>
      <c r="E394" t="s">
        <v>30</v>
      </c>
      <c r="F394">
        <v>610015</v>
      </c>
      <c r="G394" t="s">
        <v>88</v>
      </c>
      <c r="I394" t="s">
        <v>297</v>
      </c>
      <c r="L394" t="s">
        <v>90</v>
      </c>
      <c r="M394" s="1">
        <v>42174</v>
      </c>
      <c r="N394" s="1">
        <v>42204</v>
      </c>
      <c r="O394" s="1">
        <v>42204</v>
      </c>
      <c r="Q394">
        <v>0</v>
      </c>
      <c r="R394" s="2">
        <v>-14400</v>
      </c>
      <c r="S394" s="2">
        <v>-14400</v>
      </c>
      <c r="T394" t="s">
        <v>26</v>
      </c>
      <c r="U394">
        <v>1414</v>
      </c>
    </row>
    <row r="395" spans="1:21">
      <c r="A395">
        <v>1122396</v>
      </c>
      <c r="B395">
        <v>2015</v>
      </c>
      <c r="C395">
        <v>10</v>
      </c>
      <c r="D395" t="s">
        <v>31</v>
      </c>
      <c r="E395" t="s">
        <v>30</v>
      </c>
      <c r="F395">
        <v>610015</v>
      </c>
      <c r="G395" t="s">
        <v>88</v>
      </c>
      <c r="I395">
        <v>2364</v>
      </c>
      <c r="J395" t="s">
        <v>274</v>
      </c>
      <c r="K395" t="s">
        <v>275</v>
      </c>
      <c r="L395" t="s">
        <v>69</v>
      </c>
      <c r="M395" s="1">
        <v>42187</v>
      </c>
      <c r="N395" s="1">
        <v>42187</v>
      </c>
      <c r="O395" s="1">
        <v>42187</v>
      </c>
      <c r="Q395">
        <v>0</v>
      </c>
      <c r="R395" s="2">
        <v>1109.5999999999999</v>
      </c>
      <c r="S395" s="2">
        <v>1109.5999999999999</v>
      </c>
      <c r="T395" t="s">
        <v>26</v>
      </c>
      <c r="U395">
        <v>1414</v>
      </c>
    </row>
    <row r="396" spans="1:21">
      <c r="A396">
        <v>1122396</v>
      </c>
      <c r="B396">
        <v>2015</v>
      </c>
      <c r="C396">
        <v>10</v>
      </c>
      <c r="D396" t="s">
        <v>31</v>
      </c>
      <c r="E396" t="s">
        <v>30</v>
      </c>
      <c r="F396">
        <v>610015</v>
      </c>
      <c r="G396" t="s">
        <v>88</v>
      </c>
      <c r="I396" t="s">
        <v>194</v>
      </c>
      <c r="J396" t="s">
        <v>195</v>
      </c>
      <c r="K396" t="s">
        <v>196</v>
      </c>
      <c r="L396" t="s">
        <v>69</v>
      </c>
      <c r="M396" s="1">
        <v>42199</v>
      </c>
      <c r="N396" s="1">
        <v>42199</v>
      </c>
      <c r="O396" s="1">
        <v>42199</v>
      </c>
      <c r="Q396">
        <v>0</v>
      </c>
      <c r="R396" s="2">
        <v>3840</v>
      </c>
      <c r="S396" s="2">
        <v>3840</v>
      </c>
      <c r="T396" t="s">
        <v>26</v>
      </c>
      <c r="U396">
        <v>1414</v>
      </c>
    </row>
    <row r="397" spans="1:21">
      <c r="A397">
        <v>1122396</v>
      </c>
      <c r="B397">
        <v>2015</v>
      </c>
      <c r="C397">
        <v>10</v>
      </c>
      <c r="D397" t="s">
        <v>31</v>
      </c>
      <c r="E397" t="s">
        <v>30</v>
      </c>
      <c r="F397">
        <v>610015</v>
      </c>
      <c r="G397" t="s">
        <v>88</v>
      </c>
      <c r="I397" t="s">
        <v>194</v>
      </c>
      <c r="J397" t="s">
        <v>195</v>
      </c>
      <c r="K397" t="s">
        <v>196</v>
      </c>
      <c r="L397" t="s">
        <v>69</v>
      </c>
      <c r="M397" s="1">
        <v>42199</v>
      </c>
      <c r="N397" s="1">
        <v>42199</v>
      </c>
      <c r="O397" s="1">
        <v>42199</v>
      </c>
      <c r="Q397">
        <v>0</v>
      </c>
      <c r="R397" s="2">
        <v>3840</v>
      </c>
      <c r="S397" s="2">
        <v>3840</v>
      </c>
      <c r="T397" t="s">
        <v>26</v>
      </c>
      <c r="U397">
        <v>1414</v>
      </c>
    </row>
    <row r="398" spans="1:21">
      <c r="A398">
        <v>1122396</v>
      </c>
      <c r="B398">
        <v>2015</v>
      </c>
      <c r="C398">
        <v>11</v>
      </c>
      <c r="D398" t="s">
        <v>31</v>
      </c>
      <c r="E398" t="s">
        <v>30</v>
      </c>
      <c r="F398">
        <v>610015</v>
      </c>
      <c r="G398" t="s">
        <v>88</v>
      </c>
      <c r="I398" t="s">
        <v>298</v>
      </c>
      <c r="J398" t="s">
        <v>279</v>
      </c>
      <c r="K398" t="s">
        <v>77</v>
      </c>
      <c r="L398" t="s">
        <v>119</v>
      </c>
      <c r="M398" s="1">
        <v>42185</v>
      </c>
      <c r="N398" s="1">
        <v>42215</v>
      </c>
      <c r="O398" s="1">
        <v>42214</v>
      </c>
      <c r="Q398">
        <v>0</v>
      </c>
      <c r="R398" s="2">
        <v>-11088</v>
      </c>
      <c r="S398" s="2">
        <v>-11088</v>
      </c>
      <c r="T398" t="s">
        <v>26</v>
      </c>
      <c r="U398">
        <v>1414</v>
      </c>
    </row>
    <row r="399" spans="1:21">
      <c r="A399">
        <v>1122396</v>
      </c>
      <c r="B399">
        <v>2015</v>
      </c>
      <c r="C399">
        <v>11</v>
      </c>
      <c r="D399" t="s">
        <v>31</v>
      </c>
      <c r="E399" t="s">
        <v>30</v>
      </c>
      <c r="F399">
        <v>610015</v>
      </c>
      <c r="G399" t="s">
        <v>88</v>
      </c>
      <c r="I399" t="s">
        <v>298</v>
      </c>
      <c r="J399" t="s">
        <v>279</v>
      </c>
      <c r="K399" t="s">
        <v>77</v>
      </c>
      <c r="L399" t="s">
        <v>69</v>
      </c>
      <c r="M399" s="1">
        <v>42185</v>
      </c>
      <c r="N399" s="1">
        <v>42214</v>
      </c>
      <c r="O399" s="1">
        <v>42214</v>
      </c>
      <c r="Q399">
        <v>0</v>
      </c>
      <c r="R399" s="2">
        <v>11088</v>
      </c>
      <c r="S399" s="2">
        <v>11088</v>
      </c>
      <c r="T399" t="s">
        <v>26</v>
      </c>
      <c r="U399">
        <v>1414</v>
      </c>
    </row>
    <row r="400" spans="1:21">
      <c r="A400">
        <v>1122396</v>
      </c>
      <c r="B400">
        <v>2015</v>
      </c>
      <c r="C400">
        <v>11</v>
      </c>
      <c r="D400" t="s">
        <v>31</v>
      </c>
      <c r="E400" t="s">
        <v>30</v>
      </c>
      <c r="F400">
        <v>610015</v>
      </c>
      <c r="G400" t="s">
        <v>88</v>
      </c>
      <c r="I400" t="s">
        <v>299</v>
      </c>
      <c r="J400" t="s">
        <v>279</v>
      </c>
      <c r="K400" t="s">
        <v>77</v>
      </c>
      <c r="L400" t="s">
        <v>69</v>
      </c>
      <c r="M400" s="1">
        <v>42155</v>
      </c>
      <c r="N400" s="1">
        <v>42214</v>
      </c>
      <c r="O400" s="1">
        <v>42214</v>
      </c>
      <c r="Q400">
        <v>0</v>
      </c>
      <c r="R400" s="2">
        <v>8757</v>
      </c>
      <c r="S400" s="2">
        <v>8757</v>
      </c>
      <c r="T400" t="s">
        <v>26</v>
      </c>
      <c r="U400">
        <v>1414</v>
      </c>
    </row>
    <row r="401" spans="1:21">
      <c r="A401">
        <v>1122396</v>
      </c>
      <c r="B401">
        <v>2015</v>
      </c>
      <c r="C401">
        <v>11</v>
      </c>
      <c r="D401" t="s">
        <v>31</v>
      </c>
      <c r="E401" t="s">
        <v>30</v>
      </c>
      <c r="F401">
        <v>610015</v>
      </c>
      <c r="G401" t="s">
        <v>88</v>
      </c>
      <c r="I401" t="s">
        <v>300</v>
      </c>
      <c r="J401" t="s">
        <v>279</v>
      </c>
      <c r="K401" t="s">
        <v>77</v>
      </c>
      <c r="L401" t="s">
        <v>119</v>
      </c>
      <c r="M401" s="1">
        <v>42185</v>
      </c>
      <c r="N401" s="1">
        <v>42215</v>
      </c>
      <c r="O401" s="1">
        <v>42214</v>
      </c>
      <c r="Q401">
        <v>0</v>
      </c>
      <c r="R401" s="2">
        <v>11088</v>
      </c>
      <c r="S401" s="2">
        <v>11088</v>
      </c>
      <c r="T401" t="s">
        <v>26</v>
      </c>
      <c r="U401">
        <v>1414</v>
      </c>
    </row>
    <row r="402" spans="1:21">
      <c r="A402">
        <v>1122396</v>
      </c>
      <c r="B402">
        <v>2015</v>
      </c>
      <c r="C402">
        <v>11</v>
      </c>
      <c r="D402" t="s">
        <v>31</v>
      </c>
      <c r="E402" t="s">
        <v>30</v>
      </c>
      <c r="F402">
        <v>610015</v>
      </c>
      <c r="G402" t="s">
        <v>88</v>
      </c>
      <c r="I402">
        <v>2381</v>
      </c>
      <c r="J402" t="s">
        <v>274</v>
      </c>
      <c r="K402" t="s">
        <v>275</v>
      </c>
      <c r="L402" t="s">
        <v>69</v>
      </c>
      <c r="M402" s="1">
        <v>42222</v>
      </c>
      <c r="N402" s="1">
        <v>42222</v>
      </c>
      <c r="O402" s="1">
        <v>42222</v>
      </c>
      <c r="Q402">
        <v>0</v>
      </c>
      <c r="R402" s="2">
        <v>1343.2</v>
      </c>
      <c r="S402" s="2">
        <v>1343.2</v>
      </c>
      <c r="T402" t="s">
        <v>26</v>
      </c>
      <c r="U402">
        <v>1414</v>
      </c>
    </row>
    <row r="403" spans="1:21">
      <c r="A403">
        <v>1122396</v>
      </c>
      <c r="B403">
        <v>2015</v>
      </c>
      <c r="C403">
        <v>11</v>
      </c>
      <c r="D403" t="s">
        <v>31</v>
      </c>
      <c r="E403" t="s">
        <v>30</v>
      </c>
      <c r="F403">
        <v>610015</v>
      </c>
      <c r="G403" t="s">
        <v>88</v>
      </c>
      <c r="I403" t="s">
        <v>204</v>
      </c>
      <c r="J403" t="s">
        <v>195</v>
      </c>
      <c r="K403" t="s">
        <v>196</v>
      </c>
      <c r="L403" t="s">
        <v>69</v>
      </c>
      <c r="M403" s="1">
        <v>42222</v>
      </c>
      <c r="N403" s="1">
        <v>42223</v>
      </c>
      <c r="O403" s="1">
        <v>42223</v>
      </c>
      <c r="Q403">
        <v>0</v>
      </c>
      <c r="R403" s="2">
        <v>3040</v>
      </c>
      <c r="S403" s="2">
        <v>3040</v>
      </c>
      <c r="T403" t="s">
        <v>26</v>
      </c>
      <c r="U403">
        <v>1414</v>
      </c>
    </row>
    <row r="404" spans="1:21">
      <c r="A404">
        <v>1122396</v>
      </c>
      <c r="B404">
        <v>2015</v>
      </c>
      <c r="C404">
        <v>11</v>
      </c>
      <c r="D404" t="s">
        <v>31</v>
      </c>
      <c r="E404" t="s">
        <v>30</v>
      </c>
      <c r="F404">
        <v>610015</v>
      </c>
      <c r="G404" t="s">
        <v>88</v>
      </c>
      <c r="I404" t="s">
        <v>204</v>
      </c>
      <c r="J404" t="s">
        <v>195</v>
      </c>
      <c r="K404" t="s">
        <v>196</v>
      </c>
      <c r="L404" t="s">
        <v>69</v>
      </c>
      <c r="M404" s="1">
        <v>42222</v>
      </c>
      <c r="N404" s="1">
        <v>42223</v>
      </c>
      <c r="O404" s="1">
        <v>42223</v>
      </c>
      <c r="Q404">
        <v>0</v>
      </c>
      <c r="R404" s="2">
        <v>3040</v>
      </c>
      <c r="S404" s="2">
        <v>3040</v>
      </c>
      <c r="T404" t="s">
        <v>26</v>
      </c>
      <c r="U404">
        <v>1414</v>
      </c>
    </row>
    <row r="405" spans="1:21">
      <c r="A405">
        <v>1122396</v>
      </c>
      <c r="B405">
        <v>2015</v>
      </c>
      <c r="C405">
        <v>12</v>
      </c>
      <c r="D405" t="s">
        <v>31</v>
      </c>
      <c r="E405" t="s">
        <v>30</v>
      </c>
      <c r="F405">
        <v>610015</v>
      </c>
      <c r="G405" t="s">
        <v>88</v>
      </c>
      <c r="I405" t="s">
        <v>301</v>
      </c>
      <c r="L405" t="s">
        <v>56</v>
      </c>
      <c r="M405" s="1">
        <v>42263</v>
      </c>
      <c r="N405" s="1">
        <v>42263</v>
      </c>
      <c r="O405" s="1">
        <v>42263</v>
      </c>
      <c r="Q405">
        <v>0</v>
      </c>
      <c r="R405" s="2">
        <v>4320</v>
      </c>
      <c r="S405" s="2">
        <v>4320</v>
      </c>
      <c r="T405" t="s">
        <v>26</v>
      </c>
      <c r="U405">
        <v>1414</v>
      </c>
    </row>
    <row r="406" spans="1:21">
      <c r="A406">
        <v>1122396</v>
      </c>
      <c r="B406">
        <v>2015</v>
      </c>
      <c r="C406">
        <v>12</v>
      </c>
      <c r="D406" t="s">
        <v>31</v>
      </c>
      <c r="E406" t="s">
        <v>30</v>
      </c>
      <c r="F406">
        <v>610015</v>
      </c>
      <c r="G406" t="s">
        <v>88</v>
      </c>
      <c r="I406" t="s">
        <v>302</v>
      </c>
      <c r="J406" t="s">
        <v>279</v>
      </c>
      <c r="K406" t="s">
        <v>77</v>
      </c>
      <c r="L406" t="s">
        <v>69</v>
      </c>
      <c r="M406" s="1">
        <v>42216</v>
      </c>
      <c r="N406" s="1">
        <v>42243</v>
      </c>
      <c r="O406" s="1">
        <v>42243</v>
      </c>
      <c r="Q406">
        <v>0</v>
      </c>
      <c r="R406" s="2">
        <v>4536</v>
      </c>
      <c r="S406" s="2">
        <v>4536</v>
      </c>
      <c r="T406" t="s">
        <v>26</v>
      </c>
      <c r="U406">
        <v>1414</v>
      </c>
    </row>
    <row r="407" spans="1:21">
      <c r="A407">
        <v>1122396</v>
      </c>
      <c r="B407">
        <v>2015</v>
      </c>
      <c r="C407">
        <v>12</v>
      </c>
      <c r="D407" t="s">
        <v>31</v>
      </c>
      <c r="E407" t="s">
        <v>30</v>
      </c>
      <c r="F407">
        <v>610015</v>
      </c>
      <c r="G407" t="s">
        <v>88</v>
      </c>
      <c r="I407" t="s">
        <v>216</v>
      </c>
      <c r="J407" t="s">
        <v>195</v>
      </c>
      <c r="K407" t="s">
        <v>196</v>
      </c>
      <c r="L407" t="s">
        <v>69</v>
      </c>
      <c r="M407" s="1">
        <v>42247</v>
      </c>
      <c r="N407" s="1">
        <v>42248</v>
      </c>
      <c r="O407" s="1">
        <v>42248</v>
      </c>
      <c r="Q407">
        <v>0</v>
      </c>
      <c r="R407" s="2">
        <v>6400</v>
      </c>
      <c r="S407" s="2">
        <v>6400</v>
      </c>
      <c r="T407" t="s">
        <v>26</v>
      </c>
      <c r="U407">
        <v>1414</v>
      </c>
    </row>
    <row r="408" spans="1:21">
      <c r="A408">
        <v>1122396</v>
      </c>
      <c r="B408">
        <v>2015</v>
      </c>
      <c r="C408">
        <v>12</v>
      </c>
      <c r="D408" t="s">
        <v>31</v>
      </c>
      <c r="E408" t="s">
        <v>30</v>
      </c>
      <c r="F408">
        <v>610015</v>
      </c>
      <c r="G408" t="s">
        <v>88</v>
      </c>
      <c r="I408" t="s">
        <v>217</v>
      </c>
      <c r="J408" t="s">
        <v>195</v>
      </c>
      <c r="K408" t="s">
        <v>196</v>
      </c>
      <c r="L408" t="s">
        <v>69</v>
      </c>
      <c r="M408" s="1">
        <v>42250</v>
      </c>
      <c r="N408" s="1">
        <v>42250</v>
      </c>
      <c r="O408" s="1">
        <v>42250</v>
      </c>
      <c r="Q408">
        <v>0</v>
      </c>
      <c r="R408" s="2">
        <v>6400</v>
      </c>
      <c r="S408" s="2">
        <v>6400</v>
      </c>
      <c r="T408" t="s">
        <v>26</v>
      </c>
      <c r="U408">
        <v>1414</v>
      </c>
    </row>
    <row r="409" spans="1:21">
      <c r="A409">
        <v>1122396</v>
      </c>
      <c r="B409">
        <v>2015</v>
      </c>
      <c r="C409">
        <v>12</v>
      </c>
      <c r="D409" t="s">
        <v>31</v>
      </c>
      <c r="E409" t="s">
        <v>30</v>
      </c>
      <c r="F409">
        <v>610015</v>
      </c>
      <c r="G409" t="s">
        <v>88</v>
      </c>
      <c r="I409" t="s">
        <v>303</v>
      </c>
      <c r="J409" t="s">
        <v>279</v>
      </c>
      <c r="K409" t="s">
        <v>77</v>
      </c>
      <c r="L409" t="s">
        <v>69</v>
      </c>
      <c r="M409" s="1">
        <v>42258</v>
      </c>
      <c r="N409" s="1">
        <v>42258</v>
      </c>
      <c r="O409" s="1">
        <v>42258</v>
      </c>
      <c r="Q409">
        <v>0</v>
      </c>
      <c r="R409" s="2">
        <v>4320</v>
      </c>
      <c r="S409" s="2">
        <v>4320</v>
      </c>
      <c r="T409" t="s">
        <v>26</v>
      </c>
      <c r="U409">
        <v>1414</v>
      </c>
    </row>
    <row r="410" spans="1:21">
      <c r="A410">
        <v>1122396</v>
      </c>
      <c r="B410">
        <v>2016</v>
      </c>
      <c r="C410">
        <v>1</v>
      </c>
      <c r="D410" t="s">
        <v>31</v>
      </c>
      <c r="E410" t="s">
        <v>30</v>
      </c>
      <c r="F410">
        <v>610015</v>
      </c>
      <c r="G410" t="s">
        <v>88</v>
      </c>
      <c r="I410" t="s">
        <v>301</v>
      </c>
      <c r="L410" t="s">
        <v>90</v>
      </c>
      <c r="M410" s="1">
        <v>42263</v>
      </c>
      <c r="N410" s="1">
        <v>42296</v>
      </c>
      <c r="O410" s="1">
        <v>42296</v>
      </c>
      <c r="Q410">
        <v>0</v>
      </c>
      <c r="R410" s="2">
        <v>-4320</v>
      </c>
      <c r="S410" s="2">
        <v>-4320</v>
      </c>
      <c r="T410" t="s">
        <v>26</v>
      </c>
      <c r="U410">
        <v>1414</v>
      </c>
    </row>
    <row r="411" spans="1:21">
      <c r="A411">
        <v>1122396</v>
      </c>
      <c r="B411">
        <v>2016</v>
      </c>
      <c r="C411">
        <v>1</v>
      </c>
      <c r="D411" t="s">
        <v>31</v>
      </c>
      <c r="E411" t="s">
        <v>30</v>
      </c>
      <c r="F411">
        <v>610015</v>
      </c>
      <c r="G411" t="s">
        <v>88</v>
      </c>
      <c r="I411" t="s">
        <v>224</v>
      </c>
      <c r="J411" t="s">
        <v>195</v>
      </c>
      <c r="K411" t="s">
        <v>196</v>
      </c>
      <c r="L411" t="s">
        <v>69</v>
      </c>
      <c r="M411" s="1">
        <v>42284</v>
      </c>
      <c r="N411" s="1">
        <v>42284</v>
      </c>
      <c r="O411" s="1">
        <v>42284</v>
      </c>
      <c r="Q411">
        <v>0</v>
      </c>
      <c r="R411" s="2">
        <v>3040</v>
      </c>
      <c r="S411" s="2">
        <v>3040</v>
      </c>
      <c r="T411" t="s">
        <v>26</v>
      </c>
      <c r="U411">
        <v>1414</v>
      </c>
    </row>
    <row r="412" spans="1:21">
      <c r="A412">
        <v>1122396</v>
      </c>
      <c r="B412">
        <v>2016</v>
      </c>
      <c r="C412">
        <v>1</v>
      </c>
      <c r="D412" t="s">
        <v>31</v>
      </c>
      <c r="E412" t="s">
        <v>30</v>
      </c>
      <c r="F412">
        <v>610015</v>
      </c>
      <c r="G412" t="s">
        <v>88</v>
      </c>
      <c r="I412" t="s">
        <v>224</v>
      </c>
      <c r="J412" t="s">
        <v>195</v>
      </c>
      <c r="K412" t="s">
        <v>196</v>
      </c>
      <c r="L412" t="s">
        <v>69</v>
      </c>
      <c r="M412" s="1">
        <v>42284</v>
      </c>
      <c r="N412" s="1">
        <v>42284</v>
      </c>
      <c r="O412" s="1">
        <v>42284</v>
      </c>
      <c r="Q412">
        <v>0</v>
      </c>
      <c r="R412" s="2">
        <v>3040</v>
      </c>
      <c r="S412" s="2">
        <v>3040</v>
      </c>
      <c r="T412" t="s">
        <v>26</v>
      </c>
      <c r="U412">
        <v>1414</v>
      </c>
    </row>
    <row r="413" spans="1:21">
      <c r="A413">
        <v>1122396</v>
      </c>
      <c r="B413">
        <v>2016</v>
      </c>
      <c r="C413">
        <v>1</v>
      </c>
      <c r="D413" t="s">
        <v>31</v>
      </c>
      <c r="E413" t="s">
        <v>30</v>
      </c>
      <c r="F413">
        <v>610015</v>
      </c>
      <c r="G413" t="s">
        <v>88</v>
      </c>
      <c r="I413" t="s">
        <v>304</v>
      </c>
      <c r="J413" t="s">
        <v>279</v>
      </c>
      <c r="K413" t="s">
        <v>77</v>
      </c>
      <c r="L413" t="s">
        <v>69</v>
      </c>
      <c r="M413" s="1">
        <v>42277</v>
      </c>
      <c r="N413" s="1">
        <v>42304</v>
      </c>
      <c r="O413" s="1">
        <v>42304</v>
      </c>
      <c r="Q413">
        <v>0</v>
      </c>
      <c r="R413" s="2">
        <v>11088</v>
      </c>
      <c r="S413" s="2">
        <v>11088</v>
      </c>
      <c r="T413" t="s">
        <v>26</v>
      </c>
      <c r="U413">
        <v>1414</v>
      </c>
    </row>
    <row r="414" spans="1:21">
      <c r="A414">
        <v>1122396</v>
      </c>
      <c r="B414">
        <v>2016</v>
      </c>
      <c r="C414">
        <v>2</v>
      </c>
      <c r="D414" t="s">
        <v>31</v>
      </c>
      <c r="E414" t="s">
        <v>30</v>
      </c>
      <c r="F414">
        <v>610015</v>
      </c>
      <c r="G414" t="s">
        <v>88</v>
      </c>
      <c r="I414" t="s">
        <v>229</v>
      </c>
      <c r="J414" t="s">
        <v>195</v>
      </c>
      <c r="K414" t="s">
        <v>196</v>
      </c>
      <c r="L414" t="s">
        <v>69</v>
      </c>
      <c r="M414" s="1">
        <v>42311</v>
      </c>
      <c r="N414" s="1">
        <v>42312</v>
      </c>
      <c r="O414" s="1">
        <v>42312</v>
      </c>
      <c r="Q414">
        <v>0</v>
      </c>
      <c r="R414" s="2">
        <v>4000</v>
      </c>
      <c r="S414" s="2">
        <v>4000</v>
      </c>
      <c r="T414" t="s">
        <v>26</v>
      </c>
      <c r="U414">
        <v>1414</v>
      </c>
    </row>
    <row r="415" spans="1:21">
      <c r="A415">
        <v>1122396</v>
      </c>
      <c r="B415">
        <v>2016</v>
      </c>
      <c r="C415">
        <v>2</v>
      </c>
      <c r="D415" t="s">
        <v>31</v>
      </c>
      <c r="E415" t="s">
        <v>30</v>
      </c>
      <c r="F415">
        <v>610015</v>
      </c>
      <c r="G415" t="s">
        <v>88</v>
      </c>
      <c r="I415" t="s">
        <v>229</v>
      </c>
      <c r="J415" t="s">
        <v>195</v>
      </c>
      <c r="K415" t="s">
        <v>196</v>
      </c>
      <c r="L415" t="s">
        <v>69</v>
      </c>
      <c r="M415" s="1">
        <v>42311</v>
      </c>
      <c r="N415" s="1">
        <v>42312</v>
      </c>
      <c r="O415" s="1">
        <v>42312</v>
      </c>
      <c r="Q415">
        <v>0</v>
      </c>
      <c r="R415" s="2">
        <v>4000</v>
      </c>
      <c r="S415" s="2">
        <v>4000</v>
      </c>
      <c r="T415" t="s">
        <v>26</v>
      </c>
      <c r="U415">
        <v>1414</v>
      </c>
    </row>
    <row r="416" spans="1:21">
      <c r="A416">
        <v>1122396</v>
      </c>
      <c r="B416">
        <v>2016</v>
      </c>
      <c r="C416">
        <v>3</v>
      </c>
      <c r="D416" t="s">
        <v>31</v>
      </c>
      <c r="E416" t="s">
        <v>30</v>
      </c>
      <c r="F416">
        <v>610015</v>
      </c>
      <c r="G416" t="s">
        <v>88</v>
      </c>
      <c r="I416" t="s">
        <v>232</v>
      </c>
      <c r="J416" t="s">
        <v>195</v>
      </c>
      <c r="K416" t="s">
        <v>196</v>
      </c>
      <c r="L416" t="s">
        <v>69</v>
      </c>
      <c r="M416" s="1">
        <v>42347</v>
      </c>
      <c r="N416" s="1">
        <v>42347</v>
      </c>
      <c r="O416" s="1">
        <v>42347</v>
      </c>
      <c r="Q416">
        <v>0</v>
      </c>
      <c r="R416" s="2">
        <v>7360</v>
      </c>
      <c r="S416" s="2">
        <v>7360</v>
      </c>
      <c r="T416" t="s">
        <v>26</v>
      </c>
      <c r="U416">
        <v>1414</v>
      </c>
    </row>
    <row r="417" spans="1:21">
      <c r="A417">
        <v>1122396</v>
      </c>
      <c r="B417">
        <v>2016</v>
      </c>
      <c r="C417">
        <v>3</v>
      </c>
      <c r="D417" t="s">
        <v>31</v>
      </c>
      <c r="E417" t="s">
        <v>30</v>
      </c>
      <c r="F417">
        <v>610015</v>
      </c>
      <c r="G417" t="s">
        <v>88</v>
      </c>
      <c r="I417" t="s">
        <v>305</v>
      </c>
      <c r="J417" t="s">
        <v>306</v>
      </c>
      <c r="K417" t="s">
        <v>77</v>
      </c>
      <c r="L417" t="s">
        <v>69</v>
      </c>
      <c r="M417" s="1">
        <v>42352</v>
      </c>
      <c r="N417" s="1">
        <v>42352</v>
      </c>
      <c r="O417" s="1">
        <v>42352</v>
      </c>
      <c r="Q417">
        <v>0</v>
      </c>
      <c r="R417" s="2">
        <v>10260</v>
      </c>
      <c r="S417" s="2">
        <v>10260</v>
      </c>
      <c r="T417" t="s">
        <v>26</v>
      </c>
      <c r="U417">
        <v>1414</v>
      </c>
    </row>
    <row r="418" spans="1:21">
      <c r="A418">
        <v>1122396</v>
      </c>
      <c r="B418">
        <v>2016</v>
      </c>
      <c r="C418">
        <v>3</v>
      </c>
      <c r="D418" t="s">
        <v>31</v>
      </c>
      <c r="E418" t="s">
        <v>30</v>
      </c>
      <c r="F418">
        <v>610015</v>
      </c>
      <c r="G418" t="s">
        <v>88</v>
      </c>
      <c r="I418" t="s">
        <v>307</v>
      </c>
      <c r="J418" t="s">
        <v>306</v>
      </c>
      <c r="K418" t="s">
        <v>77</v>
      </c>
      <c r="L418" t="s">
        <v>69</v>
      </c>
      <c r="M418" s="1">
        <v>42308</v>
      </c>
      <c r="N418" s="1">
        <v>42352</v>
      </c>
      <c r="O418" s="1">
        <v>42352</v>
      </c>
      <c r="Q418">
        <v>0</v>
      </c>
      <c r="R418" s="2">
        <v>10800</v>
      </c>
      <c r="S418" s="2">
        <v>10800</v>
      </c>
      <c r="T418" t="s">
        <v>26</v>
      </c>
      <c r="U418">
        <v>1414</v>
      </c>
    </row>
    <row r="419" spans="1:21">
      <c r="A419">
        <v>1122396</v>
      </c>
      <c r="B419">
        <v>2016</v>
      </c>
      <c r="C419">
        <v>3</v>
      </c>
      <c r="D419" t="s">
        <v>31</v>
      </c>
      <c r="E419" t="s">
        <v>30</v>
      </c>
      <c r="F419">
        <v>610015</v>
      </c>
      <c r="G419" t="s">
        <v>88</v>
      </c>
      <c r="I419" t="s">
        <v>308</v>
      </c>
      <c r="L419" t="s">
        <v>56</v>
      </c>
      <c r="M419" s="1">
        <v>42356</v>
      </c>
      <c r="N419" s="1">
        <v>42356</v>
      </c>
      <c r="O419" s="1">
        <v>42356</v>
      </c>
      <c r="Q419">
        <v>0</v>
      </c>
      <c r="R419" s="2">
        <v>10260</v>
      </c>
      <c r="S419" s="2">
        <v>10260</v>
      </c>
      <c r="T419" t="s">
        <v>26</v>
      </c>
      <c r="U419">
        <v>1414</v>
      </c>
    </row>
    <row r="420" spans="1:21">
      <c r="A420">
        <v>1122396</v>
      </c>
      <c r="B420">
        <v>2016</v>
      </c>
      <c r="C420">
        <v>3</v>
      </c>
      <c r="D420" t="s">
        <v>31</v>
      </c>
      <c r="E420" t="s">
        <v>30</v>
      </c>
      <c r="F420">
        <v>610015</v>
      </c>
      <c r="G420" t="s">
        <v>88</v>
      </c>
      <c r="I420" t="s">
        <v>239</v>
      </c>
      <c r="L420" t="s">
        <v>56</v>
      </c>
      <c r="M420" s="1">
        <v>42356</v>
      </c>
      <c r="N420" s="1">
        <v>42356</v>
      </c>
      <c r="O420" s="1">
        <v>42356</v>
      </c>
      <c r="Q420">
        <v>0</v>
      </c>
      <c r="R420" s="2">
        <v>5800</v>
      </c>
      <c r="S420" s="2">
        <v>5800</v>
      </c>
      <c r="T420" t="s">
        <v>26</v>
      </c>
      <c r="U420">
        <v>1414</v>
      </c>
    </row>
    <row r="421" spans="1:21">
      <c r="A421">
        <v>1122396</v>
      </c>
      <c r="B421">
        <v>2016</v>
      </c>
      <c r="C421">
        <v>4</v>
      </c>
      <c r="D421" t="s">
        <v>31</v>
      </c>
      <c r="E421" t="s">
        <v>30</v>
      </c>
      <c r="F421">
        <v>610015</v>
      </c>
      <c r="G421" t="s">
        <v>88</v>
      </c>
      <c r="I421" t="s">
        <v>308</v>
      </c>
      <c r="L421" t="s">
        <v>90</v>
      </c>
      <c r="M421" s="1">
        <v>42356</v>
      </c>
      <c r="N421" s="1">
        <v>42388</v>
      </c>
      <c r="O421" s="1">
        <v>42388</v>
      </c>
      <c r="Q421">
        <v>0</v>
      </c>
      <c r="R421" s="2">
        <v>-10260</v>
      </c>
      <c r="S421" s="2">
        <v>-10260</v>
      </c>
      <c r="T421" t="s">
        <v>26</v>
      </c>
      <c r="U421">
        <v>1414</v>
      </c>
    </row>
    <row r="422" spans="1:21">
      <c r="A422">
        <v>1122396</v>
      </c>
      <c r="B422">
        <v>2016</v>
      </c>
      <c r="C422">
        <v>4</v>
      </c>
      <c r="D422" t="s">
        <v>31</v>
      </c>
      <c r="E422" t="s">
        <v>30</v>
      </c>
      <c r="F422">
        <v>610015</v>
      </c>
      <c r="G422" t="s">
        <v>88</v>
      </c>
      <c r="I422" t="s">
        <v>239</v>
      </c>
      <c r="L422" t="s">
        <v>90</v>
      </c>
      <c r="M422" s="1">
        <v>42356</v>
      </c>
      <c r="N422" s="1">
        <v>42388</v>
      </c>
      <c r="O422" s="1">
        <v>42388</v>
      </c>
      <c r="Q422">
        <v>0</v>
      </c>
      <c r="R422" s="2">
        <v>-5800</v>
      </c>
      <c r="S422" s="2">
        <v>-5800</v>
      </c>
      <c r="T422" t="s">
        <v>26</v>
      </c>
      <c r="U422">
        <v>1414</v>
      </c>
    </row>
    <row r="423" spans="1:21">
      <c r="A423">
        <v>1122396</v>
      </c>
      <c r="B423">
        <v>2016</v>
      </c>
      <c r="C423">
        <v>4</v>
      </c>
      <c r="D423" t="s">
        <v>31</v>
      </c>
      <c r="E423" t="s">
        <v>30</v>
      </c>
      <c r="F423">
        <v>610015</v>
      </c>
      <c r="G423" t="s">
        <v>88</v>
      </c>
      <c r="I423" t="s">
        <v>216</v>
      </c>
      <c r="J423" t="s">
        <v>195</v>
      </c>
      <c r="K423" t="s">
        <v>196</v>
      </c>
      <c r="L423" t="s">
        <v>69</v>
      </c>
      <c r="M423" s="1">
        <v>42247</v>
      </c>
      <c r="N423" s="1">
        <v>42394</v>
      </c>
      <c r="O423" s="1">
        <v>42394</v>
      </c>
      <c r="Q423">
        <v>0</v>
      </c>
      <c r="R423" s="2">
        <v>-6400</v>
      </c>
      <c r="S423" s="2">
        <v>-6400</v>
      </c>
      <c r="T423" t="s">
        <v>26</v>
      </c>
      <c r="U423">
        <v>1414</v>
      </c>
    </row>
    <row r="424" spans="1:21">
      <c r="A424">
        <v>1122396</v>
      </c>
      <c r="B424">
        <v>2016</v>
      </c>
      <c r="C424">
        <v>4</v>
      </c>
      <c r="D424" t="s">
        <v>31</v>
      </c>
      <c r="E424" t="s">
        <v>30</v>
      </c>
      <c r="F424">
        <v>610015</v>
      </c>
      <c r="G424" t="s">
        <v>88</v>
      </c>
      <c r="I424" t="s">
        <v>241</v>
      </c>
      <c r="J424" t="s">
        <v>195</v>
      </c>
      <c r="K424" t="s">
        <v>196</v>
      </c>
      <c r="L424" t="s">
        <v>69</v>
      </c>
      <c r="M424" s="1">
        <v>42374</v>
      </c>
      <c r="N424" s="1">
        <v>42374</v>
      </c>
      <c r="O424" s="1">
        <v>42374</v>
      </c>
      <c r="Q424">
        <v>0</v>
      </c>
      <c r="R424" s="2">
        <v>2240</v>
      </c>
      <c r="S424" s="2">
        <v>2240</v>
      </c>
      <c r="T424" t="s">
        <v>26</v>
      </c>
      <c r="U424">
        <v>1414</v>
      </c>
    </row>
    <row r="425" spans="1:21">
      <c r="A425">
        <v>1122396</v>
      </c>
      <c r="B425">
        <v>2016</v>
      </c>
      <c r="C425">
        <v>4</v>
      </c>
      <c r="D425" t="s">
        <v>31</v>
      </c>
      <c r="E425" t="s">
        <v>30</v>
      </c>
      <c r="F425">
        <v>610015</v>
      </c>
      <c r="G425" t="s">
        <v>88</v>
      </c>
      <c r="I425" t="s">
        <v>241</v>
      </c>
      <c r="J425" t="s">
        <v>195</v>
      </c>
      <c r="K425" t="s">
        <v>196</v>
      </c>
      <c r="L425" t="s">
        <v>69</v>
      </c>
      <c r="M425" s="1">
        <v>42374</v>
      </c>
      <c r="N425" s="1">
        <v>42374</v>
      </c>
      <c r="O425" s="1">
        <v>42374</v>
      </c>
      <c r="Q425">
        <v>0</v>
      </c>
      <c r="R425" s="2">
        <v>2240</v>
      </c>
      <c r="S425" s="2">
        <v>2240</v>
      </c>
      <c r="T425" t="s">
        <v>26</v>
      </c>
      <c r="U425">
        <v>1414</v>
      </c>
    </row>
    <row r="426" spans="1:21">
      <c r="A426">
        <v>1122396</v>
      </c>
      <c r="B426">
        <v>2016</v>
      </c>
      <c r="C426">
        <v>5</v>
      </c>
      <c r="D426" t="s">
        <v>31</v>
      </c>
      <c r="E426" t="s">
        <v>30</v>
      </c>
      <c r="F426">
        <v>610015</v>
      </c>
      <c r="G426" t="s">
        <v>88</v>
      </c>
      <c r="I426" t="s">
        <v>309</v>
      </c>
      <c r="J426" t="s">
        <v>306</v>
      </c>
      <c r="K426" t="s">
        <v>77</v>
      </c>
      <c r="L426" t="s">
        <v>69</v>
      </c>
      <c r="M426" s="1">
        <v>42369</v>
      </c>
      <c r="N426" s="1">
        <v>42401</v>
      </c>
      <c r="O426" s="1">
        <v>42401</v>
      </c>
      <c r="Q426">
        <v>0</v>
      </c>
      <c r="R426" s="2">
        <v>9180</v>
      </c>
      <c r="S426" s="2">
        <v>9180</v>
      </c>
      <c r="T426" t="s">
        <v>26</v>
      </c>
      <c r="U426">
        <v>1414</v>
      </c>
    </row>
    <row r="427" spans="1:21">
      <c r="A427">
        <v>1122396</v>
      </c>
      <c r="B427">
        <v>2016</v>
      </c>
      <c r="C427">
        <v>5</v>
      </c>
      <c r="D427" t="s">
        <v>31</v>
      </c>
      <c r="E427" t="s">
        <v>30</v>
      </c>
      <c r="F427">
        <v>610015</v>
      </c>
      <c r="G427" t="s">
        <v>88</v>
      </c>
      <c r="I427" t="s">
        <v>248</v>
      </c>
      <c r="J427" t="s">
        <v>195</v>
      </c>
      <c r="K427" t="s">
        <v>196</v>
      </c>
      <c r="L427" t="s">
        <v>69</v>
      </c>
      <c r="M427" s="1">
        <v>42403</v>
      </c>
      <c r="N427" s="1">
        <v>42403</v>
      </c>
      <c r="O427" s="1">
        <v>42403</v>
      </c>
      <c r="Q427">
        <v>0</v>
      </c>
      <c r="R427" s="2">
        <v>1440</v>
      </c>
      <c r="S427" s="2">
        <v>1440</v>
      </c>
      <c r="T427" t="s">
        <v>26</v>
      </c>
      <c r="U427">
        <v>1414</v>
      </c>
    </row>
    <row r="428" spans="1:21">
      <c r="A428">
        <v>1122396</v>
      </c>
      <c r="B428">
        <v>2016</v>
      </c>
      <c r="C428">
        <v>5</v>
      </c>
      <c r="D428" t="s">
        <v>31</v>
      </c>
      <c r="E428" t="s">
        <v>30</v>
      </c>
      <c r="F428">
        <v>610015</v>
      </c>
      <c r="G428" t="s">
        <v>88</v>
      </c>
      <c r="I428" t="s">
        <v>248</v>
      </c>
      <c r="J428" t="s">
        <v>195</v>
      </c>
      <c r="K428" t="s">
        <v>196</v>
      </c>
      <c r="L428" t="s">
        <v>69</v>
      </c>
      <c r="M428" s="1">
        <v>42403</v>
      </c>
      <c r="N428" s="1">
        <v>42403</v>
      </c>
      <c r="O428" s="1">
        <v>42403</v>
      </c>
      <c r="Q428">
        <v>0</v>
      </c>
      <c r="R428" s="2">
        <v>1440</v>
      </c>
      <c r="S428" s="2">
        <v>1440</v>
      </c>
      <c r="T428" t="s">
        <v>26</v>
      </c>
      <c r="U428">
        <v>1414</v>
      </c>
    </row>
    <row r="429" spans="1:21">
      <c r="A429">
        <v>1122396</v>
      </c>
      <c r="B429">
        <v>2016</v>
      </c>
      <c r="C429">
        <v>5</v>
      </c>
      <c r="D429" t="s">
        <v>31</v>
      </c>
      <c r="E429" t="s">
        <v>30</v>
      </c>
      <c r="F429">
        <v>610015</v>
      </c>
      <c r="G429" t="s">
        <v>88</v>
      </c>
      <c r="I429" t="s">
        <v>310</v>
      </c>
      <c r="J429" t="s">
        <v>306</v>
      </c>
      <c r="K429" t="s">
        <v>77</v>
      </c>
      <c r="L429" t="s">
        <v>69</v>
      </c>
      <c r="M429" s="1">
        <v>42400</v>
      </c>
      <c r="N429" s="1">
        <v>42425</v>
      </c>
      <c r="O429" s="1">
        <v>42425</v>
      </c>
      <c r="Q429">
        <v>0</v>
      </c>
      <c r="R429" s="2">
        <v>10800</v>
      </c>
      <c r="S429" s="2">
        <v>10800</v>
      </c>
      <c r="T429" t="s">
        <v>26</v>
      </c>
      <c r="U429">
        <v>1414</v>
      </c>
    </row>
    <row r="430" spans="1:21">
      <c r="A430">
        <v>1122396</v>
      </c>
      <c r="B430">
        <v>2015</v>
      </c>
      <c r="C430">
        <v>2</v>
      </c>
      <c r="D430" t="s">
        <v>311</v>
      </c>
      <c r="E430" t="s">
        <v>30</v>
      </c>
      <c r="F430">
        <v>610015</v>
      </c>
      <c r="G430" t="s">
        <v>88</v>
      </c>
      <c r="I430">
        <v>2272</v>
      </c>
      <c r="J430" t="s">
        <v>274</v>
      </c>
      <c r="K430" t="s">
        <v>275</v>
      </c>
      <c r="L430" t="s">
        <v>69</v>
      </c>
      <c r="M430" s="1">
        <v>41941</v>
      </c>
      <c r="N430" s="1">
        <v>41941</v>
      </c>
      <c r="O430" s="1">
        <v>41941</v>
      </c>
      <c r="Q430">
        <v>0</v>
      </c>
      <c r="R430" s="2">
        <v>10512</v>
      </c>
      <c r="S430" s="2">
        <v>10512</v>
      </c>
      <c r="T430" t="s">
        <v>26</v>
      </c>
      <c r="U430">
        <v>1414</v>
      </c>
    </row>
    <row r="431" spans="1:21">
      <c r="A431">
        <v>1122396</v>
      </c>
      <c r="B431">
        <v>2015</v>
      </c>
      <c r="C431">
        <v>3</v>
      </c>
      <c r="D431" t="s">
        <v>311</v>
      </c>
      <c r="E431" t="s">
        <v>30</v>
      </c>
      <c r="F431">
        <v>610015</v>
      </c>
      <c r="G431" t="s">
        <v>88</v>
      </c>
      <c r="I431" t="s">
        <v>276</v>
      </c>
      <c r="J431" t="s">
        <v>274</v>
      </c>
      <c r="K431" t="s">
        <v>275</v>
      </c>
      <c r="L431" t="s">
        <v>69</v>
      </c>
      <c r="M431" s="1">
        <v>41985</v>
      </c>
      <c r="N431" s="1">
        <v>41985</v>
      </c>
      <c r="O431" s="1">
        <v>41985</v>
      </c>
      <c r="Q431">
        <v>0</v>
      </c>
      <c r="R431" s="2">
        <v>10512</v>
      </c>
      <c r="S431" s="2">
        <v>10512</v>
      </c>
      <c r="T431" t="s">
        <v>26</v>
      </c>
      <c r="U431">
        <v>1414</v>
      </c>
    </row>
    <row r="432" spans="1:21">
      <c r="A432">
        <v>1122396</v>
      </c>
      <c r="B432">
        <v>2015</v>
      </c>
      <c r="C432">
        <v>3</v>
      </c>
      <c r="D432" t="s">
        <v>311</v>
      </c>
      <c r="E432" t="s">
        <v>30</v>
      </c>
      <c r="F432">
        <v>610015</v>
      </c>
      <c r="G432" t="s">
        <v>88</v>
      </c>
      <c r="I432" t="s">
        <v>277</v>
      </c>
      <c r="J432" t="s">
        <v>272</v>
      </c>
      <c r="K432" t="s">
        <v>77</v>
      </c>
      <c r="L432" t="s">
        <v>142</v>
      </c>
      <c r="M432" s="1">
        <v>41973</v>
      </c>
      <c r="N432" s="1">
        <v>41988</v>
      </c>
      <c r="O432" s="1">
        <v>41988</v>
      </c>
      <c r="Q432">
        <v>0</v>
      </c>
      <c r="R432" s="2">
        <v>4795</v>
      </c>
      <c r="S432" s="2">
        <v>4795</v>
      </c>
      <c r="T432" t="s">
        <v>26</v>
      </c>
      <c r="U432">
        <v>1414</v>
      </c>
    </row>
    <row r="433" spans="1:21">
      <c r="A433">
        <v>1122396</v>
      </c>
      <c r="B433">
        <v>2015</v>
      </c>
      <c r="C433">
        <v>3</v>
      </c>
      <c r="D433" t="s">
        <v>311</v>
      </c>
      <c r="E433" t="s">
        <v>30</v>
      </c>
      <c r="F433">
        <v>610015</v>
      </c>
      <c r="G433" t="s">
        <v>88</v>
      </c>
      <c r="I433">
        <v>226680</v>
      </c>
      <c r="J433" t="s">
        <v>279</v>
      </c>
      <c r="K433" t="s">
        <v>77</v>
      </c>
      <c r="L433" t="s">
        <v>69</v>
      </c>
      <c r="M433" s="1">
        <v>41989</v>
      </c>
      <c r="N433" s="1">
        <v>41989</v>
      </c>
      <c r="O433" s="1">
        <v>41989</v>
      </c>
      <c r="Q433">
        <v>0</v>
      </c>
      <c r="R433" s="2">
        <v>9576</v>
      </c>
      <c r="S433" s="2">
        <v>9576</v>
      </c>
      <c r="T433" t="s">
        <v>26</v>
      </c>
      <c r="U433">
        <v>1414</v>
      </c>
    </row>
    <row r="434" spans="1:21">
      <c r="A434">
        <v>1122396</v>
      </c>
      <c r="B434">
        <v>2015</v>
      </c>
      <c r="C434">
        <v>3</v>
      </c>
      <c r="D434" t="s">
        <v>311</v>
      </c>
      <c r="E434" t="s">
        <v>30</v>
      </c>
      <c r="F434">
        <v>610015</v>
      </c>
      <c r="G434" t="s">
        <v>88</v>
      </c>
      <c r="I434">
        <v>227246</v>
      </c>
      <c r="J434" t="s">
        <v>279</v>
      </c>
      <c r="K434" t="s">
        <v>77</v>
      </c>
      <c r="L434" t="s">
        <v>69</v>
      </c>
      <c r="M434" s="1">
        <v>41990</v>
      </c>
      <c r="N434" s="1">
        <v>41990</v>
      </c>
      <c r="O434" s="1">
        <v>41990</v>
      </c>
      <c r="Q434">
        <v>0</v>
      </c>
      <c r="R434" s="2">
        <v>7686</v>
      </c>
      <c r="S434" s="2">
        <v>7686</v>
      </c>
      <c r="T434" t="s">
        <v>26</v>
      </c>
      <c r="U434">
        <v>1414</v>
      </c>
    </row>
    <row r="435" spans="1:21">
      <c r="A435">
        <v>1122396</v>
      </c>
      <c r="B435">
        <v>2015</v>
      </c>
      <c r="C435">
        <v>3</v>
      </c>
      <c r="D435" t="s">
        <v>311</v>
      </c>
      <c r="E435" t="s">
        <v>30</v>
      </c>
      <c r="F435">
        <v>610015</v>
      </c>
      <c r="G435" t="s">
        <v>88</v>
      </c>
      <c r="I435" t="s">
        <v>149</v>
      </c>
      <c r="L435" t="s">
        <v>56</v>
      </c>
      <c r="M435" s="1">
        <v>41996</v>
      </c>
      <c r="N435" s="1">
        <v>41996</v>
      </c>
      <c r="O435" s="1">
        <v>41996</v>
      </c>
      <c r="Q435">
        <v>0</v>
      </c>
      <c r="R435" s="2">
        <v>9072</v>
      </c>
      <c r="S435" s="2">
        <v>9072</v>
      </c>
      <c r="T435" t="s">
        <v>26</v>
      </c>
      <c r="U435">
        <v>1414</v>
      </c>
    </row>
    <row r="436" spans="1:21">
      <c r="A436">
        <v>1122396</v>
      </c>
      <c r="B436">
        <v>2015</v>
      </c>
      <c r="C436">
        <v>3</v>
      </c>
      <c r="D436" t="s">
        <v>311</v>
      </c>
      <c r="E436" t="s">
        <v>30</v>
      </c>
      <c r="F436">
        <v>610015</v>
      </c>
      <c r="G436" t="s">
        <v>88</v>
      </c>
      <c r="I436" t="s">
        <v>149</v>
      </c>
      <c r="L436" t="s">
        <v>56</v>
      </c>
      <c r="M436" s="1">
        <v>41996</v>
      </c>
      <c r="N436" s="1">
        <v>41996</v>
      </c>
      <c r="O436" s="1">
        <v>41996</v>
      </c>
      <c r="Q436">
        <v>0</v>
      </c>
      <c r="R436" s="2">
        <v>6000</v>
      </c>
      <c r="S436" s="2">
        <v>6000</v>
      </c>
      <c r="T436" t="s">
        <v>26</v>
      </c>
      <c r="U436">
        <v>1414</v>
      </c>
    </row>
    <row r="437" spans="1:21">
      <c r="A437">
        <v>1122396</v>
      </c>
      <c r="B437">
        <v>2015</v>
      </c>
      <c r="C437">
        <v>4</v>
      </c>
      <c r="D437" t="s">
        <v>311</v>
      </c>
      <c r="E437" t="s">
        <v>30</v>
      </c>
      <c r="F437">
        <v>610015</v>
      </c>
      <c r="G437" t="s">
        <v>88</v>
      </c>
      <c r="I437" t="s">
        <v>149</v>
      </c>
      <c r="L437" t="s">
        <v>90</v>
      </c>
      <c r="M437" s="1">
        <v>41996</v>
      </c>
      <c r="N437" s="1">
        <v>42023</v>
      </c>
      <c r="O437" s="1">
        <v>42023</v>
      </c>
      <c r="Q437">
        <v>0</v>
      </c>
      <c r="R437" s="2">
        <v>-9072</v>
      </c>
      <c r="S437" s="2">
        <v>-9072</v>
      </c>
      <c r="T437" t="s">
        <v>26</v>
      </c>
      <c r="U437">
        <v>1414</v>
      </c>
    </row>
    <row r="438" spans="1:21">
      <c r="A438">
        <v>1122396</v>
      </c>
      <c r="B438">
        <v>2015</v>
      </c>
      <c r="C438">
        <v>4</v>
      </c>
      <c r="D438" t="s">
        <v>311</v>
      </c>
      <c r="E438" t="s">
        <v>30</v>
      </c>
      <c r="F438">
        <v>610015</v>
      </c>
      <c r="G438" t="s">
        <v>88</v>
      </c>
      <c r="I438" t="s">
        <v>149</v>
      </c>
      <c r="L438" t="s">
        <v>90</v>
      </c>
      <c r="M438" s="1">
        <v>41996</v>
      </c>
      <c r="N438" s="1">
        <v>42023</v>
      </c>
      <c r="O438" s="1">
        <v>42023</v>
      </c>
      <c r="Q438">
        <v>0</v>
      </c>
      <c r="R438" s="2">
        <v>-6000</v>
      </c>
      <c r="S438" s="2">
        <v>-6000</v>
      </c>
      <c r="T438" t="s">
        <v>26</v>
      </c>
      <c r="U438">
        <v>1414</v>
      </c>
    </row>
    <row r="439" spans="1:21">
      <c r="A439">
        <v>1122396</v>
      </c>
      <c r="B439">
        <v>2015</v>
      </c>
      <c r="C439">
        <v>4</v>
      </c>
      <c r="D439" t="s">
        <v>311</v>
      </c>
      <c r="E439" t="s">
        <v>30</v>
      </c>
      <c r="F439">
        <v>610015</v>
      </c>
      <c r="G439" t="s">
        <v>88</v>
      </c>
      <c r="I439">
        <v>2293</v>
      </c>
      <c r="J439" t="s">
        <v>274</v>
      </c>
      <c r="K439" t="s">
        <v>275</v>
      </c>
      <c r="L439" t="s">
        <v>69</v>
      </c>
      <c r="M439" s="1">
        <v>42010</v>
      </c>
      <c r="N439" s="1">
        <v>42010</v>
      </c>
      <c r="O439" s="1">
        <v>42010</v>
      </c>
      <c r="Q439">
        <v>0</v>
      </c>
      <c r="R439" s="2">
        <v>5453.1</v>
      </c>
      <c r="S439" s="2">
        <v>5453.1</v>
      </c>
      <c r="T439" t="s">
        <v>26</v>
      </c>
      <c r="U439">
        <v>1414</v>
      </c>
    </row>
    <row r="440" spans="1:21">
      <c r="A440">
        <v>1122396</v>
      </c>
      <c r="B440">
        <v>2015</v>
      </c>
      <c r="C440">
        <v>5</v>
      </c>
      <c r="D440" t="s">
        <v>311</v>
      </c>
      <c r="E440" t="s">
        <v>30</v>
      </c>
      <c r="F440">
        <v>610015</v>
      </c>
      <c r="G440" t="s">
        <v>88</v>
      </c>
      <c r="I440" t="s">
        <v>281</v>
      </c>
      <c r="J440" t="s">
        <v>272</v>
      </c>
      <c r="K440" t="s">
        <v>77</v>
      </c>
      <c r="L440" t="s">
        <v>142</v>
      </c>
      <c r="M440" s="1">
        <v>42004</v>
      </c>
      <c r="N440" s="1">
        <v>42030</v>
      </c>
      <c r="O440" s="1">
        <v>42030</v>
      </c>
      <c r="Q440">
        <v>0</v>
      </c>
      <c r="R440" s="2">
        <v>7735</v>
      </c>
      <c r="S440" s="2">
        <v>7735</v>
      </c>
      <c r="T440" t="s">
        <v>26</v>
      </c>
      <c r="U440">
        <v>1414</v>
      </c>
    </row>
    <row r="441" spans="1:21">
      <c r="A441">
        <v>1122396</v>
      </c>
      <c r="B441">
        <v>2015</v>
      </c>
      <c r="C441">
        <v>5</v>
      </c>
      <c r="D441" t="s">
        <v>311</v>
      </c>
      <c r="E441" t="s">
        <v>30</v>
      </c>
      <c r="F441">
        <v>610015</v>
      </c>
      <c r="G441" t="s">
        <v>88</v>
      </c>
      <c r="I441">
        <v>2304</v>
      </c>
      <c r="J441" t="s">
        <v>274</v>
      </c>
      <c r="K441" t="s">
        <v>275</v>
      </c>
      <c r="L441" t="s">
        <v>69</v>
      </c>
      <c r="M441" s="1">
        <v>42033</v>
      </c>
      <c r="N441" s="1">
        <v>42033</v>
      </c>
      <c r="O441" s="1">
        <v>42033</v>
      </c>
      <c r="Q441">
        <v>0</v>
      </c>
      <c r="R441" s="2">
        <v>8935.2000000000007</v>
      </c>
      <c r="S441" s="2">
        <v>8935.2000000000007</v>
      </c>
      <c r="T441" t="s">
        <v>26</v>
      </c>
      <c r="U441">
        <v>1414</v>
      </c>
    </row>
    <row r="442" spans="1:21">
      <c r="A442">
        <v>1122396</v>
      </c>
      <c r="B442">
        <v>2015</v>
      </c>
      <c r="C442">
        <v>5</v>
      </c>
      <c r="D442" t="s">
        <v>311</v>
      </c>
      <c r="E442" t="s">
        <v>30</v>
      </c>
      <c r="F442">
        <v>610015</v>
      </c>
      <c r="G442" t="s">
        <v>88</v>
      </c>
      <c r="I442" t="s">
        <v>282</v>
      </c>
      <c r="J442" t="s">
        <v>279</v>
      </c>
      <c r="K442" t="s">
        <v>77</v>
      </c>
      <c r="L442" t="s">
        <v>69</v>
      </c>
      <c r="M442" s="1">
        <v>42041</v>
      </c>
      <c r="N442" s="1">
        <v>42041</v>
      </c>
      <c r="O442" s="1">
        <v>42041</v>
      </c>
      <c r="Q442">
        <v>0</v>
      </c>
      <c r="R442" s="2">
        <v>9072</v>
      </c>
      <c r="S442" s="2">
        <v>9072</v>
      </c>
      <c r="T442" t="s">
        <v>26</v>
      </c>
      <c r="U442">
        <v>1414</v>
      </c>
    </row>
    <row r="443" spans="1:21">
      <c r="A443">
        <v>1122396</v>
      </c>
      <c r="B443">
        <v>2015</v>
      </c>
      <c r="C443">
        <v>6</v>
      </c>
      <c r="D443" t="s">
        <v>311</v>
      </c>
      <c r="E443" t="s">
        <v>30</v>
      </c>
      <c r="F443">
        <v>610015</v>
      </c>
      <c r="G443" t="s">
        <v>88</v>
      </c>
      <c r="I443" t="s">
        <v>283</v>
      </c>
      <c r="J443" t="s">
        <v>279</v>
      </c>
      <c r="K443" t="s">
        <v>77</v>
      </c>
      <c r="L443" t="s">
        <v>119</v>
      </c>
      <c r="M443" s="1">
        <v>42035</v>
      </c>
      <c r="N443" s="1">
        <v>42066</v>
      </c>
      <c r="O443" s="1">
        <v>42065</v>
      </c>
      <c r="Q443">
        <v>0</v>
      </c>
      <c r="R443" s="2">
        <v>-10143</v>
      </c>
      <c r="S443" s="2">
        <v>-10143</v>
      </c>
      <c r="T443" t="s">
        <v>26</v>
      </c>
      <c r="U443">
        <v>1414</v>
      </c>
    </row>
    <row r="444" spans="1:21">
      <c r="A444">
        <v>1122396</v>
      </c>
      <c r="B444">
        <v>2015</v>
      </c>
      <c r="C444">
        <v>6</v>
      </c>
      <c r="D444" t="s">
        <v>311</v>
      </c>
      <c r="E444" t="s">
        <v>30</v>
      </c>
      <c r="F444">
        <v>610015</v>
      </c>
      <c r="G444" t="s">
        <v>88</v>
      </c>
      <c r="I444" t="s">
        <v>284</v>
      </c>
      <c r="J444" t="s">
        <v>279</v>
      </c>
      <c r="K444" t="s">
        <v>77</v>
      </c>
      <c r="L444" t="s">
        <v>119</v>
      </c>
      <c r="M444" s="1">
        <v>42035</v>
      </c>
      <c r="N444" s="1">
        <v>42066</v>
      </c>
      <c r="O444" s="1">
        <v>42065</v>
      </c>
      <c r="Q444">
        <v>0</v>
      </c>
      <c r="R444" s="2">
        <v>-10143</v>
      </c>
      <c r="S444" s="2">
        <v>-10143</v>
      </c>
      <c r="T444" t="s">
        <v>26</v>
      </c>
      <c r="U444">
        <v>1414</v>
      </c>
    </row>
    <row r="445" spans="1:21">
      <c r="A445">
        <v>1122396</v>
      </c>
      <c r="B445">
        <v>2015</v>
      </c>
      <c r="C445">
        <v>6</v>
      </c>
      <c r="D445" t="s">
        <v>311</v>
      </c>
      <c r="E445" t="s">
        <v>30</v>
      </c>
      <c r="F445">
        <v>610015</v>
      </c>
      <c r="G445" t="s">
        <v>88</v>
      </c>
      <c r="I445" t="s">
        <v>283</v>
      </c>
      <c r="J445" t="s">
        <v>279</v>
      </c>
      <c r="K445" t="s">
        <v>77</v>
      </c>
      <c r="L445" t="s">
        <v>69</v>
      </c>
      <c r="M445" s="1">
        <v>42065</v>
      </c>
      <c r="N445" s="1">
        <v>42065</v>
      </c>
      <c r="O445" s="1">
        <v>42065</v>
      </c>
      <c r="Q445">
        <v>0</v>
      </c>
      <c r="R445" s="2">
        <v>10143</v>
      </c>
      <c r="S445" s="2">
        <v>10143</v>
      </c>
      <c r="T445" t="s">
        <v>26</v>
      </c>
      <c r="U445">
        <v>1414</v>
      </c>
    </row>
    <row r="446" spans="1:21">
      <c r="A446">
        <v>1122396</v>
      </c>
      <c r="B446">
        <v>2015</v>
      </c>
      <c r="C446">
        <v>6</v>
      </c>
      <c r="D446" t="s">
        <v>311</v>
      </c>
      <c r="E446" t="s">
        <v>30</v>
      </c>
      <c r="F446">
        <v>610015</v>
      </c>
      <c r="G446" t="s">
        <v>88</v>
      </c>
      <c r="I446" t="s">
        <v>284</v>
      </c>
      <c r="J446" t="s">
        <v>279</v>
      </c>
      <c r="K446" t="s">
        <v>77</v>
      </c>
      <c r="L446" t="s">
        <v>119</v>
      </c>
      <c r="M446" s="1">
        <v>42035</v>
      </c>
      <c r="N446" s="1">
        <v>42066</v>
      </c>
      <c r="O446" s="1">
        <v>42065</v>
      </c>
      <c r="Q446">
        <v>0</v>
      </c>
      <c r="R446" s="2">
        <v>10143</v>
      </c>
      <c r="S446" s="2">
        <v>10143</v>
      </c>
      <c r="T446" t="s">
        <v>26</v>
      </c>
      <c r="U446">
        <v>1414</v>
      </c>
    </row>
    <row r="447" spans="1:21">
      <c r="A447">
        <v>1122396</v>
      </c>
      <c r="B447">
        <v>2015</v>
      </c>
      <c r="C447">
        <v>6</v>
      </c>
      <c r="D447" t="s">
        <v>311</v>
      </c>
      <c r="E447" t="s">
        <v>30</v>
      </c>
      <c r="F447">
        <v>610015</v>
      </c>
      <c r="G447" t="s">
        <v>88</v>
      </c>
      <c r="I447" t="s">
        <v>284</v>
      </c>
      <c r="J447" t="s">
        <v>279</v>
      </c>
      <c r="K447" t="s">
        <v>77</v>
      </c>
      <c r="L447" t="s">
        <v>119</v>
      </c>
      <c r="M447" s="1">
        <v>42035</v>
      </c>
      <c r="N447" s="1">
        <v>42066</v>
      </c>
      <c r="O447" s="1">
        <v>42065</v>
      </c>
      <c r="Q447">
        <v>0</v>
      </c>
      <c r="R447" s="2">
        <v>10143</v>
      </c>
      <c r="S447" s="2">
        <v>10143</v>
      </c>
      <c r="T447" t="s">
        <v>26</v>
      </c>
      <c r="U447">
        <v>1414</v>
      </c>
    </row>
    <row r="448" spans="1:21">
      <c r="A448">
        <v>1122396</v>
      </c>
      <c r="B448">
        <v>2015</v>
      </c>
      <c r="C448">
        <v>6</v>
      </c>
      <c r="D448" t="s">
        <v>311</v>
      </c>
      <c r="E448" t="s">
        <v>30</v>
      </c>
      <c r="F448">
        <v>610015</v>
      </c>
      <c r="G448" t="s">
        <v>88</v>
      </c>
      <c r="I448" t="s">
        <v>285</v>
      </c>
      <c r="J448" t="s">
        <v>272</v>
      </c>
      <c r="K448" t="s">
        <v>77</v>
      </c>
      <c r="L448" t="s">
        <v>142</v>
      </c>
      <c r="M448" s="1">
        <v>42035</v>
      </c>
      <c r="N448" s="1">
        <v>42067</v>
      </c>
      <c r="O448" s="1">
        <v>42067</v>
      </c>
      <c r="Q448">
        <v>0</v>
      </c>
      <c r="R448" s="2">
        <v>5600</v>
      </c>
      <c r="S448" s="2">
        <v>5600</v>
      </c>
      <c r="T448" t="s">
        <v>26</v>
      </c>
      <c r="U448">
        <v>1414</v>
      </c>
    </row>
    <row r="449" spans="1:21">
      <c r="A449">
        <v>1122396</v>
      </c>
      <c r="B449">
        <v>2015</v>
      </c>
      <c r="C449">
        <v>6</v>
      </c>
      <c r="D449" t="s">
        <v>311</v>
      </c>
      <c r="E449" t="s">
        <v>30</v>
      </c>
      <c r="F449">
        <v>610015</v>
      </c>
      <c r="G449" t="s">
        <v>88</v>
      </c>
      <c r="I449" t="s">
        <v>289</v>
      </c>
      <c r="L449" t="s">
        <v>56</v>
      </c>
      <c r="M449" s="1">
        <v>42083</v>
      </c>
      <c r="N449" s="1">
        <v>42083</v>
      </c>
      <c r="O449" s="1">
        <v>42083</v>
      </c>
      <c r="Q449">
        <v>0</v>
      </c>
      <c r="R449" s="2">
        <v>20286</v>
      </c>
      <c r="S449" s="2">
        <v>20286</v>
      </c>
      <c r="T449" t="s">
        <v>26</v>
      </c>
      <c r="U449">
        <v>1414</v>
      </c>
    </row>
    <row r="450" spans="1:21">
      <c r="A450">
        <v>1122396</v>
      </c>
      <c r="B450">
        <v>2015</v>
      </c>
      <c r="C450">
        <v>6</v>
      </c>
      <c r="D450" t="s">
        <v>311</v>
      </c>
      <c r="E450" t="s">
        <v>30</v>
      </c>
      <c r="F450">
        <v>610015</v>
      </c>
      <c r="G450" t="s">
        <v>88</v>
      </c>
      <c r="I450" t="s">
        <v>312</v>
      </c>
      <c r="L450" t="s">
        <v>56</v>
      </c>
      <c r="M450" s="1">
        <v>42083</v>
      </c>
      <c r="N450" s="1">
        <v>42083</v>
      </c>
      <c r="O450" s="1">
        <v>42083</v>
      </c>
      <c r="Q450">
        <v>0</v>
      </c>
      <c r="R450" s="2">
        <v>5500</v>
      </c>
      <c r="S450" s="2">
        <v>5500</v>
      </c>
      <c r="T450" t="s">
        <v>26</v>
      </c>
      <c r="U450">
        <v>1414</v>
      </c>
    </row>
    <row r="451" spans="1:21">
      <c r="A451">
        <v>1122396</v>
      </c>
      <c r="B451">
        <v>2015</v>
      </c>
      <c r="C451">
        <v>7</v>
      </c>
      <c r="D451" t="s">
        <v>311</v>
      </c>
      <c r="E451" t="s">
        <v>30</v>
      </c>
      <c r="F451">
        <v>610015</v>
      </c>
      <c r="G451" t="s">
        <v>88</v>
      </c>
      <c r="I451" t="s">
        <v>291</v>
      </c>
      <c r="J451" t="s">
        <v>272</v>
      </c>
      <c r="K451" t="s">
        <v>77</v>
      </c>
      <c r="L451" t="s">
        <v>142</v>
      </c>
      <c r="M451" s="1">
        <v>42063</v>
      </c>
      <c r="N451" s="1">
        <v>42101</v>
      </c>
      <c r="O451" s="1">
        <v>42101</v>
      </c>
      <c r="Q451">
        <v>0</v>
      </c>
      <c r="R451" s="2">
        <v>5600</v>
      </c>
      <c r="S451" s="2">
        <v>5600</v>
      </c>
      <c r="T451" t="s">
        <v>26</v>
      </c>
      <c r="U451">
        <v>1414</v>
      </c>
    </row>
    <row r="452" spans="1:21">
      <c r="A452">
        <v>1122396</v>
      </c>
      <c r="B452">
        <v>2015</v>
      </c>
      <c r="C452">
        <v>7</v>
      </c>
      <c r="D452" t="s">
        <v>311</v>
      </c>
      <c r="E452" t="s">
        <v>30</v>
      </c>
      <c r="F452">
        <v>610015</v>
      </c>
      <c r="G452" t="s">
        <v>88</v>
      </c>
      <c r="I452" t="s">
        <v>292</v>
      </c>
      <c r="J452" t="s">
        <v>274</v>
      </c>
      <c r="K452" t="s">
        <v>275</v>
      </c>
      <c r="L452" t="s">
        <v>69</v>
      </c>
      <c r="M452" s="1">
        <v>42110</v>
      </c>
      <c r="N452" s="1">
        <v>42110</v>
      </c>
      <c r="O452" s="1">
        <v>42110</v>
      </c>
      <c r="Q452">
        <v>0</v>
      </c>
      <c r="R452" s="2">
        <v>8234.18</v>
      </c>
      <c r="S452" s="2">
        <v>8234.18</v>
      </c>
      <c r="T452" t="s">
        <v>26</v>
      </c>
      <c r="U452">
        <v>1414</v>
      </c>
    </row>
    <row r="453" spans="1:21">
      <c r="A453">
        <v>1122396</v>
      </c>
      <c r="B453">
        <v>2015</v>
      </c>
      <c r="C453">
        <v>7</v>
      </c>
      <c r="D453" t="s">
        <v>311</v>
      </c>
      <c r="E453" t="s">
        <v>30</v>
      </c>
      <c r="F453">
        <v>610015</v>
      </c>
      <c r="G453" t="s">
        <v>88</v>
      </c>
      <c r="I453" t="s">
        <v>293</v>
      </c>
      <c r="J453" t="s">
        <v>274</v>
      </c>
      <c r="K453" t="s">
        <v>275</v>
      </c>
      <c r="L453" t="s">
        <v>69</v>
      </c>
      <c r="M453" s="1">
        <v>42110</v>
      </c>
      <c r="N453" s="1">
        <v>42110</v>
      </c>
      <c r="O453" s="1">
        <v>42110</v>
      </c>
      <c r="Q453">
        <v>0</v>
      </c>
      <c r="R453" s="2">
        <v>12614.4</v>
      </c>
      <c r="S453" s="2">
        <v>12614.4</v>
      </c>
      <c r="T453" t="s">
        <v>26</v>
      </c>
      <c r="U453">
        <v>1414</v>
      </c>
    </row>
    <row r="454" spans="1:21">
      <c r="A454">
        <v>1122396</v>
      </c>
      <c r="B454">
        <v>2015</v>
      </c>
      <c r="C454">
        <v>7</v>
      </c>
      <c r="D454" t="s">
        <v>311</v>
      </c>
      <c r="E454" t="s">
        <v>30</v>
      </c>
      <c r="F454">
        <v>610015</v>
      </c>
      <c r="G454" t="s">
        <v>88</v>
      </c>
      <c r="I454" t="s">
        <v>294</v>
      </c>
      <c r="J454" t="s">
        <v>279</v>
      </c>
      <c r="K454" t="s">
        <v>77</v>
      </c>
      <c r="L454" t="s">
        <v>69</v>
      </c>
      <c r="M454" s="1">
        <v>42063</v>
      </c>
      <c r="N454" s="1">
        <v>42114</v>
      </c>
      <c r="O454" s="1">
        <v>42114</v>
      </c>
      <c r="Q454">
        <v>0</v>
      </c>
      <c r="R454" s="2">
        <v>9765</v>
      </c>
      <c r="S454" s="2">
        <v>9765</v>
      </c>
      <c r="T454" t="s">
        <v>26</v>
      </c>
      <c r="U454">
        <v>1414</v>
      </c>
    </row>
    <row r="455" spans="1:21">
      <c r="A455">
        <v>1122396</v>
      </c>
      <c r="B455">
        <v>2015</v>
      </c>
      <c r="C455">
        <v>7</v>
      </c>
      <c r="D455" t="s">
        <v>311</v>
      </c>
      <c r="E455" t="s">
        <v>30</v>
      </c>
      <c r="F455">
        <v>610015</v>
      </c>
      <c r="G455" t="s">
        <v>88</v>
      </c>
      <c r="I455" t="s">
        <v>295</v>
      </c>
      <c r="J455" t="s">
        <v>279</v>
      </c>
      <c r="K455" t="s">
        <v>77</v>
      </c>
      <c r="L455" t="s">
        <v>69</v>
      </c>
      <c r="M455" s="1">
        <v>42094</v>
      </c>
      <c r="N455" s="1">
        <v>42114</v>
      </c>
      <c r="O455" s="1">
        <v>42114</v>
      </c>
      <c r="Q455">
        <v>0</v>
      </c>
      <c r="R455" s="2">
        <v>11088</v>
      </c>
      <c r="S455" s="2">
        <v>11088</v>
      </c>
      <c r="T455" t="s">
        <v>26</v>
      </c>
      <c r="U455">
        <v>1414</v>
      </c>
    </row>
    <row r="456" spans="1:21">
      <c r="A456">
        <v>1122396</v>
      </c>
      <c r="B456">
        <v>2015</v>
      </c>
      <c r="C456">
        <v>8</v>
      </c>
      <c r="D456" t="s">
        <v>311</v>
      </c>
      <c r="E456" t="s">
        <v>30</v>
      </c>
      <c r="F456">
        <v>610015</v>
      </c>
      <c r="G456" t="s">
        <v>88</v>
      </c>
      <c r="I456" t="s">
        <v>289</v>
      </c>
      <c r="L456" t="s">
        <v>56</v>
      </c>
      <c r="M456" s="1">
        <v>42083</v>
      </c>
      <c r="N456" s="1">
        <v>42143</v>
      </c>
      <c r="O456" s="1">
        <v>42142</v>
      </c>
      <c r="Q456">
        <v>0</v>
      </c>
      <c r="R456" s="2">
        <v>-20286</v>
      </c>
      <c r="S456" s="2">
        <v>-20286</v>
      </c>
      <c r="T456" t="s">
        <v>26</v>
      </c>
      <c r="U456">
        <v>1414</v>
      </c>
    </row>
    <row r="457" spans="1:21">
      <c r="A457">
        <v>1122396</v>
      </c>
      <c r="B457">
        <v>2015</v>
      </c>
      <c r="C457">
        <v>8</v>
      </c>
      <c r="D457" t="s">
        <v>311</v>
      </c>
      <c r="E457" t="s">
        <v>30</v>
      </c>
      <c r="F457">
        <v>610015</v>
      </c>
      <c r="G457" t="s">
        <v>88</v>
      </c>
      <c r="I457" t="s">
        <v>312</v>
      </c>
      <c r="L457" t="s">
        <v>56</v>
      </c>
      <c r="M457" s="1">
        <v>42083</v>
      </c>
      <c r="N457" s="1">
        <v>42143</v>
      </c>
      <c r="O457" s="1">
        <v>42142</v>
      </c>
      <c r="Q457">
        <v>0</v>
      </c>
      <c r="R457" s="2">
        <v>-5500</v>
      </c>
      <c r="S457" s="2">
        <v>-5500</v>
      </c>
      <c r="T457" t="s">
        <v>26</v>
      </c>
      <c r="U457">
        <v>1414</v>
      </c>
    </row>
    <row r="458" spans="1:21">
      <c r="A458">
        <v>1122396</v>
      </c>
      <c r="B458">
        <v>2015</v>
      </c>
      <c r="C458">
        <v>8</v>
      </c>
      <c r="D458" t="s">
        <v>311</v>
      </c>
      <c r="E458" t="s">
        <v>30</v>
      </c>
      <c r="F458">
        <v>610015</v>
      </c>
      <c r="G458" t="s">
        <v>88</v>
      </c>
      <c r="I458">
        <v>2341</v>
      </c>
      <c r="J458" t="s">
        <v>274</v>
      </c>
      <c r="K458" t="s">
        <v>275</v>
      </c>
      <c r="L458" t="s">
        <v>69</v>
      </c>
      <c r="M458" s="1">
        <v>42125</v>
      </c>
      <c r="N458" s="1">
        <v>42125</v>
      </c>
      <c r="O458" s="1">
        <v>42125</v>
      </c>
      <c r="Q458">
        <v>0</v>
      </c>
      <c r="R458" s="2">
        <v>10380.6</v>
      </c>
      <c r="S458" s="2">
        <v>10380.6</v>
      </c>
      <c r="T458" t="s">
        <v>26</v>
      </c>
      <c r="U458">
        <v>1414</v>
      </c>
    </row>
    <row r="459" spans="1:21">
      <c r="A459">
        <v>1122396</v>
      </c>
      <c r="B459">
        <v>2015</v>
      </c>
      <c r="C459">
        <v>9</v>
      </c>
      <c r="D459" t="s">
        <v>311</v>
      </c>
      <c r="E459" t="s">
        <v>30</v>
      </c>
      <c r="F459">
        <v>610015</v>
      </c>
      <c r="G459" t="s">
        <v>88</v>
      </c>
      <c r="I459" t="s">
        <v>296</v>
      </c>
      <c r="J459" t="s">
        <v>279</v>
      </c>
      <c r="K459" t="s">
        <v>77</v>
      </c>
      <c r="L459" t="s">
        <v>69</v>
      </c>
      <c r="M459" s="1">
        <v>42124</v>
      </c>
      <c r="N459" s="1">
        <v>42152</v>
      </c>
      <c r="O459" s="1">
        <v>42152</v>
      </c>
      <c r="Q459">
        <v>0</v>
      </c>
      <c r="R459" s="2">
        <v>4590</v>
      </c>
      <c r="S459" s="2">
        <v>4590</v>
      </c>
      <c r="T459" t="s">
        <v>26</v>
      </c>
      <c r="U459">
        <v>1414</v>
      </c>
    </row>
    <row r="460" spans="1:21">
      <c r="A460">
        <v>1122396</v>
      </c>
      <c r="B460">
        <v>2015</v>
      </c>
      <c r="C460">
        <v>9</v>
      </c>
      <c r="D460" t="s">
        <v>311</v>
      </c>
      <c r="E460" t="s">
        <v>30</v>
      </c>
      <c r="F460">
        <v>610015</v>
      </c>
      <c r="G460" t="s">
        <v>88</v>
      </c>
      <c r="I460">
        <v>2351</v>
      </c>
      <c r="J460" t="s">
        <v>274</v>
      </c>
      <c r="K460" t="s">
        <v>275</v>
      </c>
      <c r="L460" t="s">
        <v>69</v>
      </c>
      <c r="M460" s="1">
        <v>42158</v>
      </c>
      <c r="N460" s="1">
        <v>42158</v>
      </c>
      <c r="O460" s="1">
        <v>42158</v>
      </c>
      <c r="Q460">
        <v>0</v>
      </c>
      <c r="R460" s="2">
        <v>11563.2</v>
      </c>
      <c r="S460" s="2">
        <v>11563.2</v>
      </c>
      <c r="T460" t="s">
        <v>26</v>
      </c>
      <c r="U460">
        <v>1414</v>
      </c>
    </row>
    <row r="461" spans="1:21">
      <c r="A461">
        <v>1122396</v>
      </c>
      <c r="B461">
        <v>2015</v>
      </c>
      <c r="C461">
        <v>9</v>
      </c>
      <c r="D461" t="s">
        <v>311</v>
      </c>
      <c r="E461" t="s">
        <v>30</v>
      </c>
      <c r="F461">
        <v>610015</v>
      </c>
      <c r="G461" t="s">
        <v>88</v>
      </c>
      <c r="I461" t="s">
        <v>297</v>
      </c>
      <c r="L461" t="s">
        <v>56</v>
      </c>
      <c r="M461" s="1">
        <v>42174</v>
      </c>
      <c r="N461" s="1">
        <v>42174</v>
      </c>
      <c r="O461" s="1">
        <v>42174</v>
      </c>
      <c r="Q461">
        <v>0</v>
      </c>
      <c r="R461" s="2">
        <v>14400</v>
      </c>
      <c r="S461" s="2">
        <v>14400</v>
      </c>
      <c r="T461" t="s">
        <v>26</v>
      </c>
      <c r="U461">
        <v>1414</v>
      </c>
    </row>
    <row r="462" spans="1:21">
      <c r="A462">
        <v>1122396</v>
      </c>
      <c r="B462">
        <v>2015</v>
      </c>
      <c r="C462">
        <v>10</v>
      </c>
      <c r="D462" t="s">
        <v>311</v>
      </c>
      <c r="E462" t="s">
        <v>30</v>
      </c>
      <c r="F462">
        <v>610015</v>
      </c>
      <c r="G462" t="s">
        <v>88</v>
      </c>
      <c r="I462" t="s">
        <v>297</v>
      </c>
      <c r="L462" t="s">
        <v>90</v>
      </c>
      <c r="M462" s="1">
        <v>42174</v>
      </c>
      <c r="N462" s="1">
        <v>42204</v>
      </c>
      <c r="O462" s="1">
        <v>42204</v>
      </c>
      <c r="Q462">
        <v>0</v>
      </c>
      <c r="R462" s="2">
        <v>-14400</v>
      </c>
      <c r="S462" s="2">
        <v>-14400</v>
      </c>
      <c r="T462" t="s">
        <v>26</v>
      </c>
      <c r="U462">
        <v>1414</v>
      </c>
    </row>
    <row r="463" spans="1:21">
      <c r="A463">
        <v>1122396</v>
      </c>
      <c r="B463">
        <v>2015</v>
      </c>
      <c r="C463">
        <v>10</v>
      </c>
      <c r="D463" t="s">
        <v>311</v>
      </c>
      <c r="E463" t="s">
        <v>30</v>
      </c>
      <c r="F463">
        <v>610015</v>
      </c>
      <c r="G463" t="s">
        <v>88</v>
      </c>
      <c r="I463">
        <v>2364</v>
      </c>
      <c r="J463" t="s">
        <v>274</v>
      </c>
      <c r="K463" t="s">
        <v>275</v>
      </c>
      <c r="L463" t="s">
        <v>69</v>
      </c>
      <c r="M463" s="1">
        <v>42187</v>
      </c>
      <c r="N463" s="1">
        <v>42187</v>
      </c>
      <c r="O463" s="1">
        <v>42187</v>
      </c>
      <c r="Q463">
        <v>0</v>
      </c>
      <c r="R463" s="2">
        <v>9986.4</v>
      </c>
      <c r="S463" s="2">
        <v>9986.4</v>
      </c>
      <c r="T463" t="s">
        <v>26</v>
      </c>
      <c r="U463">
        <v>1414</v>
      </c>
    </row>
    <row r="464" spans="1:21">
      <c r="A464">
        <v>1122396</v>
      </c>
      <c r="B464">
        <v>2015</v>
      </c>
      <c r="C464">
        <v>11</v>
      </c>
      <c r="D464" t="s">
        <v>311</v>
      </c>
      <c r="E464" t="s">
        <v>30</v>
      </c>
      <c r="F464">
        <v>610015</v>
      </c>
      <c r="G464" t="s">
        <v>88</v>
      </c>
      <c r="I464" t="s">
        <v>298</v>
      </c>
      <c r="J464" t="s">
        <v>279</v>
      </c>
      <c r="K464" t="s">
        <v>77</v>
      </c>
      <c r="L464" t="s">
        <v>119</v>
      </c>
      <c r="M464" s="1">
        <v>42185</v>
      </c>
      <c r="N464" s="1">
        <v>42215</v>
      </c>
      <c r="O464" s="1">
        <v>42214</v>
      </c>
      <c r="Q464">
        <v>0</v>
      </c>
      <c r="R464" s="2">
        <v>-4752</v>
      </c>
      <c r="S464" s="2">
        <v>-4752</v>
      </c>
      <c r="T464" t="s">
        <v>26</v>
      </c>
      <c r="U464">
        <v>1414</v>
      </c>
    </row>
    <row r="465" spans="1:21">
      <c r="A465">
        <v>1122396</v>
      </c>
      <c r="B465">
        <v>2015</v>
      </c>
      <c r="C465">
        <v>11</v>
      </c>
      <c r="D465" t="s">
        <v>311</v>
      </c>
      <c r="E465" t="s">
        <v>30</v>
      </c>
      <c r="F465">
        <v>610015</v>
      </c>
      <c r="G465" t="s">
        <v>88</v>
      </c>
      <c r="I465" t="s">
        <v>298</v>
      </c>
      <c r="J465" t="s">
        <v>279</v>
      </c>
      <c r="K465" t="s">
        <v>77</v>
      </c>
      <c r="L465" t="s">
        <v>69</v>
      </c>
      <c r="M465" s="1">
        <v>42185</v>
      </c>
      <c r="N465" s="1">
        <v>42214</v>
      </c>
      <c r="O465" s="1">
        <v>42214</v>
      </c>
      <c r="Q465">
        <v>0</v>
      </c>
      <c r="R465" s="2">
        <v>4752</v>
      </c>
      <c r="S465" s="2">
        <v>4752</v>
      </c>
      <c r="T465" t="s">
        <v>26</v>
      </c>
      <c r="U465">
        <v>1414</v>
      </c>
    </row>
    <row r="466" spans="1:21">
      <c r="A466">
        <v>1122396</v>
      </c>
      <c r="B466">
        <v>2015</v>
      </c>
      <c r="C466">
        <v>11</v>
      </c>
      <c r="D466" t="s">
        <v>311</v>
      </c>
      <c r="E466" t="s">
        <v>30</v>
      </c>
      <c r="F466">
        <v>610015</v>
      </c>
      <c r="G466" t="s">
        <v>88</v>
      </c>
      <c r="I466" t="s">
        <v>299</v>
      </c>
      <c r="J466" t="s">
        <v>279</v>
      </c>
      <c r="K466" t="s">
        <v>77</v>
      </c>
      <c r="L466" t="s">
        <v>69</v>
      </c>
      <c r="M466" s="1">
        <v>42155</v>
      </c>
      <c r="N466" s="1">
        <v>42214</v>
      </c>
      <c r="O466" s="1">
        <v>42214</v>
      </c>
      <c r="Q466">
        <v>0</v>
      </c>
      <c r="R466" s="2">
        <v>3753</v>
      </c>
      <c r="S466" s="2">
        <v>3753</v>
      </c>
      <c r="T466" t="s">
        <v>26</v>
      </c>
      <c r="U466">
        <v>1414</v>
      </c>
    </row>
    <row r="467" spans="1:21">
      <c r="A467">
        <v>1122396</v>
      </c>
      <c r="B467">
        <v>2015</v>
      </c>
      <c r="C467">
        <v>11</v>
      </c>
      <c r="D467" t="s">
        <v>311</v>
      </c>
      <c r="E467" t="s">
        <v>30</v>
      </c>
      <c r="F467">
        <v>610015</v>
      </c>
      <c r="G467" t="s">
        <v>88</v>
      </c>
      <c r="I467" t="s">
        <v>300</v>
      </c>
      <c r="J467" t="s">
        <v>279</v>
      </c>
      <c r="K467" t="s">
        <v>77</v>
      </c>
      <c r="L467" t="s">
        <v>119</v>
      </c>
      <c r="M467" s="1">
        <v>42185</v>
      </c>
      <c r="N467" s="1">
        <v>42215</v>
      </c>
      <c r="O467" s="1">
        <v>42214</v>
      </c>
      <c r="Q467">
        <v>0</v>
      </c>
      <c r="R467" s="2">
        <v>4752</v>
      </c>
      <c r="S467" s="2">
        <v>4752</v>
      </c>
      <c r="T467" t="s">
        <v>26</v>
      </c>
      <c r="U467">
        <v>1414</v>
      </c>
    </row>
    <row r="468" spans="1:21">
      <c r="A468">
        <v>1122396</v>
      </c>
      <c r="B468">
        <v>2015</v>
      </c>
      <c r="C468">
        <v>11</v>
      </c>
      <c r="D468" t="s">
        <v>311</v>
      </c>
      <c r="E468" t="s">
        <v>30</v>
      </c>
      <c r="F468">
        <v>610015</v>
      </c>
      <c r="G468" t="s">
        <v>88</v>
      </c>
      <c r="I468">
        <v>2381</v>
      </c>
      <c r="J468" t="s">
        <v>274</v>
      </c>
      <c r="K468" t="s">
        <v>275</v>
      </c>
      <c r="L468" t="s">
        <v>69</v>
      </c>
      <c r="M468" s="1">
        <v>42222</v>
      </c>
      <c r="N468" s="1">
        <v>42222</v>
      </c>
      <c r="O468" s="1">
        <v>42222</v>
      </c>
      <c r="Q468">
        <v>0</v>
      </c>
      <c r="R468" s="2">
        <v>12088.8</v>
      </c>
      <c r="S468" s="2">
        <v>12088.8</v>
      </c>
      <c r="T468" t="s">
        <v>26</v>
      </c>
      <c r="U468">
        <v>1414</v>
      </c>
    </row>
    <row r="469" spans="1:21">
      <c r="A469">
        <v>1122396</v>
      </c>
      <c r="B469">
        <v>2015</v>
      </c>
      <c r="C469">
        <v>12</v>
      </c>
      <c r="D469" t="s">
        <v>311</v>
      </c>
      <c r="E469" t="s">
        <v>30</v>
      </c>
      <c r="F469">
        <v>610015</v>
      </c>
      <c r="G469" t="s">
        <v>88</v>
      </c>
      <c r="I469" t="s">
        <v>301</v>
      </c>
      <c r="L469" t="s">
        <v>56</v>
      </c>
      <c r="M469" s="1">
        <v>42263</v>
      </c>
      <c r="N469" s="1">
        <v>42263</v>
      </c>
      <c r="O469" s="1">
        <v>42263</v>
      </c>
      <c r="Q469">
        <v>0</v>
      </c>
      <c r="R469" s="2">
        <v>10080</v>
      </c>
      <c r="S469" s="2">
        <v>10080</v>
      </c>
      <c r="T469" t="s">
        <v>26</v>
      </c>
      <c r="U469">
        <v>1414</v>
      </c>
    </row>
    <row r="470" spans="1:21">
      <c r="A470">
        <v>1122396</v>
      </c>
      <c r="B470">
        <v>2015</v>
      </c>
      <c r="C470">
        <v>12</v>
      </c>
      <c r="D470" t="s">
        <v>311</v>
      </c>
      <c r="E470" t="s">
        <v>30</v>
      </c>
      <c r="F470">
        <v>610015</v>
      </c>
      <c r="G470" t="s">
        <v>88</v>
      </c>
      <c r="I470" t="s">
        <v>302</v>
      </c>
      <c r="J470" t="s">
        <v>279</v>
      </c>
      <c r="K470" t="s">
        <v>77</v>
      </c>
      <c r="L470" t="s">
        <v>69</v>
      </c>
      <c r="M470" s="1">
        <v>42216</v>
      </c>
      <c r="N470" s="1">
        <v>42243</v>
      </c>
      <c r="O470" s="1">
        <v>42243</v>
      </c>
      <c r="Q470">
        <v>0</v>
      </c>
      <c r="R470" s="2">
        <v>10584</v>
      </c>
      <c r="S470" s="2">
        <v>10584</v>
      </c>
      <c r="T470" t="s">
        <v>26</v>
      </c>
      <c r="U470">
        <v>1414</v>
      </c>
    </row>
    <row r="471" spans="1:21">
      <c r="A471">
        <v>1122396</v>
      </c>
      <c r="B471">
        <v>2015</v>
      </c>
      <c r="C471">
        <v>12</v>
      </c>
      <c r="D471" t="s">
        <v>311</v>
      </c>
      <c r="E471" t="s">
        <v>30</v>
      </c>
      <c r="F471">
        <v>610015</v>
      </c>
      <c r="G471" t="s">
        <v>88</v>
      </c>
      <c r="I471" t="s">
        <v>303</v>
      </c>
      <c r="J471" t="s">
        <v>279</v>
      </c>
      <c r="K471" t="s">
        <v>77</v>
      </c>
      <c r="L471" t="s">
        <v>69</v>
      </c>
      <c r="M471" s="1">
        <v>42258</v>
      </c>
      <c r="N471" s="1">
        <v>42258</v>
      </c>
      <c r="O471" s="1">
        <v>42258</v>
      </c>
      <c r="Q471">
        <v>0</v>
      </c>
      <c r="R471" s="2">
        <v>10080</v>
      </c>
      <c r="S471" s="2">
        <v>10080</v>
      </c>
      <c r="T471" t="s">
        <v>26</v>
      </c>
      <c r="U471">
        <v>1414</v>
      </c>
    </row>
    <row r="472" spans="1:21">
      <c r="A472">
        <v>1122396</v>
      </c>
      <c r="B472">
        <v>2016</v>
      </c>
      <c r="C472">
        <v>1</v>
      </c>
      <c r="D472" t="s">
        <v>311</v>
      </c>
      <c r="E472" t="s">
        <v>30</v>
      </c>
      <c r="F472">
        <v>610015</v>
      </c>
      <c r="G472" t="s">
        <v>88</v>
      </c>
      <c r="I472" t="s">
        <v>301</v>
      </c>
      <c r="L472" t="s">
        <v>90</v>
      </c>
      <c r="M472" s="1">
        <v>42263</v>
      </c>
      <c r="N472" s="1">
        <v>42296</v>
      </c>
      <c r="O472" s="1">
        <v>42296</v>
      </c>
      <c r="Q472">
        <v>0</v>
      </c>
      <c r="R472" s="2">
        <v>-10080</v>
      </c>
      <c r="S472" s="2">
        <v>-10080</v>
      </c>
      <c r="T472" t="s">
        <v>26</v>
      </c>
      <c r="U472">
        <v>1414</v>
      </c>
    </row>
    <row r="473" spans="1:21">
      <c r="A473">
        <v>1122396</v>
      </c>
      <c r="B473">
        <v>2015</v>
      </c>
      <c r="C473">
        <v>6</v>
      </c>
      <c r="D473" t="s">
        <v>32</v>
      </c>
      <c r="E473" t="s">
        <v>30</v>
      </c>
      <c r="F473">
        <v>610015</v>
      </c>
      <c r="G473" t="s">
        <v>88</v>
      </c>
      <c r="I473" t="s">
        <v>24</v>
      </c>
      <c r="L473" t="s">
        <v>25</v>
      </c>
      <c r="M473" s="1">
        <v>42087</v>
      </c>
      <c r="N473" s="1">
        <v>42087</v>
      </c>
      <c r="O473" s="1">
        <v>42087</v>
      </c>
      <c r="Q473">
        <v>0</v>
      </c>
      <c r="R473" s="2">
        <v>14109</v>
      </c>
      <c r="S473" s="2">
        <v>14109</v>
      </c>
      <c r="T473" t="s">
        <v>26</v>
      </c>
      <c r="U473">
        <v>1414</v>
      </c>
    </row>
    <row r="474" spans="1:21">
      <c r="A474">
        <v>1122444</v>
      </c>
      <c r="B474">
        <v>2015</v>
      </c>
      <c r="C474">
        <v>1</v>
      </c>
      <c r="D474" t="s">
        <v>33</v>
      </c>
      <c r="E474" t="s">
        <v>34</v>
      </c>
      <c r="F474">
        <v>610015</v>
      </c>
      <c r="G474" t="s">
        <v>88</v>
      </c>
      <c r="I474" t="s">
        <v>133</v>
      </c>
      <c r="L474" t="s">
        <v>90</v>
      </c>
      <c r="M474" s="1">
        <v>41900</v>
      </c>
      <c r="N474" s="1">
        <v>41931</v>
      </c>
      <c r="O474" s="1">
        <v>41931</v>
      </c>
      <c r="Q474">
        <v>0</v>
      </c>
      <c r="R474" s="2">
        <v>-34000</v>
      </c>
      <c r="S474" s="2">
        <v>-34000</v>
      </c>
      <c r="T474" t="s">
        <v>26</v>
      </c>
      <c r="U474">
        <v>1414</v>
      </c>
    </row>
    <row r="475" spans="1:21">
      <c r="A475">
        <v>1122444</v>
      </c>
      <c r="B475">
        <v>2015</v>
      </c>
      <c r="C475">
        <v>1</v>
      </c>
      <c r="D475" t="s">
        <v>33</v>
      </c>
      <c r="E475" t="s">
        <v>34</v>
      </c>
      <c r="F475">
        <v>610015</v>
      </c>
      <c r="G475" t="s">
        <v>88</v>
      </c>
      <c r="I475">
        <v>1080090625</v>
      </c>
      <c r="J475" t="s">
        <v>195</v>
      </c>
      <c r="K475" t="s">
        <v>313</v>
      </c>
      <c r="L475" t="s">
        <v>69</v>
      </c>
      <c r="M475" s="1">
        <v>41915</v>
      </c>
      <c r="N475" s="1">
        <v>41915</v>
      </c>
      <c r="O475" s="1">
        <v>41915</v>
      </c>
      <c r="Q475">
        <v>0</v>
      </c>
      <c r="R475" s="2">
        <v>3510</v>
      </c>
      <c r="S475" s="2">
        <v>3510</v>
      </c>
      <c r="T475" t="s">
        <v>26</v>
      </c>
      <c r="U475">
        <v>1414</v>
      </c>
    </row>
    <row r="476" spans="1:21">
      <c r="A476">
        <v>1122444</v>
      </c>
      <c r="B476">
        <v>2015</v>
      </c>
      <c r="C476">
        <v>1</v>
      </c>
      <c r="D476" t="s">
        <v>33</v>
      </c>
      <c r="E476" t="s">
        <v>34</v>
      </c>
      <c r="F476">
        <v>610015</v>
      </c>
      <c r="G476" t="s">
        <v>88</v>
      </c>
      <c r="I476">
        <v>1080090833</v>
      </c>
      <c r="J476" t="s">
        <v>195</v>
      </c>
      <c r="K476" t="s">
        <v>313</v>
      </c>
      <c r="L476" t="s">
        <v>69</v>
      </c>
      <c r="M476" s="1">
        <v>41920</v>
      </c>
      <c r="N476" s="1">
        <v>41920</v>
      </c>
      <c r="O476" s="1">
        <v>41920</v>
      </c>
      <c r="Q476">
        <v>0</v>
      </c>
      <c r="R476" s="2">
        <v>3690</v>
      </c>
      <c r="S476" s="2">
        <v>3690</v>
      </c>
      <c r="T476" t="s">
        <v>26</v>
      </c>
      <c r="U476">
        <v>1414</v>
      </c>
    </row>
    <row r="477" spans="1:21">
      <c r="A477">
        <v>1122444</v>
      </c>
      <c r="B477">
        <v>2015</v>
      </c>
      <c r="C477">
        <v>1</v>
      </c>
      <c r="D477" t="s">
        <v>33</v>
      </c>
      <c r="E477" t="s">
        <v>34</v>
      </c>
      <c r="F477">
        <v>610015</v>
      </c>
      <c r="G477" t="s">
        <v>88</v>
      </c>
      <c r="I477">
        <v>1080091072</v>
      </c>
      <c r="J477" t="s">
        <v>195</v>
      </c>
      <c r="K477" t="s">
        <v>313</v>
      </c>
      <c r="L477" t="s">
        <v>69</v>
      </c>
      <c r="M477" s="1">
        <v>41926</v>
      </c>
      <c r="N477" s="1">
        <v>41926</v>
      </c>
      <c r="O477" s="1">
        <v>41926</v>
      </c>
      <c r="Q477">
        <v>0</v>
      </c>
      <c r="R477" s="2">
        <v>3600</v>
      </c>
      <c r="S477" s="2">
        <v>3600</v>
      </c>
      <c r="T477" t="s">
        <v>26</v>
      </c>
      <c r="U477">
        <v>1414</v>
      </c>
    </row>
    <row r="478" spans="1:21">
      <c r="A478">
        <v>1122444</v>
      </c>
      <c r="B478">
        <v>2015</v>
      </c>
      <c r="C478">
        <v>1</v>
      </c>
      <c r="D478" t="s">
        <v>33</v>
      </c>
      <c r="E478" t="s">
        <v>34</v>
      </c>
      <c r="F478">
        <v>610015</v>
      </c>
      <c r="G478" t="s">
        <v>88</v>
      </c>
      <c r="I478">
        <v>1080091267</v>
      </c>
      <c r="J478" t="s">
        <v>195</v>
      </c>
      <c r="K478" t="s">
        <v>313</v>
      </c>
      <c r="L478" t="s">
        <v>69</v>
      </c>
      <c r="M478" s="1">
        <v>41932</v>
      </c>
      <c r="N478" s="1">
        <v>41932</v>
      </c>
      <c r="O478" s="1">
        <v>41932</v>
      </c>
      <c r="Q478">
        <v>0</v>
      </c>
      <c r="R478" s="2">
        <v>3780</v>
      </c>
      <c r="S478" s="2">
        <v>3780</v>
      </c>
      <c r="T478" t="s">
        <v>26</v>
      </c>
      <c r="U478">
        <v>1414</v>
      </c>
    </row>
    <row r="479" spans="1:21">
      <c r="A479">
        <v>1122444</v>
      </c>
      <c r="B479">
        <v>2015</v>
      </c>
      <c r="C479">
        <v>1</v>
      </c>
      <c r="D479" t="s">
        <v>33</v>
      </c>
      <c r="E479" t="s">
        <v>34</v>
      </c>
      <c r="F479">
        <v>610015</v>
      </c>
      <c r="G479" t="s">
        <v>88</v>
      </c>
      <c r="I479" t="s">
        <v>314</v>
      </c>
      <c r="J479" t="s">
        <v>195</v>
      </c>
      <c r="K479" t="s">
        <v>313</v>
      </c>
      <c r="L479" t="s">
        <v>69</v>
      </c>
      <c r="M479" s="1">
        <v>41936</v>
      </c>
      <c r="N479" s="1">
        <v>41936</v>
      </c>
      <c r="O479" s="1">
        <v>41936</v>
      </c>
      <c r="Q479">
        <v>0</v>
      </c>
      <c r="R479">
        <v>45</v>
      </c>
      <c r="S479">
        <v>45</v>
      </c>
      <c r="T479" t="s">
        <v>26</v>
      </c>
      <c r="U479">
        <v>1414</v>
      </c>
    </row>
    <row r="480" spans="1:21">
      <c r="A480">
        <v>1122444</v>
      </c>
      <c r="B480">
        <v>2015</v>
      </c>
      <c r="C480">
        <v>2</v>
      </c>
      <c r="D480" t="s">
        <v>33</v>
      </c>
      <c r="E480" t="s">
        <v>34</v>
      </c>
      <c r="F480">
        <v>610015</v>
      </c>
      <c r="G480" t="s">
        <v>88</v>
      </c>
      <c r="I480">
        <v>1080091488</v>
      </c>
      <c r="J480" t="s">
        <v>195</v>
      </c>
      <c r="K480" t="s">
        <v>313</v>
      </c>
      <c r="L480" t="s">
        <v>69</v>
      </c>
      <c r="M480" s="1">
        <v>41939</v>
      </c>
      <c r="N480" s="1">
        <v>41939</v>
      </c>
      <c r="O480" s="1">
        <v>41939</v>
      </c>
      <c r="Q480">
        <v>0</v>
      </c>
      <c r="R480" s="2">
        <v>3690</v>
      </c>
      <c r="S480" s="2">
        <v>3690</v>
      </c>
      <c r="T480" t="s">
        <v>26</v>
      </c>
      <c r="U480">
        <v>1414</v>
      </c>
    </row>
    <row r="481" spans="1:21">
      <c r="A481">
        <v>1122444</v>
      </c>
      <c r="B481">
        <v>2015</v>
      </c>
      <c r="C481">
        <v>2</v>
      </c>
      <c r="D481" t="s">
        <v>33</v>
      </c>
      <c r="E481" t="s">
        <v>34</v>
      </c>
      <c r="F481">
        <v>610015</v>
      </c>
      <c r="G481" t="s">
        <v>88</v>
      </c>
      <c r="I481">
        <v>1080091709</v>
      </c>
      <c r="J481" t="s">
        <v>195</v>
      </c>
      <c r="K481" t="s">
        <v>313</v>
      </c>
      <c r="L481" t="s">
        <v>69</v>
      </c>
      <c r="M481" s="1">
        <v>41947</v>
      </c>
      <c r="N481" s="1">
        <v>41947</v>
      </c>
      <c r="O481" s="1">
        <v>41947</v>
      </c>
      <c r="Q481">
        <v>0</v>
      </c>
      <c r="R481" s="2">
        <v>3600</v>
      </c>
      <c r="S481" s="2">
        <v>3600</v>
      </c>
      <c r="T481" t="s">
        <v>26</v>
      </c>
      <c r="U481">
        <v>1414</v>
      </c>
    </row>
    <row r="482" spans="1:21">
      <c r="A482">
        <v>1122444</v>
      </c>
      <c r="B482">
        <v>2015</v>
      </c>
      <c r="C482">
        <v>2</v>
      </c>
      <c r="D482" t="s">
        <v>33</v>
      </c>
      <c r="E482" t="s">
        <v>34</v>
      </c>
      <c r="F482">
        <v>610015</v>
      </c>
      <c r="G482" t="s">
        <v>88</v>
      </c>
      <c r="I482">
        <v>1080091951</v>
      </c>
      <c r="J482" t="s">
        <v>195</v>
      </c>
      <c r="K482" t="s">
        <v>313</v>
      </c>
      <c r="L482" t="s">
        <v>69</v>
      </c>
      <c r="M482" s="1">
        <v>41953</v>
      </c>
      <c r="N482" s="1">
        <v>41953</v>
      </c>
      <c r="O482" s="1">
        <v>41953</v>
      </c>
      <c r="Q482">
        <v>0</v>
      </c>
      <c r="R482" s="2">
        <v>3600</v>
      </c>
      <c r="S482" s="2">
        <v>3600</v>
      </c>
      <c r="T482" t="s">
        <v>26</v>
      </c>
      <c r="U482">
        <v>1414</v>
      </c>
    </row>
    <row r="483" spans="1:21">
      <c r="A483">
        <v>1122444</v>
      </c>
      <c r="B483">
        <v>2015</v>
      </c>
      <c r="C483">
        <v>2</v>
      </c>
      <c r="D483" t="s">
        <v>33</v>
      </c>
      <c r="E483" t="s">
        <v>34</v>
      </c>
      <c r="F483">
        <v>610015</v>
      </c>
      <c r="G483" t="s">
        <v>88</v>
      </c>
      <c r="I483">
        <v>1080092155</v>
      </c>
      <c r="J483" t="s">
        <v>195</v>
      </c>
      <c r="K483" t="s">
        <v>313</v>
      </c>
      <c r="L483" t="s">
        <v>69</v>
      </c>
      <c r="M483" s="1">
        <v>41961</v>
      </c>
      <c r="N483" s="1">
        <v>41961</v>
      </c>
      <c r="O483" s="1">
        <v>41961</v>
      </c>
      <c r="Q483">
        <v>0</v>
      </c>
      <c r="R483" s="2">
        <v>4005</v>
      </c>
      <c r="S483" s="2">
        <v>4005</v>
      </c>
      <c r="T483" t="s">
        <v>26</v>
      </c>
      <c r="U483">
        <v>1414</v>
      </c>
    </row>
    <row r="484" spans="1:21">
      <c r="A484">
        <v>1122444</v>
      </c>
      <c r="B484">
        <v>2015</v>
      </c>
      <c r="C484">
        <v>2</v>
      </c>
      <c r="D484" t="s">
        <v>33</v>
      </c>
      <c r="E484" t="s">
        <v>34</v>
      </c>
      <c r="F484">
        <v>610015</v>
      </c>
      <c r="G484" t="s">
        <v>88</v>
      </c>
      <c r="I484">
        <v>1080092358</v>
      </c>
      <c r="J484" t="s">
        <v>195</v>
      </c>
      <c r="K484" t="s">
        <v>313</v>
      </c>
      <c r="L484" t="s">
        <v>69</v>
      </c>
      <c r="M484" s="1">
        <v>41969</v>
      </c>
      <c r="N484" s="1">
        <v>41969</v>
      </c>
      <c r="O484" s="1">
        <v>41969</v>
      </c>
      <c r="Q484">
        <v>0</v>
      </c>
      <c r="R484" s="2">
        <v>3600</v>
      </c>
      <c r="S484" s="2">
        <v>3600</v>
      </c>
      <c r="T484" t="s">
        <v>26</v>
      </c>
      <c r="U484">
        <v>1414</v>
      </c>
    </row>
    <row r="485" spans="1:21">
      <c r="A485">
        <v>1122444</v>
      </c>
      <c r="B485">
        <v>2015</v>
      </c>
      <c r="C485">
        <v>3</v>
      </c>
      <c r="D485" t="s">
        <v>33</v>
      </c>
      <c r="E485" t="s">
        <v>34</v>
      </c>
      <c r="F485">
        <v>610015</v>
      </c>
      <c r="G485" t="s">
        <v>88</v>
      </c>
      <c r="I485">
        <v>1080092573</v>
      </c>
      <c r="J485" t="s">
        <v>195</v>
      </c>
      <c r="K485" t="s">
        <v>313</v>
      </c>
      <c r="L485" t="s">
        <v>69</v>
      </c>
      <c r="M485" s="1">
        <v>41982</v>
      </c>
      <c r="N485" s="1">
        <v>41982</v>
      </c>
      <c r="O485" s="1">
        <v>41982</v>
      </c>
      <c r="Q485">
        <v>0</v>
      </c>
      <c r="R485" s="2">
        <v>3600</v>
      </c>
      <c r="S485" s="2">
        <v>3600</v>
      </c>
      <c r="T485" t="s">
        <v>26</v>
      </c>
      <c r="U485">
        <v>1414</v>
      </c>
    </row>
    <row r="486" spans="1:21">
      <c r="A486">
        <v>1122444</v>
      </c>
      <c r="B486">
        <v>2015</v>
      </c>
      <c r="C486">
        <v>4</v>
      </c>
      <c r="D486" t="s">
        <v>33</v>
      </c>
      <c r="E486" t="s">
        <v>34</v>
      </c>
      <c r="F486">
        <v>610015</v>
      </c>
      <c r="G486" t="s">
        <v>88</v>
      </c>
      <c r="I486">
        <v>1080094007</v>
      </c>
      <c r="J486" t="s">
        <v>195</v>
      </c>
      <c r="K486" t="s">
        <v>313</v>
      </c>
      <c r="L486" t="s">
        <v>69</v>
      </c>
      <c r="M486" s="1">
        <v>42018</v>
      </c>
      <c r="N486" s="1">
        <v>42018</v>
      </c>
      <c r="O486" s="1">
        <v>42018</v>
      </c>
      <c r="Q486">
        <v>0</v>
      </c>
      <c r="R486" s="2">
        <v>2790</v>
      </c>
      <c r="S486" s="2">
        <v>2790</v>
      </c>
      <c r="T486" t="s">
        <v>26</v>
      </c>
      <c r="U486">
        <v>1414</v>
      </c>
    </row>
    <row r="487" spans="1:21">
      <c r="A487">
        <v>1122444</v>
      </c>
      <c r="B487">
        <v>2015</v>
      </c>
      <c r="C487">
        <v>4</v>
      </c>
      <c r="D487" t="s">
        <v>33</v>
      </c>
      <c r="E487" t="s">
        <v>34</v>
      </c>
      <c r="F487">
        <v>610015</v>
      </c>
      <c r="G487" t="s">
        <v>88</v>
      </c>
      <c r="I487">
        <v>1080093262</v>
      </c>
      <c r="J487" t="s">
        <v>195</v>
      </c>
      <c r="K487" t="s">
        <v>313</v>
      </c>
      <c r="L487" t="s">
        <v>69</v>
      </c>
      <c r="M487" s="1">
        <v>42018</v>
      </c>
      <c r="N487" s="1">
        <v>42018</v>
      </c>
      <c r="O487" s="1">
        <v>42018</v>
      </c>
      <c r="Q487">
        <v>0</v>
      </c>
      <c r="R487" s="2">
        <v>3780</v>
      </c>
      <c r="S487" s="2">
        <v>3780</v>
      </c>
      <c r="T487" t="s">
        <v>26</v>
      </c>
      <c r="U487">
        <v>1414</v>
      </c>
    </row>
    <row r="488" spans="1:21">
      <c r="A488">
        <v>1122444</v>
      </c>
      <c r="B488">
        <v>2015</v>
      </c>
      <c r="C488">
        <v>4</v>
      </c>
      <c r="D488" t="s">
        <v>33</v>
      </c>
      <c r="E488" t="s">
        <v>34</v>
      </c>
      <c r="F488">
        <v>610015</v>
      </c>
      <c r="G488" t="s">
        <v>88</v>
      </c>
      <c r="I488">
        <v>1080093668</v>
      </c>
      <c r="J488" t="s">
        <v>195</v>
      </c>
      <c r="K488" t="s">
        <v>313</v>
      </c>
      <c r="L488" t="s">
        <v>69</v>
      </c>
      <c r="M488" s="1">
        <v>42018</v>
      </c>
      <c r="N488" s="1">
        <v>42018</v>
      </c>
      <c r="O488" s="1">
        <v>42018</v>
      </c>
      <c r="Q488">
        <v>0</v>
      </c>
      <c r="R488" s="2">
        <v>3645</v>
      </c>
      <c r="S488" s="2">
        <v>3645</v>
      </c>
      <c r="T488" t="s">
        <v>26</v>
      </c>
      <c r="U488">
        <v>1414</v>
      </c>
    </row>
    <row r="489" spans="1:21">
      <c r="A489">
        <v>1122444</v>
      </c>
      <c r="B489">
        <v>2015</v>
      </c>
      <c r="C489">
        <v>4</v>
      </c>
      <c r="D489" t="s">
        <v>33</v>
      </c>
      <c r="E489" t="s">
        <v>34</v>
      </c>
      <c r="F489">
        <v>610015</v>
      </c>
      <c r="G489" t="s">
        <v>88</v>
      </c>
      <c r="I489">
        <v>1080093030</v>
      </c>
      <c r="J489" t="s">
        <v>195</v>
      </c>
      <c r="K489" t="s">
        <v>313</v>
      </c>
      <c r="L489" t="s">
        <v>69</v>
      </c>
      <c r="M489" s="1">
        <v>42018</v>
      </c>
      <c r="N489" s="1">
        <v>42018</v>
      </c>
      <c r="O489" s="1">
        <v>42018</v>
      </c>
      <c r="Q489">
        <v>0</v>
      </c>
      <c r="R489" s="2">
        <v>3600</v>
      </c>
      <c r="S489" s="2">
        <v>3600</v>
      </c>
      <c r="T489" t="s">
        <v>26</v>
      </c>
      <c r="U489">
        <v>1414</v>
      </c>
    </row>
    <row r="490" spans="1:21">
      <c r="A490">
        <v>1122444</v>
      </c>
      <c r="B490">
        <v>2015</v>
      </c>
      <c r="C490">
        <v>4</v>
      </c>
      <c r="D490" t="s">
        <v>33</v>
      </c>
      <c r="E490" t="s">
        <v>34</v>
      </c>
      <c r="F490">
        <v>610015</v>
      </c>
      <c r="G490" t="s">
        <v>88</v>
      </c>
      <c r="I490">
        <v>1080092876</v>
      </c>
      <c r="J490" t="s">
        <v>195</v>
      </c>
      <c r="K490" t="s">
        <v>313</v>
      </c>
      <c r="L490" t="s">
        <v>69</v>
      </c>
      <c r="M490" s="1">
        <v>42024</v>
      </c>
      <c r="N490" s="1">
        <v>42024</v>
      </c>
      <c r="O490" s="1">
        <v>42024</v>
      </c>
      <c r="Q490">
        <v>0</v>
      </c>
      <c r="R490" s="2">
        <v>1890</v>
      </c>
      <c r="S490" s="2">
        <v>1890</v>
      </c>
      <c r="T490" t="s">
        <v>26</v>
      </c>
      <c r="U490">
        <v>1414</v>
      </c>
    </row>
    <row r="491" spans="1:21">
      <c r="A491">
        <v>1122444</v>
      </c>
      <c r="B491">
        <v>2015</v>
      </c>
      <c r="C491">
        <v>4</v>
      </c>
      <c r="D491" t="s">
        <v>33</v>
      </c>
      <c r="E491" t="s">
        <v>34</v>
      </c>
      <c r="F491">
        <v>610015</v>
      </c>
      <c r="G491" t="s">
        <v>88</v>
      </c>
      <c r="I491">
        <v>1080094171</v>
      </c>
      <c r="J491" t="s">
        <v>195</v>
      </c>
      <c r="K491" t="s">
        <v>313</v>
      </c>
      <c r="L491" t="s">
        <v>69</v>
      </c>
      <c r="M491" s="1">
        <v>42025</v>
      </c>
      <c r="N491" s="1">
        <v>42025</v>
      </c>
      <c r="O491" s="1">
        <v>42025</v>
      </c>
      <c r="Q491">
        <v>0</v>
      </c>
      <c r="R491" s="2">
        <v>2970</v>
      </c>
      <c r="S491" s="2">
        <v>2970</v>
      </c>
      <c r="T491" t="s">
        <v>26</v>
      </c>
      <c r="U491">
        <v>1414</v>
      </c>
    </row>
    <row r="492" spans="1:21">
      <c r="A492">
        <v>1122444</v>
      </c>
      <c r="B492">
        <v>2015</v>
      </c>
      <c r="C492">
        <v>5</v>
      </c>
      <c r="D492" t="s">
        <v>33</v>
      </c>
      <c r="E492" t="s">
        <v>34</v>
      </c>
      <c r="F492">
        <v>610015</v>
      </c>
      <c r="G492" t="s">
        <v>88</v>
      </c>
      <c r="I492">
        <v>1080094585</v>
      </c>
      <c r="J492" t="s">
        <v>195</v>
      </c>
      <c r="K492" t="s">
        <v>313</v>
      </c>
      <c r="L492" t="s">
        <v>69</v>
      </c>
      <c r="M492" s="1">
        <v>42033</v>
      </c>
      <c r="N492" s="1">
        <v>42033</v>
      </c>
      <c r="O492" s="1">
        <v>42033</v>
      </c>
      <c r="Q492">
        <v>0</v>
      </c>
      <c r="R492" s="2">
        <v>3600</v>
      </c>
      <c r="S492" s="2">
        <v>3600</v>
      </c>
      <c r="T492" t="s">
        <v>26</v>
      </c>
      <c r="U492">
        <v>1414</v>
      </c>
    </row>
    <row r="493" spans="1:21">
      <c r="A493">
        <v>1122444</v>
      </c>
      <c r="B493">
        <v>2015</v>
      </c>
      <c r="C493">
        <v>5</v>
      </c>
      <c r="D493" t="s">
        <v>33</v>
      </c>
      <c r="E493" t="s">
        <v>34</v>
      </c>
      <c r="F493">
        <v>610015</v>
      </c>
      <c r="G493" t="s">
        <v>88</v>
      </c>
      <c r="I493">
        <v>1080094369</v>
      </c>
      <c r="J493" t="s">
        <v>195</v>
      </c>
      <c r="K493" t="s">
        <v>313</v>
      </c>
      <c r="L493" t="s">
        <v>69</v>
      </c>
      <c r="M493" s="1">
        <v>42044</v>
      </c>
      <c r="N493" s="1">
        <v>42044</v>
      </c>
      <c r="O493" s="1">
        <v>42044</v>
      </c>
      <c r="Q493">
        <v>0</v>
      </c>
      <c r="R493" s="2">
        <v>3600</v>
      </c>
      <c r="S493" s="2">
        <v>3600</v>
      </c>
      <c r="T493" t="s">
        <v>26</v>
      </c>
      <c r="U493">
        <v>1414</v>
      </c>
    </row>
    <row r="494" spans="1:21">
      <c r="A494">
        <v>1122444</v>
      </c>
      <c r="B494">
        <v>2015</v>
      </c>
      <c r="C494">
        <v>5</v>
      </c>
      <c r="D494" t="s">
        <v>33</v>
      </c>
      <c r="E494" t="s">
        <v>34</v>
      </c>
      <c r="F494">
        <v>610015</v>
      </c>
      <c r="G494" t="s">
        <v>88</v>
      </c>
      <c r="I494">
        <v>1080094800</v>
      </c>
      <c r="J494" t="s">
        <v>195</v>
      </c>
      <c r="K494" t="s">
        <v>313</v>
      </c>
      <c r="L494" t="s">
        <v>69</v>
      </c>
      <c r="M494" s="1">
        <v>42046</v>
      </c>
      <c r="N494" s="1">
        <v>42046</v>
      </c>
      <c r="O494" s="1">
        <v>42046</v>
      </c>
      <c r="Q494">
        <v>0</v>
      </c>
      <c r="R494" s="2">
        <v>2880</v>
      </c>
      <c r="S494" s="2">
        <v>2880</v>
      </c>
      <c r="T494" t="s">
        <v>26</v>
      </c>
      <c r="U494">
        <v>1414</v>
      </c>
    </row>
    <row r="495" spans="1:21">
      <c r="A495">
        <v>1122444</v>
      </c>
      <c r="B495">
        <v>2015</v>
      </c>
      <c r="C495">
        <v>5</v>
      </c>
      <c r="D495" t="s">
        <v>33</v>
      </c>
      <c r="E495" t="s">
        <v>34</v>
      </c>
      <c r="F495">
        <v>610015</v>
      </c>
      <c r="G495" t="s">
        <v>88</v>
      </c>
      <c r="I495">
        <v>1080094995</v>
      </c>
      <c r="J495" t="s">
        <v>195</v>
      </c>
      <c r="K495" t="s">
        <v>313</v>
      </c>
      <c r="L495" t="s">
        <v>69</v>
      </c>
      <c r="M495" s="1">
        <v>42053</v>
      </c>
      <c r="N495" s="1">
        <v>42053</v>
      </c>
      <c r="O495" s="1">
        <v>42053</v>
      </c>
      <c r="Q495">
        <v>0</v>
      </c>
      <c r="R495" s="2">
        <v>3600</v>
      </c>
      <c r="S495" s="2">
        <v>3600</v>
      </c>
      <c r="T495" t="s">
        <v>26</v>
      </c>
      <c r="U495">
        <v>1414</v>
      </c>
    </row>
    <row r="496" spans="1:21">
      <c r="A496">
        <v>1122444</v>
      </c>
      <c r="B496">
        <v>2015</v>
      </c>
      <c r="C496">
        <v>5</v>
      </c>
      <c r="D496" t="s">
        <v>33</v>
      </c>
      <c r="E496" t="s">
        <v>34</v>
      </c>
      <c r="F496">
        <v>610015</v>
      </c>
      <c r="G496" t="s">
        <v>88</v>
      </c>
      <c r="I496">
        <v>1080095223</v>
      </c>
      <c r="J496" t="s">
        <v>195</v>
      </c>
      <c r="K496" t="s">
        <v>313</v>
      </c>
      <c r="L496" t="s">
        <v>69</v>
      </c>
      <c r="M496" s="1">
        <v>42053</v>
      </c>
      <c r="N496" s="1">
        <v>42053</v>
      </c>
      <c r="O496" s="1">
        <v>42053</v>
      </c>
      <c r="Q496">
        <v>0</v>
      </c>
      <c r="R496" s="2">
        <v>3577.5</v>
      </c>
      <c r="S496" s="2">
        <v>3577.5</v>
      </c>
      <c r="T496" t="s">
        <v>26</v>
      </c>
      <c r="U496">
        <v>1414</v>
      </c>
    </row>
    <row r="497" spans="1:21">
      <c r="A497">
        <v>1122444</v>
      </c>
      <c r="B497">
        <v>2015</v>
      </c>
      <c r="C497">
        <v>6</v>
      </c>
      <c r="D497" t="s">
        <v>33</v>
      </c>
      <c r="E497" t="s">
        <v>34</v>
      </c>
      <c r="F497">
        <v>610015</v>
      </c>
      <c r="G497" t="s">
        <v>88</v>
      </c>
      <c r="I497" t="s">
        <v>47</v>
      </c>
      <c r="L497" t="s">
        <v>25</v>
      </c>
      <c r="M497" s="1">
        <v>42080</v>
      </c>
      <c r="N497" s="1">
        <v>42082</v>
      </c>
      <c r="O497" s="1">
        <v>42080</v>
      </c>
      <c r="Q497">
        <v>0</v>
      </c>
      <c r="R497" s="2">
        <v>-2720</v>
      </c>
      <c r="S497" s="2">
        <v>-2720</v>
      </c>
      <c r="T497" t="s">
        <v>26</v>
      </c>
      <c r="U497">
        <v>1414</v>
      </c>
    </row>
    <row r="498" spans="1:21">
      <c r="A498">
        <v>1122444</v>
      </c>
      <c r="B498">
        <v>2015</v>
      </c>
      <c r="C498">
        <v>6</v>
      </c>
      <c r="D498" t="s">
        <v>33</v>
      </c>
      <c r="E498" t="s">
        <v>34</v>
      </c>
      <c r="F498">
        <v>610015</v>
      </c>
      <c r="G498" t="s">
        <v>88</v>
      </c>
      <c r="I498" t="s">
        <v>35</v>
      </c>
      <c r="L498" t="s">
        <v>25</v>
      </c>
      <c r="M498" s="1">
        <v>42089</v>
      </c>
      <c r="N498" s="1">
        <v>42089</v>
      </c>
      <c r="O498" s="1">
        <v>42089</v>
      </c>
      <c r="Q498">
        <v>0</v>
      </c>
      <c r="R498" s="2">
        <v>-47521.77</v>
      </c>
      <c r="S498" s="2">
        <v>-47521.77</v>
      </c>
      <c r="T498" t="s">
        <v>26</v>
      </c>
      <c r="U498">
        <v>1414</v>
      </c>
    </row>
    <row r="499" spans="1:21">
      <c r="A499">
        <v>1122444</v>
      </c>
      <c r="B499">
        <v>2015</v>
      </c>
      <c r="C499">
        <v>6</v>
      </c>
      <c r="D499" t="s">
        <v>33</v>
      </c>
      <c r="E499" t="s">
        <v>34</v>
      </c>
      <c r="F499">
        <v>610015</v>
      </c>
      <c r="G499" t="s">
        <v>88</v>
      </c>
      <c r="I499">
        <v>1080095433</v>
      </c>
      <c r="J499" t="s">
        <v>195</v>
      </c>
      <c r="K499" t="s">
        <v>313</v>
      </c>
      <c r="L499" t="s">
        <v>69</v>
      </c>
      <c r="M499" s="1">
        <v>42061</v>
      </c>
      <c r="N499" s="1">
        <v>42061</v>
      </c>
      <c r="O499" s="1">
        <v>42061</v>
      </c>
      <c r="Q499">
        <v>0</v>
      </c>
      <c r="R499" s="2">
        <v>3600</v>
      </c>
      <c r="S499" s="2">
        <v>3600</v>
      </c>
      <c r="T499" t="s">
        <v>26</v>
      </c>
      <c r="U499">
        <v>1414</v>
      </c>
    </row>
    <row r="500" spans="1:21">
      <c r="A500">
        <v>1122444</v>
      </c>
      <c r="B500">
        <v>2015</v>
      </c>
      <c r="C500">
        <v>6</v>
      </c>
      <c r="D500" t="s">
        <v>33</v>
      </c>
      <c r="E500" t="s">
        <v>34</v>
      </c>
      <c r="F500">
        <v>610015</v>
      </c>
      <c r="G500" t="s">
        <v>88</v>
      </c>
      <c r="I500">
        <v>1080095652</v>
      </c>
      <c r="J500" t="s">
        <v>195</v>
      </c>
      <c r="K500" t="s">
        <v>313</v>
      </c>
      <c r="L500" t="s">
        <v>69</v>
      </c>
      <c r="M500" s="1">
        <v>42067</v>
      </c>
      <c r="N500" s="1">
        <v>42067</v>
      </c>
      <c r="O500" s="1">
        <v>42067</v>
      </c>
      <c r="Q500">
        <v>0</v>
      </c>
      <c r="R500" s="2">
        <v>3420</v>
      </c>
      <c r="S500" s="2">
        <v>3420</v>
      </c>
      <c r="T500" t="s">
        <v>26</v>
      </c>
      <c r="U500">
        <v>1414</v>
      </c>
    </row>
    <row r="501" spans="1:21">
      <c r="A501">
        <v>1122444</v>
      </c>
      <c r="B501">
        <v>2015</v>
      </c>
      <c r="C501">
        <v>6</v>
      </c>
      <c r="D501" t="s">
        <v>33</v>
      </c>
      <c r="E501" t="s">
        <v>34</v>
      </c>
      <c r="F501">
        <v>610015</v>
      </c>
      <c r="G501" t="s">
        <v>88</v>
      </c>
      <c r="I501">
        <v>1080095850</v>
      </c>
      <c r="J501" t="s">
        <v>195</v>
      </c>
      <c r="K501" t="s">
        <v>313</v>
      </c>
      <c r="L501" t="s">
        <v>69</v>
      </c>
      <c r="M501" s="1">
        <v>42075</v>
      </c>
      <c r="N501" s="1">
        <v>42075</v>
      </c>
      <c r="O501" s="1">
        <v>42075</v>
      </c>
      <c r="Q501">
        <v>0</v>
      </c>
      <c r="R501" s="2">
        <v>3600</v>
      </c>
      <c r="S501" s="2">
        <v>3600</v>
      </c>
      <c r="T501" t="s">
        <v>26</v>
      </c>
      <c r="U501">
        <v>1414</v>
      </c>
    </row>
    <row r="502" spans="1:21">
      <c r="A502">
        <v>1122444</v>
      </c>
      <c r="B502">
        <v>2015</v>
      </c>
      <c r="C502">
        <v>6</v>
      </c>
      <c r="D502" t="s">
        <v>33</v>
      </c>
      <c r="E502" t="s">
        <v>34</v>
      </c>
      <c r="F502">
        <v>610015</v>
      </c>
      <c r="G502" t="s">
        <v>88</v>
      </c>
      <c r="I502">
        <v>1080096027</v>
      </c>
      <c r="J502" t="s">
        <v>195</v>
      </c>
      <c r="K502" t="s">
        <v>313</v>
      </c>
      <c r="L502" t="s">
        <v>69</v>
      </c>
      <c r="M502" s="1">
        <v>42081</v>
      </c>
      <c r="N502" s="1">
        <v>42081</v>
      </c>
      <c r="O502" s="1">
        <v>42081</v>
      </c>
      <c r="Q502">
        <v>0</v>
      </c>
      <c r="R502" s="2">
        <v>3690</v>
      </c>
      <c r="S502" s="2">
        <v>3690</v>
      </c>
      <c r="T502" t="s">
        <v>26</v>
      </c>
      <c r="U502">
        <v>1414</v>
      </c>
    </row>
    <row r="503" spans="1:21">
      <c r="A503">
        <v>1122444</v>
      </c>
      <c r="B503">
        <v>2015</v>
      </c>
      <c r="C503">
        <v>6</v>
      </c>
      <c r="D503" t="s">
        <v>33</v>
      </c>
      <c r="E503" t="s">
        <v>34</v>
      </c>
      <c r="F503">
        <v>610015</v>
      </c>
      <c r="G503" t="s">
        <v>88</v>
      </c>
      <c r="I503">
        <v>1080096214</v>
      </c>
      <c r="J503" t="s">
        <v>195</v>
      </c>
      <c r="K503" t="s">
        <v>313</v>
      </c>
      <c r="L503" t="s">
        <v>69</v>
      </c>
      <c r="M503" s="1">
        <v>42089</v>
      </c>
      <c r="N503" s="1">
        <v>42089</v>
      </c>
      <c r="O503" s="1">
        <v>42089</v>
      </c>
      <c r="Q503">
        <v>0</v>
      </c>
      <c r="R503" s="2">
        <v>4095</v>
      </c>
      <c r="S503" s="2">
        <v>4095</v>
      </c>
      <c r="T503" t="s">
        <v>26</v>
      </c>
      <c r="U503">
        <v>1414</v>
      </c>
    </row>
    <row r="504" spans="1:21">
      <c r="A504">
        <v>1122444</v>
      </c>
      <c r="B504">
        <v>2015</v>
      </c>
      <c r="C504">
        <v>6</v>
      </c>
      <c r="D504" t="s">
        <v>33</v>
      </c>
      <c r="E504" t="s">
        <v>34</v>
      </c>
      <c r="F504">
        <v>610015</v>
      </c>
      <c r="G504" t="s">
        <v>88</v>
      </c>
      <c r="I504" t="s">
        <v>315</v>
      </c>
      <c r="L504" t="s">
        <v>25</v>
      </c>
      <c r="M504" s="1">
        <v>42091</v>
      </c>
      <c r="N504" s="1">
        <v>42089</v>
      </c>
      <c r="O504" s="1">
        <v>42091</v>
      </c>
      <c r="Q504">
        <v>0</v>
      </c>
      <c r="R504" s="2">
        <v>40000</v>
      </c>
      <c r="S504" s="2">
        <v>40000</v>
      </c>
      <c r="T504" t="s">
        <v>26</v>
      </c>
      <c r="U504">
        <v>1414</v>
      </c>
    </row>
    <row r="505" spans="1:21">
      <c r="A505">
        <v>1122444</v>
      </c>
      <c r="B505">
        <v>2015</v>
      </c>
      <c r="C505">
        <v>7</v>
      </c>
      <c r="D505" t="s">
        <v>33</v>
      </c>
      <c r="E505" t="s">
        <v>34</v>
      </c>
      <c r="F505">
        <v>610015</v>
      </c>
      <c r="G505" t="s">
        <v>88</v>
      </c>
      <c r="I505" t="s">
        <v>315</v>
      </c>
      <c r="L505" t="s">
        <v>90</v>
      </c>
      <c r="M505" s="1">
        <v>42091</v>
      </c>
      <c r="N505" s="1">
        <v>42113</v>
      </c>
      <c r="O505" s="1">
        <v>42113</v>
      </c>
      <c r="Q505">
        <v>0</v>
      </c>
      <c r="R505" s="2">
        <v>-40000</v>
      </c>
      <c r="S505" s="2">
        <v>-40000</v>
      </c>
      <c r="T505" t="s">
        <v>26</v>
      </c>
      <c r="U505">
        <v>1414</v>
      </c>
    </row>
    <row r="506" spans="1:21">
      <c r="A506">
        <v>1122444</v>
      </c>
      <c r="B506">
        <v>2015</v>
      </c>
      <c r="C506">
        <v>7</v>
      </c>
      <c r="D506" t="s">
        <v>33</v>
      </c>
      <c r="E506" t="s">
        <v>34</v>
      </c>
      <c r="F506">
        <v>610015</v>
      </c>
      <c r="G506" t="s">
        <v>88</v>
      </c>
      <c r="I506">
        <v>1080096390</v>
      </c>
      <c r="J506" t="s">
        <v>195</v>
      </c>
      <c r="K506" t="s">
        <v>313</v>
      </c>
      <c r="L506" t="s">
        <v>69</v>
      </c>
      <c r="M506" s="1">
        <v>42097</v>
      </c>
      <c r="N506" s="1">
        <v>42097</v>
      </c>
      <c r="O506" s="1">
        <v>42097</v>
      </c>
      <c r="Q506">
        <v>0</v>
      </c>
      <c r="R506" s="2">
        <v>3960</v>
      </c>
      <c r="S506" s="2">
        <v>3960</v>
      </c>
      <c r="T506" t="s">
        <v>26</v>
      </c>
      <c r="U506">
        <v>1414</v>
      </c>
    </row>
    <row r="507" spans="1:21">
      <c r="A507">
        <v>1122444</v>
      </c>
      <c r="B507">
        <v>2015</v>
      </c>
      <c r="C507">
        <v>7</v>
      </c>
      <c r="D507" t="s">
        <v>33</v>
      </c>
      <c r="E507" t="s">
        <v>34</v>
      </c>
      <c r="F507">
        <v>610015</v>
      </c>
      <c r="G507" t="s">
        <v>88</v>
      </c>
      <c r="I507">
        <v>1080096568</v>
      </c>
      <c r="J507" t="s">
        <v>195</v>
      </c>
      <c r="K507" t="s">
        <v>313</v>
      </c>
      <c r="L507" t="s">
        <v>69</v>
      </c>
      <c r="M507" s="1">
        <v>42102</v>
      </c>
      <c r="N507" s="1">
        <v>42102</v>
      </c>
      <c r="O507" s="1">
        <v>42102</v>
      </c>
      <c r="Q507">
        <v>0</v>
      </c>
      <c r="R507" s="2">
        <v>3600</v>
      </c>
      <c r="S507" s="2">
        <v>3600</v>
      </c>
      <c r="T507" t="s">
        <v>26</v>
      </c>
      <c r="U507">
        <v>1414</v>
      </c>
    </row>
    <row r="508" spans="1:21">
      <c r="A508">
        <v>1122444</v>
      </c>
      <c r="B508">
        <v>2015</v>
      </c>
      <c r="C508">
        <v>7</v>
      </c>
      <c r="D508" t="s">
        <v>33</v>
      </c>
      <c r="E508" t="s">
        <v>34</v>
      </c>
      <c r="F508">
        <v>610015</v>
      </c>
      <c r="G508" t="s">
        <v>88</v>
      </c>
      <c r="I508">
        <v>1080096742</v>
      </c>
      <c r="J508" t="s">
        <v>195</v>
      </c>
      <c r="K508" t="s">
        <v>313</v>
      </c>
      <c r="L508" t="s">
        <v>69</v>
      </c>
      <c r="M508" s="1">
        <v>42111</v>
      </c>
      <c r="N508" s="1">
        <v>42111</v>
      </c>
      <c r="O508" s="1">
        <v>42111</v>
      </c>
      <c r="Q508">
        <v>0</v>
      </c>
      <c r="R508" s="2">
        <v>3330</v>
      </c>
      <c r="S508" s="2">
        <v>3330</v>
      </c>
      <c r="T508" t="s">
        <v>26</v>
      </c>
      <c r="U508">
        <v>1414</v>
      </c>
    </row>
    <row r="509" spans="1:21">
      <c r="A509">
        <v>1122444</v>
      </c>
      <c r="B509">
        <v>2015</v>
      </c>
      <c r="C509">
        <v>7</v>
      </c>
      <c r="D509" t="s">
        <v>33</v>
      </c>
      <c r="E509" t="s">
        <v>34</v>
      </c>
      <c r="F509">
        <v>610015</v>
      </c>
      <c r="G509" t="s">
        <v>88</v>
      </c>
      <c r="I509">
        <v>1080096922</v>
      </c>
      <c r="J509" t="s">
        <v>195</v>
      </c>
      <c r="K509" t="s">
        <v>313</v>
      </c>
      <c r="L509" t="s">
        <v>69</v>
      </c>
      <c r="M509" s="1">
        <v>42118</v>
      </c>
      <c r="N509" s="1">
        <v>42118</v>
      </c>
      <c r="O509" s="1">
        <v>42118</v>
      </c>
      <c r="Q509">
        <v>0</v>
      </c>
      <c r="R509" s="2">
        <v>3465</v>
      </c>
      <c r="S509" s="2">
        <v>3465</v>
      </c>
      <c r="T509" t="s">
        <v>26</v>
      </c>
      <c r="U509">
        <v>1414</v>
      </c>
    </row>
    <row r="510" spans="1:21">
      <c r="A510">
        <v>1122444</v>
      </c>
      <c r="B510">
        <v>2015</v>
      </c>
      <c r="C510">
        <v>8</v>
      </c>
      <c r="D510" t="s">
        <v>33</v>
      </c>
      <c r="E510" t="s">
        <v>34</v>
      </c>
      <c r="F510">
        <v>610015</v>
      </c>
      <c r="G510" t="s">
        <v>88</v>
      </c>
      <c r="I510">
        <v>1080097101</v>
      </c>
      <c r="J510" t="s">
        <v>195</v>
      </c>
      <c r="K510" t="s">
        <v>313</v>
      </c>
      <c r="L510" t="s">
        <v>69</v>
      </c>
      <c r="M510" s="1">
        <v>42124</v>
      </c>
      <c r="N510" s="1">
        <v>42124</v>
      </c>
      <c r="O510" s="1">
        <v>42124</v>
      </c>
      <c r="Q510">
        <v>0</v>
      </c>
      <c r="R510" s="2">
        <v>3600</v>
      </c>
      <c r="S510" s="2">
        <v>3600</v>
      </c>
      <c r="T510" t="s">
        <v>26</v>
      </c>
      <c r="U510">
        <v>1414</v>
      </c>
    </row>
    <row r="511" spans="1:21">
      <c r="A511">
        <v>1122444</v>
      </c>
      <c r="B511">
        <v>2015</v>
      </c>
      <c r="C511">
        <v>8</v>
      </c>
      <c r="D511" t="s">
        <v>33</v>
      </c>
      <c r="E511" t="s">
        <v>34</v>
      </c>
      <c r="F511">
        <v>610015</v>
      </c>
      <c r="G511" t="s">
        <v>88</v>
      </c>
      <c r="I511">
        <v>1080097277</v>
      </c>
      <c r="J511" t="s">
        <v>195</v>
      </c>
      <c r="K511" t="s">
        <v>313</v>
      </c>
      <c r="L511" t="s">
        <v>69</v>
      </c>
      <c r="M511" s="1">
        <v>42132</v>
      </c>
      <c r="N511" s="1">
        <v>42132</v>
      </c>
      <c r="O511" s="1">
        <v>42132</v>
      </c>
      <c r="Q511">
        <v>0</v>
      </c>
      <c r="R511" s="2">
        <v>3600</v>
      </c>
      <c r="S511" s="2">
        <v>3600</v>
      </c>
      <c r="T511" t="s">
        <v>26</v>
      </c>
      <c r="U511">
        <v>1414</v>
      </c>
    </row>
    <row r="512" spans="1:21">
      <c r="A512">
        <v>1122444</v>
      </c>
      <c r="B512">
        <v>2015</v>
      </c>
      <c r="C512">
        <v>8</v>
      </c>
      <c r="D512" t="s">
        <v>33</v>
      </c>
      <c r="E512" t="s">
        <v>34</v>
      </c>
      <c r="F512">
        <v>610015</v>
      </c>
      <c r="G512" t="s">
        <v>88</v>
      </c>
      <c r="I512">
        <v>1080097437</v>
      </c>
      <c r="J512" t="s">
        <v>195</v>
      </c>
      <c r="K512" t="s">
        <v>313</v>
      </c>
      <c r="L512" t="s">
        <v>69</v>
      </c>
      <c r="M512" s="1">
        <v>42143</v>
      </c>
      <c r="N512" s="1">
        <v>42143</v>
      </c>
      <c r="O512" s="1">
        <v>42143</v>
      </c>
      <c r="Q512">
        <v>0</v>
      </c>
      <c r="R512" s="2">
        <v>3600</v>
      </c>
      <c r="S512" s="2">
        <v>3600</v>
      </c>
      <c r="T512" t="s">
        <v>26</v>
      </c>
      <c r="U512">
        <v>1414</v>
      </c>
    </row>
    <row r="513" spans="1:21">
      <c r="A513">
        <v>1122444</v>
      </c>
      <c r="B513">
        <v>2015</v>
      </c>
      <c r="C513">
        <v>9</v>
      </c>
      <c r="D513" t="s">
        <v>33</v>
      </c>
      <c r="E513" t="s">
        <v>34</v>
      </c>
      <c r="F513">
        <v>610015</v>
      </c>
      <c r="G513" t="s">
        <v>88</v>
      </c>
      <c r="I513">
        <v>1080097802</v>
      </c>
      <c r="J513" t="s">
        <v>195</v>
      </c>
      <c r="K513" t="s">
        <v>313</v>
      </c>
      <c r="L513" t="s">
        <v>69</v>
      </c>
      <c r="M513" s="1">
        <v>42152</v>
      </c>
      <c r="N513" s="1">
        <v>42152</v>
      </c>
      <c r="O513" s="1">
        <v>42152</v>
      </c>
      <c r="Q513">
        <v>0</v>
      </c>
      <c r="R513" s="2">
        <v>3600</v>
      </c>
      <c r="S513" s="2">
        <v>3600</v>
      </c>
      <c r="T513" t="s">
        <v>26</v>
      </c>
      <c r="U513">
        <v>1414</v>
      </c>
    </row>
    <row r="514" spans="1:21">
      <c r="A514">
        <v>1122444</v>
      </c>
      <c r="B514">
        <v>2015</v>
      </c>
      <c r="C514">
        <v>9</v>
      </c>
      <c r="D514" t="s">
        <v>33</v>
      </c>
      <c r="E514" t="s">
        <v>34</v>
      </c>
      <c r="F514">
        <v>610015</v>
      </c>
      <c r="G514" t="s">
        <v>88</v>
      </c>
      <c r="I514" t="s">
        <v>316</v>
      </c>
      <c r="L514" t="s">
        <v>56</v>
      </c>
      <c r="M514" s="1">
        <v>42174</v>
      </c>
      <c r="N514" s="1">
        <v>42174</v>
      </c>
      <c r="O514" s="1">
        <v>42174</v>
      </c>
      <c r="Q514">
        <v>0</v>
      </c>
      <c r="R514" s="2">
        <v>33000</v>
      </c>
      <c r="S514" s="2">
        <v>33000</v>
      </c>
      <c r="T514" t="s">
        <v>26</v>
      </c>
      <c r="U514">
        <v>1414</v>
      </c>
    </row>
    <row r="515" spans="1:21">
      <c r="A515">
        <v>1122444</v>
      </c>
      <c r="B515">
        <v>2015</v>
      </c>
      <c r="C515">
        <v>10</v>
      </c>
      <c r="D515" t="s">
        <v>33</v>
      </c>
      <c r="E515" t="s">
        <v>34</v>
      </c>
      <c r="F515">
        <v>610015</v>
      </c>
      <c r="G515" t="s">
        <v>88</v>
      </c>
      <c r="I515" t="s">
        <v>316</v>
      </c>
      <c r="L515" t="s">
        <v>90</v>
      </c>
      <c r="M515" s="1">
        <v>42174</v>
      </c>
      <c r="N515" s="1">
        <v>42204</v>
      </c>
      <c r="O515" s="1">
        <v>42204</v>
      </c>
      <c r="Q515">
        <v>0</v>
      </c>
      <c r="R515" s="2">
        <v>-33000</v>
      </c>
      <c r="S515" s="2">
        <v>-33000</v>
      </c>
      <c r="T515" t="s">
        <v>26</v>
      </c>
      <c r="U515">
        <v>1414</v>
      </c>
    </row>
    <row r="516" spans="1:21">
      <c r="A516">
        <v>1122444</v>
      </c>
      <c r="B516">
        <v>2015</v>
      </c>
      <c r="C516">
        <v>11</v>
      </c>
      <c r="D516" t="s">
        <v>33</v>
      </c>
      <c r="E516" t="s">
        <v>34</v>
      </c>
      <c r="F516">
        <v>610015</v>
      </c>
      <c r="G516" t="s">
        <v>88</v>
      </c>
      <c r="I516">
        <v>1080099444</v>
      </c>
      <c r="J516" t="s">
        <v>195</v>
      </c>
      <c r="K516" t="s">
        <v>313</v>
      </c>
      <c r="L516" t="s">
        <v>69</v>
      </c>
      <c r="M516" s="1">
        <v>42230</v>
      </c>
      <c r="N516" s="1">
        <v>42230</v>
      </c>
      <c r="O516" s="1">
        <v>42230</v>
      </c>
      <c r="Q516">
        <v>0</v>
      </c>
      <c r="R516" s="2">
        <v>3600</v>
      </c>
      <c r="S516" s="2">
        <v>3600</v>
      </c>
      <c r="T516" t="s">
        <v>26</v>
      </c>
      <c r="U516">
        <v>1414</v>
      </c>
    </row>
    <row r="517" spans="1:21">
      <c r="A517">
        <v>1122444</v>
      </c>
      <c r="B517">
        <v>2015</v>
      </c>
      <c r="C517">
        <v>11</v>
      </c>
      <c r="D517" t="s">
        <v>33</v>
      </c>
      <c r="E517" t="s">
        <v>34</v>
      </c>
      <c r="F517">
        <v>610015</v>
      </c>
      <c r="G517" t="s">
        <v>88</v>
      </c>
      <c r="I517">
        <v>1080099787</v>
      </c>
      <c r="J517" t="s">
        <v>195</v>
      </c>
      <c r="K517" t="s">
        <v>313</v>
      </c>
      <c r="L517" t="s">
        <v>69</v>
      </c>
      <c r="M517" s="1">
        <v>42230</v>
      </c>
      <c r="N517" s="1">
        <v>42230</v>
      </c>
      <c r="O517" s="1">
        <v>42230</v>
      </c>
      <c r="Q517">
        <v>0</v>
      </c>
      <c r="R517" s="2">
        <v>3600</v>
      </c>
      <c r="S517" s="2">
        <v>3600</v>
      </c>
      <c r="T517" t="s">
        <v>26</v>
      </c>
      <c r="U517">
        <v>1414</v>
      </c>
    </row>
    <row r="518" spans="1:21">
      <c r="A518">
        <v>1122444</v>
      </c>
      <c r="B518">
        <v>2015</v>
      </c>
      <c r="C518">
        <v>11</v>
      </c>
      <c r="D518" t="s">
        <v>33</v>
      </c>
      <c r="E518" t="s">
        <v>34</v>
      </c>
      <c r="F518">
        <v>610015</v>
      </c>
      <c r="G518" t="s">
        <v>88</v>
      </c>
      <c r="I518">
        <v>1080099620</v>
      </c>
      <c r="J518" t="s">
        <v>195</v>
      </c>
      <c r="K518" t="s">
        <v>313</v>
      </c>
      <c r="L518" t="s">
        <v>69</v>
      </c>
      <c r="M518" s="1">
        <v>42230</v>
      </c>
      <c r="N518" s="1">
        <v>42230</v>
      </c>
      <c r="O518" s="1">
        <v>42230</v>
      </c>
      <c r="Q518">
        <v>0</v>
      </c>
      <c r="R518" s="2">
        <v>3600</v>
      </c>
      <c r="S518" s="2">
        <v>3600</v>
      </c>
      <c r="T518" t="s">
        <v>26</v>
      </c>
      <c r="U518">
        <v>1414</v>
      </c>
    </row>
    <row r="519" spans="1:21">
      <c r="A519">
        <v>1122444</v>
      </c>
      <c r="B519">
        <v>2015</v>
      </c>
      <c r="C519">
        <v>11</v>
      </c>
      <c r="D519" t="s">
        <v>33</v>
      </c>
      <c r="E519" t="s">
        <v>34</v>
      </c>
      <c r="F519">
        <v>610015</v>
      </c>
      <c r="G519" t="s">
        <v>88</v>
      </c>
      <c r="I519" t="s">
        <v>317</v>
      </c>
      <c r="J519" t="s">
        <v>195</v>
      </c>
      <c r="K519" t="s">
        <v>313</v>
      </c>
      <c r="L519" t="s">
        <v>69</v>
      </c>
      <c r="M519" s="1">
        <v>42230</v>
      </c>
      <c r="N519" s="1">
        <v>42230</v>
      </c>
      <c r="O519" s="1">
        <v>42230</v>
      </c>
      <c r="Q519">
        <v>0</v>
      </c>
      <c r="R519" s="2">
        <v>3600</v>
      </c>
      <c r="S519" s="2">
        <v>3600</v>
      </c>
      <c r="T519" t="s">
        <v>26</v>
      </c>
      <c r="U519">
        <v>1414</v>
      </c>
    </row>
    <row r="520" spans="1:21">
      <c r="A520">
        <v>1122444</v>
      </c>
      <c r="B520">
        <v>2015</v>
      </c>
      <c r="C520">
        <v>11</v>
      </c>
      <c r="D520" t="s">
        <v>33</v>
      </c>
      <c r="E520" t="s">
        <v>34</v>
      </c>
      <c r="F520">
        <v>610015</v>
      </c>
      <c r="G520" t="s">
        <v>88</v>
      </c>
      <c r="I520" t="s">
        <v>318</v>
      </c>
      <c r="J520" t="s">
        <v>195</v>
      </c>
      <c r="K520" t="s">
        <v>313</v>
      </c>
      <c r="L520" t="s">
        <v>69</v>
      </c>
      <c r="M520" s="1">
        <v>42230</v>
      </c>
      <c r="N520" s="1">
        <v>42230</v>
      </c>
      <c r="O520" s="1">
        <v>42230</v>
      </c>
      <c r="Q520">
        <v>0</v>
      </c>
      <c r="R520" s="2">
        <v>3420</v>
      </c>
      <c r="S520" s="2">
        <v>3420</v>
      </c>
      <c r="T520" t="s">
        <v>26</v>
      </c>
      <c r="U520">
        <v>1414</v>
      </c>
    </row>
    <row r="521" spans="1:21">
      <c r="A521">
        <v>1122444</v>
      </c>
      <c r="B521">
        <v>2015</v>
      </c>
      <c r="C521">
        <v>11</v>
      </c>
      <c r="D521" t="s">
        <v>33</v>
      </c>
      <c r="E521" t="s">
        <v>34</v>
      </c>
      <c r="F521">
        <v>610015</v>
      </c>
      <c r="G521" t="s">
        <v>88</v>
      </c>
      <c r="I521" t="s">
        <v>319</v>
      </c>
      <c r="J521" t="s">
        <v>195</v>
      </c>
      <c r="K521" t="s">
        <v>313</v>
      </c>
      <c r="L521" t="s">
        <v>69</v>
      </c>
      <c r="M521" s="1">
        <v>42230</v>
      </c>
      <c r="N521" s="1">
        <v>42230</v>
      </c>
      <c r="O521" s="1">
        <v>42230</v>
      </c>
      <c r="Q521">
        <v>0</v>
      </c>
      <c r="R521">
        <v>900</v>
      </c>
      <c r="S521">
        <v>900</v>
      </c>
      <c r="T521" t="s">
        <v>26</v>
      </c>
      <c r="U521">
        <v>1414</v>
      </c>
    </row>
    <row r="522" spans="1:21">
      <c r="A522">
        <v>1122444</v>
      </c>
      <c r="B522">
        <v>2015</v>
      </c>
      <c r="C522">
        <v>11</v>
      </c>
      <c r="D522" t="s">
        <v>33</v>
      </c>
      <c r="E522" t="s">
        <v>34</v>
      </c>
      <c r="F522">
        <v>610015</v>
      </c>
      <c r="G522" t="s">
        <v>88</v>
      </c>
      <c r="I522" t="s">
        <v>320</v>
      </c>
      <c r="J522" t="s">
        <v>195</v>
      </c>
      <c r="K522" t="s">
        <v>313</v>
      </c>
      <c r="L522" t="s">
        <v>69</v>
      </c>
      <c r="M522" s="1">
        <v>42230</v>
      </c>
      <c r="N522" s="1">
        <v>42230</v>
      </c>
      <c r="O522" s="1">
        <v>42230</v>
      </c>
      <c r="Q522">
        <v>0</v>
      </c>
      <c r="R522" s="2">
        <v>3600</v>
      </c>
      <c r="S522" s="2">
        <v>3600</v>
      </c>
      <c r="T522" t="s">
        <v>26</v>
      </c>
      <c r="U522">
        <v>1414</v>
      </c>
    </row>
    <row r="523" spans="1:21">
      <c r="A523">
        <v>1122444</v>
      </c>
      <c r="B523">
        <v>2015</v>
      </c>
      <c r="C523">
        <v>11</v>
      </c>
      <c r="D523" t="s">
        <v>33</v>
      </c>
      <c r="E523" t="s">
        <v>34</v>
      </c>
      <c r="F523">
        <v>610015</v>
      </c>
      <c r="G523" t="s">
        <v>88</v>
      </c>
      <c r="I523" t="s">
        <v>321</v>
      </c>
      <c r="J523" t="s">
        <v>195</v>
      </c>
      <c r="K523" t="s">
        <v>313</v>
      </c>
      <c r="L523" t="s">
        <v>69</v>
      </c>
      <c r="M523" s="1">
        <v>42230</v>
      </c>
      <c r="N523" s="1">
        <v>42230</v>
      </c>
      <c r="O523" s="1">
        <v>42230</v>
      </c>
      <c r="Q523">
        <v>0</v>
      </c>
      <c r="R523" s="2">
        <v>3600</v>
      </c>
      <c r="S523" s="2">
        <v>3600</v>
      </c>
      <c r="T523" t="s">
        <v>26</v>
      </c>
      <c r="U523">
        <v>1414</v>
      </c>
    </row>
    <row r="524" spans="1:21">
      <c r="A524">
        <v>1122444</v>
      </c>
      <c r="B524">
        <v>2015</v>
      </c>
      <c r="C524">
        <v>11</v>
      </c>
      <c r="D524" t="s">
        <v>33</v>
      </c>
      <c r="E524" t="s">
        <v>34</v>
      </c>
      <c r="F524">
        <v>610015</v>
      </c>
      <c r="G524" t="s">
        <v>88</v>
      </c>
      <c r="I524" t="s">
        <v>322</v>
      </c>
      <c r="J524" t="s">
        <v>195</v>
      </c>
      <c r="K524" t="s">
        <v>313</v>
      </c>
      <c r="L524" t="s">
        <v>69</v>
      </c>
      <c r="M524" s="1">
        <v>42230</v>
      </c>
      <c r="N524" s="1">
        <v>42230</v>
      </c>
      <c r="O524" s="1">
        <v>42230</v>
      </c>
      <c r="Q524">
        <v>0</v>
      </c>
      <c r="R524" s="2">
        <v>3375</v>
      </c>
      <c r="S524" s="2">
        <v>3375</v>
      </c>
      <c r="T524" t="s">
        <v>26</v>
      </c>
      <c r="U524">
        <v>1414</v>
      </c>
    </row>
    <row r="525" spans="1:21">
      <c r="A525">
        <v>1122444</v>
      </c>
      <c r="B525">
        <v>2015</v>
      </c>
      <c r="C525">
        <v>11</v>
      </c>
      <c r="D525" t="s">
        <v>33</v>
      </c>
      <c r="E525" t="s">
        <v>34</v>
      </c>
      <c r="F525">
        <v>610015</v>
      </c>
      <c r="G525" t="s">
        <v>88</v>
      </c>
      <c r="I525" t="s">
        <v>323</v>
      </c>
      <c r="J525" t="s">
        <v>195</v>
      </c>
      <c r="K525" t="s">
        <v>313</v>
      </c>
      <c r="L525" t="s">
        <v>69</v>
      </c>
      <c r="M525" s="1">
        <v>42230</v>
      </c>
      <c r="N525" s="1">
        <v>42230</v>
      </c>
      <c r="O525" s="1">
        <v>42230</v>
      </c>
      <c r="Q525">
        <v>0</v>
      </c>
      <c r="R525" s="2">
        <v>2970</v>
      </c>
      <c r="S525" s="2">
        <v>2970</v>
      </c>
      <c r="T525" t="s">
        <v>26</v>
      </c>
      <c r="U525">
        <v>1414</v>
      </c>
    </row>
    <row r="526" spans="1:21">
      <c r="A526">
        <v>1122444</v>
      </c>
      <c r="B526">
        <v>2015</v>
      </c>
      <c r="C526">
        <v>11</v>
      </c>
      <c r="D526" t="s">
        <v>33</v>
      </c>
      <c r="E526" t="s">
        <v>34</v>
      </c>
      <c r="F526">
        <v>610015</v>
      </c>
      <c r="G526" t="s">
        <v>88</v>
      </c>
      <c r="I526" t="s">
        <v>324</v>
      </c>
      <c r="J526" t="s">
        <v>195</v>
      </c>
      <c r="K526" t="s">
        <v>313</v>
      </c>
      <c r="L526" t="s">
        <v>69</v>
      </c>
      <c r="M526" s="1">
        <v>42230</v>
      </c>
      <c r="N526" s="1">
        <v>42230</v>
      </c>
      <c r="O526" s="1">
        <v>42230</v>
      </c>
      <c r="Q526">
        <v>0</v>
      </c>
      <c r="R526" s="2">
        <v>3600</v>
      </c>
      <c r="S526" s="2">
        <v>3600</v>
      </c>
      <c r="T526" t="s">
        <v>26</v>
      </c>
      <c r="U526">
        <v>1414</v>
      </c>
    </row>
    <row r="527" spans="1:21">
      <c r="A527">
        <v>1122444</v>
      </c>
      <c r="B527">
        <v>2015</v>
      </c>
      <c r="C527">
        <v>11</v>
      </c>
      <c r="D527" t="s">
        <v>33</v>
      </c>
      <c r="E527" t="s">
        <v>34</v>
      </c>
      <c r="F527">
        <v>610015</v>
      </c>
      <c r="G527" t="s">
        <v>88</v>
      </c>
      <c r="I527" t="s">
        <v>325</v>
      </c>
      <c r="J527" t="s">
        <v>195</v>
      </c>
      <c r="K527" t="s">
        <v>313</v>
      </c>
      <c r="L527" t="s">
        <v>69</v>
      </c>
      <c r="M527" s="1">
        <v>42230</v>
      </c>
      <c r="N527" s="1">
        <v>42230</v>
      </c>
      <c r="O527" s="1">
        <v>42230</v>
      </c>
      <c r="Q527">
        <v>0</v>
      </c>
      <c r="R527" s="2">
        <v>3600</v>
      </c>
      <c r="S527" s="2">
        <v>3600</v>
      </c>
      <c r="T527" t="s">
        <v>26</v>
      </c>
      <c r="U527">
        <v>1414</v>
      </c>
    </row>
    <row r="528" spans="1:21">
      <c r="A528">
        <v>1122444</v>
      </c>
      <c r="B528">
        <v>2015</v>
      </c>
      <c r="C528">
        <v>12</v>
      </c>
      <c r="D528" t="s">
        <v>33</v>
      </c>
      <c r="E528" t="s">
        <v>34</v>
      </c>
      <c r="F528">
        <v>610015</v>
      </c>
      <c r="G528" t="s">
        <v>88</v>
      </c>
      <c r="I528" t="s">
        <v>326</v>
      </c>
      <c r="L528" t="s">
        <v>56</v>
      </c>
      <c r="M528" s="1">
        <v>42263</v>
      </c>
      <c r="N528" s="1">
        <v>42263</v>
      </c>
      <c r="O528" s="1">
        <v>42263</v>
      </c>
      <c r="Q528">
        <v>0</v>
      </c>
      <c r="R528" s="2">
        <v>59200</v>
      </c>
      <c r="S528" s="2">
        <v>59200</v>
      </c>
      <c r="T528" t="s">
        <v>26</v>
      </c>
      <c r="U528">
        <v>1414</v>
      </c>
    </row>
    <row r="529" spans="1:21">
      <c r="A529">
        <v>1122444</v>
      </c>
      <c r="B529">
        <v>2015</v>
      </c>
      <c r="C529">
        <v>12</v>
      </c>
      <c r="D529" t="s">
        <v>33</v>
      </c>
      <c r="E529" t="s">
        <v>34</v>
      </c>
      <c r="F529">
        <v>610015</v>
      </c>
      <c r="G529" t="s">
        <v>88</v>
      </c>
      <c r="I529">
        <v>1080100137</v>
      </c>
      <c r="J529" t="s">
        <v>195</v>
      </c>
      <c r="K529" t="s">
        <v>313</v>
      </c>
      <c r="L529" t="s">
        <v>69</v>
      </c>
      <c r="M529" s="1">
        <v>42243</v>
      </c>
      <c r="N529" s="1">
        <v>42243</v>
      </c>
      <c r="O529" s="1">
        <v>42243</v>
      </c>
      <c r="Q529">
        <v>0</v>
      </c>
      <c r="R529" s="2">
        <v>3690</v>
      </c>
      <c r="S529" s="2">
        <v>3690</v>
      </c>
      <c r="T529" t="s">
        <v>26</v>
      </c>
      <c r="U529">
        <v>1414</v>
      </c>
    </row>
    <row r="530" spans="1:21">
      <c r="A530">
        <v>1122444</v>
      </c>
      <c r="B530">
        <v>2015</v>
      </c>
      <c r="C530">
        <v>12</v>
      </c>
      <c r="D530" t="s">
        <v>33</v>
      </c>
      <c r="E530" t="s">
        <v>34</v>
      </c>
      <c r="F530">
        <v>610015</v>
      </c>
      <c r="G530" t="s">
        <v>88</v>
      </c>
      <c r="I530">
        <v>1080099951</v>
      </c>
      <c r="J530" t="s">
        <v>195</v>
      </c>
      <c r="K530" t="s">
        <v>313</v>
      </c>
      <c r="L530" t="s">
        <v>69</v>
      </c>
      <c r="M530" s="1">
        <v>42243</v>
      </c>
      <c r="N530" s="1">
        <v>42243</v>
      </c>
      <c r="O530" s="1">
        <v>42243</v>
      </c>
      <c r="Q530">
        <v>0</v>
      </c>
      <c r="R530" s="2">
        <v>3600</v>
      </c>
      <c r="S530" s="2">
        <v>3600</v>
      </c>
      <c r="T530" t="s">
        <v>26</v>
      </c>
      <c r="U530">
        <v>1414</v>
      </c>
    </row>
    <row r="531" spans="1:21">
      <c r="A531">
        <v>1122444</v>
      </c>
      <c r="B531">
        <v>2015</v>
      </c>
      <c r="C531">
        <v>12</v>
      </c>
      <c r="D531" t="s">
        <v>33</v>
      </c>
      <c r="E531" t="s">
        <v>34</v>
      </c>
      <c r="F531">
        <v>610015</v>
      </c>
      <c r="G531" t="s">
        <v>88</v>
      </c>
      <c r="I531">
        <v>1080100287</v>
      </c>
      <c r="J531" t="s">
        <v>195</v>
      </c>
      <c r="K531" t="s">
        <v>313</v>
      </c>
      <c r="L531" t="s">
        <v>69</v>
      </c>
      <c r="M531" s="1">
        <v>42249</v>
      </c>
      <c r="N531" s="1">
        <v>42249</v>
      </c>
      <c r="O531" s="1">
        <v>42249</v>
      </c>
      <c r="Q531">
        <v>0</v>
      </c>
      <c r="R531" s="2">
        <v>3600</v>
      </c>
      <c r="S531" s="2">
        <v>3600</v>
      </c>
      <c r="T531" t="s">
        <v>26</v>
      </c>
      <c r="U531">
        <v>1414</v>
      </c>
    </row>
    <row r="532" spans="1:21">
      <c r="A532">
        <v>1122444</v>
      </c>
      <c r="B532">
        <v>2015</v>
      </c>
      <c r="C532">
        <v>12</v>
      </c>
      <c r="D532" t="s">
        <v>33</v>
      </c>
      <c r="E532" t="s">
        <v>34</v>
      </c>
      <c r="F532">
        <v>610015</v>
      </c>
      <c r="G532" t="s">
        <v>88</v>
      </c>
      <c r="I532">
        <v>1080100587</v>
      </c>
      <c r="J532" t="s">
        <v>195</v>
      </c>
      <c r="K532" t="s">
        <v>313</v>
      </c>
      <c r="L532" t="s">
        <v>69</v>
      </c>
      <c r="M532" s="1">
        <v>42265</v>
      </c>
      <c r="N532" s="1">
        <v>42265</v>
      </c>
      <c r="O532" s="1">
        <v>42265</v>
      </c>
      <c r="Q532">
        <v>0</v>
      </c>
      <c r="R532" s="2">
        <v>3600</v>
      </c>
      <c r="S532" s="2">
        <v>3600</v>
      </c>
      <c r="T532" t="s">
        <v>26</v>
      </c>
      <c r="U532">
        <v>1414</v>
      </c>
    </row>
    <row r="533" spans="1:21">
      <c r="A533">
        <v>1122444</v>
      </c>
      <c r="B533">
        <v>2015</v>
      </c>
      <c r="C533">
        <v>12</v>
      </c>
      <c r="D533" t="s">
        <v>33</v>
      </c>
      <c r="E533" t="s">
        <v>34</v>
      </c>
      <c r="F533">
        <v>610015</v>
      </c>
      <c r="G533" t="s">
        <v>88</v>
      </c>
      <c r="I533">
        <v>1080100441</v>
      </c>
      <c r="J533" t="s">
        <v>195</v>
      </c>
      <c r="K533" t="s">
        <v>313</v>
      </c>
      <c r="L533" t="s">
        <v>69</v>
      </c>
      <c r="M533" s="1">
        <v>42258</v>
      </c>
      <c r="N533" s="1">
        <v>42258</v>
      </c>
      <c r="O533" s="1">
        <v>42258</v>
      </c>
      <c r="Q533">
        <v>0</v>
      </c>
      <c r="R533" s="2">
        <v>3600</v>
      </c>
      <c r="S533" s="2">
        <v>3600</v>
      </c>
      <c r="T533" t="s">
        <v>26</v>
      </c>
      <c r="U533">
        <v>1414</v>
      </c>
    </row>
    <row r="534" spans="1:21">
      <c r="A534">
        <v>1122444</v>
      </c>
      <c r="B534">
        <v>2016</v>
      </c>
      <c r="C534">
        <v>1</v>
      </c>
      <c r="D534" t="s">
        <v>33</v>
      </c>
      <c r="E534" t="s">
        <v>34</v>
      </c>
      <c r="F534">
        <v>610015</v>
      </c>
      <c r="G534" t="s">
        <v>88</v>
      </c>
      <c r="I534" t="s">
        <v>326</v>
      </c>
      <c r="L534" t="s">
        <v>90</v>
      </c>
      <c r="M534" s="1">
        <v>42263</v>
      </c>
      <c r="N534" s="1">
        <v>42296</v>
      </c>
      <c r="O534" s="1">
        <v>42296</v>
      </c>
      <c r="Q534">
        <v>0</v>
      </c>
      <c r="R534" s="2">
        <v>-59200</v>
      </c>
      <c r="S534" s="2">
        <v>-59200</v>
      </c>
      <c r="T534" t="s">
        <v>26</v>
      </c>
      <c r="U534">
        <v>1414</v>
      </c>
    </row>
    <row r="535" spans="1:21">
      <c r="A535">
        <v>1122444</v>
      </c>
      <c r="B535">
        <v>2016</v>
      </c>
      <c r="C535">
        <v>1</v>
      </c>
      <c r="D535" t="s">
        <v>33</v>
      </c>
      <c r="E535" t="s">
        <v>34</v>
      </c>
      <c r="F535">
        <v>610015</v>
      </c>
      <c r="G535" t="s">
        <v>88</v>
      </c>
      <c r="I535">
        <v>1080100929</v>
      </c>
      <c r="J535" t="s">
        <v>195</v>
      </c>
      <c r="K535" t="s">
        <v>313</v>
      </c>
      <c r="L535" t="s">
        <v>69</v>
      </c>
      <c r="M535" s="1">
        <v>42282</v>
      </c>
      <c r="N535" s="1">
        <v>42282</v>
      </c>
      <c r="O535" s="1">
        <v>42282</v>
      </c>
      <c r="Q535">
        <v>0</v>
      </c>
      <c r="R535" s="2">
        <v>3600</v>
      </c>
      <c r="S535" s="2">
        <v>3600</v>
      </c>
      <c r="T535" t="s">
        <v>26</v>
      </c>
      <c r="U535">
        <v>1414</v>
      </c>
    </row>
    <row r="536" spans="1:21">
      <c r="A536">
        <v>1122444</v>
      </c>
      <c r="B536">
        <v>2016</v>
      </c>
      <c r="C536">
        <v>1</v>
      </c>
      <c r="D536" t="s">
        <v>33</v>
      </c>
      <c r="E536" t="s">
        <v>34</v>
      </c>
      <c r="F536">
        <v>610015</v>
      </c>
      <c r="G536" t="s">
        <v>88</v>
      </c>
      <c r="I536">
        <v>1080100772</v>
      </c>
      <c r="J536" t="s">
        <v>195</v>
      </c>
      <c r="K536" t="s">
        <v>313</v>
      </c>
      <c r="L536" t="s">
        <v>69</v>
      </c>
      <c r="M536" s="1">
        <v>42284</v>
      </c>
      <c r="N536" s="1">
        <v>42284</v>
      </c>
      <c r="O536" s="1">
        <v>42284</v>
      </c>
      <c r="Q536">
        <v>0</v>
      </c>
      <c r="R536" s="2">
        <v>3060</v>
      </c>
      <c r="S536" s="2">
        <v>3060</v>
      </c>
      <c r="T536" t="s">
        <v>26</v>
      </c>
      <c r="U536">
        <v>1414</v>
      </c>
    </row>
    <row r="537" spans="1:21">
      <c r="A537">
        <v>1122444</v>
      </c>
      <c r="B537">
        <v>2016</v>
      </c>
      <c r="C537">
        <v>1</v>
      </c>
      <c r="D537" t="s">
        <v>33</v>
      </c>
      <c r="E537" t="s">
        <v>34</v>
      </c>
      <c r="F537">
        <v>610015</v>
      </c>
      <c r="G537" t="s">
        <v>88</v>
      </c>
      <c r="I537">
        <v>1080101085</v>
      </c>
      <c r="J537" t="s">
        <v>195</v>
      </c>
      <c r="K537" t="s">
        <v>313</v>
      </c>
      <c r="L537" t="s">
        <v>69</v>
      </c>
      <c r="M537" s="1">
        <v>42303</v>
      </c>
      <c r="N537" s="1">
        <v>42303</v>
      </c>
      <c r="O537" s="1">
        <v>42303</v>
      </c>
      <c r="Q537">
        <v>0</v>
      </c>
      <c r="R537" s="2">
        <v>3600</v>
      </c>
      <c r="S537" s="2">
        <v>3600</v>
      </c>
      <c r="T537" t="s">
        <v>26</v>
      </c>
      <c r="U537">
        <v>1414</v>
      </c>
    </row>
    <row r="538" spans="1:21">
      <c r="A538">
        <v>1122444</v>
      </c>
      <c r="B538">
        <v>2016</v>
      </c>
      <c r="C538">
        <v>1</v>
      </c>
      <c r="D538" t="s">
        <v>33</v>
      </c>
      <c r="E538" t="s">
        <v>34</v>
      </c>
      <c r="F538">
        <v>610015</v>
      </c>
      <c r="G538" t="s">
        <v>88</v>
      </c>
      <c r="I538">
        <v>1080101235</v>
      </c>
      <c r="J538" t="s">
        <v>195</v>
      </c>
      <c r="K538" t="s">
        <v>313</v>
      </c>
      <c r="L538" t="s">
        <v>69</v>
      </c>
      <c r="M538" s="1">
        <v>42303</v>
      </c>
      <c r="N538" s="1">
        <v>42303</v>
      </c>
      <c r="O538" s="1">
        <v>42303</v>
      </c>
      <c r="Q538">
        <v>0</v>
      </c>
      <c r="R538" s="2">
        <v>3600</v>
      </c>
      <c r="S538" s="2">
        <v>3600</v>
      </c>
      <c r="T538" t="s">
        <v>26</v>
      </c>
      <c r="U538">
        <v>1414</v>
      </c>
    </row>
    <row r="539" spans="1:21">
      <c r="A539">
        <v>1122444</v>
      </c>
      <c r="B539">
        <v>2016</v>
      </c>
      <c r="C539">
        <v>2</v>
      </c>
      <c r="D539" t="s">
        <v>33</v>
      </c>
      <c r="E539" t="s">
        <v>34</v>
      </c>
      <c r="F539">
        <v>610015</v>
      </c>
      <c r="G539" t="s">
        <v>88</v>
      </c>
      <c r="I539">
        <v>1080101405</v>
      </c>
      <c r="J539" t="s">
        <v>195</v>
      </c>
      <c r="K539" t="s">
        <v>313</v>
      </c>
      <c r="L539" t="s">
        <v>69</v>
      </c>
      <c r="M539" s="1">
        <v>42310</v>
      </c>
      <c r="N539" s="1">
        <v>42310</v>
      </c>
      <c r="O539" s="1">
        <v>42310</v>
      </c>
      <c r="Q539">
        <v>0</v>
      </c>
      <c r="R539" s="2">
        <v>3600</v>
      </c>
      <c r="S539" s="2">
        <v>3600</v>
      </c>
      <c r="T539" t="s">
        <v>26</v>
      </c>
      <c r="U539">
        <v>1414</v>
      </c>
    </row>
    <row r="540" spans="1:21">
      <c r="A540">
        <v>1122444</v>
      </c>
      <c r="B540">
        <v>2016</v>
      </c>
      <c r="C540">
        <v>2</v>
      </c>
      <c r="D540" t="s">
        <v>33</v>
      </c>
      <c r="E540" t="s">
        <v>34</v>
      </c>
      <c r="F540">
        <v>610015</v>
      </c>
      <c r="G540" t="s">
        <v>88</v>
      </c>
      <c r="I540">
        <v>1080101584</v>
      </c>
      <c r="J540" t="s">
        <v>195</v>
      </c>
      <c r="K540" t="s">
        <v>313</v>
      </c>
      <c r="L540" t="s">
        <v>69</v>
      </c>
      <c r="M540" s="1">
        <v>42313</v>
      </c>
      <c r="N540" s="1">
        <v>42313</v>
      </c>
      <c r="O540" s="1">
        <v>42313</v>
      </c>
      <c r="Q540">
        <v>0</v>
      </c>
      <c r="R540" s="2">
        <v>3600</v>
      </c>
      <c r="S540" s="2">
        <v>3600</v>
      </c>
      <c r="T540" t="s">
        <v>26</v>
      </c>
      <c r="U540">
        <v>1414</v>
      </c>
    </row>
    <row r="541" spans="1:21">
      <c r="A541">
        <v>1122444</v>
      </c>
      <c r="B541">
        <v>2016</v>
      </c>
      <c r="C541">
        <v>2</v>
      </c>
      <c r="D541" t="s">
        <v>33</v>
      </c>
      <c r="E541" t="s">
        <v>34</v>
      </c>
      <c r="F541">
        <v>610015</v>
      </c>
      <c r="G541" t="s">
        <v>88</v>
      </c>
      <c r="I541">
        <v>1080101740</v>
      </c>
      <c r="J541" t="s">
        <v>195</v>
      </c>
      <c r="K541" t="s">
        <v>313</v>
      </c>
      <c r="L541" t="s">
        <v>69</v>
      </c>
      <c r="M541" s="1">
        <v>42313</v>
      </c>
      <c r="N541" s="1">
        <v>42313</v>
      </c>
      <c r="O541" s="1">
        <v>42313</v>
      </c>
      <c r="Q541">
        <v>0</v>
      </c>
      <c r="R541" s="2">
        <v>3780</v>
      </c>
      <c r="S541" s="2">
        <v>3780</v>
      </c>
      <c r="T541" t="s">
        <v>26</v>
      </c>
      <c r="U541">
        <v>1414</v>
      </c>
    </row>
    <row r="542" spans="1:21">
      <c r="A542">
        <v>1122444</v>
      </c>
      <c r="B542">
        <v>2016</v>
      </c>
      <c r="C542">
        <v>2</v>
      </c>
      <c r="D542" t="s">
        <v>33</v>
      </c>
      <c r="E542" t="s">
        <v>34</v>
      </c>
      <c r="F542">
        <v>610015</v>
      </c>
      <c r="G542" t="s">
        <v>88</v>
      </c>
      <c r="I542">
        <v>1080101895</v>
      </c>
      <c r="J542" t="s">
        <v>195</v>
      </c>
      <c r="K542" t="s">
        <v>313</v>
      </c>
      <c r="L542" t="s">
        <v>69</v>
      </c>
      <c r="M542" s="1">
        <v>42318</v>
      </c>
      <c r="N542" s="1">
        <v>42318</v>
      </c>
      <c r="O542" s="1">
        <v>42318</v>
      </c>
      <c r="Q542">
        <v>0</v>
      </c>
      <c r="R542" s="2">
        <v>3510</v>
      </c>
      <c r="S542" s="2">
        <v>3510</v>
      </c>
      <c r="T542" t="s">
        <v>26</v>
      </c>
      <c r="U542">
        <v>1414</v>
      </c>
    </row>
    <row r="543" spans="1:21">
      <c r="A543">
        <v>1122444</v>
      </c>
      <c r="B543">
        <v>2016</v>
      </c>
      <c r="C543">
        <v>2</v>
      </c>
      <c r="D543" t="s">
        <v>33</v>
      </c>
      <c r="E543" t="s">
        <v>34</v>
      </c>
      <c r="F543">
        <v>610015</v>
      </c>
      <c r="G543" t="s">
        <v>88</v>
      </c>
      <c r="I543">
        <v>1080102069</v>
      </c>
      <c r="J543" t="s">
        <v>195</v>
      </c>
      <c r="K543" t="s">
        <v>313</v>
      </c>
      <c r="L543" t="s">
        <v>69</v>
      </c>
      <c r="M543" s="1">
        <v>42331</v>
      </c>
      <c r="N543" s="1">
        <v>42331</v>
      </c>
      <c r="O543" s="1">
        <v>42331</v>
      </c>
      <c r="Q543">
        <v>0</v>
      </c>
      <c r="R543" s="2">
        <v>2610</v>
      </c>
      <c r="S543" s="2">
        <v>2610</v>
      </c>
      <c r="T543" t="s">
        <v>26</v>
      </c>
      <c r="U543">
        <v>1414</v>
      </c>
    </row>
    <row r="544" spans="1:21">
      <c r="A544">
        <v>1122444</v>
      </c>
      <c r="B544">
        <v>2016</v>
      </c>
      <c r="C544">
        <v>3</v>
      </c>
      <c r="D544" t="s">
        <v>33</v>
      </c>
      <c r="E544" t="s">
        <v>34</v>
      </c>
      <c r="F544">
        <v>610015</v>
      </c>
      <c r="G544" t="s">
        <v>88</v>
      </c>
      <c r="I544" t="s">
        <v>327</v>
      </c>
      <c r="L544" t="s">
        <v>56</v>
      </c>
      <c r="M544" s="1">
        <v>42356</v>
      </c>
      <c r="N544" s="1">
        <v>42356</v>
      </c>
      <c r="O544" s="1">
        <v>42356</v>
      </c>
      <c r="Q544">
        <v>0</v>
      </c>
      <c r="R544" s="2">
        <v>55987</v>
      </c>
      <c r="S544" s="2">
        <v>55987</v>
      </c>
      <c r="T544" t="s">
        <v>26</v>
      </c>
      <c r="U544">
        <v>1414</v>
      </c>
    </row>
    <row r="545" spans="1:21">
      <c r="A545">
        <v>1122444</v>
      </c>
      <c r="B545">
        <v>2016</v>
      </c>
      <c r="C545">
        <v>4</v>
      </c>
      <c r="D545" t="s">
        <v>33</v>
      </c>
      <c r="E545" t="s">
        <v>34</v>
      </c>
      <c r="F545">
        <v>610015</v>
      </c>
      <c r="G545" t="s">
        <v>88</v>
      </c>
      <c r="I545" t="s">
        <v>327</v>
      </c>
      <c r="L545" t="s">
        <v>90</v>
      </c>
      <c r="M545" s="1">
        <v>42356</v>
      </c>
      <c r="N545" s="1">
        <v>42388</v>
      </c>
      <c r="O545" s="1">
        <v>42388</v>
      </c>
      <c r="Q545">
        <v>0</v>
      </c>
      <c r="R545" s="2">
        <v>-55987</v>
      </c>
      <c r="S545" s="2">
        <v>-55987</v>
      </c>
      <c r="T545" t="s">
        <v>26</v>
      </c>
      <c r="U545">
        <v>1414</v>
      </c>
    </row>
    <row r="546" spans="1:21">
      <c r="A546">
        <v>1122444</v>
      </c>
      <c r="B546">
        <v>2015</v>
      </c>
      <c r="C546">
        <v>6</v>
      </c>
      <c r="D546" t="s">
        <v>36</v>
      </c>
      <c r="E546" t="s">
        <v>34</v>
      </c>
      <c r="F546">
        <v>610015</v>
      </c>
      <c r="G546" t="s">
        <v>88</v>
      </c>
      <c r="I546" t="s">
        <v>55</v>
      </c>
      <c r="L546" t="s">
        <v>56</v>
      </c>
      <c r="M546" s="1">
        <v>42090</v>
      </c>
      <c r="N546" s="1">
        <v>42090</v>
      </c>
      <c r="O546" s="1">
        <v>42090</v>
      </c>
      <c r="Q546">
        <v>0</v>
      </c>
      <c r="R546" s="2">
        <v>1663.03</v>
      </c>
      <c r="S546" s="2">
        <v>1663.03</v>
      </c>
      <c r="T546" t="s">
        <v>26</v>
      </c>
      <c r="U546">
        <v>1414</v>
      </c>
    </row>
    <row r="547" spans="1:21">
      <c r="A547">
        <v>1122444</v>
      </c>
      <c r="B547">
        <v>2015</v>
      </c>
      <c r="C547">
        <v>6</v>
      </c>
      <c r="D547" t="s">
        <v>36</v>
      </c>
      <c r="E547" t="s">
        <v>34</v>
      </c>
      <c r="F547">
        <v>610015</v>
      </c>
      <c r="G547" t="s">
        <v>88</v>
      </c>
      <c r="I547" t="s">
        <v>57</v>
      </c>
      <c r="L547" t="s">
        <v>56</v>
      </c>
      <c r="M547" s="1">
        <v>42081</v>
      </c>
      <c r="N547" s="1">
        <v>42081</v>
      </c>
      <c r="O547" s="1">
        <v>42081</v>
      </c>
      <c r="Q547">
        <v>0</v>
      </c>
      <c r="R547" s="2">
        <v>7790.25</v>
      </c>
      <c r="S547" s="2">
        <v>7790.25</v>
      </c>
      <c r="T547" t="s">
        <v>26</v>
      </c>
      <c r="U547">
        <v>1414</v>
      </c>
    </row>
    <row r="548" spans="1:21">
      <c r="A548">
        <v>1122444</v>
      </c>
      <c r="B548">
        <v>2015</v>
      </c>
      <c r="C548">
        <v>6</v>
      </c>
      <c r="D548" t="s">
        <v>36</v>
      </c>
      <c r="E548" t="s">
        <v>34</v>
      </c>
      <c r="F548">
        <v>610015</v>
      </c>
      <c r="G548" t="s">
        <v>88</v>
      </c>
      <c r="I548" t="s">
        <v>47</v>
      </c>
      <c r="L548" t="s">
        <v>25</v>
      </c>
      <c r="M548" s="1">
        <v>42080</v>
      </c>
      <c r="N548" s="1">
        <v>42082</v>
      </c>
      <c r="O548" s="1">
        <v>42080</v>
      </c>
      <c r="Q548">
        <v>0</v>
      </c>
      <c r="R548" s="2">
        <v>2720</v>
      </c>
      <c r="S548" s="2">
        <v>2720</v>
      </c>
      <c r="T548" t="s">
        <v>26</v>
      </c>
      <c r="U548">
        <v>1414</v>
      </c>
    </row>
    <row r="549" spans="1:21">
      <c r="A549">
        <v>1122444</v>
      </c>
      <c r="B549">
        <v>2015</v>
      </c>
      <c r="C549">
        <v>6</v>
      </c>
      <c r="D549" t="s">
        <v>36</v>
      </c>
      <c r="E549" t="s">
        <v>34</v>
      </c>
      <c r="F549">
        <v>610015</v>
      </c>
      <c r="G549" t="s">
        <v>88</v>
      </c>
      <c r="I549" t="s">
        <v>35</v>
      </c>
      <c r="L549" t="s">
        <v>25</v>
      </c>
      <c r="M549" s="1">
        <v>42089</v>
      </c>
      <c r="N549" s="1">
        <v>42089</v>
      </c>
      <c r="O549" s="1">
        <v>42089</v>
      </c>
      <c r="Q549">
        <v>0</v>
      </c>
      <c r="R549" s="2">
        <v>47522.5</v>
      </c>
      <c r="S549" s="2">
        <v>47522.5</v>
      </c>
      <c r="T549" t="s">
        <v>26</v>
      </c>
      <c r="U549">
        <v>1414</v>
      </c>
    </row>
    <row r="550" spans="1:21">
      <c r="A550">
        <v>1122444</v>
      </c>
      <c r="B550">
        <v>2015</v>
      </c>
      <c r="C550">
        <v>8</v>
      </c>
      <c r="D550" t="s">
        <v>36</v>
      </c>
      <c r="E550" t="s">
        <v>34</v>
      </c>
      <c r="F550">
        <v>610015</v>
      </c>
      <c r="G550" t="s">
        <v>88</v>
      </c>
      <c r="I550" t="s">
        <v>328</v>
      </c>
      <c r="J550" t="s">
        <v>49</v>
      </c>
      <c r="K550" t="s">
        <v>50</v>
      </c>
      <c r="L550" t="s">
        <v>51</v>
      </c>
      <c r="M550" s="1">
        <v>42030</v>
      </c>
      <c r="N550" s="1">
        <v>42121</v>
      </c>
      <c r="O550" s="1">
        <v>42121</v>
      </c>
      <c r="Q550">
        <v>0</v>
      </c>
      <c r="R550">
        <v>795.6</v>
      </c>
      <c r="S550">
        <v>795.6</v>
      </c>
      <c r="T550" t="s">
        <v>26</v>
      </c>
      <c r="U550">
        <v>1414</v>
      </c>
    </row>
    <row r="551" spans="1:21">
      <c r="A551">
        <v>1122444</v>
      </c>
      <c r="B551">
        <v>2015</v>
      </c>
      <c r="C551">
        <v>8</v>
      </c>
      <c r="D551" t="s">
        <v>36</v>
      </c>
      <c r="E551" t="s">
        <v>34</v>
      </c>
      <c r="F551">
        <v>610015</v>
      </c>
      <c r="G551" t="s">
        <v>88</v>
      </c>
      <c r="I551" t="s">
        <v>329</v>
      </c>
      <c r="J551" t="s">
        <v>49</v>
      </c>
      <c r="K551" t="s">
        <v>50</v>
      </c>
      <c r="L551" t="s">
        <v>51</v>
      </c>
      <c r="M551" s="1">
        <v>42073</v>
      </c>
      <c r="N551" s="1">
        <v>42121</v>
      </c>
      <c r="O551" s="1">
        <v>42121</v>
      </c>
      <c r="Q551">
        <v>0</v>
      </c>
      <c r="R551">
        <v>825.99</v>
      </c>
      <c r="S551">
        <v>825.99</v>
      </c>
      <c r="T551" t="s">
        <v>26</v>
      </c>
      <c r="U551">
        <v>1414</v>
      </c>
    </row>
    <row r="552" spans="1:21">
      <c r="A552">
        <v>1122444</v>
      </c>
      <c r="B552">
        <v>2015</v>
      </c>
      <c r="C552">
        <v>8</v>
      </c>
      <c r="D552" t="s">
        <v>36</v>
      </c>
      <c r="E552" t="s">
        <v>34</v>
      </c>
      <c r="F552">
        <v>610015</v>
      </c>
      <c r="G552" t="s">
        <v>88</v>
      </c>
      <c r="I552" t="s">
        <v>330</v>
      </c>
      <c r="J552" t="s">
        <v>331</v>
      </c>
      <c r="K552" t="s">
        <v>50</v>
      </c>
      <c r="L552" t="s">
        <v>176</v>
      </c>
      <c r="M552" s="1">
        <v>42135</v>
      </c>
      <c r="N552" s="1">
        <v>42144</v>
      </c>
      <c r="O552" s="1">
        <v>42144</v>
      </c>
      <c r="Q552">
        <v>0</v>
      </c>
      <c r="R552">
        <v>214</v>
      </c>
      <c r="S552">
        <v>214</v>
      </c>
      <c r="T552" t="s">
        <v>26</v>
      </c>
      <c r="U552">
        <v>1414</v>
      </c>
    </row>
    <row r="553" spans="1:21">
      <c r="A553">
        <v>1122444</v>
      </c>
      <c r="B553">
        <v>2015</v>
      </c>
      <c r="C553">
        <v>8</v>
      </c>
      <c r="D553" t="s">
        <v>36</v>
      </c>
      <c r="E553" t="s">
        <v>34</v>
      </c>
      <c r="F553">
        <v>610015</v>
      </c>
      <c r="G553" t="s">
        <v>88</v>
      </c>
      <c r="I553" t="s">
        <v>332</v>
      </c>
      <c r="J553" t="s">
        <v>331</v>
      </c>
      <c r="K553" t="s">
        <v>50</v>
      </c>
      <c r="L553" t="s">
        <v>176</v>
      </c>
      <c r="M553" s="1">
        <v>42128</v>
      </c>
      <c r="N553" s="1">
        <v>42145</v>
      </c>
      <c r="O553" s="1">
        <v>42145</v>
      </c>
      <c r="Q553">
        <v>0</v>
      </c>
      <c r="R553">
        <v>214</v>
      </c>
      <c r="S553">
        <v>214</v>
      </c>
      <c r="T553" t="s">
        <v>26</v>
      </c>
      <c r="U553">
        <v>1414</v>
      </c>
    </row>
    <row r="554" spans="1:21">
      <c r="A554">
        <v>1122444</v>
      </c>
      <c r="B554">
        <v>2015</v>
      </c>
      <c r="C554">
        <v>8</v>
      </c>
      <c r="D554" t="s">
        <v>36</v>
      </c>
      <c r="E554" t="s">
        <v>34</v>
      </c>
      <c r="F554">
        <v>610015</v>
      </c>
      <c r="G554" t="s">
        <v>88</v>
      </c>
      <c r="I554" t="s">
        <v>333</v>
      </c>
      <c r="J554" t="s">
        <v>331</v>
      </c>
      <c r="K554" t="s">
        <v>50</v>
      </c>
      <c r="L554" t="s">
        <v>176</v>
      </c>
      <c r="M554" s="1">
        <v>42142</v>
      </c>
      <c r="N554" s="1">
        <v>42145</v>
      </c>
      <c r="O554" s="1">
        <v>42145</v>
      </c>
      <c r="Q554">
        <v>0</v>
      </c>
      <c r="R554">
        <v>214</v>
      </c>
      <c r="S554">
        <v>214</v>
      </c>
      <c r="T554" t="s">
        <v>26</v>
      </c>
      <c r="U554">
        <v>1414</v>
      </c>
    </row>
    <row r="555" spans="1:21">
      <c r="A555">
        <v>1122444</v>
      </c>
      <c r="B555">
        <v>2015</v>
      </c>
      <c r="C555">
        <v>9</v>
      </c>
      <c r="D555" t="s">
        <v>36</v>
      </c>
      <c r="E555" t="s">
        <v>34</v>
      </c>
      <c r="F555">
        <v>610015</v>
      </c>
      <c r="G555" t="s">
        <v>88</v>
      </c>
      <c r="I555" t="s">
        <v>334</v>
      </c>
      <c r="J555" t="s">
        <v>84</v>
      </c>
      <c r="K555" t="s">
        <v>50</v>
      </c>
      <c r="L555" t="s">
        <v>335</v>
      </c>
      <c r="M555" s="1">
        <v>42170</v>
      </c>
      <c r="N555" s="1">
        <v>42180</v>
      </c>
      <c r="O555" s="1">
        <v>42180</v>
      </c>
      <c r="Q555">
        <v>0</v>
      </c>
      <c r="R555" s="2">
        <v>1144.69</v>
      </c>
      <c r="S555" s="2">
        <v>1144.69</v>
      </c>
      <c r="T555" t="s">
        <v>26</v>
      </c>
      <c r="U555">
        <v>1414</v>
      </c>
    </row>
    <row r="556" spans="1:21">
      <c r="A556">
        <v>1122444</v>
      </c>
      <c r="B556">
        <v>2015</v>
      </c>
      <c r="C556">
        <v>9</v>
      </c>
      <c r="D556" t="s">
        <v>36</v>
      </c>
      <c r="E556" t="s">
        <v>34</v>
      </c>
      <c r="F556">
        <v>610015</v>
      </c>
      <c r="G556" t="s">
        <v>88</v>
      </c>
      <c r="I556" t="s">
        <v>336</v>
      </c>
      <c r="J556" t="s">
        <v>84</v>
      </c>
      <c r="K556" t="s">
        <v>50</v>
      </c>
      <c r="L556" t="s">
        <v>335</v>
      </c>
      <c r="M556" s="1">
        <v>42128</v>
      </c>
      <c r="N556" s="1">
        <v>42160</v>
      </c>
      <c r="O556" s="1">
        <v>42160</v>
      </c>
      <c r="Q556">
        <v>0</v>
      </c>
      <c r="R556" s="2">
        <v>1073.53</v>
      </c>
      <c r="S556" s="2">
        <v>1073.53</v>
      </c>
      <c r="T556" t="s">
        <v>26</v>
      </c>
      <c r="U556">
        <v>1414</v>
      </c>
    </row>
    <row r="557" spans="1:21">
      <c r="A557">
        <v>1122444</v>
      </c>
      <c r="B557">
        <v>2015</v>
      </c>
      <c r="C557">
        <v>9</v>
      </c>
      <c r="D557" t="s">
        <v>36</v>
      </c>
      <c r="E557" t="s">
        <v>34</v>
      </c>
      <c r="F557">
        <v>610015</v>
      </c>
      <c r="G557" t="s">
        <v>88</v>
      </c>
      <c r="I557" t="s">
        <v>336</v>
      </c>
      <c r="J557" t="s">
        <v>84</v>
      </c>
      <c r="K557" t="s">
        <v>50</v>
      </c>
      <c r="L557" t="s">
        <v>335</v>
      </c>
      <c r="M557" s="1">
        <v>42114</v>
      </c>
      <c r="N557" s="1">
        <v>42160</v>
      </c>
      <c r="O557" s="1">
        <v>42160</v>
      </c>
      <c r="Q557">
        <v>0</v>
      </c>
      <c r="R557" s="2">
        <v>1104.47</v>
      </c>
      <c r="S557" s="2">
        <v>1104.47</v>
      </c>
      <c r="T557" t="s">
        <v>26</v>
      </c>
      <c r="U557">
        <v>1414</v>
      </c>
    </row>
    <row r="558" spans="1:21">
      <c r="A558">
        <v>1122444</v>
      </c>
      <c r="B558">
        <v>2015</v>
      </c>
      <c r="C558">
        <v>9</v>
      </c>
      <c r="D558" t="s">
        <v>36</v>
      </c>
      <c r="E558" t="s">
        <v>34</v>
      </c>
      <c r="F558">
        <v>610015</v>
      </c>
      <c r="G558" t="s">
        <v>88</v>
      </c>
      <c r="I558" t="s">
        <v>336</v>
      </c>
      <c r="J558" t="s">
        <v>84</v>
      </c>
      <c r="K558" t="s">
        <v>50</v>
      </c>
      <c r="L558" t="s">
        <v>335</v>
      </c>
      <c r="M558" s="1">
        <v>42100</v>
      </c>
      <c r="N558" s="1">
        <v>42160</v>
      </c>
      <c r="O558" s="1">
        <v>42160</v>
      </c>
      <c r="Q558">
        <v>0</v>
      </c>
      <c r="R558">
        <v>955.97</v>
      </c>
      <c r="S558">
        <v>955.97</v>
      </c>
      <c r="T558" t="s">
        <v>26</v>
      </c>
      <c r="U558">
        <v>1414</v>
      </c>
    </row>
    <row r="559" spans="1:21">
      <c r="A559">
        <v>1122444</v>
      </c>
      <c r="B559">
        <v>2015</v>
      </c>
      <c r="C559">
        <v>9</v>
      </c>
      <c r="D559" t="s">
        <v>36</v>
      </c>
      <c r="E559" t="s">
        <v>34</v>
      </c>
      <c r="F559">
        <v>610015</v>
      </c>
      <c r="G559" t="s">
        <v>88</v>
      </c>
      <c r="I559" t="s">
        <v>336</v>
      </c>
      <c r="J559" t="s">
        <v>84</v>
      </c>
      <c r="K559" t="s">
        <v>50</v>
      </c>
      <c r="L559" t="s">
        <v>335</v>
      </c>
      <c r="M559" s="1">
        <v>42132</v>
      </c>
      <c r="N559" s="1">
        <v>42160</v>
      </c>
      <c r="O559" s="1">
        <v>42160</v>
      </c>
      <c r="Q559">
        <v>0</v>
      </c>
      <c r="R559" s="2">
        <v>1119.94</v>
      </c>
      <c r="S559" s="2">
        <v>1119.94</v>
      </c>
      <c r="T559" t="s">
        <v>26</v>
      </c>
      <c r="U559">
        <v>1414</v>
      </c>
    </row>
    <row r="560" spans="1:21">
      <c r="A560">
        <v>1122444</v>
      </c>
      <c r="B560">
        <v>2015</v>
      </c>
      <c r="C560">
        <v>9</v>
      </c>
      <c r="D560" t="s">
        <v>36</v>
      </c>
      <c r="E560" t="s">
        <v>34</v>
      </c>
      <c r="F560">
        <v>610015</v>
      </c>
      <c r="G560" t="s">
        <v>88</v>
      </c>
      <c r="I560" t="s">
        <v>337</v>
      </c>
      <c r="J560" t="s">
        <v>331</v>
      </c>
      <c r="K560" t="s">
        <v>50</v>
      </c>
      <c r="L560" t="s">
        <v>176</v>
      </c>
      <c r="M560" s="1">
        <v>42149</v>
      </c>
      <c r="N560" s="1">
        <v>42167</v>
      </c>
      <c r="O560" s="1">
        <v>42167</v>
      </c>
      <c r="Q560">
        <v>0</v>
      </c>
      <c r="R560">
        <v>214</v>
      </c>
      <c r="S560">
        <v>214</v>
      </c>
      <c r="T560" t="s">
        <v>26</v>
      </c>
      <c r="U560">
        <v>1414</v>
      </c>
    </row>
    <row r="561" spans="1:21">
      <c r="A561">
        <v>1122444</v>
      </c>
      <c r="B561">
        <v>2015</v>
      </c>
      <c r="C561">
        <v>10</v>
      </c>
      <c r="D561" t="s">
        <v>36</v>
      </c>
      <c r="E561" t="s">
        <v>34</v>
      </c>
      <c r="F561">
        <v>610015</v>
      </c>
      <c r="G561" t="s">
        <v>88</v>
      </c>
      <c r="I561" t="s">
        <v>338</v>
      </c>
      <c r="J561" t="s">
        <v>331</v>
      </c>
      <c r="K561" t="s">
        <v>50</v>
      </c>
      <c r="L561" t="s">
        <v>176</v>
      </c>
      <c r="M561" s="1">
        <v>42156</v>
      </c>
      <c r="N561" s="1">
        <v>42198</v>
      </c>
      <c r="O561" s="1">
        <v>42198</v>
      </c>
      <c r="Q561">
        <v>0</v>
      </c>
      <c r="R561" s="2">
        <v>1091.4000000000001</v>
      </c>
      <c r="S561" s="2">
        <v>1091.4000000000001</v>
      </c>
      <c r="T561" t="s">
        <v>26</v>
      </c>
      <c r="U561">
        <v>1414</v>
      </c>
    </row>
    <row r="562" spans="1:21">
      <c r="A562">
        <v>1122444</v>
      </c>
      <c r="B562">
        <v>2015</v>
      </c>
      <c r="C562">
        <v>10</v>
      </c>
      <c r="D562" t="s">
        <v>36</v>
      </c>
      <c r="E562" t="s">
        <v>34</v>
      </c>
      <c r="F562">
        <v>610015</v>
      </c>
      <c r="G562" t="s">
        <v>88</v>
      </c>
      <c r="I562" t="s">
        <v>334</v>
      </c>
      <c r="J562" t="s">
        <v>84</v>
      </c>
      <c r="K562" t="s">
        <v>50</v>
      </c>
      <c r="L562" t="s">
        <v>335</v>
      </c>
      <c r="M562" s="1">
        <v>42198</v>
      </c>
      <c r="N562" s="1">
        <v>42200</v>
      </c>
      <c r="O562" s="1">
        <v>42200</v>
      </c>
      <c r="Q562">
        <v>0</v>
      </c>
      <c r="R562" s="2">
        <v>1045.69</v>
      </c>
      <c r="S562" s="2">
        <v>1045.69</v>
      </c>
      <c r="T562" t="s">
        <v>26</v>
      </c>
      <c r="U562">
        <v>1414</v>
      </c>
    </row>
    <row r="563" spans="1:21">
      <c r="A563">
        <v>1122444</v>
      </c>
      <c r="B563">
        <v>2015</v>
      </c>
      <c r="C563">
        <v>10</v>
      </c>
      <c r="D563" t="s">
        <v>36</v>
      </c>
      <c r="E563" t="s">
        <v>34</v>
      </c>
      <c r="F563">
        <v>610015</v>
      </c>
      <c r="G563" t="s">
        <v>88</v>
      </c>
      <c r="I563" t="s">
        <v>334</v>
      </c>
      <c r="J563" t="s">
        <v>84</v>
      </c>
      <c r="K563" t="s">
        <v>50</v>
      </c>
      <c r="L563" t="s">
        <v>335</v>
      </c>
      <c r="M563" s="1">
        <v>42184</v>
      </c>
      <c r="N563" s="1">
        <v>42200</v>
      </c>
      <c r="O563" s="1">
        <v>42200</v>
      </c>
      <c r="Q563">
        <v>0</v>
      </c>
      <c r="R563" s="2">
        <v>1076.6300000000001</v>
      </c>
      <c r="S563" s="2">
        <v>1076.6300000000001</v>
      </c>
      <c r="T563" t="s">
        <v>26</v>
      </c>
      <c r="U563">
        <v>1414</v>
      </c>
    </row>
    <row r="564" spans="1:21">
      <c r="A564">
        <v>1122444</v>
      </c>
      <c r="B564">
        <v>2015</v>
      </c>
      <c r="C564">
        <v>11</v>
      </c>
      <c r="D564" t="s">
        <v>36</v>
      </c>
      <c r="E564" t="s">
        <v>34</v>
      </c>
      <c r="F564">
        <v>610015</v>
      </c>
      <c r="G564" t="s">
        <v>88</v>
      </c>
      <c r="I564" t="s">
        <v>334</v>
      </c>
      <c r="J564" t="s">
        <v>84</v>
      </c>
      <c r="K564" t="s">
        <v>50</v>
      </c>
      <c r="L564" t="s">
        <v>335</v>
      </c>
      <c r="M564" s="1">
        <v>42156</v>
      </c>
      <c r="N564" s="1">
        <v>42223</v>
      </c>
      <c r="O564" s="1">
        <v>42223</v>
      </c>
      <c r="Q564">
        <v>0</v>
      </c>
      <c r="R564" s="2">
        <v>-1076.6300000000001</v>
      </c>
      <c r="S564" s="2">
        <v>-1076.6300000000001</v>
      </c>
      <c r="T564" t="s">
        <v>26</v>
      </c>
      <c r="U564">
        <v>1414</v>
      </c>
    </row>
    <row r="565" spans="1:21">
      <c r="A565">
        <v>1122444</v>
      </c>
      <c r="B565">
        <v>2015</v>
      </c>
      <c r="C565">
        <v>11</v>
      </c>
      <c r="D565" t="s">
        <v>36</v>
      </c>
      <c r="E565" t="s">
        <v>34</v>
      </c>
      <c r="F565">
        <v>610015</v>
      </c>
      <c r="G565" t="s">
        <v>88</v>
      </c>
      <c r="I565" t="s">
        <v>334</v>
      </c>
      <c r="J565" t="s">
        <v>84</v>
      </c>
      <c r="K565" t="s">
        <v>50</v>
      </c>
      <c r="L565" t="s">
        <v>335</v>
      </c>
      <c r="M565" s="1">
        <v>42156</v>
      </c>
      <c r="N565" s="1">
        <v>42223</v>
      </c>
      <c r="O565" s="1">
        <v>42223</v>
      </c>
      <c r="Q565">
        <v>0</v>
      </c>
      <c r="R565" s="2">
        <v>1076.6300000000001</v>
      </c>
      <c r="S565" s="2">
        <v>1076.6300000000001</v>
      </c>
      <c r="T565" t="s">
        <v>26</v>
      </c>
      <c r="U565">
        <v>1414</v>
      </c>
    </row>
    <row r="566" spans="1:21">
      <c r="A566">
        <v>1122444</v>
      </c>
      <c r="B566">
        <v>2015</v>
      </c>
      <c r="C566">
        <v>11</v>
      </c>
      <c r="D566" t="s">
        <v>36</v>
      </c>
      <c r="E566" t="s">
        <v>34</v>
      </c>
      <c r="F566">
        <v>610015</v>
      </c>
      <c r="G566" t="s">
        <v>88</v>
      </c>
      <c r="I566" t="s">
        <v>334</v>
      </c>
      <c r="J566" t="s">
        <v>84</v>
      </c>
      <c r="K566" t="s">
        <v>50</v>
      </c>
      <c r="L566" t="s">
        <v>335</v>
      </c>
      <c r="M566" s="1">
        <v>42156</v>
      </c>
      <c r="N566" s="1">
        <v>42223</v>
      </c>
      <c r="O566" s="1">
        <v>42223</v>
      </c>
      <c r="Q566">
        <v>0</v>
      </c>
      <c r="R566">
        <v>681.25</v>
      </c>
      <c r="S566">
        <v>681.25</v>
      </c>
      <c r="T566" t="s">
        <v>26</v>
      </c>
      <c r="U566">
        <v>1414</v>
      </c>
    </row>
    <row r="567" spans="1:21">
      <c r="A567">
        <v>1122444</v>
      </c>
      <c r="B567">
        <v>2015</v>
      </c>
      <c r="C567">
        <v>11</v>
      </c>
      <c r="D567" t="s">
        <v>36</v>
      </c>
      <c r="E567" t="s">
        <v>34</v>
      </c>
      <c r="F567">
        <v>610015</v>
      </c>
      <c r="G567" t="s">
        <v>88</v>
      </c>
      <c r="I567" t="s">
        <v>334</v>
      </c>
      <c r="J567" t="s">
        <v>84</v>
      </c>
      <c r="K567" t="s">
        <v>50</v>
      </c>
      <c r="L567" t="s">
        <v>335</v>
      </c>
      <c r="M567" s="1">
        <v>42156</v>
      </c>
      <c r="N567" s="1">
        <v>42223</v>
      </c>
      <c r="O567" s="1">
        <v>42223</v>
      </c>
      <c r="Q567">
        <v>0</v>
      </c>
      <c r="R567" s="2">
        <v>1135.4100000000001</v>
      </c>
      <c r="S567" s="2">
        <v>1135.4100000000001</v>
      </c>
      <c r="T567" t="s">
        <v>26</v>
      </c>
      <c r="U567">
        <v>1414</v>
      </c>
    </row>
    <row r="568" spans="1:21">
      <c r="A568">
        <v>1122444</v>
      </c>
      <c r="B568">
        <v>2015</v>
      </c>
      <c r="C568">
        <v>11</v>
      </c>
      <c r="D568" t="s">
        <v>36</v>
      </c>
      <c r="E568" t="s">
        <v>34</v>
      </c>
      <c r="F568">
        <v>610015</v>
      </c>
      <c r="G568" t="s">
        <v>88</v>
      </c>
      <c r="I568" t="s">
        <v>339</v>
      </c>
      <c r="J568" t="s">
        <v>331</v>
      </c>
      <c r="K568" t="s">
        <v>50</v>
      </c>
      <c r="L568" t="s">
        <v>335</v>
      </c>
      <c r="M568" s="1">
        <v>42191</v>
      </c>
      <c r="N568" s="1">
        <v>42229</v>
      </c>
      <c r="O568" s="1">
        <v>42229</v>
      </c>
      <c r="Q568">
        <v>0</v>
      </c>
      <c r="R568" s="2">
        <v>1021.85</v>
      </c>
      <c r="S568" s="2">
        <v>1021.85</v>
      </c>
      <c r="T568" t="s">
        <v>26</v>
      </c>
      <c r="U568">
        <v>1414</v>
      </c>
    </row>
    <row r="569" spans="1:21">
      <c r="A569">
        <v>1122444</v>
      </c>
      <c r="B569">
        <v>2015</v>
      </c>
      <c r="C569">
        <v>12</v>
      </c>
      <c r="D569" t="s">
        <v>36</v>
      </c>
      <c r="E569" t="s">
        <v>34</v>
      </c>
      <c r="F569">
        <v>610015</v>
      </c>
      <c r="G569" t="s">
        <v>88</v>
      </c>
      <c r="I569" t="s">
        <v>340</v>
      </c>
      <c r="L569" t="s">
        <v>56</v>
      </c>
      <c r="M569" s="1">
        <v>42272</v>
      </c>
      <c r="N569" s="1">
        <v>42272</v>
      </c>
      <c r="O569" s="1">
        <v>42272</v>
      </c>
      <c r="Q569">
        <v>0</v>
      </c>
      <c r="R569">
        <v>704.44</v>
      </c>
      <c r="S569">
        <v>704.44</v>
      </c>
      <c r="T569" t="s">
        <v>26</v>
      </c>
      <c r="U569">
        <v>1414</v>
      </c>
    </row>
    <row r="570" spans="1:21">
      <c r="A570">
        <v>1122444</v>
      </c>
      <c r="B570">
        <v>2015</v>
      </c>
      <c r="C570">
        <v>12</v>
      </c>
      <c r="D570" t="s">
        <v>36</v>
      </c>
      <c r="E570" t="s">
        <v>34</v>
      </c>
      <c r="F570">
        <v>610015</v>
      </c>
      <c r="G570" t="s">
        <v>88</v>
      </c>
      <c r="I570" t="s">
        <v>340</v>
      </c>
      <c r="L570" t="s">
        <v>56</v>
      </c>
      <c r="M570" s="1">
        <v>42272</v>
      </c>
      <c r="N570" s="1">
        <v>42272</v>
      </c>
      <c r="O570" s="1">
        <v>42272</v>
      </c>
      <c r="Q570">
        <v>0</v>
      </c>
      <c r="R570">
        <v>897.81</v>
      </c>
      <c r="S570">
        <v>897.81</v>
      </c>
      <c r="T570" t="s">
        <v>26</v>
      </c>
      <c r="U570">
        <v>1414</v>
      </c>
    </row>
    <row r="571" spans="1:21">
      <c r="A571">
        <v>1122444</v>
      </c>
      <c r="B571">
        <v>2015</v>
      </c>
      <c r="C571">
        <v>12</v>
      </c>
      <c r="D571" t="s">
        <v>36</v>
      </c>
      <c r="E571" t="s">
        <v>34</v>
      </c>
      <c r="F571">
        <v>610015</v>
      </c>
      <c r="G571" t="s">
        <v>88</v>
      </c>
      <c r="I571" t="s">
        <v>341</v>
      </c>
      <c r="J571" t="s">
        <v>88</v>
      </c>
      <c r="K571" t="s">
        <v>50</v>
      </c>
      <c r="L571" t="s">
        <v>335</v>
      </c>
      <c r="M571" s="1">
        <v>42156</v>
      </c>
      <c r="N571" s="1">
        <v>42256</v>
      </c>
      <c r="O571" s="1">
        <v>42256</v>
      </c>
      <c r="Q571">
        <v>0</v>
      </c>
      <c r="R571" s="2">
        <v>1076.6300000000001</v>
      </c>
      <c r="S571" s="2">
        <v>1076.6300000000001</v>
      </c>
      <c r="T571" t="s">
        <v>26</v>
      </c>
      <c r="U571">
        <v>1414</v>
      </c>
    </row>
    <row r="572" spans="1:21">
      <c r="A572">
        <v>1122444</v>
      </c>
      <c r="B572">
        <v>2015</v>
      </c>
      <c r="C572">
        <v>12</v>
      </c>
      <c r="D572" t="s">
        <v>36</v>
      </c>
      <c r="E572" t="s">
        <v>34</v>
      </c>
      <c r="F572">
        <v>610015</v>
      </c>
      <c r="G572" t="s">
        <v>88</v>
      </c>
      <c r="I572" t="s">
        <v>342</v>
      </c>
      <c r="J572" t="s">
        <v>88</v>
      </c>
      <c r="K572" t="s">
        <v>50</v>
      </c>
      <c r="L572" t="s">
        <v>335</v>
      </c>
      <c r="M572" s="1">
        <v>42254</v>
      </c>
      <c r="N572" s="1">
        <v>42261</v>
      </c>
      <c r="O572" s="1">
        <v>42261</v>
      </c>
      <c r="Q572">
        <v>0</v>
      </c>
      <c r="R572" s="2">
        <v>1166.3399999999999</v>
      </c>
      <c r="S572" s="2">
        <v>1166.3399999999999</v>
      </c>
      <c r="T572" t="s">
        <v>26</v>
      </c>
      <c r="U572">
        <v>1414</v>
      </c>
    </row>
    <row r="573" spans="1:21">
      <c r="A573">
        <v>1122444</v>
      </c>
      <c r="B573">
        <v>2015</v>
      </c>
      <c r="C573">
        <v>12</v>
      </c>
      <c r="D573" t="s">
        <v>36</v>
      </c>
      <c r="E573" t="s">
        <v>34</v>
      </c>
      <c r="F573">
        <v>610015</v>
      </c>
      <c r="G573" t="s">
        <v>88</v>
      </c>
      <c r="I573" t="s">
        <v>343</v>
      </c>
      <c r="J573" t="s">
        <v>331</v>
      </c>
      <c r="K573" t="s">
        <v>50</v>
      </c>
      <c r="L573" t="s">
        <v>335</v>
      </c>
      <c r="M573" s="1">
        <v>42226</v>
      </c>
      <c r="N573" s="1">
        <v>42261</v>
      </c>
      <c r="O573" s="1">
        <v>42261</v>
      </c>
      <c r="Q573">
        <v>0</v>
      </c>
      <c r="R573">
        <v>880.08</v>
      </c>
      <c r="S573">
        <v>880.08</v>
      </c>
      <c r="T573" t="s">
        <v>26</v>
      </c>
      <c r="U573">
        <v>1414</v>
      </c>
    </row>
    <row r="574" spans="1:21">
      <c r="A574">
        <v>1122444</v>
      </c>
      <c r="B574">
        <v>2015</v>
      </c>
      <c r="C574">
        <v>12</v>
      </c>
      <c r="D574" t="s">
        <v>36</v>
      </c>
      <c r="E574" t="s">
        <v>34</v>
      </c>
      <c r="F574">
        <v>610015</v>
      </c>
      <c r="G574" t="s">
        <v>88</v>
      </c>
      <c r="I574" t="s">
        <v>344</v>
      </c>
      <c r="J574" t="s">
        <v>88</v>
      </c>
      <c r="K574" t="s">
        <v>50</v>
      </c>
      <c r="L574" t="s">
        <v>335</v>
      </c>
      <c r="M574" s="1">
        <v>42240</v>
      </c>
      <c r="N574" s="1">
        <v>42261</v>
      </c>
      <c r="O574" s="1">
        <v>42261</v>
      </c>
      <c r="Q574">
        <v>0</v>
      </c>
      <c r="R574" s="2">
        <v>1008.56</v>
      </c>
      <c r="S574" s="2">
        <v>1008.56</v>
      </c>
      <c r="T574" t="s">
        <v>26</v>
      </c>
      <c r="U574">
        <v>1414</v>
      </c>
    </row>
    <row r="575" spans="1:21">
      <c r="A575">
        <v>1122444</v>
      </c>
      <c r="B575">
        <v>2016</v>
      </c>
      <c r="C575">
        <v>1</v>
      </c>
      <c r="D575" t="s">
        <v>36</v>
      </c>
      <c r="E575" t="s">
        <v>34</v>
      </c>
      <c r="F575">
        <v>610015</v>
      </c>
      <c r="G575" t="s">
        <v>88</v>
      </c>
      <c r="I575" t="s">
        <v>345</v>
      </c>
      <c r="J575" t="s">
        <v>88</v>
      </c>
      <c r="K575" t="s">
        <v>50</v>
      </c>
      <c r="L575" t="s">
        <v>335</v>
      </c>
      <c r="M575" s="1">
        <v>42268</v>
      </c>
      <c r="N575" s="1">
        <v>42286</v>
      </c>
      <c r="O575" s="1">
        <v>42286</v>
      </c>
      <c r="Q575">
        <v>0</v>
      </c>
      <c r="R575" s="2">
        <v>1058.06</v>
      </c>
      <c r="S575" s="2">
        <v>1058.06</v>
      </c>
      <c r="T575" t="s">
        <v>26</v>
      </c>
      <c r="U575">
        <v>1414</v>
      </c>
    </row>
    <row r="576" spans="1:21">
      <c r="A576">
        <v>1122444</v>
      </c>
      <c r="B576">
        <v>2016</v>
      </c>
      <c r="C576">
        <v>1</v>
      </c>
      <c r="D576" t="s">
        <v>36</v>
      </c>
      <c r="E576" t="s">
        <v>34</v>
      </c>
      <c r="F576">
        <v>610015</v>
      </c>
      <c r="G576" t="s">
        <v>88</v>
      </c>
      <c r="I576" t="s">
        <v>346</v>
      </c>
      <c r="J576" t="s">
        <v>331</v>
      </c>
      <c r="K576" t="s">
        <v>50</v>
      </c>
      <c r="L576" t="s">
        <v>335</v>
      </c>
      <c r="M576" s="1">
        <v>42254</v>
      </c>
      <c r="N576" s="1">
        <v>42286</v>
      </c>
      <c r="O576" s="1">
        <v>42286</v>
      </c>
      <c r="Q576">
        <v>0</v>
      </c>
      <c r="R576">
        <v>880.08</v>
      </c>
      <c r="S576">
        <v>880.08</v>
      </c>
      <c r="T576" t="s">
        <v>26</v>
      </c>
      <c r="U576">
        <v>1414</v>
      </c>
    </row>
    <row r="577" spans="1:21">
      <c r="A577">
        <v>1122444</v>
      </c>
      <c r="B577">
        <v>2016</v>
      </c>
      <c r="C577">
        <v>1</v>
      </c>
      <c r="D577" t="s">
        <v>36</v>
      </c>
      <c r="E577" t="s">
        <v>34</v>
      </c>
      <c r="F577">
        <v>610015</v>
      </c>
      <c r="G577" t="s">
        <v>88</v>
      </c>
      <c r="I577" t="s">
        <v>347</v>
      </c>
      <c r="J577" t="s">
        <v>88</v>
      </c>
      <c r="K577" t="s">
        <v>50</v>
      </c>
      <c r="L577" t="s">
        <v>335</v>
      </c>
      <c r="M577" s="1">
        <v>42226</v>
      </c>
      <c r="N577" s="1">
        <v>42286</v>
      </c>
      <c r="O577" s="1">
        <v>42286</v>
      </c>
      <c r="Q577">
        <v>0</v>
      </c>
      <c r="R577" s="2">
        <v>1089</v>
      </c>
      <c r="S577" s="2">
        <v>1089</v>
      </c>
      <c r="T577" t="s">
        <v>26</v>
      </c>
      <c r="U577">
        <v>1414</v>
      </c>
    </row>
    <row r="578" spans="1:21">
      <c r="A578">
        <v>1122444</v>
      </c>
      <c r="B578">
        <v>2016</v>
      </c>
      <c r="C578">
        <v>1</v>
      </c>
      <c r="D578" t="s">
        <v>36</v>
      </c>
      <c r="E578" t="s">
        <v>34</v>
      </c>
      <c r="F578">
        <v>610015</v>
      </c>
      <c r="G578" t="s">
        <v>88</v>
      </c>
      <c r="I578" t="s">
        <v>348</v>
      </c>
      <c r="J578" t="s">
        <v>88</v>
      </c>
      <c r="K578" t="s">
        <v>50</v>
      </c>
      <c r="L578" t="s">
        <v>335</v>
      </c>
      <c r="M578" s="1">
        <v>42282</v>
      </c>
      <c r="N578" s="1">
        <v>42286</v>
      </c>
      <c r="O578" s="1">
        <v>42286</v>
      </c>
      <c r="Q578">
        <v>0</v>
      </c>
      <c r="R578" s="2">
        <v>1119.94</v>
      </c>
      <c r="S578" s="2">
        <v>1119.94</v>
      </c>
      <c r="T578" t="s">
        <v>26</v>
      </c>
      <c r="U578">
        <v>1414</v>
      </c>
    </row>
    <row r="579" spans="1:21">
      <c r="A579">
        <v>1122444</v>
      </c>
      <c r="B579">
        <v>2016</v>
      </c>
      <c r="C579">
        <v>1</v>
      </c>
      <c r="D579" t="s">
        <v>36</v>
      </c>
      <c r="E579" t="s">
        <v>34</v>
      </c>
      <c r="F579">
        <v>610015</v>
      </c>
      <c r="G579" t="s">
        <v>88</v>
      </c>
      <c r="I579" t="s">
        <v>349</v>
      </c>
      <c r="J579" t="s">
        <v>88</v>
      </c>
      <c r="K579" t="s">
        <v>50</v>
      </c>
      <c r="L579" t="s">
        <v>335</v>
      </c>
      <c r="M579" s="1">
        <v>42296</v>
      </c>
      <c r="N579" s="1">
        <v>42306</v>
      </c>
      <c r="O579" s="1">
        <v>42306</v>
      </c>
      <c r="Q579">
        <v>0</v>
      </c>
      <c r="R579" s="2">
        <v>1132.31</v>
      </c>
      <c r="S579" s="2">
        <v>1132.31</v>
      </c>
      <c r="T579" t="s">
        <v>26</v>
      </c>
      <c r="U579">
        <v>1414</v>
      </c>
    </row>
    <row r="580" spans="1:21">
      <c r="A580">
        <v>1122444</v>
      </c>
      <c r="B580">
        <v>2016</v>
      </c>
      <c r="C580">
        <v>3</v>
      </c>
      <c r="D580" t="s">
        <v>36</v>
      </c>
      <c r="E580" t="s">
        <v>34</v>
      </c>
      <c r="F580">
        <v>610015</v>
      </c>
      <c r="G580" t="s">
        <v>88</v>
      </c>
      <c r="I580">
        <v>12374</v>
      </c>
      <c r="J580" t="s">
        <v>331</v>
      </c>
      <c r="K580" t="s">
        <v>50</v>
      </c>
      <c r="L580" t="s">
        <v>350</v>
      </c>
      <c r="M580" s="1">
        <v>42282</v>
      </c>
      <c r="N580" s="1">
        <v>42346</v>
      </c>
      <c r="O580" s="1">
        <v>42346</v>
      </c>
      <c r="Q580">
        <v>0</v>
      </c>
      <c r="R580" s="2">
        <v>-1155.5999999999999</v>
      </c>
      <c r="S580" s="2">
        <v>-1155.5999999999999</v>
      </c>
      <c r="T580" t="s">
        <v>26</v>
      </c>
      <c r="U580">
        <v>1414</v>
      </c>
    </row>
    <row r="581" spans="1:21">
      <c r="A581">
        <v>1122444</v>
      </c>
      <c r="B581">
        <v>2016</v>
      </c>
      <c r="C581">
        <v>3</v>
      </c>
      <c r="D581" t="s">
        <v>36</v>
      </c>
      <c r="E581" t="s">
        <v>34</v>
      </c>
      <c r="F581">
        <v>610015</v>
      </c>
      <c r="G581" t="s">
        <v>88</v>
      </c>
      <c r="I581">
        <v>12483</v>
      </c>
      <c r="J581" t="s">
        <v>88</v>
      </c>
      <c r="K581" t="s">
        <v>50</v>
      </c>
      <c r="L581" t="s">
        <v>351</v>
      </c>
      <c r="M581" s="1">
        <v>42310</v>
      </c>
      <c r="N581" s="1">
        <v>42346</v>
      </c>
      <c r="O581" s="1">
        <v>42346</v>
      </c>
      <c r="Q581">
        <v>0</v>
      </c>
      <c r="R581" s="2">
        <v>1150.8800000000001</v>
      </c>
      <c r="S581" s="2">
        <v>1150.8800000000001</v>
      </c>
      <c r="T581" t="s">
        <v>26</v>
      </c>
      <c r="U581">
        <v>1414</v>
      </c>
    </row>
    <row r="582" spans="1:21">
      <c r="A582">
        <v>1122444</v>
      </c>
      <c r="B582">
        <v>2016</v>
      </c>
      <c r="C582">
        <v>3</v>
      </c>
      <c r="D582" t="s">
        <v>36</v>
      </c>
      <c r="E582" t="s">
        <v>34</v>
      </c>
      <c r="F582">
        <v>610015</v>
      </c>
      <c r="G582" t="s">
        <v>88</v>
      </c>
      <c r="I582">
        <v>12374</v>
      </c>
      <c r="J582" t="s">
        <v>331</v>
      </c>
      <c r="K582" t="s">
        <v>50</v>
      </c>
      <c r="L582" t="s">
        <v>350</v>
      </c>
      <c r="M582" s="1">
        <v>42282</v>
      </c>
      <c r="N582" s="1">
        <v>42346</v>
      </c>
      <c r="O582" s="1">
        <v>42346</v>
      </c>
      <c r="Q582">
        <v>0</v>
      </c>
      <c r="R582" s="2">
        <v>1155.5999999999999</v>
      </c>
      <c r="S582" s="2">
        <v>1155.5999999999999</v>
      </c>
      <c r="T582" t="s">
        <v>26</v>
      </c>
      <c r="U582">
        <v>1414</v>
      </c>
    </row>
    <row r="583" spans="1:21">
      <c r="A583">
        <v>1122444</v>
      </c>
      <c r="B583">
        <v>2016</v>
      </c>
      <c r="C583">
        <v>3</v>
      </c>
      <c r="D583" t="s">
        <v>36</v>
      </c>
      <c r="E583" t="s">
        <v>34</v>
      </c>
      <c r="F583">
        <v>610015</v>
      </c>
      <c r="G583" t="s">
        <v>88</v>
      </c>
      <c r="I583" t="s">
        <v>352</v>
      </c>
      <c r="J583" t="s">
        <v>331</v>
      </c>
      <c r="K583" t="s">
        <v>50</v>
      </c>
      <c r="L583" t="s">
        <v>350</v>
      </c>
      <c r="M583" s="1">
        <v>42282</v>
      </c>
      <c r="N583" s="1">
        <v>42346</v>
      </c>
      <c r="O583" s="1">
        <v>42346</v>
      </c>
      <c r="Q583">
        <v>0</v>
      </c>
      <c r="R583" s="2">
        <v>1155.5999999999999</v>
      </c>
      <c r="S583" s="2">
        <v>1155.5999999999999</v>
      </c>
      <c r="T583" t="s">
        <v>26</v>
      </c>
      <c r="U583">
        <v>1414</v>
      </c>
    </row>
    <row r="584" spans="1:21">
      <c r="A584">
        <v>1122444</v>
      </c>
      <c r="B584">
        <v>2016</v>
      </c>
      <c r="C584">
        <v>3</v>
      </c>
      <c r="D584" t="s">
        <v>36</v>
      </c>
      <c r="E584" t="s">
        <v>34</v>
      </c>
      <c r="F584">
        <v>610015</v>
      </c>
      <c r="G584" t="s">
        <v>88</v>
      </c>
      <c r="I584">
        <v>12554</v>
      </c>
      <c r="J584" t="s">
        <v>88</v>
      </c>
      <c r="K584" t="s">
        <v>50</v>
      </c>
      <c r="L584" t="s">
        <v>350</v>
      </c>
      <c r="M584" s="1">
        <v>42324</v>
      </c>
      <c r="N584" s="1">
        <v>42347</v>
      </c>
      <c r="O584" s="1">
        <v>42347</v>
      </c>
      <c r="Q584">
        <v>0</v>
      </c>
      <c r="R584" s="2">
        <v>1082.81</v>
      </c>
      <c r="S584" s="2">
        <v>1082.81</v>
      </c>
      <c r="T584" t="s">
        <v>26</v>
      </c>
      <c r="U584">
        <v>1414</v>
      </c>
    </row>
    <row r="585" spans="1:21">
      <c r="A585">
        <v>1122444</v>
      </c>
      <c r="B585">
        <v>2016</v>
      </c>
      <c r="C585">
        <v>3</v>
      </c>
      <c r="D585" t="s">
        <v>36</v>
      </c>
      <c r="E585" t="s">
        <v>34</v>
      </c>
      <c r="F585">
        <v>610015</v>
      </c>
      <c r="G585" t="s">
        <v>88</v>
      </c>
      <c r="I585" t="s">
        <v>353</v>
      </c>
      <c r="J585" t="s">
        <v>354</v>
      </c>
      <c r="K585" t="s">
        <v>50</v>
      </c>
      <c r="L585" t="s">
        <v>350</v>
      </c>
      <c r="M585" s="1">
        <v>42324</v>
      </c>
      <c r="N585" s="1">
        <v>42348</v>
      </c>
      <c r="O585" s="1">
        <v>42348</v>
      </c>
      <c r="Q585">
        <v>0</v>
      </c>
      <c r="R585" s="2">
        <v>3081.6</v>
      </c>
      <c r="S585" s="2">
        <v>3081.6</v>
      </c>
      <c r="T585" t="s">
        <v>26</v>
      </c>
      <c r="U585">
        <v>1414</v>
      </c>
    </row>
    <row r="586" spans="1:21">
      <c r="A586">
        <v>1122444</v>
      </c>
      <c r="B586">
        <v>2016</v>
      </c>
      <c r="C586">
        <v>3</v>
      </c>
      <c r="D586" t="s">
        <v>36</v>
      </c>
      <c r="E586" t="s">
        <v>34</v>
      </c>
      <c r="F586">
        <v>610015</v>
      </c>
      <c r="G586" t="s">
        <v>88</v>
      </c>
      <c r="I586" t="s">
        <v>355</v>
      </c>
      <c r="J586" t="s">
        <v>88</v>
      </c>
      <c r="K586" t="s">
        <v>50</v>
      </c>
      <c r="L586" t="s">
        <v>350</v>
      </c>
      <c r="M586" s="1">
        <v>42338</v>
      </c>
      <c r="N586" s="1">
        <v>42348</v>
      </c>
      <c r="O586" s="1">
        <v>42348</v>
      </c>
      <c r="Q586">
        <v>0</v>
      </c>
      <c r="R586">
        <v>965.25</v>
      </c>
      <c r="S586">
        <v>965.25</v>
      </c>
      <c r="T586" t="s">
        <v>26</v>
      </c>
      <c r="U586">
        <v>1414</v>
      </c>
    </row>
    <row r="587" spans="1:21">
      <c r="A587">
        <v>1122444</v>
      </c>
      <c r="B587">
        <v>2016</v>
      </c>
      <c r="C587">
        <v>4</v>
      </c>
      <c r="D587" t="s">
        <v>36</v>
      </c>
      <c r="E587" t="s">
        <v>34</v>
      </c>
      <c r="F587">
        <v>610015</v>
      </c>
      <c r="G587" t="s">
        <v>88</v>
      </c>
      <c r="I587">
        <v>12688</v>
      </c>
      <c r="J587" t="s">
        <v>354</v>
      </c>
      <c r="K587" t="s">
        <v>50</v>
      </c>
      <c r="L587" t="s">
        <v>350</v>
      </c>
      <c r="M587" s="1">
        <v>42352</v>
      </c>
      <c r="N587" s="1">
        <v>42390</v>
      </c>
      <c r="O587" s="1">
        <v>42390</v>
      </c>
      <c r="Q587">
        <v>0</v>
      </c>
      <c r="R587" s="2">
        <v>3862.7</v>
      </c>
      <c r="S587" s="2">
        <v>3862.7</v>
      </c>
      <c r="T587" t="s">
        <v>26</v>
      </c>
      <c r="U587">
        <v>1414</v>
      </c>
    </row>
    <row r="588" spans="1:21">
      <c r="A588">
        <v>1122444</v>
      </c>
      <c r="B588">
        <v>2016</v>
      </c>
      <c r="C588">
        <v>4</v>
      </c>
      <c r="D588" t="s">
        <v>36</v>
      </c>
      <c r="E588" t="s">
        <v>34</v>
      </c>
      <c r="F588">
        <v>610015</v>
      </c>
      <c r="G588" t="s">
        <v>88</v>
      </c>
      <c r="I588" t="s">
        <v>356</v>
      </c>
      <c r="J588" t="s">
        <v>88</v>
      </c>
      <c r="K588" t="s">
        <v>50</v>
      </c>
      <c r="L588" t="s">
        <v>350</v>
      </c>
      <c r="M588" s="1">
        <v>42352</v>
      </c>
      <c r="N588" s="1">
        <v>42395</v>
      </c>
      <c r="O588" s="1">
        <v>42395</v>
      </c>
      <c r="Q588">
        <v>0</v>
      </c>
      <c r="R588" s="2">
        <v>2598.75</v>
      </c>
      <c r="S588" s="2">
        <v>2598.75</v>
      </c>
      <c r="T588" t="s">
        <v>26</v>
      </c>
      <c r="U588">
        <v>1414</v>
      </c>
    </row>
    <row r="589" spans="1:21">
      <c r="A589">
        <v>1122444</v>
      </c>
      <c r="B589">
        <v>2016</v>
      </c>
      <c r="C589">
        <v>5</v>
      </c>
      <c r="D589" t="s">
        <v>36</v>
      </c>
      <c r="E589" t="s">
        <v>34</v>
      </c>
      <c r="F589">
        <v>610015</v>
      </c>
      <c r="G589" t="s">
        <v>88</v>
      </c>
      <c r="I589" t="s">
        <v>357</v>
      </c>
      <c r="J589" t="s">
        <v>88</v>
      </c>
      <c r="K589" t="s">
        <v>50</v>
      </c>
      <c r="L589" t="s">
        <v>350</v>
      </c>
      <c r="M589" s="1">
        <v>42380</v>
      </c>
      <c r="N589" s="1">
        <v>42415</v>
      </c>
      <c r="O589" s="1">
        <v>42415</v>
      </c>
      <c r="Q589">
        <v>0</v>
      </c>
      <c r="R589" s="2">
        <v>2196.56</v>
      </c>
      <c r="S589" s="2">
        <v>2196.56</v>
      </c>
      <c r="T589" t="s">
        <v>26</v>
      </c>
      <c r="U589">
        <v>1414</v>
      </c>
    </row>
    <row r="590" spans="1:21">
      <c r="A590">
        <v>1122444</v>
      </c>
      <c r="B590">
        <v>2016</v>
      </c>
      <c r="C590">
        <v>5</v>
      </c>
      <c r="D590" t="s">
        <v>36</v>
      </c>
      <c r="E590" t="s">
        <v>34</v>
      </c>
      <c r="F590">
        <v>610015</v>
      </c>
      <c r="G590" t="s">
        <v>88</v>
      </c>
      <c r="I590" t="s">
        <v>358</v>
      </c>
      <c r="J590" t="s">
        <v>354</v>
      </c>
      <c r="K590" t="s">
        <v>50</v>
      </c>
      <c r="L590" t="s">
        <v>350</v>
      </c>
      <c r="M590" s="1">
        <v>42380</v>
      </c>
      <c r="N590" s="1">
        <v>42415</v>
      </c>
      <c r="O590" s="1">
        <v>42415</v>
      </c>
      <c r="Q590">
        <v>0</v>
      </c>
      <c r="R590" s="2">
        <v>3381.2</v>
      </c>
      <c r="S590" s="2">
        <v>3381.2</v>
      </c>
      <c r="T590" t="s">
        <v>26</v>
      </c>
      <c r="U590">
        <v>1414</v>
      </c>
    </row>
    <row r="591" spans="1:21">
      <c r="A591">
        <v>1122445</v>
      </c>
      <c r="B591">
        <v>2015</v>
      </c>
      <c r="C591">
        <v>1</v>
      </c>
      <c r="D591" t="s">
        <v>37</v>
      </c>
      <c r="E591" t="s">
        <v>38</v>
      </c>
      <c r="F591">
        <v>610015</v>
      </c>
      <c r="G591" t="s">
        <v>88</v>
      </c>
      <c r="I591" t="s">
        <v>133</v>
      </c>
      <c r="L591" t="s">
        <v>90</v>
      </c>
      <c r="M591" s="1">
        <v>41900</v>
      </c>
      <c r="N591" s="1">
        <v>41931</v>
      </c>
      <c r="O591" s="1">
        <v>41931</v>
      </c>
      <c r="Q591">
        <v>0</v>
      </c>
      <c r="R591" s="2">
        <v>-18816</v>
      </c>
      <c r="S591" s="2">
        <v>-18816</v>
      </c>
      <c r="T591" t="s">
        <v>26</v>
      </c>
      <c r="U591">
        <v>1414</v>
      </c>
    </row>
    <row r="592" spans="1:21">
      <c r="A592">
        <v>1122445</v>
      </c>
      <c r="B592">
        <v>2015</v>
      </c>
      <c r="C592">
        <v>1</v>
      </c>
      <c r="D592" t="s">
        <v>37</v>
      </c>
      <c r="E592" t="s">
        <v>38</v>
      </c>
      <c r="F592">
        <v>610015</v>
      </c>
      <c r="G592" t="s">
        <v>88</v>
      </c>
      <c r="I592" t="s">
        <v>133</v>
      </c>
      <c r="L592" t="s">
        <v>90</v>
      </c>
      <c r="M592" s="1">
        <v>41900</v>
      </c>
      <c r="N592" s="1">
        <v>41931</v>
      </c>
      <c r="O592" s="1">
        <v>41931</v>
      </c>
      <c r="Q592">
        <v>0</v>
      </c>
      <c r="R592" s="2">
        <v>-26891</v>
      </c>
      <c r="S592" s="2">
        <v>-26891</v>
      </c>
      <c r="T592" t="s">
        <v>26</v>
      </c>
      <c r="U592">
        <v>1414</v>
      </c>
    </row>
    <row r="593" spans="1:21">
      <c r="A593">
        <v>1122445</v>
      </c>
      <c r="B593">
        <v>2015</v>
      </c>
      <c r="C593">
        <v>1</v>
      </c>
      <c r="D593" t="s">
        <v>37</v>
      </c>
      <c r="E593" t="s">
        <v>38</v>
      </c>
      <c r="F593">
        <v>610015</v>
      </c>
      <c r="G593" t="s">
        <v>88</v>
      </c>
      <c r="I593">
        <v>3046</v>
      </c>
      <c r="J593" t="s">
        <v>195</v>
      </c>
      <c r="K593" t="s">
        <v>359</v>
      </c>
      <c r="L593" t="s">
        <v>69</v>
      </c>
      <c r="M593" s="1">
        <v>41921</v>
      </c>
      <c r="N593" s="1">
        <v>41921</v>
      </c>
      <c r="O593" s="1">
        <v>41921</v>
      </c>
      <c r="Q593">
        <v>0</v>
      </c>
      <c r="R593" s="2">
        <v>3080</v>
      </c>
      <c r="S593" s="2">
        <v>3080</v>
      </c>
      <c r="T593" t="s">
        <v>26</v>
      </c>
      <c r="U593">
        <v>1414</v>
      </c>
    </row>
    <row r="594" spans="1:21">
      <c r="A594">
        <v>1122445</v>
      </c>
      <c r="B594">
        <v>2015</v>
      </c>
      <c r="C594">
        <v>1</v>
      </c>
      <c r="D594" t="s">
        <v>37</v>
      </c>
      <c r="E594" t="s">
        <v>38</v>
      </c>
      <c r="F594">
        <v>610015</v>
      </c>
      <c r="G594" t="s">
        <v>88</v>
      </c>
      <c r="I594">
        <v>3049</v>
      </c>
      <c r="J594" t="s">
        <v>195</v>
      </c>
      <c r="K594" t="s">
        <v>359</v>
      </c>
      <c r="L594" t="s">
        <v>69</v>
      </c>
      <c r="M594" s="1">
        <v>41928</v>
      </c>
      <c r="N594" s="1">
        <v>41928</v>
      </c>
      <c r="O594" s="1">
        <v>41928</v>
      </c>
      <c r="Q594">
        <v>0</v>
      </c>
      <c r="R594" s="2">
        <v>3080</v>
      </c>
      <c r="S594" s="2">
        <v>3080</v>
      </c>
      <c r="T594" t="s">
        <v>26</v>
      </c>
      <c r="U594">
        <v>1414</v>
      </c>
    </row>
    <row r="595" spans="1:21">
      <c r="A595">
        <v>1122445</v>
      </c>
      <c r="B595">
        <v>2015</v>
      </c>
      <c r="C595">
        <v>1</v>
      </c>
      <c r="D595" t="s">
        <v>37</v>
      </c>
      <c r="E595" t="s">
        <v>38</v>
      </c>
      <c r="F595">
        <v>610015</v>
      </c>
      <c r="G595" t="s">
        <v>88</v>
      </c>
      <c r="I595">
        <v>3039</v>
      </c>
      <c r="J595" t="s">
        <v>195</v>
      </c>
      <c r="K595" t="s">
        <v>359</v>
      </c>
      <c r="L595" t="s">
        <v>69</v>
      </c>
      <c r="M595" s="1">
        <v>41913</v>
      </c>
      <c r="N595" s="1">
        <v>41913</v>
      </c>
      <c r="O595" s="1">
        <v>41913</v>
      </c>
      <c r="Q595">
        <v>0</v>
      </c>
      <c r="R595" s="2">
        <v>3080</v>
      </c>
      <c r="S595" s="2">
        <v>3080</v>
      </c>
      <c r="T595" t="s">
        <v>26</v>
      </c>
      <c r="U595">
        <v>1414</v>
      </c>
    </row>
    <row r="596" spans="1:21">
      <c r="A596">
        <v>1122445</v>
      </c>
      <c r="B596">
        <v>2015</v>
      </c>
      <c r="C596">
        <v>2</v>
      </c>
      <c r="D596" t="s">
        <v>37</v>
      </c>
      <c r="E596" t="s">
        <v>38</v>
      </c>
      <c r="F596">
        <v>610015</v>
      </c>
      <c r="G596" t="s">
        <v>88</v>
      </c>
      <c r="I596">
        <v>72992</v>
      </c>
      <c r="J596" t="s">
        <v>360</v>
      </c>
      <c r="K596" t="s">
        <v>246</v>
      </c>
      <c r="L596" t="s">
        <v>69</v>
      </c>
      <c r="M596" s="1">
        <v>41948</v>
      </c>
      <c r="N596" s="1">
        <v>41948</v>
      </c>
      <c r="O596" s="1">
        <v>41948</v>
      </c>
      <c r="Q596">
        <v>0</v>
      </c>
      <c r="R596" s="2">
        <v>15301.44</v>
      </c>
      <c r="S596" s="2">
        <v>15301.44</v>
      </c>
      <c r="T596" t="s">
        <v>26</v>
      </c>
      <c r="U596">
        <v>1414</v>
      </c>
    </row>
    <row r="597" spans="1:21">
      <c r="A597">
        <v>1122445</v>
      </c>
      <c r="B597">
        <v>2015</v>
      </c>
      <c r="C597">
        <v>3</v>
      </c>
      <c r="D597" t="s">
        <v>37</v>
      </c>
      <c r="E597" t="s">
        <v>38</v>
      </c>
      <c r="F597">
        <v>610015</v>
      </c>
      <c r="G597" t="s">
        <v>88</v>
      </c>
      <c r="I597">
        <v>73365</v>
      </c>
      <c r="J597" t="s">
        <v>360</v>
      </c>
      <c r="K597" t="s">
        <v>246</v>
      </c>
      <c r="L597" t="s">
        <v>69</v>
      </c>
      <c r="M597" s="1">
        <v>41973</v>
      </c>
      <c r="N597" s="1">
        <v>41977</v>
      </c>
      <c r="O597" s="1">
        <v>41977</v>
      </c>
      <c r="Q597">
        <v>0</v>
      </c>
      <c r="R597" s="2">
        <v>11975.04</v>
      </c>
      <c r="S597" s="2">
        <v>11975.04</v>
      </c>
      <c r="T597" t="s">
        <v>26</v>
      </c>
      <c r="U597">
        <v>1414</v>
      </c>
    </row>
    <row r="598" spans="1:21">
      <c r="A598">
        <v>1122445</v>
      </c>
      <c r="B598">
        <v>2015</v>
      </c>
      <c r="C598">
        <v>4</v>
      </c>
      <c r="D598" t="s">
        <v>37</v>
      </c>
      <c r="E598" t="s">
        <v>38</v>
      </c>
      <c r="F598">
        <v>610015</v>
      </c>
      <c r="G598" t="s">
        <v>88</v>
      </c>
      <c r="I598">
        <v>73930</v>
      </c>
      <c r="J598" t="s">
        <v>360</v>
      </c>
      <c r="K598" t="s">
        <v>246</v>
      </c>
      <c r="L598" t="s">
        <v>69</v>
      </c>
      <c r="M598" s="1">
        <v>42004</v>
      </c>
      <c r="N598" s="1">
        <v>42009</v>
      </c>
      <c r="O598" s="1">
        <v>42009</v>
      </c>
      <c r="Q598">
        <v>0</v>
      </c>
      <c r="R598" s="2">
        <v>9916.7999999999993</v>
      </c>
      <c r="S598" s="2">
        <v>9916.7999999999993</v>
      </c>
      <c r="T598" t="s">
        <v>26</v>
      </c>
      <c r="U598">
        <v>1414</v>
      </c>
    </row>
    <row r="599" spans="1:21">
      <c r="A599">
        <v>1122445</v>
      </c>
      <c r="B599">
        <v>2015</v>
      </c>
      <c r="C599">
        <v>5</v>
      </c>
      <c r="D599" t="s">
        <v>37</v>
      </c>
      <c r="E599" t="s">
        <v>38</v>
      </c>
      <c r="F599">
        <v>610015</v>
      </c>
      <c r="G599" t="s">
        <v>88</v>
      </c>
      <c r="I599">
        <v>74348</v>
      </c>
      <c r="J599" t="s">
        <v>360</v>
      </c>
      <c r="K599" t="s">
        <v>246</v>
      </c>
      <c r="L599" t="s">
        <v>69</v>
      </c>
      <c r="M599" s="1">
        <v>42041</v>
      </c>
      <c r="N599" s="1">
        <v>42041</v>
      </c>
      <c r="O599" s="1">
        <v>42041</v>
      </c>
      <c r="Q599">
        <v>0</v>
      </c>
      <c r="R599" s="2">
        <v>13887.72</v>
      </c>
      <c r="S599" s="2">
        <v>13887.72</v>
      </c>
      <c r="T599" t="s">
        <v>26</v>
      </c>
      <c r="U599">
        <v>1414</v>
      </c>
    </row>
    <row r="600" spans="1:21">
      <c r="A600">
        <v>1122445</v>
      </c>
      <c r="B600">
        <v>2015</v>
      </c>
      <c r="C600">
        <v>6</v>
      </c>
      <c r="D600" t="s">
        <v>37</v>
      </c>
      <c r="E600" t="s">
        <v>38</v>
      </c>
      <c r="F600">
        <v>610015</v>
      </c>
      <c r="G600" t="s">
        <v>88</v>
      </c>
      <c r="I600" t="s">
        <v>35</v>
      </c>
      <c r="L600" t="s">
        <v>25</v>
      </c>
      <c r="M600" s="1">
        <v>42089</v>
      </c>
      <c r="N600" s="1">
        <v>42089</v>
      </c>
      <c r="O600" s="1">
        <v>42089</v>
      </c>
      <c r="Q600">
        <v>0</v>
      </c>
      <c r="R600" s="2">
        <v>-37276.44</v>
      </c>
      <c r="S600" s="2">
        <v>-37276.44</v>
      </c>
      <c r="T600" t="s">
        <v>26</v>
      </c>
      <c r="U600">
        <v>1414</v>
      </c>
    </row>
    <row r="601" spans="1:21">
      <c r="A601">
        <v>1122445</v>
      </c>
      <c r="B601">
        <v>2015</v>
      </c>
      <c r="C601">
        <v>6</v>
      </c>
      <c r="D601" t="s">
        <v>37</v>
      </c>
      <c r="E601" t="s">
        <v>38</v>
      </c>
      <c r="F601">
        <v>610015</v>
      </c>
      <c r="G601" t="s">
        <v>88</v>
      </c>
      <c r="I601">
        <v>74634</v>
      </c>
      <c r="J601" t="s">
        <v>360</v>
      </c>
      <c r="K601" t="s">
        <v>246</v>
      </c>
      <c r="L601" t="s">
        <v>69</v>
      </c>
      <c r="M601" s="1">
        <v>42063</v>
      </c>
      <c r="N601" s="1">
        <v>42067</v>
      </c>
      <c r="O601" s="1">
        <v>42067</v>
      </c>
      <c r="Q601">
        <v>0</v>
      </c>
      <c r="R601" s="2">
        <v>13471.92</v>
      </c>
      <c r="S601" s="2">
        <v>13471.92</v>
      </c>
      <c r="T601" t="s">
        <v>26</v>
      </c>
      <c r="U601">
        <v>1414</v>
      </c>
    </row>
    <row r="602" spans="1:21">
      <c r="A602">
        <v>1122445</v>
      </c>
      <c r="B602">
        <v>2015</v>
      </c>
      <c r="C602">
        <v>7</v>
      </c>
      <c r="D602" t="s">
        <v>37</v>
      </c>
      <c r="E602" t="s">
        <v>38</v>
      </c>
      <c r="F602">
        <v>610015</v>
      </c>
      <c r="G602" t="s">
        <v>88</v>
      </c>
      <c r="I602">
        <v>75129</v>
      </c>
      <c r="J602" t="s">
        <v>360</v>
      </c>
      <c r="K602" t="s">
        <v>246</v>
      </c>
      <c r="L602" t="s">
        <v>69</v>
      </c>
      <c r="M602" s="1">
        <v>42101</v>
      </c>
      <c r="N602" s="1">
        <v>42101</v>
      </c>
      <c r="O602" s="1">
        <v>42101</v>
      </c>
      <c r="Q602">
        <v>0</v>
      </c>
      <c r="R602" s="2">
        <v>14968.8</v>
      </c>
      <c r="S602" s="2">
        <v>14968.8</v>
      </c>
      <c r="T602" t="s">
        <v>26</v>
      </c>
      <c r="U602">
        <v>1414</v>
      </c>
    </row>
    <row r="603" spans="1:21">
      <c r="A603">
        <v>1122445</v>
      </c>
      <c r="B603">
        <v>2015</v>
      </c>
      <c r="C603">
        <v>9</v>
      </c>
      <c r="D603" t="s">
        <v>37</v>
      </c>
      <c r="E603" t="s">
        <v>38</v>
      </c>
      <c r="F603">
        <v>610015</v>
      </c>
      <c r="G603" t="s">
        <v>88</v>
      </c>
      <c r="I603" t="s">
        <v>361</v>
      </c>
      <c r="L603" t="s">
        <v>147</v>
      </c>
      <c r="M603" s="1">
        <v>42165</v>
      </c>
      <c r="N603" s="1">
        <v>42165</v>
      </c>
      <c r="O603" s="1">
        <v>42165</v>
      </c>
      <c r="Q603">
        <v>0</v>
      </c>
      <c r="R603" s="2">
        <v>-79521</v>
      </c>
      <c r="S603" s="2">
        <v>-79521</v>
      </c>
      <c r="T603" t="s">
        <v>26</v>
      </c>
      <c r="U603">
        <v>1414</v>
      </c>
    </row>
    <row r="604" spans="1:21">
      <c r="A604">
        <v>1122445</v>
      </c>
      <c r="B604">
        <v>2015</v>
      </c>
      <c r="C604">
        <v>9</v>
      </c>
      <c r="D604" t="s">
        <v>37</v>
      </c>
      <c r="E604" t="s">
        <v>38</v>
      </c>
      <c r="F604">
        <v>610015</v>
      </c>
      <c r="G604" t="s">
        <v>88</v>
      </c>
      <c r="I604" t="s">
        <v>362</v>
      </c>
      <c r="L604" t="s">
        <v>56</v>
      </c>
      <c r="M604" s="1">
        <v>42174</v>
      </c>
      <c r="N604" s="1">
        <v>42174</v>
      </c>
      <c r="O604" s="1">
        <v>42174</v>
      </c>
      <c r="Q604">
        <v>0</v>
      </c>
      <c r="R604" s="2">
        <v>90000</v>
      </c>
      <c r="S604" s="2">
        <v>90000</v>
      </c>
      <c r="T604" t="s">
        <v>26</v>
      </c>
      <c r="U604">
        <v>1414</v>
      </c>
    </row>
    <row r="605" spans="1:21">
      <c r="A605">
        <v>1122445</v>
      </c>
      <c r="B605">
        <v>2015</v>
      </c>
      <c r="C605">
        <v>10</v>
      </c>
      <c r="D605" t="s">
        <v>37</v>
      </c>
      <c r="E605" t="s">
        <v>38</v>
      </c>
      <c r="F605">
        <v>610015</v>
      </c>
      <c r="G605" t="s">
        <v>88</v>
      </c>
      <c r="I605" t="s">
        <v>362</v>
      </c>
      <c r="L605" t="s">
        <v>90</v>
      </c>
      <c r="M605" s="1">
        <v>42174</v>
      </c>
      <c r="N605" s="1">
        <v>42204</v>
      </c>
      <c r="O605" s="1">
        <v>42204</v>
      </c>
      <c r="Q605">
        <v>0</v>
      </c>
      <c r="R605" s="2">
        <v>-90000</v>
      </c>
      <c r="S605" s="2">
        <v>-90000</v>
      </c>
      <c r="T605" t="s">
        <v>26</v>
      </c>
      <c r="U605">
        <v>1414</v>
      </c>
    </row>
    <row r="606" spans="1:21">
      <c r="A606">
        <v>1122445</v>
      </c>
      <c r="B606">
        <v>2015</v>
      </c>
      <c r="C606">
        <v>12</v>
      </c>
      <c r="D606" t="s">
        <v>37</v>
      </c>
      <c r="E606" t="s">
        <v>38</v>
      </c>
      <c r="F606">
        <v>610015</v>
      </c>
      <c r="G606" t="s">
        <v>88</v>
      </c>
      <c r="I606" t="s">
        <v>363</v>
      </c>
      <c r="L606" t="s">
        <v>147</v>
      </c>
      <c r="M606" s="1">
        <v>42263</v>
      </c>
      <c r="N606" s="1">
        <v>42263</v>
      </c>
      <c r="O606" s="1">
        <v>42263</v>
      </c>
      <c r="Q606">
        <v>0</v>
      </c>
      <c r="R606" s="2">
        <v>-57414</v>
      </c>
      <c r="S606" s="2">
        <v>-57414</v>
      </c>
      <c r="T606" t="s">
        <v>26</v>
      </c>
      <c r="U606">
        <v>1414</v>
      </c>
    </row>
    <row r="607" spans="1:21">
      <c r="A607">
        <v>1122445</v>
      </c>
      <c r="B607">
        <v>2015</v>
      </c>
      <c r="C607">
        <v>12</v>
      </c>
      <c r="D607" t="s">
        <v>37</v>
      </c>
      <c r="E607" t="s">
        <v>38</v>
      </c>
      <c r="F607">
        <v>610015</v>
      </c>
      <c r="G607" t="s">
        <v>88</v>
      </c>
      <c r="I607" t="s">
        <v>364</v>
      </c>
      <c r="L607" t="s">
        <v>365</v>
      </c>
      <c r="M607" s="1">
        <v>42265</v>
      </c>
      <c r="N607" s="1">
        <v>42265</v>
      </c>
      <c r="O607" s="1">
        <v>42265</v>
      </c>
      <c r="Q607">
        <v>0</v>
      </c>
      <c r="R607" s="2">
        <v>-90850</v>
      </c>
      <c r="S607" s="2">
        <v>-90850</v>
      </c>
      <c r="T607" t="s">
        <v>26</v>
      </c>
      <c r="U607">
        <v>1414</v>
      </c>
    </row>
    <row r="608" spans="1:21">
      <c r="A608">
        <v>1122445</v>
      </c>
      <c r="B608">
        <v>2015</v>
      </c>
      <c r="C608">
        <v>12</v>
      </c>
      <c r="D608" t="s">
        <v>37</v>
      </c>
      <c r="E608" t="s">
        <v>38</v>
      </c>
      <c r="F608">
        <v>610015</v>
      </c>
      <c r="G608" t="s">
        <v>88</v>
      </c>
      <c r="I608" t="s">
        <v>366</v>
      </c>
      <c r="L608" t="s">
        <v>56</v>
      </c>
      <c r="M608" s="1">
        <v>42263</v>
      </c>
      <c r="N608" s="1">
        <v>42263</v>
      </c>
      <c r="O608" s="1">
        <v>42263</v>
      </c>
      <c r="Q608">
        <v>0</v>
      </c>
      <c r="R608" s="2">
        <v>254000</v>
      </c>
      <c r="S608" s="2">
        <v>254000</v>
      </c>
      <c r="T608" t="s">
        <v>26</v>
      </c>
      <c r="U608">
        <v>1414</v>
      </c>
    </row>
    <row r="609" spans="1:21">
      <c r="A609">
        <v>1122445</v>
      </c>
      <c r="B609">
        <v>2016</v>
      </c>
      <c r="C609">
        <v>1</v>
      </c>
      <c r="D609" t="s">
        <v>37</v>
      </c>
      <c r="E609" t="s">
        <v>38</v>
      </c>
      <c r="F609">
        <v>610015</v>
      </c>
      <c r="G609" t="s">
        <v>88</v>
      </c>
      <c r="I609" t="s">
        <v>366</v>
      </c>
      <c r="L609" t="s">
        <v>90</v>
      </c>
      <c r="M609" s="1">
        <v>42263</v>
      </c>
      <c r="N609" s="1">
        <v>42296</v>
      </c>
      <c r="O609" s="1">
        <v>42296</v>
      </c>
      <c r="Q609">
        <v>0</v>
      </c>
      <c r="R609" s="2">
        <v>-254000</v>
      </c>
      <c r="S609" s="2">
        <v>-254000</v>
      </c>
      <c r="T609" t="s">
        <v>26</v>
      </c>
      <c r="U609">
        <v>1414</v>
      </c>
    </row>
    <row r="610" spans="1:21">
      <c r="A610">
        <v>1122445</v>
      </c>
      <c r="B610">
        <v>2016</v>
      </c>
      <c r="C610">
        <v>1</v>
      </c>
      <c r="D610" t="s">
        <v>37</v>
      </c>
      <c r="E610" t="s">
        <v>38</v>
      </c>
      <c r="F610">
        <v>610015</v>
      </c>
      <c r="G610" t="s">
        <v>88</v>
      </c>
      <c r="I610" t="s">
        <v>364</v>
      </c>
      <c r="L610" t="s">
        <v>90</v>
      </c>
      <c r="M610" s="1">
        <v>42265</v>
      </c>
      <c r="N610" s="1">
        <v>42296</v>
      </c>
      <c r="O610" s="1">
        <v>42296</v>
      </c>
      <c r="Q610">
        <v>0</v>
      </c>
      <c r="R610" s="2">
        <v>90850</v>
      </c>
      <c r="S610" s="2">
        <v>90850</v>
      </c>
      <c r="T610" t="s">
        <v>26</v>
      </c>
      <c r="U610">
        <v>1414</v>
      </c>
    </row>
    <row r="611" spans="1:21">
      <c r="A611">
        <v>1122445</v>
      </c>
      <c r="B611">
        <v>2016</v>
      </c>
      <c r="C611">
        <v>3</v>
      </c>
      <c r="D611" t="s">
        <v>37</v>
      </c>
      <c r="E611" t="s">
        <v>38</v>
      </c>
      <c r="F611">
        <v>610015</v>
      </c>
      <c r="G611" t="s">
        <v>88</v>
      </c>
      <c r="I611" t="s">
        <v>367</v>
      </c>
      <c r="L611" t="s">
        <v>147</v>
      </c>
      <c r="M611" s="1">
        <v>42361</v>
      </c>
      <c r="N611" s="1">
        <v>42361</v>
      </c>
      <c r="O611" s="1">
        <v>42361</v>
      </c>
      <c r="Q611">
        <v>0</v>
      </c>
      <c r="R611" s="2">
        <v>-80135</v>
      </c>
      <c r="S611" s="2">
        <v>-80135</v>
      </c>
      <c r="T611" t="s">
        <v>26</v>
      </c>
      <c r="U611">
        <v>1414</v>
      </c>
    </row>
    <row r="612" spans="1:21">
      <c r="A612">
        <v>1122445</v>
      </c>
      <c r="B612">
        <v>2016</v>
      </c>
      <c r="C612">
        <v>3</v>
      </c>
      <c r="D612" t="s">
        <v>37</v>
      </c>
      <c r="E612" t="s">
        <v>38</v>
      </c>
      <c r="F612">
        <v>610015</v>
      </c>
      <c r="G612" t="s">
        <v>88</v>
      </c>
      <c r="I612" t="s">
        <v>327</v>
      </c>
      <c r="L612" t="s">
        <v>56</v>
      </c>
      <c r="M612" s="1">
        <v>42356</v>
      </c>
      <c r="N612" s="1">
        <v>42356</v>
      </c>
      <c r="O612" s="1">
        <v>42356</v>
      </c>
      <c r="Q612">
        <v>0</v>
      </c>
      <c r="R612" s="2">
        <v>256309</v>
      </c>
      <c r="S612" s="2">
        <v>256309</v>
      </c>
      <c r="T612" t="s">
        <v>26</v>
      </c>
      <c r="U612">
        <v>1414</v>
      </c>
    </row>
    <row r="613" spans="1:21">
      <c r="A613">
        <v>1122445</v>
      </c>
      <c r="B613">
        <v>2016</v>
      </c>
      <c r="C613">
        <v>4</v>
      </c>
      <c r="D613" t="s">
        <v>37</v>
      </c>
      <c r="E613" t="s">
        <v>38</v>
      </c>
      <c r="F613">
        <v>610015</v>
      </c>
      <c r="G613" t="s">
        <v>88</v>
      </c>
      <c r="I613" t="s">
        <v>327</v>
      </c>
      <c r="L613" t="s">
        <v>90</v>
      </c>
      <c r="M613" s="1">
        <v>42356</v>
      </c>
      <c r="N613" s="1">
        <v>42388</v>
      </c>
      <c r="O613" s="1">
        <v>42388</v>
      </c>
      <c r="Q613">
        <v>0</v>
      </c>
      <c r="R613" s="2">
        <v>-256309</v>
      </c>
      <c r="S613" s="2">
        <v>-256309</v>
      </c>
      <c r="T613" t="s">
        <v>26</v>
      </c>
      <c r="U613">
        <v>1414</v>
      </c>
    </row>
    <row r="614" spans="1:21">
      <c r="A614">
        <v>1122445</v>
      </c>
      <c r="B614">
        <v>2016</v>
      </c>
      <c r="C614">
        <v>4</v>
      </c>
      <c r="D614" t="s">
        <v>37</v>
      </c>
      <c r="E614" t="s">
        <v>38</v>
      </c>
      <c r="F614">
        <v>610015</v>
      </c>
      <c r="G614" t="s">
        <v>88</v>
      </c>
      <c r="I614" t="s">
        <v>367</v>
      </c>
      <c r="L614" t="s">
        <v>90</v>
      </c>
      <c r="M614" s="1">
        <v>42361</v>
      </c>
      <c r="N614" s="1">
        <v>42388</v>
      </c>
      <c r="O614" s="1">
        <v>42388</v>
      </c>
      <c r="Q614">
        <v>0</v>
      </c>
      <c r="R614" s="2">
        <v>80135</v>
      </c>
      <c r="S614" s="2">
        <v>80135</v>
      </c>
      <c r="T614" t="s">
        <v>26</v>
      </c>
      <c r="U614">
        <v>1414</v>
      </c>
    </row>
    <row r="615" spans="1:21">
      <c r="A615">
        <v>1122445</v>
      </c>
      <c r="B615">
        <v>2015</v>
      </c>
      <c r="C615">
        <v>3</v>
      </c>
      <c r="D615" t="s">
        <v>61</v>
      </c>
      <c r="E615" t="s">
        <v>38</v>
      </c>
      <c r="F615">
        <v>610015</v>
      </c>
      <c r="G615" t="s">
        <v>88</v>
      </c>
      <c r="I615" t="s">
        <v>368</v>
      </c>
      <c r="J615" t="s">
        <v>369</v>
      </c>
      <c r="K615" t="s">
        <v>80</v>
      </c>
      <c r="L615" t="s">
        <v>51</v>
      </c>
      <c r="M615" s="1">
        <v>41913</v>
      </c>
      <c r="N615" s="1">
        <v>41979</v>
      </c>
      <c r="O615" s="1">
        <v>41979</v>
      </c>
      <c r="Q615">
        <v>0</v>
      </c>
      <c r="R615" s="2">
        <v>17024</v>
      </c>
      <c r="S615" s="2">
        <v>17024</v>
      </c>
      <c r="T615" t="s">
        <v>26</v>
      </c>
      <c r="U615">
        <v>1414</v>
      </c>
    </row>
    <row r="616" spans="1:21">
      <c r="A616">
        <v>1122445</v>
      </c>
      <c r="B616">
        <v>2015</v>
      </c>
      <c r="C616">
        <v>3</v>
      </c>
      <c r="D616" t="s">
        <v>61</v>
      </c>
      <c r="E616" t="s">
        <v>38</v>
      </c>
      <c r="F616">
        <v>610015</v>
      </c>
      <c r="G616" t="s">
        <v>88</v>
      </c>
      <c r="I616">
        <v>3052</v>
      </c>
      <c r="J616" t="s">
        <v>195</v>
      </c>
      <c r="K616" t="s">
        <v>359</v>
      </c>
      <c r="L616" t="s">
        <v>69</v>
      </c>
      <c r="M616" s="1">
        <v>41985</v>
      </c>
      <c r="N616" s="1">
        <v>41985</v>
      </c>
      <c r="O616" s="1">
        <v>41985</v>
      </c>
      <c r="Q616">
        <v>0</v>
      </c>
      <c r="R616" s="2">
        <v>1747.9</v>
      </c>
      <c r="S616" s="2">
        <v>1747.9</v>
      </c>
      <c r="T616" t="s">
        <v>26</v>
      </c>
      <c r="U616">
        <v>1414</v>
      </c>
    </row>
    <row r="617" spans="1:21">
      <c r="A617">
        <v>1122445</v>
      </c>
      <c r="B617">
        <v>2015</v>
      </c>
      <c r="C617">
        <v>3</v>
      </c>
      <c r="D617" t="s">
        <v>61</v>
      </c>
      <c r="E617" t="s">
        <v>38</v>
      </c>
      <c r="F617">
        <v>610015</v>
      </c>
      <c r="G617" t="s">
        <v>88</v>
      </c>
      <c r="I617">
        <v>3071</v>
      </c>
      <c r="J617" t="s">
        <v>195</v>
      </c>
      <c r="K617" t="s">
        <v>359</v>
      </c>
      <c r="L617" t="s">
        <v>69</v>
      </c>
      <c r="M617" s="1">
        <v>41991</v>
      </c>
      <c r="N617" s="1">
        <v>41991</v>
      </c>
      <c r="O617" s="1">
        <v>41991</v>
      </c>
      <c r="Q617">
        <v>0</v>
      </c>
      <c r="R617">
        <v>308</v>
      </c>
      <c r="S617">
        <v>308</v>
      </c>
      <c r="T617" t="s">
        <v>26</v>
      </c>
      <c r="U617">
        <v>1414</v>
      </c>
    </row>
    <row r="618" spans="1:21">
      <c r="A618">
        <v>1122445</v>
      </c>
      <c r="B618">
        <v>2015</v>
      </c>
      <c r="C618">
        <v>3</v>
      </c>
      <c r="D618" t="s">
        <v>61</v>
      </c>
      <c r="E618" t="s">
        <v>38</v>
      </c>
      <c r="F618">
        <v>610015</v>
      </c>
      <c r="G618" t="s">
        <v>88</v>
      </c>
      <c r="I618" t="s">
        <v>370</v>
      </c>
      <c r="J618" t="s">
        <v>371</v>
      </c>
      <c r="K618" t="s">
        <v>80</v>
      </c>
      <c r="L618" t="s">
        <v>51</v>
      </c>
      <c r="M618" s="1">
        <v>41988</v>
      </c>
      <c r="N618" s="1">
        <v>41997</v>
      </c>
      <c r="O618" s="1">
        <v>41997</v>
      </c>
      <c r="Q618">
        <v>0</v>
      </c>
      <c r="R618" s="2">
        <v>5884.6</v>
      </c>
      <c r="S618" s="2">
        <v>5884.6</v>
      </c>
      <c r="T618" t="s">
        <v>26</v>
      </c>
      <c r="U618">
        <v>1414</v>
      </c>
    </row>
    <row r="619" spans="1:21">
      <c r="A619">
        <v>1122445</v>
      </c>
      <c r="B619">
        <v>2015</v>
      </c>
      <c r="C619">
        <v>4</v>
      </c>
      <c r="D619" t="s">
        <v>61</v>
      </c>
      <c r="E619" t="s">
        <v>38</v>
      </c>
      <c r="F619">
        <v>610015</v>
      </c>
      <c r="G619" t="s">
        <v>88</v>
      </c>
      <c r="I619">
        <v>3089</v>
      </c>
      <c r="J619" t="s">
        <v>195</v>
      </c>
      <c r="K619" t="s">
        <v>359</v>
      </c>
      <c r="L619" t="s">
        <v>69</v>
      </c>
      <c r="M619" s="1">
        <v>42018</v>
      </c>
      <c r="N619" s="1">
        <v>42018</v>
      </c>
      <c r="O619" s="1">
        <v>42018</v>
      </c>
      <c r="Q619">
        <v>0</v>
      </c>
      <c r="R619">
        <v>308</v>
      </c>
      <c r="S619">
        <v>308</v>
      </c>
      <c r="T619" t="s">
        <v>26</v>
      </c>
      <c r="U619">
        <v>1414</v>
      </c>
    </row>
    <row r="620" spans="1:21">
      <c r="A620">
        <v>1122445</v>
      </c>
      <c r="B620">
        <v>2015</v>
      </c>
      <c r="C620">
        <v>4</v>
      </c>
      <c r="D620" t="s">
        <v>61</v>
      </c>
      <c r="E620" t="s">
        <v>38</v>
      </c>
      <c r="F620">
        <v>610015</v>
      </c>
      <c r="G620" t="s">
        <v>88</v>
      </c>
      <c r="I620" t="s">
        <v>372</v>
      </c>
      <c r="J620" t="s">
        <v>371</v>
      </c>
      <c r="K620" t="s">
        <v>80</v>
      </c>
      <c r="L620" t="s">
        <v>51</v>
      </c>
      <c r="M620" s="1">
        <v>42003</v>
      </c>
      <c r="N620" s="1">
        <v>42019</v>
      </c>
      <c r="O620" s="1">
        <v>42019</v>
      </c>
      <c r="Q620">
        <v>0</v>
      </c>
      <c r="R620" s="2">
        <v>5117.04</v>
      </c>
      <c r="S620" s="2">
        <v>5117.04</v>
      </c>
      <c r="T620" t="s">
        <v>26</v>
      </c>
      <c r="U620">
        <v>1414</v>
      </c>
    </row>
    <row r="621" spans="1:21">
      <c r="A621">
        <v>1122445</v>
      </c>
      <c r="B621">
        <v>2015</v>
      </c>
      <c r="C621">
        <v>4</v>
      </c>
      <c r="D621" t="s">
        <v>61</v>
      </c>
      <c r="E621" t="s">
        <v>38</v>
      </c>
      <c r="F621">
        <v>610015</v>
      </c>
      <c r="G621" t="s">
        <v>88</v>
      </c>
      <c r="I621" t="s">
        <v>373</v>
      </c>
      <c r="J621" t="s">
        <v>371</v>
      </c>
      <c r="K621" t="s">
        <v>80</v>
      </c>
      <c r="L621" t="s">
        <v>51</v>
      </c>
      <c r="M621" s="1">
        <v>41989</v>
      </c>
      <c r="N621" s="1">
        <v>42004</v>
      </c>
      <c r="O621" s="1">
        <v>42004</v>
      </c>
      <c r="Q621">
        <v>0</v>
      </c>
      <c r="R621" s="2">
        <v>4605.34</v>
      </c>
      <c r="S621" s="2">
        <v>4605.34</v>
      </c>
      <c r="T621" t="s">
        <v>26</v>
      </c>
      <c r="U621">
        <v>1414</v>
      </c>
    </row>
    <row r="622" spans="1:21">
      <c r="A622">
        <v>1122445</v>
      </c>
      <c r="B622">
        <v>2015</v>
      </c>
      <c r="C622">
        <v>4</v>
      </c>
      <c r="D622" t="s">
        <v>61</v>
      </c>
      <c r="E622" t="s">
        <v>38</v>
      </c>
      <c r="F622">
        <v>610015</v>
      </c>
      <c r="G622" t="s">
        <v>88</v>
      </c>
      <c r="I622">
        <v>3076</v>
      </c>
      <c r="J622" t="s">
        <v>195</v>
      </c>
      <c r="K622" t="s">
        <v>359</v>
      </c>
      <c r="L622" t="s">
        <v>69</v>
      </c>
      <c r="M622" s="1">
        <v>42009</v>
      </c>
      <c r="N622" s="1">
        <v>42009</v>
      </c>
      <c r="O622" s="1">
        <v>42009</v>
      </c>
      <c r="Q622">
        <v>0</v>
      </c>
      <c r="R622">
        <v>308</v>
      </c>
      <c r="S622">
        <v>308</v>
      </c>
      <c r="T622" t="s">
        <v>26</v>
      </c>
      <c r="U622">
        <v>1414</v>
      </c>
    </row>
    <row r="623" spans="1:21">
      <c r="A623">
        <v>1122445</v>
      </c>
      <c r="B623">
        <v>2015</v>
      </c>
      <c r="C623">
        <v>4</v>
      </c>
      <c r="D623" t="s">
        <v>61</v>
      </c>
      <c r="E623" t="s">
        <v>38</v>
      </c>
      <c r="F623">
        <v>610015</v>
      </c>
      <c r="G623" t="s">
        <v>88</v>
      </c>
      <c r="I623">
        <v>3082</v>
      </c>
      <c r="J623" t="s">
        <v>195</v>
      </c>
      <c r="K623" t="s">
        <v>359</v>
      </c>
      <c r="L623" t="s">
        <v>69</v>
      </c>
      <c r="M623" s="1">
        <v>42009</v>
      </c>
      <c r="N623" s="1">
        <v>42009</v>
      </c>
      <c r="O623" s="1">
        <v>42009</v>
      </c>
      <c r="Q623">
        <v>0</v>
      </c>
      <c r="R623">
        <v>246.4</v>
      </c>
      <c r="S623">
        <v>246.4</v>
      </c>
      <c r="T623" t="s">
        <v>26</v>
      </c>
      <c r="U623">
        <v>1414</v>
      </c>
    </row>
    <row r="624" spans="1:21">
      <c r="A624">
        <v>1122445</v>
      </c>
      <c r="B624">
        <v>2015</v>
      </c>
      <c r="C624">
        <v>4</v>
      </c>
      <c r="D624" t="s">
        <v>61</v>
      </c>
      <c r="E624" t="s">
        <v>38</v>
      </c>
      <c r="F624">
        <v>610015</v>
      </c>
      <c r="G624" t="s">
        <v>88</v>
      </c>
      <c r="I624" t="s">
        <v>374</v>
      </c>
      <c r="J624" t="s">
        <v>375</v>
      </c>
      <c r="K624" t="s">
        <v>80</v>
      </c>
      <c r="L624" t="s">
        <v>176</v>
      </c>
      <c r="M624" s="1">
        <v>41985</v>
      </c>
      <c r="N624" s="1">
        <v>42010</v>
      </c>
      <c r="O624" s="1">
        <v>42010</v>
      </c>
      <c r="Q624">
        <v>0</v>
      </c>
      <c r="R624" s="2">
        <v>7364.67</v>
      </c>
      <c r="S624" s="2">
        <v>7364.67</v>
      </c>
      <c r="T624" t="s">
        <v>26</v>
      </c>
      <c r="U624">
        <v>1414</v>
      </c>
    </row>
    <row r="625" spans="1:21">
      <c r="A625">
        <v>1122445</v>
      </c>
      <c r="B625">
        <v>2015</v>
      </c>
      <c r="C625">
        <v>4</v>
      </c>
      <c r="D625" t="s">
        <v>61</v>
      </c>
      <c r="E625" t="s">
        <v>38</v>
      </c>
      <c r="F625">
        <v>610015</v>
      </c>
      <c r="G625" t="s">
        <v>88</v>
      </c>
      <c r="I625">
        <v>3086</v>
      </c>
      <c r="J625" t="s">
        <v>195</v>
      </c>
      <c r="K625" t="s">
        <v>359</v>
      </c>
      <c r="L625" t="s">
        <v>69</v>
      </c>
      <c r="M625" s="1">
        <v>42011</v>
      </c>
      <c r="N625" s="1">
        <v>42011</v>
      </c>
      <c r="O625" s="1">
        <v>42011</v>
      </c>
      <c r="Q625">
        <v>0</v>
      </c>
      <c r="R625">
        <v>246.4</v>
      </c>
      <c r="S625">
        <v>246.4</v>
      </c>
      <c r="T625" t="s">
        <v>26</v>
      </c>
      <c r="U625">
        <v>1414</v>
      </c>
    </row>
    <row r="626" spans="1:21">
      <c r="A626">
        <v>1122445</v>
      </c>
      <c r="B626">
        <v>2015</v>
      </c>
      <c r="C626">
        <v>4</v>
      </c>
      <c r="D626" t="s">
        <v>61</v>
      </c>
      <c r="E626" t="s">
        <v>38</v>
      </c>
      <c r="F626">
        <v>610015</v>
      </c>
      <c r="G626" t="s">
        <v>88</v>
      </c>
      <c r="I626" t="s">
        <v>376</v>
      </c>
      <c r="J626" t="s">
        <v>375</v>
      </c>
      <c r="K626" t="s">
        <v>80</v>
      </c>
      <c r="L626" t="s">
        <v>176</v>
      </c>
      <c r="M626" s="1">
        <v>41985</v>
      </c>
      <c r="N626" s="1">
        <v>42011</v>
      </c>
      <c r="O626" s="1">
        <v>42011</v>
      </c>
      <c r="Q626">
        <v>0</v>
      </c>
      <c r="R626" s="2">
        <v>9585.2000000000007</v>
      </c>
      <c r="S626" s="2">
        <v>9585.2000000000007</v>
      </c>
      <c r="T626" t="s">
        <v>26</v>
      </c>
      <c r="U626">
        <v>1414</v>
      </c>
    </row>
    <row r="627" spans="1:21">
      <c r="A627">
        <v>1122445</v>
      </c>
      <c r="B627">
        <v>2015</v>
      </c>
      <c r="C627">
        <v>4</v>
      </c>
      <c r="D627" t="s">
        <v>61</v>
      </c>
      <c r="E627" t="s">
        <v>38</v>
      </c>
      <c r="F627">
        <v>610015</v>
      </c>
      <c r="G627" t="s">
        <v>88</v>
      </c>
      <c r="I627" t="s">
        <v>377</v>
      </c>
      <c r="J627" t="s">
        <v>375</v>
      </c>
      <c r="K627" t="s">
        <v>80</v>
      </c>
      <c r="L627" t="s">
        <v>176</v>
      </c>
      <c r="M627" s="1">
        <v>41992</v>
      </c>
      <c r="N627" s="1">
        <v>42012</v>
      </c>
      <c r="O627" s="1">
        <v>42012</v>
      </c>
      <c r="Q627">
        <v>0</v>
      </c>
      <c r="R627">
        <v>29.92</v>
      </c>
      <c r="S627">
        <v>29.92</v>
      </c>
      <c r="T627" t="s">
        <v>26</v>
      </c>
      <c r="U627">
        <v>1414</v>
      </c>
    </row>
    <row r="628" spans="1:21">
      <c r="A628">
        <v>1122445</v>
      </c>
      <c r="B628">
        <v>2015</v>
      </c>
      <c r="C628">
        <v>4</v>
      </c>
      <c r="D628" t="s">
        <v>61</v>
      </c>
      <c r="E628" t="s">
        <v>38</v>
      </c>
      <c r="F628">
        <v>610015</v>
      </c>
      <c r="G628" t="s">
        <v>88</v>
      </c>
      <c r="I628" t="s">
        <v>378</v>
      </c>
      <c r="J628" t="s">
        <v>375</v>
      </c>
      <c r="K628" t="s">
        <v>80</v>
      </c>
      <c r="L628" t="s">
        <v>176</v>
      </c>
      <c r="M628" s="1">
        <v>41992</v>
      </c>
      <c r="N628" s="1">
        <v>42012</v>
      </c>
      <c r="O628" s="1">
        <v>42012</v>
      </c>
      <c r="Q628">
        <v>0</v>
      </c>
      <c r="R628">
        <v>292.74</v>
      </c>
      <c r="S628">
        <v>292.74</v>
      </c>
      <c r="T628" t="s">
        <v>26</v>
      </c>
      <c r="U628">
        <v>1414</v>
      </c>
    </row>
    <row r="629" spans="1:21">
      <c r="A629">
        <v>1122445</v>
      </c>
      <c r="B629">
        <v>2015</v>
      </c>
      <c r="C629">
        <v>5</v>
      </c>
      <c r="D629" t="s">
        <v>61</v>
      </c>
      <c r="E629" t="s">
        <v>38</v>
      </c>
      <c r="F629">
        <v>610015</v>
      </c>
      <c r="G629" t="s">
        <v>88</v>
      </c>
      <c r="I629">
        <v>72227</v>
      </c>
      <c r="J629" t="s">
        <v>379</v>
      </c>
      <c r="K629" t="s">
        <v>380</v>
      </c>
      <c r="L629" t="s">
        <v>69</v>
      </c>
      <c r="M629" s="1">
        <v>42035</v>
      </c>
      <c r="N629" s="1">
        <v>42040</v>
      </c>
      <c r="O629" s="1">
        <v>42039</v>
      </c>
      <c r="Q629">
        <v>0</v>
      </c>
      <c r="R629" s="2">
        <v>-2268</v>
      </c>
      <c r="S629" s="2">
        <v>-2268</v>
      </c>
      <c r="T629" t="s">
        <v>26</v>
      </c>
      <c r="U629">
        <v>1414</v>
      </c>
    </row>
    <row r="630" spans="1:21">
      <c r="A630">
        <v>1122445</v>
      </c>
      <c r="B630">
        <v>2015</v>
      </c>
      <c r="C630">
        <v>5</v>
      </c>
      <c r="D630" t="s">
        <v>61</v>
      </c>
      <c r="E630" t="s">
        <v>38</v>
      </c>
      <c r="F630">
        <v>610015</v>
      </c>
      <c r="G630" t="s">
        <v>88</v>
      </c>
      <c r="I630">
        <v>3105</v>
      </c>
      <c r="J630" t="s">
        <v>195</v>
      </c>
      <c r="K630" t="s">
        <v>359</v>
      </c>
      <c r="L630" t="s">
        <v>144</v>
      </c>
      <c r="M630" s="1">
        <v>42040</v>
      </c>
      <c r="N630" s="1">
        <v>42044</v>
      </c>
      <c r="O630" s="1">
        <v>42040</v>
      </c>
      <c r="Q630">
        <v>0</v>
      </c>
      <c r="R630">
        <v>-25</v>
      </c>
      <c r="S630">
        <v>-25</v>
      </c>
      <c r="T630" t="s">
        <v>26</v>
      </c>
      <c r="U630">
        <v>1414</v>
      </c>
    </row>
    <row r="631" spans="1:21">
      <c r="A631">
        <v>1122445</v>
      </c>
      <c r="B631">
        <v>2015</v>
      </c>
      <c r="C631">
        <v>5</v>
      </c>
      <c r="D631" t="s">
        <v>61</v>
      </c>
      <c r="E631" t="s">
        <v>38</v>
      </c>
      <c r="F631">
        <v>610015</v>
      </c>
      <c r="G631" t="s">
        <v>88</v>
      </c>
      <c r="I631" t="s">
        <v>381</v>
      </c>
      <c r="J631" t="s">
        <v>375</v>
      </c>
      <c r="K631" t="s">
        <v>80</v>
      </c>
      <c r="L631" t="s">
        <v>176</v>
      </c>
      <c r="M631" s="1">
        <v>42003</v>
      </c>
      <c r="N631" s="1">
        <v>42031</v>
      </c>
      <c r="O631" s="1">
        <v>42031</v>
      </c>
      <c r="Q631">
        <v>0</v>
      </c>
      <c r="R631" s="2">
        <v>7288.26</v>
      </c>
      <c r="S631" s="2">
        <v>7288.26</v>
      </c>
      <c r="T631" t="s">
        <v>26</v>
      </c>
      <c r="U631">
        <v>1414</v>
      </c>
    </row>
    <row r="632" spans="1:21">
      <c r="A632">
        <v>1122445</v>
      </c>
      <c r="B632">
        <v>2015</v>
      </c>
      <c r="C632">
        <v>5</v>
      </c>
      <c r="D632" t="s">
        <v>61</v>
      </c>
      <c r="E632" t="s">
        <v>38</v>
      </c>
      <c r="F632">
        <v>610015</v>
      </c>
      <c r="G632" t="s">
        <v>88</v>
      </c>
      <c r="I632" t="s">
        <v>382</v>
      </c>
      <c r="J632" t="s">
        <v>375</v>
      </c>
      <c r="K632" t="s">
        <v>80</v>
      </c>
      <c r="L632" t="s">
        <v>176</v>
      </c>
      <c r="M632" s="1">
        <v>42025</v>
      </c>
      <c r="N632" s="1">
        <v>42032</v>
      </c>
      <c r="O632" s="1">
        <v>42032</v>
      </c>
      <c r="Q632">
        <v>0</v>
      </c>
      <c r="R632">
        <v>326.24</v>
      </c>
      <c r="S632">
        <v>326.24</v>
      </c>
      <c r="T632" t="s">
        <v>26</v>
      </c>
      <c r="U632">
        <v>1414</v>
      </c>
    </row>
    <row r="633" spans="1:21">
      <c r="A633">
        <v>1122445</v>
      </c>
      <c r="B633">
        <v>2015</v>
      </c>
      <c r="C633">
        <v>5</v>
      </c>
      <c r="D633" t="s">
        <v>61</v>
      </c>
      <c r="E633" t="s">
        <v>38</v>
      </c>
      <c r="F633">
        <v>610015</v>
      </c>
      <c r="G633" t="s">
        <v>88</v>
      </c>
      <c r="I633">
        <v>3094</v>
      </c>
      <c r="J633" t="s">
        <v>195</v>
      </c>
      <c r="K633" t="s">
        <v>359</v>
      </c>
      <c r="L633" t="s">
        <v>69</v>
      </c>
      <c r="M633" s="1">
        <v>42037</v>
      </c>
      <c r="N633" s="1">
        <v>42037</v>
      </c>
      <c r="O633" s="1">
        <v>42037</v>
      </c>
      <c r="Q633">
        <v>0</v>
      </c>
      <c r="R633">
        <v>554.4</v>
      </c>
      <c r="S633">
        <v>554.4</v>
      </c>
      <c r="T633" t="s">
        <v>26</v>
      </c>
      <c r="U633">
        <v>1414</v>
      </c>
    </row>
    <row r="634" spans="1:21">
      <c r="A634">
        <v>1122445</v>
      </c>
      <c r="B634">
        <v>2015</v>
      </c>
      <c r="C634">
        <v>5</v>
      </c>
      <c r="D634" t="s">
        <v>61</v>
      </c>
      <c r="E634" t="s">
        <v>38</v>
      </c>
      <c r="F634">
        <v>610015</v>
      </c>
      <c r="G634" t="s">
        <v>88</v>
      </c>
      <c r="I634">
        <v>72227</v>
      </c>
      <c r="J634" t="s">
        <v>379</v>
      </c>
      <c r="K634" t="s">
        <v>380</v>
      </c>
      <c r="L634" t="s">
        <v>69</v>
      </c>
      <c r="M634" s="1">
        <v>42035</v>
      </c>
      <c r="N634" s="1">
        <v>42039</v>
      </c>
      <c r="O634" s="1">
        <v>42039</v>
      </c>
      <c r="Q634">
        <v>0</v>
      </c>
      <c r="R634" s="2">
        <v>2268</v>
      </c>
      <c r="S634" s="2">
        <v>2268</v>
      </c>
      <c r="T634" t="s">
        <v>26</v>
      </c>
      <c r="U634">
        <v>1414</v>
      </c>
    </row>
    <row r="635" spans="1:21">
      <c r="A635">
        <v>1122445</v>
      </c>
      <c r="B635">
        <v>2015</v>
      </c>
      <c r="C635">
        <v>5</v>
      </c>
      <c r="D635" t="s">
        <v>61</v>
      </c>
      <c r="E635" t="s">
        <v>38</v>
      </c>
      <c r="F635">
        <v>610015</v>
      </c>
      <c r="G635" t="s">
        <v>88</v>
      </c>
      <c r="I635">
        <v>3105</v>
      </c>
      <c r="J635" t="s">
        <v>195</v>
      </c>
      <c r="K635" t="s">
        <v>359</v>
      </c>
      <c r="L635" t="s">
        <v>69</v>
      </c>
      <c r="M635" s="1">
        <v>42040</v>
      </c>
      <c r="N635" s="1">
        <v>42040</v>
      </c>
      <c r="O635" s="1">
        <v>42040</v>
      </c>
      <c r="Q635">
        <v>0</v>
      </c>
      <c r="R635">
        <v>310.5</v>
      </c>
      <c r="S635">
        <v>310.5</v>
      </c>
      <c r="T635" t="s">
        <v>26</v>
      </c>
      <c r="U635">
        <v>1414</v>
      </c>
    </row>
    <row r="636" spans="1:21">
      <c r="A636">
        <v>1122445</v>
      </c>
      <c r="B636">
        <v>2015</v>
      </c>
      <c r="C636">
        <v>5</v>
      </c>
      <c r="D636" t="s">
        <v>61</v>
      </c>
      <c r="E636" t="s">
        <v>38</v>
      </c>
      <c r="F636">
        <v>610015</v>
      </c>
      <c r="G636" t="s">
        <v>88</v>
      </c>
      <c r="I636">
        <v>72227</v>
      </c>
      <c r="J636" t="s">
        <v>379</v>
      </c>
      <c r="K636" t="s">
        <v>380</v>
      </c>
      <c r="L636" t="s">
        <v>69</v>
      </c>
      <c r="M636" s="1">
        <v>42035</v>
      </c>
      <c r="N636" s="1">
        <v>42041</v>
      </c>
      <c r="O636" s="1">
        <v>42039</v>
      </c>
      <c r="Q636">
        <v>0</v>
      </c>
      <c r="R636" s="2">
        <v>2268</v>
      </c>
      <c r="S636" s="2">
        <v>2268</v>
      </c>
      <c r="T636" t="s">
        <v>26</v>
      </c>
      <c r="U636">
        <v>1414</v>
      </c>
    </row>
    <row r="637" spans="1:21">
      <c r="A637">
        <v>1122445</v>
      </c>
      <c r="B637">
        <v>2015</v>
      </c>
      <c r="C637">
        <v>5</v>
      </c>
      <c r="D637" t="s">
        <v>61</v>
      </c>
      <c r="E637" t="s">
        <v>38</v>
      </c>
      <c r="F637">
        <v>610015</v>
      </c>
      <c r="G637" t="s">
        <v>88</v>
      </c>
      <c r="I637">
        <v>3109</v>
      </c>
      <c r="J637" t="s">
        <v>195</v>
      </c>
      <c r="K637" t="s">
        <v>359</v>
      </c>
      <c r="L637" t="s">
        <v>69</v>
      </c>
      <c r="M637" s="1">
        <v>42047</v>
      </c>
      <c r="N637" s="1">
        <v>42047</v>
      </c>
      <c r="O637" s="1">
        <v>42047</v>
      </c>
      <c r="Q637">
        <v>0</v>
      </c>
      <c r="R637">
        <v>308</v>
      </c>
      <c r="S637">
        <v>308</v>
      </c>
      <c r="T637" t="s">
        <v>26</v>
      </c>
      <c r="U637">
        <v>1414</v>
      </c>
    </row>
    <row r="638" spans="1:21">
      <c r="A638">
        <v>1122445</v>
      </c>
      <c r="B638">
        <v>2015</v>
      </c>
      <c r="C638">
        <v>5</v>
      </c>
      <c r="D638" t="s">
        <v>61</v>
      </c>
      <c r="E638" t="s">
        <v>38</v>
      </c>
      <c r="F638">
        <v>610015</v>
      </c>
      <c r="G638" t="s">
        <v>88</v>
      </c>
      <c r="I638" t="s">
        <v>383</v>
      </c>
      <c r="J638" t="s">
        <v>375</v>
      </c>
      <c r="K638" t="s">
        <v>80</v>
      </c>
      <c r="L638" t="s">
        <v>176</v>
      </c>
      <c r="M638" s="1">
        <v>42034</v>
      </c>
      <c r="N638" s="1">
        <v>42055</v>
      </c>
      <c r="O638" s="1">
        <v>42055</v>
      </c>
      <c r="Q638">
        <v>0</v>
      </c>
      <c r="R638" s="2">
        <v>8802.31</v>
      </c>
      <c r="S638" s="2">
        <v>8802.31</v>
      </c>
      <c r="T638" t="s">
        <v>26</v>
      </c>
      <c r="U638">
        <v>1414</v>
      </c>
    </row>
    <row r="639" spans="1:21">
      <c r="A639">
        <v>1122445</v>
      </c>
      <c r="B639">
        <v>2015</v>
      </c>
      <c r="C639">
        <v>6</v>
      </c>
      <c r="D639" t="s">
        <v>61</v>
      </c>
      <c r="E639" t="s">
        <v>38</v>
      </c>
      <c r="F639">
        <v>610015</v>
      </c>
      <c r="G639" t="s">
        <v>88</v>
      </c>
      <c r="I639">
        <v>3115</v>
      </c>
      <c r="J639" t="s">
        <v>195</v>
      </c>
      <c r="K639" t="s">
        <v>359</v>
      </c>
      <c r="L639" t="s">
        <v>69</v>
      </c>
      <c r="M639" s="1">
        <v>42058</v>
      </c>
      <c r="N639" s="1">
        <v>42058</v>
      </c>
      <c r="O639" s="1">
        <v>42058</v>
      </c>
      <c r="Q639">
        <v>0</v>
      </c>
      <c r="R639">
        <v>308</v>
      </c>
      <c r="S639">
        <v>308</v>
      </c>
      <c r="T639" t="s">
        <v>26</v>
      </c>
      <c r="U639">
        <v>1414</v>
      </c>
    </row>
    <row r="640" spans="1:21">
      <c r="A640">
        <v>1122445</v>
      </c>
      <c r="B640">
        <v>2015</v>
      </c>
      <c r="C640">
        <v>6</v>
      </c>
      <c r="D640" t="s">
        <v>61</v>
      </c>
      <c r="E640" t="s">
        <v>38</v>
      </c>
      <c r="F640">
        <v>610015</v>
      </c>
      <c r="G640" t="s">
        <v>88</v>
      </c>
      <c r="I640" t="s">
        <v>384</v>
      </c>
      <c r="J640" t="s">
        <v>371</v>
      </c>
      <c r="K640" t="s">
        <v>80</v>
      </c>
      <c r="L640" t="s">
        <v>51</v>
      </c>
      <c r="M640" s="1">
        <v>42053</v>
      </c>
      <c r="N640" s="1">
        <v>42058</v>
      </c>
      <c r="O640" s="1">
        <v>42058</v>
      </c>
      <c r="Q640">
        <v>0</v>
      </c>
      <c r="R640" s="2">
        <v>1225.03</v>
      </c>
      <c r="S640" s="2">
        <v>1225.03</v>
      </c>
      <c r="T640" t="s">
        <v>26</v>
      </c>
      <c r="U640">
        <v>1414</v>
      </c>
    </row>
    <row r="641" spans="1:21">
      <c r="A641">
        <v>1122445</v>
      </c>
      <c r="B641">
        <v>2015</v>
      </c>
      <c r="C641">
        <v>6</v>
      </c>
      <c r="D641" t="s">
        <v>61</v>
      </c>
      <c r="E641" t="s">
        <v>38</v>
      </c>
      <c r="F641">
        <v>610015</v>
      </c>
      <c r="G641" t="s">
        <v>88</v>
      </c>
      <c r="I641">
        <v>3117</v>
      </c>
      <c r="J641" t="s">
        <v>195</v>
      </c>
      <c r="K641" t="s">
        <v>359</v>
      </c>
      <c r="L641" t="s">
        <v>69</v>
      </c>
      <c r="M641" s="1">
        <v>42061</v>
      </c>
      <c r="N641" s="1">
        <v>42061</v>
      </c>
      <c r="O641" s="1">
        <v>42061</v>
      </c>
      <c r="Q641">
        <v>0</v>
      </c>
      <c r="R641">
        <v>246.4</v>
      </c>
      <c r="S641">
        <v>246.4</v>
      </c>
      <c r="T641" t="s">
        <v>26</v>
      </c>
      <c r="U641">
        <v>1414</v>
      </c>
    </row>
    <row r="642" spans="1:21">
      <c r="A642">
        <v>1122445</v>
      </c>
      <c r="B642">
        <v>2015</v>
      </c>
      <c r="C642">
        <v>6</v>
      </c>
      <c r="D642" t="s">
        <v>61</v>
      </c>
      <c r="E642" t="s">
        <v>38</v>
      </c>
      <c r="F642">
        <v>610015</v>
      </c>
      <c r="G642" t="s">
        <v>88</v>
      </c>
      <c r="I642" t="s">
        <v>385</v>
      </c>
      <c r="J642" t="s">
        <v>375</v>
      </c>
      <c r="K642" t="s">
        <v>80</v>
      </c>
      <c r="L642" t="s">
        <v>176</v>
      </c>
      <c r="M642" s="1">
        <v>42054</v>
      </c>
      <c r="N642" s="1">
        <v>42065</v>
      </c>
      <c r="O642" s="1">
        <v>42065</v>
      </c>
      <c r="Q642">
        <v>0</v>
      </c>
      <c r="R642">
        <v>110.39</v>
      </c>
      <c r="S642">
        <v>110.39</v>
      </c>
      <c r="T642" t="s">
        <v>26</v>
      </c>
      <c r="U642">
        <v>1414</v>
      </c>
    </row>
    <row r="643" spans="1:21">
      <c r="A643">
        <v>1122445</v>
      </c>
      <c r="B643">
        <v>2015</v>
      </c>
      <c r="C643">
        <v>6</v>
      </c>
      <c r="D643" t="s">
        <v>61</v>
      </c>
      <c r="E643" t="s">
        <v>38</v>
      </c>
      <c r="F643">
        <v>610015</v>
      </c>
      <c r="G643" t="s">
        <v>88</v>
      </c>
      <c r="I643">
        <v>73028</v>
      </c>
      <c r="J643" t="s">
        <v>379</v>
      </c>
      <c r="K643" t="s">
        <v>380</v>
      </c>
      <c r="L643" t="s">
        <v>69</v>
      </c>
      <c r="M643" s="1">
        <v>42063</v>
      </c>
      <c r="N643" s="1">
        <v>42067</v>
      </c>
      <c r="O643" s="1">
        <v>42067</v>
      </c>
      <c r="Q643">
        <v>0</v>
      </c>
      <c r="R643" s="2">
        <v>2160</v>
      </c>
      <c r="S643" s="2">
        <v>2160</v>
      </c>
      <c r="T643" t="s">
        <v>26</v>
      </c>
      <c r="U643">
        <v>1414</v>
      </c>
    </row>
    <row r="644" spans="1:21">
      <c r="A644">
        <v>1122445</v>
      </c>
      <c r="B644">
        <v>2015</v>
      </c>
      <c r="C644">
        <v>6</v>
      </c>
      <c r="D644" t="s">
        <v>61</v>
      </c>
      <c r="E644" t="s">
        <v>38</v>
      </c>
      <c r="F644">
        <v>610015</v>
      </c>
      <c r="G644" t="s">
        <v>88</v>
      </c>
      <c r="I644">
        <v>73028</v>
      </c>
      <c r="J644" t="s">
        <v>379</v>
      </c>
      <c r="K644" t="s">
        <v>380</v>
      </c>
      <c r="L644" t="s">
        <v>69</v>
      </c>
      <c r="M644" s="1">
        <v>42063</v>
      </c>
      <c r="N644" s="1">
        <v>42068</v>
      </c>
      <c r="O644" s="1">
        <v>42068</v>
      </c>
      <c r="Q644">
        <v>0</v>
      </c>
      <c r="R644" s="2">
        <v>2160</v>
      </c>
      <c r="S644" s="2">
        <v>2160</v>
      </c>
      <c r="T644" t="s">
        <v>26</v>
      </c>
      <c r="U644">
        <v>1414</v>
      </c>
    </row>
    <row r="645" spans="1:21">
      <c r="A645">
        <v>1122445</v>
      </c>
      <c r="B645">
        <v>2015</v>
      </c>
      <c r="C645">
        <v>6</v>
      </c>
      <c r="D645" t="s">
        <v>61</v>
      </c>
      <c r="E645" t="s">
        <v>38</v>
      </c>
      <c r="F645">
        <v>610015</v>
      </c>
      <c r="G645" t="s">
        <v>88</v>
      </c>
      <c r="I645">
        <v>3127</v>
      </c>
      <c r="J645" t="s">
        <v>195</v>
      </c>
      <c r="K645" t="s">
        <v>359</v>
      </c>
      <c r="L645" t="s">
        <v>69</v>
      </c>
      <c r="M645" s="1">
        <v>42069</v>
      </c>
      <c r="N645" s="1">
        <v>42069</v>
      </c>
      <c r="O645" s="1">
        <v>42069</v>
      </c>
      <c r="Q645">
        <v>0</v>
      </c>
      <c r="R645">
        <v>308</v>
      </c>
      <c r="S645">
        <v>308</v>
      </c>
      <c r="T645" t="s">
        <v>26</v>
      </c>
      <c r="U645">
        <v>1414</v>
      </c>
    </row>
    <row r="646" spans="1:21">
      <c r="A646">
        <v>1122445</v>
      </c>
      <c r="B646">
        <v>2015</v>
      </c>
      <c r="C646">
        <v>6</v>
      </c>
      <c r="D646" t="s">
        <v>61</v>
      </c>
      <c r="E646" t="s">
        <v>38</v>
      </c>
      <c r="F646">
        <v>610015</v>
      </c>
      <c r="G646" t="s">
        <v>88</v>
      </c>
      <c r="I646" t="s">
        <v>386</v>
      </c>
      <c r="J646" t="s">
        <v>371</v>
      </c>
      <c r="K646" t="s">
        <v>80</v>
      </c>
      <c r="L646" t="s">
        <v>51</v>
      </c>
      <c r="M646" s="1">
        <v>42065</v>
      </c>
      <c r="N646" s="1">
        <v>42069</v>
      </c>
      <c r="O646" s="1">
        <v>42069</v>
      </c>
      <c r="Q646">
        <v>0</v>
      </c>
      <c r="R646" s="2">
        <v>3900.35</v>
      </c>
      <c r="S646" s="2">
        <v>3900.35</v>
      </c>
      <c r="T646" t="s">
        <v>26</v>
      </c>
      <c r="U646">
        <v>1414</v>
      </c>
    </row>
    <row r="647" spans="1:21">
      <c r="A647">
        <v>1122445</v>
      </c>
      <c r="B647">
        <v>2015</v>
      </c>
      <c r="C647">
        <v>6</v>
      </c>
      <c r="D647" t="s">
        <v>61</v>
      </c>
      <c r="E647" t="s">
        <v>38</v>
      </c>
      <c r="F647">
        <v>610015</v>
      </c>
      <c r="G647" t="s">
        <v>88</v>
      </c>
      <c r="I647" t="s">
        <v>387</v>
      </c>
      <c r="J647" t="s">
        <v>375</v>
      </c>
      <c r="K647" t="s">
        <v>80</v>
      </c>
      <c r="L647" t="s">
        <v>176</v>
      </c>
      <c r="M647" s="1">
        <v>42061</v>
      </c>
      <c r="N647" s="1">
        <v>42074</v>
      </c>
      <c r="O647" s="1">
        <v>42074</v>
      </c>
      <c r="Q647">
        <v>0</v>
      </c>
      <c r="R647" s="2">
        <v>8025.02</v>
      </c>
      <c r="S647" s="2">
        <v>8025.02</v>
      </c>
      <c r="T647" t="s">
        <v>26</v>
      </c>
      <c r="U647">
        <v>1414</v>
      </c>
    </row>
    <row r="648" spans="1:21">
      <c r="A648">
        <v>1122445</v>
      </c>
      <c r="B648">
        <v>2015</v>
      </c>
      <c r="C648">
        <v>6</v>
      </c>
      <c r="D648" t="s">
        <v>61</v>
      </c>
      <c r="E648" t="s">
        <v>38</v>
      </c>
      <c r="F648">
        <v>610015</v>
      </c>
      <c r="G648" t="s">
        <v>88</v>
      </c>
      <c r="I648">
        <v>3137</v>
      </c>
      <c r="J648" t="s">
        <v>195</v>
      </c>
      <c r="K648" t="s">
        <v>359</v>
      </c>
      <c r="L648" t="s">
        <v>69</v>
      </c>
      <c r="M648" s="1">
        <v>42079</v>
      </c>
      <c r="N648" s="1">
        <v>42079</v>
      </c>
      <c r="O648" s="1">
        <v>42079</v>
      </c>
      <c r="Q648">
        <v>0</v>
      </c>
      <c r="R648">
        <v>308</v>
      </c>
      <c r="S648">
        <v>308</v>
      </c>
      <c r="T648" t="s">
        <v>26</v>
      </c>
      <c r="U648">
        <v>1414</v>
      </c>
    </row>
    <row r="649" spans="1:21">
      <c r="A649">
        <v>1122445</v>
      </c>
      <c r="B649">
        <v>2015</v>
      </c>
      <c r="C649">
        <v>6</v>
      </c>
      <c r="D649" t="s">
        <v>61</v>
      </c>
      <c r="E649" t="s">
        <v>38</v>
      </c>
      <c r="F649">
        <v>610015</v>
      </c>
      <c r="G649" t="s">
        <v>88</v>
      </c>
      <c r="I649" t="s">
        <v>388</v>
      </c>
      <c r="J649" t="s">
        <v>375</v>
      </c>
      <c r="K649" t="s">
        <v>80</v>
      </c>
      <c r="L649" t="s">
        <v>176</v>
      </c>
      <c r="M649" s="1">
        <v>42074</v>
      </c>
      <c r="N649" s="1">
        <v>42081</v>
      </c>
      <c r="O649" s="1">
        <v>42081</v>
      </c>
      <c r="Q649">
        <v>0</v>
      </c>
      <c r="R649">
        <v>17.57</v>
      </c>
      <c r="S649">
        <v>17.57</v>
      </c>
      <c r="T649" t="s">
        <v>26</v>
      </c>
      <c r="U649">
        <v>1414</v>
      </c>
    </row>
    <row r="650" spans="1:21">
      <c r="A650">
        <v>1122445</v>
      </c>
      <c r="B650">
        <v>2015</v>
      </c>
      <c r="C650">
        <v>6</v>
      </c>
      <c r="D650" t="s">
        <v>61</v>
      </c>
      <c r="E650" t="s">
        <v>38</v>
      </c>
      <c r="F650">
        <v>610015</v>
      </c>
      <c r="G650" t="s">
        <v>88</v>
      </c>
      <c r="I650">
        <v>3142</v>
      </c>
      <c r="J650" t="s">
        <v>195</v>
      </c>
      <c r="K650" t="s">
        <v>359</v>
      </c>
      <c r="L650" t="s">
        <v>69</v>
      </c>
      <c r="M650" s="1">
        <v>42086</v>
      </c>
      <c r="N650" s="1">
        <v>42086</v>
      </c>
      <c r="O650" s="1">
        <v>42086</v>
      </c>
      <c r="Q650">
        <v>0</v>
      </c>
      <c r="R650">
        <v>308</v>
      </c>
      <c r="S650">
        <v>308</v>
      </c>
      <c r="T650" t="s">
        <v>26</v>
      </c>
      <c r="U650">
        <v>1414</v>
      </c>
    </row>
    <row r="651" spans="1:21">
      <c r="A651">
        <v>1122445</v>
      </c>
      <c r="B651">
        <v>2015</v>
      </c>
      <c r="C651">
        <v>6</v>
      </c>
      <c r="D651" t="s">
        <v>61</v>
      </c>
      <c r="E651" t="s">
        <v>38</v>
      </c>
      <c r="F651">
        <v>610015</v>
      </c>
      <c r="G651" t="s">
        <v>88</v>
      </c>
      <c r="I651" t="s">
        <v>389</v>
      </c>
      <c r="L651" t="s">
        <v>25</v>
      </c>
      <c r="M651" s="1">
        <v>42091</v>
      </c>
      <c r="N651" s="1">
        <v>42089</v>
      </c>
      <c r="O651" s="1">
        <v>42091</v>
      </c>
      <c r="Q651">
        <v>0</v>
      </c>
      <c r="R651" s="2">
        <v>4000</v>
      </c>
      <c r="S651" s="2">
        <v>4000</v>
      </c>
      <c r="T651" t="s">
        <v>26</v>
      </c>
      <c r="U651">
        <v>1414</v>
      </c>
    </row>
    <row r="652" spans="1:21">
      <c r="A652">
        <v>1122445</v>
      </c>
      <c r="B652">
        <v>2015</v>
      </c>
      <c r="C652">
        <v>6</v>
      </c>
      <c r="D652" t="s">
        <v>61</v>
      </c>
      <c r="E652" t="s">
        <v>38</v>
      </c>
      <c r="F652">
        <v>610015</v>
      </c>
      <c r="G652" t="s">
        <v>88</v>
      </c>
      <c r="I652" t="s">
        <v>35</v>
      </c>
      <c r="L652" t="s">
        <v>25</v>
      </c>
      <c r="M652" s="1">
        <v>42089</v>
      </c>
      <c r="N652" s="1">
        <v>42089</v>
      </c>
      <c r="O652" s="1">
        <v>42089</v>
      </c>
      <c r="Q652">
        <v>0</v>
      </c>
      <c r="R652" s="2">
        <v>22365.86</v>
      </c>
      <c r="S652" s="2">
        <v>22365.86</v>
      </c>
      <c r="T652" t="s">
        <v>26</v>
      </c>
      <c r="U652">
        <v>1414</v>
      </c>
    </row>
    <row r="653" spans="1:21">
      <c r="A653">
        <v>1122445</v>
      </c>
      <c r="B653">
        <v>2015</v>
      </c>
      <c r="C653">
        <v>7</v>
      </c>
      <c r="D653" t="s">
        <v>61</v>
      </c>
      <c r="E653" t="s">
        <v>38</v>
      </c>
      <c r="F653">
        <v>610015</v>
      </c>
      <c r="G653" t="s">
        <v>88</v>
      </c>
      <c r="I653">
        <v>73028</v>
      </c>
      <c r="J653" t="s">
        <v>379</v>
      </c>
      <c r="K653" t="s">
        <v>380</v>
      </c>
      <c r="L653" t="s">
        <v>69</v>
      </c>
      <c r="M653" s="1">
        <v>42063</v>
      </c>
      <c r="N653" s="1">
        <v>42110</v>
      </c>
      <c r="O653" s="1">
        <v>42099</v>
      </c>
      <c r="Q653">
        <v>0</v>
      </c>
      <c r="R653" s="2">
        <v>-2160</v>
      </c>
      <c r="S653" s="2">
        <v>-2160</v>
      </c>
      <c r="T653" t="s">
        <v>26</v>
      </c>
      <c r="U653">
        <v>1414</v>
      </c>
    </row>
    <row r="654" spans="1:21">
      <c r="A654">
        <v>1122445</v>
      </c>
      <c r="B654">
        <v>2015</v>
      </c>
      <c r="C654">
        <v>7</v>
      </c>
      <c r="D654" t="s">
        <v>61</v>
      </c>
      <c r="E654" t="s">
        <v>38</v>
      </c>
      <c r="F654">
        <v>610015</v>
      </c>
      <c r="G654" t="s">
        <v>88</v>
      </c>
      <c r="I654" t="s">
        <v>389</v>
      </c>
      <c r="L654" t="s">
        <v>90</v>
      </c>
      <c r="M654" s="1">
        <v>42091</v>
      </c>
      <c r="N654" s="1">
        <v>42113</v>
      </c>
      <c r="O654" s="1">
        <v>42113</v>
      </c>
      <c r="Q654">
        <v>0</v>
      </c>
      <c r="R654" s="2">
        <v>-4000</v>
      </c>
      <c r="S654" s="2">
        <v>-4000</v>
      </c>
      <c r="T654" t="s">
        <v>26</v>
      </c>
      <c r="U654">
        <v>1414</v>
      </c>
    </row>
    <row r="655" spans="1:21">
      <c r="A655">
        <v>1122445</v>
      </c>
      <c r="B655">
        <v>2015</v>
      </c>
      <c r="C655">
        <v>7</v>
      </c>
      <c r="D655" t="s">
        <v>61</v>
      </c>
      <c r="E655" t="s">
        <v>38</v>
      </c>
      <c r="F655">
        <v>610015</v>
      </c>
      <c r="G655" t="s">
        <v>88</v>
      </c>
      <c r="I655">
        <v>73996</v>
      </c>
      <c r="J655" t="s">
        <v>379</v>
      </c>
      <c r="K655" t="s">
        <v>380</v>
      </c>
      <c r="L655" t="s">
        <v>69</v>
      </c>
      <c r="M655" s="1">
        <v>42094</v>
      </c>
      <c r="N655" s="1">
        <v>42111</v>
      </c>
      <c r="O655" s="1">
        <v>42111</v>
      </c>
      <c r="Q655">
        <v>0</v>
      </c>
      <c r="R655" s="2">
        <v>2376</v>
      </c>
      <c r="S655" s="2">
        <v>2376</v>
      </c>
      <c r="T655" t="s">
        <v>26</v>
      </c>
      <c r="U655">
        <v>1414</v>
      </c>
    </row>
    <row r="656" spans="1:21">
      <c r="A656">
        <v>1122445</v>
      </c>
      <c r="B656">
        <v>2015</v>
      </c>
      <c r="C656">
        <v>7</v>
      </c>
      <c r="D656" t="s">
        <v>61</v>
      </c>
      <c r="E656" t="s">
        <v>38</v>
      </c>
      <c r="F656">
        <v>610015</v>
      </c>
      <c r="G656" t="s">
        <v>88</v>
      </c>
      <c r="I656" t="s">
        <v>390</v>
      </c>
      <c r="J656" t="s">
        <v>371</v>
      </c>
      <c r="K656" t="s">
        <v>80</v>
      </c>
      <c r="L656" t="s">
        <v>51</v>
      </c>
      <c r="M656" s="1">
        <v>42094</v>
      </c>
      <c r="N656" s="1">
        <v>42114</v>
      </c>
      <c r="O656" s="1">
        <v>42114</v>
      </c>
      <c r="Q656">
        <v>0</v>
      </c>
      <c r="R656" s="2">
        <v>4184.01</v>
      </c>
      <c r="S656" s="2">
        <v>4184.01</v>
      </c>
      <c r="T656" t="s">
        <v>26</v>
      </c>
      <c r="U656">
        <v>1414</v>
      </c>
    </row>
    <row r="657" spans="1:21">
      <c r="A657">
        <v>1122445</v>
      </c>
      <c r="B657">
        <v>2015</v>
      </c>
      <c r="C657">
        <v>8</v>
      </c>
      <c r="D657" t="s">
        <v>61</v>
      </c>
      <c r="E657" t="s">
        <v>38</v>
      </c>
      <c r="F657">
        <v>610015</v>
      </c>
      <c r="G657" t="s">
        <v>88</v>
      </c>
      <c r="I657" t="s">
        <v>391</v>
      </c>
      <c r="J657" t="s">
        <v>375</v>
      </c>
      <c r="K657" t="s">
        <v>80</v>
      </c>
      <c r="L657" t="s">
        <v>176</v>
      </c>
      <c r="M657" s="1">
        <v>42107</v>
      </c>
      <c r="N657" s="1">
        <v>42121</v>
      </c>
      <c r="O657" s="1">
        <v>42121</v>
      </c>
      <c r="Q657">
        <v>0</v>
      </c>
      <c r="R657">
        <v>239.08</v>
      </c>
      <c r="S657">
        <v>239.08</v>
      </c>
      <c r="T657" t="s">
        <v>26</v>
      </c>
      <c r="U657">
        <v>1414</v>
      </c>
    </row>
    <row r="658" spans="1:21">
      <c r="A658">
        <v>1122445</v>
      </c>
      <c r="B658">
        <v>2015</v>
      </c>
      <c r="C658">
        <v>8</v>
      </c>
      <c r="D658" t="s">
        <v>61</v>
      </c>
      <c r="E658" t="s">
        <v>38</v>
      </c>
      <c r="F658">
        <v>610015</v>
      </c>
      <c r="G658" t="s">
        <v>88</v>
      </c>
      <c r="I658" t="s">
        <v>392</v>
      </c>
      <c r="J658" t="s">
        <v>375</v>
      </c>
      <c r="K658" t="s">
        <v>80</v>
      </c>
      <c r="L658" t="s">
        <v>176</v>
      </c>
      <c r="M658" s="1">
        <v>42094</v>
      </c>
      <c r="N658" s="1">
        <v>42123</v>
      </c>
      <c r="O658" s="1">
        <v>42123</v>
      </c>
      <c r="Q658">
        <v>0</v>
      </c>
      <c r="R658" s="2">
        <v>8013.27</v>
      </c>
      <c r="S658" s="2">
        <v>8013.27</v>
      </c>
      <c r="T658" t="s">
        <v>26</v>
      </c>
      <c r="U658">
        <v>1414</v>
      </c>
    </row>
    <row r="659" spans="1:21">
      <c r="A659">
        <v>1122445</v>
      </c>
      <c r="B659">
        <v>2015</v>
      </c>
      <c r="C659">
        <v>8</v>
      </c>
      <c r="D659" t="s">
        <v>61</v>
      </c>
      <c r="E659" t="s">
        <v>38</v>
      </c>
      <c r="F659">
        <v>610015</v>
      </c>
      <c r="G659" t="s">
        <v>88</v>
      </c>
      <c r="I659">
        <v>74827</v>
      </c>
      <c r="J659" t="s">
        <v>379</v>
      </c>
      <c r="K659" t="s">
        <v>380</v>
      </c>
      <c r="L659" t="s">
        <v>69</v>
      </c>
      <c r="M659" s="1">
        <v>42124</v>
      </c>
      <c r="N659" s="1">
        <v>42129</v>
      </c>
      <c r="O659" s="1">
        <v>42129</v>
      </c>
      <c r="Q659">
        <v>0</v>
      </c>
      <c r="R659" s="2">
        <v>2268</v>
      </c>
      <c r="S659" s="2">
        <v>2268</v>
      </c>
      <c r="T659" t="s">
        <v>26</v>
      </c>
      <c r="U659">
        <v>1414</v>
      </c>
    </row>
    <row r="660" spans="1:21">
      <c r="A660">
        <v>1122445</v>
      </c>
      <c r="B660">
        <v>2015</v>
      </c>
      <c r="C660">
        <v>8</v>
      </c>
      <c r="D660" t="s">
        <v>61</v>
      </c>
      <c r="E660" t="s">
        <v>38</v>
      </c>
      <c r="F660">
        <v>610015</v>
      </c>
      <c r="G660" t="s">
        <v>88</v>
      </c>
      <c r="I660" t="s">
        <v>330</v>
      </c>
      <c r="J660" t="s">
        <v>331</v>
      </c>
      <c r="K660" t="s">
        <v>50</v>
      </c>
      <c r="L660" t="s">
        <v>176</v>
      </c>
      <c r="M660" s="1">
        <v>42135</v>
      </c>
      <c r="N660" s="1">
        <v>42144</v>
      </c>
      <c r="O660" s="1">
        <v>42144</v>
      </c>
      <c r="Q660">
        <v>0</v>
      </c>
      <c r="R660" s="2">
        <v>1284</v>
      </c>
      <c r="S660" s="2">
        <v>1284</v>
      </c>
      <c r="T660" t="s">
        <v>26</v>
      </c>
      <c r="U660">
        <v>1414</v>
      </c>
    </row>
    <row r="661" spans="1:21">
      <c r="A661">
        <v>1122445</v>
      </c>
      <c r="B661">
        <v>2015</v>
      </c>
      <c r="C661">
        <v>8</v>
      </c>
      <c r="D661" t="s">
        <v>61</v>
      </c>
      <c r="E661" t="s">
        <v>38</v>
      </c>
      <c r="F661">
        <v>610015</v>
      </c>
      <c r="G661" t="s">
        <v>88</v>
      </c>
      <c r="I661" t="s">
        <v>332</v>
      </c>
      <c r="J661" t="s">
        <v>331</v>
      </c>
      <c r="K661" t="s">
        <v>50</v>
      </c>
      <c r="L661" t="s">
        <v>176</v>
      </c>
      <c r="M661" s="1">
        <v>42128</v>
      </c>
      <c r="N661" s="1">
        <v>42145</v>
      </c>
      <c r="O661" s="1">
        <v>42145</v>
      </c>
      <c r="Q661">
        <v>0</v>
      </c>
      <c r="R661" s="2">
        <v>1284</v>
      </c>
      <c r="S661" s="2">
        <v>1284</v>
      </c>
      <c r="T661" t="s">
        <v>26</v>
      </c>
      <c r="U661">
        <v>1414</v>
      </c>
    </row>
    <row r="662" spans="1:21">
      <c r="A662">
        <v>1122445</v>
      </c>
      <c r="B662">
        <v>2015</v>
      </c>
      <c r="C662">
        <v>8</v>
      </c>
      <c r="D662" t="s">
        <v>61</v>
      </c>
      <c r="E662" t="s">
        <v>38</v>
      </c>
      <c r="F662">
        <v>610015</v>
      </c>
      <c r="G662" t="s">
        <v>88</v>
      </c>
      <c r="I662" t="s">
        <v>333</v>
      </c>
      <c r="J662" t="s">
        <v>331</v>
      </c>
      <c r="K662" t="s">
        <v>50</v>
      </c>
      <c r="L662" t="s">
        <v>176</v>
      </c>
      <c r="M662" s="1">
        <v>42142</v>
      </c>
      <c r="N662" s="1">
        <v>42145</v>
      </c>
      <c r="O662" s="1">
        <v>42145</v>
      </c>
      <c r="Q662">
        <v>0</v>
      </c>
      <c r="R662" s="2">
        <v>1284</v>
      </c>
      <c r="S662" s="2">
        <v>1284</v>
      </c>
      <c r="T662" t="s">
        <v>26</v>
      </c>
      <c r="U662">
        <v>1414</v>
      </c>
    </row>
    <row r="663" spans="1:21">
      <c r="A663">
        <v>1122445</v>
      </c>
      <c r="B663">
        <v>2015</v>
      </c>
      <c r="C663">
        <v>8</v>
      </c>
      <c r="D663" t="s">
        <v>61</v>
      </c>
      <c r="E663" t="s">
        <v>38</v>
      </c>
      <c r="F663">
        <v>610015</v>
      </c>
      <c r="G663" t="s">
        <v>88</v>
      </c>
      <c r="I663" t="s">
        <v>393</v>
      </c>
      <c r="J663" t="s">
        <v>375</v>
      </c>
      <c r="K663" t="s">
        <v>80</v>
      </c>
      <c r="L663" t="s">
        <v>176</v>
      </c>
      <c r="M663" s="1">
        <v>42124</v>
      </c>
      <c r="N663" s="1">
        <v>42136</v>
      </c>
      <c r="O663" s="1">
        <v>42136</v>
      </c>
      <c r="Q663">
        <v>0</v>
      </c>
      <c r="R663" s="2">
        <v>7955.01</v>
      </c>
      <c r="S663" s="2">
        <v>7955.01</v>
      </c>
      <c r="T663" t="s">
        <v>26</v>
      </c>
      <c r="U663">
        <v>1414</v>
      </c>
    </row>
    <row r="664" spans="1:21">
      <c r="A664">
        <v>1122445</v>
      </c>
      <c r="B664">
        <v>2015</v>
      </c>
      <c r="C664">
        <v>9</v>
      </c>
      <c r="D664" t="s">
        <v>61</v>
      </c>
      <c r="E664" t="s">
        <v>38</v>
      </c>
      <c r="F664">
        <v>610015</v>
      </c>
      <c r="G664" t="s">
        <v>88</v>
      </c>
      <c r="I664" t="s">
        <v>394</v>
      </c>
      <c r="J664" t="s">
        <v>195</v>
      </c>
      <c r="K664" t="s">
        <v>196</v>
      </c>
      <c r="L664" t="s">
        <v>69</v>
      </c>
      <c r="M664" s="1">
        <v>42178</v>
      </c>
      <c r="N664" s="1">
        <v>42178</v>
      </c>
      <c r="O664" s="1">
        <v>42178</v>
      </c>
      <c r="Q664">
        <v>0</v>
      </c>
      <c r="R664" s="2">
        <v>-3024</v>
      </c>
      <c r="S664" s="2">
        <v>-3024</v>
      </c>
      <c r="T664" t="s">
        <v>26</v>
      </c>
      <c r="U664">
        <v>1414</v>
      </c>
    </row>
    <row r="665" spans="1:21">
      <c r="A665">
        <v>1122445</v>
      </c>
      <c r="B665">
        <v>2015</v>
      </c>
      <c r="C665">
        <v>9</v>
      </c>
      <c r="D665" t="s">
        <v>61</v>
      </c>
      <c r="E665" t="s">
        <v>38</v>
      </c>
      <c r="F665">
        <v>610015</v>
      </c>
      <c r="G665" t="s">
        <v>88</v>
      </c>
      <c r="I665" t="s">
        <v>395</v>
      </c>
      <c r="J665" t="s">
        <v>371</v>
      </c>
      <c r="K665" t="s">
        <v>80</v>
      </c>
      <c r="L665" t="s">
        <v>51</v>
      </c>
      <c r="M665" s="1">
        <v>42130</v>
      </c>
      <c r="N665" s="1">
        <v>42153</v>
      </c>
      <c r="O665" s="1">
        <v>42153</v>
      </c>
      <c r="Q665">
        <v>0</v>
      </c>
      <c r="R665" s="2">
        <v>3073.01</v>
      </c>
      <c r="S665" s="2">
        <v>3073.01</v>
      </c>
      <c r="T665" t="s">
        <v>26</v>
      </c>
      <c r="U665">
        <v>1414</v>
      </c>
    </row>
    <row r="666" spans="1:21">
      <c r="A666">
        <v>1122445</v>
      </c>
      <c r="B666">
        <v>2015</v>
      </c>
      <c r="C666">
        <v>9</v>
      </c>
      <c r="D666" t="s">
        <v>61</v>
      </c>
      <c r="E666" t="s">
        <v>38</v>
      </c>
      <c r="F666">
        <v>610015</v>
      </c>
      <c r="G666" t="s">
        <v>88</v>
      </c>
      <c r="I666">
        <v>75968</v>
      </c>
      <c r="J666" t="s">
        <v>379</v>
      </c>
      <c r="K666" t="s">
        <v>380</v>
      </c>
      <c r="L666" t="s">
        <v>69</v>
      </c>
      <c r="M666" s="1">
        <v>42156</v>
      </c>
      <c r="N666" s="1">
        <v>42159</v>
      </c>
      <c r="O666" s="1">
        <v>42159</v>
      </c>
      <c r="Q666">
        <v>0</v>
      </c>
      <c r="R666">
        <v>108</v>
      </c>
      <c r="S666">
        <v>108</v>
      </c>
      <c r="T666" t="s">
        <v>26</v>
      </c>
      <c r="U666">
        <v>1414</v>
      </c>
    </row>
    <row r="667" spans="1:21">
      <c r="A667">
        <v>1122445</v>
      </c>
      <c r="B667">
        <v>2015</v>
      </c>
      <c r="C667">
        <v>9</v>
      </c>
      <c r="D667" t="s">
        <v>61</v>
      </c>
      <c r="E667" t="s">
        <v>38</v>
      </c>
      <c r="F667">
        <v>610015</v>
      </c>
      <c r="G667" t="s">
        <v>88</v>
      </c>
      <c r="I667" t="s">
        <v>396</v>
      </c>
      <c r="J667" t="s">
        <v>375</v>
      </c>
      <c r="K667" t="s">
        <v>80</v>
      </c>
      <c r="L667" t="s">
        <v>176</v>
      </c>
      <c r="M667" s="1">
        <v>42153</v>
      </c>
      <c r="N667" s="1">
        <v>42164</v>
      </c>
      <c r="O667" s="1">
        <v>42164</v>
      </c>
      <c r="Q667">
        <v>0</v>
      </c>
      <c r="R667" s="2">
        <v>8299.7099999999991</v>
      </c>
      <c r="S667" s="2">
        <v>8299.7099999999991</v>
      </c>
      <c r="T667" t="s">
        <v>26</v>
      </c>
      <c r="U667">
        <v>1414</v>
      </c>
    </row>
    <row r="668" spans="1:21">
      <c r="A668">
        <v>1122445</v>
      </c>
      <c r="B668">
        <v>2015</v>
      </c>
      <c r="C668">
        <v>9</v>
      </c>
      <c r="D668" t="s">
        <v>61</v>
      </c>
      <c r="E668" t="s">
        <v>38</v>
      </c>
      <c r="F668">
        <v>610015</v>
      </c>
      <c r="G668" t="s">
        <v>88</v>
      </c>
      <c r="I668" t="s">
        <v>337</v>
      </c>
      <c r="J668" t="s">
        <v>331</v>
      </c>
      <c r="K668" t="s">
        <v>50</v>
      </c>
      <c r="L668" t="s">
        <v>176</v>
      </c>
      <c r="M668" s="1">
        <v>42149</v>
      </c>
      <c r="N668" s="1">
        <v>42167</v>
      </c>
      <c r="O668" s="1">
        <v>42167</v>
      </c>
      <c r="Q668">
        <v>0</v>
      </c>
      <c r="R668" s="2">
        <v>1284</v>
      </c>
      <c r="S668" s="2">
        <v>1284</v>
      </c>
      <c r="T668" t="s">
        <v>26</v>
      </c>
      <c r="U668">
        <v>1414</v>
      </c>
    </row>
    <row r="669" spans="1:21">
      <c r="A669">
        <v>1122445</v>
      </c>
      <c r="B669">
        <v>2015</v>
      </c>
      <c r="C669">
        <v>9</v>
      </c>
      <c r="D669" t="s">
        <v>61</v>
      </c>
      <c r="E669" t="s">
        <v>38</v>
      </c>
      <c r="F669">
        <v>610015</v>
      </c>
      <c r="G669" t="s">
        <v>88</v>
      </c>
      <c r="I669" t="s">
        <v>397</v>
      </c>
      <c r="J669" t="s">
        <v>371</v>
      </c>
      <c r="K669" t="s">
        <v>80</v>
      </c>
      <c r="L669" t="s">
        <v>51</v>
      </c>
      <c r="M669" s="1">
        <v>42153</v>
      </c>
      <c r="N669" s="1">
        <v>42170</v>
      </c>
      <c r="O669" s="1">
        <v>42170</v>
      </c>
      <c r="Q669">
        <v>0</v>
      </c>
      <c r="R669" s="2">
        <v>3451.22</v>
      </c>
      <c r="S669" s="2">
        <v>3451.22</v>
      </c>
      <c r="T669" t="s">
        <v>26</v>
      </c>
      <c r="U669">
        <v>1414</v>
      </c>
    </row>
    <row r="670" spans="1:21">
      <c r="A670">
        <v>1122445</v>
      </c>
      <c r="B670">
        <v>2015</v>
      </c>
      <c r="C670">
        <v>9</v>
      </c>
      <c r="D670" t="s">
        <v>61</v>
      </c>
      <c r="E670" t="s">
        <v>38</v>
      </c>
      <c r="F670">
        <v>610015</v>
      </c>
      <c r="G670" t="s">
        <v>88</v>
      </c>
      <c r="I670" t="s">
        <v>394</v>
      </c>
      <c r="J670" t="s">
        <v>195</v>
      </c>
      <c r="K670" t="s">
        <v>196</v>
      </c>
      <c r="L670" t="s">
        <v>69</v>
      </c>
      <c r="M670" s="1">
        <v>42178</v>
      </c>
      <c r="N670" s="1">
        <v>42178</v>
      </c>
      <c r="O670" s="1">
        <v>42178</v>
      </c>
      <c r="Q670">
        <v>0</v>
      </c>
      <c r="R670" s="2">
        <v>3024</v>
      </c>
      <c r="S670" s="2">
        <v>3024</v>
      </c>
      <c r="T670" t="s">
        <v>26</v>
      </c>
      <c r="U670">
        <v>1414</v>
      </c>
    </row>
    <row r="671" spans="1:21">
      <c r="A671">
        <v>1122445</v>
      </c>
      <c r="B671">
        <v>2015</v>
      </c>
      <c r="C671">
        <v>9</v>
      </c>
      <c r="D671" t="s">
        <v>61</v>
      </c>
      <c r="E671" t="s">
        <v>38</v>
      </c>
      <c r="F671">
        <v>610015</v>
      </c>
      <c r="G671" t="s">
        <v>88</v>
      </c>
      <c r="I671" t="s">
        <v>398</v>
      </c>
      <c r="J671" t="s">
        <v>375</v>
      </c>
      <c r="K671" t="s">
        <v>80</v>
      </c>
      <c r="L671" t="s">
        <v>176</v>
      </c>
      <c r="M671" s="1">
        <v>42166</v>
      </c>
      <c r="N671" s="1">
        <v>42178</v>
      </c>
      <c r="O671" s="1">
        <v>42178</v>
      </c>
      <c r="Q671">
        <v>0</v>
      </c>
      <c r="R671">
        <v>18.75</v>
      </c>
      <c r="S671">
        <v>18.75</v>
      </c>
      <c r="T671" t="s">
        <v>26</v>
      </c>
      <c r="U671">
        <v>1414</v>
      </c>
    </row>
    <row r="672" spans="1:21">
      <c r="A672">
        <v>1122445</v>
      </c>
      <c r="B672">
        <v>2015</v>
      </c>
      <c r="C672">
        <v>9</v>
      </c>
      <c r="D672" t="s">
        <v>61</v>
      </c>
      <c r="E672" t="s">
        <v>38</v>
      </c>
      <c r="F672">
        <v>610015</v>
      </c>
      <c r="G672" t="s">
        <v>88</v>
      </c>
      <c r="I672" t="s">
        <v>394</v>
      </c>
      <c r="J672" t="s">
        <v>195</v>
      </c>
      <c r="K672" t="s">
        <v>196</v>
      </c>
      <c r="L672" t="s">
        <v>69</v>
      </c>
      <c r="M672" s="1">
        <v>42178</v>
      </c>
      <c r="N672" s="1">
        <v>42178</v>
      </c>
      <c r="O672" s="1">
        <v>42178</v>
      </c>
      <c r="Q672">
        <v>0</v>
      </c>
      <c r="R672">
        <v>907.2</v>
      </c>
      <c r="S672">
        <v>907.2</v>
      </c>
      <c r="T672" t="s">
        <v>26</v>
      </c>
      <c r="U672">
        <v>1414</v>
      </c>
    </row>
    <row r="673" spans="1:21">
      <c r="A673">
        <v>1122445</v>
      </c>
      <c r="B673">
        <v>2015</v>
      </c>
      <c r="C673">
        <v>9</v>
      </c>
      <c r="D673" t="s">
        <v>61</v>
      </c>
      <c r="E673" t="s">
        <v>38</v>
      </c>
      <c r="F673">
        <v>610015</v>
      </c>
      <c r="G673" t="s">
        <v>88</v>
      </c>
      <c r="I673" t="s">
        <v>394</v>
      </c>
      <c r="J673" t="s">
        <v>195</v>
      </c>
      <c r="K673" t="s">
        <v>196</v>
      </c>
      <c r="L673" t="s">
        <v>69</v>
      </c>
      <c r="M673" s="1">
        <v>42178</v>
      </c>
      <c r="N673" s="1">
        <v>42178</v>
      </c>
      <c r="O673" s="1">
        <v>42178</v>
      </c>
      <c r="Q673">
        <v>0</v>
      </c>
      <c r="R673" s="2">
        <v>1209.5999999999999</v>
      </c>
      <c r="S673" s="2">
        <v>1209.5999999999999</v>
      </c>
      <c r="T673" t="s">
        <v>26</v>
      </c>
      <c r="U673">
        <v>1414</v>
      </c>
    </row>
    <row r="674" spans="1:21">
      <c r="A674">
        <v>1122445</v>
      </c>
      <c r="B674">
        <v>2015</v>
      </c>
      <c r="C674">
        <v>9</v>
      </c>
      <c r="D674" t="s">
        <v>61</v>
      </c>
      <c r="E674" t="s">
        <v>38</v>
      </c>
      <c r="F674">
        <v>610015</v>
      </c>
      <c r="G674" t="s">
        <v>88</v>
      </c>
      <c r="I674" t="s">
        <v>394</v>
      </c>
      <c r="J674" t="s">
        <v>195</v>
      </c>
      <c r="K674" t="s">
        <v>196</v>
      </c>
      <c r="L674" t="s">
        <v>69</v>
      </c>
      <c r="M674" s="1">
        <v>42178</v>
      </c>
      <c r="N674" s="1">
        <v>42178</v>
      </c>
      <c r="O674" s="1">
        <v>42178</v>
      </c>
      <c r="Q674">
        <v>0</v>
      </c>
      <c r="R674">
        <v>453.6</v>
      </c>
      <c r="S674">
        <v>453.6</v>
      </c>
      <c r="T674" t="s">
        <v>26</v>
      </c>
      <c r="U674">
        <v>1414</v>
      </c>
    </row>
    <row r="675" spans="1:21">
      <c r="A675">
        <v>1122445</v>
      </c>
      <c r="B675">
        <v>2015</v>
      </c>
      <c r="C675">
        <v>9</v>
      </c>
      <c r="D675" t="s">
        <v>61</v>
      </c>
      <c r="E675" t="s">
        <v>38</v>
      </c>
      <c r="F675">
        <v>610015</v>
      </c>
      <c r="G675" t="s">
        <v>88</v>
      </c>
      <c r="I675" t="s">
        <v>394</v>
      </c>
      <c r="J675" t="s">
        <v>195</v>
      </c>
      <c r="K675" t="s">
        <v>196</v>
      </c>
      <c r="L675" t="s">
        <v>69</v>
      </c>
      <c r="M675" s="1">
        <v>42178</v>
      </c>
      <c r="N675" s="1">
        <v>42178</v>
      </c>
      <c r="O675" s="1">
        <v>42178</v>
      </c>
      <c r="Q675">
        <v>0</v>
      </c>
      <c r="R675">
        <v>453.6</v>
      </c>
      <c r="S675">
        <v>453.6</v>
      </c>
      <c r="T675" t="s">
        <v>26</v>
      </c>
      <c r="U675">
        <v>1414</v>
      </c>
    </row>
    <row r="676" spans="1:21">
      <c r="A676">
        <v>1122445</v>
      </c>
      <c r="B676">
        <v>2015</v>
      </c>
      <c r="C676">
        <v>9</v>
      </c>
      <c r="D676" t="s">
        <v>61</v>
      </c>
      <c r="E676" t="s">
        <v>38</v>
      </c>
      <c r="F676">
        <v>610015</v>
      </c>
      <c r="G676" t="s">
        <v>88</v>
      </c>
      <c r="I676" t="s">
        <v>399</v>
      </c>
      <c r="J676" t="s">
        <v>375</v>
      </c>
      <c r="K676" t="s">
        <v>80</v>
      </c>
      <c r="L676" t="s">
        <v>176</v>
      </c>
      <c r="M676" s="1">
        <v>42143</v>
      </c>
      <c r="N676" s="1">
        <v>42180</v>
      </c>
      <c r="O676" s="1">
        <v>42180</v>
      </c>
      <c r="Q676">
        <v>0</v>
      </c>
      <c r="R676">
        <v>284.43</v>
      </c>
      <c r="S676">
        <v>284.43</v>
      </c>
      <c r="T676" t="s">
        <v>26</v>
      </c>
      <c r="U676">
        <v>1414</v>
      </c>
    </row>
    <row r="677" spans="1:21">
      <c r="A677">
        <v>1122445</v>
      </c>
      <c r="B677">
        <v>2015</v>
      </c>
      <c r="C677">
        <v>10</v>
      </c>
      <c r="D677" t="s">
        <v>61</v>
      </c>
      <c r="E677" t="s">
        <v>38</v>
      </c>
      <c r="F677">
        <v>610015</v>
      </c>
      <c r="G677" t="s">
        <v>88</v>
      </c>
      <c r="I677" t="s">
        <v>338</v>
      </c>
      <c r="J677" t="s">
        <v>331</v>
      </c>
      <c r="K677" t="s">
        <v>50</v>
      </c>
      <c r="L677" t="s">
        <v>176</v>
      </c>
      <c r="M677" s="1">
        <v>42156</v>
      </c>
      <c r="N677" s="1">
        <v>42198</v>
      </c>
      <c r="O677" s="1">
        <v>42198</v>
      </c>
      <c r="Q677">
        <v>0</v>
      </c>
      <c r="R677" s="2">
        <v>6548.4</v>
      </c>
      <c r="S677" s="2">
        <v>6548.4</v>
      </c>
      <c r="T677" t="s">
        <v>26</v>
      </c>
      <c r="U677">
        <v>1414</v>
      </c>
    </row>
    <row r="678" spans="1:21">
      <c r="A678">
        <v>1122445</v>
      </c>
      <c r="B678">
        <v>2015</v>
      </c>
      <c r="C678">
        <v>10</v>
      </c>
      <c r="D678" t="s">
        <v>61</v>
      </c>
      <c r="E678" t="s">
        <v>38</v>
      </c>
      <c r="F678">
        <v>610015</v>
      </c>
      <c r="G678" t="s">
        <v>88</v>
      </c>
      <c r="I678">
        <v>75966</v>
      </c>
      <c r="J678" t="s">
        <v>379</v>
      </c>
      <c r="K678" t="s">
        <v>380</v>
      </c>
      <c r="L678" t="s">
        <v>69</v>
      </c>
      <c r="M678" s="1">
        <v>42155</v>
      </c>
      <c r="N678" s="1">
        <v>42199</v>
      </c>
      <c r="O678" s="1">
        <v>42199</v>
      </c>
      <c r="Q678">
        <v>0</v>
      </c>
      <c r="R678" s="2">
        <v>2268</v>
      </c>
      <c r="S678" s="2">
        <v>2268</v>
      </c>
      <c r="T678" t="s">
        <v>26</v>
      </c>
      <c r="U678">
        <v>1414</v>
      </c>
    </row>
    <row r="679" spans="1:21">
      <c r="A679">
        <v>1122445</v>
      </c>
      <c r="B679">
        <v>2015</v>
      </c>
      <c r="C679">
        <v>10</v>
      </c>
      <c r="D679" t="s">
        <v>61</v>
      </c>
      <c r="E679" t="s">
        <v>38</v>
      </c>
      <c r="F679">
        <v>610015</v>
      </c>
      <c r="G679" t="s">
        <v>88</v>
      </c>
      <c r="I679" t="s">
        <v>400</v>
      </c>
      <c r="J679" t="s">
        <v>375</v>
      </c>
      <c r="K679" t="s">
        <v>80</v>
      </c>
      <c r="L679" t="s">
        <v>176</v>
      </c>
      <c r="M679" s="1">
        <v>42185</v>
      </c>
      <c r="N679" s="1">
        <v>42201</v>
      </c>
      <c r="O679" s="1">
        <v>42201</v>
      </c>
      <c r="Q679">
        <v>0</v>
      </c>
      <c r="R679" s="2">
        <v>9494.15</v>
      </c>
      <c r="S679" s="2">
        <v>9494.15</v>
      </c>
      <c r="T679" t="s">
        <v>26</v>
      </c>
      <c r="U679">
        <v>1414</v>
      </c>
    </row>
    <row r="680" spans="1:21">
      <c r="A680">
        <v>1122445</v>
      </c>
      <c r="B680">
        <v>2015</v>
      </c>
      <c r="C680">
        <v>11</v>
      </c>
      <c r="D680" t="s">
        <v>61</v>
      </c>
      <c r="E680" t="s">
        <v>38</v>
      </c>
      <c r="F680">
        <v>610015</v>
      </c>
      <c r="G680" t="s">
        <v>88</v>
      </c>
      <c r="I680" t="s">
        <v>401</v>
      </c>
      <c r="J680" t="s">
        <v>371</v>
      </c>
      <c r="K680" t="s">
        <v>80</v>
      </c>
      <c r="L680" t="s">
        <v>51</v>
      </c>
      <c r="M680" s="1">
        <v>42185</v>
      </c>
      <c r="N680" s="1">
        <v>42215</v>
      </c>
      <c r="O680" s="1">
        <v>42215</v>
      </c>
      <c r="Q680">
        <v>0</v>
      </c>
      <c r="R680" s="2">
        <v>4680.42</v>
      </c>
      <c r="S680" s="2">
        <v>4680.42</v>
      </c>
      <c r="T680" t="s">
        <v>26</v>
      </c>
      <c r="U680">
        <v>1414</v>
      </c>
    </row>
    <row r="681" spans="1:21">
      <c r="A681">
        <v>1122445</v>
      </c>
      <c r="B681">
        <v>2015</v>
      </c>
      <c r="C681">
        <v>11</v>
      </c>
      <c r="D681" t="s">
        <v>61</v>
      </c>
      <c r="E681" t="s">
        <v>38</v>
      </c>
      <c r="F681">
        <v>610015</v>
      </c>
      <c r="G681" t="s">
        <v>88</v>
      </c>
      <c r="I681" t="s">
        <v>402</v>
      </c>
      <c r="J681" t="s">
        <v>195</v>
      </c>
      <c r="K681" t="s">
        <v>196</v>
      </c>
      <c r="L681" t="s">
        <v>69</v>
      </c>
      <c r="M681" s="1">
        <v>42219</v>
      </c>
      <c r="N681" s="1">
        <v>42221</v>
      </c>
      <c r="O681" s="1">
        <v>42221</v>
      </c>
      <c r="Q681">
        <v>0</v>
      </c>
      <c r="R681" s="2">
        <v>1944</v>
      </c>
      <c r="S681" s="2">
        <v>1944</v>
      </c>
      <c r="T681" t="s">
        <v>26</v>
      </c>
      <c r="U681">
        <v>1414</v>
      </c>
    </row>
    <row r="682" spans="1:21">
      <c r="A682">
        <v>1122445</v>
      </c>
      <c r="B682">
        <v>2015</v>
      </c>
      <c r="C682">
        <v>11</v>
      </c>
      <c r="D682" t="s">
        <v>61</v>
      </c>
      <c r="E682" t="s">
        <v>38</v>
      </c>
      <c r="F682">
        <v>610015</v>
      </c>
      <c r="G682" t="s">
        <v>88</v>
      </c>
      <c r="I682" t="s">
        <v>403</v>
      </c>
      <c r="J682" t="s">
        <v>375</v>
      </c>
      <c r="K682" t="s">
        <v>80</v>
      </c>
      <c r="L682" t="s">
        <v>176</v>
      </c>
      <c r="M682" s="1">
        <v>42216</v>
      </c>
      <c r="N682" s="1">
        <v>42223</v>
      </c>
      <c r="O682" s="1">
        <v>42223</v>
      </c>
      <c r="Q682">
        <v>0</v>
      </c>
      <c r="R682" s="2">
        <v>9753.86</v>
      </c>
      <c r="S682" s="2">
        <v>9753.86</v>
      </c>
      <c r="T682" t="s">
        <v>26</v>
      </c>
      <c r="U682">
        <v>1414</v>
      </c>
    </row>
    <row r="683" spans="1:21">
      <c r="A683">
        <v>1122445</v>
      </c>
      <c r="B683">
        <v>2015</v>
      </c>
      <c r="C683">
        <v>11</v>
      </c>
      <c r="D683" t="s">
        <v>61</v>
      </c>
      <c r="E683" t="s">
        <v>38</v>
      </c>
      <c r="F683">
        <v>610015</v>
      </c>
      <c r="G683" t="s">
        <v>88</v>
      </c>
      <c r="I683" t="s">
        <v>339</v>
      </c>
      <c r="J683" t="s">
        <v>331</v>
      </c>
      <c r="K683" t="s">
        <v>50</v>
      </c>
      <c r="L683" t="s">
        <v>335</v>
      </c>
      <c r="M683" s="1">
        <v>42191</v>
      </c>
      <c r="N683" s="1">
        <v>42229</v>
      </c>
      <c r="O683" s="1">
        <v>42229</v>
      </c>
      <c r="Q683">
        <v>0</v>
      </c>
      <c r="R683" s="2">
        <v>6131.1</v>
      </c>
      <c r="S683" s="2">
        <v>6131.1</v>
      </c>
      <c r="T683" t="s">
        <v>26</v>
      </c>
      <c r="U683">
        <v>1414</v>
      </c>
    </row>
    <row r="684" spans="1:21">
      <c r="A684">
        <v>1122445</v>
      </c>
      <c r="B684">
        <v>2015</v>
      </c>
      <c r="C684">
        <v>12</v>
      </c>
      <c r="D684" t="s">
        <v>61</v>
      </c>
      <c r="E684" t="s">
        <v>38</v>
      </c>
      <c r="F684">
        <v>610015</v>
      </c>
      <c r="G684" t="s">
        <v>88</v>
      </c>
      <c r="I684" t="s">
        <v>404</v>
      </c>
      <c r="L684" t="s">
        <v>56</v>
      </c>
      <c r="M684" s="1">
        <v>42263</v>
      </c>
      <c r="N684" s="1">
        <v>42263</v>
      </c>
      <c r="O684" s="1">
        <v>42263</v>
      </c>
      <c r="Q684">
        <v>0</v>
      </c>
      <c r="R684" s="2">
        <v>8000</v>
      </c>
      <c r="S684" s="2">
        <v>8000</v>
      </c>
      <c r="T684" t="s">
        <v>26</v>
      </c>
      <c r="U684">
        <v>1414</v>
      </c>
    </row>
    <row r="685" spans="1:21">
      <c r="A685">
        <v>1122445</v>
      </c>
      <c r="B685">
        <v>2015</v>
      </c>
      <c r="C685">
        <v>12</v>
      </c>
      <c r="D685" t="s">
        <v>61</v>
      </c>
      <c r="E685" t="s">
        <v>38</v>
      </c>
      <c r="F685">
        <v>610015</v>
      </c>
      <c r="G685" t="s">
        <v>88</v>
      </c>
      <c r="I685" t="s">
        <v>405</v>
      </c>
      <c r="J685" t="s">
        <v>195</v>
      </c>
      <c r="K685" t="s">
        <v>196</v>
      </c>
      <c r="L685" t="s">
        <v>69</v>
      </c>
      <c r="M685" s="1">
        <v>42250</v>
      </c>
      <c r="N685" s="1">
        <v>42250</v>
      </c>
      <c r="O685" s="1">
        <v>42250</v>
      </c>
      <c r="Q685">
        <v>0</v>
      </c>
      <c r="R685">
        <v>478.8</v>
      </c>
      <c r="S685">
        <v>478.8</v>
      </c>
      <c r="T685" t="s">
        <v>26</v>
      </c>
      <c r="U685">
        <v>1414</v>
      </c>
    </row>
    <row r="686" spans="1:21">
      <c r="A686">
        <v>1122445</v>
      </c>
      <c r="B686">
        <v>2015</v>
      </c>
      <c r="C686">
        <v>12</v>
      </c>
      <c r="D686" t="s">
        <v>61</v>
      </c>
      <c r="E686" t="s">
        <v>38</v>
      </c>
      <c r="F686">
        <v>610015</v>
      </c>
      <c r="G686" t="s">
        <v>88</v>
      </c>
      <c r="I686" t="s">
        <v>405</v>
      </c>
      <c r="J686" t="s">
        <v>195</v>
      </c>
      <c r="K686" t="s">
        <v>196</v>
      </c>
      <c r="L686" t="s">
        <v>69</v>
      </c>
      <c r="M686" s="1">
        <v>42250</v>
      </c>
      <c r="N686" s="1">
        <v>42250</v>
      </c>
      <c r="O686" s="1">
        <v>42250</v>
      </c>
      <c r="Q686">
        <v>0</v>
      </c>
      <c r="R686">
        <v>126.8</v>
      </c>
      <c r="S686">
        <v>126.8</v>
      </c>
      <c r="T686" t="s">
        <v>26</v>
      </c>
      <c r="U686">
        <v>1414</v>
      </c>
    </row>
    <row r="687" spans="1:21">
      <c r="A687">
        <v>1122445</v>
      </c>
      <c r="B687">
        <v>2015</v>
      </c>
      <c r="C687">
        <v>12</v>
      </c>
      <c r="D687" t="s">
        <v>61</v>
      </c>
      <c r="E687" t="s">
        <v>38</v>
      </c>
      <c r="F687">
        <v>610015</v>
      </c>
      <c r="G687" t="s">
        <v>88</v>
      </c>
      <c r="I687" t="s">
        <v>405</v>
      </c>
      <c r="J687" t="s">
        <v>195</v>
      </c>
      <c r="K687" t="s">
        <v>196</v>
      </c>
      <c r="L687" t="s">
        <v>69</v>
      </c>
      <c r="M687" s="1">
        <v>42250</v>
      </c>
      <c r="N687" s="1">
        <v>42250</v>
      </c>
      <c r="O687" s="1">
        <v>42250</v>
      </c>
      <c r="Q687">
        <v>0</v>
      </c>
      <c r="R687">
        <v>410.4</v>
      </c>
      <c r="S687">
        <v>410.4</v>
      </c>
      <c r="T687" t="s">
        <v>26</v>
      </c>
      <c r="U687">
        <v>1414</v>
      </c>
    </row>
    <row r="688" spans="1:21">
      <c r="A688">
        <v>1122445</v>
      </c>
      <c r="B688">
        <v>2015</v>
      </c>
      <c r="C688">
        <v>12</v>
      </c>
      <c r="D688" t="s">
        <v>61</v>
      </c>
      <c r="E688" t="s">
        <v>38</v>
      </c>
      <c r="F688">
        <v>610015</v>
      </c>
      <c r="G688" t="s">
        <v>88</v>
      </c>
      <c r="I688" t="s">
        <v>405</v>
      </c>
      <c r="J688" t="s">
        <v>195</v>
      </c>
      <c r="K688" t="s">
        <v>196</v>
      </c>
      <c r="L688" t="s">
        <v>69</v>
      </c>
      <c r="M688" s="1">
        <v>42250</v>
      </c>
      <c r="N688" s="1">
        <v>42250</v>
      </c>
      <c r="O688" s="1">
        <v>42250</v>
      </c>
      <c r="Q688">
        <v>0</v>
      </c>
      <c r="R688">
        <v>136.80000000000001</v>
      </c>
      <c r="S688">
        <v>136.80000000000001</v>
      </c>
      <c r="T688" t="s">
        <v>26</v>
      </c>
      <c r="U688">
        <v>1414</v>
      </c>
    </row>
    <row r="689" spans="1:21">
      <c r="A689">
        <v>1122445</v>
      </c>
      <c r="B689">
        <v>2015</v>
      </c>
      <c r="C689">
        <v>12</v>
      </c>
      <c r="D689" t="s">
        <v>61</v>
      </c>
      <c r="E689" t="s">
        <v>38</v>
      </c>
      <c r="F689">
        <v>610015</v>
      </c>
      <c r="G689" t="s">
        <v>88</v>
      </c>
      <c r="I689" t="s">
        <v>405</v>
      </c>
      <c r="J689" t="s">
        <v>195</v>
      </c>
      <c r="K689" t="s">
        <v>196</v>
      </c>
      <c r="L689" t="s">
        <v>69</v>
      </c>
      <c r="M689" s="1">
        <v>42250</v>
      </c>
      <c r="N689" s="1">
        <v>42250</v>
      </c>
      <c r="O689" s="1">
        <v>42250</v>
      </c>
      <c r="Q689">
        <v>0</v>
      </c>
      <c r="R689">
        <v>205.2</v>
      </c>
      <c r="S689">
        <v>205.2</v>
      </c>
      <c r="T689" t="s">
        <v>26</v>
      </c>
      <c r="U689">
        <v>1414</v>
      </c>
    </row>
    <row r="690" spans="1:21">
      <c r="A690">
        <v>1122445</v>
      </c>
      <c r="B690">
        <v>2015</v>
      </c>
      <c r="C690">
        <v>12</v>
      </c>
      <c r="D690" t="s">
        <v>61</v>
      </c>
      <c r="E690" t="s">
        <v>38</v>
      </c>
      <c r="F690">
        <v>610015</v>
      </c>
      <c r="G690" t="s">
        <v>88</v>
      </c>
      <c r="I690" t="s">
        <v>406</v>
      </c>
      <c r="J690" t="s">
        <v>407</v>
      </c>
      <c r="K690" t="s">
        <v>80</v>
      </c>
      <c r="L690" t="s">
        <v>51</v>
      </c>
      <c r="M690" s="1">
        <v>42230</v>
      </c>
      <c r="N690" s="1">
        <v>42255</v>
      </c>
      <c r="O690" s="1">
        <v>42255</v>
      </c>
      <c r="Q690">
        <v>0</v>
      </c>
      <c r="R690" s="2">
        <v>3687.61</v>
      </c>
      <c r="S690" s="2">
        <v>3687.61</v>
      </c>
      <c r="T690" t="s">
        <v>26</v>
      </c>
      <c r="U690">
        <v>1414</v>
      </c>
    </row>
    <row r="691" spans="1:21">
      <c r="A691">
        <v>1122445</v>
      </c>
      <c r="B691">
        <v>2015</v>
      </c>
      <c r="C691">
        <v>12</v>
      </c>
      <c r="D691" t="s">
        <v>61</v>
      </c>
      <c r="E691" t="s">
        <v>38</v>
      </c>
      <c r="F691">
        <v>610015</v>
      </c>
      <c r="G691" t="s">
        <v>88</v>
      </c>
      <c r="I691" t="s">
        <v>408</v>
      </c>
      <c r="J691" t="s">
        <v>407</v>
      </c>
      <c r="K691" t="s">
        <v>80</v>
      </c>
      <c r="L691" t="s">
        <v>51</v>
      </c>
      <c r="M691" s="1">
        <v>42248</v>
      </c>
      <c r="N691" s="1">
        <v>42259</v>
      </c>
      <c r="O691" s="1">
        <v>42259</v>
      </c>
      <c r="Q691">
        <v>0</v>
      </c>
      <c r="R691" s="2">
        <v>4278.57</v>
      </c>
      <c r="S691" s="2">
        <v>4278.57</v>
      </c>
      <c r="T691" t="s">
        <v>26</v>
      </c>
      <c r="U691">
        <v>1414</v>
      </c>
    </row>
    <row r="692" spans="1:21">
      <c r="A692">
        <v>1122445</v>
      </c>
      <c r="B692">
        <v>2015</v>
      </c>
      <c r="C692">
        <v>12</v>
      </c>
      <c r="D692" t="s">
        <v>61</v>
      </c>
      <c r="E692" t="s">
        <v>38</v>
      </c>
      <c r="F692">
        <v>610015</v>
      </c>
      <c r="G692" t="s">
        <v>88</v>
      </c>
      <c r="I692" t="s">
        <v>343</v>
      </c>
      <c r="J692" t="s">
        <v>331</v>
      </c>
      <c r="K692" t="s">
        <v>50</v>
      </c>
      <c r="L692" t="s">
        <v>335</v>
      </c>
      <c r="M692" s="1">
        <v>42226</v>
      </c>
      <c r="N692" s="1">
        <v>42261</v>
      </c>
      <c r="O692" s="1">
        <v>42261</v>
      </c>
      <c r="Q692">
        <v>0</v>
      </c>
      <c r="R692" s="2">
        <v>5280.45</v>
      </c>
      <c r="S692" s="2">
        <v>5280.45</v>
      </c>
      <c r="T692" t="s">
        <v>26</v>
      </c>
      <c r="U692">
        <v>1414</v>
      </c>
    </row>
    <row r="693" spans="1:21">
      <c r="A693">
        <v>1122445</v>
      </c>
      <c r="B693">
        <v>2015</v>
      </c>
      <c r="C693">
        <v>12</v>
      </c>
      <c r="D693" t="s">
        <v>61</v>
      </c>
      <c r="E693" t="s">
        <v>38</v>
      </c>
      <c r="F693">
        <v>610015</v>
      </c>
      <c r="G693" t="s">
        <v>88</v>
      </c>
      <c r="I693" t="s">
        <v>409</v>
      </c>
      <c r="J693" t="s">
        <v>407</v>
      </c>
      <c r="K693" t="s">
        <v>80</v>
      </c>
      <c r="L693" t="s">
        <v>51</v>
      </c>
      <c r="M693" s="1">
        <v>42256</v>
      </c>
      <c r="N693" s="1">
        <v>42261</v>
      </c>
      <c r="O693" s="1">
        <v>42261</v>
      </c>
      <c r="Q693">
        <v>0</v>
      </c>
      <c r="R693" s="2">
        <v>3687.61</v>
      </c>
      <c r="S693" s="2">
        <v>3687.61</v>
      </c>
      <c r="T693" t="s">
        <v>26</v>
      </c>
      <c r="U693">
        <v>1414</v>
      </c>
    </row>
    <row r="694" spans="1:21">
      <c r="A694">
        <v>1122445</v>
      </c>
      <c r="B694">
        <v>2016</v>
      </c>
      <c r="C694">
        <v>1</v>
      </c>
      <c r="D694" t="s">
        <v>61</v>
      </c>
      <c r="E694" t="s">
        <v>38</v>
      </c>
      <c r="F694">
        <v>610015</v>
      </c>
      <c r="G694" t="s">
        <v>88</v>
      </c>
      <c r="I694" t="s">
        <v>404</v>
      </c>
      <c r="L694" t="s">
        <v>90</v>
      </c>
      <c r="M694" s="1">
        <v>42263</v>
      </c>
      <c r="N694" s="1">
        <v>42296</v>
      </c>
      <c r="O694" s="1">
        <v>42296</v>
      </c>
      <c r="Q694">
        <v>0</v>
      </c>
      <c r="R694" s="2">
        <v>-8000</v>
      </c>
      <c r="S694" s="2">
        <v>-8000</v>
      </c>
      <c r="T694" t="s">
        <v>26</v>
      </c>
      <c r="U694">
        <v>1414</v>
      </c>
    </row>
    <row r="695" spans="1:21">
      <c r="A695">
        <v>1122445</v>
      </c>
      <c r="B695">
        <v>2016</v>
      </c>
      <c r="C695">
        <v>1</v>
      </c>
      <c r="D695" t="s">
        <v>61</v>
      </c>
      <c r="E695" t="s">
        <v>38</v>
      </c>
      <c r="F695">
        <v>610015</v>
      </c>
      <c r="G695" t="s">
        <v>88</v>
      </c>
      <c r="I695" t="s">
        <v>410</v>
      </c>
      <c r="J695" t="s">
        <v>195</v>
      </c>
      <c r="K695" t="s">
        <v>196</v>
      </c>
      <c r="L695" t="s">
        <v>69</v>
      </c>
      <c r="M695" s="1">
        <v>42281</v>
      </c>
      <c r="N695" s="1">
        <v>42282</v>
      </c>
      <c r="O695" s="1">
        <v>42282</v>
      </c>
      <c r="Q695">
        <v>0</v>
      </c>
      <c r="R695">
        <v>151.19999999999999</v>
      </c>
      <c r="S695">
        <v>151.19999999999999</v>
      </c>
      <c r="T695" t="s">
        <v>26</v>
      </c>
      <c r="U695">
        <v>1414</v>
      </c>
    </row>
    <row r="696" spans="1:21">
      <c r="A696">
        <v>1122445</v>
      </c>
      <c r="B696">
        <v>2016</v>
      </c>
      <c r="C696">
        <v>1</v>
      </c>
      <c r="D696" t="s">
        <v>61</v>
      </c>
      <c r="E696" t="s">
        <v>38</v>
      </c>
      <c r="F696">
        <v>610015</v>
      </c>
      <c r="G696" t="s">
        <v>88</v>
      </c>
      <c r="I696" t="s">
        <v>410</v>
      </c>
      <c r="J696" t="s">
        <v>195</v>
      </c>
      <c r="K696" t="s">
        <v>196</v>
      </c>
      <c r="L696" t="s">
        <v>69</v>
      </c>
      <c r="M696" s="1">
        <v>42281</v>
      </c>
      <c r="N696" s="1">
        <v>42282</v>
      </c>
      <c r="O696" s="1">
        <v>42282</v>
      </c>
      <c r="Q696">
        <v>0</v>
      </c>
      <c r="R696">
        <v>43.2</v>
      </c>
      <c r="S696">
        <v>43.2</v>
      </c>
      <c r="T696" t="s">
        <v>26</v>
      </c>
      <c r="U696">
        <v>1414</v>
      </c>
    </row>
    <row r="697" spans="1:21">
      <c r="A697">
        <v>1122445</v>
      </c>
      <c r="B697">
        <v>2016</v>
      </c>
      <c r="C697">
        <v>1</v>
      </c>
      <c r="D697" t="s">
        <v>61</v>
      </c>
      <c r="E697" t="s">
        <v>38</v>
      </c>
      <c r="F697">
        <v>610015</v>
      </c>
      <c r="G697" t="s">
        <v>88</v>
      </c>
      <c r="I697" t="s">
        <v>410</v>
      </c>
      <c r="J697" t="s">
        <v>195</v>
      </c>
      <c r="K697" t="s">
        <v>196</v>
      </c>
      <c r="L697" t="s">
        <v>69</v>
      </c>
      <c r="M697" s="1">
        <v>42281</v>
      </c>
      <c r="N697" s="1">
        <v>42282</v>
      </c>
      <c r="O697" s="1">
        <v>42282</v>
      </c>
      <c r="Q697">
        <v>0</v>
      </c>
      <c r="R697">
        <v>129.6</v>
      </c>
      <c r="S697">
        <v>129.6</v>
      </c>
      <c r="T697" t="s">
        <v>26</v>
      </c>
      <c r="U697">
        <v>1414</v>
      </c>
    </row>
    <row r="698" spans="1:21">
      <c r="A698">
        <v>1122445</v>
      </c>
      <c r="B698">
        <v>2016</v>
      </c>
      <c r="C698">
        <v>1</v>
      </c>
      <c r="D698" t="s">
        <v>61</v>
      </c>
      <c r="E698" t="s">
        <v>38</v>
      </c>
      <c r="F698">
        <v>610015</v>
      </c>
      <c r="G698" t="s">
        <v>88</v>
      </c>
      <c r="I698" t="s">
        <v>410</v>
      </c>
      <c r="J698" t="s">
        <v>195</v>
      </c>
      <c r="K698" t="s">
        <v>196</v>
      </c>
      <c r="L698" t="s">
        <v>69</v>
      </c>
      <c r="M698" s="1">
        <v>42281</v>
      </c>
      <c r="N698" s="1">
        <v>42282</v>
      </c>
      <c r="O698" s="1">
        <v>42282</v>
      </c>
      <c r="Q698">
        <v>0</v>
      </c>
      <c r="R698">
        <v>43.2</v>
      </c>
      <c r="S698">
        <v>43.2</v>
      </c>
      <c r="T698" t="s">
        <v>26</v>
      </c>
      <c r="U698">
        <v>1414</v>
      </c>
    </row>
    <row r="699" spans="1:21">
      <c r="A699">
        <v>1122445</v>
      </c>
      <c r="B699">
        <v>2016</v>
      </c>
      <c r="C699">
        <v>1</v>
      </c>
      <c r="D699" t="s">
        <v>61</v>
      </c>
      <c r="E699" t="s">
        <v>38</v>
      </c>
      <c r="F699">
        <v>610015</v>
      </c>
      <c r="G699" t="s">
        <v>88</v>
      </c>
      <c r="I699" t="s">
        <v>410</v>
      </c>
      <c r="J699" t="s">
        <v>195</v>
      </c>
      <c r="K699" t="s">
        <v>196</v>
      </c>
      <c r="L699" t="s">
        <v>69</v>
      </c>
      <c r="M699" s="1">
        <v>42281</v>
      </c>
      <c r="N699" s="1">
        <v>42282</v>
      </c>
      <c r="O699" s="1">
        <v>42282</v>
      </c>
      <c r="Q699">
        <v>0</v>
      </c>
      <c r="R699">
        <v>64.8</v>
      </c>
      <c r="S699">
        <v>64.8</v>
      </c>
      <c r="T699" t="s">
        <v>26</v>
      </c>
      <c r="U699">
        <v>1414</v>
      </c>
    </row>
    <row r="700" spans="1:21">
      <c r="A700">
        <v>1122445</v>
      </c>
      <c r="B700">
        <v>2016</v>
      </c>
      <c r="C700">
        <v>1</v>
      </c>
      <c r="D700" t="s">
        <v>61</v>
      </c>
      <c r="E700" t="s">
        <v>38</v>
      </c>
      <c r="F700">
        <v>610015</v>
      </c>
      <c r="G700" t="s">
        <v>88</v>
      </c>
      <c r="I700" t="s">
        <v>411</v>
      </c>
      <c r="J700" t="s">
        <v>407</v>
      </c>
      <c r="K700" t="s">
        <v>80</v>
      </c>
      <c r="L700" t="s">
        <v>51</v>
      </c>
      <c r="M700" s="1">
        <v>42277</v>
      </c>
      <c r="N700" s="1">
        <v>42284</v>
      </c>
      <c r="O700" s="1">
        <v>42284</v>
      </c>
      <c r="Q700">
        <v>0</v>
      </c>
      <c r="R700" s="2">
        <v>4302.21</v>
      </c>
      <c r="S700" s="2">
        <v>4302.21</v>
      </c>
      <c r="T700" t="s">
        <v>26</v>
      </c>
      <c r="U700">
        <v>1414</v>
      </c>
    </row>
    <row r="701" spans="1:21">
      <c r="A701">
        <v>1122445</v>
      </c>
      <c r="B701">
        <v>2016</v>
      </c>
      <c r="C701">
        <v>1</v>
      </c>
      <c r="D701" t="s">
        <v>61</v>
      </c>
      <c r="E701" t="s">
        <v>38</v>
      </c>
      <c r="F701">
        <v>610015</v>
      </c>
      <c r="G701" t="s">
        <v>88</v>
      </c>
      <c r="I701" t="s">
        <v>412</v>
      </c>
      <c r="J701" t="s">
        <v>375</v>
      </c>
      <c r="K701" t="s">
        <v>80</v>
      </c>
      <c r="L701" t="s">
        <v>176</v>
      </c>
      <c r="M701" s="1">
        <v>42248</v>
      </c>
      <c r="N701" s="1">
        <v>42285</v>
      </c>
      <c r="O701" s="1">
        <v>42285</v>
      </c>
      <c r="Q701">
        <v>0</v>
      </c>
      <c r="R701">
        <v>174.45</v>
      </c>
      <c r="S701">
        <v>174.45</v>
      </c>
      <c r="T701" t="s">
        <v>26</v>
      </c>
      <c r="U701">
        <v>1414</v>
      </c>
    </row>
    <row r="702" spans="1:21">
      <c r="A702">
        <v>1122445</v>
      </c>
      <c r="B702">
        <v>2016</v>
      </c>
      <c r="C702">
        <v>1</v>
      </c>
      <c r="D702" t="s">
        <v>61</v>
      </c>
      <c r="E702" t="s">
        <v>38</v>
      </c>
      <c r="F702">
        <v>610015</v>
      </c>
      <c r="G702" t="s">
        <v>88</v>
      </c>
      <c r="I702" t="s">
        <v>413</v>
      </c>
      <c r="J702" t="s">
        <v>375</v>
      </c>
      <c r="K702" t="s">
        <v>80</v>
      </c>
      <c r="L702" t="s">
        <v>176</v>
      </c>
      <c r="M702" s="1">
        <v>42261</v>
      </c>
      <c r="N702" s="1">
        <v>42285</v>
      </c>
      <c r="O702" s="1">
        <v>42285</v>
      </c>
      <c r="Q702">
        <v>0</v>
      </c>
      <c r="R702" s="2">
        <v>7421.47</v>
      </c>
      <c r="S702" s="2">
        <v>7421.47</v>
      </c>
      <c r="T702" t="s">
        <v>26</v>
      </c>
      <c r="U702">
        <v>1414</v>
      </c>
    </row>
    <row r="703" spans="1:21">
      <c r="A703">
        <v>1122445</v>
      </c>
      <c r="B703">
        <v>2016</v>
      </c>
      <c r="C703">
        <v>1</v>
      </c>
      <c r="D703" t="s">
        <v>61</v>
      </c>
      <c r="E703" t="s">
        <v>38</v>
      </c>
      <c r="F703">
        <v>610015</v>
      </c>
      <c r="G703" t="s">
        <v>88</v>
      </c>
      <c r="I703" t="s">
        <v>414</v>
      </c>
      <c r="J703" t="s">
        <v>375</v>
      </c>
      <c r="K703" t="s">
        <v>80</v>
      </c>
      <c r="L703" t="s">
        <v>176</v>
      </c>
      <c r="M703" s="1">
        <v>42262</v>
      </c>
      <c r="N703" s="1">
        <v>42285</v>
      </c>
      <c r="O703" s="1">
        <v>42285</v>
      </c>
      <c r="Q703">
        <v>0</v>
      </c>
      <c r="R703">
        <v>84.36</v>
      </c>
      <c r="S703">
        <v>84.36</v>
      </c>
      <c r="T703" t="s">
        <v>26</v>
      </c>
      <c r="U703">
        <v>1414</v>
      </c>
    </row>
    <row r="704" spans="1:21">
      <c r="A704">
        <v>1122445</v>
      </c>
      <c r="B704">
        <v>2016</v>
      </c>
      <c r="C704">
        <v>1</v>
      </c>
      <c r="D704" t="s">
        <v>61</v>
      </c>
      <c r="E704" t="s">
        <v>38</v>
      </c>
      <c r="F704">
        <v>610015</v>
      </c>
      <c r="G704" t="s">
        <v>88</v>
      </c>
      <c r="I704" t="s">
        <v>415</v>
      </c>
      <c r="J704" t="s">
        <v>375</v>
      </c>
      <c r="K704" t="s">
        <v>80</v>
      </c>
      <c r="L704" t="s">
        <v>176</v>
      </c>
      <c r="M704" s="1">
        <v>42263</v>
      </c>
      <c r="N704" s="1">
        <v>42285</v>
      </c>
      <c r="O704" s="1">
        <v>42285</v>
      </c>
      <c r="Q704">
        <v>0</v>
      </c>
      <c r="R704" s="2">
        <v>2582.9899999999998</v>
      </c>
      <c r="S704" s="2">
        <v>2582.9899999999998</v>
      </c>
      <c r="T704" t="s">
        <v>26</v>
      </c>
      <c r="U704">
        <v>1414</v>
      </c>
    </row>
    <row r="705" spans="1:21">
      <c r="A705">
        <v>1122445</v>
      </c>
      <c r="B705">
        <v>2016</v>
      </c>
      <c r="C705">
        <v>1</v>
      </c>
      <c r="D705" t="s">
        <v>61</v>
      </c>
      <c r="E705" t="s">
        <v>38</v>
      </c>
      <c r="F705">
        <v>610015</v>
      </c>
      <c r="G705" t="s">
        <v>88</v>
      </c>
      <c r="I705" t="s">
        <v>416</v>
      </c>
      <c r="J705" t="s">
        <v>417</v>
      </c>
      <c r="K705" t="s">
        <v>254</v>
      </c>
      <c r="L705" t="s">
        <v>335</v>
      </c>
      <c r="M705" s="1">
        <v>42252</v>
      </c>
      <c r="N705" s="1">
        <v>42286</v>
      </c>
      <c r="O705" s="1">
        <v>42286</v>
      </c>
      <c r="Q705">
        <v>0</v>
      </c>
      <c r="R705" s="2">
        <v>1716</v>
      </c>
      <c r="S705" s="2">
        <v>1716</v>
      </c>
      <c r="T705" t="s">
        <v>26</v>
      </c>
      <c r="U705">
        <v>1414</v>
      </c>
    </row>
    <row r="706" spans="1:21">
      <c r="A706">
        <v>1122445</v>
      </c>
      <c r="B706">
        <v>2016</v>
      </c>
      <c r="C706">
        <v>1</v>
      </c>
      <c r="D706" t="s">
        <v>61</v>
      </c>
      <c r="E706" t="s">
        <v>38</v>
      </c>
      <c r="F706">
        <v>610015</v>
      </c>
      <c r="G706" t="s">
        <v>88</v>
      </c>
      <c r="I706" t="s">
        <v>346</v>
      </c>
      <c r="J706" t="s">
        <v>331</v>
      </c>
      <c r="K706" t="s">
        <v>50</v>
      </c>
      <c r="L706" t="s">
        <v>335</v>
      </c>
      <c r="M706" s="1">
        <v>42254</v>
      </c>
      <c r="N706" s="1">
        <v>42286</v>
      </c>
      <c r="O706" s="1">
        <v>42286</v>
      </c>
      <c r="Q706">
        <v>0</v>
      </c>
      <c r="R706" s="2">
        <v>5280.45</v>
      </c>
      <c r="S706" s="2">
        <v>5280.45</v>
      </c>
      <c r="T706" t="s">
        <v>26</v>
      </c>
      <c r="U706">
        <v>1414</v>
      </c>
    </row>
    <row r="707" spans="1:21">
      <c r="A707">
        <v>1122445</v>
      </c>
      <c r="B707">
        <v>2016</v>
      </c>
      <c r="C707">
        <v>1</v>
      </c>
      <c r="D707" t="s">
        <v>61</v>
      </c>
      <c r="E707" t="s">
        <v>38</v>
      </c>
      <c r="F707">
        <v>610015</v>
      </c>
      <c r="G707" t="s">
        <v>88</v>
      </c>
      <c r="I707" t="s">
        <v>418</v>
      </c>
      <c r="J707" t="s">
        <v>417</v>
      </c>
      <c r="K707" t="s">
        <v>254</v>
      </c>
      <c r="L707" t="s">
        <v>335</v>
      </c>
      <c r="M707" s="1">
        <v>42259</v>
      </c>
      <c r="N707" s="1">
        <v>42286</v>
      </c>
      <c r="O707" s="1">
        <v>42286</v>
      </c>
      <c r="Q707">
        <v>0</v>
      </c>
      <c r="R707" s="2">
        <v>1408</v>
      </c>
      <c r="S707" s="2">
        <v>1408</v>
      </c>
      <c r="T707" t="s">
        <v>26</v>
      </c>
      <c r="U707">
        <v>1414</v>
      </c>
    </row>
    <row r="708" spans="1:21">
      <c r="A708">
        <v>1122445</v>
      </c>
      <c r="B708">
        <v>2016</v>
      </c>
      <c r="C708">
        <v>1</v>
      </c>
      <c r="D708" t="s">
        <v>61</v>
      </c>
      <c r="E708" t="s">
        <v>38</v>
      </c>
      <c r="F708">
        <v>610015</v>
      </c>
      <c r="G708" t="s">
        <v>88</v>
      </c>
      <c r="I708" t="s">
        <v>419</v>
      </c>
      <c r="J708" t="s">
        <v>417</v>
      </c>
      <c r="K708" t="s">
        <v>254</v>
      </c>
      <c r="L708" t="s">
        <v>335</v>
      </c>
      <c r="M708" s="1">
        <v>42272</v>
      </c>
      <c r="N708" s="1">
        <v>42286</v>
      </c>
      <c r="O708" s="1">
        <v>42286</v>
      </c>
      <c r="Q708">
        <v>0</v>
      </c>
      <c r="R708">
        <v>896</v>
      </c>
      <c r="S708">
        <v>896</v>
      </c>
      <c r="T708" t="s">
        <v>26</v>
      </c>
      <c r="U708">
        <v>1414</v>
      </c>
    </row>
    <row r="709" spans="1:21">
      <c r="A709">
        <v>1122445</v>
      </c>
      <c r="B709">
        <v>2016</v>
      </c>
      <c r="C709">
        <v>1</v>
      </c>
      <c r="D709" t="s">
        <v>61</v>
      </c>
      <c r="E709" t="s">
        <v>38</v>
      </c>
      <c r="F709">
        <v>610015</v>
      </c>
      <c r="G709" t="s">
        <v>88</v>
      </c>
      <c r="I709" t="s">
        <v>420</v>
      </c>
      <c r="J709" t="s">
        <v>417</v>
      </c>
      <c r="K709" t="s">
        <v>254</v>
      </c>
      <c r="L709" t="s">
        <v>335</v>
      </c>
      <c r="M709" s="1">
        <v>42231</v>
      </c>
      <c r="N709" s="1">
        <v>42286</v>
      </c>
      <c r="O709" s="1">
        <v>42286</v>
      </c>
      <c r="Q709">
        <v>0</v>
      </c>
      <c r="R709" s="2">
        <v>1232</v>
      </c>
      <c r="S709" s="2">
        <v>1232</v>
      </c>
      <c r="T709" t="s">
        <v>26</v>
      </c>
      <c r="U709">
        <v>1414</v>
      </c>
    </row>
    <row r="710" spans="1:21">
      <c r="A710">
        <v>1122445</v>
      </c>
      <c r="B710">
        <v>2016</v>
      </c>
      <c r="C710">
        <v>1</v>
      </c>
      <c r="D710" t="s">
        <v>61</v>
      </c>
      <c r="E710" t="s">
        <v>38</v>
      </c>
      <c r="F710">
        <v>610015</v>
      </c>
      <c r="G710" t="s">
        <v>88</v>
      </c>
      <c r="I710" t="s">
        <v>421</v>
      </c>
      <c r="J710" t="s">
        <v>417</v>
      </c>
      <c r="K710" t="s">
        <v>254</v>
      </c>
      <c r="L710" t="s">
        <v>335</v>
      </c>
      <c r="M710" s="1">
        <v>42224</v>
      </c>
      <c r="N710" s="1">
        <v>42286</v>
      </c>
      <c r="O710" s="1">
        <v>42286</v>
      </c>
      <c r="Q710">
        <v>0</v>
      </c>
      <c r="R710">
        <v>990</v>
      </c>
      <c r="S710">
        <v>990</v>
      </c>
      <c r="T710" t="s">
        <v>26</v>
      </c>
      <c r="U710">
        <v>1414</v>
      </c>
    </row>
    <row r="711" spans="1:21">
      <c r="A711">
        <v>1122445</v>
      </c>
      <c r="B711">
        <v>2016</v>
      </c>
      <c r="C711">
        <v>1</v>
      </c>
      <c r="D711" t="s">
        <v>61</v>
      </c>
      <c r="E711" t="s">
        <v>38</v>
      </c>
      <c r="F711">
        <v>610015</v>
      </c>
      <c r="G711" t="s">
        <v>88</v>
      </c>
      <c r="I711" t="s">
        <v>422</v>
      </c>
      <c r="J711" t="s">
        <v>417</v>
      </c>
      <c r="K711" t="s">
        <v>254</v>
      </c>
      <c r="L711" t="s">
        <v>335</v>
      </c>
      <c r="M711" s="1">
        <v>42245</v>
      </c>
      <c r="N711" s="1">
        <v>42286</v>
      </c>
      <c r="O711" s="1">
        <v>42286</v>
      </c>
      <c r="Q711">
        <v>0</v>
      </c>
      <c r="R711" s="2">
        <v>1408</v>
      </c>
      <c r="S711" s="2">
        <v>1408</v>
      </c>
      <c r="T711" t="s">
        <v>26</v>
      </c>
      <c r="U711">
        <v>1414</v>
      </c>
    </row>
    <row r="712" spans="1:21">
      <c r="A712">
        <v>1122445</v>
      </c>
      <c r="B712">
        <v>2016</v>
      </c>
      <c r="C712">
        <v>1</v>
      </c>
      <c r="D712" t="s">
        <v>61</v>
      </c>
      <c r="E712" t="s">
        <v>38</v>
      </c>
      <c r="F712">
        <v>610015</v>
      </c>
      <c r="G712" t="s">
        <v>88</v>
      </c>
      <c r="I712" t="s">
        <v>423</v>
      </c>
      <c r="J712" t="s">
        <v>417</v>
      </c>
      <c r="K712" t="s">
        <v>254</v>
      </c>
      <c r="L712" t="s">
        <v>335</v>
      </c>
      <c r="M712" s="1">
        <v>42266</v>
      </c>
      <c r="N712" s="1">
        <v>42286</v>
      </c>
      <c r="O712" s="1">
        <v>42286</v>
      </c>
      <c r="Q712">
        <v>0</v>
      </c>
      <c r="R712" s="2">
        <v>1540</v>
      </c>
      <c r="S712" s="2">
        <v>1540</v>
      </c>
      <c r="T712" t="s">
        <v>26</v>
      </c>
      <c r="U712">
        <v>1414</v>
      </c>
    </row>
    <row r="713" spans="1:21">
      <c r="A713">
        <v>1122445</v>
      </c>
      <c r="B713">
        <v>2016</v>
      </c>
      <c r="C713">
        <v>1</v>
      </c>
      <c r="D713" t="s">
        <v>61</v>
      </c>
      <c r="E713" t="s">
        <v>38</v>
      </c>
      <c r="F713">
        <v>610015</v>
      </c>
      <c r="G713" t="s">
        <v>88</v>
      </c>
      <c r="I713" t="s">
        <v>424</v>
      </c>
      <c r="J713" t="s">
        <v>417</v>
      </c>
      <c r="K713" t="s">
        <v>254</v>
      </c>
      <c r="L713" t="s">
        <v>335</v>
      </c>
      <c r="M713" s="1">
        <v>42238</v>
      </c>
      <c r="N713" s="1">
        <v>42286</v>
      </c>
      <c r="O713" s="1">
        <v>42286</v>
      </c>
      <c r="Q713">
        <v>0</v>
      </c>
      <c r="R713" s="2">
        <v>1760</v>
      </c>
      <c r="S713" s="2">
        <v>1760</v>
      </c>
      <c r="T713" t="s">
        <v>26</v>
      </c>
      <c r="U713">
        <v>1414</v>
      </c>
    </row>
    <row r="714" spans="1:21">
      <c r="A714">
        <v>1122445</v>
      </c>
      <c r="B714">
        <v>2016</v>
      </c>
      <c r="C714">
        <v>1</v>
      </c>
      <c r="D714" t="s">
        <v>61</v>
      </c>
      <c r="E714" t="s">
        <v>38</v>
      </c>
      <c r="F714">
        <v>610015</v>
      </c>
      <c r="G714" t="s">
        <v>88</v>
      </c>
      <c r="I714" t="s">
        <v>425</v>
      </c>
      <c r="J714" t="s">
        <v>417</v>
      </c>
      <c r="K714" t="s">
        <v>254</v>
      </c>
      <c r="L714" t="s">
        <v>335</v>
      </c>
      <c r="M714" s="1">
        <v>42273</v>
      </c>
      <c r="N714" s="1">
        <v>42286</v>
      </c>
      <c r="O714" s="1">
        <v>42286</v>
      </c>
      <c r="Q714">
        <v>0</v>
      </c>
      <c r="R714" s="2">
        <v>1650</v>
      </c>
      <c r="S714" s="2">
        <v>1650</v>
      </c>
      <c r="T714" t="s">
        <v>26</v>
      </c>
      <c r="U714">
        <v>1414</v>
      </c>
    </row>
    <row r="715" spans="1:21">
      <c r="A715">
        <v>1122445</v>
      </c>
      <c r="B715">
        <v>2016</v>
      </c>
      <c r="C715">
        <v>1</v>
      </c>
      <c r="D715" t="s">
        <v>61</v>
      </c>
      <c r="E715" t="s">
        <v>38</v>
      </c>
      <c r="F715">
        <v>610015</v>
      </c>
      <c r="G715" t="s">
        <v>88</v>
      </c>
      <c r="I715" t="s">
        <v>426</v>
      </c>
      <c r="J715" t="s">
        <v>375</v>
      </c>
      <c r="K715" t="s">
        <v>80</v>
      </c>
      <c r="L715" t="s">
        <v>176</v>
      </c>
      <c r="M715" s="1">
        <v>42276</v>
      </c>
      <c r="N715" s="1">
        <v>42296</v>
      </c>
      <c r="O715" s="1">
        <v>42296</v>
      </c>
      <c r="Q715">
        <v>0</v>
      </c>
      <c r="R715" s="2">
        <v>8942.75</v>
      </c>
      <c r="S715" s="2">
        <v>8942.75</v>
      </c>
      <c r="T715" t="s">
        <v>26</v>
      </c>
      <c r="U715">
        <v>1414</v>
      </c>
    </row>
    <row r="716" spans="1:21">
      <c r="A716">
        <v>1122445</v>
      </c>
      <c r="B716">
        <v>2016</v>
      </c>
      <c r="C716">
        <v>1</v>
      </c>
      <c r="D716" t="s">
        <v>61</v>
      </c>
      <c r="E716" t="s">
        <v>38</v>
      </c>
      <c r="F716">
        <v>610015</v>
      </c>
      <c r="G716" t="s">
        <v>88</v>
      </c>
      <c r="I716" t="s">
        <v>427</v>
      </c>
      <c r="J716" t="s">
        <v>417</v>
      </c>
      <c r="K716" t="s">
        <v>254</v>
      </c>
      <c r="L716" t="s">
        <v>335</v>
      </c>
      <c r="M716" s="1">
        <v>42280</v>
      </c>
      <c r="N716" s="1">
        <v>42300</v>
      </c>
      <c r="O716" s="1">
        <v>42300</v>
      </c>
      <c r="Q716">
        <v>0</v>
      </c>
      <c r="R716" s="2">
        <v>1584</v>
      </c>
      <c r="S716" s="2">
        <v>1584</v>
      </c>
      <c r="T716" t="s">
        <v>26</v>
      </c>
      <c r="U716">
        <v>1414</v>
      </c>
    </row>
    <row r="717" spans="1:21">
      <c r="A717">
        <v>1122445</v>
      </c>
      <c r="B717">
        <v>2016</v>
      </c>
      <c r="C717">
        <v>1</v>
      </c>
      <c r="D717" t="s">
        <v>61</v>
      </c>
      <c r="E717" t="s">
        <v>38</v>
      </c>
      <c r="F717">
        <v>610015</v>
      </c>
      <c r="G717" t="s">
        <v>88</v>
      </c>
      <c r="I717" t="s">
        <v>428</v>
      </c>
      <c r="J717" t="s">
        <v>417</v>
      </c>
      <c r="K717" t="s">
        <v>254</v>
      </c>
      <c r="L717" t="s">
        <v>335</v>
      </c>
      <c r="M717" s="1">
        <v>42287</v>
      </c>
      <c r="N717" s="1">
        <v>42300</v>
      </c>
      <c r="O717" s="1">
        <v>42300</v>
      </c>
      <c r="Q717">
        <v>0</v>
      </c>
      <c r="R717" s="2">
        <v>1760</v>
      </c>
      <c r="S717" s="2">
        <v>1760</v>
      </c>
      <c r="T717" t="s">
        <v>26</v>
      </c>
      <c r="U717">
        <v>1414</v>
      </c>
    </row>
    <row r="718" spans="1:21">
      <c r="A718">
        <v>1122445</v>
      </c>
      <c r="B718">
        <v>2016</v>
      </c>
      <c r="C718">
        <v>1</v>
      </c>
      <c r="D718" t="s">
        <v>61</v>
      </c>
      <c r="E718" t="s">
        <v>38</v>
      </c>
      <c r="F718">
        <v>610015</v>
      </c>
      <c r="G718" t="s">
        <v>88</v>
      </c>
      <c r="I718" t="s">
        <v>405</v>
      </c>
      <c r="J718" t="s">
        <v>195</v>
      </c>
      <c r="K718" t="s">
        <v>196</v>
      </c>
      <c r="L718" t="s">
        <v>429</v>
      </c>
      <c r="M718" s="1">
        <v>42248</v>
      </c>
      <c r="N718" s="1">
        <v>42306</v>
      </c>
      <c r="O718" s="1">
        <v>42306</v>
      </c>
      <c r="Q718">
        <v>0</v>
      </c>
      <c r="R718">
        <v>10</v>
      </c>
      <c r="S718">
        <v>10</v>
      </c>
      <c r="T718" t="s">
        <v>26</v>
      </c>
      <c r="U718">
        <v>1414</v>
      </c>
    </row>
    <row r="719" spans="1:21">
      <c r="A719">
        <v>1122445</v>
      </c>
      <c r="B719">
        <v>2016</v>
      </c>
      <c r="C719">
        <v>2</v>
      </c>
      <c r="D719" t="s">
        <v>61</v>
      </c>
      <c r="E719" t="s">
        <v>38</v>
      </c>
      <c r="F719">
        <v>610015</v>
      </c>
      <c r="G719" t="s">
        <v>88</v>
      </c>
      <c r="I719" t="s">
        <v>430</v>
      </c>
      <c r="J719" t="s">
        <v>375</v>
      </c>
      <c r="K719" t="s">
        <v>80</v>
      </c>
      <c r="L719" t="s">
        <v>176</v>
      </c>
      <c r="M719" s="1">
        <v>42297</v>
      </c>
      <c r="N719" s="1">
        <v>42327</v>
      </c>
      <c r="O719" s="1">
        <v>42327</v>
      </c>
      <c r="Q719">
        <v>0</v>
      </c>
      <c r="R719">
        <v>103.75</v>
      </c>
      <c r="S719">
        <v>103.75</v>
      </c>
      <c r="T719" t="s">
        <v>26</v>
      </c>
      <c r="U719">
        <v>1414</v>
      </c>
    </row>
    <row r="720" spans="1:21">
      <c r="A720">
        <v>1122445</v>
      </c>
      <c r="B720">
        <v>2016</v>
      </c>
      <c r="C720">
        <v>2</v>
      </c>
      <c r="D720" t="s">
        <v>61</v>
      </c>
      <c r="E720" t="s">
        <v>38</v>
      </c>
      <c r="F720">
        <v>610015</v>
      </c>
      <c r="G720" t="s">
        <v>88</v>
      </c>
      <c r="I720" t="s">
        <v>431</v>
      </c>
      <c r="J720" t="s">
        <v>375</v>
      </c>
      <c r="K720" t="s">
        <v>80</v>
      </c>
      <c r="L720" t="s">
        <v>176</v>
      </c>
      <c r="M720" s="1">
        <v>42319</v>
      </c>
      <c r="N720" s="1">
        <v>42339</v>
      </c>
      <c r="O720" s="1">
        <v>42339</v>
      </c>
      <c r="Q720">
        <v>0</v>
      </c>
      <c r="R720" s="2">
        <v>40704.94</v>
      </c>
      <c r="S720" s="2">
        <v>40704.94</v>
      </c>
      <c r="T720" t="s">
        <v>26</v>
      </c>
      <c r="U720">
        <v>1414</v>
      </c>
    </row>
    <row r="721" spans="1:21">
      <c r="A721">
        <v>1122445</v>
      </c>
      <c r="B721">
        <v>2016</v>
      </c>
      <c r="C721">
        <v>3</v>
      </c>
      <c r="D721" t="s">
        <v>61</v>
      </c>
      <c r="E721" t="s">
        <v>38</v>
      </c>
      <c r="F721">
        <v>610015</v>
      </c>
      <c r="G721" t="s">
        <v>88</v>
      </c>
      <c r="I721">
        <v>12374</v>
      </c>
      <c r="J721" t="s">
        <v>331</v>
      </c>
      <c r="K721" t="s">
        <v>50</v>
      </c>
      <c r="L721" t="s">
        <v>350</v>
      </c>
      <c r="M721" s="1">
        <v>42282</v>
      </c>
      <c r="N721" s="1">
        <v>42346</v>
      </c>
      <c r="O721" s="1">
        <v>42346</v>
      </c>
      <c r="Q721">
        <v>0</v>
      </c>
      <c r="R721" s="2">
        <v>-6933.6</v>
      </c>
      <c r="S721" s="2">
        <v>-6933.6</v>
      </c>
      <c r="T721" t="s">
        <v>26</v>
      </c>
      <c r="U721">
        <v>1414</v>
      </c>
    </row>
    <row r="722" spans="1:21">
      <c r="A722">
        <v>1122445</v>
      </c>
      <c r="B722">
        <v>2016</v>
      </c>
      <c r="C722">
        <v>3</v>
      </c>
      <c r="D722" t="s">
        <v>61</v>
      </c>
      <c r="E722" t="s">
        <v>38</v>
      </c>
      <c r="F722">
        <v>610015</v>
      </c>
      <c r="G722" t="s">
        <v>88</v>
      </c>
      <c r="J722" t="s">
        <v>379</v>
      </c>
      <c r="K722" t="s">
        <v>380</v>
      </c>
      <c r="L722" t="s">
        <v>432</v>
      </c>
      <c r="M722" s="1">
        <v>42362</v>
      </c>
      <c r="N722" s="1">
        <v>42362</v>
      </c>
      <c r="O722" s="1">
        <v>42362</v>
      </c>
      <c r="Q722">
        <v>0</v>
      </c>
      <c r="R722" s="2">
        <v>-2268</v>
      </c>
      <c r="S722" s="2">
        <v>-2268</v>
      </c>
      <c r="T722" t="s">
        <v>26</v>
      </c>
      <c r="U722">
        <v>1414</v>
      </c>
    </row>
    <row r="723" spans="1:21">
      <c r="A723">
        <v>1122445</v>
      </c>
      <c r="B723">
        <v>2016</v>
      </c>
      <c r="C723">
        <v>3</v>
      </c>
      <c r="D723" t="s">
        <v>61</v>
      </c>
      <c r="E723" t="s">
        <v>38</v>
      </c>
      <c r="F723">
        <v>610015</v>
      </c>
      <c r="G723" t="s">
        <v>88</v>
      </c>
      <c r="I723">
        <v>12374</v>
      </c>
      <c r="J723" t="s">
        <v>331</v>
      </c>
      <c r="K723" t="s">
        <v>50</v>
      </c>
      <c r="L723" t="s">
        <v>350</v>
      </c>
      <c r="M723" s="1">
        <v>42282</v>
      </c>
      <c r="N723" s="1">
        <v>42346</v>
      </c>
      <c r="O723" s="1">
        <v>42346</v>
      </c>
      <c r="Q723">
        <v>0</v>
      </c>
      <c r="R723" s="2">
        <v>6933.6</v>
      </c>
      <c r="S723" s="2">
        <v>6933.6</v>
      </c>
      <c r="T723" t="s">
        <v>26</v>
      </c>
      <c r="U723">
        <v>1414</v>
      </c>
    </row>
    <row r="724" spans="1:21">
      <c r="A724">
        <v>1122445</v>
      </c>
      <c r="B724">
        <v>2016</v>
      </c>
      <c r="C724">
        <v>3</v>
      </c>
      <c r="D724" t="s">
        <v>61</v>
      </c>
      <c r="E724" t="s">
        <v>38</v>
      </c>
      <c r="F724">
        <v>610015</v>
      </c>
      <c r="G724" t="s">
        <v>88</v>
      </c>
      <c r="I724" t="s">
        <v>352</v>
      </c>
      <c r="J724" t="s">
        <v>331</v>
      </c>
      <c r="K724" t="s">
        <v>50</v>
      </c>
      <c r="L724" t="s">
        <v>350</v>
      </c>
      <c r="M724" s="1">
        <v>42282</v>
      </c>
      <c r="N724" s="1">
        <v>42346</v>
      </c>
      <c r="O724" s="1">
        <v>42346</v>
      </c>
      <c r="Q724">
        <v>0</v>
      </c>
      <c r="R724" s="2">
        <v>6933.6</v>
      </c>
      <c r="S724" s="2">
        <v>6933.6</v>
      </c>
      <c r="T724" t="s">
        <v>26</v>
      </c>
      <c r="U724">
        <v>1414</v>
      </c>
    </row>
    <row r="725" spans="1:21">
      <c r="A725">
        <v>1122445</v>
      </c>
      <c r="B725">
        <v>2016</v>
      </c>
      <c r="C725">
        <v>3</v>
      </c>
      <c r="D725" t="s">
        <v>61</v>
      </c>
      <c r="E725" t="s">
        <v>38</v>
      </c>
      <c r="F725">
        <v>610015</v>
      </c>
      <c r="G725" t="s">
        <v>88</v>
      </c>
      <c r="I725" t="s">
        <v>433</v>
      </c>
      <c r="J725" t="s">
        <v>195</v>
      </c>
      <c r="K725" t="s">
        <v>196</v>
      </c>
      <c r="L725" t="s">
        <v>69</v>
      </c>
      <c r="M725" s="1">
        <v>42320</v>
      </c>
      <c r="N725" s="1">
        <v>42348</v>
      </c>
      <c r="O725" s="1">
        <v>42348</v>
      </c>
      <c r="Q725">
        <v>0</v>
      </c>
      <c r="R725" s="2">
        <v>2232</v>
      </c>
      <c r="S725" s="2">
        <v>2232</v>
      </c>
      <c r="T725" t="s">
        <v>26</v>
      </c>
      <c r="U725">
        <v>1414</v>
      </c>
    </row>
    <row r="726" spans="1:21">
      <c r="A726">
        <v>1122445</v>
      </c>
      <c r="B726">
        <v>2016</v>
      </c>
      <c r="C726">
        <v>3</v>
      </c>
      <c r="D726" t="s">
        <v>61</v>
      </c>
      <c r="E726" t="s">
        <v>38</v>
      </c>
      <c r="F726">
        <v>610015</v>
      </c>
      <c r="G726" t="s">
        <v>88</v>
      </c>
      <c r="I726" t="s">
        <v>434</v>
      </c>
      <c r="J726" t="s">
        <v>195</v>
      </c>
      <c r="K726" t="s">
        <v>196</v>
      </c>
      <c r="L726" t="s">
        <v>69</v>
      </c>
      <c r="M726" s="1">
        <v>42353</v>
      </c>
      <c r="N726" s="1">
        <v>42353</v>
      </c>
      <c r="O726" s="1">
        <v>42353</v>
      </c>
      <c r="Q726">
        <v>0</v>
      </c>
      <c r="R726" s="2">
        <v>1008</v>
      </c>
      <c r="S726" s="2">
        <v>1008</v>
      </c>
      <c r="T726" t="s">
        <v>26</v>
      </c>
      <c r="U726">
        <v>1414</v>
      </c>
    </row>
    <row r="727" spans="1:21">
      <c r="A727">
        <v>1122445</v>
      </c>
      <c r="B727">
        <v>2016</v>
      </c>
      <c r="C727">
        <v>3</v>
      </c>
      <c r="D727" t="s">
        <v>61</v>
      </c>
      <c r="E727" t="s">
        <v>38</v>
      </c>
      <c r="F727">
        <v>610015</v>
      </c>
      <c r="G727" t="s">
        <v>88</v>
      </c>
      <c r="I727" t="s">
        <v>435</v>
      </c>
      <c r="J727" t="s">
        <v>375</v>
      </c>
      <c r="K727" t="s">
        <v>80</v>
      </c>
      <c r="L727" t="s">
        <v>176</v>
      </c>
      <c r="M727" s="1">
        <v>42341</v>
      </c>
      <c r="N727" s="1">
        <v>42354</v>
      </c>
      <c r="O727" s="1">
        <v>42354</v>
      </c>
      <c r="Q727">
        <v>0</v>
      </c>
      <c r="R727" s="2">
        <v>32134.959999999999</v>
      </c>
      <c r="S727" s="2">
        <v>32134.959999999999</v>
      </c>
      <c r="T727" t="s">
        <v>26</v>
      </c>
      <c r="U727">
        <v>1414</v>
      </c>
    </row>
    <row r="728" spans="1:21">
      <c r="A728">
        <v>1122445</v>
      </c>
      <c r="B728">
        <v>2016</v>
      </c>
      <c r="C728">
        <v>3</v>
      </c>
      <c r="D728" t="s">
        <v>61</v>
      </c>
      <c r="E728" t="s">
        <v>38</v>
      </c>
      <c r="F728">
        <v>610015</v>
      </c>
      <c r="G728" t="s">
        <v>88</v>
      </c>
      <c r="I728" t="s">
        <v>436</v>
      </c>
      <c r="L728" t="s">
        <v>56</v>
      </c>
      <c r="M728" s="1">
        <v>42356</v>
      </c>
      <c r="N728" s="1">
        <v>42356</v>
      </c>
      <c r="O728" s="1">
        <v>42356</v>
      </c>
      <c r="Q728">
        <v>0</v>
      </c>
      <c r="R728" s="2">
        <v>48000</v>
      </c>
      <c r="S728" s="2">
        <v>48000</v>
      </c>
      <c r="T728" t="s">
        <v>26</v>
      </c>
      <c r="U728">
        <v>1414</v>
      </c>
    </row>
    <row r="729" spans="1:21">
      <c r="A729">
        <v>1122445</v>
      </c>
      <c r="B729">
        <v>2016</v>
      </c>
      <c r="C729">
        <v>4</v>
      </c>
      <c r="D729" t="s">
        <v>61</v>
      </c>
      <c r="E729" t="s">
        <v>38</v>
      </c>
      <c r="F729">
        <v>610015</v>
      </c>
      <c r="G729" t="s">
        <v>88</v>
      </c>
      <c r="I729" t="s">
        <v>437</v>
      </c>
      <c r="J729" t="s">
        <v>195</v>
      </c>
      <c r="K729" t="s">
        <v>438</v>
      </c>
      <c r="L729" t="s">
        <v>69</v>
      </c>
      <c r="M729" s="1">
        <v>42243</v>
      </c>
      <c r="N729" s="1">
        <v>42375</v>
      </c>
      <c r="O729" s="1">
        <v>42375</v>
      </c>
      <c r="Q729">
        <v>0</v>
      </c>
      <c r="R729" s="2">
        <v>-6400</v>
      </c>
      <c r="S729" s="2">
        <v>-6400</v>
      </c>
      <c r="T729" t="s">
        <v>26</v>
      </c>
      <c r="U729">
        <v>1414</v>
      </c>
    </row>
    <row r="730" spans="1:21">
      <c r="A730">
        <v>1122445</v>
      </c>
      <c r="B730">
        <v>2016</v>
      </c>
      <c r="C730">
        <v>4</v>
      </c>
      <c r="D730" t="s">
        <v>61</v>
      </c>
      <c r="E730" t="s">
        <v>38</v>
      </c>
      <c r="F730">
        <v>610015</v>
      </c>
      <c r="G730" t="s">
        <v>88</v>
      </c>
      <c r="I730" t="s">
        <v>436</v>
      </c>
      <c r="L730" t="s">
        <v>90</v>
      </c>
      <c r="M730" s="1">
        <v>42356</v>
      </c>
      <c r="N730" s="1">
        <v>42388</v>
      </c>
      <c r="O730" s="1">
        <v>42388</v>
      </c>
      <c r="Q730">
        <v>0</v>
      </c>
      <c r="R730" s="2">
        <v>-48000</v>
      </c>
      <c r="S730" s="2">
        <v>-48000</v>
      </c>
      <c r="T730" t="s">
        <v>26</v>
      </c>
      <c r="U730">
        <v>1414</v>
      </c>
    </row>
    <row r="731" spans="1:21">
      <c r="A731">
        <v>1122445</v>
      </c>
      <c r="B731">
        <v>2016</v>
      </c>
      <c r="C731">
        <v>4</v>
      </c>
      <c r="D731" t="s">
        <v>61</v>
      </c>
      <c r="E731" t="s">
        <v>38</v>
      </c>
      <c r="F731">
        <v>610015</v>
      </c>
      <c r="G731" t="s">
        <v>88</v>
      </c>
      <c r="I731" t="s">
        <v>439</v>
      </c>
      <c r="J731" t="s">
        <v>245</v>
      </c>
      <c r="K731" t="s">
        <v>246</v>
      </c>
      <c r="L731" t="s">
        <v>164</v>
      </c>
      <c r="M731" s="1">
        <v>42338</v>
      </c>
      <c r="N731" s="1">
        <v>42373</v>
      </c>
      <c r="O731" s="1">
        <v>42373</v>
      </c>
      <c r="Q731">
        <v>0</v>
      </c>
      <c r="R731" s="2">
        <v>1756.24</v>
      </c>
      <c r="S731" s="2">
        <v>1756.24</v>
      </c>
      <c r="T731" t="s">
        <v>26</v>
      </c>
      <c r="U731">
        <v>1414</v>
      </c>
    </row>
    <row r="732" spans="1:21">
      <c r="A732">
        <v>1122445</v>
      </c>
      <c r="B732">
        <v>2016</v>
      </c>
      <c r="C732">
        <v>4</v>
      </c>
      <c r="D732" t="s">
        <v>61</v>
      </c>
      <c r="E732" t="s">
        <v>38</v>
      </c>
      <c r="F732">
        <v>610015</v>
      </c>
      <c r="G732" t="s">
        <v>88</v>
      </c>
      <c r="J732" t="s">
        <v>379</v>
      </c>
      <c r="K732" t="s">
        <v>380</v>
      </c>
      <c r="L732" t="s">
        <v>440</v>
      </c>
      <c r="M732" s="1">
        <v>42374</v>
      </c>
      <c r="N732" s="1">
        <v>42374</v>
      </c>
      <c r="O732" s="1">
        <v>42374</v>
      </c>
      <c r="Q732">
        <v>0</v>
      </c>
      <c r="R732" s="2">
        <v>2268</v>
      </c>
      <c r="S732" s="2">
        <v>2268</v>
      </c>
      <c r="T732" t="s">
        <v>26</v>
      </c>
      <c r="U732">
        <v>1414</v>
      </c>
    </row>
    <row r="733" spans="1:21">
      <c r="A733">
        <v>1122445</v>
      </c>
      <c r="B733">
        <v>2016</v>
      </c>
      <c r="C733">
        <v>4</v>
      </c>
      <c r="D733" t="s">
        <v>61</v>
      </c>
      <c r="E733" t="s">
        <v>38</v>
      </c>
      <c r="F733">
        <v>610015</v>
      </c>
      <c r="G733" t="s">
        <v>88</v>
      </c>
      <c r="I733" t="s">
        <v>437</v>
      </c>
      <c r="J733" t="s">
        <v>195</v>
      </c>
      <c r="K733" t="s">
        <v>438</v>
      </c>
      <c r="L733" t="s">
        <v>69</v>
      </c>
      <c r="M733" s="1">
        <v>42243</v>
      </c>
      <c r="N733" s="1">
        <v>42375</v>
      </c>
      <c r="O733" s="1">
        <v>42375</v>
      </c>
      <c r="Q733">
        <v>0</v>
      </c>
      <c r="R733" s="2">
        <v>6400</v>
      </c>
      <c r="S733" s="2">
        <v>6400</v>
      </c>
      <c r="T733" t="s">
        <v>26</v>
      </c>
      <c r="U733">
        <v>1414</v>
      </c>
    </row>
    <row r="734" spans="1:21">
      <c r="A734">
        <v>1122445</v>
      </c>
      <c r="B734">
        <v>2016</v>
      </c>
      <c r="C734">
        <v>4</v>
      </c>
      <c r="D734" t="s">
        <v>61</v>
      </c>
      <c r="E734" t="s">
        <v>38</v>
      </c>
      <c r="F734">
        <v>610015</v>
      </c>
      <c r="G734" t="s">
        <v>88</v>
      </c>
      <c r="I734" t="s">
        <v>441</v>
      </c>
      <c r="J734" t="s">
        <v>195</v>
      </c>
      <c r="K734" t="s">
        <v>438</v>
      </c>
      <c r="L734" t="s">
        <v>69</v>
      </c>
      <c r="M734" s="1">
        <v>42250</v>
      </c>
      <c r="N734" s="1">
        <v>42375</v>
      </c>
      <c r="O734" s="1">
        <v>42375</v>
      </c>
      <c r="Q734">
        <v>0</v>
      </c>
      <c r="R734" s="2">
        <v>7040</v>
      </c>
      <c r="S734" s="2">
        <v>7040</v>
      </c>
      <c r="T734" t="s">
        <v>26</v>
      </c>
      <c r="U734">
        <v>1414</v>
      </c>
    </row>
    <row r="735" spans="1:21">
      <c r="A735">
        <v>1122445</v>
      </c>
      <c r="B735">
        <v>2016</v>
      </c>
      <c r="C735">
        <v>4</v>
      </c>
      <c r="D735" t="s">
        <v>61</v>
      </c>
      <c r="E735" t="s">
        <v>38</v>
      </c>
      <c r="F735">
        <v>610015</v>
      </c>
      <c r="G735" t="s">
        <v>88</v>
      </c>
      <c r="I735" t="s">
        <v>442</v>
      </c>
      <c r="J735" t="s">
        <v>195</v>
      </c>
      <c r="K735" t="s">
        <v>438</v>
      </c>
      <c r="L735" t="s">
        <v>69</v>
      </c>
      <c r="M735" s="1">
        <v>42270</v>
      </c>
      <c r="N735" s="1">
        <v>42375</v>
      </c>
      <c r="O735" s="1">
        <v>42375</v>
      </c>
      <c r="Q735">
        <v>0</v>
      </c>
      <c r="R735" s="2">
        <v>5760</v>
      </c>
      <c r="S735" s="2">
        <v>5760</v>
      </c>
      <c r="T735" t="s">
        <v>26</v>
      </c>
      <c r="U735">
        <v>1414</v>
      </c>
    </row>
    <row r="736" spans="1:21">
      <c r="A736">
        <v>1122445</v>
      </c>
      <c r="B736">
        <v>2016</v>
      </c>
      <c r="C736">
        <v>4</v>
      </c>
      <c r="D736" t="s">
        <v>61</v>
      </c>
      <c r="E736" t="s">
        <v>38</v>
      </c>
      <c r="F736">
        <v>610015</v>
      </c>
      <c r="G736" t="s">
        <v>88</v>
      </c>
      <c r="I736" t="s">
        <v>443</v>
      </c>
      <c r="J736" t="s">
        <v>195</v>
      </c>
      <c r="K736" t="s">
        <v>438</v>
      </c>
      <c r="L736" t="s">
        <v>69</v>
      </c>
      <c r="M736" s="1">
        <v>42283</v>
      </c>
      <c r="N736" s="1">
        <v>42375</v>
      </c>
      <c r="O736" s="1">
        <v>42375</v>
      </c>
      <c r="Q736">
        <v>0</v>
      </c>
      <c r="R736" s="2">
        <v>7040</v>
      </c>
      <c r="S736" s="2">
        <v>7040</v>
      </c>
      <c r="T736" t="s">
        <v>26</v>
      </c>
      <c r="U736">
        <v>1414</v>
      </c>
    </row>
    <row r="737" spans="1:21">
      <c r="A737">
        <v>1122445</v>
      </c>
      <c r="B737">
        <v>2016</v>
      </c>
      <c r="C737">
        <v>4</v>
      </c>
      <c r="D737" t="s">
        <v>61</v>
      </c>
      <c r="E737" t="s">
        <v>38</v>
      </c>
      <c r="F737">
        <v>610015</v>
      </c>
      <c r="G737" t="s">
        <v>88</v>
      </c>
      <c r="I737" t="s">
        <v>444</v>
      </c>
      <c r="J737" t="s">
        <v>195</v>
      </c>
      <c r="K737" t="s">
        <v>438</v>
      </c>
      <c r="L737" t="s">
        <v>69</v>
      </c>
      <c r="M737" s="1">
        <v>42305</v>
      </c>
      <c r="N737" s="1">
        <v>42375</v>
      </c>
      <c r="O737" s="1">
        <v>42375</v>
      </c>
      <c r="Q737">
        <v>0</v>
      </c>
      <c r="R737" s="2">
        <v>7040</v>
      </c>
      <c r="S737" s="2">
        <v>7040</v>
      </c>
      <c r="T737" t="s">
        <v>26</v>
      </c>
      <c r="U737">
        <v>1414</v>
      </c>
    </row>
    <row r="738" spans="1:21">
      <c r="A738">
        <v>1122445</v>
      </c>
      <c r="B738">
        <v>2016</v>
      </c>
      <c r="C738">
        <v>4</v>
      </c>
      <c r="D738" t="s">
        <v>61</v>
      </c>
      <c r="E738" t="s">
        <v>38</v>
      </c>
      <c r="F738">
        <v>610015</v>
      </c>
      <c r="G738" t="s">
        <v>88</v>
      </c>
      <c r="I738" t="s">
        <v>445</v>
      </c>
      <c r="J738" t="s">
        <v>195</v>
      </c>
      <c r="K738" t="s">
        <v>438</v>
      </c>
      <c r="L738" t="s">
        <v>69</v>
      </c>
      <c r="M738" s="1">
        <v>42312</v>
      </c>
      <c r="N738" s="1">
        <v>42375</v>
      </c>
      <c r="O738" s="1">
        <v>42375</v>
      </c>
      <c r="Q738">
        <v>0</v>
      </c>
      <c r="R738" s="2">
        <v>7440</v>
      </c>
      <c r="S738" s="2">
        <v>7440</v>
      </c>
      <c r="T738" t="s">
        <v>26</v>
      </c>
      <c r="U738">
        <v>1414</v>
      </c>
    </row>
    <row r="739" spans="1:21">
      <c r="A739">
        <v>1122445</v>
      </c>
      <c r="B739">
        <v>2016</v>
      </c>
      <c r="C739">
        <v>4</v>
      </c>
      <c r="D739" t="s">
        <v>61</v>
      </c>
      <c r="E739" t="s">
        <v>38</v>
      </c>
      <c r="F739">
        <v>610015</v>
      </c>
      <c r="G739" t="s">
        <v>88</v>
      </c>
      <c r="I739" t="s">
        <v>446</v>
      </c>
      <c r="J739" t="s">
        <v>447</v>
      </c>
      <c r="K739" t="s">
        <v>80</v>
      </c>
      <c r="L739" t="s">
        <v>51</v>
      </c>
      <c r="M739" s="1">
        <v>42325</v>
      </c>
      <c r="N739" s="1">
        <v>42375</v>
      </c>
      <c r="O739" s="1">
        <v>42375</v>
      </c>
      <c r="Q739">
        <v>0</v>
      </c>
      <c r="R739" s="2">
        <v>19298.52</v>
      </c>
      <c r="S739" s="2">
        <v>19298.52</v>
      </c>
      <c r="T739" t="s">
        <v>26</v>
      </c>
      <c r="U739">
        <v>1414</v>
      </c>
    </row>
    <row r="740" spans="1:21">
      <c r="A740">
        <v>1122445</v>
      </c>
      <c r="B740">
        <v>2016</v>
      </c>
      <c r="C740">
        <v>4</v>
      </c>
      <c r="D740" t="s">
        <v>61</v>
      </c>
      <c r="E740" t="s">
        <v>38</v>
      </c>
      <c r="F740">
        <v>610015</v>
      </c>
      <c r="G740" t="s">
        <v>88</v>
      </c>
      <c r="I740" t="s">
        <v>448</v>
      </c>
      <c r="J740" t="s">
        <v>447</v>
      </c>
      <c r="K740" t="s">
        <v>80</v>
      </c>
      <c r="L740" t="s">
        <v>51</v>
      </c>
      <c r="M740" s="1">
        <v>42334</v>
      </c>
      <c r="N740" s="1">
        <v>42375</v>
      </c>
      <c r="O740" s="1">
        <v>42375</v>
      </c>
      <c r="Q740">
        <v>0</v>
      </c>
      <c r="R740" s="2">
        <v>14248.44</v>
      </c>
      <c r="S740" s="2">
        <v>14248.44</v>
      </c>
      <c r="T740" t="s">
        <v>26</v>
      </c>
      <c r="U740">
        <v>1414</v>
      </c>
    </row>
    <row r="741" spans="1:21">
      <c r="A741">
        <v>1122445</v>
      </c>
      <c r="B741">
        <v>2016</v>
      </c>
      <c r="C741">
        <v>4</v>
      </c>
      <c r="D741" t="s">
        <v>61</v>
      </c>
      <c r="E741" t="s">
        <v>38</v>
      </c>
      <c r="F741">
        <v>610015</v>
      </c>
      <c r="G741" t="s">
        <v>88</v>
      </c>
      <c r="I741" t="s">
        <v>449</v>
      </c>
      <c r="J741" t="s">
        <v>195</v>
      </c>
      <c r="K741" t="s">
        <v>438</v>
      </c>
      <c r="L741" t="s">
        <v>69</v>
      </c>
      <c r="M741" s="1">
        <v>42377</v>
      </c>
      <c r="N741" s="1">
        <v>42377</v>
      </c>
      <c r="O741" s="1">
        <v>42377</v>
      </c>
      <c r="Q741">
        <v>0</v>
      </c>
      <c r="R741" s="2">
        <v>7440</v>
      </c>
      <c r="S741" s="2">
        <v>7440</v>
      </c>
      <c r="T741" t="s">
        <v>26</v>
      </c>
      <c r="U741">
        <v>1414</v>
      </c>
    </row>
    <row r="742" spans="1:21">
      <c r="A742">
        <v>1122445</v>
      </c>
      <c r="B742">
        <v>2016</v>
      </c>
      <c r="C742">
        <v>4</v>
      </c>
      <c r="D742" t="s">
        <v>61</v>
      </c>
      <c r="E742" t="s">
        <v>38</v>
      </c>
      <c r="F742">
        <v>610015</v>
      </c>
      <c r="G742" t="s">
        <v>88</v>
      </c>
      <c r="I742" t="s">
        <v>450</v>
      </c>
      <c r="J742" t="s">
        <v>375</v>
      </c>
      <c r="K742" t="s">
        <v>80</v>
      </c>
      <c r="L742" t="s">
        <v>176</v>
      </c>
      <c r="M742" s="1">
        <v>42359</v>
      </c>
      <c r="N742" s="1">
        <v>42382</v>
      </c>
      <c r="O742" s="1">
        <v>42382</v>
      </c>
      <c r="Q742">
        <v>0</v>
      </c>
      <c r="R742">
        <v>574.64</v>
      </c>
      <c r="S742">
        <v>574.64</v>
      </c>
      <c r="T742" t="s">
        <v>26</v>
      </c>
      <c r="U742">
        <v>1414</v>
      </c>
    </row>
    <row r="743" spans="1:21">
      <c r="A743">
        <v>1122445</v>
      </c>
      <c r="B743">
        <v>2016</v>
      </c>
      <c r="C743">
        <v>4</v>
      </c>
      <c r="D743" t="s">
        <v>61</v>
      </c>
      <c r="E743" t="s">
        <v>38</v>
      </c>
      <c r="F743">
        <v>610015</v>
      </c>
      <c r="G743" t="s">
        <v>88</v>
      </c>
      <c r="I743" t="s">
        <v>451</v>
      </c>
      <c r="J743" t="s">
        <v>245</v>
      </c>
      <c r="K743" t="s">
        <v>246</v>
      </c>
      <c r="L743" t="s">
        <v>164</v>
      </c>
      <c r="M743" s="1">
        <v>42369</v>
      </c>
      <c r="N743" s="1">
        <v>42390</v>
      </c>
      <c r="O743" s="1">
        <v>42390</v>
      </c>
      <c r="Q743">
        <v>0</v>
      </c>
      <c r="R743" s="2">
        <v>3949</v>
      </c>
      <c r="S743" s="2">
        <v>3949</v>
      </c>
      <c r="T743" t="s">
        <v>26</v>
      </c>
      <c r="U743">
        <v>1414</v>
      </c>
    </row>
    <row r="744" spans="1:21">
      <c r="A744">
        <v>1122445</v>
      </c>
      <c r="B744">
        <v>2016</v>
      </c>
      <c r="C744">
        <v>4</v>
      </c>
      <c r="D744" t="s">
        <v>61</v>
      </c>
      <c r="E744" t="s">
        <v>38</v>
      </c>
      <c r="F744">
        <v>610015</v>
      </c>
      <c r="G744" t="s">
        <v>88</v>
      </c>
      <c r="I744" t="s">
        <v>451</v>
      </c>
      <c r="J744" t="s">
        <v>245</v>
      </c>
      <c r="K744" t="s">
        <v>246</v>
      </c>
      <c r="L744" t="s">
        <v>164</v>
      </c>
      <c r="M744" s="1">
        <v>42368</v>
      </c>
      <c r="N744" s="1">
        <v>42390</v>
      </c>
      <c r="O744" s="1">
        <v>42390</v>
      </c>
      <c r="Q744">
        <v>0</v>
      </c>
      <c r="R744" s="2">
        <v>1588.9</v>
      </c>
      <c r="S744" s="2">
        <v>1588.9</v>
      </c>
      <c r="T744" t="s">
        <v>26</v>
      </c>
      <c r="U744">
        <v>1414</v>
      </c>
    </row>
    <row r="745" spans="1:21">
      <c r="A745">
        <v>1122445</v>
      </c>
      <c r="B745">
        <v>2016</v>
      </c>
      <c r="C745">
        <v>4</v>
      </c>
      <c r="D745" t="s">
        <v>61</v>
      </c>
      <c r="E745" t="s">
        <v>38</v>
      </c>
      <c r="F745">
        <v>610015</v>
      </c>
      <c r="G745" t="s">
        <v>88</v>
      </c>
      <c r="I745" t="s">
        <v>452</v>
      </c>
      <c r="J745" t="s">
        <v>375</v>
      </c>
      <c r="K745" t="s">
        <v>80</v>
      </c>
      <c r="L745" t="s">
        <v>176</v>
      </c>
      <c r="M745" s="1">
        <v>42368</v>
      </c>
      <c r="N745" s="1">
        <v>42394</v>
      </c>
      <c r="O745" s="1">
        <v>42394</v>
      </c>
      <c r="Q745">
        <v>0</v>
      </c>
      <c r="R745" s="2">
        <v>30964.12</v>
      </c>
      <c r="S745" s="2">
        <v>30964.12</v>
      </c>
      <c r="T745" t="s">
        <v>26</v>
      </c>
      <c r="U745">
        <v>1414</v>
      </c>
    </row>
    <row r="746" spans="1:21">
      <c r="A746">
        <v>1122445</v>
      </c>
      <c r="B746">
        <v>2016</v>
      </c>
      <c r="C746">
        <v>5</v>
      </c>
      <c r="D746" t="s">
        <v>61</v>
      </c>
      <c r="E746" t="s">
        <v>38</v>
      </c>
      <c r="F746">
        <v>610015</v>
      </c>
      <c r="G746" t="s">
        <v>88</v>
      </c>
      <c r="J746" t="s">
        <v>407</v>
      </c>
      <c r="K746" t="s">
        <v>80</v>
      </c>
      <c r="L746" t="s">
        <v>432</v>
      </c>
      <c r="M746" s="1">
        <v>42403</v>
      </c>
      <c r="N746" s="1">
        <v>42403</v>
      </c>
      <c r="O746" s="1">
        <v>42403</v>
      </c>
      <c r="Q746">
        <v>0</v>
      </c>
      <c r="R746" s="2">
        <v>-3687.61</v>
      </c>
      <c r="S746" s="2">
        <v>-3687.61</v>
      </c>
      <c r="T746" t="s">
        <v>26</v>
      </c>
      <c r="U746">
        <v>1414</v>
      </c>
    </row>
    <row r="747" spans="1:21">
      <c r="A747">
        <v>1122445</v>
      </c>
      <c r="B747">
        <v>2016</v>
      </c>
      <c r="C747">
        <v>5</v>
      </c>
      <c r="D747" t="s">
        <v>61</v>
      </c>
      <c r="E747" t="s">
        <v>38</v>
      </c>
      <c r="F747">
        <v>610015</v>
      </c>
      <c r="G747" t="s">
        <v>88</v>
      </c>
      <c r="I747" t="s">
        <v>453</v>
      </c>
      <c r="J747" t="s">
        <v>375</v>
      </c>
      <c r="K747" t="s">
        <v>80</v>
      </c>
      <c r="L747" t="s">
        <v>176</v>
      </c>
      <c r="M747" s="1">
        <v>42381</v>
      </c>
      <c r="N747" s="1">
        <v>42403</v>
      </c>
      <c r="O747" s="1">
        <v>42403</v>
      </c>
      <c r="Q747">
        <v>0</v>
      </c>
      <c r="R747">
        <v>343.61</v>
      </c>
      <c r="S747">
        <v>343.61</v>
      </c>
      <c r="T747" t="s">
        <v>26</v>
      </c>
      <c r="U747">
        <v>1414</v>
      </c>
    </row>
    <row r="748" spans="1:21">
      <c r="A748">
        <v>1122445</v>
      </c>
      <c r="B748">
        <v>2016</v>
      </c>
      <c r="C748">
        <v>5</v>
      </c>
      <c r="D748" t="s">
        <v>61</v>
      </c>
      <c r="E748" t="s">
        <v>38</v>
      </c>
      <c r="F748">
        <v>610015</v>
      </c>
      <c r="G748" t="s">
        <v>88</v>
      </c>
      <c r="I748" t="s">
        <v>454</v>
      </c>
      <c r="J748" t="s">
        <v>455</v>
      </c>
      <c r="K748" t="s">
        <v>50</v>
      </c>
      <c r="L748" t="s">
        <v>350</v>
      </c>
      <c r="M748" s="1">
        <v>42415</v>
      </c>
      <c r="N748" s="1">
        <v>42415</v>
      </c>
      <c r="O748" s="1">
        <v>42415</v>
      </c>
      <c r="Q748">
        <v>0</v>
      </c>
      <c r="R748" s="2">
        <v>3164</v>
      </c>
      <c r="S748" s="2">
        <v>3164</v>
      </c>
      <c r="T748" t="s">
        <v>26</v>
      </c>
      <c r="U748">
        <v>1414</v>
      </c>
    </row>
    <row r="749" spans="1:21">
      <c r="A749">
        <v>1122445</v>
      </c>
      <c r="B749">
        <v>2016</v>
      </c>
      <c r="C749">
        <v>5</v>
      </c>
      <c r="D749" t="s">
        <v>61</v>
      </c>
      <c r="E749" t="s">
        <v>38</v>
      </c>
      <c r="F749">
        <v>610015</v>
      </c>
      <c r="G749" t="s">
        <v>88</v>
      </c>
      <c r="I749" t="s">
        <v>456</v>
      </c>
      <c r="J749" t="s">
        <v>447</v>
      </c>
      <c r="K749" t="s">
        <v>80</v>
      </c>
      <c r="L749" t="s">
        <v>51</v>
      </c>
      <c r="M749" s="1">
        <v>42367</v>
      </c>
      <c r="N749" s="1">
        <v>42417</v>
      </c>
      <c r="O749" s="1">
        <v>42417</v>
      </c>
      <c r="Q749">
        <v>0</v>
      </c>
      <c r="R749" s="2">
        <v>17314.560000000001</v>
      </c>
      <c r="S749" s="2">
        <v>17314.560000000001</v>
      </c>
      <c r="T749" t="s">
        <v>26</v>
      </c>
      <c r="U749">
        <v>1414</v>
      </c>
    </row>
    <row r="750" spans="1:21">
      <c r="A750">
        <v>1122445</v>
      </c>
      <c r="B750">
        <v>2016</v>
      </c>
      <c r="C750">
        <v>5</v>
      </c>
      <c r="D750" t="s">
        <v>61</v>
      </c>
      <c r="E750" t="s">
        <v>38</v>
      </c>
      <c r="F750">
        <v>610015</v>
      </c>
      <c r="G750" t="s">
        <v>88</v>
      </c>
      <c r="I750" t="s">
        <v>457</v>
      </c>
      <c r="J750" t="s">
        <v>245</v>
      </c>
      <c r="K750" t="s">
        <v>246</v>
      </c>
      <c r="L750" t="s">
        <v>164</v>
      </c>
      <c r="M750" s="1">
        <v>42400</v>
      </c>
      <c r="N750" s="1">
        <v>42418</v>
      </c>
      <c r="O750" s="1">
        <v>42418</v>
      </c>
      <c r="Q750">
        <v>0</v>
      </c>
      <c r="R750" s="2">
        <v>4144</v>
      </c>
      <c r="S750" s="2">
        <v>4144</v>
      </c>
      <c r="T750" t="s">
        <v>26</v>
      </c>
      <c r="U750">
        <v>1414</v>
      </c>
    </row>
    <row r="751" spans="1:21">
      <c r="A751">
        <v>1122445</v>
      </c>
      <c r="B751">
        <v>2015</v>
      </c>
      <c r="C751">
        <v>3</v>
      </c>
      <c r="D751" t="s">
        <v>41</v>
      </c>
      <c r="E751" t="s">
        <v>38</v>
      </c>
      <c r="F751">
        <v>610015</v>
      </c>
      <c r="G751" t="s">
        <v>88</v>
      </c>
      <c r="I751">
        <v>3052</v>
      </c>
      <c r="J751" t="s">
        <v>195</v>
      </c>
      <c r="K751" t="s">
        <v>359</v>
      </c>
      <c r="L751" t="s">
        <v>69</v>
      </c>
      <c r="M751" s="1">
        <v>41985</v>
      </c>
      <c r="N751" s="1">
        <v>41985</v>
      </c>
      <c r="O751" s="1">
        <v>41985</v>
      </c>
      <c r="Q751">
        <v>0</v>
      </c>
      <c r="R751" s="2">
        <v>10487.4</v>
      </c>
      <c r="S751" s="2">
        <v>10487.4</v>
      </c>
      <c r="T751" t="s">
        <v>26</v>
      </c>
      <c r="U751">
        <v>1414</v>
      </c>
    </row>
    <row r="752" spans="1:21">
      <c r="A752">
        <v>1122445</v>
      </c>
      <c r="B752">
        <v>2015</v>
      </c>
      <c r="C752">
        <v>3</v>
      </c>
      <c r="D752" t="s">
        <v>41</v>
      </c>
      <c r="E752" t="s">
        <v>38</v>
      </c>
      <c r="F752">
        <v>610015</v>
      </c>
      <c r="G752" t="s">
        <v>88</v>
      </c>
      <c r="I752">
        <v>3071</v>
      </c>
      <c r="J752" t="s">
        <v>195</v>
      </c>
      <c r="K752" t="s">
        <v>359</v>
      </c>
      <c r="L752" t="s">
        <v>69</v>
      </c>
      <c r="M752" s="1">
        <v>41991</v>
      </c>
      <c r="N752" s="1">
        <v>41991</v>
      </c>
      <c r="O752" s="1">
        <v>41991</v>
      </c>
      <c r="Q752">
        <v>0</v>
      </c>
      <c r="R752" s="2">
        <v>1848</v>
      </c>
      <c r="S752" s="2">
        <v>1848</v>
      </c>
      <c r="T752" t="s">
        <v>26</v>
      </c>
      <c r="U752">
        <v>1414</v>
      </c>
    </row>
    <row r="753" spans="1:21">
      <c r="A753">
        <v>1122445</v>
      </c>
      <c r="B753">
        <v>2015</v>
      </c>
      <c r="C753">
        <v>3</v>
      </c>
      <c r="D753" t="s">
        <v>41</v>
      </c>
      <c r="E753" t="s">
        <v>38</v>
      </c>
      <c r="F753">
        <v>610015</v>
      </c>
      <c r="G753" t="s">
        <v>88</v>
      </c>
      <c r="I753" t="s">
        <v>458</v>
      </c>
      <c r="J753" t="s">
        <v>371</v>
      </c>
      <c r="K753" t="s">
        <v>80</v>
      </c>
      <c r="L753" t="s">
        <v>51</v>
      </c>
      <c r="M753" s="1">
        <v>41988</v>
      </c>
      <c r="N753" s="1">
        <v>41997</v>
      </c>
      <c r="O753" s="1">
        <v>41997</v>
      </c>
      <c r="Q753">
        <v>0</v>
      </c>
      <c r="R753" s="2">
        <v>13076.88</v>
      </c>
      <c r="S753" s="2">
        <v>13076.88</v>
      </c>
      <c r="T753" t="s">
        <v>26</v>
      </c>
      <c r="U753">
        <v>1414</v>
      </c>
    </row>
    <row r="754" spans="1:21">
      <c r="A754">
        <v>1122445</v>
      </c>
      <c r="B754">
        <v>2015</v>
      </c>
      <c r="C754">
        <v>4</v>
      </c>
      <c r="D754" t="s">
        <v>41</v>
      </c>
      <c r="E754" t="s">
        <v>38</v>
      </c>
      <c r="F754">
        <v>610015</v>
      </c>
      <c r="G754" t="s">
        <v>88</v>
      </c>
      <c r="I754" t="s">
        <v>372</v>
      </c>
      <c r="J754" t="s">
        <v>371</v>
      </c>
      <c r="K754" t="s">
        <v>80</v>
      </c>
      <c r="L754" t="s">
        <v>103</v>
      </c>
      <c r="M754" s="1">
        <v>42003</v>
      </c>
      <c r="N754" s="1">
        <v>42020</v>
      </c>
      <c r="O754" s="1">
        <v>42019</v>
      </c>
      <c r="Q754">
        <v>0</v>
      </c>
      <c r="R754">
        <v>-0.09</v>
      </c>
      <c r="S754">
        <v>-0.09</v>
      </c>
      <c r="T754" t="s">
        <v>26</v>
      </c>
      <c r="U754">
        <v>1414</v>
      </c>
    </row>
    <row r="755" spans="1:21">
      <c r="A755">
        <v>1122445</v>
      </c>
      <c r="B755">
        <v>2015</v>
      </c>
      <c r="C755">
        <v>4</v>
      </c>
      <c r="D755" t="s">
        <v>41</v>
      </c>
      <c r="E755" t="s">
        <v>38</v>
      </c>
      <c r="F755">
        <v>610015</v>
      </c>
      <c r="G755" t="s">
        <v>88</v>
      </c>
      <c r="I755">
        <v>3089</v>
      </c>
      <c r="J755" t="s">
        <v>195</v>
      </c>
      <c r="K755" t="s">
        <v>359</v>
      </c>
      <c r="L755" t="s">
        <v>69</v>
      </c>
      <c r="M755" s="1">
        <v>42018</v>
      </c>
      <c r="N755" s="1">
        <v>42018</v>
      </c>
      <c r="O755" s="1">
        <v>42018</v>
      </c>
      <c r="Q755">
        <v>0</v>
      </c>
      <c r="R755" s="2">
        <v>1848</v>
      </c>
      <c r="S755" s="2">
        <v>1848</v>
      </c>
      <c r="T755" t="s">
        <v>26</v>
      </c>
      <c r="U755">
        <v>1414</v>
      </c>
    </row>
    <row r="756" spans="1:21">
      <c r="A756">
        <v>1122445</v>
      </c>
      <c r="B756">
        <v>2015</v>
      </c>
      <c r="C756">
        <v>4</v>
      </c>
      <c r="D756" t="s">
        <v>41</v>
      </c>
      <c r="E756" t="s">
        <v>38</v>
      </c>
      <c r="F756">
        <v>610015</v>
      </c>
      <c r="G756" t="s">
        <v>88</v>
      </c>
      <c r="I756" t="s">
        <v>372</v>
      </c>
      <c r="J756" t="s">
        <v>371</v>
      </c>
      <c r="K756" t="s">
        <v>80</v>
      </c>
      <c r="L756" t="s">
        <v>51</v>
      </c>
      <c r="M756" s="1">
        <v>42003</v>
      </c>
      <c r="N756" s="1">
        <v>42019</v>
      </c>
      <c r="O756" s="1">
        <v>42019</v>
      </c>
      <c r="Q756">
        <v>0</v>
      </c>
      <c r="R756" s="2">
        <v>11371.29</v>
      </c>
      <c r="S756" s="2">
        <v>11371.29</v>
      </c>
      <c r="T756" t="s">
        <v>26</v>
      </c>
      <c r="U756">
        <v>1414</v>
      </c>
    </row>
    <row r="757" spans="1:21">
      <c r="A757">
        <v>1122445</v>
      </c>
      <c r="B757">
        <v>2015</v>
      </c>
      <c r="C757">
        <v>4</v>
      </c>
      <c r="D757" t="s">
        <v>41</v>
      </c>
      <c r="E757" t="s">
        <v>38</v>
      </c>
      <c r="F757">
        <v>610015</v>
      </c>
      <c r="G757" t="s">
        <v>88</v>
      </c>
      <c r="I757" t="s">
        <v>459</v>
      </c>
      <c r="J757" t="s">
        <v>371</v>
      </c>
      <c r="K757" t="s">
        <v>80</v>
      </c>
      <c r="L757" t="s">
        <v>51</v>
      </c>
      <c r="M757" s="1">
        <v>41989</v>
      </c>
      <c r="N757" s="1">
        <v>42004</v>
      </c>
      <c r="O757" s="1">
        <v>42004</v>
      </c>
      <c r="Q757">
        <v>0</v>
      </c>
      <c r="R757" s="2">
        <v>10234.08</v>
      </c>
      <c r="S757" s="2">
        <v>10234.08</v>
      </c>
      <c r="T757" t="s">
        <v>26</v>
      </c>
      <c r="U757">
        <v>1414</v>
      </c>
    </row>
    <row r="758" spans="1:21">
      <c r="A758">
        <v>1122445</v>
      </c>
      <c r="B758">
        <v>2015</v>
      </c>
      <c r="C758">
        <v>4</v>
      </c>
      <c r="D758" t="s">
        <v>41</v>
      </c>
      <c r="E758" t="s">
        <v>38</v>
      </c>
      <c r="F758">
        <v>610015</v>
      </c>
      <c r="G758" t="s">
        <v>88</v>
      </c>
      <c r="I758">
        <v>3076</v>
      </c>
      <c r="J758" t="s">
        <v>195</v>
      </c>
      <c r="K758" t="s">
        <v>359</v>
      </c>
      <c r="L758" t="s">
        <v>69</v>
      </c>
      <c r="M758" s="1">
        <v>42009</v>
      </c>
      <c r="N758" s="1">
        <v>42009</v>
      </c>
      <c r="O758" s="1">
        <v>42009</v>
      </c>
      <c r="Q758">
        <v>0</v>
      </c>
      <c r="R758" s="2">
        <v>1848</v>
      </c>
      <c r="S758" s="2">
        <v>1848</v>
      </c>
      <c r="T758" t="s">
        <v>26</v>
      </c>
      <c r="U758">
        <v>1414</v>
      </c>
    </row>
    <row r="759" spans="1:21">
      <c r="A759">
        <v>1122445</v>
      </c>
      <c r="B759">
        <v>2015</v>
      </c>
      <c r="C759">
        <v>4</v>
      </c>
      <c r="D759" t="s">
        <v>41</v>
      </c>
      <c r="E759" t="s">
        <v>38</v>
      </c>
      <c r="F759">
        <v>610015</v>
      </c>
      <c r="G759" t="s">
        <v>88</v>
      </c>
      <c r="I759">
        <v>3082</v>
      </c>
      <c r="J759" t="s">
        <v>195</v>
      </c>
      <c r="K759" t="s">
        <v>359</v>
      </c>
      <c r="L759" t="s">
        <v>69</v>
      </c>
      <c r="M759" s="1">
        <v>42009</v>
      </c>
      <c r="N759" s="1">
        <v>42009</v>
      </c>
      <c r="O759" s="1">
        <v>42009</v>
      </c>
      <c r="Q759">
        <v>0</v>
      </c>
      <c r="R759" s="2">
        <v>1478.4</v>
      </c>
      <c r="S759" s="2">
        <v>1478.4</v>
      </c>
      <c r="T759" t="s">
        <v>26</v>
      </c>
      <c r="U759">
        <v>1414</v>
      </c>
    </row>
    <row r="760" spans="1:21">
      <c r="A760">
        <v>1122445</v>
      </c>
      <c r="B760">
        <v>2015</v>
      </c>
      <c r="C760">
        <v>4</v>
      </c>
      <c r="D760" t="s">
        <v>41</v>
      </c>
      <c r="E760" t="s">
        <v>38</v>
      </c>
      <c r="F760">
        <v>610015</v>
      </c>
      <c r="G760" t="s">
        <v>88</v>
      </c>
      <c r="I760" t="s">
        <v>374</v>
      </c>
      <c r="J760" t="s">
        <v>375</v>
      </c>
      <c r="K760" t="s">
        <v>80</v>
      </c>
      <c r="L760" t="s">
        <v>176</v>
      </c>
      <c r="M760" s="1">
        <v>41985</v>
      </c>
      <c r="N760" s="1">
        <v>42010</v>
      </c>
      <c r="O760" s="1">
        <v>42010</v>
      </c>
      <c r="Q760">
        <v>0</v>
      </c>
      <c r="R760" s="2">
        <v>16365.94</v>
      </c>
      <c r="S760" s="2">
        <v>16365.94</v>
      </c>
      <c r="T760" t="s">
        <v>26</v>
      </c>
      <c r="U760">
        <v>1414</v>
      </c>
    </row>
    <row r="761" spans="1:21">
      <c r="A761">
        <v>1122445</v>
      </c>
      <c r="B761">
        <v>2015</v>
      </c>
      <c r="C761">
        <v>4</v>
      </c>
      <c r="D761" t="s">
        <v>41</v>
      </c>
      <c r="E761" t="s">
        <v>38</v>
      </c>
      <c r="F761">
        <v>610015</v>
      </c>
      <c r="G761" t="s">
        <v>88</v>
      </c>
      <c r="I761">
        <v>3086</v>
      </c>
      <c r="J761" t="s">
        <v>195</v>
      </c>
      <c r="K761" t="s">
        <v>359</v>
      </c>
      <c r="L761" t="s">
        <v>69</v>
      </c>
      <c r="M761" s="1">
        <v>42011</v>
      </c>
      <c r="N761" s="1">
        <v>42011</v>
      </c>
      <c r="O761" s="1">
        <v>42011</v>
      </c>
      <c r="Q761">
        <v>0</v>
      </c>
      <c r="R761" s="2">
        <v>1478.4</v>
      </c>
      <c r="S761" s="2">
        <v>1478.4</v>
      </c>
      <c r="T761" t="s">
        <v>26</v>
      </c>
      <c r="U761">
        <v>1414</v>
      </c>
    </row>
    <row r="762" spans="1:21">
      <c r="A762">
        <v>1122445</v>
      </c>
      <c r="B762">
        <v>2015</v>
      </c>
      <c r="C762">
        <v>4</v>
      </c>
      <c r="D762" t="s">
        <v>41</v>
      </c>
      <c r="E762" t="s">
        <v>38</v>
      </c>
      <c r="F762">
        <v>610015</v>
      </c>
      <c r="G762" t="s">
        <v>88</v>
      </c>
      <c r="I762" t="s">
        <v>376</v>
      </c>
      <c r="J762" t="s">
        <v>375</v>
      </c>
      <c r="K762" t="s">
        <v>80</v>
      </c>
      <c r="L762" t="s">
        <v>176</v>
      </c>
      <c r="M762" s="1">
        <v>41985</v>
      </c>
      <c r="N762" s="1">
        <v>42011</v>
      </c>
      <c r="O762" s="1">
        <v>42011</v>
      </c>
      <c r="Q762">
        <v>0</v>
      </c>
      <c r="R762" s="2">
        <v>21300.44</v>
      </c>
      <c r="S762" s="2">
        <v>21300.44</v>
      </c>
      <c r="T762" t="s">
        <v>26</v>
      </c>
      <c r="U762">
        <v>1414</v>
      </c>
    </row>
    <row r="763" spans="1:21">
      <c r="A763">
        <v>1122445</v>
      </c>
      <c r="B763">
        <v>2015</v>
      </c>
      <c r="C763">
        <v>4</v>
      </c>
      <c r="D763" t="s">
        <v>41</v>
      </c>
      <c r="E763" t="s">
        <v>38</v>
      </c>
      <c r="F763">
        <v>610015</v>
      </c>
      <c r="G763" t="s">
        <v>88</v>
      </c>
      <c r="I763" t="s">
        <v>377</v>
      </c>
      <c r="J763" t="s">
        <v>375</v>
      </c>
      <c r="K763" t="s">
        <v>80</v>
      </c>
      <c r="L763" t="s">
        <v>176</v>
      </c>
      <c r="M763" s="1">
        <v>41992</v>
      </c>
      <c r="N763" s="1">
        <v>42012</v>
      </c>
      <c r="O763" s="1">
        <v>42012</v>
      </c>
      <c r="Q763">
        <v>0</v>
      </c>
      <c r="R763">
        <v>66.489999999999995</v>
      </c>
      <c r="S763">
        <v>66.489999999999995</v>
      </c>
      <c r="T763" t="s">
        <v>26</v>
      </c>
      <c r="U763">
        <v>1414</v>
      </c>
    </row>
    <row r="764" spans="1:21">
      <c r="A764">
        <v>1122445</v>
      </c>
      <c r="B764">
        <v>2015</v>
      </c>
      <c r="C764">
        <v>4</v>
      </c>
      <c r="D764" t="s">
        <v>41</v>
      </c>
      <c r="E764" t="s">
        <v>38</v>
      </c>
      <c r="F764">
        <v>610015</v>
      </c>
      <c r="G764" t="s">
        <v>88</v>
      </c>
      <c r="I764" t="s">
        <v>378</v>
      </c>
      <c r="J764" t="s">
        <v>375</v>
      </c>
      <c r="K764" t="s">
        <v>80</v>
      </c>
      <c r="L764" t="s">
        <v>176</v>
      </c>
      <c r="M764" s="1">
        <v>41992</v>
      </c>
      <c r="N764" s="1">
        <v>42012</v>
      </c>
      <c r="O764" s="1">
        <v>42012</v>
      </c>
      <c r="Q764">
        <v>0</v>
      </c>
      <c r="R764">
        <v>650.54</v>
      </c>
      <c r="S764">
        <v>650.54</v>
      </c>
      <c r="T764" t="s">
        <v>26</v>
      </c>
      <c r="U764">
        <v>1414</v>
      </c>
    </row>
    <row r="765" spans="1:21">
      <c r="A765">
        <v>1122445</v>
      </c>
      <c r="B765">
        <v>2015</v>
      </c>
      <c r="C765">
        <v>5</v>
      </c>
      <c r="D765" t="s">
        <v>41</v>
      </c>
      <c r="E765" t="s">
        <v>38</v>
      </c>
      <c r="F765">
        <v>610015</v>
      </c>
      <c r="G765" t="s">
        <v>88</v>
      </c>
      <c r="I765">
        <v>72227</v>
      </c>
      <c r="J765" t="s">
        <v>379</v>
      </c>
      <c r="K765" t="s">
        <v>380</v>
      </c>
      <c r="L765" t="s">
        <v>69</v>
      </c>
      <c r="M765" s="1">
        <v>42035</v>
      </c>
      <c r="N765" s="1">
        <v>42040</v>
      </c>
      <c r="O765" s="1">
        <v>42039</v>
      </c>
      <c r="Q765">
        <v>0</v>
      </c>
      <c r="R765" s="2">
        <v>-2268</v>
      </c>
      <c r="S765" s="2">
        <v>-2268</v>
      </c>
      <c r="T765" t="s">
        <v>26</v>
      </c>
      <c r="U765">
        <v>1414</v>
      </c>
    </row>
    <row r="766" spans="1:21">
      <c r="A766">
        <v>1122445</v>
      </c>
      <c r="B766">
        <v>2015</v>
      </c>
      <c r="C766">
        <v>5</v>
      </c>
      <c r="D766" t="s">
        <v>41</v>
      </c>
      <c r="E766" t="s">
        <v>38</v>
      </c>
      <c r="F766">
        <v>610015</v>
      </c>
      <c r="G766" t="s">
        <v>88</v>
      </c>
      <c r="I766" t="s">
        <v>381</v>
      </c>
      <c r="J766" t="s">
        <v>375</v>
      </c>
      <c r="K766" t="s">
        <v>80</v>
      </c>
      <c r="L766" t="s">
        <v>176</v>
      </c>
      <c r="M766" s="1">
        <v>42003</v>
      </c>
      <c r="N766" s="1">
        <v>42031</v>
      </c>
      <c r="O766" s="1">
        <v>42031</v>
      </c>
      <c r="Q766">
        <v>0</v>
      </c>
      <c r="R766" s="2">
        <v>16196.14</v>
      </c>
      <c r="S766" s="2">
        <v>16196.14</v>
      </c>
      <c r="T766" t="s">
        <v>26</v>
      </c>
      <c r="U766">
        <v>1414</v>
      </c>
    </row>
    <row r="767" spans="1:21">
      <c r="A767">
        <v>1122445</v>
      </c>
      <c r="B767">
        <v>2015</v>
      </c>
      <c r="C767">
        <v>5</v>
      </c>
      <c r="D767" t="s">
        <v>41</v>
      </c>
      <c r="E767" t="s">
        <v>38</v>
      </c>
      <c r="F767">
        <v>610015</v>
      </c>
      <c r="G767" t="s">
        <v>88</v>
      </c>
      <c r="I767" t="s">
        <v>382</v>
      </c>
      <c r="J767" t="s">
        <v>375</v>
      </c>
      <c r="K767" t="s">
        <v>80</v>
      </c>
      <c r="L767" t="s">
        <v>176</v>
      </c>
      <c r="M767" s="1">
        <v>42025</v>
      </c>
      <c r="N767" s="1">
        <v>42032</v>
      </c>
      <c r="O767" s="1">
        <v>42032</v>
      </c>
      <c r="Q767">
        <v>0</v>
      </c>
      <c r="R767">
        <v>724.97</v>
      </c>
      <c r="S767">
        <v>724.97</v>
      </c>
      <c r="T767" t="s">
        <v>26</v>
      </c>
      <c r="U767">
        <v>1414</v>
      </c>
    </row>
    <row r="768" spans="1:21">
      <c r="A768">
        <v>1122445</v>
      </c>
      <c r="B768">
        <v>2015</v>
      </c>
      <c r="C768">
        <v>5</v>
      </c>
      <c r="D768" t="s">
        <v>41</v>
      </c>
      <c r="E768" t="s">
        <v>38</v>
      </c>
      <c r="F768">
        <v>610015</v>
      </c>
      <c r="G768" t="s">
        <v>88</v>
      </c>
      <c r="I768">
        <v>3094</v>
      </c>
      <c r="J768" t="s">
        <v>195</v>
      </c>
      <c r="K768" t="s">
        <v>359</v>
      </c>
      <c r="L768" t="s">
        <v>69</v>
      </c>
      <c r="M768" s="1">
        <v>42037</v>
      </c>
      <c r="N768" s="1">
        <v>42037</v>
      </c>
      <c r="O768" s="1">
        <v>42037</v>
      </c>
      <c r="Q768">
        <v>0</v>
      </c>
      <c r="R768" s="2">
        <v>3326.4</v>
      </c>
      <c r="S768" s="2">
        <v>3326.4</v>
      </c>
      <c r="T768" t="s">
        <v>26</v>
      </c>
      <c r="U768">
        <v>1414</v>
      </c>
    </row>
    <row r="769" spans="1:21">
      <c r="A769">
        <v>1122445</v>
      </c>
      <c r="B769">
        <v>2015</v>
      </c>
      <c r="C769">
        <v>5</v>
      </c>
      <c r="D769" t="s">
        <v>41</v>
      </c>
      <c r="E769" t="s">
        <v>38</v>
      </c>
      <c r="F769">
        <v>610015</v>
      </c>
      <c r="G769" t="s">
        <v>88</v>
      </c>
      <c r="I769">
        <v>72227</v>
      </c>
      <c r="J769" t="s">
        <v>379</v>
      </c>
      <c r="K769" t="s">
        <v>380</v>
      </c>
      <c r="L769" t="s">
        <v>69</v>
      </c>
      <c r="M769" s="1">
        <v>42035</v>
      </c>
      <c r="N769" s="1">
        <v>42039</v>
      </c>
      <c r="O769" s="1">
        <v>42039</v>
      </c>
      <c r="Q769">
        <v>0</v>
      </c>
      <c r="R769" s="2">
        <v>2268</v>
      </c>
      <c r="S769" s="2">
        <v>2268</v>
      </c>
      <c r="T769" t="s">
        <v>26</v>
      </c>
      <c r="U769">
        <v>1414</v>
      </c>
    </row>
    <row r="770" spans="1:21">
      <c r="A770">
        <v>1122445</v>
      </c>
      <c r="B770">
        <v>2015</v>
      </c>
      <c r="C770">
        <v>5</v>
      </c>
      <c r="D770" t="s">
        <v>41</v>
      </c>
      <c r="E770" t="s">
        <v>38</v>
      </c>
      <c r="F770">
        <v>610015</v>
      </c>
      <c r="G770" t="s">
        <v>88</v>
      </c>
      <c r="I770">
        <v>3105</v>
      </c>
      <c r="J770" t="s">
        <v>195</v>
      </c>
      <c r="K770" t="s">
        <v>359</v>
      </c>
      <c r="L770" t="s">
        <v>69</v>
      </c>
      <c r="M770" s="1">
        <v>42040</v>
      </c>
      <c r="N770" s="1">
        <v>42040</v>
      </c>
      <c r="O770" s="1">
        <v>42040</v>
      </c>
      <c r="Q770">
        <v>0</v>
      </c>
      <c r="R770" s="2">
        <v>1863</v>
      </c>
      <c r="S770" s="2">
        <v>1863</v>
      </c>
      <c r="T770" t="s">
        <v>26</v>
      </c>
      <c r="U770">
        <v>1414</v>
      </c>
    </row>
    <row r="771" spans="1:21">
      <c r="A771">
        <v>1122445</v>
      </c>
      <c r="B771">
        <v>2015</v>
      </c>
      <c r="C771">
        <v>5</v>
      </c>
      <c r="D771" t="s">
        <v>41</v>
      </c>
      <c r="E771" t="s">
        <v>38</v>
      </c>
      <c r="F771">
        <v>610015</v>
      </c>
      <c r="G771" t="s">
        <v>88</v>
      </c>
      <c r="I771">
        <v>72227</v>
      </c>
      <c r="J771" t="s">
        <v>379</v>
      </c>
      <c r="K771" t="s">
        <v>380</v>
      </c>
      <c r="L771" t="s">
        <v>69</v>
      </c>
      <c r="M771" s="1">
        <v>42035</v>
      </c>
      <c r="N771" s="1">
        <v>42041</v>
      </c>
      <c r="O771" s="1">
        <v>42039</v>
      </c>
      <c r="Q771">
        <v>0</v>
      </c>
      <c r="R771" s="2">
        <v>2268</v>
      </c>
      <c r="S771" s="2">
        <v>2268</v>
      </c>
      <c r="T771" t="s">
        <v>26</v>
      </c>
      <c r="U771">
        <v>1414</v>
      </c>
    </row>
    <row r="772" spans="1:21">
      <c r="A772">
        <v>1122445</v>
      </c>
      <c r="B772">
        <v>2015</v>
      </c>
      <c r="C772">
        <v>5</v>
      </c>
      <c r="D772" t="s">
        <v>41</v>
      </c>
      <c r="E772" t="s">
        <v>38</v>
      </c>
      <c r="F772">
        <v>610015</v>
      </c>
      <c r="G772" t="s">
        <v>88</v>
      </c>
      <c r="I772">
        <v>3109</v>
      </c>
      <c r="J772" t="s">
        <v>195</v>
      </c>
      <c r="K772" t="s">
        <v>359</v>
      </c>
      <c r="L772" t="s">
        <v>69</v>
      </c>
      <c r="M772" s="1">
        <v>42047</v>
      </c>
      <c r="N772" s="1">
        <v>42047</v>
      </c>
      <c r="O772" s="1">
        <v>42047</v>
      </c>
      <c r="Q772">
        <v>0</v>
      </c>
      <c r="R772" s="2">
        <v>1848</v>
      </c>
      <c r="S772" s="2">
        <v>1848</v>
      </c>
      <c r="T772" t="s">
        <v>26</v>
      </c>
      <c r="U772">
        <v>1414</v>
      </c>
    </row>
    <row r="773" spans="1:21">
      <c r="A773">
        <v>1122445</v>
      </c>
      <c r="B773">
        <v>2015</v>
      </c>
      <c r="C773">
        <v>5</v>
      </c>
      <c r="D773" t="s">
        <v>41</v>
      </c>
      <c r="E773" t="s">
        <v>38</v>
      </c>
      <c r="F773">
        <v>610015</v>
      </c>
      <c r="G773" t="s">
        <v>88</v>
      </c>
      <c r="I773" t="s">
        <v>383</v>
      </c>
      <c r="J773" t="s">
        <v>375</v>
      </c>
      <c r="K773" t="s">
        <v>80</v>
      </c>
      <c r="L773" t="s">
        <v>176</v>
      </c>
      <c r="M773" s="1">
        <v>42034</v>
      </c>
      <c r="N773" s="1">
        <v>42055</v>
      </c>
      <c r="O773" s="1">
        <v>42055</v>
      </c>
      <c r="Q773">
        <v>0</v>
      </c>
      <c r="R773" s="2">
        <v>19560.689999999999</v>
      </c>
      <c r="S773" s="2">
        <v>19560.689999999999</v>
      </c>
      <c r="T773" t="s">
        <v>26</v>
      </c>
      <c r="U773">
        <v>1414</v>
      </c>
    </row>
    <row r="774" spans="1:21">
      <c r="A774">
        <v>1122445</v>
      </c>
      <c r="B774">
        <v>2015</v>
      </c>
      <c r="C774">
        <v>6</v>
      </c>
      <c r="D774" t="s">
        <v>41</v>
      </c>
      <c r="E774" t="s">
        <v>38</v>
      </c>
      <c r="F774">
        <v>610015</v>
      </c>
      <c r="G774" t="s">
        <v>88</v>
      </c>
      <c r="I774">
        <v>3115</v>
      </c>
      <c r="J774" t="s">
        <v>195</v>
      </c>
      <c r="K774" t="s">
        <v>359</v>
      </c>
      <c r="L774" t="s">
        <v>69</v>
      </c>
      <c r="M774" s="1">
        <v>42058</v>
      </c>
      <c r="N774" s="1">
        <v>42058</v>
      </c>
      <c r="O774" s="1">
        <v>42058</v>
      </c>
      <c r="Q774">
        <v>0</v>
      </c>
      <c r="R774" s="2">
        <v>1848</v>
      </c>
      <c r="S774" s="2">
        <v>1848</v>
      </c>
      <c r="T774" t="s">
        <v>26</v>
      </c>
      <c r="U774">
        <v>1414</v>
      </c>
    </row>
    <row r="775" spans="1:21">
      <c r="A775">
        <v>1122445</v>
      </c>
      <c r="B775">
        <v>2015</v>
      </c>
      <c r="C775">
        <v>6</v>
      </c>
      <c r="D775" t="s">
        <v>41</v>
      </c>
      <c r="E775" t="s">
        <v>38</v>
      </c>
      <c r="F775">
        <v>610015</v>
      </c>
      <c r="G775" t="s">
        <v>88</v>
      </c>
      <c r="I775" t="s">
        <v>460</v>
      </c>
      <c r="J775" t="s">
        <v>371</v>
      </c>
      <c r="K775" t="s">
        <v>80</v>
      </c>
      <c r="L775" t="s">
        <v>51</v>
      </c>
      <c r="M775" s="1">
        <v>42053</v>
      </c>
      <c r="N775" s="1">
        <v>42059</v>
      </c>
      <c r="O775" s="1">
        <v>42059</v>
      </c>
      <c r="Q775">
        <v>0</v>
      </c>
      <c r="R775" s="2">
        <v>2722.29</v>
      </c>
      <c r="S775" s="2">
        <v>2722.29</v>
      </c>
      <c r="T775" t="s">
        <v>26</v>
      </c>
      <c r="U775">
        <v>1414</v>
      </c>
    </row>
    <row r="776" spans="1:21">
      <c r="A776">
        <v>1122445</v>
      </c>
      <c r="B776">
        <v>2015</v>
      </c>
      <c r="C776">
        <v>6</v>
      </c>
      <c r="D776" t="s">
        <v>41</v>
      </c>
      <c r="E776" t="s">
        <v>38</v>
      </c>
      <c r="F776">
        <v>610015</v>
      </c>
      <c r="G776" t="s">
        <v>88</v>
      </c>
      <c r="I776">
        <v>3117</v>
      </c>
      <c r="J776" t="s">
        <v>195</v>
      </c>
      <c r="K776" t="s">
        <v>359</v>
      </c>
      <c r="L776" t="s">
        <v>69</v>
      </c>
      <c r="M776" s="1">
        <v>42061</v>
      </c>
      <c r="N776" s="1">
        <v>42061</v>
      </c>
      <c r="O776" s="1">
        <v>42061</v>
      </c>
      <c r="Q776">
        <v>0</v>
      </c>
      <c r="R776" s="2">
        <v>1478.4</v>
      </c>
      <c r="S776" s="2">
        <v>1478.4</v>
      </c>
      <c r="T776" t="s">
        <v>26</v>
      </c>
      <c r="U776">
        <v>1414</v>
      </c>
    </row>
    <row r="777" spans="1:21">
      <c r="A777">
        <v>1122445</v>
      </c>
      <c r="B777">
        <v>2015</v>
      </c>
      <c r="C777">
        <v>6</v>
      </c>
      <c r="D777" t="s">
        <v>41</v>
      </c>
      <c r="E777" t="s">
        <v>38</v>
      </c>
      <c r="F777">
        <v>610015</v>
      </c>
      <c r="G777" t="s">
        <v>88</v>
      </c>
      <c r="I777" t="s">
        <v>385</v>
      </c>
      <c r="J777" t="s">
        <v>375</v>
      </c>
      <c r="K777" t="s">
        <v>80</v>
      </c>
      <c r="L777" t="s">
        <v>176</v>
      </c>
      <c r="M777" s="1">
        <v>42054</v>
      </c>
      <c r="N777" s="1">
        <v>42065</v>
      </c>
      <c r="O777" s="1">
        <v>42065</v>
      </c>
      <c r="Q777">
        <v>0</v>
      </c>
      <c r="R777">
        <v>245.32</v>
      </c>
      <c r="S777">
        <v>245.32</v>
      </c>
      <c r="T777" t="s">
        <v>26</v>
      </c>
      <c r="U777">
        <v>1414</v>
      </c>
    </row>
    <row r="778" spans="1:21">
      <c r="A778">
        <v>1122445</v>
      </c>
      <c r="B778">
        <v>2015</v>
      </c>
      <c r="C778">
        <v>6</v>
      </c>
      <c r="D778" t="s">
        <v>41</v>
      </c>
      <c r="E778" t="s">
        <v>38</v>
      </c>
      <c r="F778">
        <v>610015</v>
      </c>
      <c r="G778" t="s">
        <v>88</v>
      </c>
      <c r="I778">
        <v>73028</v>
      </c>
      <c r="J778" t="s">
        <v>379</v>
      </c>
      <c r="K778" t="s">
        <v>380</v>
      </c>
      <c r="L778" t="s">
        <v>69</v>
      </c>
      <c r="M778" s="1">
        <v>42063</v>
      </c>
      <c r="N778" s="1">
        <v>42067</v>
      </c>
      <c r="O778" s="1">
        <v>42067</v>
      </c>
      <c r="Q778">
        <v>0</v>
      </c>
      <c r="R778" s="2">
        <v>2160</v>
      </c>
      <c r="S778" s="2">
        <v>2160</v>
      </c>
      <c r="T778" t="s">
        <v>26</v>
      </c>
      <c r="U778">
        <v>1414</v>
      </c>
    </row>
    <row r="779" spans="1:21">
      <c r="A779">
        <v>1122445</v>
      </c>
      <c r="B779">
        <v>2015</v>
      </c>
      <c r="C779">
        <v>6</v>
      </c>
      <c r="D779" t="s">
        <v>41</v>
      </c>
      <c r="E779" t="s">
        <v>38</v>
      </c>
      <c r="F779">
        <v>610015</v>
      </c>
      <c r="G779" t="s">
        <v>88</v>
      </c>
      <c r="I779">
        <v>73028</v>
      </c>
      <c r="J779" t="s">
        <v>379</v>
      </c>
      <c r="K779" t="s">
        <v>380</v>
      </c>
      <c r="L779" t="s">
        <v>69</v>
      </c>
      <c r="M779" s="1">
        <v>42063</v>
      </c>
      <c r="N779" s="1">
        <v>42068</v>
      </c>
      <c r="O779" s="1">
        <v>42068</v>
      </c>
      <c r="Q779">
        <v>0</v>
      </c>
      <c r="R779" s="2">
        <v>2160</v>
      </c>
      <c r="S779" s="2">
        <v>2160</v>
      </c>
      <c r="T779" t="s">
        <v>26</v>
      </c>
      <c r="U779">
        <v>1414</v>
      </c>
    </row>
    <row r="780" spans="1:21">
      <c r="A780">
        <v>1122445</v>
      </c>
      <c r="B780">
        <v>2015</v>
      </c>
      <c r="C780">
        <v>6</v>
      </c>
      <c r="D780" t="s">
        <v>41</v>
      </c>
      <c r="E780" t="s">
        <v>38</v>
      </c>
      <c r="F780">
        <v>610015</v>
      </c>
      <c r="G780" t="s">
        <v>88</v>
      </c>
      <c r="I780">
        <v>3127</v>
      </c>
      <c r="J780" t="s">
        <v>195</v>
      </c>
      <c r="K780" t="s">
        <v>359</v>
      </c>
      <c r="L780" t="s">
        <v>69</v>
      </c>
      <c r="M780" s="1">
        <v>42069</v>
      </c>
      <c r="N780" s="1">
        <v>42069</v>
      </c>
      <c r="O780" s="1">
        <v>42069</v>
      </c>
      <c r="Q780">
        <v>0</v>
      </c>
      <c r="R780" s="2">
        <v>1848</v>
      </c>
      <c r="S780" s="2">
        <v>1848</v>
      </c>
      <c r="T780" t="s">
        <v>26</v>
      </c>
      <c r="U780">
        <v>1414</v>
      </c>
    </row>
    <row r="781" spans="1:21">
      <c r="A781">
        <v>1122445</v>
      </c>
      <c r="B781">
        <v>2015</v>
      </c>
      <c r="C781">
        <v>6</v>
      </c>
      <c r="D781" t="s">
        <v>41</v>
      </c>
      <c r="E781" t="s">
        <v>38</v>
      </c>
      <c r="F781">
        <v>610015</v>
      </c>
      <c r="G781" t="s">
        <v>88</v>
      </c>
      <c r="I781" t="s">
        <v>386</v>
      </c>
      <c r="J781" t="s">
        <v>371</v>
      </c>
      <c r="K781" t="s">
        <v>80</v>
      </c>
      <c r="L781" t="s">
        <v>51</v>
      </c>
      <c r="M781" s="1">
        <v>42065</v>
      </c>
      <c r="N781" s="1">
        <v>42069</v>
      </c>
      <c r="O781" s="1">
        <v>42069</v>
      </c>
      <c r="Q781">
        <v>0</v>
      </c>
      <c r="R781" s="2">
        <v>8667.4500000000007</v>
      </c>
      <c r="S781" s="2">
        <v>8667.4500000000007</v>
      </c>
      <c r="T781" t="s">
        <v>26</v>
      </c>
      <c r="U781">
        <v>1414</v>
      </c>
    </row>
    <row r="782" spans="1:21">
      <c r="A782">
        <v>1122445</v>
      </c>
      <c r="B782">
        <v>2015</v>
      </c>
      <c r="C782">
        <v>6</v>
      </c>
      <c r="D782" t="s">
        <v>41</v>
      </c>
      <c r="E782" t="s">
        <v>38</v>
      </c>
      <c r="F782">
        <v>610015</v>
      </c>
      <c r="G782" t="s">
        <v>88</v>
      </c>
      <c r="I782" t="s">
        <v>387</v>
      </c>
      <c r="J782" t="s">
        <v>375</v>
      </c>
      <c r="K782" t="s">
        <v>80</v>
      </c>
      <c r="L782" t="s">
        <v>176</v>
      </c>
      <c r="M782" s="1">
        <v>42061</v>
      </c>
      <c r="N782" s="1">
        <v>42074</v>
      </c>
      <c r="O782" s="1">
        <v>42074</v>
      </c>
      <c r="Q782">
        <v>0</v>
      </c>
      <c r="R782" s="2">
        <v>17833.38</v>
      </c>
      <c r="S782" s="2">
        <v>17833.38</v>
      </c>
      <c r="T782" t="s">
        <v>26</v>
      </c>
      <c r="U782">
        <v>1414</v>
      </c>
    </row>
    <row r="783" spans="1:21">
      <c r="A783">
        <v>1122445</v>
      </c>
      <c r="B783">
        <v>2015</v>
      </c>
      <c r="C783">
        <v>6</v>
      </c>
      <c r="D783" t="s">
        <v>41</v>
      </c>
      <c r="E783" t="s">
        <v>38</v>
      </c>
      <c r="F783">
        <v>610015</v>
      </c>
      <c r="G783" t="s">
        <v>88</v>
      </c>
      <c r="I783">
        <v>73367</v>
      </c>
      <c r="J783" t="s">
        <v>195</v>
      </c>
      <c r="K783" t="s">
        <v>380</v>
      </c>
      <c r="L783" t="s">
        <v>69</v>
      </c>
      <c r="M783" s="1">
        <v>42063</v>
      </c>
      <c r="N783" s="1">
        <v>42075</v>
      </c>
      <c r="O783" s="1">
        <v>42075</v>
      </c>
      <c r="Q783">
        <v>0</v>
      </c>
      <c r="R783" s="2">
        <v>10000</v>
      </c>
      <c r="S783" s="2">
        <v>10000</v>
      </c>
      <c r="T783" t="s">
        <v>26</v>
      </c>
      <c r="U783">
        <v>1414</v>
      </c>
    </row>
    <row r="784" spans="1:21">
      <c r="A784">
        <v>1122445</v>
      </c>
      <c r="B784">
        <v>2015</v>
      </c>
      <c r="C784">
        <v>6</v>
      </c>
      <c r="D784" t="s">
        <v>41</v>
      </c>
      <c r="E784" t="s">
        <v>38</v>
      </c>
      <c r="F784">
        <v>610015</v>
      </c>
      <c r="G784" t="s">
        <v>88</v>
      </c>
      <c r="I784">
        <v>3137</v>
      </c>
      <c r="J784" t="s">
        <v>195</v>
      </c>
      <c r="K784" t="s">
        <v>359</v>
      </c>
      <c r="L784" t="s">
        <v>69</v>
      </c>
      <c r="M784" s="1">
        <v>42079</v>
      </c>
      <c r="N784" s="1">
        <v>42079</v>
      </c>
      <c r="O784" s="1">
        <v>42079</v>
      </c>
      <c r="Q784">
        <v>0</v>
      </c>
      <c r="R784" s="2">
        <v>1848</v>
      </c>
      <c r="S784" s="2">
        <v>1848</v>
      </c>
      <c r="T784" t="s">
        <v>26</v>
      </c>
      <c r="U784">
        <v>1414</v>
      </c>
    </row>
    <row r="785" spans="1:21">
      <c r="A785">
        <v>1122445</v>
      </c>
      <c r="B785">
        <v>2015</v>
      </c>
      <c r="C785">
        <v>6</v>
      </c>
      <c r="D785" t="s">
        <v>41</v>
      </c>
      <c r="E785" t="s">
        <v>38</v>
      </c>
      <c r="F785">
        <v>610015</v>
      </c>
      <c r="G785" t="s">
        <v>88</v>
      </c>
      <c r="I785" t="s">
        <v>388</v>
      </c>
      <c r="J785" t="s">
        <v>375</v>
      </c>
      <c r="K785" t="s">
        <v>80</v>
      </c>
      <c r="L785" t="s">
        <v>176</v>
      </c>
      <c r="M785" s="1">
        <v>42074</v>
      </c>
      <c r="N785" s="1">
        <v>42081</v>
      </c>
      <c r="O785" s="1">
        <v>42081</v>
      </c>
      <c r="Q785">
        <v>0</v>
      </c>
      <c r="R785">
        <v>39.04</v>
      </c>
      <c r="S785">
        <v>39.04</v>
      </c>
      <c r="T785" t="s">
        <v>26</v>
      </c>
      <c r="U785">
        <v>1414</v>
      </c>
    </row>
    <row r="786" spans="1:21">
      <c r="A786">
        <v>1122445</v>
      </c>
      <c r="B786">
        <v>2015</v>
      </c>
      <c r="C786">
        <v>6</v>
      </c>
      <c r="D786" t="s">
        <v>41</v>
      </c>
      <c r="E786" t="s">
        <v>38</v>
      </c>
      <c r="F786">
        <v>610015</v>
      </c>
      <c r="G786" t="s">
        <v>88</v>
      </c>
      <c r="I786">
        <v>3142</v>
      </c>
      <c r="J786" t="s">
        <v>195</v>
      </c>
      <c r="K786" t="s">
        <v>359</v>
      </c>
      <c r="L786" t="s">
        <v>69</v>
      </c>
      <c r="M786" s="1">
        <v>42086</v>
      </c>
      <c r="N786" s="1">
        <v>42086</v>
      </c>
      <c r="O786" s="1">
        <v>42086</v>
      </c>
      <c r="Q786">
        <v>0</v>
      </c>
      <c r="R786" s="2">
        <v>1848</v>
      </c>
      <c r="S786" s="2">
        <v>1848</v>
      </c>
      <c r="T786" t="s">
        <v>26</v>
      </c>
      <c r="U786">
        <v>1414</v>
      </c>
    </row>
    <row r="787" spans="1:21">
      <c r="A787">
        <v>1122445</v>
      </c>
      <c r="B787">
        <v>2015</v>
      </c>
      <c r="C787">
        <v>6</v>
      </c>
      <c r="D787" t="s">
        <v>41</v>
      </c>
      <c r="E787" t="s">
        <v>38</v>
      </c>
      <c r="F787">
        <v>610015</v>
      </c>
      <c r="G787" t="s">
        <v>88</v>
      </c>
      <c r="I787" t="s">
        <v>389</v>
      </c>
      <c r="L787" t="s">
        <v>25</v>
      </c>
      <c r="M787" s="1">
        <v>42091</v>
      </c>
      <c r="N787" s="1">
        <v>42089</v>
      </c>
      <c r="O787" s="1">
        <v>42091</v>
      </c>
      <c r="Q787">
        <v>0</v>
      </c>
      <c r="R787" s="2">
        <v>9000</v>
      </c>
      <c r="S787" s="2">
        <v>9000</v>
      </c>
      <c r="T787" t="s">
        <v>26</v>
      </c>
      <c r="U787">
        <v>1414</v>
      </c>
    </row>
    <row r="788" spans="1:21">
      <c r="A788">
        <v>1122445</v>
      </c>
      <c r="B788">
        <v>2015</v>
      </c>
      <c r="C788">
        <v>6</v>
      </c>
      <c r="D788" t="s">
        <v>41</v>
      </c>
      <c r="E788" t="s">
        <v>38</v>
      </c>
      <c r="F788">
        <v>610015</v>
      </c>
      <c r="G788" t="s">
        <v>88</v>
      </c>
      <c r="I788" t="s">
        <v>35</v>
      </c>
      <c r="L788" t="s">
        <v>25</v>
      </c>
      <c r="M788" s="1">
        <v>42089</v>
      </c>
      <c r="N788" s="1">
        <v>42089</v>
      </c>
      <c r="O788" s="1">
        <v>42089</v>
      </c>
      <c r="Q788">
        <v>0</v>
      </c>
      <c r="R788" s="2">
        <v>14910.58</v>
      </c>
      <c r="S788" s="2">
        <v>14910.58</v>
      </c>
      <c r="T788" t="s">
        <v>26</v>
      </c>
      <c r="U788">
        <v>1414</v>
      </c>
    </row>
    <row r="789" spans="1:21">
      <c r="A789">
        <v>1122445</v>
      </c>
      <c r="B789">
        <v>2015</v>
      </c>
      <c r="C789">
        <v>7</v>
      </c>
      <c r="D789" t="s">
        <v>41</v>
      </c>
      <c r="E789" t="s">
        <v>38</v>
      </c>
      <c r="F789">
        <v>610015</v>
      </c>
      <c r="G789" t="s">
        <v>88</v>
      </c>
      <c r="I789">
        <v>73028</v>
      </c>
      <c r="J789" t="s">
        <v>379</v>
      </c>
      <c r="K789" t="s">
        <v>380</v>
      </c>
      <c r="L789" t="s">
        <v>69</v>
      </c>
      <c r="M789" s="1">
        <v>42063</v>
      </c>
      <c r="N789" s="1">
        <v>42110</v>
      </c>
      <c r="O789" s="1">
        <v>42099</v>
      </c>
      <c r="Q789">
        <v>0</v>
      </c>
      <c r="R789" s="2">
        <v>-2160</v>
      </c>
      <c r="S789" s="2">
        <v>-2160</v>
      </c>
      <c r="T789" t="s">
        <v>26</v>
      </c>
      <c r="U789">
        <v>1414</v>
      </c>
    </row>
    <row r="790" spans="1:21">
      <c r="A790">
        <v>1122445</v>
      </c>
      <c r="B790">
        <v>2015</v>
      </c>
      <c r="C790">
        <v>7</v>
      </c>
      <c r="D790" t="s">
        <v>41</v>
      </c>
      <c r="E790" t="s">
        <v>38</v>
      </c>
      <c r="F790">
        <v>610015</v>
      </c>
      <c r="G790" t="s">
        <v>88</v>
      </c>
      <c r="I790" t="s">
        <v>389</v>
      </c>
      <c r="L790" t="s">
        <v>90</v>
      </c>
      <c r="M790" s="1">
        <v>42091</v>
      </c>
      <c r="N790" s="1">
        <v>42113</v>
      </c>
      <c r="O790" s="1">
        <v>42113</v>
      </c>
      <c r="Q790">
        <v>0</v>
      </c>
      <c r="R790" s="2">
        <v>-9000</v>
      </c>
      <c r="S790" s="2">
        <v>-9000</v>
      </c>
      <c r="T790" t="s">
        <v>26</v>
      </c>
      <c r="U790">
        <v>1414</v>
      </c>
    </row>
    <row r="791" spans="1:21">
      <c r="A791">
        <v>1122445</v>
      </c>
      <c r="B791">
        <v>2015</v>
      </c>
      <c r="C791">
        <v>7</v>
      </c>
      <c r="D791" t="s">
        <v>41</v>
      </c>
      <c r="E791" t="s">
        <v>38</v>
      </c>
      <c r="F791">
        <v>610015</v>
      </c>
      <c r="G791" t="s">
        <v>88</v>
      </c>
      <c r="I791">
        <v>74115</v>
      </c>
      <c r="J791" t="s">
        <v>195</v>
      </c>
      <c r="K791" t="s">
        <v>380</v>
      </c>
      <c r="L791" t="s">
        <v>69</v>
      </c>
      <c r="M791" s="1">
        <v>42094</v>
      </c>
      <c r="N791" s="1">
        <v>42102</v>
      </c>
      <c r="O791" s="1">
        <v>42102</v>
      </c>
      <c r="Q791">
        <v>0</v>
      </c>
      <c r="R791" s="2">
        <v>14960</v>
      </c>
      <c r="S791" s="2">
        <v>14960</v>
      </c>
      <c r="T791" t="s">
        <v>26</v>
      </c>
      <c r="U791">
        <v>1414</v>
      </c>
    </row>
    <row r="792" spans="1:21">
      <c r="A792">
        <v>1122445</v>
      </c>
      <c r="B792">
        <v>2015</v>
      </c>
      <c r="C792">
        <v>7</v>
      </c>
      <c r="D792" t="s">
        <v>41</v>
      </c>
      <c r="E792" t="s">
        <v>38</v>
      </c>
      <c r="F792">
        <v>610015</v>
      </c>
      <c r="G792" t="s">
        <v>88</v>
      </c>
      <c r="I792">
        <v>73996</v>
      </c>
      <c r="J792" t="s">
        <v>379</v>
      </c>
      <c r="K792" t="s">
        <v>380</v>
      </c>
      <c r="L792" t="s">
        <v>69</v>
      </c>
      <c r="M792" s="1">
        <v>42094</v>
      </c>
      <c r="N792" s="1">
        <v>42111</v>
      </c>
      <c r="O792" s="1">
        <v>42111</v>
      </c>
      <c r="Q792">
        <v>0</v>
      </c>
      <c r="R792" s="2">
        <v>2376</v>
      </c>
      <c r="S792" s="2">
        <v>2376</v>
      </c>
      <c r="T792" t="s">
        <v>26</v>
      </c>
      <c r="U792">
        <v>1414</v>
      </c>
    </row>
    <row r="793" spans="1:21">
      <c r="A793">
        <v>1122445</v>
      </c>
      <c r="B793">
        <v>2015</v>
      </c>
      <c r="C793">
        <v>7</v>
      </c>
      <c r="D793" t="s">
        <v>41</v>
      </c>
      <c r="E793" t="s">
        <v>38</v>
      </c>
      <c r="F793">
        <v>610015</v>
      </c>
      <c r="G793" t="s">
        <v>88</v>
      </c>
      <c r="I793" t="s">
        <v>461</v>
      </c>
      <c r="J793" t="s">
        <v>371</v>
      </c>
      <c r="K793" t="s">
        <v>80</v>
      </c>
      <c r="L793" t="s">
        <v>51</v>
      </c>
      <c r="M793" s="1">
        <v>42094</v>
      </c>
      <c r="N793" s="1">
        <v>42114</v>
      </c>
      <c r="O793" s="1">
        <v>42114</v>
      </c>
      <c r="Q793">
        <v>0</v>
      </c>
      <c r="R793" s="2">
        <v>9297.81</v>
      </c>
      <c r="S793" s="2">
        <v>9297.81</v>
      </c>
      <c r="T793" t="s">
        <v>26</v>
      </c>
      <c r="U793">
        <v>1414</v>
      </c>
    </row>
    <row r="794" spans="1:21">
      <c r="A794">
        <v>1122445</v>
      </c>
      <c r="B794">
        <v>2015</v>
      </c>
      <c r="C794">
        <v>8</v>
      </c>
      <c r="D794" t="s">
        <v>41</v>
      </c>
      <c r="E794" t="s">
        <v>38</v>
      </c>
      <c r="F794">
        <v>610015</v>
      </c>
      <c r="G794" t="s">
        <v>88</v>
      </c>
      <c r="I794" t="s">
        <v>391</v>
      </c>
      <c r="J794" t="s">
        <v>375</v>
      </c>
      <c r="K794" t="s">
        <v>80</v>
      </c>
      <c r="L794" t="s">
        <v>176</v>
      </c>
      <c r="M794" s="1">
        <v>42107</v>
      </c>
      <c r="N794" s="1">
        <v>42121</v>
      </c>
      <c r="O794" s="1">
        <v>42121</v>
      </c>
      <c r="Q794">
        <v>0</v>
      </c>
      <c r="R794">
        <v>531.29</v>
      </c>
      <c r="S794">
        <v>531.29</v>
      </c>
      <c r="T794" t="s">
        <v>26</v>
      </c>
      <c r="U794">
        <v>1414</v>
      </c>
    </row>
    <row r="795" spans="1:21">
      <c r="A795">
        <v>1122445</v>
      </c>
      <c r="B795">
        <v>2015</v>
      </c>
      <c r="C795">
        <v>8</v>
      </c>
      <c r="D795" t="s">
        <v>41</v>
      </c>
      <c r="E795" t="s">
        <v>38</v>
      </c>
      <c r="F795">
        <v>610015</v>
      </c>
      <c r="G795" t="s">
        <v>88</v>
      </c>
      <c r="I795" t="s">
        <v>392</v>
      </c>
      <c r="J795" t="s">
        <v>375</v>
      </c>
      <c r="K795" t="s">
        <v>80</v>
      </c>
      <c r="L795" t="s">
        <v>176</v>
      </c>
      <c r="M795" s="1">
        <v>42094</v>
      </c>
      <c r="N795" s="1">
        <v>42123</v>
      </c>
      <c r="O795" s="1">
        <v>42123</v>
      </c>
      <c r="Q795">
        <v>0</v>
      </c>
      <c r="R795" s="2">
        <v>17807.27</v>
      </c>
      <c r="S795" s="2">
        <v>17807.27</v>
      </c>
      <c r="T795" t="s">
        <v>26</v>
      </c>
      <c r="U795">
        <v>1414</v>
      </c>
    </row>
    <row r="796" spans="1:21">
      <c r="A796">
        <v>1122445</v>
      </c>
      <c r="B796">
        <v>2015</v>
      </c>
      <c r="C796">
        <v>8</v>
      </c>
      <c r="D796" t="s">
        <v>41</v>
      </c>
      <c r="E796" t="s">
        <v>38</v>
      </c>
      <c r="F796">
        <v>610015</v>
      </c>
      <c r="G796" t="s">
        <v>88</v>
      </c>
      <c r="I796">
        <v>74835</v>
      </c>
      <c r="J796" t="s">
        <v>195</v>
      </c>
      <c r="K796" t="s">
        <v>380</v>
      </c>
      <c r="L796" t="s">
        <v>69</v>
      </c>
      <c r="M796" s="1">
        <v>42124</v>
      </c>
      <c r="N796" s="1">
        <v>42129</v>
      </c>
      <c r="O796" s="1">
        <v>42129</v>
      </c>
      <c r="Q796">
        <v>0</v>
      </c>
      <c r="R796" s="2">
        <v>15040</v>
      </c>
      <c r="S796" s="2">
        <v>15040</v>
      </c>
      <c r="T796" t="s">
        <v>26</v>
      </c>
      <c r="U796">
        <v>1414</v>
      </c>
    </row>
    <row r="797" spans="1:21">
      <c r="A797">
        <v>1122445</v>
      </c>
      <c r="B797">
        <v>2015</v>
      </c>
      <c r="C797">
        <v>8</v>
      </c>
      <c r="D797" t="s">
        <v>41</v>
      </c>
      <c r="E797" t="s">
        <v>38</v>
      </c>
      <c r="F797">
        <v>610015</v>
      </c>
      <c r="G797" t="s">
        <v>88</v>
      </c>
      <c r="I797">
        <v>74827</v>
      </c>
      <c r="J797" t="s">
        <v>379</v>
      </c>
      <c r="K797" t="s">
        <v>380</v>
      </c>
      <c r="L797" t="s">
        <v>69</v>
      </c>
      <c r="M797" s="1">
        <v>42124</v>
      </c>
      <c r="N797" s="1">
        <v>42129</v>
      </c>
      <c r="O797" s="1">
        <v>42129</v>
      </c>
      <c r="Q797">
        <v>0</v>
      </c>
      <c r="R797" s="2">
        <v>2268</v>
      </c>
      <c r="S797" s="2">
        <v>2268</v>
      </c>
      <c r="T797" t="s">
        <v>26</v>
      </c>
      <c r="U797">
        <v>1414</v>
      </c>
    </row>
    <row r="798" spans="1:21">
      <c r="A798">
        <v>1122445</v>
      </c>
      <c r="B798">
        <v>2015</v>
      </c>
      <c r="C798">
        <v>8</v>
      </c>
      <c r="D798" t="s">
        <v>41</v>
      </c>
      <c r="E798" t="s">
        <v>38</v>
      </c>
      <c r="F798">
        <v>610015</v>
      </c>
      <c r="G798" t="s">
        <v>88</v>
      </c>
      <c r="I798" t="s">
        <v>330</v>
      </c>
      <c r="J798" t="s">
        <v>331</v>
      </c>
      <c r="K798" t="s">
        <v>50</v>
      </c>
      <c r="L798" t="s">
        <v>176</v>
      </c>
      <c r="M798" s="1">
        <v>42135</v>
      </c>
      <c r="N798" s="1">
        <v>42144</v>
      </c>
      <c r="O798" s="1">
        <v>42144</v>
      </c>
      <c r="Q798">
        <v>0</v>
      </c>
      <c r="R798">
        <v>428</v>
      </c>
      <c r="S798">
        <v>428</v>
      </c>
      <c r="T798" t="s">
        <v>26</v>
      </c>
      <c r="U798">
        <v>1414</v>
      </c>
    </row>
    <row r="799" spans="1:21">
      <c r="A799">
        <v>1122445</v>
      </c>
      <c r="B799">
        <v>2015</v>
      </c>
      <c r="C799">
        <v>8</v>
      </c>
      <c r="D799" t="s">
        <v>41</v>
      </c>
      <c r="E799" t="s">
        <v>38</v>
      </c>
      <c r="F799">
        <v>610015</v>
      </c>
      <c r="G799" t="s">
        <v>88</v>
      </c>
      <c r="I799" t="s">
        <v>332</v>
      </c>
      <c r="J799" t="s">
        <v>331</v>
      </c>
      <c r="K799" t="s">
        <v>50</v>
      </c>
      <c r="L799" t="s">
        <v>176</v>
      </c>
      <c r="M799" s="1">
        <v>42128</v>
      </c>
      <c r="N799" s="1">
        <v>42145</v>
      </c>
      <c r="O799" s="1">
        <v>42145</v>
      </c>
      <c r="Q799">
        <v>0</v>
      </c>
      <c r="R799">
        <v>428</v>
      </c>
      <c r="S799">
        <v>428</v>
      </c>
      <c r="T799" t="s">
        <v>26</v>
      </c>
      <c r="U799">
        <v>1414</v>
      </c>
    </row>
    <row r="800" spans="1:21">
      <c r="A800">
        <v>1122445</v>
      </c>
      <c r="B800">
        <v>2015</v>
      </c>
      <c r="C800">
        <v>8</v>
      </c>
      <c r="D800" t="s">
        <v>41</v>
      </c>
      <c r="E800" t="s">
        <v>38</v>
      </c>
      <c r="F800">
        <v>610015</v>
      </c>
      <c r="G800" t="s">
        <v>88</v>
      </c>
      <c r="I800" t="s">
        <v>333</v>
      </c>
      <c r="J800" t="s">
        <v>331</v>
      </c>
      <c r="K800" t="s">
        <v>50</v>
      </c>
      <c r="L800" t="s">
        <v>176</v>
      </c>
      <c r="M800" s="1">
        <v>42142</v>
      </c>
      <c r="N800" s="1">
        <v>42145</v>
      </c>
      <c r="O800" s="1">
        <v>42145</v>
      </c>
      <c r="Q800">
        <v>0</v>
      </c>
      <c r="R800">
        <v>428</v>
      </c>
      <c r="S800">
        <v>428</v>
      </c>
      <c r="T800" t="s">
        <v>26</v>
      </c>
      <c r="U800">
        <v>1414</v>
      </c>
    </row>
    <row r="801" spans="1:21">
      <c r="A801">
        <v>1122445</v>
      </c>
      <c r="B801">
        <v>2015</v>
      </c>
      <c r="C801">
        <v>8</v>
      </c>
      <c r="D801" t="s">
        <v>41</v>
      </c>
      <c r="E801" t="s">
        <v>38</v>
      </c>
      <c r="F801">
        <v>610015</v>
      </c>
      <c r="G801" t="s">
        <v>88</v>
      </c>
      <c r="I801" t="s">
        <v>393</v>
      </c>
      <c r="J801" t="s">
        <v>375</v>
      </c>
      <c r="K801" t="s">
        <v>80</v>
      </c>
      <c r="L801" t="s">
        <v>176</v>
      </c>
      <c r="M801" s="1">
        <v>42124</v>
      </c>
      <c r="N801" s="1">
        <v>42136</v>
      </c>
      <c r="O801" s="1">
        <v>42136</v>
      </c>
      <c r="Q801">
        <v>0</v>
      </c>
      <c r="R801" s="2">
        <v>17677.8</v>
      </c>
      <c r="S801" s="2">
        <v>17677.8</v>
      </c>
      <c r="T801" t="s">
        <v>26</v>
      </c>
      <c r="U801">
        <v>1414</v>
      </c>
    </row>
    <row r="802" spans="1:21">
      <c r="A802">
        <v>1122445</v>
      </c>
      <c r="B802">
        <v>2015</v>
      </c>
      <c r="C802">
        <v>9</v>
      </c>
      <c r="D802" t="s">
        <v>41</v>
      </c>
      <c r="E802" t="s">
        <v>38</v>
      </c>
      <c r="F802">
        <v>610015</v>
      </c>
      <c r="G802" t="s">
        <v>88</v>
      </c>
      <c r="I802" t="s">
        <v>394</v>
      </c>
      <c r="J802" t="s">
        <v>195</v>
      </c>
      <c r="K802" t="s">
        <v>196</v>
      </c>
      <c r="L802" t="s">
        <v>69</v>
      </c>
      <c r="M802" s="1">
        <v>42178</v>
      </c>
      <c r="N802" s="1">
        <v>42178</v>
      </c>
      <c r="O802" s="1">
        <v>42178</v>
      </c>
      <c r="Q802">
        <v>0</v>
      </c>
      <c r="R802" s="2">
        <v>-3024</v>
      </c>
      <c r="S802" s="2">
        <v>-3024</v>
      </c>
      <c r="T802" t="s">
        <v>26</v>
      </c>
      <c r="U802">
        <v>1414</v>
      </c>
    </row>
    <row r="803" spans="1:21">
      <c r="A803">
        <v>1122445</v>
      </c>
      <c r="B803">
        <v>2015</v>
      </c>
      <c r="C803">
        <v>9</v>
      </c>
      <c r="D803" t="s">
        <v>41</v>
      </c>
      <c r="E803" t="s">
        <v>38</v>
      </c>
      <c r="F803">
        <v>610015</v>
      </c>
      <c r="G803" t="s">
        <v>88</v>
      </c>
      <c r="I803" t="s">
        <v>462</v>
      </c>
      <c r="J803" t="s">
        <v>371</v>
      </c>
      <c r="K803" t="s">
        <v>80</v>
      </c>
      <c r="L803" t="s">
        <v>51</v>
      </c>
      <c r="M803" s="1">
        <v>42130</v>
      </c>
      <c r="N803" s="1">
        <v>42153</v>
      </c>
      <c r="O803" s="1">
        <v>42153</v>
      </c>
      <c r="Q803">
        <v>0</v>
      </c>
      <c r="R803" s="2">
        <v>6828.9</v>
      </c>
      <c r="S803" s="2">
        <v>6828.9</v>
      </c>
      <c r="T803" t="s">
        <v>26</v>
      </c>
      <c r="U803">
        <v>1414</v>
      </c>
    </row>
    <row r="804" spans="1:21">
      <c r="A804">
        <v>1122445</v>
      </c>
      <c r="B804">
        <v>2015</v>
      </c>
      <c r="C804">
        <v>9</v>
      </c>
      <c r="D804" t="s">
        <v>41</v>
      </c>
      <c r="E804" t="s">
        <v>38</v>
      </c>
      <c r="F804">
        <v>610015</v>
      </c>
      <c r="G804" t="s">
        <v>88</v>
      </c>
      <c r="I804">
        <v>75971</v>
      </c>
      <c r="J804" t="s">
        <v>195</v>
      </c>
      <c r="K804" t="s">
        <v>380</v>
      </c>
      <c r="L804" t="s">
        <v>69</v>
      </c>
      <c r="M804" s="1">
        <v>42155</v>
      </c>
      <c r="N804" s="1">
        <v>42158</v>
      </c>
      <c r="O804" s="1">
        <v>42158</v>
      </c>
      <c r="Q804">
        <v>0</v>
      </c>
      <c r="R804" s="2">
        <v>14400</v>
      </c>
      <c r="S804" s="2">
        <v>14400</v>
      </c>
      <c r="T804" t="s">
        <v>26</v>
      </c>
      <c r="U804">
        <v>1414</v>
      </c>
    </row>
    <row r="805" spans="1:21">
      <c r="A805">
        <v>1122445</v>
      </c>
      <c r="B805">
        <v>2015</v>
      </c>
      <c r="C805">
        <v>9</v>
      </c>
      <c r="D805" t="s">
        <v>41</v>
      </c>
      <c r="E805" t="s">
        <v>38</v>
      </c>
      <c r="F805">
        <v>610015</v>
      </c>
      <c r="G805" t="s">
        <v>88</v>
      </c>
      <c r="I805">
        <v>75968</v>
      </c>
      <c r="J805" t="s">
        <v>379</v>
      </c>
      <c r="K805" t="s">
        <v>380</v>
      </c>
      <c r="L805" t="s">
        <v>69</v>
      </c>
      <c r="M805" s="1">
        <v>42156</v>
      </c>
      <c r="N805" s="1">
        <v>42159</v>
      </c>
      <c r="O805" s="1">
        <v>42159</v>
      </c>
      <c r="Q805">
        <v>0</v>
      </c>
      <c r="R805">
        <v>108</v>
      </c>
      <c r="S805">
        <v>108</v>
      </c>
      <c r="T805" t="s">
        <v>26</v>
      </c>
      <c r="U805">
        <v>1414</v>
      </c>
    </row>
    <row r="806" spans="1:21">
      <c r="A806">
        <v>1122445</v>
      </c>
      <c r="B806">
        <v>2015</v>
      </c>
      <c r="C806">
        <v>9</v>
      </c>
      <c r="D806" t="s">
        <v>41</v>
      </c>
      <c r="E806" t="s">
        <v>38</v>
      </c>
      <c r="F806">
        <v>610015</v>
      </c>
      <c r="G806" t="s">
        <v>88</v>
      </c>
      <c r="I806" t="s">
        <v>396</v>
      </c>
      <c r="J806" t="s">
        <v>375</v>
      </c>
      <c r="K806" t="s">
        <v>80</v>
      </c>
      <c r="L806" t="s">
        <v>176</v>
      </c>
      <c r="M806" s="1">
        <v>42153</v>
      </c>
      <c r="N806" s="1">
        <v>42164</v>
      </c>
      <c r="O806" s="1">
        <v>42164</v>
      </c>
      <c r="Q806">
        <v>0</v>
      </c>
      <c r="R806" s="2">
        <v>18443.810000000001</v>
      </c>
      <c r="S806" s="2">
        <v>18443.810000000001</v>
      </c>
      <c r="T806" t="s">
        <v>26</v>
      </c>
      <c r="U806">
        <v>1414</v>
      </c>
    </row>
    <row r="807" spans="1:21">
      <c r="A807">
        <v>1122445</v>
      </c>
      <c r="B807">
        <v>2015</v>
      </c>
      <c r="C807">
        <v>9</v>
      </c>
      <c r="D807" t="s">
        <v>41</v>
      </c>
      <c r="E807" t="s">
        <v>38</v>
      </c>
      <c r="F807">
        <v>610015</v>
      </c>
      <c r="G807" t="s">
        <v>88</v>
      </c>
      <c r="I807" t="s">
        <v>337</v>
      </c>
      <c r="J807" t="s">
        <v>331</v>
      </c>
      <c r="K807" t="s">
        <v>50</v>
      </c>
      <c r="L807" t="s">
        <v>176</v>
      </c>
      <c r="M807" s="1">
        <v>42149</v>
      </c>
      <c r="N807" s="1">
        <v>42167</v>
      </c>
      <c r="O807" s="1">
        <v>42167</v>
      </c>
      <c r="Q807">
        <v>0</v>
      </c>
      <c r="R807">
        <v>428</v>
      </c>
      <c r="S807">
        <v>428</v>
      </c>
      <c r="T807" t="s">
        <v>26</v>
      </c>
      <c r="U807">
        <v>1414</v>
      </c>
    </row>
    <row r="808" spans="1:21">
      <c r="A808">
        <v>1122445</v>
      </c>
      <c r="B808">
        <v>2015</v>
      </c>
      <c r="C808">
        <v>9</v>
      </c>
      <c r="D808" t="s">
        <v>41</v>
      </c>
      <c r="E808" t="s">
        <v>38</v>
      </c>
      <c r="F808">
        <v>610015</v>
      </c>
      <c r="G808" t="s">
        <v>88</v>
      </c>
      <c r="I808" t="s">
        <v>463</v>
      </c>
      <c r="J808" t="s">
        <v>371</v>
      </c>
      <c r="K808" t="s">
        <v>80</v>
      </c>
      <c r="L808" t="s">
        <v>51</v>
      </c>
      <c r="M808" s="1">
        <v>42153</v>
      </c>
      <c r="N808" s="1">
        <v>42170</v>
      </c>
      <c r="O808" s="1">
        <v>42170</v>
      </c>
      <c r="Q808">
        <v>0</v>
      </c>
      <c r="R808" s="2">
        <v>7669.38</v>
      </c>
      <c r="S808" s="2">
        <v>7669.38</v>
      </c>
      <c r="T808" t="s">
        <v>26</v>
      </c>
      <c r="U808">
        <v>1414</v>
      </c>
    </row>
    <row r="809" spans="1:21">
      <c r="A809">
        <v>1122445</v>
      </c>
      <c r="B809">
        <v>2015</v>
      </c>
      <c r="C809">
        <v>9</v>
      </c>
      <c r="D809" t="s">
        <v>41</v>
      </c>
      <c r="E809" t="s">
        <v>38</v>
      </c>
      <c r="F809">
        <v>610015</v>
      </c>
      <c r="G809" t="s">
        <v>88</v>
      </c>
      <c r="I809" t="s">
        <v>464</v>
      </c>
      <c r="J809" t="s">
        <v>264</v>
      </c>
      <c r="K809" t="s">
        <v>265</v>
      </c>
      <c r="L809" t="s">
        <v>51</v>
      </c>
      <c r="M809" s="1">
        <v>42173</v>
      </c>
      <c r="N809" s="1">
        <v>42174</v>
      </c>
      <c r="O809" s="1">
        <v>42174</v>
      </c>
      <c r="Q809">
        <v>0</v>
      </c>
      <c r="R809">
        <v>343</v>
      </c>
      <c r="S809">
        <v>343</v>
      </c>
      <c r="T809" t="s">
        <v>26</v>
      </c>
      <c r="U809">
        <v>1414</v>
      </c>
    </row>
    <row r="810" spans="1:21">
      <c r="A810">
        <v>1122445</v>
      </c>
      <c r="B810">
        <v>2015</v>
      </c>
      <c r="C810">
        <v>9</v>
      </c>
      <c r="D810" t="s">
        <v>41</v>
      </c>
      <c r="E810" t="s">
        <v>38</v>
      </c>
      <c r="F810">
        <v>610015</v>
      </c>
      <c r="G810" t="s">
        <v>88</v>
      </c>
      <c r="I810" t="s">
        <v>394</v>
      </c>
      <c r="J810" t="s">
        <v>195</v>
      </c>
      <c r="K810" t="s">
        <v>196</v>
      </c>
      <c r="L810" t="s">
        <v>69</v>
      </c>
      <c r="M810" s="1">
        <v>42178</v>
      </c>
      <c r="N810" s="1">
        <v>42178</v>
      </c>
      <c r="O810" s="1">
        <v>42178</v>
      </c>
      <c r="Q810">
        <v>0</v>
      </c>
      <c r="R810" s="2">
        <v>3024</v>
      </c>
      <c r="S810" s="2">
        <v>3024</v>
      </c>
      <c r="T810" t="s">
        <v>26</v>
      </c>
      <c r="U810">
        <v>1414</v>
      </c>
    </row>
    <row r="811" spans="1:21">
      <c r="A811">
        <v>1122445</v>
      </c>
      <c r="B811">
        <v>2015</v>
      </c>
      <c r="C811">
        <v>9</v>
      </c>
      <c r="D811" t="s">
        <v>41</v>
      </c>
      <c r="E811" t="s">
        <v>38</v>
      </c>
      <c r="F811">
        <v>610015</v>
      </c>
      <c r="G811" t="s">
        <v>88</v>
      </c>
      <c r="I811" t="s">
        <v>398</v>
      </c>
      <c r="J811" t="s">
        <v>375</v>
      </c>
      <c r="K811" t="s">
        <v>80</v>
      </c>
      <c r="L811" t="s">
        <v>176</v>
      </c>
      <c r="M811" s="1">
        <v>42166</v>
      </c>
      <c r="N811" s="1">
        <v>42178</v>
      </c>
      <c r="O811" s="1">
        <v>42178</v>
      </c>
      <c r="Q811">
        <v>0</v>
      </c>
      <c r="R811">
        <v>41.66</v>
      </c>
      <c r="S811">
        <v>41.66</v>
      </c>
      <c r="T811" t="s">
        <v>26</v>
      </c>
      <c r="U811">
        <v>1414</v>
      </c>
    </row>
    <row r="812" spans="1:21">
      <c r="A812">
        <v>1122445</v>
      </c>
      <c r="B812">
        <v>2015</v>
      </c>
      <c r="C812">
        <v>9</v>
      </c>
      <c r="D812" t="s">
        <v>41</v>
      </c>
      <c r="E812" t="s">
        <v>38</v>
      </c>
      <c r="F812">
        <v>610015</v>
      </c>
      <c r="G812" t="s">
        <v>88</v>
      </c>
      <c r="I812" t="s">
        <v>394</v>
      </c>
      <c r="J812" t="s">
        <v>195</v>
      </c>
      <c r="K812" t="s">
        <v>196</v>
      </c>
      <c r="L812" t="s">
        <v>69</v>
      </c>
      <c r="M812" s="1">
        <v>42178</v>
      </c>
      <c r="N812" s="1">
        <v>42178</v>
      </c>
      <c r="O812" s="1">
        <v>42178</v>
      </c>
      <c r="Q812">
        <v>0</v>
      </c>
      <c r="R812">
        <v>907.2</v>
      </c>
      <c r="S812">
        <v>907.2</v>
      </c>
      <c r="T812" t="s">
        <v>26</v>
      </c>
      <c r="U812">
        <v>1414</v>
      </c>
    </row>
    <row r="813" spans="1:21">
      <c r="A813">
        <v>1122445</v>
      </c>
      <c r="B813">
        <v>2015</v>
      </c>
      <c r="C813">
        <v>9</v>
      </c>
      <c r="D813" t="s">
        <v>41</v>
      </c>
      <c r="E813" t="s">
        <v>38</v>
      </c>
      <c r="F813">
        <v>610015</v>
      </c>
      <c r="G813" t="s">
        <v>88</v>
      </c>
      <c r="I813" t="s">
        <v>394</v>
      </c>
      <c r="J813" t="s">
        <v>195</v>
      </c>
      <c r="K813" t="s">
        <v>196</v>
      </c>
      <c r="L813" t="s">
        <v>69</v>
      </c>
      <c r="M813" s="1">
        <v>42178</v>
      </c>
      <c r="N813" s="1">
        <v>42178</v>
      </c>
      <c r="O813" s="1">
        <v>42178</v>
      </c>
      <c r="Q813">
        <v>0</v>
      </c>
      <c r="R813" s="2">
        <v>1209.5999999999999</v>
      </c>
      <c r="S813" s="2">
        <v>1209.5999999999999</v>
      </c>
      <c r="T813" t="s">
        <v>26</v>
      </c>
      <c r="U813">
        <v>1414</v>
      </c>
    </row>
    <row r="814" spans="1:21">
      <c r="A814">
        <v>1122445</v>
      </c>
      <c r="B814">
        <v>2015</v>
      </c>
      <c r="C814">
        <v>9</v>
      </c>
      <c r="D814" t="s">
        <v>41</v>
      </c>
      <c r="E814" t="s">
        <v>38</v>
      </c>
      <c r="F814">
        <v>610015</v>
      </c>
      <c r="G814" t="s">
        <v>88</v>
      </c>
      <c r="I814" t="s">
        <v>394</v>
      </c>
      <c r="J814" t="s">
        <v>195</v>
      </c>
      <c r="K814" t="s">
        <v>196</v>
      </c>
      <c r="L814" t="s">
        <v>69</v>
      </c>
      <c r="M814" s="1">
        <v>42178</v>
      </c>
      <c r="N814" s="1">
        <v>42178</v>
      </c>
      <c r="O814" s="1">
        <v>42178</v>
      </c>
      <c r="Q814">
        <v>0</v>
      </c>
      <c r="R814">
        <v>453.6</v>
      </c>
      <c r="S814">
        <v>453.6</v>
      </c>
      <c r="T814" t="s">
        <v>26</v>
      </c>
      <c r="U814">
        <v>1414</v>
      </c>
    </row>
    <row r="815" spans="1:21">
      <c r="A815">
        <v>1122445</v>
      </c>
      <c r="B815">
        <v>2015</v>
      </c>
      <c r="C815">
        <v>9</v>
      </c>
      <c r="D815" t="s">
        <v>41</v>
      </c>
      <c r="E815" t="s">
        <v>38</v>
      </c>
      <c r="F815">
        <v>610015</v>
      </c>
      <c r="G815" t="s">
        <v>88</v>
      </c>
      <c r="I815" t="s">
        <v>394</v>
      </c>
      <c r="J815" t="s">
        <v>195</v>
      </c>
      <c r="K815" t="s">
        <v>196</v>
      </c>
      <c r="L815" t="s">
        <v>69</v>
      </c>
      <c r="M815" s="1">
        <v>42178</v>
      </c>
      <c r="N815" s="1">
        <v>42178</v>
      </c>
      <c r="O815" s="1">
        <v>42178</v>
      </c>
      <c r="Q815">
        <v>0</v>
      </c>
      <c r="R815">
        <v>453.6</v>
      </c>
      <c r="S815">
        <v>453.6</v>
      </c>
      <c r="T815" t="s">
        <v>26</v>
      </c>
      <c r="U815">
        <v>1414</v>
      </c>
    </row>
    <row r="816" spans="1:21">
      <c r="A816">
        <v>1122445</v>
      </c>
      <c r="B816">
        <v>2015</v>
      </c>
      <c r="C816">
        <v>9</v>
      </c>
      <c r="D816" t="s">
        <v>41</v>
      </c>
      <c r="E816" t="s">
        <v>38</v>
      </c>
      <c r="F816">
        <v>610015</v>
      </c>
      <c r="G816" t="s">
        <v>88</v>
      </c>
      <c r="I816" t="s">
        <v>399</v>
      </c>
      <c r="J816" t="s">
        <v>375</v>
      </c>
      <c r="K816" t="s">
        <v>80</v>
      </c>
      <c r="L816" t="s">
        <v>176</v>
      </c>
      <c r="M816" s="1">
        <v>42143</v>
      </c>
      <c r="N816" s="1">
        <v>42180</v>
      </c>
      <c r="O816" s="1">
        <v>42180</v>
      </c>
      <c r="Q816">
        <v>0</v>
      </c>
      <c r="R816">
        <v>632.08000000000004</v>
      </c>
      <c r="S816">
        <v>632.08000000000004</v>
      </c>
      <c r="T816" t="s">
        <v>26</v>
      </c>
      <c r="U816">
        <v>1414</v>
      </c>
    </row>
    <row r="817" spans="1:21">
      <c r="A817">
        <v>1122445</v>
      </c>
      <c r="B817">
        <v>2015</v>
      </c>
      <c r="C817">
        <v>10</v>
      </c>
      <c r="D817" t="s">
        <v>41</v>
      </c>
      <c r="E817" t="s">
        <v>38</v>
      </c>
      <c r="F817">
        <v>610015</v>
      </c>
      <c r="G817" t="s">
        <v>88</v>
      </c>
      <c r="I817">
        <v>76950</v>
      </c>
      <c r="J817" t="s">
        <v>195</v>
      </c>
      <c r="K817" t="s">
        <v>380</v>
      </c>
      <c r="L817" t="s">
        <v>69</v>
      </c>
      <c r="M817" s="1">
        <v>42185</v>
      </c>
      <c r="N817" s="1">
        <v>42192</v>
      </c>
      <c r="O817" s="1">
        <v>42192</v>
      </c>
      <c r="Q817">
        <v>0</v>
      </c>
      <c r="R817" s="2">
        <v>11520</v>
      </c>
      <c r="S817" s="2">
        <v>11520</v>
      </c>
      <c r="T817" t="s">
        <v>26</v>
      </c>
      <c r="U817">
        <v>1414</v>
      </c>
    </row>
    <row r="818" spans="1:21">
      <c r="A818">
        <v>1122445</v>
      </c>
      <c r="B818">
        <v>2015</v>
      </c>
      <c r="C818">
        <v>10</v>
      </c>
      <c r="D818" t="s">
        <v>41</v>
      </c>
      <c r="E818" t="s">
        <v>38</v>
      </c>
      <c r="F818">
        <v>610015</v>
      </c>
      <c r="G818" t="s">
        <v>88</v>
      </c>
      <c r="I818" t="s">
        <v>338</v>
      </c>
      <c r="J818" t="s">
        <v>331</v>
      </c>
      <c r="K818" t="s">
        <v>50</v>
      </c>
      <c r="L818" t="s">
        <v>176</v>
      </c>
      <c r="M818" s="1">
        <v>42156</v>
      </c>
      <c r="N818" s="1">
        <v>42198</v>
      </c>
      <c r="O818" s="1">
        <v>42198</v>
      </c>
      <c r="Q818">
        <v>0</v>
      </c>
      <c r="R818" s="2">
        <v>2182.8000000000002</v>
      </c>
      <c r="S818" s="2">
        <v>2182.8000000000002</v>
      </c>
      <c r="T818" t="s">
        <v>26</v>
      </c>
      <c r="U818">
        <v>1414</v>
      </c>
    </row>
    <row r="819" spans="1:21">
      <c r="A819">
        <v>1122445</v>
      </c>
      <c r="B819">
        <v>2015</v>
      </c>
      <c r="C819">
        <v>10</v>
      </c>
      <c r="D819" t="s">
        <v>41</v>
      </c>
      <c r="E819" t="s">
        <v>38</v>
      </c>
      <c r="F819">
        <v>610015</v>
      </c>
      <c r="G819" t="s">
        <v>88</v>
      </c>
      <c r="I819">
        <v>75966</v>
      </c>
      <c r="J819" t="s">
        <v>379</v>
      </c>
      <c r="K819" t="s">
        <v>380</v>
      </c>
      <c r="L819" t="s">
        <v>69</v>
      </c>
      <c r="M819" s="1">
        <v>42155</v>
      </c>
      <c r="N819" s="1">
        <v>42199</v>
      </c>
      <c r="O819" s="1">
        <v>42199</v>
      </c>
      <c r="Q819">
        <v>0</v>
      </c>
      <c r="R819" s="2">
        <v>2268</v>
      </c>
      <c r="S819" s="2">
        <v>2268</v>
      </c>
      <c r="T819" t="s">
        <v>26</v>
      </c>
      <c r="U819">
        <v>1414</v>
      </c>
    </row>
    <row r="820" spans="1:21">
      <c r="A820">
        <v>1122445</v>
      </c>
      <c r="B820">
        <v>2015</v>
      </c>
      <c r="C820">
        <v>10</v>
      </c>
      <c r="D820" t="s">
        <v>41</v>
      </c>
      <c r="E820" t="s">
        <v>38</v>
      </c>
      <c r="F820">
        <v>610015</v>
      </c>
      <c r="G820" t="s">
        <v>88</v>
      </c>
      <c r="I820" t="s">
        <v>400</v>
      </c>
      <c r="J820" t="s">
        <v>375</v>
      </c>
      <c r="K820" t="s">
        <v>80</v>
      </c>
      <c r="L820" t="s">
        <v>176</v>
      </c>
      <c r="M820" s="1">
        <v>42185</v>
      </c>
      <c r="N820" s="1">
        <v>42201</v>
      </c>
      <c r="O820" s="1">
        <v>42201</v>
      </c>
      <c r="Q820">
        <v>0</v>
      </c>
      <c r="R820" s="2">
        <v>21098.12</v>
      </c>
      <c r="S820" s="2">
        <v>21098.12</v>
      </c>
      <c r="T820" t="s">
        <v>26</v>
      </c>
      <c r="U820">
        <v>1414</v>
      </c>
    </row>
    <row r="821" spans="1:21">
      <c r="A821">
        <v>1122445</v>
      </c>
      <c r="B821">
        <v>2015</v>
      </c>
      <c r="C821">
        <v>11</v>
      </c>
      <c r="D821" t="s">
        <v>41</v>
      </c>
      <c r="E821" t="s">
        <v>38</v>
      </c>
      <c r="F821">
        <v>610015</v>
      </c>
      <c r="G821" t="s">
        <v>88</v>
      </c>
      <c r="I821" t="s">
        <v>465</v>
      </c>
      <c r="J821" t="s">
        <v>371</v>
      </c>
      <c r="K821" t="s">
        <v>80</v>
      </c>
      <c r="L821" t="s">
        <v>51</v>
      </c>
      <c r="M821" s="1">
        <v>42185</v>
      </c>
      <c r="N821" s="1">
        <v>42215</v>
      </c>
      <c r="O821" s="1">
        <v>42215</v>
      </c>
      <c r="Q821">
        <v>0</v>
      </c>
      <c r="R821" s="2">
        <v>10400.94</v>
      </c>
      <c r="S821" s="2">
        <v>10400.94</v>
      </c>
      <c r="T821" t="s">
        <v>26</v>
      </c>
      <c r="U821">
        <v>1414</v>
      </c>
    </row>
    <row r="822" spans="1:21">
      <c r="A822">
        <v>1122445</v>
      </c>
      <c r="B822">
        <v>2015</v>
      </c>
      <c r="C822">
        <v>11</v>
      </c>
      <c r="D822" t="s">
        <v>41</v>
      </c>
      <c r="E822" t="s">
        <v>38</v>
      </c>
      <c r="F822">
        <v>610015</v>
      </c>
      <c r="G822" t="s">
        <v>88</v>
      </c>
      <c r="I822" t="s">
        <v>402</v>
      </c>
      <c r="J822" t="s">
        <v>195</v>
      </c>
      <c r="K822" t="s">
        <v>196</v>
      </c>
      <c r="L822" t="s">
        <v>69</v>
      </c>
      <c r="M822" s="1">
        <v>42219</v>
      </c>
      <c r="N822" s="1">
        <v>42221</v>
      </c>
      <c r="O822" s="1">
        <v>42221</v>
      </c>
      <c r="Q822">
        <v>0</v>
      </c>
      <c r="R822" s="2">
        <v>2916</v>
      </c>
      <c r="S822" s="2">
        <v>2916</v>
      </c>
      <c r="T822" t="s">
        <v>26</v>
      </c>
      <c r="U822">
        <v>1414</v>
      </c>
    </row>
    <row r="823" spans="1:21">
      <c r="A823">
        <v>1122445</v>
      </c>
      <c r="B823">
        <v>2015</v>
      </c>
      <c r="C823">
        <v>11</v>
      </c>
      <c r="D823" t="s">
        <v>41</v>
      </c>
      <c r="E823" t="s">
        <v>38</v>
      </c>
      <c r="F823">
        <v>610015</v>
      </c>
      <c r="G823" t="s">
        <v>88</v>
      </c>
      <c r="I823" t="s">
        <v>466</v>
      </c>
      <c r="J823" t="s">
        <v>264</v>
      </c>
      <c r="K823" t="s">
        <v>265</v>
      </c>
      <c r="L823" t="s">
        <v>51</v>
      </c>
      <c r="M823" s="1">
        <v>42221</v>
      </c>
      <c r="N823" s="1">
        <v>42221</v>
      </c>
      <c r="O823" s="1">
        <v>42221</v>
      </c>
      <c r="Q823">
        <v>0</v>
      </c>
      <c r="R823" s="2">
        <v>1249.5</v>
      </c>
      <c r="S823" s="2">
        <v>1249.5</v>
      </c>
      <c r="T823" t="s">
        <v>26</v>
      </c>
      <c r="U823">
        <v>1414</v>
      </c>
    </row>
    <row r="824" spans="1:21">
      <c r="A824">
        <v>1122445</v>
      </c>
      <c r="B824">
        <v>2015</v>
      </c>
      <c r="C824">
        <v>11</v>
      </c>
      <c r="D824" t="s">
        <v>41</v>
      </c>
      <c r="E824" t="s">
        <v>38</v>
      </c>
      <c r="F824">
        <v>610015</v>
      </c>
      <c r="G824" t="s">
        <v>88</v>
      </c>
      <c r="I824" t="s">
        <v>403</v>
      </c>
      <c r="J824" t="s">
        <v>375</v>
      </c>
      <c r="K824" t="s">
        <v>80</v>
      </c>
      <c r="L824" t="s">
        <v>176</v>
      </c>
      <c r="M824" s="1">
        <v>42216</v>
      </c>
      <c r="N824" s="1">
        <v>42223</v>
      </c>
      <c r="O824" s="1">
        <v>42223</v>
      </c>
      <c r="Q824">
        <v>0</v>
      </c>
      <c r="R824" s="2">
        <v>21675.25</v>
      </c>
      <c r="S824" s="2">
        <v>21675.25</v>
      </c>
      <c r="T824" t="s">
        <v>26</v>
      </c>
      <c r="U824">
        <v>1414</v>
      </c>
    </row>
    <row r="825" spans="1:21">
      <c r="A825">
        <v>1122445</v>
      </c>
      <c r="B825">
        <v>2015</v>
      </c>
      <c r="C825">
        <v>11</v>
      </c>
      <c r="D825" t="s">
        <v>41</v>
      </c>
      <c r="E825" t="s">
        <v>38</v>
      </c>
      <c r="F825">
        <v>610015</v>
      </c>
      <c r="G825" t="s">
        <v>88</v>
      </c>
      <c r="I825">
        <v>78127</v>
      </c>
      <c r="J825" t="s">
        <v>195</v>
      </c>
      <c r="K825" t="s">
        <v>380</v>
      </c>
      <c r="L825" t="s">
        <v>69</v>
      </c>
      <c r="M825" s="1">
        <v>42216</v>
      </c>
      <c r="N825" s="1">
        <v>42228</v>
      </c>
      <c r="O825" s="1">
        <v>42228</v>
      </c>
      <c r="Q825">
        <v>0</v>
      </c>
      <c r="R825" s="2">
        <v>17040</v>
      </c>
      <c r="S825" s="2">
        <v>17040</v>
      </c>
      <c r="T825" t="s">
        <v>26</v>
      </c>
      <c r="U825">
        <v>1414</v>
      </c>
    </row>
    <row r="826" spans="1:21">
      <c r="A826">
        <v>1122445</v>
      </c>
      <c r="B826">
        <v>2015</v>
      </c>
      <c r="C826">
        <v>11</v>
      </c>
      <c r="D826" t="s">
        <v>41</v>
      </c>
      <c r="E826" t="s">
        <v>38</v>
      </c>
      <c r="F826">
        <v>610015</v>
      </c>
      <c r="G826" t="s">
        <v>88</v>
      </c>
      <c r="I826" t="s">
        <v>339</v>
      </c>
      <c r="J826" t="s">
        <v>331</v>
      </c>
      <c r="K826" t="s">
        <v>50</v>
      </c>
      <c r="L826" t="s">
        <v>335</v>
      </c>
      <c r="M826" s="1">
        <v>42191</v>
      </c>
      <c r="N826" s="1">
        <v>42229</v>
      </c>
      <c r="O826" s="1">
        <v>42229</v>
      </c>
      <c r="Q826">
        <v>0</v>
      </c>
      <c r="R826" s="2">
        <v>2043.7</v>
      </c>
      <c r="S826" s="2">
        <v>2043.7</v>
      </c>
      <c r="T826" t="s">
        <v>26</v>
      </c>
      <c r="U826">
        <v>1414</v>
      </c>
    </row>
    <row r="827" spans="1:21">
      <c r="A827">
        <v>1122445</v>
      </c>
      <c r="B827">
        <v>2015</v>
      </c>
      <c r="C827">
        <v>12</v>
      </c>
      <c r="D827" t="s">
        <v>41</v>
      </c>
      <c r="E827" t="s">
        <v>38</v>
      </c>
      <c r="F827">
        <v>610015</v>
      </c>
      <c r="G827" t="s">
        <v>88</v>
      </c>
      <c r="I827" t="s">
        <v>404</v>
      </c>
      <c r="L827" t="s">
        <v>56</v>
      </c>
      <c r="M827" s="1">
        <v>42263</v>
      </c>
      <c r="N827" s="1">
        <v>42263</v>
      </c>
      <c r="O827" s="1">
        <v>42263</v>
      </c>
      <c r="Q827">
        <v>0</v>
      </c>
      <c r="R827" s="2">
        <v>18000</v>
      </c>
      <c r="S827" s="2">
        <v>18000</v>
      </c>
      <c r="T827" t="s">
        <v>26</v>
      </c>
      <c r="U827">
        <v>1414</v>
      </c>
    </row>
    <row r="828" spans="1:21">
      <c r="A828">
        <v>1122445</v>
      </c>
      <c r="B828">
        <v>2015</v>
      </c>
      <c r="C828">
        <v>12</v>
      </c>
      <c r="D828" t="s">
        <v>41</v>
      </c>
      <c r="E828" t="s">
        <v>38</v>
      </c>
      <c r="F828">
        <v>610015</v>
      </c>
      <c r="G828" t="s">
        <v>88</v>
      </c>
      <c r="I828" t="s">
        <v>405</v>
      </c>
      <c r="J828" t="s">
        <v>195</v>
      </c>
      <c r="K828" t="s">
        <v>196</v>
      </c>
      <c r="L828" t="s">
        <v>69</v>
      </c>
      <c r="M828" s="1">
        <v>42250</v>
      </c>
      <c r="N828" s="1">
        <v>42250</v>
      </c>
      <c r="O828" s="1">
        <v>42250</v>
      </c>
      <c r="Q828">
        <v>0</v>
      </c>
      <c r="R828">
        <v>718.2</v>
      </c>
      <c r="S828">
        <v>718.2</v>
      </c>
      <c r="T828" t="s">
        <v>26</v>
      </c>
      <c r="U828">
        <v>1414</v>
      </c>
    </row>
    <row r="829" spans="1:21">
      <c r="A829">
        <v>1122445</v>
      </c>
      <c r="B829">
        <v>2015</v>
      </c>
      <c r="C829">
        <v>12</v>
      </c>
      <c r="D829" t="s">
        <v>41</v>
      </c>
      <c r="E829" t="s">
        <v>38</v>
      </c>
      <c r="F829">
        <v>610015</v>
      </c>
      <c r="G829" t="s">
        <v>88</v>
      </c>
      <c r="I829" t="s">
        <v>405</v>
      </c>
      <c r="J829" t="s">
        <v>195</v>
      </c>
      <c r="K829" t="s">
        <v>196</v>
      </c>
      <c r="L829" t="s">
        <v>69</v>
      </c>
      <c r="M829" s="1">
        <v>42250</v>
      </c>
      <c r="N829" s="1">
        <v>42250</v>
      </c>
      <c r="O829" s="1">
        <v>42250</v>
      </c>
      <c r="Q829">
        <v>0</v>
      </c>
      <c r="R829">
        <v>190.2</v>
      </c>
      <c r="S829">
        <v>190.2</v>
      </c>
      <c r="T829" t="s">
        <v>26</v>
      </c>
      <c r="U829">
        <v>1414</v>
      </c>
    </row>
    <row r="830" spans="1:21">
      <c r="A830">
        <v>1122445</v>
      </c>
      <c r="B830">
        <v>2015</v>
      </c>
      <c r="C830">
        <v>12</v>
      </c>
      <c r="D830" t="s">
        <v>41</v>
      </c>
      <c r="E830" t="s">
        <v>38</v>
      </c>
      <c r="F830">
        <v>610015</v>
      </c>
      <c r="G830" t="s">
        <v>88</v>
      </c>
      <c r="I830" t="s">
        <v>405</v>
      </c>
      <c r="J830" t="s">
        <v>195</v>
      </c>
      <c r="K830" t="s">
        <v>196</v>
      </c>
      <c r="L830" t="s">
        <v>69</v>
      </c>
      <c r="M830" s="1">
        <v>42250</v>
      </c>
      <c r="N830" s="1">
        <v>42250</v>
      </c>
      <c r="O830" s="1">
        <v>42250</v>
      </c>
      <c r="Q830">
        <v>0</v>
      </c>
      <c r="R830">
        <v>615.6</v>
      </c>
      <c r="S830">
        <v>615.6</v>
      </c>
      <c r="T830" t="s">
        <v>26</v>
      </c>
      <c r="U830">
        <v>1414</v>
      </c>
    </row>
    <row r="831" spans="1:21">
      <c r="A831">
        <v>1122445</v>
      </c>
      <c r="B831">
        <v>2015</v>
      </c>
      <c r="C831">
        <v>12</v>
      </c>
      <c r="D831" t="s">
        <v>41</v>
      </c>
      <c r="E831" t="s">
        <v>38</v>
      </c>
      <c r="F831">
        <v>610015</v>
      </c>
      <c r="G831" t="s">
        <v>88</v>
      </c>
      <c r="I831" t="s">
        <v>405</v>
      </c>
      <c r="J831" t="s">
        <v>195</v>
      </c>
      <c r="K831" t="s">
        <v>196</v>
      </c>
      <c r="L831" t="s">
        <v>69</v>
      </c>
      <c r="M831" s="1">
        <v>42250</v>
      </c>
      <c r="N831" s="1">
        <v>42250</v>
      </c>
      <c r="O831" s="1">
        <v>42250</v>
      </c>
      <c r="Q831">
        <v>0</v>
      </c>
      <c r="R831">
        <v>205.2</v>
      </c>
      <c r="S831">
        <v>205.2</v>
      </c>
      <c r="T831" t="s">
        <v>26</v>
      </c>
      <c r="U831">
        <v>1414</v>
      </c>
    </row>
    <row r="832" spans="1:21">
      <c r="A832">
        <v>1122445</v>
      </c>
      <c r="B832">
        <v>2015</v>
      </c>
      <c r="C832">
        <v>12</v>
      </c>
      <c r="D832" t="s">
        <v>41</v>
      </c>
      <c r="E832" t="s">
        <v>38</v>
      </c>
      <c r="F832">
        <v>610015</v>
      </c>
      <c r="G832" t="s">
        <v>88</v>
      </c>
      <c r="I832" t="s">
        <v>405</v>
      </c>
      <c r="J832" t="s">
        <v>195</v>
      </c>
      <c r="K832" t="s">
        <v>196</v>
      </c>
      <c r="L832" t="s">
        <v>69</v>
      </c>
      <c r="M832" s="1">
        <v>42250</v>
      </c>
      <c r="N832" s="1">
        <v>42250</v>
      </c>
      <c r="O832" s="1">
        <v>42250</v>
      </c>
      <c r="Q832">
        <v>0</v>
      </c>
      <c r="R832">
        <v>307.8</v>
      </c>
      <c r="S832">
        <v>307.8</v>
      </c>
      <c r="T832" t="s">
        <v>26</v>
      </c>
      <c r="U832">
        <v>1414</v>
      </c>
    </row>
    <row r="833" spans="1:21">
      <c r="A833">
        <v>1122445</v>
      </c>
      <c r="B833">
        <v>2015</v>
      </c>
      <c r="C833">
        <v>12</v>
      </c>
      <c r="D833" t="s">
        <v>41</v>
      </c>
      <c r="E833" t="s">
        <v>38</v>
      </c>
      <c r="F833">
        <v>610015</v>
      </c>
      <c r="G833" t="s">
        <v>88</v>
      </c>
      <c r="I833" t="s">
        <v>467</v>
      </c>
      <c r="J833" t="s">
        <v>264</v>
      </c>
      <c r="K833" t="s">
        <v>265</v>
      </c>
      <c r="L833" t="s">
        <v>51</v>
      </c>
      <c r="M833" s="1">
        <v>42206</v>
      </c>
      <c r="N833" s="1">
        <v>42250</v>
      </c>
      <c r="O833" s="1">
        <v>42250</v>
      </c>
      <c r="Q833">
        <v>0</v>
      </c>
      <c r="R833">
        <v>49</v>
      </c>
      <c r="S833">
        <v>49</v>
      </c>
      <c r="T833" t="s">
        <v>26</v>
      </c>
      <c r="U833">
        <v>1414</v>
      </c>
    </row>
    <row r="834" spans="1:21">
      <c r="A834">
        <v>1122445</v>
      </c>
      <c r="B834">
        <v>2015</v>
      </c>
      <c r="C834">
        <v>12</v>
      </c>
      <c r="D834" t="s">
        <v>41</v>
      </c>
      <c r="E834" t="s">
        <v>38</v>
      </c>
      <c r="F834">
        <v>610015</v>
      </c>
      <c r="G834" t="s">
        <v>88</v>
      </c>
      <c r="I834" t="s">
        <v>406</v>
      </c>
      <c r="J834" t="s">
        <v>407</v>
      </c>
      <c r="K834" t="s">
        <v>80</v>
      </c>
      <c r="L834" t="s">
        <v>51</v>
      </c>
      <c r="M834" s="1">
        <v>42230</v>
      </c>
      <c r="N834" s="1">
        <v>42255</v>
      </c>
      <c r="O834" s="1">
        <v>42255</v>
      </c>
      <c r="Q834">
        <v>0</v>
      </c>
      <c r="R834" s="2">
        <v>8194.68</v>
      </c>
      <c r="S834" s="2">
        <v>8194.68</v>
      </c>
      <c r="T834" t="s">
        <v>26</v>
      </c>
      <c r="U834">
        <v>1414</v>
      </c>
    </row>
    <row r="835" spans="1:21">
      <c r="A835">
        <v>1122445</v>
      </c>
      <c r="B835">
        <v>2015</v>
      </c>
      <c r="C835">
        <v>12</v>
      </c>
      <c r="D835" t="s">
        <v>41</v>
      </c>
      <c r="E835" t="s">
        <v>38</v>
      </c>
      <c r="F835">
        <v>610015</v>
      </c>
      <c r="G835" t="s">
        <v>88</v>
      </c>
      <c r="I835" t="s">
        <v>468</v>
      </c>
      <c r="J835" t="s">
        <v>195</v>
      </c>
      <c r="K835" t="s">
        <v>380</v>
      </c>
      <c r="L835" t="s">
        <v>69</v>
      </c>
      <c r="M835" s="1">
        <v>42247</v>
      </c>
      <c r="N835" s="1">
        <v>42258</v>
      </c>
      <c r="O835" s="1">
        <v>42258</v>
      </c>
      <c r="Q835">
        <v>0</v>
      </c>
      <c r="R835" s="2">
        <v>15840</v>
      </c>
      <c r="S835" s="2">
        <v>15840</v>
      </c>
      <c r="T835" t="s">
        <v>26</v>
      </c>
      <c r="U835">
        <v>1414</v>
      </c>
    </row>
    <row r="836" spans="1:21">
      <c r="A836">
        <v>1122445</v>
      </c>
      <c r="B836">
        <v>2015</v>
      </c>
      <c r="C836">
        <v>12</v>
      </c>
      <c r="D836" t="s">
        <v>41</v>
      </c>
      <c r="E836" t="s">
        <v>38</v>
      </c>
      <c r="F836">
        <v>610015</v>
      </c>
      <c r="G836" t="s">
        <v>88</v>
      </c>
      <c r="I836" t="s">
        <v>408</v>
      </c>
      <c r="J836" t="s">
        <v>407</v>
      </c>
      <c r="K836" t="s">
        <v>80</v>
      </c>
      <c r="L836" t="s">
        <v>51</v>
      </c>
      <c r="M836" s="1">
        <v>42248</v>
      </c>
      <c r="N836" s="1">
        <v>42259</v>
      </c>
      <c r="O836" s="1">
        <v>42259</v>
      </c>
      <c r="Q836">
        <v>0</v>
      </c>
      <c r="R836" s="2">
        <v>9507.93</v>
      </c>
      <c r="S836" s="2">
        <v>9507.93</v>
      </c>
      <c r="T836" t="s">
        <v>26</v>
      </c>
      <c r="U836">
        <v>1414</v>
      </c>
    </row>
    <row r="837" spans="1:21">
      <c r="A837">
        <v>1122445</v>
      </c>
      <c r="B837">
        <v>2015</v>
      </c>
      <c r="C837">
        <v>12</v>
      </c>
      <c r="D837" t="s">
        <v>41</v>
      </c>
      <c r="E837" t="s">
        <v>38</v>
      </c>
      <c r="F837">
        <v>610015</v>
      </c>
      <c r="G837" t="s">
        <v>88</v>
      </c>
      <c r="I837" t="s">
        <v>343</v>
      </c>
      <c r="J837" t="s">
        <v>331</v>
      </c>
      <c r="K837" t="s">
        <v>50</v>
      </c>
      <c r="L837" t="s">
        <v>335</v>
      </c>
      <c r="M837" s="1">
        <v>42226</v>
      </c>
      <c r="N837" s="1">
        <v>42261</v>
      </c>
      <c r="O837" s="1">
        <v>42261</v>
      </c>
      <c r="Q837">
        <v>0</v>
      </c>
      <c r="R837" s="2">
        <v>1760.15</v>
      </c>
      <c r="S837" s="2">
        <v>1760.15</v>
      </c>
      <c r="T837" t="s">
        <v>26</v>
      </c>
      <c r="U837">
        <v>1414</v>
      </c>
    </row>
    <row r="838" spans="1:21">
      <c r="A838">
        <v>1122445</v>
      </c>
      <c r="B838">
        <v>2015</v>
      </c>
      <c r="C838">
        <v>12</v>
      </c>
      <c r="D838" t="s">
        <v>41</v>
      </c>
      <c r="E838" t="s">
        <v>38</v>
      </c>
      <c r="F838">
        <v>610015</v>
      </c>
      <c r="G838" t="s">
        <v>88</v>
      </c>
      <c r="I838" t="s">
        <v>409</v>
      </c>
      <c r="J838" t="s">
        <v>407</v>
      </c>
      <c r="K838" t="s">
        <v>80</v>
      </c>
      <c r="L838" t="s">
        <v>51</v>
      </c>
      <c r="M838" s="1">
        <v>42256</v>
      </c>
      <c r="N838" s="1">
        <v>42261</v>
      </c>
      <c r="O838" s="1">
        <v>42261</v>
      </c>
      <c r="Q838">
        <v>0</v>
      </c>
      <c r="R838" s="2">
        <v>8194.68</v>
      </c>
      <c r="S838" s="2">
        <v>8194.68</v>
      </c>
      <c r="T838" t="s">
        <v>26</v>
      </c>
      <c r="U838">
        <v>1414</v>
      </c>
    </row>
    <row r="839" spans="1:21">
      <c r="A839">
        <v>1122445</v>
      </c>
      <c r="B839">
        <v>2016</v>
      </c>
      <c r="C839">
        <v>1</v>
      </c>
      <c r="D839" t="s">
        <v>41</v>
      </c>
      <c r="E839" t="s">
        <v>38</v>
      </c>
      <c r="F839">
        <v>610015</v>
      </c>
      <c r="G839" t="s">
        <v>88</v>
      </c>
      <c r="I839" t="s">
        <v>404</v>
      </c>
      <c r="L839" t="s">
        <v>90</v>
      </c>
      <c r="M839" s="1">
        <v>42263</v>
      </c>
      <c r="N839" s="1">
        <v>42296</v>
      </c>
      <c r="O839" s="1">
        <v>42296</v>
      </c>
      <c r="Q839">
        <v>0</v>
      </c>
      <c r="R839" s="2">
        <v>-18000</v>
      </c>
      <c r="S839" s="2">
        <v>-18000</v>
      </c>
      <c r="T839" t="s">
        <v>26</v>
      </c>
      <c r="U839">
        <v>1414</v>
      </c>
    </row>
    <row r="840" spans="1:21">
      <c r="A840">
        <v>1122445</v>
      </c>
      <c r="B840">
        <v>2016</v>
      </c>
      <c r="C840">
        <v>1</v>
      </c>
      <c r="D840" t="s">
        <v>41</v>
      </c>
      <c r="E840" t="s">
        <v>38</v>
      </c>
      <c r="F840">
        <v>610015</v>
      </c>
      <c r="G840" t="s">
        <v>88</v>
      </c>
      <c r="I840" t="s">
        <v>410</v>
      </c>
      <c r="J840" t="s">
        <v>195</v>
      </c>
      <c r="K840" t="s">
        <v>196</v>
      </c>
      <c r="L840" t="s">
        <v>69</v>
      </c>
      <c r="M840" s="1">
        <v>42281</v>
      </c>
      <c r="N840" s="1">
        <v>42282</v>
      </c>
      <c r="O840" s="1">
        <v>42282</v>
      </c>
      <c r="Q840">
        <v>0</v>
      </c>
      <c r="R840">
        <v>226.8</v>
      </c>
      <c r="S840">
        <v>226.8</v>
      </c>
      <c r="T840" t="s">
        <v>26</v>
      </c>
      <c r="U840">
        <v>1414</v>
      </c>
    </row>
    <row r="841" spans="1:21">
      <c r="A841">
        <v>1122445</v>
      </c>
      <c r="B841">
        <v>2016</v>
      </c>
      <c r="C841">
        <v>1</v>
      </c>
      <c r="D841" t="s">
        <v>41</v>
      </c>
      <c r="E841" t="s">
        <v>38</v>
      </c>
      <c r="F841">
        <v>610015</v>
      </c>
      <c r="G841" t="s">
        <v>88</v>
      </c>
      <c r="I841" t="s">
        <v>410</v>
      </c>
      <c r="J841" t="s">
        <v>195</v>
      </c>
      <c r="K841" t="s">
        <v>196</v>
      </c>
      <c r="L841" t="s">
        <v>69</v>
      </c>
      <c r="M841" s="1">
        <v>42281</v>
      </c>
      <c r="N841" s="1">
        <v>42282</v>
      </c>
      <c r="O841" s="1">
        <v>42282</v>
      </c>
      <c r="Q841">
        <v>0</v>
      </c>
      <c r="R841">
        <v>64.8</v>
      </c>
      <c r="S841">
        <v>64.8</v>
      </c>
      <c r="T841" t="s">
        <v>26</v>
      </c>
      <c r="U841">
        <v>1414</v>
      </c>
    </row>
    <row r="842" spans="1:21">
      <c r="A842">
        <v>1122445</v>
      </c>
      <c r="B842">
        <v>2016</v>
      </c>
      <c r="C842">
        <v>1</v>
      </c>
      <c r="D842" t="s">
        <v>41</v>
      </c>
      <c r="E842" t="s">
        <v>38</v>
      </c>
      <c r="F842">
        <v>610015</v>
      </c>
      <c r="G842" t="s">
        <v>88</v>
      </c>
      <c r="I842" t="s">
        <v>410</v>
      </c>
      <c r="J842" t="s">
        <v>195</v>
      </c>
      <c r="K842" t="s">
        <v>196</v>
      </c>
      <c r="L842" t="s">
        <v>69</v>
      </c>
      <c r="M842" s="1">
        <v>42281</v>
      </c>
      <c r="N842" s="1">
        <v>42282</v>
      </c>
      <c r="O842" s="1">
        <v>42282</v>
      </c>
      <c r="Q842">
        <v>0</v>
      </c>
      <c r="R842">
        <v>194.4</v>
      </c>
      <c r="S842">
        <v>194.4</v>
      </c>
      <c r="T842" t="s">
        <v>26</v>
      </c>
      <c r="U842">
        <v>1414</v>
      </c>
    </row>
    <row r="843" spans="1:21">
      <c r="A843">
        <v>1122445</v>
      </c>
      <c r="B843">
        <v>2016</v>
      </c>
      <c r="C843">
        <v>1</v>
      </c>
      <c r="D843" t="s">
        <v>41</v>
      </c>
      <c r="E843" t="s">
        <v>38</v>
      </c>
      <c r="F843">
        <v>610015</v>
      </c>
      <c r="G843" t="s">
        <v>88</v>
      </c>
      <c r="I843" t="s">
        <v>410</v>
      </c>
      <c r="J843" t="s">
        <v>195</v>
      </c>
      <c r="K843" t="s">
        <v>196</v>
      </c>
      <c r="L843" t="s">
        <v>69</v>
      </c>
      <c r="M843" s="1">
        <v>42281</v>
      </c>
      <c r="N843" s="1">
        <v>42282</v>
      </c>
      <c r="O843" s="1">
        <v>42282</v>
      </c>
      <c r="Q843">
        <v>0</v>
      </c>
      <c r="R843">
        <v>64.8</v>
      </c>
      <c r="S843">
        <v>64.8</v>
      </c>
      <c r="T843" t="s">
        <v>26</v>
      </c>
      <c r="U843">
        <v>1414</v>
      </c>
    </row>
    <row r="844" spans="1:21">
      <c r="A844">
        <v>1122445</v>
      </c>
      <c r="B844">
        <v>2016</v>
      </c>
      <c r="C844">
        <v>1</v>
      </c>
      <c r="D844" t="s">
        <v>41</v>
      </c>
      <c r="E844" t="s">
        <v>38</v>
      </c>
      <c r="F844">
        <v>610015</v>
      </c>
      <c r="G844" t="s">
        <v>88</v>
      </c>
      <c r="I844" t="s">
        <v>410</v>
      </c>
      <c r="J844" t="s">
        <v>195</v>
      </c>
      <c r="K844" t="s">
        <v>196</v>
      </c>
      <c r="L844" t="s">
        <v>69</v>
      </c>
      <c r="M844" s="1">
        <v>42281</v>
      </c>
      <c r="N844" s="1">
        <v>42282</v>
      </c>
      <c r="O844" s="1">
        <v>42282</v>
      </c>
      <c r="Q844">
        <v>0</v>
      </c>
      <c r="R844">
        <v>97.2</v>
      </c>
      <c r="S844">
        <v>97.2</v>
      </c>
      <c r="T844" t="s">
        <v>26</v>
      </c>
      <c r="U844">
        <v>1414</v>
      </c>
    </row>
    <row r="845" spans="1:21">
      <c r="A845">
        <v>1122445</v>
      </c>
      <c r="B845">
        <v>2016</v>
      </c>
      <c r="C845">
        <v>1</v>
      </c>
      <c r="D845" t="s">
        <v>41</v>
      </c>
      <c r="E845" t="s">
        <v>38</v>
      </c>
      <c r="F845">
        <v>610015</v>
      </c>
      <c r="G845" t="s">
        <v>88</v>
      </c>
      <c r="I845" t="s">
        <v>411</v>
      </c>
      <c r="J845" t="s">
        <v>407</v>
      </c>
      <c r="K845" t="s">
        <v>80</v>
      </c>
      <c r="L845" t="s">
        <v>51</v>
      </c>
      <c r="M845" s="1">
        <v>42277</v>
      </c>
      <c r="N845" s="1">
        <v>42284</v>
      </c>
      <c r="O845" s="1">
        <v>42284</v>
      </c>
      <c r="Q845">
        <v>0</v>
      </c>
      <c r="R845" s="2">
        <v>9560.4599999999991</v>
      </c>
      <c r="S845" s="2">
        <v>9560.4599999999991</v>
      </c>
      <c r="T845" t="s">
        <v>26</v>
      </c>
      <c r="U845">
        <v>1414</v>
      </c>
    </row>
    <row r="846" spans="1:21">
      <c r="A846">
        <v>1122445</v>
      </c>
      <c r="B846">
        <v>2016</v>
      </c>
      <c r="C846">
        <v>1</v>
      </c>
      <c r="D846" t="s">
        <v>41</v>
      </c>
      <c r="E846" t="s">
        <v>38</v>
      </c>
      <c r="F846">
        <v>610015</v>
      </c>
      <c r="G846" t="s">
        <v>88</v>
      </c>
      <c r="I846" t="s">
        <v>413</v>
      </c>
      <c r="J846" t="s">
        <v>375</v>
      </c>
      <c r="K846" t="s">
        <v>80</v>
      </c>
      <c r="L846" t="s">
        <v>176</v>
      </c>
      <c r="M846" s="1">
        <v>42261</v>
      </c>
      <c r="N846" s="1">
        <v>42285</v>
      </c>
      <c r="O846" s="1">
        <v>42285</v>
      </c>
      <c r="Q846">
        <v>0</v>
      </c>
      <c r="R846" s="2">
        <v>16492.16</v>
      </c>
      <c r="S846" s="2">
        <v>16492.16</v>
      </c>
      <c r="T846" t="s">
        <v>26</v>
      </c>
      <c r="U846">
        <v>1414</v>
      </c>
    </row>
    <row r="847" spans="1:21">
      <c r="A847">
        <v>1122445</v>
      </c>
      <c r="B847">
        <v>2016</v>
      </c>
      <c r="C847">
        <v>1</v>
      </c>
      <c r="D847" t="s">
        <v>41</v>
      </c>
      <c r="E847" t="s">
        <v>38</v>
      </c>
      <c r="F847">
        <v>610015</v>
      </c>
      <c r="G847" t="s">
        <v>88</v>
      </c>
      <c r="I847" t="s">
        <v>414</v>
      </c>
      <c r="J847" t="s">
        <v>375</v>
      </c>
      <c r="K847" t="s">
        <v>80</v>
      </c>
      <c r="L847" t="s">
        <v>176</v>
      </c>
      <c r="M847" s="1">
        <v>42262</v>
      </c>
      <c r="N847" s="1">
        <v>42285</v>
      </c>
      <c r="O847" s="1">
        <v>42285</v>
      </c>
      <c r="Q847">
        <v>0</v>
      </c>
      <c r="R847">
        <v>187.46</v>
      </c>
      <c r="S847">
        <v>187.46</v>
      </c>
      <c r="T847" t="s">
        <v>26</v>
      </c>
      <c r="U847">
        <v>1414</v>
      </c>
    </row>
    <row r="848" spans="1:21">
      <c r="A848">
        <v>1122445</v>
      </c>
      <c r="B848">
        <v>2016</v>
      </c>
      <c r="C848">
        <v>1</v>
      </c>
      <c r="D848" t="s">
        <v>41</v>
      </c>
      <c r="E848" t="s">
        <v>38</v>
      </c>
      <c r="F848">
        <v>610015</v>
      </c>
      <c r="G848" t="s">
        <v>88</v>
      </c>
      <c r="I848" t="s">
        <v>415</v>
      </c>
      <c r="J848" t="s">
        <v>375</v>
      </c>
      <c r="K848" t="s">
        <v>80</v>
      </c>
      <c r="L848" t="s">
        <v>176</v>
      </c>
      <c r="M848" s="1">
        <v>42263</v>
      </c>
      <c r="N848" s="1">
        <v>42285</v>
      </c>
      <c r="O848" s="1">
        <v>42285</v>
      </c>
      <c r="Q848">
        <v>0</v>
      </c>
      <c r="R848" s="2">
        <v>5739.98</v>
      </c>
      <c r="S848" s="2">
        <v>5739.98</v>
      </c>
      <c r="T848" t="s">
        <v>26</v>
      </c>
      <c r="U848">
        <v>1414</v>
      </c>
    </row>
    <row r="849" spans="1:21">
      <c r="A849">
        <v>1122445</v>
      </c>
      <c r="B849">
        <v>2016</v>
      </c>
      <c r="C849">
        <v>1</v>
      </c>
      <c r="D849" t="s">
        <v>41</v>
      </c>
      <c r="E849" t="s">
        <v>38</v>
      </c>
      <c r="F849">
        <v>610015</v>
      </c>
      <c r="G849" t="s">
        <v>88</v>
      </c>
      <c r="I849" t="s">
        <v>346</v>
      </c>
      <c r="J849" t="s">
        <v>331</v>
      </c>
      <c r="K849" t="s">
        <v>50</v>
      </c>
      <c r="L849" t="s">
        <v>335</v>
      </c>
      <c r="M849" s="1">
        <v>42254</v>
      </c>
      <c r="N849" s="1">
        <v>42286</v>
      </c>
      <c r="O849" s="1">
        <v>42286</v>
      </c>
      <c r="Q849">
        <v>0</v>
      </c>
      <c r="R849" s="2">
        <v>1760.15</v>
      </c>
      <c r="S849" s="2">
        <v>1760.15</v>
      </c>
      <c r="T849" t="s">
        <v>26</v>
      </c>
      <c r="U849">
        <v>1414</v>
      </c>
    </row>
    <row r="850" spans="1:21">
      <c r="A850">
        <v>1122445</v>
      </c>
      <c r="B850">
        <v>2016</v>
      </c>
      <c r="C850">
        <v>1</v>
      </c>
      <c r="D850" t="s">
        <v>41</v>
      </c>
      <c r="E850" t="s">
        <v>38</v>
      </c>
      <c r="F850">
        <v>610015</v>
      </c>
      <c r="G850" t="s">
        <v>88</v>
      </c>
      <c r="I850" t="s">
        <v>426</v>
      </c>
      <c r="J850" t="s">
        <v>375</v>
      </c>
      <c r="K850" t="s">
        <v>80</v>
      </c>
      <c r="L850" t="s">
        <v>176</v>
      </c>
      <c r="M850" s="1">
        <v>42276</v>
      </c>
      <c r="N850" s="1">
        <v>42296</v>
      </c>
      <c r="O850" s="1">
        <v>42296</v>
      </c>
      <c r="Q850">
        <v>0</v>
      </c>
      <c r="R850" s="2">
        <v>19872.78</v>
      </c>
      <c r="S850" s="2">
        <v>19872.78</v>
      </c>
      <c r="T850" t="s">
        <v>26</v>
      </c>
      <c r="U850">
        <v>1414</v>
      </c>
    </row>
    <row r="851" spans="1:21">
      <c r="A851">
        <v>1122445</v>
      </c>
      <c r="B851">
        <v>2016</v>
      </c>
      <c r="C851">
        <v>1</v>
      </c>
      <c r="D851" t="s">
        <v>41</v>
      </c>
      <c r="E851" t="s">
        <v>38</v>
      </c>
      <c r="F851">
        <v>610015</v>
      </c>
      <c r="G851" t="s">
        <v>88</v>
      </c>
      <c r="I851" t="s">
        <v>405</v>
      </c>
      <c r="J851" t="s">
        <v>195</v>
      </c>
      <c r="K851" t="s">
        <v>196</v>
      </c>
      <c r="L851" t="s">
        <v>429</v>
      </c>
      <c r="M851" s="1">
        <v>42248</v>
      </c>
      <c r="N851" s="1">
        <v>42306</v>
      </c>
      <c r="O851" s="1">
        <v>42306</v>
      </c>
      <c r="Q851">
        <v>0</v>
      </c>
      <c r="R851">
        <v>15</v>
      </c>
      <c r="S851">
        <v>15</v>
      </c>
      <c r="T851" t="s">
        <v>26</v>
      </c>
      <c r="U851">
        <v>1414</v>
      </c>
    </row>
    <row r="852" spans="1:21">
      <c r="A852">
        <v>1122445</v>
      </c>
      <c r="B852">
        <v>2016</v>
      </c>
      <c r="C852">
        <v>2</v>
      </c>
      <c r="D852" t="s">
        <v>41</v>
      </c>
      <c r="E852" t="s">
        <v>38</v>
      </c>
      <c r="F852">
        <v>610015</v>
      </c>
      <c r="G852" t="s">
        <v>88</v>
      </c>
      <c r="I852">
        <v>81318</v>
      </c>
      <c r="J852" t="s">
        <v>195</v>
      </c>
      <c r="K852" t="s">
        <v>380</v>
      </c>
      <c r="L852" t="s">
        <v>69</v>
      </c>
      <c r="M852" s="1">
        <v>42313</v>
      </c>
      <c r="N852" s="1">
        <v>42313</v>
      </c>
      <c r="O852" s="1">
        <v>42313</v>
      </c>
      <c r="Q852">
        <v>0</v>
      </c>
      <c r="R852" s="2">
        <v>7040</v>
      </c>
      <c r="S852" s="2">
        <v>7040</v>
      </c>
      <c r="T852" t="s">
        <v>26</v>
      </c>
      <c r="U852">
        <v>1414</v>
      </c>
    </row>
    <row r="853" spans="1:21">
      <c r="A853">
        <v>1122445</v>
      </c>
      <c r="B853">
        <v>2016</v>
      </c>
      <c r="C853">
        <v>2</v>
      </c>
      <c r="D853" t="s">
        <v>41</v>
      </c>
      <c r="E853" t="s">
        <v>38</v>
      </c>
      <c r="F853">
        <v>610015</v>
      </c>
      <c r="G853" t="s">
        <v>88</v>
      </c>
      <c r="I853" t="s">
        <v>430</v>
      </c>
      <c r="J853" t="s">
        <v>375</v>
      </c>
      <c r="K853" t="s">
        <v>80</v>
      </c>
      <c r="L853" t="s">
        <v>176</v>
      </c>
      <c r="M853" s="1">
        <v>42297</v>
      </c>
      <c r="N853" s="1">
        <v>42327</v>
      </c>
      <c r="O853" s="1">
        <v>42327</v>
      </c>
      <c r="Q853">
        <v>0</v>
      </c>
      <c r="R853">
        <v>230.56</v>
      </c>
      <c r="S853">
        <v>230.56</v>
      </c>
      <c r="T853" t="s">
        <v>26</v>
      </c>
      <c r="U853">
        <v>1414</v>
      </c>
    </row>
    <row r="854" spans="1:21">
      <c r="A854">
        <v>1122445</v>
      </c>
      <c r="B854">
        <v>2016</v>
      </c>
      <c r="C854">
        <v>3</v>
      </c>
      <c r="D854" t="s">
        <v>41</v>
      </c>
      <c r="E854" t="s">
        <v>38</v>
      </c>
      <c r="F854">
        <v>610015</v>
      </c>
      <c r="G854" t="s">
        <v>88</v>
      </c>
      <c r="I854">
        <v>12374</v>
      </c>
      <c r="J854" t="s">
        <v>331</v>
      </c>
      <c r="K854" t="s">
        <v>50</v>
      </c>
      <c r="L854" t="s">
        <v>350</v>
      </c>
      <c r="M854" s="1">
        <v>42282</v>
      </c>
      <c r="N854" s="1">
        <v>42346</v>
      </c>
      <c r="O854" s="1">
        <v>42346</v>
      </c>
      <c r="Q854">
        <v>0</v>
      </c>
      <c r="R854" s="2">
        <v>-2311.1999999999998</v>
      </c>
      <c r="S854" s="2">
        <v>-2311.1999999999998</v>
      </c>
      <c r="T854" t="s">
        <v>26</v>
      </c>
      <c r="U854">
        <v>1414</v>
      </c>
    </row>
    <row r="855" spans="1:21">
      <c r="A855">
        <v>1122445</v>
      </c>
      <c r="B855">
        <v>2016</v>
      </c>
      <c r="C855">
        <v>3</v>
      </c>
      <c r="D855" t="s">
        <v>41</v>
      </c>
      <c r="E855" t="s">
        <v>38</v>
      </c>
      <c r="F855">
        <v>610015</v>
      </c>
      <c r="G855" t="s">
        <v>88</v>
      </c>
      <c r="J855" t="s">
        <v>379</v>
      </c>
      <c r="K855" t="s">
        <v>380</v>
      </c>
      <c r="L855" t="s">
        <v>432</v>
      </c>
      <c r="M855" s="1">
        <v>42362</v>
      </c>
      <c r="N855" s="1">
        <v>42362</v>
      </c>
      <c r="O855" s="1">
        <v>42362</v>
      </c>
      <c r="Q855">
        <v>0</v>
      </c>
      <c r="R855" s="2">
        <v>-2268</v>
      </c>
      <c r="S855" s="2">
        <v>-2268</v>
      </c>
      <c r="T855" t="s">
        <v>26</v>
      </c>
      <c r="U855">
        <v>1414</v>
      </c>
    </row>
    <row r="856" spans="1:21">
      <c r="A856">
        <v>1122445</v>
      </c>
      <c r="B856">
        <v>2016</v>
      </c>
      <c r="C856">
        <v>3</v>
      </c>
      <c r="D856" t="s">
        <v>41</v>
      </c>
      <c r="E856" t="s">
        <v>38</v>
      </c>
      <c r="F856">
        <v>610015</v>
      </c>
      <c r="G856" t="s">
        <v>88</v>
      </c>
      <c r="I856">
        <v>82715</v>
      </c>
      <c r="J856" t="s">
        <v>195</v>
      </c>
      <c r="K856" t="s">
        <v>380</v>
      </c>
      <c r="L856" t="s">
        <v>69</v>
      </c>
      <c r="M856" s="1">
        <v>42338</v>
      </c>
      <c r="N856" s="1">
        <v>42346</v>
      </c>
      <c r="O856" s="1">
        <v>42346</v>
      </c>
      <c r="Q856">
        <v>0</v>
      </c>
      <c r="R856" s="2">
        <v>6320</v>
      </c>
      <c r="S856" s="2">
        <v>6320</v>
      </c>
      <c r="T856" t="s">
        <v>26</v>
      </c>
      <c r="U856">
        <v>1414</v>
      </c>
    </row>
    <row r="857" spans="1:21">
      <c r="A857">
        <v>1122445</v>
      </c>
      <c r="B857">
        <v>2016</v>
      </c>
      <c r="C857">
        <v>3</v>
      </c>
      <c r="D857" t="s">
        <v>41</v>
      </c>
      <c r="E857" t="s">
        <v>38</v>
      </c>
      <c r="F857">
        <v>610015</v>
      </c>
      <c r="G857" t="s">
        <v>88</v>
      </c>
      <c r="I857">
        <v>12374</v>
      </c>
      <c r="J857" t="s">
        <v>331</v>
      </c>
      <c r="K857" t="s">
        <v>50</v>
      </c>
      <c r="L857" t="s">
        <v>350</v>
      </c>
      <c r="M857" s="1">
        <v>42282</v>
      </c>
      <c r="N857" s="1">
        <v>42346</v>
      </c>
      <c r="O857" s="1">
        <v>42346</v>
      </c>
      <c r="Q857">
        <v>0</v>
      </c>
      <c r="R857" s="2">
        <v>2311.1999999999998</v>
      </c>
      <c r="S857" s="2">
        <v>2311.1999999999998</v>
      </c>
      <c r="T857" t="s">
        <v>26</v>
      </c>
      <c r="U857">
        <v>1414</v>
      </c>
    </row>
    <row r="858" spans="1:21">
      <c r="A858">
        <v>1122445</v>
      </c>
      <c r="B858">
        <v>2016</v>
      </c>
      <c r="C858">
        <v>3</v>
      </c>
      <c r="D858" t="s">
        <v>41</v>
      </c>
      <c r="E858" t="s">
        <v>38</v>
      </c>
      <c r="F858">
        <v>610015</v>
      </c>
      <c r="G858" t="s">
        <v>88</v>
      </c>
      <c r="I858" t="s">
        <v>352</v>
      </c>
      <c r="J858" t="s">
        <v>331</v>
      </c>
      <c r="K858" t="s">
        <v>50</v>
      </c>
      <c r="L858" t="s">
        <v>350</v>
      </c>
      <c r="M858" s="1">
        <v>42282</v>
      </c>
      <c r="N858" s="1">
        <v>42346</v>
      </c>
      <c r="O858" s="1">
        <v>42346</v>
      </c>
      <c r="Q858">
        <v>0</v>
      </c>
      <c r="R858" s="2">
        <v>2311.1999999999998</v>
      </c>
      <c r="S858" s="2">
        <v>2311.1999999999998</v>
      </c>
      <c r="T858" t="s">
        <v>26</v>
      </c>
      <c r="U858">
        <v>1414</v>
      </c>
    </row>
    <row r="859" spans="1:21">
      <c r="A859">
        <v>1122445</v>
      </c>
      <c r="B859">
        <v>2016</v>
      </c>
      <c r="C859">
        <v>3</v>
      </c>
      <c r="D859" t="s">
        <v>41</v>
      </c>
      <c r="E859" t="s">
        <v>38</v>
      </c>
      <c r="F859">
        <v>610015</v>
      </c>
      <c r="G859" t="s">
        <v>88</v>
      </c>
      <c r="I859" t="s">
        <v>433</v>
      </c>
      <c r="J859" t="s">
        <v>195</v>
      </c>
      <c r="K859" t="s">
        <v>196</v>
      </c>
      <c r="L859" t="s">
        <v>69</v>
      </c>
      <c r="M859" s="1">
        <v>42320</v>
      </c>
      <c r="N859" s="1">
        <v>42348</v>
      </c>
      <c r="O859" s="1">
        <v>42348</v>
      </c>
      <c r="Q859">
        <v>0</v>
      </c>
      <c r="R859" s="2">
        <v>3348</v>
      </c>
      <c r="S859" s="2">
        <v>3348</v>
      </c>
      <c r="T859" t="s">
        <v>26</v>
      </c>
      <c r="U859">
        <v>1414</v>
      </c>
    </row>
    <row r="860" spans="1:21">
      <c r="A860">
        <v>1122445</v>
      </c>
      <c r="B860">
        <v>2016</v>
      </c>
      <c r="C860">
        <v>3</v>
      </c>
      <c r="D860" t="s">
        <v>41</v>
      </c>
      <c r="E860" t="s">
        <v>38</v>
      </c>
      <c r="F860">
        <v>610015</v>
      </c>
      <c r="G860" t="s">
        <v>88</v>
      </c>
      <c r="I860" t="s">
        <v>434</v>
      </c>
      <c r="J860" t="s">
        <v>195</v>
      </c>
      <c r="K860" t="s">
        <v>196</v>
      </c>
      <c r="L860" t="s">
        <v>69</v>
      </c>
      <c r="M860" s="1">
        <v>42353</v>
      </c>
      <c r="N860" s="1">
        <v>42353</v>
      </c>
      <c r="O860" s="1">
        <v>42353</v>
      </c>
      <c r="Q860">
        <v>0</v>
      </c>
      <c r="R860" s="2">
        <v>1512</v>
      </c>
      <c r="S860" s="2">
        <v>1512</v>
      </c>
      <c r="T860" t="s">
        <v>26</v>
      </c>
      <c r="U860">
        <v>1414</v>
      </c>
    </row>
    <row r="861" spans="1:21">
      <c r="A861">
        <v>1122445</v>
      </c>
      <c r="B861">
        <v>2016</v>
      </c>
      <c r="C861">
        <v>4</v>
      </c>
      <c r="D861" t="s">
        <v>41</v>
      </c>
      <c r="E861" t="s">
        <v>38</v>
      </c>
      <c r="F861">
        <v>610015</v>
      </c>
      <c r="G861" t="s">
        <v>88</v>
      </c>
      <c r="J861" t="s">
        <v>379</v>
      </c>
      <c r="K861" t="s">
        <v>380</v>
      </c>
      <c r="L861" t="s">
        <v>440</v>
      </c>
      <c r="M861" s="1">
        <v>42374</v>
      </c>
      <c r="N861" s="1">
        <v>42374</v>
      </c>
      <c r="O861" s="1">
        <v>42374</v>
      </c>
      <c r="Q861">
        <v>0</v>
      </c>
      <c r="R861" s="2">
        <v>2268</v>
      </c>
      <c r="S861" s="2">
        <v>2268</v>
      </c>
      <c r="T861" t="s">
        <v>26</v>
      </c>
      <c r="U861">
        <v>1414</v>
      </c>
    </row>
    <row r="862" spans="1:21">
      <c r="A862">
        <v>1122445</v>
      </c>
      <c r="B862">
        <v>2016</v>
      </c>
      <c r="C862">
        <v>4</v>
      </c>
      <c r="D862" t="s">
        <v>41</v>
      </c>
      <c r="E862" t="s">
        <v>38</v>
      </c>
      <c r="F862">
        <v>610015</v>
      </c>
      <c r="G862" t="s">
        <v>88</v>
      </c>
      <c r="I862">
        <v>83581</v>
      </c>
      <c r="J862" t="s">
        <v>195</v>
      </c>
      <c r="K862" t="s">
        <v>380</v>
      </c>
      <c r="L862" t="s">
        <v>69</v>
      </c>
      <c r="M862" s="1">
        <v>42369</v>
      </c>
      <c r="N862" s="1">
        <v>42381</v>
      </c>
      <c r="O862" s="1">
        <v>42381</v>
      </c>
      <c r="Q862">
        <v>0</v>
      </c>
      <c r="R862" s="2">
        <v>7040</v>
      </c>
      <c r="S862" s="2">
        <v>7040</v>
      </c>
      <c r="T862" t="s">
        <v>26</v>
      </c>
      <c r="U862">
        <v>1414</v>
      </c>
    </row>
    <row r="863" spans="1:21">
      <c r="A863">
        <v>1122445</v>
      </c>
      <c r="B863">
        <v>2016</v>
      </c>
      <c r="C863">
        <v>5</v>
      </c>
      <c r="D863" t="s">
        <v>41</v>
      </c>
      <c r="E863" t="s">
        <v>38</v>
      </c>
      <c r="F863">
        <v>610015</v>
      </c>
      <c r="G863" t="s">
        <v>88</v>
      </c>
      <c r="J863" t="s">
        <v>407</v>
      </c>
      <c r="K863" t="s">
        <v>80</v>
      </c>
      <c r="L863" t="s">
        <v>432</v>
      </c>
      <c r="M863" s="1">
        <v>42403</v>
      </c>
      <c r="N863" s="1">
        <v>42403</v>
      </c>
      <c r="O863" s="1">
        <v>42403</v>
      </c>
      <c r="Q863">
        <v>0</v>
      </c>
      <c r="R863" s="2">
        <v>-8194.68</v>
      </c>
      <c r="S863" s="2">
        <v>-8194.68</v>
      </c>
      <c r="T863" t="s">
        <v>26</v>
      </c>
      <c r="U863">
        <v>1414</v>
      </c>
    </row>
    <row r="864" spans="1:21">
      <c r="A864">
        <v>1122445</v>
      </c>
      <c r="B864">
        <v>2016</v>
      </c>
      <c r="C864">
        <v>5</v>
      </c>
      <c r="D864" t="s">
        <v>41</v>
      </c>
      <c r="E864" t="s">
        <v>38</v>
      </c>
      <c r="F864">
        <v>610015</v>
      </c>
      <c r="G864" t="s">
        <v>88</v>
      </c>
      <c r="I864">
        <v>81318</v>
      </c>
      <c r="J864" t="s">
        <v>195</v>
      </c>
      <c r="K864" t="s">
        <v>380</v>
      </c>
      <c r="L864" t="s">
        <v>69</v>
      </c>
      <c r="M864" s="1">
        <v>42313</v>
      </c>
      <c r="N864" s="1">
        <v>42417</v>
      </c>
      <c r="O864" s="1">
        <v>42416</v>
      </c>
      <c r="Q864">
        <v>0</v>
      </c>
      <c r="R864" s="2">
        <v>-7040</v>
      </c>
      <c r="S864" s="2">
        <v>-7040</v>
      </c>
      <c r="T864" t="s">
        <v>26</v>
      </c>
      <c r="U864">
        <v>1414</v>
      </c>
    </row>
    <row r="865" spans="1:21">
      <c r="A865">
        <v>1122445</v>
      </c>
      <c r="B865">
        <v>2016</v>
      </c>
      <c r="C865">
        <v>5</v>
      </c>
      <c r="D865" t="s">
        <v>41</v>
      </c>
      <c r="E865" t="s">
        <v>38</v>
      </c>
      <c r="F865">
        <v>610015</v>
      </c>
      <c r="G865" t="s">
        <v>88</v>
      </c>
      <c r="I865" t="s">
        <v>469</v>
      </c>
      <c r="J865" t="s">
        <v>195</v>
      </c>
      <c r="K865" t="s">
        <v>380</v>
      </c>
      <c r="L865" t="s">
        <v>69</v>
      </c>
      <c r="M865" s="1">
        <v>42400</v>
      </c>
      <c r="N865" s="1">
        <v>42403</v>
      </c>
      <c r="O865" s="1">
        <v>42403</v>
      </c>
      <c r="Q865">
        <v>0</v>
      </c>
      <c r="R865" s="2">
        <v>6400</v>
      </c>
      <c r="S865" s="2">
        <v>6400</v>
      </c>
      <c r="T865" t="s">
        <v>26</v>
      </c>
      <c r="U865">
        <v>1414</v>
      </c>
    </row>
    <row r="866" spans="1:21">
      <c r="A866">
        <v>1122445</v>
      </c>
      <c r="B866">
        <v>2016</v>
      </c>
      <c r="C866">
        <v>5</v>
      </c>
      <c r="D866" t="s">
        <v>41</v>
      </c>
      <c r="E866" t="s">
        <v>38</v>
      </c>
      <c r="F866">
        <v>610015</v>
      </c>
      <c r="G866" t="s">
        <v>88</v>
      </c>
      <c r="I866">
        <v>81318</v>
      </c>
      <c r="J866" t="s">
        <v>195</v>
      </c>
      <c r="K866" t="s">
        <v>380</v>
      </c>
      <c r="L866" t="s">
        <v>69</v>
      </c>
      <c r="M866" s="1">
        <v>42313</v>
      </c>
      <c r="N866" s="1">
        <v>42417</v>
      </c>
      <c r="O866" s="1">
        <v>42416</v>
      </c>
      <c r="Q866">
        <v>0</v>
      </c>
      <c r="R866" s="2">
        <v>8200</v>
      </c>
      <c r="S866" s="2">
        <v>8200</v>
      </c>
      <c r="T866" t="s">
        <v>26</v>
      </c>
      <c r="U866">
        <v>1414</v>
      </c>
    </row>
    <row r="867" spans="1:21">
      <c r="A867">
        <v>1122445</v>
      </c>
      <c r="B867">
        <v>2016</v>
      </c>
      <c r="C867">
        <v>5</v>
      </c>
      <c r="D867" t="s">
        <v>41</v>
      </c>
      <c r="E867" t="s">
        <v>38</v>
      </c>
      <c r="F867">
        <v>610015</v>
      </c>
      <c r="G867" t="s">
        <v>88</v>
      </c>
      <c r="I867">
        <v>80296</v>
      </c>
      <c r="J867" t="s">
        <v>195</v>
      </c>
      <c r="K867" t="s">
        <v>380</v>
      </c>
      <c r="L867" t="s">
        <v>69</v>
      </c>
      <c r="M867" s="1">
        <v>42277</v>
      </c>
      <c r="N867" s="1">
        <v>42419</v>
      </c>
      <c r="O867" s="1">
        <v>42419</v>
      </c>
      <c r="Q867">
        <v>0</v>
      </c>
      <c r="R867" s="2">
        <v>7920</v>
      </c>
      <c r="S867" s="2">
        <v>7920</v>
      </c>
      <c r="T867" t="s">
        <v>26</v>
      </c>
      <c r="U867">
        <v>1414</v>
      </c>
    </row>
    <row r="868" spans="1:21">
      <c r="A868">
        <v>1122445</v>
      </c>
      <c r="B868">
        <v>2015</v>
      </c>
      <c r="C868">
        <v>3</v>
      </c>
      <c r="D868" t="s">
        <v>470</v>
      </c>
      <c r="E868" t="s">
        <v>38</v>
      </c>
      <c r="F868">
        <v>610015</v>
      </c>
      <c r="G868" t="s">
        <v>88</v>
      </c>
      <c r="I868">
        <v>3052</v>
      </c>
      <c r="J868" t="s">
        <v>195</v>
      </c>
      <c r="K868" t="s">
        <v>359</v>
      </c>
      <c r="L868" t="s">
        <v>69</v>
      </c>
      <c r="M868" s="1">
        <v>41985</v>
      </c>
      <c r="N868" s="1">
        <v>41985</v>
      </c>
      <c r="O868" s="1">
        <v>41985</v>
      </c>
      <c r="Q868">
        <v>0</v>
      </c>
      <c r="R868" s="2">
        <v>5243.7</v>
      </c>
      <c r="S868" s="2">
        <v>5243.7</v>
      </c>
      <c r="T868" t="s">
        <v>26</v>
      </c>
      <c r="U868">
        <v>1414</v>
      </c>
    </row>
    <row r="869" spans="1:21">
      <c r="A869">
        <v>1122445</v>
      </c>
      <c r="B869">
        <v>2015</v>
      </c>
      <c r="C869">
        <v>3</v>
      </c>
      <c r="D869" t="s">
        <v>470</v>
      </c>
      <c r="E869" t="s">
        <v>38</v>
      </c>
      <c r="F869">
        <v>610015</v>
      </c>
      <c r="G869" t="s">
        <v>88</v>
      </c>
      <c r="I869">
        <v>3071</v>
      </c>
      <c r="J869" t="s">
        <v>195</v>
      </c>
      <c r="K869" t="s">
        <v>359</v>
      </c>
      <c r="L869" t="s">
        <v>69</v>
      </c>
      <c r="M869" s="1">
        <v>41991</v>
      </c>
      <c r="N869" s="1">
        <v>41991</v>
      </c>
      <c r="O869" s="1">
        <v>41991</v>
      </c>
      <c r="Q869">
        <v>0</v>
      </c>
      <c r="R869">
        <v>924</v>
      </c>
      <c r="S869">
        <v>924</v>
      </c>
      <c r="T869" t="s">
        <v>26</v>
      </c>
      <c r="U869">
        <v>1414</v>
      </c>
    </row>
    <row r="870" spans="1:21">
      <c r="A870">
        <v>1122445</v>
      </c>
      <c r="B870">
        <v>2015</v>
      </c>
      <c r="C870">
        <v>3</v>
      </c>
      <c r="D870" t="s">
        <v>470</v>
      </c>
      <c r="E870" t="s">
        <v>38</v>
      </c>
      <c r="F870">
        <v>610015</v>
      </c>
      <c r="G870" t="s">
        <v>88</v>
      </c>
      <c r="I870" t="s">
        <v>471</v>
      </c>
      <c r="J870" t="s">
        <v>371</v>
      </c>
      <c r="K870" t="s">
        <v>80</v>
      </c>
      <c r="L870" t="s">
        <v>51</v>
      </c>
      <c r="M870" s="1">
        <v>41988</v>
      </c>
      <c r="N870" s="1">
        <v>41997</v>
      </c>
      <c r="O870" s="1">
        <v>41997</v>
      </c>
      <c r="Q870">
        <v>0</v>
      </c>
      <c r="R870" s="2">
        <v>2833.32</v>
      </c>
      <c r="S870" s="2">
        <v>2833.32</v>
      </c>
      <c r="T870" t="s">
        <v>26</v>
      </c>
      <c r="U870">
        <v>1414</v>
      </c>
    </row>
    <row r="871" spans="1:21">
      <c r="A871">
        <v>1122445</v>
      </c>
      <c r="B871">
        <v>2015</v>
      </c>
      <c r="C871">
        <v>4</v>
      </c>
      <c r="D871" t="s">
        <v>470</v>
      </c>
      <c r="E871" t="s">
        <v>38</v>
      </c>
      <c r="F871">
        <v>610015</v>
      </c>
      <c r="G871" t="s">
        <v>88</v>
      </c>
      <c r="I871">
        <v>3089</v>
      </c>
      <c r="J871" t="s">
        <v>195</v>
      </c>
      <c r="K871" t="s">
        <v>359</v>
      </c>
      <c r="L871" t="s">
        <v>69</v>
      </c>
      <c r="M871" s="1">
        <v>42018</v>
      </c>
      <c r="N871" s="1">
        <v>42018</v>
      </c>
      <c r="O871" s="1">
        <v>42018</v>
      </c>
      <c r="Q871">
        <v>0</v>
      </c>
      <c r="R871">
        <v>924</v>
      </c>
      <c r="S871">
        <v>924</v>
      </c>
      <c r="T871" t="s">
        <v>26</v>
      </c>
      <c r="U871">
        <v>1414</v>
      </c>
    </row>
    <row r="872" spans="1:21">
      <c r="A872">
        <v>1122445</v>
      </c>
      <c r="B872">
        <v>2015</v>
      </c>
      <c r="C872">
        <v>4</v>
      </c>
      <c r="D872" t="s">
        <v>470</v>
      </c>
      <c r="E872" t="s">
        <v>38</v>
      </c>
      <c r="F872">
        <v>610015</v>
      </c>
      <c r="G872" t="s">
        <v>88</v>
      </c>
      <c r="I872" t="s">
        <v>472</v>
      </c>
      <c r="J872" t="s">
        <v>371</v>
      </c>
      <c r="K872" t="s">
        <v>80</v>
      </c>
      <c r="L872" t="s">
        <v>51</v>
      </c>
      <c r="M872" s="1">
        <v>42003</v>
      </c>
      <c r="N872" s="1">
        <v>42019</v>
      </c>
      <c r="O872" s="1">
        <v>42019</v>
      </c>
      <c r="Q872">
        <v>0</v>
      </c>
      <c r="R872" s="2">
        <v>2463.7600000000002</v>
      </c>
      <c r="S872" s="2">
        <v>2463.7600000000002</v>
      </c>
      <c r="T872" t="s">
        <v>26</v>
      </c>
      <c r="U872">
        <v>1414</v>
      </c>
    </row>
    <row r="873" spans="1:21">
      <c r="A873">
        <v>1122445</v>
      </c>
      <c r="B873">
        <v>2015</v>
      </c>
      <c r="C873">
        <v>4</v>
      </c>
      <c r="D873" t="s">
        <v>470</v>
      </c>
      <c r="E873" t="s">
        <v>38</v>
      </c>
      <c r="F873">
        <v>610015</v>
      </c>
      <c r="G873" t="s">
        <v>88</v>
      </c>
      <c r="I873" t="s">
        <v>473</v>
      </c>
      <c r="J873" t="s">
        <v>371</v>
      </c>
      <c r="K873" t="s">
        <v>80</v>
      </c>
      <c r="L873" t="s">
        <v>51</v>
      </c>
      <c r="M873" s="1">
        <v>41989</v>
      </c>
      <c r="N873" s="1">
        <v>42004</v>
      </c>
      <c r="O873" s="1">
        <v>42004</v>
      </c>
      <c r="Q873">
        <v>0</v>
      </c>
      <c r="R873" s="2">
        <v>2217.38</v>
      </c>
      <c r="S873" s="2">
        <v>2217.38</v>
      </c>
      <c r="T873" t="s">
        <v>26</v>
      </c>
      <c r="U873">
        <v>1414</v>
      </c>
    </row>
    <row r="874" spans="1:21">
      <c r="A874">
        <v>1122445</v>
      </c>
      <c r="B874">
        <v>2015</v>
      </c>
      <c r="C874">
        <v>4</v>
      </c>
      <c r="D874" t="s">
        <v>470</v>
      </c>
      <c r="E874" t="s">
        <v>38</v>
      </c>
      <c r="F874">
        <v>610015</v>
      </c>
      <c r="G874" t="s">
        <v>88</v>
      </c>
      <c r="I874">
        <v>3076</v>
      </c>
      <c r="J874" t="s">
        <v>195</v>
      </c>
      <c r="K874" t="s">
        <v>359</v>
      </c>
      <c r="L874" t="s">
        <v>69</v>
      </c>
      <c r="M874" s="1">
        <v>42009</v>
      </c>
      <c r="N874" s="1">
        <v>42009</v>
      </c>
      <c r="O874" s="1">
        <v>42009</v>
      </c>
      <c r="Q874">
        <v>0</v>
      </c>
      <c r="R874">
        <v>924</v>
      </c>
      <c r="S874">
        <v>924</v>
      </c>
      <c r="T874" t="s">
        <v>26</v>
      </c>
      <c r="U874">
        <v>1414</v>
      </c>
    </row>
    <row r="875" spans="1:21">
      <c r="A875">
        <v>1122445</v>
      </c>
      <c r="B875">
        <v>2015</v>
      </c>
      <c r="C875">
        <v>4</v>
      </c>
      <c r="D875" t="s">
        <v>470</v>
      </c>
      <c r="E875" t="s">
        <v>38</v>
      </c>
      <c r="F875">
        <v>610015</v>
      </c>
      <c r="G875" t="s">
        <v>88</v>
      </c>
      <c r="I875">
        <v>3082</v>
      </c>
      <c r="J875" t="s">
        <v>195</v>
      </c>
      <c r="K875" t="s">
        <v>359</v>
      </c>
      <c r="L875" t="s">
        <v>69</v>
      </c>
      <c r="M875" s="1">
        <v>42009</v>
      </c>
      <c r="N875" s="1">
        <v>42009</v>
      </c>
      <c r="O875" s="1">
        <v>42009</v>
      </c>
      <c r="Q875">
        <v>0</v>
      </c>
      <c r="R875">
        <v>739.2</v>
      </c>
      <c r="S875">
        <v>739.2</v>
      </c>
      <c r="T875" t="s">
        <v>26</v>
      </c>
      <c r="U875">
        <v>1414</v>
      </c>
    </row>
    <row r="876" spans="1:21">
      <c r="A876">
        <v>1122445</v>
      </c>
      <c r="B876">
        <v>2015</v>
      </c>
      <c r="C876">
        <v>4</v>
      </c>
      <c r="D876" t="s">
        <v>470</v>
      </c>
      <c r="E876" t="s">
        <v>38</v>
      </c>
      <c r="F876">
        <v>610015</v>
      </c>
      <c r="G876" t="s">
        <v>88</v>
      </c>
      <c r="I876" t="s">
        <v>374</v>
      </c>
      <c r="J876" t="s">
        <v>375</v>
      </c>
      <c r="K876" t="s">
        <v>80</v>
      </c>
      <c r="L876" t="s">
        <v>176</v>
      </c>
      <c r="M876" s="1">
        <v>41985</v>
      </c>
      <c r="N876" s="1">
        <v>42010</v>
      </c>
      <c r="O876" s="1">
        <v>42010</v>
      </c>
      <c r="Q876">
        <v>0</v>
      </c>
      <c r="R876" s="2">
        <v>3545.95</v>
      </c>
      <c r="S876" s="2">
        <v>3545.95</v>
      </c>
      <c r="T876" t="s">
        <v>26</v>
      </c>
      <c r="U876">
        <v>1414</v>
      </c>
    </row>
    <row r="877" spans="1:21">
      <c r="A877">
        <v>1122445</v>
      </c>
      <c r="B877">
        <v>2015</v>
      </c>
      <c r="C877">
        <v>4</v>
      </c>
      <c r="D877" t="s">
        <v>470</v>
      </c>
      <c r="E877" t="s">
        <v>38</v>
      </c>
      <c r="F877">
        <v>610015</v>
      </c>
      <c r="G877" t="s">
        <v>88</v>
      </c>
      <c r="I877">
        <v>3086</v>
      </c>
      <c r="J877" t="s">
        <v>195</v>
      </c>
      <c r="K877" t="s">
        <v>359</v>
      </c>
      <c r="L877" t="s">
        <v>69</v>
      </c>
      <c r="M877" s="1">
        <v>42011</v>
      </c>
      <c r="N877" s="1">
        <v>42011</v>
      </c>
      <c r="O877" s="1">
        <v>42011</v>
      </c>
      <c r="Q877">
        <v>0</v>
      </c>
      <c r="R877">
        <v>739.2</v>
      </c>
      <c r="S877">
        <v>739.2</v>
      </c>
      <c r="T877" t="s">
        <v>26</v>
      </c>
      <c r="U877">
        <v>1414</v>
      </c>
    </row>
    <row r="878" spans="1:21">
      <c r="A878">
        <v>1122445</v>
      </c>
      <c r="B878">
        <v>2015</v>
      </c>
      <c r="C878">
        <v>4</v>
      </c>
      <c r="D878" t="s">
        <v>470</v>
      </c>
      <c r="E878" t="s">
        <v>38</v>
      </c>
      <c r="F878">
        <v>610015</v>
      </c>
      <c r="G878" t="s">
        <v>88</v>
      </c>
      <c r="I878" t="s">
        <v>376</v>
      </c>
      <c r="J878" t="s">
        <v>375</v>
      </c>
      <c r="K878" t="s">
        <v>80</v>
      </c>
      <c r="L878" t="s">
        <v>176</v>
      </c>
      <c r="M878" s="1">
        <v>41985</v>
      </c>
      <c r="N878" s="1">
        <v>42011</v>
      </c>
      <c r="O878" s="1">
        <v>42011</v>
      </c>
      <c r="Q878">
        <v>0</v>
      </c>
      <c r="R878" s="2">
        <v>4615.09</v>
      </c>
      <c r="S878" s="2">
        <v>4615.09</v>
      </c>
      <c r="T878" t="s">
        <v>26</v>
      </c>
      <c r="U878">
        <v>1414</v>
      </c>
    </row>
    <row r="879" spans="1:21">
      <c r="A879">
        <v>1122445</v>
      </c>
      <c r="B879">
        <v>2015</v>
      </c>
      <c r="C879">
        <v>4</v>
      </c>
      <c r="D879" t="s">
        <v>470</v>
      </c>
      <c r="E879" t="s">
        <v>38</v>
      </c>
      <c r="F879">
        <v>610015</v>
      </c>
      <c r="G879" t="s">
        <v>88</v>
      </c>
      <c r="I879" t="s">
        <v>377</v>
      </c>
      <c r="J879" t="s">
        <v>375</v>
      </c>
      <c r="K879" t="s">
        <v>80</v>
      </c>
      <c r="L879" t="s">
        <v>176</v>
      </c>
      <c r="M879" s="1">
        <v>41992</v>
      </c>
      <c r="N879" s="1">
        <v>42012</v>
      </c>
      <c r="O879" s="1">
        <v>42012</v>
      </c>
      <c r="Q879">
        <v>0</v>
      </c>
      <c r="R879">
        <v>14.41</v>
      </c>
      <c r="S879">
        <v>14.41</v>
      </c>
      <c r="T879" t="s">
        <v>26</v>
      </c>
      <c r="U879">
        <v>1414</v>
      </c>
    </row>
    <row r="880" spans="1:21">
      <c r="A880">
        <v>1122445</v>
      </c>
      <c r="B880">
        <v>2015</v>
      </c>
      <c r="C880">
        <v>4</v>
      </c>
      <c r="D880" t="s">
        <v>470</v>
      </c>
      <c r="E880" t="s">
        <v>38</v>
      </c>
      <c r="F880">
        <v>610015</v>
      </c>
      <c r="G880" t="s">
        <v>88</v>
      </c>
      <c r="I880" t="s">
        <v>378</v>
      </c>
      <c r="J880" t="s">
        <v>375</v>
      </c>
      <c r="K880" t="s">
        <v>80</v>
      </c>
      <c r="L880" t="s">
        <v>176</v>
      </c>
      <c r="M880" s="1">
        <v>41992</v>
      </c>
      <c r="N880" s="1">
        <v>42012</v>
      </c>
      <c r="O880" s="1">
        <v>42012</v>
      </c>
      <c r="Q880">
        <v>0</v>
      </c>
      <c r="R880">
        <v>140.94999999999999</v>
      </c>
      <c r="S880">
        <v>140.94999999999999</v>
      </c>
      <c r="T880" t="s">
        <v>26</v>
      </c>
      <c r="U880">
        <v>1414</v>
      </c>
    </row>
    <row r="881" spans="1:21">
      <c r="A881">
        <v>1122445</v>
      </c>
      <c r="B881">
        <v>2015</v>
      </c>
      <c r="C881">
        <v>5</v>
      </c>
      <c r="D881" t="s">
        <v>470</v>
      </c>
      <c r="E881" t="s">
        <v>38</v>
      </c>
      <c r="F881">
        <v>610015</v>
      </c>
      <c r="G881" t="s">
        <v>88</v>
      </c>
      <c r="I881" t="s">
        <v>381</v>
      </c>
      <c r="J881" t="s">
        <v>375</v>
      </c>
      <c r="K881" t="s">
        <v>80</v>
      </c>
      <c r="L881" t="s">
        <v>176</v>
      </c>
      <c r="M881" s="1">
        <v>42003</v>
      </c>
      <c r="N881" s="1">
        <v>42031</v>
      </c>
      <c r="O881" s="1">
        <v>42031</v>
      </c>
      <c r="Q881">
        <v>0</v>
      </c>
      <c r="R881" s="2">
        <v>3509.16</v>
      </c>
      <c r="S881" s="2">
        <v>3509.16</v>
      </c>
      <c r="T881" t="s">
        <v>26</v>
      </c>
      <c r="U881">
        <v>1414</v>
      </c>
    </row>
    <row r="882" spans="1:21">
      <c r="A882">
        <v>1122445</v>
      </c>
      <c r="B882">
        <v>2015</v>
      </c>
      <c r="C882">
        <v>5</v>
      </c>
      <c r="D882" t="s">
        <v>470</v>
      </c>
      <c r="E882" t="s">
        <v>38</v>
      </c>
      <c r="F882">
        <v>610015</v>
      </c>
      <c r="G882" t="s">
        <v>88</v>
      </c>
      <c r="I882" t="s">
        <v>382</v>
      </c>
      <c r="J882" t="s">
        <v>375</v>
      </c>
      <c r="K882" t="s">
        <v>80</v>
      </c>
      <c r="L882" t="s">
        <v>176</v>
      </c>
      <c r="M882" s="1">
        <v>42025</v>
      </c>
      <c r="N882" s="1">
        <v>42032</v>
      </c>
      <c r="O882" s="1">
        <v>42032</v>
      </c>
      <c r="Q882">
        <v>0</v>
      </c>
      <c r="R882">
        <v>157.08000000000001</v>
      </c>
      <c r="S882">
        <v>157.08000000000001</v>
      </c>
      <c r="T882" t="s">
        <v>26</v>
      </c>
      <c r="U882">
        <v>1414</v>
      </c>
    </row>
    <row r="883" spans="1:21">
      <c r="A883">
        <v>1122445</v>
      </c>
      <c r="B883">
        <v>2015</v>
      </c>
      <c r="C883">
        <v>5</v>
      </c>
      <c r="D883" t="s">
        <v>470</v>
      </c>
      <c r="E883" t="s">
        <v>38</v>
      </c>
      <c r="F883">
        <v>610015</v>
      </c>
      <c r="G883" t="s">
        <v>88</v>
      </c>
      <c r="I883">
        <v>3094</v>
      </c>
      <c r="J883" t="s">
        <v>195</v>
      </c>
      <c r="K883" t="s">
        <v>359</v>
      </c>
      <c r="L883" t="s">
        <v>69</v>
      </c>
      <c r="M883" s="1">
        <v>42037</v>
      </c>
      <c r="N883" s="1">
        <v>42037</v>
      </c>
      <c r="O883" s="1">
        <v>42037</v>
      </c>
      <c r="Q883">
        <v>0</v>
      </c>
      <c r="R883" s="2">
        <v>1663.2</v>
      </c>
      <c r="S883" s="2">
        <v>1663.2</v>
      </c>
      <c r="T883" t="s">
        <v>26</v>
      </c>
      <c r="U883">
        <v>1414</v>
      </c>
    </row>
    <row r="884" spans="1:21">
      <c r="A884">
        <v>1122445</v>
      </c>
      <c r="B884">
        <v>2015</v>
      </c>
      <c r="C884">
        <v>5</v>
      </c>
      <c r="D884" t="s">
        <v>470</v>
      </c>
      <c r="E884" t="s">
        <v>38</v>
      </c>
      <c r="F884">
        <v>610015</v>
      </c>
      <c r="G884" t="s">
        <v>88</v>
      </c>
      <c r="I884">
        <v>3105</v>
      </c>
      <c r="J884" t="s">
        <v>195</v>
      </c>
      <c r="K884" t="s">
        <v>359</v>
      </c>
      <c r="L884" t="s">
        <v>69</v>
      </c>
      <c r="M884" s="1">
        <v>42040</v>
      </c>
      <c r="N884" s="1">
        <v>42040</v>
      </c>
      <c r="O884" s="1">
        <v>42040</v>
      </c>
      <c r="Q884">
        <v>0</v>
      </c>
      <c r="R884">
        <v>931.5</v>
      </c>
      <c r="S884">
        <v>931.5</v>
      </c>
      <c r="T884" t="s">
        <v>26</v>
      </c>
      <c r="U884">
        <v>1414</v>
      </c>
    </row>
    <row r="885" spans="1:21">
      <c r="A885">
        <v>1122445</v>
      </c>
      <c r="B885">
        <v>2015</v>
      </c>
      <c r="C885">
        <v>5</v>
      </c>
      <c r="D885" t="s">
        <v>470</v>
      </c>
      <c r="E885" t="s">
        <v>38</v>
      </c>
      <c r="F885">
        <v>610015</v>
      </c>
      <c r="G885" t="s">
        <v>88</v>
      </c>
      <c r="I885">
        <v>3109</v>
      </c>
      <c r="J885" t="s">
        <v>195</v>
      </c>
      <c r="K885" t="s">
        <v>359</v>
      </c>
      <c r="L885" t="s">
        <v>69</v>
      </c>
      <c r="M885" s="1">
        <v>42047</v>
      </c>
      <c r="N885" s="1">
        <v>42047</v>
      </c>
      <c r="O885" s="1">
        <v>42047</v>
      </c>
      <c r="Q885">
        <v>0</v>
      </c>
      <c r="R885">
        <v>924</v>
      </c>
      <c r="S885">
        <v>924</v>
      </c>
      <c r="T885" t="s">
        <v>26</v>
      </c>
      <c r="U885">
        <v>1414</v>
      </c>
    </row>
    <row r="886" spans="1:21">
      <c r="A886">
        <v>1122445</v>
      </c>
      <c r="B886">
        <v>2015</v>
      </c>
      <c r="C886">
        <v>5</v>
      </c>
      <c r="D886" t="s">
        <v>470</v>
      </c>
      <c r="E886" t="s">
        <v>38</v>
      </c>
      <c r="F886">
        <v>610015</v>
      </c>
      <c r="G886" t="s">
        <v>88</v>
      </c>
      <c r="I886" t="s">
        <v>383</v>
      </c>
      <c r="J886" t="s">
        <v>375</v>
      </c>
      <c r="K886" t="s">
        <v>80</v>
      </c>
      <c r="L886" t="s">
        <v>176</v>
      </c>
      <c r="M886" s="1">
        <v>42034</v>
      </c>
      <c r="N886" s="1">
        <v>42055</v>
      </c>
      <c r="O886" s="1">
        <v>42055</v>
      </c>
      <c r="Q886">
        <v>0</v>
      </c>
      <c r="R886" s="2">
        <v>4238.1499999999996</v>
      </c>
      <c r="S886" s="2">
        <v>4238.1499999999996</v>
      </c>
      <c r="T886" t="s">
        <v>26</v>
      </c>
      <c r="U886">
        <v>1414</v>
      </c>
    </row>
    <row r="887" spans="1:21">
      <c r="A887">
        <v>1122445</v>
      </c>
      <c r="B887">
        <v>2015</v>
      </c>
      <c r="C887">
        <v>6</v>
      </c>
      <c r="D887" t="s">
        <v>470</v>
      </c>
      <c r="E887" t="s">
        <v>38</v>
      </c>
      <c r="F887">
        <v>610015</v>
      </c>
      <c r="G887" t="s">
        <v>88</v>
      </c>
      <c r="I887">
        <v>3115</v>
      </c>
      <c r="J887" t="s">
        <v>195</v>
      </c>
      <c r="K887" t="s">
        <v>359</v>
      </c>
      <c r="L887" t="s">
        <v>69</v>
      </c>
      <c r="M887" s="1">
        <v>42058</v>
      </c>
      <c r="N887" s="1">
        <v>42058</v>
      </c>
      <c r="O887" s="1">
        <v>42058</v>
      </c>
      <c r="Q887">
        <v>0</v>
      </c>
      <c r="R887">
        <v>924</v>
      </c>
      <c r="S887">
        <v>924</v>
      </c>
      <c r="T887" t="s">
        <v>26</v>
      </c>
      <c r="U887">
        <v>1414</v>
      </c>
    </row>
    <row r="888" spans="1:21">
      <c r="A888">
        <v>1122445</v>
      </c>
      <c r="B888">
        <v>2015</v>
      </c>
      <c r="C888">
        <v>6</v>
      </c>
      <c r="D888" t="s">
        <v>470</v>
      </c>
      <c r="E888" t="s">
        <v>38</v>
      </c>
      <c r="F888">
        <v>610015</v>
      </c>
      <c r="G888" t="s">
        <v>88</v>
      </c>
      <c r="I888">
        <v>3117</v>
      </c>
      <c r="J888" t="s">
        <v>195</v>
      </c>
      <c r="K888" t="s">
        <v>359</v>
      </c>
      <c r="L888" t="s">
        <v>69</v>
      </c>
      <c r="M888" s="1">
        <v>42061</v>
      </c>
      <c r="N888" s="1">
        <v>42061</v>
      </c>
      <c r="O888" s="1">
        <v>42061</v>
      </c>
      <c r="Q888">
        <v>0</v>
      </c>
      <c r="R888">
        <v>739.2</v>
      </c>
      <c r="S888">
        <v>739.2</v>
      </c>
      <c r="T888" t="s">
        <v>26</v>
      </c>
      <c r="U888">
        <v>1414</v>
      </c>
    </row>
    <row r="889" spans="1:21">
      <c r="A889">
        <v>1122445</v>
      </c>
      <c r="B889">
        <v>2015</v>
      </c>
      <c r="C889">
        <v>6</v>
      </c>
      <c r="D889" t="s">
        <v>470</v>
      </c>
      <c r="E889" t="s">
        <v>38</v>
      </c>
      <c r="F889">
        <v>610015</v>
      </c>
      <c r="G889" t="s">
        <v>88</v>
      </c>
      <c r="I889" t="s">
        <v>385</v>
      </c>
      <c r="J889" t="s">
        <v>375</v>
      </c>
      <c r="K889" t="s">
        <v>80</v>
      </c>
      <c r="L889" t="s">
        <v>176</v>
      </c>
      <c r="M889" s="1">
        <v>42054</v>
      </c>
      <c r="N889" s="1">
        <v>42065</v>
      </c>
      <c r="O889" s="1">
        <v>42065</v>
      </c>
      <c r="Q889">
        <v>0</v>
      </c>
      <c r="R889">
        <v>53.15</v>
      </c>
      <c r="S889">
        <v>53.15</v>
      </c>
      <c r="T889" t="s">
        <v>26</v>
      </c>
      <c r="U889">
        <v>1414</v>
      </c>
    </row>
    <row r="890" spans="1:21">
      <c r="A890">
        <v>1122445</v>
      </c>
      <c r="B890">
        <v>2015</v>
      </c>
      <c r="C890">
        <v>6</v>
      </c>
      <c r="D890" t="s">
        <v>470</v>
      </c>
      <c r="E890" t="s">
        <v>38</v>
      </c>
      <c r="F890">
        <v>610015</v>
      </c>
      <c r="G890" t="s">
        <v>88</v>
      </c>
      <c r="I890">
        <v>3127</v>
      </c>
      <c r="J890" t="s">
        <v>195</v>
      </c>
      <c r="K890" t="s">
        <v>359</v>
      </c>
      <c r="L890" t="s">
        <v>69</v>
      </c>
      <c r="M890" s="1">
        <v>42069</v>
      </c>
      <c r="N890" s="1">
        <v>42069</v>
      </c>
      <c r="O890" s="1">
        <v>42069</v>
      </c>
      <c r="Q890">
        <v>0</v>
      </c>
      <c r="R890">
        <v>924</v>
      </c>
      <c r="S890">
        <v>924</v>
      </c>
      <c r="T890" t="s">
        <v>26</v>
      </c>
      <c r="U890">
        <v>1414</v>
      </c>
    </row>
    <row r="891" spans="1:21">
      <c r="A891">
        <v>1122445</v>
      </c>
      <c r="B891">
        <v>2015</v>
      </c>
      <c r="C891">
        <v>6</v>
      </c>
      <c r="D891" t="s">
        <v>470</v>
      </c>
      <c r="E891" t="s">
        <v>38</v>
      </c>
      <c r="F891">
        <v>610015</v>
      </c>
      <c r="G891" t="s">
        <v>88</v>
      </c>
      <c r="I891" t="s">
        <v>386</v>
      </c>
      <c r="J891" t="s">
        <v>371</v>
      </c>
      <c r="K891" t="s">
        <v>80</v>
      </c>
      <c r="L891" t="s">
        <v>51</v>
      </c>
      <c r="M891" s="1">
        <v>42065</v>
      </c>
      <c r="N891" s="1">
        <v>42069</v>
      </c>
      <c r="O891" s="1">
        <v>42069</v>
      </c>
      <c r="Q891">
        <v>0</v>
      </c>
      <c r="R891" s="2">
        <v>1877.95</v>
      </c>
      <c r="S891" s="2">
        <v>1877.95</v>
      </c>
      <c r="T891" t="s">
        <v>26</v>
      </c>
      <c r="U891">
        <v>1414</v>
      </c>
    </row>
    <row r="892" spans="1:21">
      <c r="A892">
        <v>1122445</v>
      </c>
      <c r="B892">
        <v>2015</v>
      </c>
      <c r="C892">
        <v>6</v>
      </c>
      <c r="D892" t="s">
        <v>470</v>
      </c>
      <c r="E892" t="s">
        <v>38</v>
      </c>
      <c r="F892">
        <v>610015</v>
      </c>
      <c r="G892" t="s">
        <v>88</v>
      </c>
      <c r="I892" t="s">
        <v>387</v>
      </c>
      <c r="J892" t="s">
        <v>375</v>
      </c>
      <c r="K892" t="s">
        <v>80</v>
      </c>
      <c r="L892" t="s">
        <v>176</v>
      </c>
      <c r="M892" s="1">
        <v>42061</v>
      </c>
      <c r="N892" s="1">
        <v>42074</v>
      </c>
      <c r="O892" s="1">
        <v>42074</v>
      </c>
      <c r="Q892">
        <v>0</v>
      </c>
      <c r="R892" s="2">
        <v>3863.9</v>
      </c>
      <c r="S892" s="2">
        <v>3863.9</v>
      </c>
      <c r="T892" t="s">
        <v>26</v>
      </c>
      <c r="U892">
        <v>1414</v>
      </c>
    </row>
    <row r="893" spans="1:21">
      <c r="A893">
        <v>1122445</v>
      </c>
      <c r="B893">
        <v>2015</v>
      </c>
      <c r="C893">
        <v>6</v>
      </c>
      <c r="D893" t="s">
        <v>470</v>
      </c>
      <c r="E893" t="s">
        <v>38</v>
      </c>
      <c r="F893">
        <v>610015</v>
      </c>
      <c r="G893" t="s">
        <v>88</v>
      </c>
      <c r="I893">
        <v>3137</v>
      </c>
      <c r="J893" t="s">
        <v>195</v>
      </c>
      <c r="K893" t="s">
        <v>359</v>
      </c>
      <c r="L893" t="s">
        <v>69</v>
      </c>
      <c r="M893" s="1">
        <v>42079</v>
      </c>
      <c r="N893" s="1">
        <v>42079</v>
      </c>
      <c r="O893" s="1">
        <v>42079</v>
      </c>
      <c r="Q893">
        <v>0</v>
      </c>
      <c r="R893">
        <v>924</v>
      </c>
      <c r="S893">
        <v>924</v>
      </c>
      <c r="T893" t="s">
        <v>26</v>
      </c>
      <c r="U893">
        <v>1414</v>
      </c>
    </row>
    <row r="894" spans="1:21">
      <c r="A894">
        <v>1122445</v>
      </c>
      <c r="B894">
        <v>2015</v>
      </c>
      <c r="C894">
        <v>6</v>
      </c>
      <c r="D894" t="s">
        <v>470</v>
      </c>
      <c r="E894" t="s">
        <v>38</v>
      </c>
      <c r="F894">
        <v>610015</v>
      </c>
      <c r="G894" t="s">
        <v>88</v>
      </c>
      <c r="I894" t="s">
        <v>388</v>
      </c>
      <c r="J894" t="s">
        <v>375</v>
      </c>
      <c r="K894" t="s">
        <v>80</v>
      </c>
      <c r="L894" t="s">
        <v>176</v>
      </c>
      <c r="M894" s="1">
        <v>42074</v>
      </c>
      <c r="N894" s="1">
        <v>42081</v>
      </c>
      <c r="O894" s="1">
        <v>42081</v>
      </c>
      <c r="Q894">
        <v>0</v>
      </c>
      <c r="R894">
        <v>8.4600000000000009</v>
      </c>
      <c r="S894">
        <v>8.4600000000000009</v>
      </c>
      <c r="T894" t="s">
        <v>26</v>
      </c>
      <c r="U894">
        <v>1414</v>
      </c>
    </row>
    <row r="895" spans="1:21">
      <c r="A895">
        <v>1122445</v>
      </c>
      <c r="B895">
        <v>2015</v>
      </c>
      <c r="C895">
        <v>6</v>
      </c>
      <c r="D895" t="s">
        <v>470</v>
      </c>
      <c r="E895" t="s">
        <v>38</v>
      </c>
      <c r="F895">
        <v>610015</v>
      </c>
      <c r="G895" t="s">
        <v>88</v>
      </c>
      <c r="I895">
        <v>3142</v>
      </c>
      <c r="J895" t="s">
        <v>195</v>
      </c>
      <c r="K895" t="s">
        <v>359</v>
      </c>
      <c r="L895" t="s">
        <v>69</v>
      </c>
      <c r="M895" s="1">
        <v>42086</v>
      </c>
      <c r="N895" s="1">
        <v>42086</v>
      </c>
      <c r="O895" s="1">
        <v>42086</v>
      </c>
      <c r="Q895">
        <v>0</v>
      </c>
      <c r="R895">
        <v>924</v>
      </c>
      <c r="S895">
        <v>924</v>
      </c>
      <c r="T895" t="s">
        <v>26</v>
      </c>
      <c r="U895">
        <v>1414</v>
      </c>
    </row>
    <row r="896" spans="1:21">
      <c r="A896">
        <v>1122445</v>
      </c>
      <c r="B896">
        <v>2015</v>
      </c>
      <c r="C896">
        <v>6</v>
      </c>
      <c r="D896" t="s">
        <v>470</v>
      </c>
      <c r="E896" t="s">
        <v>38</v>
      </c>
      <c r="F896">
        <v>610015</v>
      </c>
      <c r="G896" t="s">
        <v>88</v>
      </c>
      <c r="I896" t="s">
        <v>389</v>
      </c>
      <c r="L896" t="s">
        <v>25</v>
      </c>
      <c r="M896" s="1">
        <v>42091</v>
      </c>
      <c r="N896" s="1">
        <v>42089</v>
      </c>
      <c r="O896" s="1">
        <v>42091</v>
      </c>
      <c r="Q896">
        <v>0</v>
      </c>
      <c r="R896" s="2">
        <v>2000</v>
      </c>
      <c r="S896" s="2">
        <v>2000</v>
      </c>
      <c r="T896" t="s">
        <v>26</v>
      </c>
      <c r="U896">
        <v>1414</v>
      </c>
    </row>
    <row r="897" spans="1:21">
      <c r="A897">
        <v>1122445</v>
      </c>
      <c r="B897">
        <v>2015</v>
      </c>
      <c r="C897">
        <v>7</v>
      </c>
      <c r="D897" t="s">
        <v>470</v>
      </c>
      <c r="E897" t="s">
        <v>38</v>
      </c>
      <c r="F897">
        <v>610015</v>
      </c>
      <c r="G897" t="s">
        <v>88</v>
      </c>
      <c r="I897" t="s">
        <v>389</v>
      </c>
      <c r="L897" t="s">
        <v>90</v>
      </c>
      <c r="M897" s="1">
        <v>42091</v>
      </c>
      <c r="N897" s="1">
        <v>42113</v>
      </c>
      <c r="O897" s="1">
        <v>42113</v>
      </c>
      <c r="Q897">
        <v>0</v>
      </c>
      <c r="R897" s="2">
        <v>-2000</v>
      </c>
      <c r="S897" s="2">
        <v>-2000</v>
      </c>
      <c r="T897" t="s">
        <v>26</v>
      </c>
      <c r="U897">
        <v>1414</v>
      </c>
    </row>
    <row r="898" spans="1:21">
      <c r="A898">
        <v>1122445</v>
      </c>
      <c r="B898">
        <v>2015</v>
      </c>
      <c r="C898">
        <v>7</v>
      </c>
      <c r="D898" t="s">
        <v>470</v>
      </c>
      <c r="E898" t="s">
        <v>38</v>
      </c>
      <c r="F898">
        <v>610015</v>
      </c>
      <c r="G898" t="s">
        <v>88</v>
      </c>
      <c r="I898" t="s">
        <v>474</v>
      </c>
      <c r="J898" t="s">
        <v>371</v>
      </c>
      <c r="K898" t="s">
        <v>80</v>
      </c>
      <c r="L898" t="s">
        <v>51</v>
      </c>
      <c r="M898" s="1">
        <v>42053</v>
      </c>
      <c r="N898" s="1">
        <v>42096</v>
      </c>
      <c r="O898" s="1">
        <v>42096</v>
      </c>
      <c r="Q898">
        <v>0</v>
      </c>
      <c r="R898">
        <v>589.83000000000004</v>
      </c>
      <c r="S898">
        <v>589.83000000000004</v>
      </c>
      <c r="T898" t="s">
        <v>26</v>
      </c>
      <c r="U898">
        <v>1414</v>
      </c>
    </row>
    <row r="899" spans="1:21">
      <c r="A899">
        <v>1122445</v>
      </c>
      <c r="B899">
        <v>2015</v>
      </c>
      <c r="C899">
        <v>7</v>
      </c>
      <c r="D899" t="s">
        <v>470</v>
      </c>
      <c r="E899" t="s">
        <v>38</v>
      </c>
      <c r="F899">
        <v>610015</v>
      </c>
      <c r="G899" t="s">
        <v>88</v>
      </c>
      <c r="I899" t="s">
        <v>475</v>
      </c>
      <c r="J899" t="s">
        <v>371</v>
      </c>
      <c r="K899" t="s">
        <v>80</v>
      </c>
      <c r="L899" t="s">
        <v>51</v>
      </c>
      <c r="M899" s="1">
        <v>42094</v>
      </c>
      <c r="N899" s="1">
        <v>42114</v>
      </c>
      <c r="O899" s="1">
        <v>42114</v>
      </c>
      <c r="Q899">
        <v>0</v>
      </c>
      <c r="R899" s="2">
        <v>2014.53</v>
      </c>
      <c r="S899" s="2">
        <v>2014.53</v>
      </c>
      <c r="T899" t="s">
        <v>26</v>
      </c>
      <c r="U899">
        <v>1414</v>
      </c>
    </row>
    <row r="900" spans="1:21">
      <c r="A900">
        <v>1122445</v>
      </c>
      <c r="B900">
        <v>2015</v>
      </c>
      <c r="C900">
        <v>8</v>
      </c>
      <c r="D900" t="s">
        <v>470</v>
      </c>
      <c r="E900" t="s">
        <v>38</v>
      </c>
      <c r="F900">
        <v>610015</v>
      </c>
      <c r="G900" t="s">
        <v>88</v>
      </c>
      <c r="I900" t="s">
        <v>391</v>
      </c>
      <c r="J900" t="s">
        <v>375</v>
      </c>
      <c r="K900" t="s">
        <v>80</v>
      </c>
      <c r="L900" t="s">
        <v>176</v>
      </c>
      <c r="M900" s="1">
        <v>42107</v>
      </c>
      <c r="N900" s="1">
        <v>42121</v>
      </c>
      <c r="O900" s="1">
        <v>42121</v>
      </c>
      <c r="Q900">
        <v>0</v>
      </c>
      <c r="R900">
        <v>115.11</v>
      </c>
      <c r="S900">
        <v>115.11</v>
      </c>
      <c r="T900" t="s">
        <v>26</v>
      </c>
      <c r="U900">
        <v>1414</v>
      </c>
    </row>
    <row r="901" spans="1:21">
      <c r="A901">
        <v>1122445</v>
      </c>
      <c r="B901">
        <v>2015</v>
      </c>
      <c r="C901">
        <v>8</v>
      </c>
      <c r="D901" t="s">
        <v>470</v>
      </c>
      <c r="E901" t="s">
        <v>38</v>
      </c>
      <c r="F901">
        <v>610015</v>
      </c>
      <c r="G901" t="s">
        <v>88</v>
      </c>
      <c r="I901" t="s">
        <v>392</v>
      </c>
      <c r="J901" t="s">
        <v>375</v>
      </c>
      <c r="K901" t="s">
        <v>80</v>
      </c>
      <c r="L901" t="s">
        <v>176</v>
      </c>
      <c r="M901" s="1">
        <v>42094</v>
      </c>
      <c r="N901" s="1">
        <v>42123</v>
      </c>
      <c r="O901" s="1">
        <v>42123</v>
      </c>
      <c r="Q901">
        <v>0</v>
      </c>
      <c r="R901" s="2">
        <v>3858.24</v>
      </c>
      <c r="S901" s="2">
        <v>3858.24</v>
      </c>
      <c r="T901" t="s">
        <v>26</v>
      </c>
      <c r="U901">
        <v>1414</v>
      </c>
    </row>
    <row r="902" spans="1:21">
      <c r="A902">
        <v>1122445</v>
      </c>
      <c r="B902">
        <v>2015</v>
      </c>
      <c r="C902">
        <v>8</v>
      </c>
      <c r="D902" t="s">
        <v>470</v>
      </c>
      <c r="E902" t="s">
        <v>38</v>
      </c>
      <c r="F902">
        <v>610015</v>
      </c>
      <c r="G902" t="s">
        <v>88</v>
      </c>
      <c r="I902" t="s">
        <v>393</v>
      </c>
      <c r="J902" t="s">
        <v>375</v>
      </c>
      <c r="K902" t="s">
        <v>80</v>
      </c>
      <c r="L902" t="s">
        <v>176</v>
      </c>
      <c r="M902" s="1">
        <v>42124</v>
      </c>
      <c r="N902" s="1">
        <v>42136</v>
      </c>
      <c r="O902" s="1">
        <v>42136</v>
      </c>
      <c r="Q902">
        <v>0</v>
      </c>
      <c r="R902" s="2">
        <v>3830.19</v>
      </c>
      <c r="S902" s="2">
        <v>3830.19</v>
      </c>
      <c r="T902" t="s">
        <v>26</v>
      </c>
      <c r="U902">
        <v>1414</v>
      </c>
    </row>
    <row r="903" spans="1:21">
      <c r="A903">
        <v>1122445</v>
      </c>
      <c r="B903">
        <v>2015</v>
      </c>
      <c r="C903">
        <v>9</v>
      </c>
      <c r="D903" t="s">
        <v>470</v>
      </c>
      <c r="E903" t="s">
        <v>38</v>
      </c>
      <c r="F903">
        <v>610015</v>
      </c>
      <c r="G903" t="s">
        <v>88</v>
      </c>
      <c r="I903" t="s">
        <v>476</v>
      </c>
      <c r="J903" t="s">
        <v>371</v>
      </c>
      <c r="K903" t="s">
        <v>80</v>
      </c>
      <c r="L903" t="s">
        <v>51</v>
      </c>
      <c r="M903" s="1">
        <v>42130</v>
      </c>
      <c r="N903" s="1">
        <v>42153</v>
      </c>
      <c r="O903" s="1">
        <v>42153</v>
      </c>
      <c r="Q903">
        <v>0</v>
      </c>
      <c r="R903" s="2">
        <v>1479.6</v>
      </c>
      <c r="S903" s="2">
        <v>1479.6</v>
      </c>
      <c r="T903" t="s">
        <v>26</v>
      </c>
      <c r="U903">
        <v>1414</v>
      </c>
    </row>
    <row r="904" spans="1:21">
      <c r="A904">
        <v>1122445</v>
      </c>
      <c r="B904">
        <v>2015</v>
      </c>
      <c r="C904">
        <v>9</v>
      </c>
      <c r="D904" t="s">
        <v>470</v>
      </c>
      <c r="E904" t="s">
        <v>38</v>
      </c>
      <c r="F904">
        <v>610015</v>
      </c>
      <c r="G904" t="s">
        <v>88</v>
      </c>
      <c r="I904" t="s">
        <v>396</v>
      </c>
      <c r="J904" t="s">
        <v>375</v>
      </c>
      <c r="K904" t="s">
        <v>80</v>
      </c>
      <c r="L904" t="s">
        <v>176</v>
      </c>
      <c r="M904" s="1">
        <v>42153</v>
      </c>
      <c r="N904" s="1">
        <v>42164</v>
      </c>
      <c r="O904" s="1">
        <v>42164</v>
      </c>
      <c r="Q904">
        <v>0</v>
      </c>
      <c r="R904" s="2">
        <v>3996.16</v>
      </c>
      <c r="S904" s="2">
        <v>3996.16</v>
      </c>
      <c r="T904" t="s">
        <v>26</v>
      </c>
      <c r="U904">
        <v>1414</v>
      </c>
    </row>
    <row r="905" spans="1:21">
      <c r="A905">
        <v>1122445</v>
      </c>
      <c r="B905">
        <v>2015</v>
      </c>
      <c r="C905">
        <v>9</v>
      </c>
      <c r="D905" t="s">
        <v>470</v>
      </c>
      <c r="E905" t="s">
        <v>38</v>
      </c>
      <c r="F905">
        <v>610015</v>
      </c>
      <c r="G905" t="s">
        <v>88</v>
      </c>
      <c r="I905" t="s">
        <v>477</v>
      </c>
      <c r="J905" t="s">
        <v>371</v>
      </c>
      <c r="K905" t="s">
        <v>80</v>
      </c>
      <c r="L905" t="s">
        <v>51</v>
      </c>
      <c r="M905" s="1">
        <v>42153</v>
      </c>
      <c r="N905" s="1">
        <v>42170</v>
      </c>
      <c r="O905" s="1">
        <v>42170</v>
      </c>
      <c r="Q905">
        <v>0</v>
      </c>
      <c r="R905" s="2">
        <v>1661.7</v>
      </c>
      <c r="S905" s="2">
        <v>1661.7</v>
      </c>
      <c r="T905" t="s">
        <v>26</v>
      </c>
      <c r="U905">
        <v>1414</v>
      </c>
    </row>
    <row r="906" spans="1:21">
      <c r="A906">
        <v>1122445</v>
      </c>
      <c r="B906">
        <v>2015</v>
      </c>
      <c r="C906">
        <v>9</v>
      </c>
      <c r="D906" t="s">
        <v>470</v>
      </c>
      <c r="E906" t="s">
        <v>38</v>
      </c>
      <c r="F906">
        <v>610015</v>
      </c>
      <c r="G906" t="s">
        <v>88</v>
      </c>
      <c r="I906" t="s">
        <v>398</v>
      </c>
      <c r="J906" t="s">
        <v>375</v>
      </c>
      <c r="K906" t="s">
        <v>80</v>
      </c>
      <c r="L906" t="s">
        <v>176</v>
      </c>
      <c r="M906" s="1">
        <v>42166</v>
      </c>
      <c r="N906" s="1">
        <v>42178</v>
      </c>
      <c r="O906" s="1">
        <v>42178</v>
      </c>
      <c r="Q906">
        <v>0</v>
      </c>
      <c r="R906">
        <v>9.0299999999999994</v>
      </c>
      <c r="S906">
        <v>9.0299999999999994</v>
      </c>
      <c r="T906" t="s">
        <v>26</v>
      </c>
      <c r="U906">
        <v>1414</v>
      </c>
    </row>
    <row r="907" spans="1:21">
      <c r="A907">
        <v>1122445</v>
      </c>
      <c r="B907">
        <v>2015</v>
      </c>
      <c r="C907">
        <v>9</v>
      </c>
      <c r="D907" t="s">
        <v>470</v>
      </c>
      <c r="E907" t="s">
        <v>38</v>
      </c>
      <c r="F907">
        <v>610015</v>
      </c>
      <c r="G907" t="s">
        <v>88</v>
      </c>
      <c r="I907" t="s">
        <v>399</v>
      </c>
      <c r="J907" t="s">
        <v>375</v>
      </c>
      <c r="K907" t="s">
        <v>80</v>
      </c>
      <c r="L907" t="s">
        <v>176</v>
      </c>
      <c r="M907" s="1">
        <v>42143</v>
      </c>
      <c r="N907" s="1">
        <v>42180</v>
      </c>
      <c r="O907" s="1">
        <v>42180</v>
      </c>
      <c r="Q907">
        <v>0</v>
      </c>
      <c r="R907">
        <v>136.94999999999999</v>
      </c>
      <c r="S907">
        <v>136.94999999999999</v>
      </c>
      <c r="T907" t="s">
        <v>26</v>
      </c>
      <c r="U907">
        <v>1414</v>
      </c>
    </row>
    <row r="908" spans="1:21">
      <c r="A908">
        <v>1122445</v>
      </c>
      <c r="B908">
        <v>2015</v>
      </c>
      <c r="C908">
        <v>10</v>
      </c>
      <c r="D908" t="s">
        <v>470</v>
      </c>
      <c r="E908" t="s">
        <v>38</v>
      </c>
      <c r="F908">
        <v>610015</v>
      </c>
      <c r="G908" t="s">
        <v>88</v>
      </c>
      <c r="I908" t="s">
        <v>400</v>
      </c>
      <c r="J908" t="s">
        <v>375</v>
      </c>
      <c r="K908" t="s">
        <v>80</v>
      </c>
      <c r="L908" t="s">
        <v>176</v>
      </c>
      <c r="M908" s="1">
        <v>42185</v>
      </c>
      <c r="N908" s="1">
        <v>42201</v>
      </c>
      <c r="O908" s="1">
        <v>42201</v>
      </c>
      <c r="Q908">
        <v>0</v>
      </c>
      <c r="R908" s="2">
        <v>4571.26</v>
      </c>
      <c r="S908" s="2">
        <v>4571.26</v>
      </c>
      <c r="T908" t="s">
        <v>26</v>
      </c>
      <c r="U908">
        <v>1414</v>
      </c>
    </row>
    <row r="909" spans="1:21">
      <c r="A909">
        <v>1122445</v>
      </c>
      <c r="B909">
        <v>2015</v>
      </c>
      <c r="C909">
        <v>11</v>
      </c>
      <c r="D909" t="s">
        <v>470</v>
      </c>
      <c r="E909" t="s">
        <v>38</v>
      </c>
      <c r="F909">
        <v>610015</v>
      </c>
      <c r="G909" t="s">
        <v>88</v>
      </c>
      <c r="I909" t="s">
        <v>478</v>
      </c>
      <c r="J909" t="s">
        <v>371</v>
      </c>
      <c r="K909" t="s">
        <v>80</v>
      </c>
      <c r="L909" t="s">
        <v>51</v>
      </c>
      <c r="M909" s="1">
        <v>42185</v>
      </c>
      <c r="N909" s="1">
        <v>42215</v>
      </c>
      <c r="O909" s="1">
        <v>42215</v>
      </c>
      <c r="Q909">
        <v>0</v>
      </c>
      <c r="R909" s="2">
        <v>2253.54</v>
      </c>
      <c r="S909" s="2">
        <v>2253.54</v>
      </c>
      <c r="T909" t="s">
        <v>26</v>
      </c>
      <c r="U909">
        <v>1414</v>
      </c>
    </row>
    <row r="910" spans="1:21">
      <c r="A910">
        <v>1122445</v>
      </c>
      <c r="B910">
        <v>2015</v>
      </c>
      <c r="C910">
        <v>11</v>
      </c>
      <c r="D910" t="s">
        <v>470</v>
      </c>
      <c r="E910" t="s">
        <v>38</v>
      </c>
      <c r="F910">
        <v>610015</v>
      </c>
      <c r="G910" t="s">
        <v>88</v>
      </c>
      <c r="I910" t="s">
        <v>403</v>
      </c>
      <c r="J910" t="s">
        <v>375</v>
      </c>
      <c r="K910" t="s">
        <v>80</v>
      </c>
      <c r="L910" t="s">
        <v>176</v>
      </c>
      <c r="M910" s="1">
        <v>42216</v>
      </c>
      <c r="N910" s="1">
        <v>42223</v>
      </c>
      <c r="O910" s="1">
        <v>42223</v>
      </c>
      <c r="Q910">
        <v>0</v>
      </c>
      <c r="R910" s="2">
        <v>4696.3</v>
      </c>
      <c r="S910" s="2">
        <v>4696.3</v>
      </c>
      <c r="T910" t="s">
        <v>26</v>
      </c>
      <c r="U910">
        <v>1414</v>
      </c>
    </row>
    <row r="911" spans="1:21">
      <c r="A911">
        <v>1122445</v>
      </c>
      <c r="B911">
        <v>2015</v>
      </c>
      <c r="C911">
        <v>12</v>
      </c>
      <c r="D911" t="s">
        <v>470</v>
      </c>
      <c r="E911" t="s">
        <v>38</v>
      </c>
      <c r="F911">
        <v>610015</v>
      </c>
      <c r="G911" t="s">
        <v>88</v>
      </c>
      <c r="I911" t="s">
        <v>404</v>
      </c>
      <c r="L911" t="s">
        <v>56</v>
      </c>
      <c r="M911" s="1">
        <v>42263</v>
      </c>
      <c r="N911" s="1">
        <v>42263</v>
      </c>
      <c r="O911" s="1">
        <v>42263</v>
      </c>
      <c r="Q911">
        <v>0</v>
      </c>
      <c r="R911" s="2">
        <v>4000</v>
      </c>
      <c r="S911" s="2">
        <v>4000</v>
      </c>
      <c r="T911" t="s">
        <v>26</v>
      </c>
      <c r="U911">
        <v>1414</v>
      </c>
    </row>
    <row r="912" spans="1:21">
      <c r="A912">
        <v>1122445</v>
      </c>
      <c r="B912">
        <v>2015</v>
      </c>
      <c r="C912">
        <v>12</v>
      </c>
      <c r="D912" t="s">
        <v>470</v>
      </c>
      <c r="E912" t="s">
        <v>38</v>
      </c>
      <c r="F912">
        <v>610015</v>
      </c>
      <c r="G912" t="s">
        <v>88</v>
      </c>
      <c r="I912" t="s">
        <v>406</v>
      </c>
      <c r="J912" t="s">
        <v>407</v>
      </c>
      <c r="K912" t="s">
        <v>80</v>
      </c>
      <c r="L912" t="s">
        <v>51</v>
      </c>
      <c r="M912" s="1">
        <v>42230</v>
      </c>
      <c r="N912" s="1">
        <v>42255</v>
      </c>
      <c r="O912" s="1">
        <v>42255</v>
      </c>
      <c r="Q912">
        <v>0</v>
      </c>
      <c r="R912" s="2">
        <v>1775.51</v>
      </c>
      <c r="S912" s="2">
        <v>1775.51</v>
      </c>
      <c r="T912" t="s">
        <v>26</v>
      </c>
      <c r="U912">
        <v>1414</v>
      </c>
    </row>
    <row r="913" spans="1:21">
      <c r="A913">
        <v>1122445</v>
      </c>
      <c r="B913">
        <v>2015</v>
      </c>
      <c r="C913">
        <v>12</v>
      </c>
      <c r="D913" t="s">
        <v>470</v>
      </c>
      <c r="E913" t="s">
        <v>38</v>
      </c>
      <c r="F913">
        <v>610015</v>
      </c>
      <c r="G913" t="s">
        <v>88</v>
      </c>
      <c r="I913" t="s">
        <v>408</v>
      </c>
      <c r="J913" t="s">
        <v>407</v>
      </c>
      <c r="K913" t="s">
        <v>80</v>
      </c>
      <c r="L913" t="s">
        <v>51</v>
      </c>
      <c r="M913" s="1">
        <v>42248</v>
      </c>
      <c r="N913" s="1">
        <v>42259</v>
      </c>
      <c r="O913" s="1">
        <v>42259</v>
      </c>
      <c r="Q913">
        <v>0</v>
      </c>
      <c r="R913" s="2">
        <v>2060.0500000000002</v>
      </c>
      <c r="S913" s="2">
        <v>2060.0500000000002</v>
      </c>
      <c r="T913" t="s">
        <v>26</v>
      </c>
      <c r="U913">
        <v>1414</v>
      </c>
    </row>
    <row r="914" spans="1:21">
      <c r="A914">
        <v>1122445</v>
      </c>
      <c r="B914">
        <v>2015</v>
      </c>
      <c r="C914">
        <v>12</v>
      </c>
      <c r="D914" t="s">
        <v>470</v>
      </c>
      <c r="E914" t="s">
        <v>38</v>
      </c>
      <c r="F914">
        <v>610015</v>
      </c>
      <c r="G914" t="s">
        <v>88</v>
      </c>
      <c r="I914" t="s">
        <v>408</v>
      </c>
      <c r="J914" t="s">
        <v>407</v>
      </c>
      <c r="K914" t="s">
        <v>80</v>
      </c>
      <c r="L914" t="s">
        <v>51</v>
      </c>
      <c r="M914" s="1">
        <v>42248</v>
      </c>
      <c r="N914" s="1">
        <v>42259</v>
      </c>
      <c r="O914" s="1">
        <v>42259</v>
      </c>
      <c r="Q914">
        <v>0</v>
      </c>
      <c r="R914" s="2">
        <v>6467.37</v>
      </c>
      <c r="S914" s="2">
        <v>6467.37</v>
      </c>
      <c r="T914" t="s">
        <v>26</v>
      </c>
      <c r="U914">
        <v>1414</v>
      </c>
    </row>
    <row r="915" spans="1:21">
      <c r="A915">
        <v>1122445</v>
      </c>
      <c r="B915">
        <v>2015</v>
      </c>
      <c r="C915">
        <v>12</v>
      </c>
      <c r="D915" t="s">
        <v>470</v>
      </c>
      <c r="E915" t="s">
        <v>38</v>
      </c>
      <c r="F915">
        <v>610015</v>
      </c>
      <c r="G915" t="s">
        <v>88</v>
      </c>
      <c r="I915" t="s">
        <v>409</v>
      </c>
      <c r="J915" t="s">
        <v>407</v>
      </c>
      <c r="K915" t="s">
        <v>80</v>
      </c>
      <c r="L915" t="s">
        <v>51</v>
      </c>
      <c r="M915" s="1">
        <v>42256</v>
      </c>
      <c r="N915" s="1">
        <v>42261</v>
      </c>
      <c r="O915" s="1">
        <v>42261</v>
      </c>
      <c r="Q915">
        <v>0</v>
      </c>
      <c r="R915" s="2">
        <v>1775.51</v>
      </c>
      <c r="S915" s="2">
        <v>1775.51</v>
      </c>
      <c r="T915" t="s">
        <v>26</v>
      </c>
      <c r="U915">
        <v>1414</v>
      </c>
    </row>
    <row r="916" spans="1:21">
      <c r="A916">
        <v>1122445</v>
      </c>
      <c r="B916">
        <v>2016</v>
      </c>
      <c r="C916">
        <v>1</v>
      </c>
      <c r="D916" t="s">
        <v>470</v>
      </c>
      <c r="E916" t="s">
        <v>38</v>
      </c>
      <c r="F916">
        <v>610015</v>
      </c>
      <c r="G916" t="s">
        <v>88</v>
      </c>
      <c r="I916" t="s">
        <v>404</v>
      </c>
      <c r="L916" t="s">
        <v>90</v>
      </c>
      <c r="M916" s="1">
        <v>42263</v>
      </c>
      <c r="N916" s="1">
        <v>42296</v>
      </c>
      <c r="O916" s="1">
        <v>42296</v>
      </c>
      <c r="Q916">
        <v>0</v>
      </c>
      <c r="R916" s="2">
        <v>-4000</v>
      </c>
      <c r="S916" s="2">
        <v>-4000</v>
      </c>
      <c r="T916" t="s">
        <v>26</v>
      </c>
      <c r="U916">
        <v>1414</v>
      </c>
    </row>
    <row r="917" spans="1:21">
      <c r="A917">
        <v>1122445</v>
      </c>
      <c r="B917">
        <v>2016</v>
      </c>
      <c r="C917">
        <v>1</v>
      </c>
      <c r="D917" t="s">
        <v>470</v>
      </c>
      <c r="E917" t="s">
        <v>38</v>
      </c>
      <c r="F917">
        <v>610015</v>
      </c>
      <c r="G917" t="s">
        <v>88</v>
      </c>
      <c r="I917" t="s">
        <v>411</v>
      </c>
      <c r="J917" t="s">
        <v>407</v>
      </c>
      <c r="K917" t="s">
        <v>80</v>
      </c>
      <c r="L917" t="s">
        <v>51</v>
      </c>
      <c r="M917" s="1">
        <v>42277</v>
      </c>
      <c r="N917" s="1">
        <v>42284</v>
      </c>
      <c r="O917" s="1">
        <v>42284</v>
      </c>
      <c r="Q917">
        <v>0</v>
      </c>
      <c r="R917" s="2">
        <v>2071.4299999999998</v>
      </c>
      <c r="S917" s="2">
        <v>2071.4299999999998</v>
      </c>
      <c r="T917" t="s">
        <v>26</v>
      </c>
      <c r="U917">
        <v>1414</v>
      </c>
    </row>
    <row r="918" spans="1:21">
      <c r="A918">
        <v>1122445</v>
      </c>
      <c r="B918">
        <v>2016</v>
      </c>
      <c r="C918">
        <v>1</v>
      </c>
      <c r="D918" t="s">
        <v>470</v>
      </c>
      <c r="E918" t="s">
        <v>38</v>
      </c>
      <c r="F918">
        <v>610015</v>
      </c>
      <c r="G918" t="s">
        <v>88</v>
      </c>
      <c r="I918" t="s">
        <v>412</v>
      </c>
      <c r="J918" t="s">
        <v>375</v>
      </c>
      <c r="K918" t="s">
        <v>80</v>
      </c>
      <c r="L918" t="s">
        <v>176</v>
      </c>
      <c r="M918" s="1">
        <v>42248</v>
      </c>
      <c r="N918" s="1">
        <v>42285</v>
      </c>
      <c r="O918" s="1">
        <v>42285</v>
      </c>
      <c r="Q918">
        <v>0</v>
      </c>
      <c r="R918">
        <v>83.99</v>
      </c>
      <c r="S918">
        <v>83.99</v>
      </c>
      <c r="T918" t="s">
        <v>26</v>
      </c>
      <c r="U918">
        <v>1414</v>
      </c>
    </row>
    <row r="919" spans="1:21">
      <c r="A919">
        <v>1122445</v>
      </c>
      <c r="B919">
        <v>2016</v>
      </c>
      <c r="C919">
        <v>1</v>
      </c>
      <c r="D919" t="s">
        <v>470</v>
      </c>
      <c r="E919" t="s">
        <v>38</v>
      </c>
      <c r="F919">
        <v>610015</v>
      </c>
      <c r="G919" t="s">
        <v>88</v>
      </c>
      <c r="I919" t="s">
        <v>412</v>
      </c>
      <c r="J919" t="s">
        <v>375</v>
      </c>
      <c r="K919" t="s">
        <v>80</v>
      </c>
      <c r="L919" t="s">
        <v>176</v>
      </c>
      <c r="M919" s="1">
        <v>42248</v>
      </c>
      <c r="N919" s="1">
        <v>42285</v>
      </c>
      <c r="O919" s="1">
        <v>42285</v>
      </c>
      <c r="Q919">
        <v>0</v>
      </c>
      <c r="R919">
        <v>387.66</v>
      </c>
      <c r="S919">
        <v>387.66</v>
      </c>
      <c r="T919" t="s">
        <v>26</v>
      </c>
      <c r="U919">
        <v>1414</v>
      </c>
    </row>
    <row r="920" spans="1:21">
      <c r="A920">
        <v>1122445</v>
      </c>
      <c r="B920">
        <v>2016</v>
      </c>
      <c r="C920">
        <v>1</v>
      </c>
      <c r="D920" t="s">
        <v>470</v>
      </c>
      <c r="E920" t="s">
        <v>38</v>
      </c>
      <c r="F920">
        <v>610015</v>
      </c>
      <c r="G920" t="s">
        <v>88</v>
      </c>
      <c r="I920" t="s">
        <v>413</v>
      </c>
      <c r="J920" t="s">
        <v>375</v>
      </c>
      <c r="K920" t="s">
        <v>80</v>
      </c>
      <c r="L920" t="s">
        <v>176</v>
      </c>
      <c r="M920" s="1">
        <v>42261</v>
      </c>
      <c r="N920" s="1">
        <v>42285</v>
      </c>
      <c r="O920" s="1">
        <v>42285</v>
      </c>
      <c r="Q920">
        <v>0</v>
      </c>
      <c r="R920" s="2">
        <v>3573.3</v>
      </c>
      <c r="S920" s="2">
        <v>3573.3</v>
      </c>
      <c r="T920" t="s">
        <v>26</v>
      </c>
      <c r="U920">
        <v>1414</v>
      </c>
    </row>
    <row r="921" spans="1:21">
      <c r="A921">
        <v>1122445</v>
      </c>
      <c r="B921">
        <v>2016</v>
      </c>
      <c r="C921">
        <v>1</v>
      </c>
      <c r="D921" t="s">
        <v>470</v>
      </c>
      <c r="E921" t="s">
        <v>38</v>
      </c>
      <c r="F921">
        <v>610015</v>
      </c>
      <c r="G921" t="s">
        <v>88</v>
      </c>
      <c r="I921" t="s">
        <v>414</v>
      </c>
      <c r="J921" t="s">
        <v>375</v>
      </c>
      <c r="K921" t="s">
        <v>80</v>
      </c>
      <c r="L921" t="s">
        <v>176</v>
      </c>
      <c r="M921" s="1">
        <v>42262</v>
      </c>
      <c r="N921" s="1">
        <v>42285</v>
      </c>
      <c r="O921" s="1">
        <v>42285</v>
      </c>
      <c r="Q921">
        <v>0</v>
      </c>
      <c r="R921">
        <v>40.619999999999997</v>
      </c>
      <c r="S921">
        <v>40.619999999999997</v>
      </c>
      <c r="T921" t="s">
        <v>26</v>
      </c>
      <c r="U921">
        <v>1414</v>
      </c>
    </row>
    <row r="922" spans="1:21">
      <c r="A922">
        <v>1122445</v>
      </c>
      <c r="B922">
        <v>2016</v>
      </c>
      <c r="C922">
        <v>1</v>
      </c>
      <c r="D922" t="s">
        <v>470</v>
      </c>
      <c r="E922" t="s">
        <v>38</v>
      </c>
      <c r="F922">
        <v>610015</v>
      </c>
      <c r="G922" t="s">
        <v>88</v>
      </c>
      <c r="I922" t="s">
        <v>415</v>
      </c>
      <c r="J922" t="s">
        <v>375</v>
      </c>
      <c r="K922" t="s">
        <v>80</v>
      </c>
      <c r="L922" t="s">
        <v>176</v>
      </c>
      <c r="M922" s="1">
        <v>42263</v>
      </c>
      <c r="N922" s="1">
        <v>42285</v>
      </c>
      <c r="O922" s="1">
        <v>42285</v>
      </c>
      <c r="Q922">
        <v>0</v>
      </c>
      <c r="R922" s="2">
        <v>1243.6600000000001</v>
      </c>
      <c r="S922" s="2">
        <v>1243.6600000000001</v>
      </c>
      <c r="T922" t="s">
        <v>26</v>
      </c>
      <c r="U922">
        <v>1414</v>
      </c>
    </row>
    <row r="923" spans="1:21">
      <c r="A923">
        <v>1122445</v>
      </c>
      <c r="B923">
        <v>2016</v>
      </c>
      <c r="C923">
        <v>1</v>
      </c>
      <c r="D923" t="s">
        <v>470</v>
      </c>
      <c r="E923" t="s">
        <v>38</v>
      </c>
      <c r="F923">
        <v>610015</v>
      </c>
      <c r="G923" t="s">
        <v>88</v>
      </c>
      <c r="I923" t="s">
        <v>426</v>
      </c>
      <c r="J923" t="s">
        <v>375</v>
      </c>
      <c r="K923" t="s">
        <v>80</v>
      </c>
      <c r="L923" t="s">
        <v>176</v>
      </c>
      <c r="M923" s="1">
        <v>42276</v>
      </c>
      <c r="N923" s="1">
        <v>42296</v>
      </c>
      <c r="O923" s="1">
        <v>42296</v>
      </c>
      <c r="Q923">
        <v>0</v>
      </c>
      <c r="R923" s="2">
        <v>4305.7700000000004</v>
      </c>
      <c r="S923" s="2">
        <v>4305.7700000000004</v>
      </c>
      <c r="T923" t="s">
        <v>26</v>
      </c>
      <c r="U923">
        <v>1414</v>
      </c>
    </row>
    <row r="924" spans="1:21">
      <c r="A924">
        <v>1122445</v>
      </c>
      <c r="B924">
        <v>2016</v>
      </c>
      <c r="C924">
        <v>2</v>
      </c>
      <c r="D924" t="s">
        <v>470</v>
      </c>
      <c r="E924" t="s">
        <v>38</v>
      </c>
      <c r="F924">
        <v>610015</v>
      </c>
      <c r="G924" t="s">
        <v>88</v>
      </c>
      <c r="I924" t="s">
        <v>430</v>
      </c>
      <c r="J924" t="s">
        <v>375</v>
      </c>
      <c r="K924" t="s">
        <v>80</v>
      </c>
      <c r="L924" t="s">
        <v>176</v>
      </c>
      <c r="M924" s="1">
        <v>42297</v>
      </c>
      <c r="N924" s="1">
        <v>42327</v>
      </c>
      <c r="O924" s="1">
        <v>42327</v>
      </c>
      <c r="Q924">
        <v>0</v>
      </c>
      <c r="R924">
        <v>49.96</v>
      </c>
      <c r="S924">
        <v>49.96</v>
      </c>
      <c r="T924" t="s">
        <v>26</v>
      </c>
      <c r="U924">
        <v>1414</v>
      </c>
    </row>
    <row r="925" spans="1:21">
      <c r="A925">
        <v>1122445</v>
      </c>
      <c r="B925">
        <v>2016</v>
      </c>
      <c r="C925">
        <v>5</v>
      </c>
      <c r="D925" t="s">
        <v>470</v>
      </c>
      <c r="E925" t="s">
        <v>38</v>
      </c>
      <c r="F925">
        <v>610015</v>
      </c>
      <c r="G925" t="s">
        <v>88</v>
      </c>
      <c r="J925" t="s">
        <v>407</v>
      </c>
      <c r="K925" t="s">
        <v>80</v>
      </c>
      <c r="L925" t="s">
        <v>432</v>
      </c>
      <c r="M925" s="1">
        <v>42403</v>
      </c>
      <c r="N925" s="1">
        <v>42403</v>
      </c>
      <c r="O925" s="1">
        <v>42403</v>
      </c>
      <c r="Q925">
        <v>0</v>
      </c>
      <c r="R925" s="2">
        <v>-1775.51</v>
      </c>
      <c r="S925" s="2">
        <v>-1775.51</v>
      </c>
      <c r="T925" t="s">
        <v>26</v>
      </c>
      <c r="U925">
        <v>1414</v>
      </c>
    </row>
    <row r="926" spans="1:21">
      <c r="A926">
        <v>1126653</v>
      </c>
      <c r="B926">
        <v>2015</v>
      </c>
      <c r="C926">
        <v>1</v>
      </c>
      <c r="D926" t="s">
        <v>42</v>
      </c>
      <c r="E926" t="s">
        <v>43</v>
      </c>
      <c r="F926">
        <v>610015</v>
      </c>
      <c r="G926" t="s">
        <v>88</v>
      </c>
      <c r="I926" t="s">
        <v>89</v>
      </c>
      <c r="L926" t="s">
        <v>90</v>
      </c>
      <c r="M926" s="1">
        <v>41900</v>
      </c>
      <c r="N926" s="1">
        <v>41931</v>
      </c>
      <c r="O926" s="1">
        <v>41931</v>
      </c>
      <c r="Q926">
        <v>0</v>
      </c>
      <c r="R926" s="2">
        <v>-16000</v>
      </c>
      <c r="S926" s="2">
        <v>-16000</v>
      </c>
      <c r="T926" t="s">
        <v>26</v>
      </c>
      <c r="U926">
        <v>1414</v>
      </c>
    </row>
    <row r="927" spans="1:21">
      <c r="A927">
        <v>1126653</v>
      </c>
      <c r="B927">
        <v>2015</v>
      </c>
      <c r="C927">
        <v>1</v>
      </c>
      <c r="D927" t="s">
        <v>42</v>
      </c>
      <c r="E927" t="s">
        <v>43</v>
      </c>
      <c r="F927">
        <v>610015</v>
      </c>
      <c r="G927" t="s">
        <v>88</v>
      </c>
      <c r="I927" t="s">
        <v>91</v>
      </c>
      <c r="L927" t="s">
        <v>92</v>
      </c>
      <c r="M927" s="1">
        <v>41922</v>
      </c>
      <c r="N927" s="1">
        <v>41922</v>
      </c>
      <c r="O927" s="1">
        <v>41922</v>
      </c>
      <c r="Q927">
        <v>0</v>
      </c>
      <c r="R927" s="2">
        <v>4032</v>
      </c>
      <c r="S927" s="2">
        <v>4032</v>
      </c>
      <c r="T927" t="s">
        <v>26</v>
      </c>
      <c r="U927">
        <v>1414</v>
      </c>
    </row>
    <row r="928" spans="1:21">
      <c r="A928">
        <v>1126653</v>
      </c>
      <c r="B928">
        <v>2015</v>
      </c>
      <c r="C928">
        <v>1</v>
      </c>
      <c r="D928" t="s">
        <v>42</v>
      </c>
      <c r="E928" t="s">
        <v>43</v>
      </c>
      <c r="F928">
        <v>610015</v>
      </c>
      <c r="G928" t="s">
        <v>88</v>
      </c>
      <c r="I928" t="s">
        <v>91</v>
      </c>
      <c r="L928" t="s">
        <v>92</v>
      </c>
      <c r="M928" s="1">
        <v>41922</v>
      </c>
      <c r="N928" s="1">
        <v>41922</v>
      </c>
      <c r="O928" s="1">
        <v>41922</v>
      </c>
      <c r="Q928">
        <v>0</v>
      </c>
      <c r="R928" s="2">
        <v>3840</v>
      </c>
      <c r="S928" s="2">
        <v>3840</v>
      </c>
      <c r="T928" t="s">
        <v>26</v>
      </c>
      <c r="U928">
        <v>1414</v>
      </c>
    </row>
    <row r="929" spans="1:21">
      <c r="A929">
        <v>1126653</v>
      </c>
      <c r="B929">
        <v>2015</v>
      </c>
      <c r="C929">
        <v>3</v>
      </c>
      <c r="D929" t="s">
        <v>44</v>
      </c>
      <c r="E929" t="s">
        <v>43</v>
      </c>
      <c r="F929">
        <v>610015</v>
      </c>
      <c r="G929" t="s">
        <v>88</v>
      </c>
      <c r="I929" t="s">
        <v>479</v>
      </c>
      <c r="J929" t="s">
        <v>279</v>
      </c>
      <c r="K929" t="s">
        <v>77</v>
      </c>
      <c r="L929" t="s">
        <v>69</v>
      </c>
      <c r="M929" s="1">
        <v>41989</v>
      </c>
      <c r="N929" s="1">
        <v>41989</v>
      </c>
      <c r="O929" s="1">
        <v>41989</v>
      </c>
      <c r="Q929">
        <v>0</v>
      </c>
      <c r="R929" s="2">
        <v>4452</v>
      </c>
      <c r="S929" s="2">
        <v>4452</v>
      </c>
      <c r="T929" t="s">
        <v>26</v>
      </c>
      <c r="U929">
        <v>1414</v>
      </c>
    </row>
    <row r="930" spans="1:21">
      <c r="A930">
        <v>1126653</v>
      </c>
      <c r="B930">
        <v>2015</v>
      </c>
      <c r="C930">
        <v>3</v>
      </c>
      <c r="D930" t="s">
        <v>44</v>
      </c>
      <c r="E930" t="s">
        <v>43</v>
      </c>
      <c r="F930">
        <v>610015</v>
      </c>
      <c r="G930" t="s">
        <v>88</v>
      </c>
      <c r="I930" t="s">
        <v>480</v>
      </c>
      <c r="J930" t="s">
        <v>279</v>
      </c>
      <c r="K930" t="s">
        <v>77</v>
      </c>
      <c r="L930" t="s">
        <v>69</v>
      </c>
      <c r="M930" s="1">
        <v>41990</v>
      </c>
      <c r="N930" s="1">
        <v>41990</v>
      </c>
      <c r="O930" s="1">
        <v>41990</v>
      </c>
      <c r="Q930">
        <v>0</v>
      </c>
      <c r="R930" s="2">
        <v>3456</v>
      </c>
      <c r="S930" s="2">
        <v>3456</v>
      </c>
      <c r="T930" t="s">
        <v>26</v>
      </c>
      <c r="U930">
        <v>1414</v>
      </c>
    </row>
    <row r="931" spans="1:21">
      <c r="A931">
        <v>1126653</v>
      </c>
      <c r="B931">
        <v>2015</v>
      </c>
      <c r="C931">
        <v>3</v>
      </c>
      <c r="D931" t="s">
        <v>44</v>
      </c>
      <c r="E931" t="s">
        <v>43</v>
      </c>
      <c r="F931">
        <v>610015</v>
      </c>
      <c r="G931" t="s">
        <v>88</v>
      </c>
      <c r="I931" t="s">
        <v>149</v>
      </c>
      <c r="L931" t="s">
        <v>56</v>
      </c>
      <c r="M931" s="1">
        <v>41996</v>
      </c>
      <c r="N931" s="1">
        <v>41996</v>
      </c>
      <c r="O931" s="1">
        <v>41996</v>
      </c>
      <c r="Q931">
        <v>0</v>
      </c>
      <c r="R931" s="2">
        <v>3456</v>
      </c>
      <c r="S931" s="2">
        <v>3456</v>
      </c>
      <c r="T931" t="s">
        <v>26</v>
      </c>
      <c r="U931">
        <v>1414</v>
      </c>
    </row>
    <row r="932" spans="1:21">
      <c r="A932">
        <v>1126653</v>
      </c>
      <c r="B932">
        <v>2015</v>
      </c>
      <c r="C932">
        <v>4</v>
      </c>
      <c r="D932" t="s">
        <v>44</v>
      </c>
      <c r="E932" t="s">
        <v>43</v>
      </c>
      <c r="F932">
        <v>610015</v>
      </c>
      <c r="G932" t="s">
        <v>88</v>
      </c>
      <c r="I932" t="s">
        <v>149</v>
      </c>
      <c r="L932" t="s">
        <v>90</v>
      </c>
      <c r="M932" s="1">
        <v>41996</v>
      </c>
      <c r="N932" s="1">
        <v>42023</v>
      </c>
      <c r="O932" s="1">
        <v>42023</v>
      </c>
      <c r="Q932">
        <v>0</v>
      </c>
      <c r="R932" s="2">
        <v>-3456</v>
      </c>
      <c r="S932" s="2">
        <v>-3456</v>
      </c>
      <c r="T932" t="s">
        <v>26</v>
      </c>
      <c r="U932">
        <v>1414</v>
      </c>
    </row>
    <row r="933" spans="1:21">
      <c r="A933">
        <v>1126653</v>
      </c>
      <c r="B933">
        <v>2015</v>
      </c>
      <c r="C933">
        <v>4</v>
      </c>
      <c r="D933" t="s">
        <v>44</v>
      </c>
      <c r="E933" t="s">
        <v>43</v>
      </c>
      <c r="F933">
        <v>610015</v>
      </c>
      <c r="G933" t="s">
        <v>88</v>
      </c>
      <c r="I933" t="s">
        <v>481</v>
      </c>
      <c r="J933" t="s">
        <v>279</v>
      </c>
      <c r="K933" t="s">
        <v>77</v>
      </c>
      <c r="L933" t="s">
        <v>69</v>
      </c>
      <c r="M933" s="1">
        <v>42004</v>
      </c>
      <c r="N933" s="1">
        <v>42027</v>
      </c>
      <c r="O933" s="1">
        <v>42027</v>
      </c>
      <c r="Q933">
        <v>0</v>
      </c>
      <c r="R933" s="2">
        <v>3540</v>
      </c>
      <c r="S933" s="2">
        <v>3540</v>
      </c>
      <c r="T933" t="s">
        <v>26</v>
      </c>
      <c r="U933">
        <v>1414</v>
      </c>
    </row>
    <row r="934" spans="1:21">
      <c r="A934">
        <v>1126653</v>
      </c>
      <c r="B934">
        <v>2015</v>
      </c>
      <c r="C934">
        <v>6</v>
      </c>
      <c r="D934" t="s">
        <v>44</v>
      </c>
      <c r="E934" t="s">
        <v>43</v>
      </c>
      <c r="F934">
        <v>610015</v>
      </c>
      <c r="G934" t="s">
        <v>88</v>
      </c>
      <c r="I934" t="s">
        <v>24</v>
      </c>
      <c r="L934" t="s">
        <v>25</v>
      </c>
      <c r="M934" s="1">
        <v>42087</v>
      </c>
      <c r="N934" s="1">
        <v>42087</v>
      </c>
      <c r="O934" s="1">
        <v>42087</v>
      </c>
      <c r="Q934">
        <v>0</v>
      </c>
      <c r="R934" s="2">
        <v>9184</v>
      </c>
      <c r="S934" s="2">
        <v>9184</v>
      </c>
      <c r="T934" t="s">
        <v>26</v>
      </c>
      <c r="U934">
        <v>1414</v>
      </c>
    </row>
    <row r="935" spans="1:21">
      <c r="A935">
        <v>1126653</v>
      </c>
      <c r="B935">
        <v>2015</v>
      </c>
      <c r="C935">
        <v>7</v>
      </c>
      <c r="D935" t="s">
        <v>44</v>
      </c>
      <c r="E935" t="s">
        <v>43</v>
      </c>
      <c r="F935">
        <v>610015</v>
      </c>
      <c r="G935" t="s">
        <v>88</v>
      </c>
      <c r="I935">
        <v>4000263504</v>
      </c>
      <c r="J935" t="s">
        <v>162</v>
      </c>
      <c r="K935" t="s">
        <v>163</v>
      </c>
      <c r="L935" t="s">
        <v>164</v>
      </c>
      <c r="M935" s="1">
        <v>42101</v>
      </c>
      <c r="N935" s="1">
        <v>42101</v>
      </c>
      <c r="O935" s="1">
        <v>42101</v>
      </c>
      <c r="Q935">
        <v>0</v>
      </c>
      <c r="R935" s="2">
        <v>-2520</v>
      </c>
      <c r="S935" s="2">
        <v>-2520</v>
      </c>
      <c r="T935" t="s">
        <v>26</v>
      </c>
      <c r="U935">
        <v>1414</v>
      </c>
    </row>
    <row r="936" spans="1:21">
      <c r="A936">
        <v>1126653</v>
      </c>
      <c r="B936">
        <v>2015</v>
      </c>
      <c r="C936">
        <v>7</v>
      </c>
      <c r="D936" t="s">
        <v>44</v>
      </c>
      <c r="E936" t="s">
        <v>43</v>
      </c>
      <c r="F936">
        <v>610015</v>
      </c>
      <c r="G936" t="s">
        <v>88</v>
      </c>
      <c r="I936" t="s">
        <v>165</v>
      </c>
      <c r="J936" t="s">
        <v>166</v>
      </c>
      <c r="K936" t="s">
        <v>167</v>
      </c>
      <c r="L936" t="s">
        <v>69</v>
      </c>
      <c r="M936" s="1">
        <v>42090</v>
      </c>
      <c r="N936" s="1">
        <v>42117</v>
      </c>
      <c r="O936" s="1">
        <v>42117</v>
      </c>
      <c r="Q936">
        <v>0</v>
      </c>
      <c r="R936">
        <v>241.25</v>
      </c>
      <c r="S936">
        <v>241.25</v>
      </c>
      <c r="T936" t="s">
        <v>26</v>
      </c>
      <c r="U936">
        <v>1414</v>
      </c>
    </row>
    <row r="937" spans="1:21">
      <c r="A937">
        <v>1126653</v>
      </c>
      <c r="B937">
        <v>2015</v>
      </c>
      <c r="C937">
        <v>7</v>
      </c>
      <c r="D937" t="s">
        <v>44</v>
      </c>
      <c r="E937" t="s">
        <v>43</v>
      </c>
      <c r="F937">
        <v>610015</v>
      </c>
      <c r="G937" t="s">
        <v>88</v>
      </c>
      <c r="I937">
        <v>4000263504</v>
      </c>
      <c r="J937" t="s">
        <v>162</v>
      </c>
      <c r="K937" t="s">
        <v>163</v>
      </c>
      <c r="L937" t="s">
        <v>164</v>
      </c>
      <c r="M937" s="1">
        <v>42101</v>
      </c>
      <c r="N937" s="1">
        <v>42101</v>
      </c>
      <c r="O937" s="1">
        <v>42101</v>
      </c>
      <c r="Q937">
        <v>0</v>
      </c>
      <c r="R937" s="2">
        <v>2520</v>
      </c>
      <c r="S937" s="2">
        <v>2520</v>
      </c>
      <c r="T937" t="s">
        <v>26</v>
      </c>
      <c r="U937">
        <v>1414</v>
      </c>
    </row>
    <row r="938" spans="1:21">
      <c r="A938">
        <v>1126653</v>
      </c>
      <c r="B938">
        <v>2015</v>
      </c>
      <c r="C938">
        <v>7</v>
      </c>
      <c r="D938" t="s">
        <v>44</v>
      </c>
      <c r="E938" t="s">
        <v>43</v>
      </c>
      <c r="F938">
        <v>610015</v>
      </c>
      <c r="G938" t="s">
        <v>88</v>
      </c>
      <c r="I938" t="s">
        <v>168</v>
      </c>
      <c r="J938" t="s">
        <v>162</v>
      </c>
      <c r="K938" t="s">
        <v>163</v>
      </c>
      <c r="L938" t="s">
        <v>164</v>
      </c>
      <c r="M938" s="1">
        <v>42107</v>
      </c>
      <c r="N938" s="1">
        <v>42107</v>
      </c>
      <c r="O938" s="1">
        <v>42107</v>
      </c>
      <c r="Q938">
        <v>0</v>
      </c>
      <c r="R938" s="2">
        <v>2660</v>
      </c>
      <c r="S938" s="2">
        <v>2660</v>
      </c>
      <c r="T938" t="s">
        <v>26</v>
      </c>
      <c r="U938">
        <v>1414</v>
      </c>
    </row>
    <row r="939" spans="1:21">
      <c r="A939">
        <v>1126653</v>
      </c>
      <c r="B939">
        <v>2015</v>
      </c>
      <c r="C939">
        <v>7</v>
      </c>
      <c r="D939" t="s">
        <v>44</v>
      </c>
      <c r="E939" t="s">
        <v>43</v>
      </c>
      <c r="F939">
        <v>610015</v>
      </c>
      <c r="G939" t="s">
        <v>88</v>
      </c>
      <c r="I939" t="s">
        <v>169</v>
      </c>
      <c r="J939" t="s">
        <v>162</v>
      </c>
      <c r="K939" t="s">
        <v>163</v>
      </c>
      <c r="L939" t="s">
        <v>164</v>
      </c>
      <c r="M939" s="1">
        <v>42107</v>
      </c>
      <c r="N939" s="1">
        <v>42107</v>
      </c>
      <c r="O939" s="1">
        <v>42107</v>
      </c>
      <c r="Q939">
        <v>0</v>
      </c>
      <c r="R939" s="2">
        <v>2940</v>
      </c>
      <c r="S939" s="2">
        <v>2940</v>
      </c>
      <c r="T939" t="s">
        <v>26</v>
      </c>
      <c r="U939">
        <v>1414</v>
      </c>
    </row>
    <row r="940" spans="1:21">
      <c r="A940">
        <v>1126653</v>
      </c>
      <c r="B940">
        <v>2015</v>
      </c>
      <c r="C940">
        <v>7</v>
      </c>
      <c r="D940" t="s">
        <v>44</v>
      </c>
      <c r="E940" t="s">
        <v>43</v>
      </c>
      <c r="F940">
        <v>610015</v>
      </c>
      <c r="G940" t="s">
        <v>88</v>
      </c>
      <c r="I940" t="s">
        <v>170</v>
      </c>
      <c r="J940" t="s">
        <v>171</v>
      </c>
      <c r="K940" t="s">
        <v>172</v>
      </c>
      <c r="L940" t="s">
        <v>69</v>
      </c>
      <c r="M940" s="1">
        <v>42096</v>
      </c>
      <c r="N940" s="1">
        <v>42109</v>
      </c>
      <c r="O940" s="1">
        <v>42109</v>
      </c>
      <c r="Q940">
        <v>0</v>
      </c>
      <c r="R940" s="2">
        <v>1588.75</v>
      </c>
      <c r="S940" s="2">
        <v>1588.75</v>
      </c>
      <c r="T940" t="s">
        <v>26</v>
      </c>
      <c r="U940">
        <v>1414</v>
      </c>
    </row>
    <row r="941" spans="1:21">
      <c r="A941">
        <v>1126653</v>
      </c>
      <c r="B941">
        <v>2015</v>
      </c>
      <c r="C941">
        <v>8</v>
      </c>
      <c r="D941" t="s">
        <v>44</v>
      </c>
      <c r="E941" t="s">
        <v>43</v>
      </c>
      <c r="F941">
        <v>610015</v>
      </c>
      <c r="G941" t="s">
        <v>88</v>
      </c>
      <c r="I941" t="s">
        <v>175</v>
      </c>
      <c r="J941" t="s">
        <v>162</v>
      </c>
      <c r="K941" t="s">
        <v>163</v>
      </c>
      <c r="L941" t="s">
        <v>176</v>
      </c>
      <c r="M941" s="1">
        <v>42051</v>
      </c>
      <c r="N941" s="1">
        <v>42137</v>
      </c>
      <c r="O941" s="1">
        <v>42137</v>
      </c>
      <c r="Q941">
        <v>0</v>
      </c>
      <c r="R941" s="2">
        <v>2520</v>
      </c>
      <c r="S941" s="2">
        <v>2520</v>
      </c>
      <c r="T941" t="s">
        <v>26</v>
      </c>
      <c r="U941">
        <v>1414</v>
      </c>
    </row>
    <row r="942" spans="1:21">
      <c r="A942">
        <v>1126653</v>
      </c>
      <c r="B942">
        <v>2015</v>
      </c>
      <c r="C942">
        <v>8</v>
      </c>
      <c r="D942" t="s">
        <v>44</v>
      </c>
      <c r="E942" t="s">
        <v>43</v>
      </c>
      <c r="F942">
        <v>610015</v>
      </c>
      <c r="G942" t="s">
        <v>88</v>
      </c>
      <c r="I942" t="s">
        <v>177</v>
      </c>
      <c r="J942" t="s">
        <v>162</v>
      </c>
      <c r="K942" t="s">
        <v>163</v>
      </c>
      <c r="L942" t="s">
        <v>164</v>
      </c>
      <c r="M942" s="1">
        <v>42094</v>
      </c>
      <c r="N942" s="1">
        <v>42138</v>
      </c>
      <c r="O942" s="1">
        <v>42138</v>
      </c>
      <c r="Q942">
        <v>0</v>
      </c>
      <c r="R942" s="2">
        <v>2800</v>
      </c>
      <c r="S942" s="2">
        <v>2800</v>
      </c>
      <c r="T942" t="s">
        <v>26</v>
      </c>
      <c r="U942">
        <v>1414</v>
      </c>
    </row>
    <row r="943" spans="1:21">
      <c r="A943">
        <v>1126653</v>
      </c>
      <c r="B943">
        <v>2015</v>
      </c>
      <c r="C943">
        <v>8</v>
      </c>
      <c r="D943" t="s">
        <v>44</v>
      </c>
      <c r="E943" t="s">
        <v>43</v>
      </c>
      <c r="F943">
        <v>610015</v>
      </c>
      <c r="G943" t="s">
        <v>88</v>
      </c>
      <c r="I943" t="s">
        <v>178</v>
      </c>
      <c r="J943" t="s">
        <v>162</v>
      </c>
      <c r="K943" t="s">
        <v>163</v>
      </c>
      <c r="L943" t="s">
        <v>164</v>
      </c>
      <c r="M943" s="1">
        <v>42144</v>
      </c>
      <c r="N943" s="1">
        <v>42144</v>
      </c>
      <c r="O943" s="1">
        <v>42144</v>
      </c>
      <c r="Q943">
        <v>0</v>
      </c>
      <c r="R943" s="2">
        <v>3080</v>
      </c>
      <c r="S943" s="2">
        <v>3080</v>
      </c>
      <c r="T943" t="s">
        <v>26</v>
      </c>
      <c r="U943">
        <v>1414</v>
      </c>
    </row>
    <row r="944" spans="1:21">
      <c r="A944">
        <v>1126653</v>
      </c>
      <c r="B944">
        <v>2015</v>
      </c>
      <c r="C944">
        <v>8</v>
      </c>
      <c r="D944" t="s">
        <v>44</v>
      </c>
      <c r="E944" t="s">
        <v>43</v>
      </c>
      <c r="F944">
        <v>610015</v>
      </c>
      <c r="G944" t="s">
        <v>88</v>
      </c>
      <c r="I944" t="s">
        <v>179</v>
      </c>
      <c r="J944" t="s">
        <v>162</v>
      </c>
      <c r="K944" t="s">
        <v>163</v>
      </c>
      <c r="L944" t="s">
        <v>164</v>
      </c>
      <c r="M944" s="1">
        <v>42124</v>
      </c>
      <c r="N944" s="1">
        <v>42144</v>
      </c>
      <c r="O944" s="1">
        <v>42144</v>
      </c>
      <c r="Q944">
        <v>0</v>
      </c>
      <c r="R944" s="2">
        <v>3080</v>
      </c>
      <c r="S944" s="2">
        <v>3080</v>
      </c>
      <c r="T944" t="s">
        <v>26</v>
      </c>
      <c r="U944">
        <v>1414</v>
      </c>
    </row>
    <row r="945" spans="1:21">
      <c r="A945">
        <v>1126653</v>
      </c>
      <c r="B945">
        <v>2015</v>
      </c>
      <c r="C945">
        <v>9</v>
      </c>
      <c r="D945" t="s">
        <v>44</v>
      </c>
      <c r="E945" t="s">
        <v>43</v>
      </c>
      <c r="F945">
        <v>610015</v>
      </c>
      <c r="G945" t="s">
        <v>88</v>
      </c>
      <c r="I945" t="s">
        <v>182</v>
      </c>
      <c r="J945" t="s">
        <v>162</v>
      </c>
      <c r="K945" t="s">
        <v>163</v>
      </c>
      <c r="L945" t="s">
        <v>164</v>
      </c>
      <c r="M945" s="1">
        <v>41934</v>
      </c>
      <c r="N945" s="1">
        <v>42166</v>
      </c>
      <c r="O945" s="1">
        <v>42166</v>
      </c>
      <c r="Q945">
        <v>0</v>
      </c>
      <c r="R945" s="2">
        <v>2940</v>
      </c>
      <c r="S945" s="2">
        <v>2940</v>
      </c>
      <c r="T945" t="s">
        <v>26</v>
      </c>
      <c r="U945">
        <v>1414</v>
      </c>
    </row>
    <row r="946" spans="1:21">
      <c r="A946">
        <v>1126653</v>
      </c>
      <c r="B946">
        <v>2015</v>
      </c>
      <c r="C946">
        <v>9</v>
      </c>
      <c r="D946" t="s">
        <v>44</v>
      </c>
      <c r="E946" t="s">
        <v>43</v>
      </c>
      <c r="F946">
        <v>610015</v>
      </c>
      <c r="G946" t="s">
        <v>88</v>
      </c>
      <c r="I946" t="s">
        <v>183</v>
      </c>
      <c r="J946" t="s">
        <v>162</v>
      </c>
      <c r="K946" t="s">
        <v>163</v>
      </c>
      <c r="L946" t="s">
        <v>164</v>
      </c>
      <c r="M946" s="1">
        <v>41943</v>
      </c>
      <c r="N946" s="1">
        <v>42166</v>
      </c>
      <c r="O946" s="1">
        <v>42166</v>
      </c>
      <c r="Q946">
        <v>0</v>
      </c>
      <c r="R946" s="2">
        <v>3080</v>
      </c>
      <c r="S946" s="2">
        <v>3080</v>
      </c>
      <c r="T946" t="s">
        <v>26</v>
      </c>
      <c r="U946">
        <v>1414</v>
      </c>
    </row>
    <row r="947" spans="1:21">
      <c r="A947">
        <v>1126653</v>
      </c>
      <c r="B947">
        <v>2015</v>
      </c>
      <c r="C947">
        <v>9</v>
      </c>
      <c r="D947" t="s">
        <v>44</v>
      </c>
      <c r="E947" t="s">
        <v>43</v>
      </c>
      <c r="F947">
        <v>610015</v>
      </c>
      <c r="G947" t="s">
        <v>88</v>
      </c>
      <c r="I947" t="s">
        <v>184</v>
      </c>
      <c r="J947" t="s">
        <v>162</v>
      </c>
      <c r="K947" t="s">
        <v>163</v>
      </c>
      <c r="L947" t="s">
        <v>164</v>
      </c>
      <c r="M947" s="1">
        <v>41943</v>
      </c>
      <c r="N947" s="1">
        <v>42166</v>
      </c>
      <c r="O947" s="1">
        <v>42166</v>
      </c>
      <c r="Q947">
        <v>0</v>
      </c>
      <c r="R947" s="2">
        <v>2940</v>
      </c>
      <c r="S947" s="2">
        <v>2940</v>
      </c>
      <c r="T947" t="s">
        <v>26</v>
      </c>
      <c r="U947">
        <v>1414</v>
      </c>
    </row>
    <row r="948" spans="1:21">
      <c r="A948">
        <v>1126653</v>
      </c>
      <c r="B948">
        <v>2015</v>
      </c>
      <c r="C948">
        <v>9</v>
      </c>
      <c r="D948" t="s">
        <v>44</v>
      </c>
      <c r="E948" t="s">
        <v>43</v>
      </c>
      <c r="F948">
        <v>610015</v>
      </c>
      <c r="G948" t="s">
        <v>88</v>
      </c>
      <c r="I948" t="s">
        <v>185</v>
      </c>
      <c r="J948" t="s">
        <v>162</v>
      </c>
      <c r="K948" t="s">
        <v>163</v>
      </c>
      <c r="L948" t="s">
        <v>164</v>
      </c>
      <c r="M948" s="1">
        <v>41943</v>
      </c>
      <c r="N948" s="1">
        <v>42166</v>
      </c>
      <c r="O948" s="1">
        <v>42166</v>
      </c>
      <c r="Q948">
        <v>0</v>
      </c>
      <c r="R948" s="2">
        <v>2940</v>
      </c>
      <c r="S948" s="2">
        <v>2940</v>
      </c>
      <c r="T948" t="s">
        <v>26</v>
      </c>
      <c r="U948">
        <v>1414</v>
      </c>
    </row>
    <row r="949" spans="1:21">
      <c r="A949">
        <v>1126653</v>
      </c>
      <c r="B949">
        <v>2015</v>
      </c>
      <c r="C949">
        <v>9</v>
      </c>
      <c r="D949" t="s">
        <v>44</v>
      </c>
      <c r="E949" t="s">
        <v>43</v>
      </c>
      <c r="F949">
        <v>610015</v>
      </c>
      <c r="G949" t="s">
        <v>88</v>
      </c>
      <c r="I949" t="s">
        <v>186</v>
      </c>
      <c r="J949" t="s">
        <v>162</v>
      </c>
      <c r="K949" t="s">
        <v>163</v>
      </c>
      <c r="L949" t="s">
        <v>164</v>
      </c>
      <c r="M949" s="1">
        <v>41972</v>
      </c>
      <c r="N949" s="1">
        <v>42166</v>
      </c>
      <c r="O949" s="1">
        <v>42166</v>
      </c>
      <c r="Q949">
        <v>0</v>
      </c>
      <c r="R949" s="2">
        <v>3220</v>
      </c>
      <c r="S949" s="2">
        <v>3220</v>
      </c>
      <c r="T949" t="s">
        <v>26</v>
      </c>
      <c r="U949">
        <v>1414</v>
      </c>
    </row>
    <row r="950" spans="1:21">
      <c r="A950">
        <v>1126653</v>
      </c>
      <c r="B950">
        <v>2015</v>
      </c>
      <c r="C950">
        <v>10</v>
      </c>
      <c r="D950" t="s">
        <v>44</v>
      </c>
      <c r="E950" t="s">
        <v>43</v>
      </c>
      <c r="F950">
        <v>610015</v>
      </c>
      <c r="G950" t="s">
        <v>88</v>
      </c>
      <c r="I950" t="s">
        <v>193</v>
      </c>
      <c r="J950" t="s">
        <v>162</v>
      </c>
      <c r="K950" t="s">
        <v>163</v>
      </c>
      <c r="L950" t="s">
        <v>164</v>
      </c>
      <c r="M950" s="1">
        <v>42185</v>
      </c>
      <c r="N950" s="1">
        <v>42185</v>
      </c>
      <c r="O950" s="1">
        <v>42185</v>
      </c>
      <c r="Q950">
        <v>0</v>
      </c>
      <c r="R950" s="2">
        <v>2800</v>
      </c>
      <c r="S950" s="2">
        <v>2800</v>
      </c>
      <c r="T950" t="s">
        <v>26</v>
      </c>
      <c r="U950">
        <v>1414</v>
      </c>
    </row>
    <row r="951" spans="1:21">
      <c r="A951">
        <v>1126653</v>
      </c>
      <c r="B951">
        <v>2015</v>
      </c>
      <c r="C951">
        <v>10</v>
      </c>
      <c r="D951" t="s">
        <v>44</v>
      </c>
      <c r="E951" t="s">
        <v>43</v>
      </c>
      <c r="F951">
        <v>610015</v>
      </c>
      <c r="G951" t="s">
        <v>88</v>
      </c>
      <c r="I951" t="s">
        <v>198</v>
      </c>
      <c r="J951" t="s">
        <v>162</v>
      </c>
      <c r="K951" t="s">
        <v>163</v>
      </c>
      <c r="L951" t="s">
        <v>164</v>
      </c>
      <c r="M951" s="1">
        <v>42202</v>
      </c>
      <c r="N951" s="1">
        <v>42208</v>
      </c>
      <c r="O951" s="1">
        <v>42208</v>
      </c>
      <c r="Q951">
        <v>0</v>
      </c>
      <c r="R951" s="2">
        <v>3080</v>
      </c>
      <c r="S951" s="2">
        <v>3080</v>
      </c>
      <c r="T951" t="s">
        <v>26</v>
      </c>
      <c r="U951">
        <v>1414</v>
      </c>
    </row>
    <row r="952" spans="1:21">
      <c r="A952">
        <v>1126653</v>
      </c>
      <c r="B952">
        <v>2015</v>
      </c>
      <c r="C952">
        <v>12</v>
      </c>
      <c r="D952" t="s">
        <v>44</v>
      </c>
      <c r="E952" t="s">
        <v>43</v>
      </c>
      <c r="F952">
        <v>610015</v>
      </c>
      <c r="G952" t="s">
        <v>88</v>
      </c>
      <c r="I952" t="s">
        <v>482</v>
      </c>
      <c r="L952" t="s">
        <v>147</v>
      </c>
      <c r="M952" s="1">
        <v>42271</v>
      </c>
      <c r="N952" s="1">
        <v>42271</v>
      </c>
      <c r="O952" s="1">
        <v>42271</v>
      </c>
      <c r="Q952">
        <v>0</v>
      </c>
      <c r="R952" s="2">
        <v>-38500</v>
      </c>
      <c r="S952" s="2">
        <v>-38500</v>
      </c>
      <c r="T952" t="s">
        <v>26</v>
      </c>
      <c r="U952">
        <v>1414</v>
      </c>
    </row>
    <row r="953" spans="1:21">
      <c r="A953">
        <v>1126653</v>
      </c>
      <c r="B953">
        <v>2015</v>
      </c>
      <c r="C953">
        <v>12</v>
      </c>
      <c r="D953" t="s">
        <v>44</v>
      </c>
      <c r="E953" t="s">
        <v>43</v>
      </c>
      <c r="F953">
        <v>610015</v>
      </c>
      <c r="G953" t="s">
        <v>88</v>
      </c>
      <c r="I953" t="s">
        <v>215</v>
      </c>
      <c r="J953" t="s">
        <v>162</v>
      </c>
      <c r="K953" t="s">
        <v>163</v>
      </c>
      <c r="L953" t="s">
        <v>164</v>
      </c>
      <c r="M953" s="1">
        <v>42202</v>
      </c>
      <c r="N953" s="1">
        <v>42247</v>
      </c>
      <c r="O953" s="1">
        <v>42247</v>
      </c>
      <c r="Q953">
        <v>0</v>
      </c>
      <c r="R953" s="2">
        <v>3080</v>
      </c>
      <c r="S953" s="2">
        <v>3080</v>
      </c>
      <c r="T953" t="s">
        <v>26</v>
      </c>
      <c r="U953">
        <v>1414</v>
      </c>
    </row>
    <row r="954" spans="1:21">
      <c r="A954">
        <v>1126653</v>
      </c>
      <c r="B954">
        <v>2015</v>
      </c>
      <c r="C954">
        <v>12</v>
      </c>
      <c r="D954" t="s">
        <v>44</v>
      </c>
      <c r="E954" t="s">
        <v>43</v>
      </c>
      <c r="F954">
        <v>610015</v>
      </c>
      <c r="G954" t="s">
        <v>88</v>
      </c>
      <c r="I954" t="s">
        <v>220</v>
      </c>
      <c r="J954" t="s">
        <v>162</v>
      </c>
      <c r="K954" t="s">
        <v>163</v>
      </c>
      <c r="L954" t="s">
        <v>164</v>
      </c>
      <c r="M954" s="1">
        <v>42258</v>
      </c>
      <c r="N954" s="1">
        <v>42261</v>
      </c>
      <c r="O954" s="1">
        <v>42261</v>
      </c>
      <c r="Q954">
        <v>0</v>
      </c>
      <c r="R954" s="2">
        <v>2940</v>
      </c>
      <c r="S954" s="2">
        <v>2940</v>
      </c>
      <c r="T954" t="s">
        <v>26</v>
      </c>
      <c r="U954">
        <v>1414</v>
      </c>
    </row>
    <row r="955" spans="1:21">
      <c r="A955">
        <v>1126653</v>
      </c>
      <c r="B955">
        <v>2016</v>
      </c>
      <c r="C955">
        <v>1</v>
      </c>
      <c r="D955" t="s">
        <v>44</v>
      </c>
      <c r="E955" t="s">
        <v>43</v>
      </c>
      <c r="F955">
        <v>610015</v>
      </c>
      <c r="G955" t="s">
        <v>88</v>
      </c>
      <c r="I955" t="s">
        <v>304</v>
      </c>
      <c r="J955" t="s">
        <v>279</v>
      </c>
      <c r="K955" t="s">
        <v>77</v>
      </c>
      <c r="L955" t="s">
        <v>69</v>
      </c>
      <c r="M955" s="1">
        <v>42277</v>
      </c>
      <c r="N955" s="1">
        <v>42304</v>
      </c>
      <c r="O955" s="1">
        <v>42304</v>
      </c>
      <c r="Q955">
        <v>0</v>
      </c>
      <c r="R955" s="2">
        <v>4752</v>
      </c>
      <c r="S955" s="2">
        <v>4752</v>
      </c>
      <c r="T955" t="s">
        <v>26</v>
      </c>
      <c r="U955">
        <v>1414</v>
      </c>
    </row>
    <row r="956" spans="1:21">
      <c r="A956">
        <v>1126653</v>
      </c>
      <c r="B956">
        <v>2016</v>
      </c>
      <c r="C956">
        <v>3</v>
      </c>
      <c r="D956" t="s">
        <v>44</v>
      </c>
      <c r="E956" t="s">
        <v>43</v>
      </c>
      <c r="F956">
        <v>610015</v>
      </c>
      <c r="G956" t="s">
        <v>88</v>
      </c>
      <c r="I956" t="s">
        <v>305</v>
      </c>
      <c r="J956" t="s">
        <v>306</v>
      </c>
      <c r="K956" t="s">
        <v>77</v>
      </c>
      <c r="L956" t="s">
        <v>69</v>
      </c>
      <c r="M956" s="1">
        <v>42352</v>
      </c>
      <c r="N956" s="1">
        <v>42352</v>
      </c>
      <c r="O956" s="1">
        <v>42352</v>
      </c>
      <c r="Q956">
        <v>0</v>
      </c>
      <c r="R956" s="2">
        <v>3420</v>
      </c>
      <c r="S956" s="2">
        <v>3420</v>
      </c>
      <c r="T956" t="s">
        <v>26</v>
      </c>
      <c r="U956">
        <v>1414</v>
      </c>
    </row>
    <row r="957" spans="1:21">
      <c r="A957">
        <v>1126653</v>
      </c>
      <c r="B957">
        <v>2016</v>
      </c>
      <c r="C957">
        <v>3</v>
      </c>
      <c r="D957" t="s">
        <v>44</v>
      </c>
      <c r="E957" t="s">
        <v>43</v>
      </c>
      <c r="F957">
        <v>610015</v>
      </c>
      <c r="G957" t="s">
        <v>88</v>
      </c>
      <c r="I957" t="s">
        <v>307</v>
      </c>
      <c r="J957" t="s">
        <v>306</v>
      </c>
      <c r="K957" t="s">
        <v>77</v>
      </c>
      <c r="L957" t="s">
        <v>69</v>
      </c>
      <c r="M957" s="1">
        <v>42308</v>
      </c>
      <c r="N957" s="1">
        <v>42352</v>
      </c>
      <c r="O957" s="1">
        <v>42352</v>
      </c>
      <c r="Q957">
        <v>0</v>
      </c>
      <c r="R957" s="2">
        <v>3600</v>
      </c>
      <c r="S957" s="2">
        <v>3600</v>
      </c>
      <c r="T957" t="s">
        <v>26</v>
      </c>
      <c r="U957">
        <v>1414</v>
      </c>
    </row>
    <row r="958" spans="1:21">
      <c r="A958">
        <v>1126653</v>
      </c>
      <c r="B958">
        <v>2016</v>
      </c>
      <c r="C958">
        <v>3</v>
      </c>
      <c r="D958" t="s">
        <v>44</v>
      </c>
      <c r="E958" t="s">
        <v>43</v>
      </c>
      <c r="F958">
        <v>610015</v>
      </c>
      <c r="G958" t="s">
        <v>88</v>
      </c>
      <c r="I958" t="s">
        <v>483</v>
      </c>
      <c r="L958" t="s">
        <v>56</v>
      </c>
      <c r="M958" s="1">
        <v>42356</v>
      </c>
      <c r="N958" s="1">
        <v>42356</v>
      </c>
      <c r="O958" s="1">
        <v>42356</v>
      </c>
      <c r="Q958">
        <v>0</v>
      </c>
      <c r="R958" s="2">
        <v>3420</v>
      </c>
      <c r="S958" s="2">
        <v>3420</v>
      </c>
      <c r="T958" t="s">
        <v>26</v>
      </c>
      <c r="U958">
        <v>1414</v>
      </c>
    </row>
    <row r="959" spans="1:21">
      <c r="A959">
        <v>1126653</v>
      </c>
      <c r="B959">
        <v>2016</v>
      </c>
      <c r="C959">
        <v>4</v>
      </c>
      <c r="D959" t="s">
        <v>44</v>
      </c>
      <c r="E959" t="s">
        <v>43</v>
      </c>
      <c r="F959">
        <v>610015</v>
      </c>
      <c r="G959" t="s">
        <v>88</v>
      </c>
      <c r="I959" t="s">
        <v>483</v>
      </c>
      <c r="L959" t="s">
        <v>90</v>
      </c>
      <c r="M959" s="1">
        <v>42356</v>
      </c>
      <c r="N959" s="1">
        <v>42388</v>
      </c>
      <c r="O959" s="1">
        <v>42388</v>
      </c>
      <c r="Q959">
        <v>0</v>
      </c>
      <c r="R959" s="2">
        <v>-3420</v>
      </c>
      <c r="S959" s="2">
        <v>-3420</v>
      </c>
      <c r="T959" t="s">
        <v>26</v>
      </c>
      <c r="U959">
        <v>1414</v>
      </c>
    </row>
    <row r="960" spans="1:21">
      <c r="A960">
        <v>1126653</v>
      </c>
      <c r="B960">
        <v>2016</v>
      </c>
      <c r="C960">
        <v>5</v>
      </c>
      <c r="D960" t="s">
        <v>44</v>
      </c>
      <c r="E960" t="s">
        <v>43</v>
      </c>
      <c r="F960">
        <v>610015</v>
      </c>
      <c r="G960" t="s">
        <v>88</v>
      </c>
      <c r="I960" t="s">
        <v>309</v>
      </c>
      <c r="J960" t="s">
        <v>306</v>
      </c>
      <c r="K960" t="s">
        <v>77</v>
      </c>
      <c r="L960" t="s">
        <v>69</v>
      </c>
      <c r="M960" s="1">
        <v>42369</v>
      </c>
      <c r="N960" s="1">
        <v>42401</v>
      </c>
      <c r="O960" s="1">
        <v>42401</v>
      </c>
      <c r="Q960">
        <v>0</v>
      </c>
      <c r="R960" s="2">
        <v>3060</v>
      </c>
      <c r="S960" s="2">
        <v>3060</v>
      </c>
      <c r="T960" t="s">
        <v>26</v>
      </c>
      <c r="U960">
        <v>1414</v>
      </c>
    </row>
    <row r="961" spans="1:21">
      <c r="A961">
        <v>1126653</v>
      </c>
      <c r="B961">
        <v>2016</v>
      </c>
      <c r="C961">
        <v>5</v>
      </c>
      <c r="D961" t="s">
        <v>44</v>
      </c>
      <c r="E961" t="s">
        <v>43</v>
      </c>
      <c r="F961">
        <v>610015</v>
      </c>
      <c r="G961" t="s">
        <v>88</v>
      </c>
      <c r="I961" t="s">
        <v>310</v>
      </c>
      <c r="J961" t="s">
        <v>306</v>
      </c>
      <c r="K961" t="s">
        <v>77</v>
      </c>
      <c r="L961" t="s">
        <v>69</v>
      </c>
      <c r="M961" s="1">
        <v>42400</v>
      </c>
      <c r="N961" s="1">
        <v>42425</v>
      </c>
      <c r="O961" s="1">
        <v>42425</v>
      </c>
      <c r="Q961">
        <v>0</v>
      </c>
      <c r="R961" s="2">
        <v>3600</v>
      </c>
      <c r="S961" s="2">
        <v>3600</v>
      </c>
      <c r="T961" t="s">
        <v>26</v>
      </c>
      <c r="U961">
        <v>1414</v>
      </c>
    </row>
    <row r="962" spans="1:21">
      <c r="A962">
        <v>1126653</v>
      </c>
      <c r="B962">
        <v>2015</v>
      </c>
      <c r="C962">
        <v>3</v>
      </c>
      <c r="D962" t="s">
        <v>484</v>
      </c>
      <c r="E962" t="s">
        <v>43</v>
      </c>
      <c r="F962">
        <v>610015</v>
      </c>
      <c r="G962" t="s">
        <v>88</v>
      </c>
      <c r="I962">
        <v>226678</v>
      </c>
      <c r="J962" t="s">
        <v>279</v>
      </c>
      <c r="K962" t="s">
        <v>77</v>
      </c>
      <c r="L962" t="s">
        <v>69</v>
      </c>
      <c r="M962" s="1">
        <v>41989</v>
      </c>
      <c r="N962" s="1">
        <v>41989</v>
      </c>
      <c r="O962" s="1">
        <v>41989</v>
      </c>
      <c r="Q962">
        <v>0</v>
      </c>
      <c r="R962" s="2">
        <v>10388</v>
      </c>
      <c r="S962" s="2">
        <v>10388</v>
      </c>
      <c r="T962" t="s">
        <v>26</v>
      </c>
      <c r="U962">
        <v>1414</v>
      </c>
    </row>
    <row r="963" spans="1:21">
      <c r="A963">
        <v>1126653</v>
      </c>
      <c r="B963">
        <v>2015</v>
      </c>
      <c r="C963">
        <v>3</v>
      </c>
      <c r="D963" t="s">
        <v>484</v>
      </c>
      <c r="E963" t="s">
        <v>43</v>
      </c>
      <c r="F963">
        <v>610015</v>
      </c>
      <c r="G963" t="s">
        <v>88</v>
      </c>
      <c r="I963">
        <v>227249</v>
      </c>
      <c r="J963" t="s">
        <v>279</v>
      </c>
      <c r="K963" t="s">
        <v>77</v>
      </c>
      <c r="L963" t="s">
        <v>69</v>
      </c>
      <c r="M963" s="1">
        <v>41990</v>
      </c>
      <c r="N963" s="1">
        <v>41990</v>
      </c>
      <c r="O963" s="1">
        <v>41990</v>
      </c>
      <c r="Q963">
        <v>0</v>
      </c>
      <c r="R963" s="2">
        <v>8064</v>
      </c>
      <c r="S963" s="2">
        <v>8064</v>
      </c>
      <c r="T963" t="s">
        <v>26</v>
      </c>
      <c r="U963">
        <v>1414</v>
      </c>
    </row>
    <row r="964" spans="1:21">
      <c r="A964">
        <v>1126653</v>
      </c>
      <c r="B964">
        <v>2015</v>
      </c>
      <c r="C964">
        <v>3</v>
      </c>
      <c r="D964" t="s">
        <v>484</v>
      </c>
      <c r="E964" t="s">
        <v>43</v>
      </c>
      <c r="F964">
        <v>610015</v>
      </c>
      <c r="G964" t="s">
        <v>88</v>
      </c>
      <c r="I964" t="s">
        <v>149</v>
      </c>
      <c r="L964" t="s">
        <v>56</v>
      </c>
      <c r="M964" s="1">
        <v>41996</v>
      </c>
      <c r="N964" s="1">
        <v>41996</v>
      </c>
      <c r="O964" s="1">
        <v>41996</v>
      </c>
      <c r="Q964">
        <v>0</v>
      </c>
      <c r="R964" s="2">
        <v>8064</v>
      </c>
      <c r="S964" s="2">
        <v>8064</v>
      </c>
      <c r="T964" t="s">
        <v>26</v>
      </c>
      <c r="U964">
        <v>1414</v>
      </c>
    </row>
    <row r="965" spans="1:21">
      <c r="A965">
        <v>1126653</v>
      </c>
      <c r="B965">
        <v>2015</v>
      </c>
      <c r="C965">
        <v>4</v>
      </c>
      <c r="D965" t="s">
        <v>484</v>
      </c>
      <c r="E965" t="s">
        <v>43</v>
      </c>
      <c r="F965">
        <v>610015</v>
      </c>
      <c r="G965" t="s">
        <v>88</v>
      </c>
      <c r="I965" t="s">
        <v>149</v>
      </c>
      <c r="L965" t="s">
        <v>90</v>
      </c>
      <c r="M965" s="1">
        <v>41996</v>
      </c>
      <c r="N965" s="1">
        <v>42023</v>
      </c>
      <c r="O965" s="1">
        <v>42023</v>
      </c>
      <c r="Q965">
        <v>0</v>
      </c>
      <c r="R965" s="2">
        <v>-8064</v>
      </c>
      <c r="S965" s="2">
        <v>-8064</v>
      </c>
      <c r="T965" t="s">
        <v>26</v>
      </c>
      <c r="U965">
        <v>1414</v>
      </c>
    </row>
    <row r="966" spans="1:21">
      <c r="A966">
        <v>1126653</v>
      </c>
      <c r="B966">
        <v>2015</v>
      </c>
      <c r="C966">
        <v>4</v>
      </c>
      <c r="D966" t="s">
        <v>484</v>
      </c>
      <c r="E966" t="s">
        <v>43</v>
      </c>
      <c r="F966">
        <v>610015</v>
      </c>
      <c r="G966" t="s">
        <v>88</v>
      </c>
      <c r="I966" t="s">
        <v>481</v>
      </c>
      <c r="J966" t="s">
        <v>279</v>
      </c>
      <c r="K966" t="s">
        <v>77</v>
      </c>
      <c r="L966" t="s">
        <v>69</v>
      </c>
      <c r="M966" s="1">
        <v>42004</v>
      </c>
      <c r="N966" s="1">
        <v>42027</v>
      </c>
      <c r="O966" s="1">
        <v>42027</v>
      </c>
      <c r="Q966">
        <v>0</v>
      </c>
      <c r="R966" s="2">
        <v>8260</v>
      </c>
      <c r="S966" s="2">
        <v>8260</v>
      </c>
      <c r="T966" t="s">
        <v>26</v>
      </c>
      <c r="U966">
        <v>1414</v>
      </c>
    </row>
    <row r="967" spans="1:21">
      <c r="A967">
        <v>1126653</v>
      </c>
      <c r="B967">
        <v>2015</v>
      </c>
      <c r="C967">
        <v>6</v>
      </c>
      <c r="D967" t="s">
        <v>45</v>
      </c>
      <c r="E967" t="s">
        <v>43</v>
      </c>
      <c r="F967">
        <v>610015</v>
      </c>
      <c r="G967" t="s">
        <v>88</v>
      </c>
      <c r="I967" t="s">
        <v>24</v>
      </c>
      <c r="L967" t="s">
        <v>25</v>
      </c>
      <c r="M967" s="1">
        <v>42087</v>
      </c>
      <c r="N967" s="1">
        <v>42087</v>
      </c>
      <c r="O967" s="1">
        <v>42087</v>
      </c>
      <c r="Q967">
        <v>0</v>
      </c>
      <c r="R967" s="2">
        <v>9184</v>
      </c>
      <c r="S967" s="2">
        <v>9184</v>
      </c>
      <c r="T967" t="s">
        <v>26</v>
      </c>
      <c r="U967">
        <v>1414</v>
      </c>
    </row>
    <row r="968" spans="1:21">
      <c r="A968">
        <v>1126656</v>
      </c>
      <c r="B968">
        <v>2015</v>
      </c>
      <c r="C968">
        <v>12</v>
      </c>
      <c r="D968" t="s">
        <v>485</v>
      </c>
      <c r="E968" t="s">
        <v>486</v>
      </c>
      <c r="F968">
        <v>610015</v>
      </c>
      <c r="G968" t="s">
        <v>88</v>
      </c>
      <c r="I968" t="s">
        <v>487</v>
      </c>
      <c r="L968" t="s">
        <v>56</v>
      </c>
      <c r="M968" s="1">
        <v>42263</v>
      </c>
      <c r="N968" s="1">
        <v>42263</v>
      </c>
      <c r="O968" s="1">
        <v>42263</v>
      </c>
      <c r="Q968">
        <v>0</v>
      </c>
      <c r="R968" s="2">
        <v>100000</v>
      </c>
      <c r="S968" s="2">
        <v>100000</v>
      </c>
      <c r="T968" t="s">
        <v>26</v>
      </c>
      <c r="U968">
        <v>1414</v>
      </c>
    </row>
    <row r="969" spans="1:21">
      <c r="A969">
        <v>1126656</v>
      </c>
      <c r="B969">
        <v>2016</v>
      </c>
      <c r="C969">
        <v>1</v>
      </c>
      <c r="D969" t="s">
        <v>485</v>
      </c>
      <c r="E969" t="s">
        <v>486</v>
      </c>
      <c r="F969">
        <v>610015</v>
      </c>
      <c r="G969" t="s">
        <v>88</v>
      </c>
      <c r="I969" t="s">
        <v>487</v>
      </c>
      <c r="L969" t="s">
        <v>90</v>
      </c>
      <c r="M969" s="1">
        <v>42263</v>
      </c>
      <c r="N969" s="1">
        <v>42296</v>
      </c>
      <c r="O969" s="1">
        <v>42296</v>
      </c>
      <c r="Q969">
        <v>0</v>
      </c>
      <c r="R969" s="2">
        <v>-100000</v>
      </c>
      <c r="S969" s="2">
        <v>-100000</v>
      </c>
      <c r="T969" t="s">
        <v>26</v>
      </c>
      <c r="U969">
        <v>1414</v>
      </c>
    </row>
    <row r="970" spans="1:21">
      <c r="A970">
        <v>1126656</v>
      </c>
      <c r="B970">
        <v>2015</v>
      </c>
      <c r="C970">
        <v>9</v>
      </c>
      <c r="D970" t="s">
        <v>488</v>
      </c>
      <c r="E970" t="s">
        <v>486</v>
      </c>
      <c r="F970">
        <v>610015</v>
      </c>
      <c r="G970" t="s">
        <v>88</v>
      </c>
      <c r="I970" t="s">
        <v>146</v>
      </c>
      <c r="L970" t="s">
        <v>147</v>
      </c>
      <c r="M970" s="1">
        <v>42177</v>
      </c>
      <c r="N970" s="1">
        <v>42177</v>
      </c>
      <c r="O970" s="1">
        <v>42177</v>
      </c>
      <c r="Q970">
        <v>0</v>
      </c>
      <c r="R970" s="2">
        <v>25024</v>
      </c>
      <c r="S970" s="2">
        <v>25024</v>
      </c>
      <c r="T970" t="s">
        <v>26</v>
      </c>
      <c r="U970">
        <v>1414</v>
      </c>
    </row>
    <row r="971" spans="1:21">
      <c r="A971">
        <v>1126656</v>
      </c>
      <c r="B971">
        <v>2015</v>
      </c>
      <c r="C971">
        <v>12</v>
      </c>
      <c r="D971" t="s">
        <v>488</v>
      </c>
      <c r="E971" t="s">
        <v>486</v>
      </c>
      <c r="F971">
        <v>610015</v>
      </c>
      <c r="G971" t="s">
        <v>88</v>
      </c>
      <c r="I971">
        <v>231684</v>
      </c>
      <c r="J971" t="s">
        <v>141</v>
      </c>
      <c r="K971" t="s">
        <v>77</v>
      </c>
      <c r="L971" t="s">
        <v>273</v>
      </c>
      <c r="M971" s="1">
        <v>42185</v>
      </c>
      <c r="N971" s="1">
        <v>42269</v>
      </c>
      <c r="O971" s="1">
        <v>42269</v>
      </c>
      <c r="Q971">
        <v>0</v>
      </c>
      <c r="R971" s="2">
        <v>3933</v>
      </c>
      <c r="S971" s="2">
        <v>3933</v>
      </c>
      <c r="T971" t="s">
        <v>26</v>
      </c>
      <c r="U971">
        <v>1414</v>
      </c>
    </row>
    <row r="972" spans="1:21">
      <c r="A972">
        <v>1126656</v>
      </c>
      <c r="B972">
        <v>2015</v>
      </c>
      <c r="C972">
        <v>12</v>
      </c>
      <c r="D972" t="s">
        <v>488</v>
      </c>
      <c r="E972" t="s">
        <v>486</v>
      </c>
      <c r="F972">
        <v>610015</v>
      </c>
      <c r="G972" t="s">
        <v>88</v>
      </c>
      <c r="I972">
        <v>231684</v>
      </c>
      <c r="J972" t="s">
        <v>141</v>
      </c>
      <c r="K972" t="s">
        <v>77</v>
      </c>
      <c r="L972" t="s">
        <v>273</v>
      </c>
      <c r="M972" s="1">
        <v>42185</v>
      </c>
      <c r="N972" s="1">
        <v>42269</v>
      </c>
      <c r="O972" s="1">
        <v>42269</v>
      </c>
      <c r="Q972">
        <v>0</v>
      </c>
      <c r="R972" s="2">
        <v>3933</v>
      </c>
      <c r="S972" s="2">
        <v>3933</v>
      </c>
      <c r="T972" t="s">
        <v>26</v>
      </c>
      <c r="U972">
        <v>1414</v>
      </c>
    </row>
    <row r="973" spans="1:21">
      <c r="A973">
        <v>1126656</v>
      </c>
      <c r="B973">
        <v>2015</v>
      </c>
      <c r="C973">
        <v>12</v>
      </c>
      <c r="D973" t="s">
        <v>488</v>
      </c>
      <c r="E973" t="s">
        <v>486</v>
      </c>
      <c r="F973">
        <v>610015</v>
      </c>
      <c r="G973" t="s">
        <v>88</v>
      </c>
      <c r="I973" t="s">
        <v>482</v>
      </c>
      <c r="L973" t="s">
        <v>147</v>
      </c>
      <c r="M973" s="1">
        <v>42271</v>
      </c>
      <c r="N973" s="1">
        <v>42271</v>
      </c>
      <c r="O973" s="1">
        <v>42271</v>
      </c>
      <c r="Q973">
        <v>0</v>
      </c>
      <c r="R973" s="2">
        <v>38500</v>
      </c>
      <c r="S973" s="2">
        <v>38500</v>
      </c>
      <c r="T973" t="s">
        <v>26</v>
      </c>
      <c r="U973">
        <v>1414</v>
      </c>
    </row>
    <row r="974" spans="1:21">
      <c r="A974">
        <v>1126656</v>
      </c>
      <c r="B974">
        <v>2015</v>
      </c>
      <c r="C974">
        <v>12</v>
      </c>
      <c r="D974" t="s">
        <v>488</v>
      </c>
      <c r="E974" t="s">
        <v>486</v>
      </c>
      <c r="F974">
        <v>610015</v>
      </c>
      <c r="G974" t="s">
        <v>88</v>
      </c>
      <c r="I974">
        <v>232970</v>
      </c>
      <c r="J974" t="s">
        <v>141</v>
      </c>
      <c r="K974" t="s">
        <v>77</v>
      </c>
      <c r="L974" t="s">
        <v>142</v>
      </c>
      <c r="M974" s="1">
        <v>42247</v>
      </c>
      <c r="N974" s="1">
        <v>42264</v>
      </c>
      <c r="O974" s="1">
        <v>42264</v>
      </c>
      <c r="Q974">
        <v>0</v>
      </c>
      <c r="R974" s="2">
        <v>1656</v>
      </c>
      <c r="S974" s="2">
        <v>1656</v>
      </c>
      <c r="T974" t="s">
        <v>26</v>
      </c>
      <c r="U974">
        <v>1414</v>
      </c>
    </row>
    <row r="975" spans="1:21">
      <c r="A975">
        <v>1126656</v>
      </c>
      <c r="B975">
        <v>2015</v>
      </c>
      <c r="C975">
        <v>12</v>
      </c>
      <c r="D975" t="s">
        <v>488</v>
      </c>
      <c r="E975" t="s">
        <v>486</v>
      </c>
      <c r="F975">
        <v>610015</v>
      </c>
      <c r="G975" t="s">
        <v>88</v>
      </c>
      <c r="I975">
        <v>232970</v>
      </c>
      <c r="J975" t="s">
        <v>141</v>
      </c>
      <c r="K975" t="s">
        <v>77</v>
      </c>
      <c r="L975" t="s">
        <v>142</v>
      </c>
      <c r="M975" s="1">
        <v>42247</v>
      </c>
      <c r="N975" s="1">
        <v>42264</v>
      </c>
      <c r="O975" s="1">
        <v>42264</v>
      </c>
      <c r="Q975">
        <v>0</v>
      </c>
      <c r="R975" s="2">
        <v>1656</v>
      </c>
      <c r="S975" s="2">
        <v>1656</v>
      </c>
      <c r="T975" t="s">
        <v>26</v>
      </c>
      <c r="U975">
        <v>1414</v>
      </c>
    </row>
    <row r="976" spans="1:21">
      <c r="A976">
        <v>1126656</v>
      </c>
      <c r="B976">
        <v>2015</v>
      </c>
      <c r="C976">
        <v>12</v>
      </c>
      <c r="D976" t="s">
        <v>488</v>
      </c>
      <c r="E976" t="s">
        <v>486</v>
      </c>
      <c r="F976">
        <v>610015</v>
      </c>
      <c r="G976" t="s">
        <v>88</v>
      </c>
      <c r="I976">
        <v>232319</v>
      </c>
      <c r="J976" t="s">
        <v>141</v>
      </c>
      <c r="K976" t="s">
        <v>77</v>
      </c>
      <c r="L976" t="s">
        <v>489</v>
      </c>
      <c r="M976" s="1">
        <v>42216</v>
      </c>
      <c r="N976" s="1">
        <v>42258</v>
      </c>
      <c r="O976" s="1">
        <v>42258</v>
      </c>
      <c r="Q976">
        <v>0</v>
      </c>
      <c r="R976" s="2">
        <v>3036</v>
      </c>
      <c r="S976" s="2">
        <v>3036</v>
      </c>
      <c r="T976" t="s">
        <v>26</v>
      </c>
      <c r="U976">
        <v>1414</v>
      </c>
    </row>
    <row r="977" spans="1:21">
      <c r="A977">
        <v>1126656</v>
      </c>
      <c r="B977">
        <v>2015</v>
      </c>
      <c r="C977">
        <v>12</v>
      </c>
      <c r="D977" t="s">
        <v>488</v>
      </c>
      <c r="E977" t="s">
        <v>486</v>
      </c>
      <c r="F977">
        <v>610015</v>
      </c>
      <c r="G977" t="s">
        <v>88</v>
      </c>
      <c r="I977">
        <v>232319</v>
      </c>
      <c r="J977" t="s">
        <v>141</v>
      </c>
      <c r="K977" t="s">
        <v>77</v>
      </c>
      <c r="L977" t="s">
        <v>489</v>
      </c>
      <c r="M977" s="1">
        <v>42216</v>
      </c>
      <c r="N977" s="1">
        <v>42258</v>
      </c>
      <c r="O977" s="1">
        <v>42258</v>
      </c>
      <c r="Q977">
        <v>0</v>
      </c>
      <c r="R977" s="2">
        <v>3036</v>
      </c>
      <c r="S977" s="2">
        <v>3036</v>
      </c>
      <c r="T977" t="s">
        <v>26</v>
      </c>
      <c r="U977">
        <v>1414</v>
      </c>
    </row>
    <row r="978" spans="1:21">
      <c r="A978">
        <v>1126656</v>
      </c>
      <c r="B978">
        <v>2016</v>
      </c>
      <c r="C978">
        <v>2</v>
      </c>
      <c r="D978" t="s">
        <v>488</v>
      </c>
      <c r="E978" t="s">
        <v>486</v>
      </c>
      <c r="F978">
        <v>610015</v>
      </c>
      <c r="G978" t="s">
        <v>88</v>
      </c>
      <c r="I978" t="s">
        <v>228</v>
      </c>
      <c r="J978" t="s">
        <v>162</v>
      </c>
      <c r="K978" t="s">
        <v>163</v>
      </c>
      <c r="L978" t="s">
        <v>164</v>
      </c>
      <c r="M978" s="1">
        <v>42304</v>
      </c>
      <c r="N978" s="1">
        <v>42310</v>
      </c>
      <c r="O978" s="1">
        <v>42310</v>
      </c>
      <c r="Q978">
        <v>0</v>
      </c>
      <c r="R978" s="2">
        <v>2940</v>
      </c>
      <c r="S978" s="2">
        <v>2940</v>
      </c>
      <c r="T978" t="s">
        <v>26</v>
      </c>
      <c r="U978">
        <v>1414</v>
      </c>
    </row>
    <row r="979" spans="1:21">
      <c r="A979">
        <v>1126656</v>
      </c>
      <c r="B979">
        <v>2016</v>
      </c>
      <c r="C979">
        <v>4</v>
      </c>
      <c r="D979" t="s">
        <v>488</v>
      </c>
      <c r="E979" t="s">
        <v>486</v>
      </c>
      <c r="F979">
        <v>610015</v>
      </c>
      <c r="G979" t="s">
        <v>88</v>
      </c>
      <c r="I979" t="s">
        <v>240</v>
      </c>
      <c r="J979" t="s">
        <v>162</v>
      </c>
      <c r="K979" t="s">
        <v>163</v>
      </c>
      <c r="L979" t="s">
        <v>164</v>
      </c>
      <c r="M979" s="1">
        <v>42355</v>
      </c>
      <c r="N979" s="1">
        <v>42374</v>
      </c>
      <c r="O979" s="1">
        <v>42374</v>
      </c>
      <c r="Q979">
        <v>0</v>
      </c>
      <c r="R979" s="2">
        <v>2660</v>
      </c>
      <c r="S979" s="2">
        <v>2660</v>
      </c>
      <c r="T979" t="s">
        <v>26</v>
      </c>
      <c r="U979">
        <v>1414</v>
      </c>
    </row>
    <row r="980" spans="1:21">
      <c r="A980">
        <v>1126656</v>
      </c>
      <c r="B980">
        <v>2016</v>
      </c>
      <c r="C980">
        <v>4</v>
      </c>
      <c r="D980" t="s">
        <v>488</v>
      </c>
      <c r="E980" t="s">
        <v>486</v>
      </c>
      <c r="F980">
        <v>610015</v>
      </c>
      <c r="G980" t="s">
        <v>88</v>
      </c>
      <c r="I980" t="s">
        <v>243</v>
      </c>
      <c r="J980" t="s">
        <v>162</v>
      </c>
      <c r="K980" t="s">
        <v>163</v>
      </c>
      <c r="L980" t="s">
        <v>164</v>
      </c>
      <c r="M980" s="1">
        <v>42357</v>
      </c>
      <c r="N980" s="1">
        <v>42394</v>
      </c>
      <c r="O980" s="1">
        <v>42394</v>
      </c>
      <c r="Q980">
        <v>0</v>
      </c>
      <c r="R980" s="2">
        <v>3080</v>
      </c>
      <c r="S980" s="2">
        <v>3080</v>
      </c>
      <c r="T980" t="s">
        <v>26</v>
      </c>
      <c r="U980">
        <v>1414</v>
      </c>
    </row>
    <row r="981" spans="1:21">
      <c r="A981">
        <v>1126656</v>
      </c>
      <c r="B981">
        <v>2016</v>
      </c>
      <c r="C981">
        <v>4</v>
      </c>
      <c r="D981" t="s">
        <v>488</v>
      </c>
      <c r="E981" t="s">
        <v>486</v>
      </c>
      <c r="F981">
        <v>610015</v>
      </c>
      <c r="G981" t="s">
        <v>88</v>
      </c>
      <c r="I981" t="s">
        <v>244</v>
      </c>
      <c r="J981" t="s">
        <v>162</v>
      </c>
      <c r="K981" t="s">
        <v>163</v>
      </c>
      <c r="L981" t="s">
        <v>164</v>
      </c>
      <c r="M981" s="1">
        <v>42381</v>
      </c>
      <c r="N981" s="1">
        <v>42394</v>
      </c>
      <c r="O981" s="1">
        <v>42394</v>
      </c>
      <c r="Q981">
        <v>0</v>
      </c>
      <c r="R981" s="2">
        <v>2940</v>
      </c>
      <c r="S981" s="2">
        <v>2940</v>
      </c>
      <c r="T981" t="s">
        <v>26</v>
      </c>
      <c r="U981">
        <v>1414</v>
      </c>
    </row>
    <row r="982" spans="1:21">
      <c r="A982">
        <v>1126656</v>
      </c>
      <c r="B982">
        <v>2016</v>
      </c>
      <c r="C982">
        <v>5</v>
      </c>
      <c r="D982" t="s">
        <v>488</v>
      </c>
      <c r="E982" t="s">
        <v>486</v>
      </c>
      <c r="F982">
        <v>610015</v>
      </c>
      <c r="G982" t="s">
        <v>88</v>
      </c>
      <c r="I982">
        <v>230997</v>
      </c>
      <c r="J982" t="s">
        <v>141</v>
      </c>
      <c r="K982" t="s">
        <v>77</v>
      </c>
      <c r="L982" t="s">
        <v>432</v>
      </c>
      <c r="M982" s="1">
        <v>42155</v>
      </c>
      <c r="N982" s="1">
        <v>42401</v>
      </c>
      <c r="O982" s="1">
        <v>42401</v>
      </c>
      <c r="Q982">
        <v>0</v>
      </c>
      <c r="R982" s="2">
        <v>3450</v>
      </c>
      <c r="S982" s="2">
        <v>3450</v>
      </c>
      <c r="T982" t="s">
        <v>26</v>
      </c>
      <c r="U982">
        <v>1414</v>
      </c>
    </row>
    <row r="983" spans="1:21">
      <c r="A983">
        <v>1126656</v>
      </c>
      <c r="B983">
        <v>2016</v>
      </c>
      <c r="C983">
        <v>5</v>
      </c>
      <c r="D983" t="s">
        <v>488</v>
      </c>
      <c r="E983" t="s">
        <v>486</v>
      </c>
      <c r="F983">
        <v>610015</v>
      </c>
      <c r="G983" t="s">
        <v>88</v>
      </c>
      <c r="I983">
        <v>230997</v>
      </c>
      <c r="J983" t="s">
        <v>141</v>
      </c>
      <c r="K983" t="s">
        <v>77</v>
      </c>
      <c r="L983" t="s">
        <v>432</v>
      </c>
      <c r="M983" s="1">
        <v>42155</v>
      </c>
      <c r="N983" s="1">
        <v>42401</v>
      </c>
      <c r="O983" s="1">
        <v>42401</v>
      </c>
      <c r="Q983">
        <v>0</v>
      </c>
      <c r="R983" s="2">
        <v>3450</v>
      </c>
      <c r="S983" s="2">
        <v>3450</v>
      </c>
      <c r="T983" t="s">
        <v>26</v>
      </c>
      <c r="U983">
        <v>1414</v>
      </c>
    </row>
    <row r="984" spans="1:21">
      <c r="A984">
        <v>1126656</v>
      </c>
      <c r="B984">
        <v>2016</v>
      </c>
      <c r="C984">
        <v>5</v>
      </c>
      <c r="D984" t="s">
        <v>488</v>
      </c>
      <c r="E984" t="s">
        <v>486</v>
      </c>
      <c r="F984">
        <v>610015</v>
      </c>
      <c r="G984" t="s">
        <v>88</v>
      </c>
      <c r="I984" t="s">
        <v>249</v>
      </c>
      <c r="J984" t="s">
        <v>162</v>
      </c>
      <c r="K984" t="s">
        <v>163</v>
      </c>
      <c r="L984" t="s">
        <v>164</v>
      </c>
      <c r="M984" s="1">
        <v>42408</v>
      </c>
      <c r="N984" s="1">
        <v>42418</v>
      </c>
      <c r="O984" s="1">
        <v>42418</v>
      </c>
      <c r="Q984">
        <v>0</v>
      </c>
      <c r="R984" s="2">
        <v>2800</v>
      </c>
      <c r="S984" s="2">
        <v>2800</v>
      </c>
      <c r="T984" t="s">
        <v>26</v>
      </c>
      <c r="U984">
        <v>1414</v>
      </c>
    </row>
    <row r="985" spans="1:21">
      <c r="A985">
        <v>1131621</v>
      </c>
      <c r="B985">
        <v>2015</v>
      </c>
      <c r="C985">
        <v>8</v>
      </c>
      <c r="D985" t="s">
        <v>490</v>
      </c>
      <c r="E985" t="s">
        <v>491</v>
      </c>
      <c r="F985">
        <v>610015</v>
      </c>
      <c r="G985" t="s">
        <v>88</v>
      </c>
      <c r="I985" t="s">
        <v>492</v>
      </c>
      <c r="J985" t="s">
        <v>493</v>
      </c>
      <c r="K985" t="s">
        <v>494</v>
      </c>
      <c r="L985" t="s">
        <v>176</v>
      </c>
      <c r="M985" s="1">
        <v>42121</v>
      </c>
      <c r="N985" s="1">
        <v>42124</v>
      </c>
      <c r="O985" s="1">
        <v>42124</v>
      </c>
      <c r="Q985">
        <v>0</v>
      </c>
      <c r="R985" s="2">
        <v>17556</v>
      </c>
      <c r="S985" s="2">
        <v>17556</v>
      </c>
      <c r="T985" t="s">
        <v>26</v>
      </c>
      <c r="U985">
        <v>1414</v>
      </c>
    </row>
    <row r="986" spans="1:21">
      <c r="A986">
        <v>1131621</v>
      </c>
      <c r="B986">
        <v>2015</v>
      </c>
      <c r="C986">
        <v>8</v>
      </c>
      <c r="D986" t="s">
        <v>490</v>
      </c>
      <c r="E986" t="s">
        <v>491</v>
      </c>
      <c r="F986">
        <v>610015</v>
      </c>
      <c r="G986" t="s">
        <v>88</v>
      </c>
      <c r="I986" t="s">
        <v>495</v>
      </c>
      <c r="J986" t="s">
        <v>493</v>
      </c>
      <c r="K986" t="s">
        <v>494</v>
      </c>
      <c r="L986" t="s">
        <v>176</v>
      </c>
      <c r="M986" s="1">
        <v>42121</v>
      </c>
      <c r="N986" s="1">
        <v>42124</v>
      </c>
      <c r="O986" s="1">
        <v>42124</v>
      </c>
      <c r="Q986">
        <v>0</v>
      </c>
      <c r="R986" s="2">
        <v>19152</v>
      </c>
      <c r="S986" s="2">
        <v>19152</v>
      </c>
      <c r="T986" t="s">
        <v>26</v>
      </c>
      <c r="U986">
        <v>1414</v>
      </c>
    </row>
    <row r="987" spans="1:21">
      <c r="A987">
        <v>1131621</v>
      </c>
      <c r="B987">
        <v>2015</v>
      </c>
      <c r="C987">
        <v>8</v>
      </c>
      <c r="D987" t="s">
        <v>490</v>
      </c>
      <c r="E987" t="s">
        <v>491</v>
      </c>
      <c r="F987">
        <v>610015</v>
      </c>
      <c r="G987" t="s">
        <v>88</v>
      </c>
      <c r="I987" t="s">
        <v>496</v>
      </c>
      <c r="J987" t="s">
        <v>493</v>
      </c>
      <c r="K987" t="s">
        <v>494</v>
      </c>
      <c r="L987" t="s">
        <v>176</v>
      </c>
      <c r="M987" s="1">
        <v>42121</v>
      </c>
      <c r="N987" s="1">
        <v>42124</v>
      </c>
      <c r="O987" s="1">
        <v>42124</v>
      </c>
      <c r="Q987">
        <v>0</v>
      </c>
      <c r="R987" s="2">
        <v>7980</v>
      </c>
      <c r="S987" s="2">
        <v>7980</v>
      </c>
      <c r="T987" t="s">
        <v>26</v>
      </c>
      <c r="U987">
        <v>1414</v>
      </c>
    </row>
    <row r="988" spans="1:21">
      <c r="A988">
        <v>1131621</v>
      </c>
      <c r="B988">
        <v>2015</v>
      </c>
      <c r="C988">
        <v>8</v>
      </c>
      <c r="D988" t="s">
        <v>490</v>
      </c>
      <c r="E988" t="s">
        <v>491</v>
      </c>
      <c r="F988">
        <v>610015</v>
      </c>
      <c r="G988" t="s">
        <v>88</v>
      </c>
      <c r="I988" t="s">
        <v>497</v>
      </c>
      <c r="J988" t="s">
        <v>498</v>
      </c>
      <c r="K988" t="s">
        <v>499</v>
      </c>
      <c r="L988" t="s">
        <v>51</v>
      </c>
      <c r="M988" s="1">
        <v>42101</v>
      </c>
      <c r="N988" s="1">
        <v>42128</v>
      </c>
      <c r="O988" s="1">
        <v>42128</v>
      </c>
      <c r="Q988">
        <v>0</v>
      </c>
      <c r="R988" s="2">
        <v>20903</v>
      </c>
      <c r="S988" s="2">
        <v>20903</v>
      </c>
      <c r="T988" t="s">
        <v>26</v>
      </c>
      <c r="U988">
        <v>1414</v>
      </c>
    </row>
    <row r="989" spans="1:21">
      <c r="A989">
        <v>1131621</v>
      </c>
      <c r="B989">
        <v>2015</v>
      </c>
      <c r="C989">
        <v>8</v>
      </c>
      <c r="D989" t="s">
        <v>490</v>
      </c>
      <c r="E989" t="s">
        <v>491</v>
      </c>
      <c r="F989">
        <v>610015</v>
      </c>
      <c r="G989" t="s">
        <v>88</v>
      </c>
      <c r="I989" t="s">
        <v>500</v>
      </c>
      <c r="J989" t="s">
        <v>501</v>
      </c>
      <c r="K989" t="s">
        <v>502</v>
      </c>
      <c r="L989" t="s">
        <v>51</v>
      </c>
      <c r="M989" s="1">
        <v>42127</v>
      </c>
      <c r="N989" s="1">
        <v>42137</v>
      </c>
      <c r="O989" s="1">
        <v>42137</v>
      </c>
      <c r="Q989">
        <v>0</v>
      </c>
      <c r="R989" s="2">
        <v>2000</v>
      </c>
      <c r="S989" s="2">
        <v>2000</v>
      </c>
      <c r="T989" t="s">
        <v>26</v>
      </c>
      <c r="U989">
        <v>1414</v>
      </c>
    </row>
    <row r="990" spans="1:21">
      <c r="A990">
        <v>1131621</v>
      </c>
      <c r="B990">
        <v>2015</v>
      </c>
      <c r="C990">
        <v>8</v>
      </c>
      <c r="D990" t="s">
        <v>490</v>
      </c>
      <c r="E990" t="s">
        <v>491</v>
      </c>
      <c r="F990">
        <v>610015</v>
      </c>
      <c r="G990" t="s">
        <v>88</v>
      </c>
      <c r="I990" t="s">
        <v>503</v>
      </c>
      <c r="J990" t="s">
        <v>501</v>
      </c>
      <c r="K990" t="s">
        <v>502</v>
      </c>
      <c r="L990" t="s">
        <v>51</v>
      </c>
      <c r="M990" s="1">
        <v>42128</v>
      </c>
      <c r="N990" s="1">
        <v>42145</v>
      </c>
      <c r="O990" s="1">
        <v>42145</v>
      </c>
      <c r="Q990">
        <v>0</v>
      </c>
      <c r="R990" s="2">
        <v>4000</v>
      </c>
      <c r="S990" s="2">
        <v>4000</v>
      </c>
      <c r="T990" t="s">
        <v>26</v>
      </c>
      <c r="U990">
        <v>1414</v>
      </c>
    </row>
    <row r="991" spans="1:21">
      <c r="A991">
        <v>1131621</v>
      </c>
      <c r="B991">
        <v>2015</v>
      </c>
      <c r="C991">
        <v>8</v>
      </c>
      <c r="D991" t="s">
        <v>490</v>
      </c>
      <c r="E991" t="s">
        <v>491</v>
      </c>
      <c r="F991">
        <v>610015</v>
      </c>
      <c r="G991" t="s">
        <v>88</v>
      </c>
      <c r="I991" t="s">
        <v>504</v>
      </c>
      <c r="J991" t="s">
        <v>501</v>
      </c>
      <c r="K991" t="s">
        <v>502</v>
      </c>
      <c r="L991" t="s">
        <v>51</v>
      </c>
      <c r="M991" s="1">
        <v>42128</v>
      </c>
      <c r="N991" s="1">
        <v>42145</v>
      </c>
      <c r="O991" s="1">
        <v>42145</v>
      </c>
      <c r="Q991">
        <v>0</v>
      </c>
      <c r="R991" s="2">
        <v>4000</v>
      </c>
      <c r="S991" s="2">
        <v>4000</v>
      </c>
      <c r="T991" t="s">
        <v>26</v>
      </c>
      <c r="U991">
        <v>1414</v>
      </c>
    </row>
    <row r="992" spans="1:21">
      <c r="A992">
        <v>1131621</v>
      </c>
      <c r="B992">
        <v>2015</v>
      </c>
      <c r="C992">
        <v>8</v>
      </c>
      <c r="D992" t="s">
        <v>490</v>
      </c>
      <c r="E992" t="s">
        <v>491</v>
      </c>
      <c r="F992">
        <v>610015</v>
      </c>
      <c r="G992" t="s">
        <v>88</v>
      </c>
      <c r="I992" t="s">
        <v>505</v>
      </c>
      <c r="J992" t="s">
        <v>493</v>
      </c>
      <c r="K992" t="s">
        <v>494</v>
      </c>
      <c r="L992" t="s">
        <v>176</v>
      </c>
      <c r="M992" s="1">
        <v>42129</v>
      </c>
      <c r="N992" s="1">
        <v>42130</v>
      </c>
      <c r="O992" s="1">
        <v>42130</v>
      </c>
      <c r="Q992">
        <v>0</v>
      </c>
      <c r="R992" s="2">
        <v>17556</v>
      </c>
      <c r="S992" s="2">
        <v>17556</v>
      </c>
      <c r="T992" t="s">
        <v>26</v>
      </c>
      <c r="U992">
        <v>1414</v>
      </c>
    </row>
    <row r="993" spans="1:21">
      <c r="A993">
        <v>1131621</v>
      </c>
      <c r="B993">
        <v>2015</v>
      </c>
      <c r="C993">
        <v>9</v>
      </c>
      <c r="D993" t="s">
        <v>490</v>
      </c>
      <c r="E993" t="s">
        <v>491</v>
      </c>
      <c r="F993">
        <v>610015</v>
      </c>
      <c r="G993" t="s">
        <v>88</v>
      </c>
      <c r="I993" t="s">
        <v>506</v>
      </c>
      <c r="L993" t="s">
        <v>147</v>
      </c>
      <c r="M993" s="1">
        <v>42165</v>
      </c>
      <c r="N993" s="1">
        <v>42165</v>
      </c>
      <c r="O993" s="1">
        <v>42165</v>
      </c>
      <c r="Q993">
        <v>0</v>
      </c>
      <c r="R993" s="2">
        <v>-19152</v>
      </c>
      <c r="S993" s="2">
        <v>-19152</v>
      </c>
      <c r="T993" t="s">
        <v>26</v>
      </c>
      <c r="U993">
        <v>1414</v>
      </c>
    </row>
    <row r="994" spans="1:21">
      <c r="A994">
        <v>1131621</v>
      </c>
      <c r="B994">
        <v>2015</v>
      </c>
      <c r="C994">
        <v>9</v>
      </c>
      <c r="D994" t="s">
        <v>490</v>
      </c>
      <c r="E994" t="s">
        <v>491</v>
      </c>
      <c r="F994">
        <v>610015</v>
      </c>
      <c r="G994" t="s">
        <v>88</v>
      </c>
      <c r="I994" t="s">
        <v>506</v>
      </c>
      <c r="L994" t="s">
        <v>147</v>
      </c>
      <c r="M994" s="1">
        <v>42165</v>
      </c>
      <c r="N994" s="1">
        <v>42165</v>
      </c>
      <c r="O994" s="1">
        <v>42165</v>
      </c>
      <c r="Q994">
        <v>0</v>
      </c>
      <c r="R994" s="2">
        <v>-17556</v>
      </c>
      <c r="S994" s="2">
        <v>-17556</v>
      </c>
      <c r="T994" t="s">
        <v>26</v>
      </c>
      <c r="U994">
        <v>1414</v>
      </c>
    </row>
    <row r="995" spans="1:21">
      <c r="A995">
        <v>1131621</v>
      </c>
      <c r="B995">
        <v>2015</v>
      </c>
      <c r="C995">
        <v>9</v>
      </c>
      <c r="D995" t="s">
        <v>490</v>
      </c>
      <c r="E995" t="s">
        <v>491</v>
      </c>
      <c r="F995">
        <v>610015</v>
      </c>
      <c r="G995" t="s">
        <v>88</v>
      </c>
      <c r="I995" t="s">
        <v>506</v>
      </c>
      <c r="L995" t="s">
        <v>147</v>
      </c>
      <c r="M995" s="1">
        <v>42165</v>
      </c>
      <c r="N995" s="1">
        <v>42165</v>
      </c>
      <c r="O995" s="1">
        <v>42165</v>
      </c>
      <c r="Q995">
        <v>0</v>
      </c>
      <c r="R995" s="2">
        <v>-17556</v>
      </c>
      <c r="S995" s="2">
        <v>-17556</v>
      </c>
      <c r="T995" t="s">
        <v>26</v>
      </c>
      <c r="U995">
        <v>1414</v>
      </c>
    </row>
    <row r="996" spans="1:21">
      <c r="A996">
        <v>1131621</v>
      </c>
      <c r="B996">
        <v>2015</v>
      </c>
      <c r="C996">
        <v>9</v>
      </c>
      <c r="D996" t="s">
        <v>490</v>
      </c>
      <c r="E996" t="s">
        <v>491</v>
      </c>
      <c r="F996">
        <v>610015</v>
      </c>
      <c r="G996" t="s">
        <v>88</v>
      </c>
      <c r="I996" t="s">
        <v>506</v>
      </c>
      <c r="L996" t="s">
        <v>147</v>
      </c>
      <c r="M996" s="1">
        <v>42165</v>
      </c>
      <c r="N996" s="1">
        <v>42165</v>
      </c>
      <c r="O996" s="1">
        <v>42165</v>
      </c>
      <c r="Q996">
        <v>0</v>
      </c>
      <c r="R996" s="2">
        <v>-7980</v>
      </c>
      <c r="S996" s="2">
        <v>-7980</v>
      </c>
      <c r="T996" t="s">
        <v>26</v>
      </c>
      <c r="U996">
        <v>1414</v>
      </c>
    </row>
    <row r="997" spans="1:21">
      <c r="A997">
        <v>1131621</v>
      </c>
      <c r="B997">
        <v>2015</v>
      </c>
      <c r="C997">
        <v>9</v>
      </c>
      <c r="D997" t="s">
        <v>490</v>
      </c>
      <c r="E997" t="s">
        <v>491</v>
      </c>
      <c r="F997">
        <v>610015</v>
      </c>
      <c r="G997" t="s">
        <v>88</v>
      </c>
      <c r="I997" t="s">
        <v>506</v>
      </c>
      <c r="L997" t="s">
        <v>147</v>
      </c>
      <c r="M997" s="1">
        <v>42177</v>
      </c>
      <c r="N997" s="1">
        <v>42177</v>
      </c>
      <c r="O997" s="1">
        <v>42177</v>
      </c>
      <c r="Q997">
        <v>0</v>
      </c>
      <c r="R997" s="2">
        <v>-17556</v>
      </c>
      <c r="S997" s="2">
        <v>-17556</v>
      </c>
      <c r="T997" t="s">
        <v>26</v>
      </c>
      <c r="U997">
        <v>1414</v>
      </c>
    </row>
    <row r="998" spans="1:21">
      <c r="A998">
        <v>1131621</v>
      </c>
      <c r="B998">
        <v>2015</v>
      </c>
      <c r="C998">
        <v>9</v>
      </c>
      <c r="D998" t="s">
        <v>490</v>
      </c>
      <c r="E998" t="s">
        <v>491</v>
      </c>
      <c r="F998">
        <v>610015</v>
      </c>
      <c r="G998" t="s">
        <v>88</v>
      </c>
      <c r="I998" t="s">
        <v>181</v>
      </c>
      <c r="J998" t="s">
        <v>73</v>
      </c>
      <c r="K998" t="s">
        <v>74</v>
      </c>
      <c r="L998" t="s">
        <v>69</v>
      </c>
      <c r="M998" s="1">
        <v>42128</v>
      </c>
      <c r="N998" s="1">
        <v>42152</v>
      </c>
      <c r="O998" s="1">
        <v>42152</v>
      </c>
      <c r="Q998">
        <v>0</v>
      </c>
      <c r="R998" s="2">
        <v>2750</v>
      </c>
      <c r="S998" s="2">
        <v>2750</v>
      </c>
      <c r="T998" t="s">
        <v>26</v>
      </c>
      <c r="U998">
        <v>1414</v>
      </c>
    </row>
    <row r="999" spans="1:21">
      <c r="A999">
        <v>1131621</v>
      </c>
      <c r="B999">
        <v>2015</v>
      </c>
      <c r="C999">
        <v>9</v>
      </c>
      <c r="D999" t="s">
        <v>490</v>
      </c>
      <c r="E999" t="s">
        <v>491</v>
      </c>
      <c r="F999">
        <v>610015</v>
      </c>
      <c r="G999" t="s">
        <v>88</v>
      </c>
      <c r="I999" t="s">
        <v>507</v>
      </c>
      <c r="J999" t="s">
        <v>493</v>
      </c>
      <c r="K999" t="s">
        <v>494</v>
      </c>
      <c r="L999" t="s">
        <v>176</v>
      </c>
      <c r="M999" s="1">
        <v>42146</v>
      </c>
      <c r="N999" s="1">
        <v>42156</v>
      </c>
      <c r="O999" s="1">
        <v>42156</v>
      </c>
      <c r="Q999">
        <v>0</v>
      </c>
      <c r="R999" s="2">
        <v>17556</v>
      </c>
      <c r="S999" s="2">
        <v>17556</v>
      </c>
      <c r="T999" t="s">
        <v>26</v>
      </c>
      <c r="U999">
        <v>1414</v>
      </c>
    </row>
    <row r="1000" spans="1:21">
      <c r="A1000">
        <v>1131621</v>
      </c>
      <c r="B1000">
        <v>2015</v>
      </c>
      <c r="C1000">
        <v>9</v>
      </c>
      <c r="D1000" t="s">
        <v>490</v>
      </c>
      <c r="E1000" t="s">
        <v>491</v>
      </c>
      <c r="F1000">
        <v>610015</v>
      </c>
      <c r="G1000" t="s">
        <v>88</v>
      </c>
      <c r="I1000" t="s">
        <v>508</v>
      </c>
      <c r="J1000" t="s">
        <v>498</v>
      </c>
      <c r="K1000" t="s">
        <v>499</v>
      </c>
      <c r="L1000" t="s">
        <v>51</v>
      </c>
      <c r="M1000" s="1">
        <v>42128</v>
      </c>
      <c r="N1000" s="1">
        <v>42158</v>
      </c>
      <c r="O1000" s="1">
        <v>42158</v>
      </c>
      <c r="Q1000">
        <v>0</v>
      </c>
      <c r="R1000" s="2">
        <v>20982</v>
      </c>
      <c r="S1000" s="2">
        <v>20982</v>
      </c>
      <c r="T1000" t="s">
        <v>26</v>
      </c>
      <c r="U1000">
        <v>1414</v>
      </c>
    </row>
    <row r="1001" spans="1:21">
      <c r="A1001">
        <v>1131621</v>
      </c>
      <c r="B1001">
        <v>2015</v>
      </c>
      <c r="C1001">
        <v>9</v>
      </c>
      <c r="D1001" t="s">
        <v>490</v>
      </c>
      <c r="E1001" t="s">
        <v>491</v>
      </c>
      <c r="F1001">
        <v>610015</v>
      </c>
      <c r="G1001" t="s">
        <v>88</v>
      </c>
      <c r="I1001" t="s">
        <v>509</v>
      </c>
      <c r="J1001" t="s">
        <v>498</v>
      </c>
      <c r="K1001" t="s">
        <v>499</v>
      </c>
      <c r="L1001" t="s">
        <v>51</v>
      </c>
      <c r="M1001" s="1">
        <v>42156</v>
      </c>
      <c r="N1001" s="1">
        <v>42158</v>
      </c>
      <c r="O1001" s="1">
        <v>42158</v>
      </c>
      <c r="Q1001">
        <v>0</v>
      </c>
      <c r="R1001" s="2">
        <v>23751</v>
      </c>
      <c r="S1001" s="2">
        <v>23751</v>
      </c>
      <c r="T1001" t="s">
        <v>26</v>
      </c>
      <c r="U1001">
        <v>1414</v>
      </c>
    </row>
    <row r="1002" spans="1:21">
      <c r="A1002">
        <v>1131621</v>
      </c>
      <c r="B1002">
        <v>2015</v>
      </c>
      <c r="C1002">
        <v>9</v>
      </c>
      <c r="D1002" t="s">
        <v>490</v>
      </c>
      <c r="E1002" t="s">
        <v>491</v>
      </c>
      <c r="F1002">
        <v>610015</v>
      </c>
      <c r="G1002" t="s">
        <v>88</v>
      </c>
      <c r="I1002" t="s">
        <v>510</v>
      </c>
      <c r="J1002" t="s">
        <v>501</v>
      </c>
      <c r="K1002" t="s">
        <v>502</v>
      </c>
      <c r="L1002" t="s">
        <v>51</v>
      </c>
      <c r="M1002" s="1">
        <v>42142</v>
      </c>
      <c r="N1002" s="1">
        <v>42158</v>
      </c>
      <c r="O1002" s="1">
        <v>42158</v>
      </c>
      <c r="Q1002">
        <v>0</v>
      </c>
      <c r="R1002" s="2">
        <v>4000</v>
      </c>
      <c r="S1002" s="2">
        <v>4000</v>
      </c>
      <c r="T1002" t="s">
        <v>26</v>
      </c>
      <c r="U1002">
        <v>1414</v>
      </c>
    </row>
    <row r="1003" spans="1:21">
      <c r="A1003">
        <v>1131621</v>
      </c>
      <c r="B1003">
        <v>2015</v>
      </c>
      <c r="C1003">
        <v>9</v>
      </c>
      <c r="D1003" t="s">
        <v>490</v>
      </c>
      <c r="E1003" t="s">
        <v>491</v>
      </c>
      <c r="F1003">
        <v>610015</v>
      </c>
      <c r="G1003" t="s">
        <v>88</v>
      </c>
      <c r="I1003" t="s">
        <v>187</v>
      </c>
      <c r="J1003" t="s">
        <v>73</v>
      </c>
      <c r="K1003" t="s">
        <v>74</v>
      </c>
      <c r="L1003" t="s">
        <v>69</v>
      </c>
      <c r="M1003" s="1">
        <v>42167</v>
      </c>
      <c r="N1003" s="1">
        <v>42167</v>
      </c>
      <c r="O1003" s="1">
        <v>42167</v>
      </c>
      <c r="Q1003">
        <v>0</v>
      </c>
      <c r="R1003" s="2">
        <v>2000</v>
      </c>
      <c r="S1003" s="2">
        <v>2000</v>
      </c>
      <c r="T1003" t="s">
        <v>26</v>
      </c>
      <c r="U1003">
        <v>1414</v>
      </c>
    </row>
    <row r="1004" spans="1:21">
      <c r="A1004">
        <v>1131621</v>
      </c>
      <c r="B1004">
        <v>2015</v>
      </c>
      <c r="C1004">
        <v>9</v>
      </c>
      <c r="D1004" t="s">
        <v>490</v>
      </c>
      <c r="E1004" t="s">
        <v>491</v>
      </c>
      <c r="F1004">
        <v>610015</v>
      </c>
      <c r="G1004" t="s">
        <v>88</v>
      </c>
      <c r="I1004" t="s">
        <v>511</v>
      </c>
      <c r="J1004" t="s">
        <v>493</v>
      </c>
      <c r="K1004" t="s">
        <v>494</v>
      </c>
      <c r="L1004" t="s">
        <v>176</v>
      </c>
      <c r="M1004" s="1">
        <v>42163</v>
      </c>
      <c r="N1004" s="1">
        <v>42170</v>
      </c>
      <c r="O1004" s="1">
        <v>42170</v>
      </c>
      <c r="Q1004">
        <v>0</v>
      </c>
      <c r="R1004" s="2">
        <v>11172</v>
      </c>
      <c r="S1004" s="2">
        <v>11172</v>
      </c>
      <c r="T1004" t="s">
        <v>26</v>
      </c>
      <c r="U1004">
        <v>1414</v>
      </c>
    </row>
    <row r="1005" spans="1:21">
      <c r="A1005">
        <v>1131621</v>
      </c>
      <c r="B1005">
        <v>2015</v>
      </c>
      <c r="C1005">
        <v>9</v>
      </c>
      <c r="D1005" t="s">
        <v>490</v>
      </c>
      <c r="E1005" t="s">
        <v>491</v>
      </c>
      <c r="F1005">
        <v>610015</v>
      </c>
      <c r="G1005" t="s">
        <v>88</v>
      </c>
      <c r="I1005" t="s">
        <v>512</v>
      </c>
      <c r="J1005" t="s">
        <v>501</v>
      </c>
      <c r="K1005" t="s">
        <v>502</v>
      </c>
      <c r="L1005" t="s">
        <v>51</v>
      </c>
      <c r="M1005" s="1">
        <v>42156</v>
      </c>
      <c r="N1005" s="1">
        <v>42173</v>
      </c>
      <c r="O1005" s="1">
        <v>42173</v>
      </c>
      <c r="Q1005">
        <v>0</v>
      </c>
      <c r="R1005" s="2">
        <v>3500</v>
      </c>
      <c r="S1005" s="2">
        <v>3500</v>
      </c>
      <c r="T1005" t="s">
        <v>26</v>
      </c>
      <c r="U1005">
        <v>1414</v>
      </c>
    </row>
    <row r="1006" spans="1:21">
      <c r="A1006">
        <v>1131621</v>
      </c>
      <c r="B1006">
        <v>2015</v>
      </c>
      <c r="C1006">
        <v>11</v>
      </c>
      <c r="D1006" t="s">
        <v>490</v>
      </c>
      <c r="E1006" t="s">
        <v>491</v>
      </c>
      <c r="F1006">
        <v>610015</v>
      </c>
      <c r="G1006" t="s">
        <v>88</v>
      </c>
      <c r="I1006" t="s">
        <v>513</v>
      </c>
      <c r="J1006" t="s">
        <v>498</v>
      </c>
      <c r="K1006" t="s">
        <v>499</v>
      </c>
      <c r="L1006" t="s">
        <v>51</v>
      </c>
      <c r="M1006" s="1">
        <v>42186</v>
      </c>
      <c r="N1006" s="1">
        <v>42214</v>
      </c>
      <c r="O1006" s="1">
        <v>42214</v>
      </c>
      <c r="Q1006">
        <v>0</v>
      </c>
      <c r="R1006" s="2">
        <v>26364</v>
      </c>
      <c r="S1006" s="2">
        <v>26364</v>
      </c>
      <c r="T1006" t="s">
        <v>26</v>
      </c>
      <c r="U1006">
        <v>1414</v>
      </c>
    </row>
    <row r="1007" spans="1:21">
      <c r="A1007">
        <v>1131621</v>
      </c>
      <c r="B1007">
        <v>2015</v>
      </c>
      <c r="C1007">
        <v>11</v>
      </c>
      <c r="D1007" t="s">
        <v>490</v>
      </c>
      <c r="E1007" t="s">
        <v>491</v>
      </c>
      <c r="F1007">
        <v>610015</v>
      </c>
      <c r="G1007" t="s">
        <v>88</v>
      </c>
      <c r="I1007" t="s">
        <v>514</v>
      </c>
      <c r="J1007" t="s">
        <v>501</v>
      </c>
      <c r="K1007" t="s">
        <v>502</v>
      </c>
      <c r="L1007" t="s">
        <v>51</v>
      </c>
      <c r="M1007" s="1">
        <v>42177</v>
      </c>
      <c r="N1007" s="1">
        <v>42214</v>
      </c>
      <c r="O1007" s="1">
        <v>42214</v>
      </c>
      <c r="Q1007">
        <v>0</v>
      </c>
      <c r="R1007" s="2">
        <v>3640</v>
      </c>
      <c r="S1007" s="2">
        <v>3640</v>
      </c>
      <c r="T1007" t="s">
        <v>26</v>
      </c>
      <c r="U1007">
        <v>1414</v>
      </c>
    </row>
    <row r="1008" spans="1:21">
      <c r="A1008">
        <v>1131621</v>
      </c>
      <c r="B1008">
        <v>2015</v>
      </c>
      <c r="C1008">
        <v>11</v>
      </c>
      <c r="D1008" t="s">
        <v>490</v>
      </c>
      <c r="E1008" t="s">
        <v>491</v>
      </c>
      <c r="F1008">
        <v>610015</v>
      </c>
      <c r="G1008" t="s">
        <v>88</v>
      </c>
      <c r="I1008" t="s">
        <v>515</v>
      </c>
      <c r="J1008" t="s">
        <v>501</v>
      </c>
      <c r="K1008" t="s">
        <v>502</v>
      </c>
      <c r="L1008" t="s">
        <v>51</v>
      </c>
      <c r="M1008" s="1">
        <v>42191</v>
      </c>
      <c r="N1008" s="1">
        <v>42214</v>
      </c>
      <c r="O1008" s="1">
        <v>42214</v>
      </c>
      <c r="Q1008">
        <v>0</v>
      </c>
      <c r="R1008" s="2">
        <v>1540</v>
      </c>
      <c r="S1008" s="2">
        <v>1540</v>
      </c>
      <c r="T1008" t="s">
        <v>26</v>
      </c>
      <c r="U1008">
        <v>1414</v>
      </c>
    </row>
    <row r="1009" spans="1:21">
      <c r="A1009">
        <v>1131621</v>
      </c>
      <c r="B1009">
        <v>2015</v>
      </c>
      <c r="C1009">
        <v>11</v>
      </c>
      <c r="D1009" t="s">
        <v>490</v>
      </c>
      <c r="E1009" t="s">
        <v>491</v>
      </c>
      <c r="F1009">
        <v>610015</v>
      </c>
      <c r="G1009" t="s">
        <v>88</v>
      </c>
      <c r="I1009" t="s">
        <v>516</v>
      </c>
      <c r="J1009" t="s">
        <v>501</v>
      </c>
      <c r="K1009" t="s">
        <v>502</v>
      </c>
      <c r="L1009" t="s">
        <v>51</v>
      </c>
      <c r="M1009" s="1">
        <v>42204</v>
      </c>
      <c r="N1009" s="1">
        <v>42222</v>
      </c>
      <c r="O1009" s="1">
        <v>42222</v>
      </c>
      <c r="Q1009">
        <v>0</v>
      </c>
      <c r="R1009" s="2">
        <v>2790</v>
      </c>
      <c r="S1009" s="2">
        <v>2790</v>
      </c>
      <c r="T1009" t="s">
        <v>26</v>
      </c>
      <c r="U1009">
        <v>1414</v>
      </c>
    </row>
    <row r="1010" spans="1:21">
      <c r="A1010">
        <v>1131621</v>
      </c>
      <c r="B1010">
        <v>2015</v>
      </c>
      <c r="C1010">
        <v>11</v>
      </c>
      <c r="D1010" t="s">
        <v>490</v>
      </c>
      <c r="E1010" t="s">
        <v>491</v>
      </c>
      <c r="F1010">
        <v>610015</v>
      </c>
      <c r="G1010" t="s">
        <v>88</v>
      </c>
      <c r="I1010" t="s">
        <v>517</v>
      </c>
      <c r="J1010" t="s">
        <v>501</v>
      </c>
      <c r="K1010" t="s">
        <v>502</v>
      </c>
      <c r="L1010" t="s">
        <v>51</v>
      </c>
      <c r="M1010" s="1">
        <v>42213</v>
      </c>
      <c r="N1010" s="1">
        <v>42222</v>
      </c>
      <c r="O1010" s="1">
        <v>42222</v>
      </c>
      <c r="Q1010">
        <v>0</v>
      </c>
      <c r="R1010" s="2">
        <v>3330</v>
      </c>
      <c r="S1010" s="2">
        <v>3330</v>
      </c>
      <c r="T1010" t="s">
        <v>26</v>
      </c>
      <c r="U1010">
        <v>1414</v>
      </c>
    </row>
    <row r="1011" spans="1:21">
      <c r="A1011">
        <v>1131621</v>
      </c>
      <c r="B1011">
        <v>2015</v>
      </c>
      <c r="C1011">
        <v>11</v>
      </c>
      <c r="D1011" t="s">
        <v>490</v>
      </c>
      <c r="E1011" t="s">
        <v>491</v>
      </c>
      <c r="F1011">
        <v>610015</v>
      </c>
      <c r="G1011" t="s">
        <v>88</v>
      </c>
      <c r="I1011" t="s">
        <v>518</v>
      </c>
      <c r="J1011" t="s">
        <v>498</v>
      </c>
      <c r="K1011" t="s">
        <v>499</v>
      </c>
      <c r="L1011" t="s">
        <v>51</v>
      </c>
      <c r="M1011" s="1">
        <v>42219</v>
      </c>
      <c r="N1011" s="1">
        <v>42237</v>
      </c>
      <c r="O1011" s="1">
        <v>42237</v>
      </c>
      <c r="Q1011">
        <v>0</v>
      </c>
      <c r="R1011" s="2">
        <v>21996</v>
      </c>
      <c r="S1011" s="2">
        <v>21996</v>
      </c>
      <c r="T1011" t="s">
        <v>26</v>
      </c>
      <c r="U1011">
        <v>1414</v>
      </c>
    </row>
    <row r="1012" spans="1:21">
      <c r="A1012">
        <v>1131621</v>
      </c>
      <c r="B1012">
        <v>2015</v>
      </c>
      <c r="C1012">
        <v>12</v>
      </c>
      <c r="D1012" t="s">
        <v>490</v>
      </c>
      <c r="E1012" t="s">
        <v>491</v>
      </c>
      <c r="F1012">
        <v>610015</v>
      </c>
      <c r="G1012" t="s">
        <v>88</v>
      </c>
      <c r="I1012" t="s">
        <v>506</v>
      </c>
      <c r="L1012" t="s">
        <v>147</v>
      </c>
      <c r="M1012" s="1">
        <v>42263</v>
      </c>
      <c r="N1012" s="1">
        <v>42263</v>
      </c>
      <c r="O1012" s="1">
        <v>42263</v>
      </c>
      <c r="Q1012">
        <v>0</v>
      </c>
      <c r="R1012" s="2">
        <v>-11172</v>
      </c>
      <c r="S1012" s="2">
        <v>-11172</v>
      </c>
      <c r="T1012" t="s">
        <v>26</v>
      </c>
      <c r="U1012">
        <v>1414</v>
      </c>
    </row>
    <row r="1013" spans="1:21">
      <c r="A1013">
        <v>1131621</v>
      </c>
      <c r="B1013">
        <v>2015</v>
      </c>
      <c r="C1013">
        <v>12</v>
      </c>
      <c r="D1013" t="s">
        <v>490</v>
      </c>
      <c r="E1013" t="s">
        <v>491</v>
      </c>
      <c r="F1013">
        <v>610015</v>
      </c>
      <c r="G1013" t="s">
        <v>88</v>
      </c>
      <c r="I1013" t="s">
        <v>519</v>
      </c>
      <c r="L1013" t="s">
        <v>56</v>
      </c>
      <c r="M1013" s="1">
        <v>42263</v>
      </c>
      <c r="N1013" s="1">
        <v>42263</v>
      </c>
      <c r="O1013" s="1">
        <v>42263</v>
      </c>
      <c r="Q1013">
        <v>0</v>
      </c>
      <c r="R1013" s="2">
        <v>28520</v>
      </c>
      <c r="S1013" s="2">
        <v>28520</v>
      </c>
      <c r="T1013" t="s">
        <v>26</v>
      </c>
      <c r="U1013">
        <v>1414</v>
      </c>
    </row>
    <row r="1014" spans="1:21">
      <c r="A1014">
        <v>1131621</v>
      </c>
      <c r="B1014">
        <v>2015</v>
      </c>
      <c r="C1014">
        <v>12</v>
      </c>
      <c r="D1014" t="s">
        <v>490</v>
      </c>
      <c r="E1014" t="s">
        <v>491</v>
      </c>
      <c r="F1014">
        <v>610015</v>
      </c>
      <c r="G1014" t="s">
        <v>88</v>
      </c>
      <c r="I1014" t="s">
        <v>519</v>
      </c>
      <c r="L1014" t="s">
        <v>56</v>
      </c>
      <c r="M1014" s="1">
        <v>42263</v>
      </c>
      <c r="N1014" s="1">
        <v>42263</v>
      </c>
      <c r="O1014" s="1">
        <v>42263</v>
      </c>
      <c r="Q1014">
        <v>0</v>
      </c>
      <c r="R1014" s="2">
        <v>35660</v>
      </c>
      <c r="S1014" s="2">
        <v>35660</v>
      </c>
      <c r="T1014" t="s">
        <v>26</v>
      </c>
      <c r="U1014">
        <v>1414</v>
      </c>
    </row>
    <row r="1015" spans="1:21">
      <c r="A1015">
        <v>1131621</v>
      </c>
      <c r="B1015">
        <v>2015</v>
      </c>
      <c r="C1015">
        <v>12</v>
      </c>
      <c r="D1015" t="s">
        <v>490</v>
      </c>
      <c r="E1015" t="s">
        <v>491</v>
      </c>
      <c r="F1015">
        <v>610015</v>
      </c>
      <c r="G1015" t="s">
        <v>88</v>
      </c>
      <c r="I1015" t="s">
        <v>519</v>
      </c>
      <c r="L1015" t="s">
        <v>56</v>
      </c>
      <c r="M1015" s="1">
        <v>42263</v>
      </c>
      <c r="N1015" s="1">
        <v>42263</v>
      </c>
      <c r="O1015" s="1">
        <v>42263</v>
      </c>
      <c r="Q1015">
        <v>0</v>
      </c>
      <c r="R1015" s="2">
        <v>28815</v>
      </c>
      <c r="S1015" s="2">
        <v>28815</v>
      </c>
      <c r="T1015" t="s">
        <v>26</v>
      </c>
      <c r="U1015">
        <v>1414</v>
      </c>
    </row>
    <row r="1016" spans="1:21">
      <c r="A1016">
        <v>1131621</v>
      </c>
      <c r="B1016">
        <v>2015</v>
      </c>
      <c r="C1016">
        <v>12</v>
      </c>
      <c r="D1016" t="s">
        <v>490</v>
      </c>
      <c r="E1016" t="s">
        <v>491</v>
      </c>
      <c r="F1016">
        <v>610015</v>
      </c>
      <c r="G1016" t="s">
        <v>88</v>
      </c>
      <c r="I1016" t="s">
        <v>519</v>
      </c>
      <c r="L1016" t="s">
        <v>56</v>
      </c>
      <c r="M1016" s="1">
        <v>42263</v>
      </c>
      <c r="N1016" s="1">
        <v>42263</v>
      </c>
      <c r="O1016" s="1">
        <v>42263</v>
      </c>
      <c r="Q1016">
        <v>0</v>
      </c>
      <c r="R1016" s="2">
        <v>19950</v>
      </c>
      <c r="S1016" s="2">
        <v>19950</v>
      </c>
      <c r="T1016" t="s">
        <v>26</v>
      </c>
      <c r="U1016">
        <v>1414</v>
      </c>
    </row>
    <row r="1017" spans="1:21">
      <c r="A1017">
        <v>1131621</v>
      </c>
      <c r="B1017">
        <v>2015</v>
      </c>
      <c r="C1017">
        <v>12</v>
      </c>
      <c r="D1017" t="s">
        <v>490</v>
      </c>
      <c r="E1017" t="s">
        <v>491</v>
      </c>
      <c r="F1017">
        <v>610015</v>
      </c>
      <c r="G1017" t="s">
        <v>88</v>
      </c>
      <c r="I1017" t="s">
        <v>520</v>
      </c>
      <c r="J1017" t="s">
        <v>501</v>
      </c>
      <c r="K1017" t="s">
        <v>502</v>
      </c>
      <c r="L1017" t="s">
        <v>51</v>
      </c>
      <c r="M1017" s="1">
        <v>42242</v>
      </c>
      <c r="N1017" s="1">
        <v>42259</v>
      </c>
      <c r="O1017" s="1">
        <v>42259</v>
      </c>
      <c r="Q1017">
        <v>0</v>
      </c>
      <c r="R1017" s="2">
        <v>3120</v>
      </c>
      <c r="S1017" s="2">
        <v>3120</v>
      </c>
      <c r="T1017" t="s">
        <v>26</v>
      </c>
      <c r="U1017">
        <v>1414</v>
      </c>
    </row>
    <row r="1018" spans="1:21">
      <c r="A1018">
        <v>1131621</v>
      </c>
      <c r="B1018">
        <v>2015</v>
      </c>
      <c r="C1018">
        <v>12</v>
      </c>
      <c r="D1018" t="s">
        <v>490</v>
      </c>
      <c r="E1018" t="s">
        <v>491</v>
      </c>
      <c r="F1018">
        <v>610015</v>
      </c>
      <c r="G1018" t="s">
        <v>88</v>
      </c>
      <c r="I1018" t="s">
        <v>521</v>
      </c>
      <c r="J1018" t="s">
        <v>501</v>
      </c>
      <c r="K1018" t="s">
        <v>502</v>
      </c>
      <c r="L1018" t="s">
        <v>51</v>
      </c>
      <c r="M1018" s="1">
        <v>42256</v>
      </c>
      <c r="N1018" s="1">
        <v>42259</v>
      </c>
      <c r="O1018" s="1">
        <v>42259</v>
      </c>
      <c r="Q1018">
        <v>0</v>
      </c>
      <c r="R1018" s="2">
        <v>2840</v>
      </c>
      <c r="S1018" s="2">
        <v>2840</v>
      </c>
      <c r="T1018" t="s">
        <v>26</v>
      </c>
      <c r="U1018">
        <v>1414</v>
      </c>
    </row>
    <row r="1019" spans="1:21">
      <c r="A1019">
        <v>1131621</v>
      </c>
      <c r="B1019">
        <v>2015</v>
      </c>
      <c r="C1019">
        <v>12</v>
      </c>
      <c r="D1019" t="s">
        <v>490</v>
      </c>
      <c r="E1019" t="s">
        <v>491</v>
      </c>
      <c r="F1019">
        <v>610015</v>
      </c>
      <c r="G1019" t="s">
        <v>88</v>
      </c>
      <c r="I1019" t="s">
        <v>522</v>
      </c>
      <c r="J1019" t="s">
        <v>501</v>
      </c>
      <c r="K1019" t="s">
        <v>502</v>
      </c>
      <c r="L1019" t="s">
        <v>51</v>
      </c>
      <c r="M1019" s="1">
        <v>42227</v>
      </c>
      <c r="N1019" s="1">
        <v>42259</v>
      </c>
      <c r="O1019" s="1">
        <v>42259</v>
      </c>
      <c r="Q1019">
        <v>0</v>
      </c>
      <c r="R1019" s="2">
        <v>3000</v>
      </c>
      <c r="S1019" s="2">
        <v>3000</v>
      </c>
      <c r="T1019" t="s">
        <v>26</v>
      </c>
      <c r="U1019">
        <v>1414</v>
      </c>
    </row>
    <row r="1020" spans="1:21">
      <c r="A1020">
        <v>1131621</v>
      </c>
      <c r="B1020">
        <v>2015</v>
      </c>
      <c r="C1020">
        <v>12</v>
      </c>
      <c r="D1020" t="s">
        <v>490</v>
      </c>
      <c r="E1020" t="s">
        <v>491</v>
      </c>
      <c r="F1020">
        <v>610015</v>
      </c>
      <c r="G1020" t="s">
        <v>88</v>
      </c>
      <c r="I1020" t="s">
        <v>523</v>
      </c>
      <c r="J1020" t="s">
        <v>498</v>
      </c>
      <c r="K1020" t="s">
        <v>499</v>
      </c>
      <c r="L1020" t="s">
        <v>51</v>
      </c>
      <c r="M1020" s="1">
        <v>42250</v>
      </c>
      <c r="N1020" s="1">
        <v>42261</v>
      </c>
      <c r="O1020" s="1">
        <v>42261</v>
      </c>
      <c r="Q1020">
        <v>0</v>
      </c>
      <c r="R1020" s="2">
        <v>12792</v>
      </c>
      <c r="S1020" s="2">
        <v>12792</v>
      </c>
      <c r="T1020" t="s">
        <v>26</v>
      </c>
      <c r="U1020">
        <v>1414</v>
      </c>
    </row>
    <row r="1021" spans="1:21">
      <c r="A1021">
        <v>1131621</v>
      </c>
      <c r="B1021">
        <v>2016</v>
      </c>
      <c r="C1021">
        <v>1</v>
      </c>
      <c r="D1021" t="s">
        <v>490</v>
      </c>
      <c r="E1021" t="s">
        <v>491</v>
      </c>
      <c r="F1021">
        <v>610015</v>
      </c>
      <c r="G1021" t="s">
        <v>88</v>
      </c>
      <c r="I1021" t="s">
        <v>519</v>
      </c>
      <c r="L1021" t="s">
        <v>90</v>
      </c>
      <c r="M1021" s="1">
        <v>42263</v>
      </c>
      <c r="N1021" s="1">
        <v>42296</v>
      </c>
      <c r="O1021" s="1">
        <v>42296</v>
      </c>
      <c r="Q1021">
        <v>0</v>
      </c>
      <c r="R1021" s="2">
        <v>-28520</v>
      </c>
      <c r="S1021" s="2">
        <v>-28520</v>
      </c>
      <c r="T1021" t="s">
        <v>26</v>
      </c>
      <c r="U1021">
        <v>1414</v>
      </c>
    </row>
    <row r="1022" spans="1:21">
      <c r="A1022">
        <v>1131621</v>
      </c>
      <c r="B1022">
        <v>2016</v>
      </c>
      <c r="C1022">
        <v>1</v>
      </c>
      <c r="D1022" t="s">
        <v>490</v>
      </c>
      <c r="E1022" t="s">
        <v>491</v>
      </c>
      <c r="F1022">
        <v>610015</v>
      </c>
      <c r="G1022" t="s">
        <v>88</v>
      </c>
      <c r="I1022" t="s">
        <v>519</v>
      </c>
      <c r="L1022" t="s">
        <v>90</v>
      </c>
      <c r="M1022" s="1">
        <v>42263</v>
      </c>
      <c r="N1022" s="1">
        <v>42296</v>
      </c>
      <c r="O1022" s="1">
        <v>42296</v>
      </c>
      <c r="Q1022">
        <v>0</v>
      </c>
      <c r="R1022" s="2">
        <v>-35660</v>
      </c>
      <c r="S1022" s="2">
        <v>-35660</v>
      </c>
      <c r="T1022" t="s">
        <v>26</v>
      </c>
      <c r="U1022">
        <v>1414</v>
      </c>
    </row>
    <row r="1023" spans="1:21">
      <c r="A1023">
        <v>1131621</v>
      </c>
      <c r="B1023">
        <v>2016</v>
      </c>
      <c r="C1023">
        <v>1</v>
      </c>
      <c r="D1023" t="s">
        <v>490</v>
      </c>
      <c r="E1023" t="s">
        <v>491</v>
      </c>
      <c r="F1023">
        <v>610015</v>
      </c>
      <c r="G1023" t="s">
        <v>88</v>
      </c>
      <c r="I1023" t="s">
        <v>519</v>
      </c>
      <c r="L1023" t="s">
        <v>90</v>
      </c>
      <c r="M1023" s="1">
        <v>42263</v>
      </c>
      <c r="N1023" s="1">
        <v>42296</v>
      </c>
      <c r="O1023" s="1">
        <v>42296</v>
      </c>
      <c r="Q1023">
        <v>0</v>
      </c>
      <c r="R1023" s="2">
        <v>-28815</v>
      </c>
      <c r="S1023" s="2">
        <v>-28815</v>
      </c>
      <c r="T1023" t="s">
        <v>26</v>
      </c>
      <c r="U1023">
        <v>1414</v>
      </c>
    </row>
    <row r="1024" spans="1:21">
      <c r="A1024">
        <v>1131621</v>
      </c>
      <c r="B1024">
        <v>2016</v>
      </c>
      <c r="C1024">
        <v>1</v>
      </c>
      <c r="D1024" t="s">
        <v>490</v>
      </c>
      <c r="E1024" t="s">
        <v>491</v>
      </c>
      <c r="F1024">
        <v>610015</v>
      </c>
      <c r="G1024" t="s">
        <v>88</v>
      </c>
      <c r="I1024" t="s">
        <v>519</v>
      </c>
      <c r="L1024" t="s">
        <v>90</v>
      </c>
      <c r="M1024" s="1">
        <v>42263</v>
      </c>
      <c r="N1024" s="1">
        <v>42296</v>
      </c>
      <c r="O1024" s="1">
        <v>42296</v>
      </c>
      <c r="Q1024">
        <v>0</v>
      </c>
      <c r="R1024" s="2">
        <v>-19950</v>
      </c>
      <c r="S1024" s="2">
        <v>-19950</v>
      </c>
      <c r="T1024" t="s">
        <v>26</v>
      </c>
      <c r="U1024">
        <v>1414</v>
      </c>
    </row>
    <row r="1025" spans="1:21">
      <c r="A1025">
        <v>1131621</v>
      </c>
      <c r="B1025">
        <v>2016</v>
      </c>
      <c r="C1025">
        <v>1</v>
      </c>
      <c r="D1025" t="s">
        <v>490</v>
      </c>
      <c r="E1025" t="s">
        <v>491</v>
      </c>
      <c r="F1025">
        <v>610015</v>
      </c>
      <c r="G1025" t="s">
        <v>88</v>
      </c>
      <c r="I1025" t="s">
        <v>524</v>
      </c>
      <c r="J1025" t="s">
        <v>195</v>
      </c>
      <c r="K1025" t="s">
        <v>525</v>
      </c>
      <c r="L1025" t="s">
        <v>69</v>
      </c>
      <c r="M1025" s="1">
        <v>42291</v>
      </c>
      <c r="N1025" s="1">
        <v>42291</v>
      </c>
      <c r="O1025" s="1">
        <v>42291</v>
      </c>
      <c r="Q1025">
        <v>0</v>
      </c>
      <c r="R1025" s="2">
        <v>4480</v>
      </c>
      <c r="S1025" s="2">
        <v>4480</v>
      </c>
      <c r="T1025" t="s">
        <v>26</v>
      </c>
      <c r="U1025">
        <v>1414</v>
      </c>
    </row>
    <row r="1026" spans="1:21">
      <c r="A1026">
        <v>1131621</v>
      </c>
      <c r="B1026">
        <v>2016</v>
      </c>
      <c r="C1026">
        <v>1</v>
      </c>
      <c r="D1026" t="s">
        <v>490</v>
      </c>
      <c r="E1026" t="s">
        <v>491</v>
      </c>
      <c r="F1026">
        <v>610015</v>
      </c>
      <c r="G1026" t="s">
        <v>88</v>
      </c>
      <c r="I1026" t="s">
        <v>526</v>
      </c>
      <c r="J1026" t="s">
        <v>501</v>
      </c>
      <c r="K1026" t="s">
        <v>502</v>
      </c>
      <c r="L1026" t="s">
        <v>51</v>
      </c>
      <c r="M1026" s="1">
        <v>42270</v>
      </c>
      <c r="N1026" s="1">
        <v>42299</v>
      </c>
      <c r="O1026" s="1">
        <v>42299</v>
      </c>
      <c r="Q1026">
        <v>0</v>
      </c>
      <c r="R1026" s="2">
        <v>2890</v>
      </c>
      <c r="S1026" s="2">
        <v>2890</v>
      </c>
      <c r="T1026" t="s">
        <v>26</v>
      </c>
      <c r="U1026">
        <v>1414</v>
      </c>
    </row>
    <row r="1027" spans="1:21">
      <c r="A1027">
        <v>1131621</v>
      </c>
      <c r="B1027">
        <v>2016</v>
      </c>
      <c r="C1027">
        <v>1</v>
      </c>
      <c r="D1027" t="s">
        <v>490</v>
      </c>
      <c r="E1027" t="s">
        <v>491</v>
      </c>
      <c r="F1027">
        <v>610015</v>
      </c>
      <c r="G1027" t="s">
        <v>88</v>
      </c>
      <c r="I1027" t="s">
        <v>527</v>
      </c>
      <c r="J1027" t="s">
        <v>501</v>
      </c>
      <c r="K1027" t="s">
        <v>502</v>
      </c>
      <c r="L1027" t="s">
        <v>51</v>
      </c>
      <c r="M1027" s="1">
        <v>42284</v>
      </c>
      <c r="N1027" s="1">
        <v>42299</v>
      </c>
      <c r="O1027" s="1">
        <v>42299</v>
      </c>
      <c r="Q1027">
        <v>0</v>
      </c>
      <c r="R1027" s="2">
        <v>3467.5</v>
      </c>
      <c r="S1027" s="2">
        <v>3467.5</v>
      </c>
      <c r="T1027" t="s">
        <v>26</v>
      </c>
      <c r="U1027">
        <v>1414</v>
      </c>
    </row>
    <row r="1028" spans="1:21">
      <c r="A1028">
        <v>1131621</v>
      </c>
      <c r="B1028">
        <v>2016</v>
      </c>
      <c r="C1028">
        <v>1</v>
      </c>
      <c r="D1028" t="s">
        <v>490</v>
      </c>
      <c r="E1028" t="s">
        <v>491</v>
      </c>
      <c r="F1028">
        <v>610015</v>
      </c>
      <c r="G1028" t="s">
        <v>88</v>
      </c>
      <c r="I1028" t="s">
        <v>528</v>
      </c>
      <c r="J1028" t="s">
        <v>195</v>
      </c>
      <c r="K1028" t="s">
        <v>525</v>
      </c>
      <c r="L1028" t="s">
        <v>69</v>
      </c>
      <c r="M1028" s="1">
        <v>42303</v>
      </c>
      <c r="N1028" s="1">
        <v>42303</v>
      </c>
      <c r="O1028" s="1">
        <v>42303</v>
      </c>
      <c r="Q1028">
        <v>0</v>
      </c>
      <c r="R1028" s="2">
        <v>4480</v>
      </c>
      <c r="S1028" s="2">
        <v>4480</v>
      </c>
      <c r="T1028" t="s">
        <v>26</v>
      </c>
      <c r="U1028">
        <v>1414</v>
      </c>
    </row>
    <row r="1029" spans="1:21">
      <c r="A1029">
        <v>1131621</v>
      </c>
      <c r="B1029">
        <v>2016</v>
      </c>
      <c r="C1029">
        <v>1</v>
      </c>
      <c r="D1029" t="s">
        <v>490</v>
      </c>
      <c r="E1029" t="s">
        <v>491</v>
      </c>
      <c r="F1029">
        <v>610015</v>
      </c>
      <c r="G1029" t="s">
        <v>88</v>
      </c>
      <c r="I1029">
        <v>1146</v>
      </c>
      <c r="J1029" t="s">
        <v>195</v>
      </c>
      <c r="K1029" t="s">
        <v>494</v>
      </c>
      <c r="L1029" t="s">
        <v>69</v>
      </c>
      <c r="M1029" s="1">
        <v>42262</v>
      </c>
      <c r="N1029" s="1">
        <v>42305</v>
      </c>
      <c r="O1029" s="1">
        <v>42305</v>
      </c>
      <c r="Q1029">
        <v>0</v>
      </c>
      <c r="R1029" s="2">
        <v>13305.6</v>
      </c>
      <c r="S1029" s="2">
        <v>13305.6</v>
      </c>
      <c r="T1029" t="s">
        <v>26</v>
      </c>
      <c r="U1029">
        <v>1414</v>
      </c>
    </row>
    <row r="1030" spans="1:21">
      <c r="A1030">
        <v>1131621</v>
      </c>
      <c r="B1030">
        <v>2016</v>
      </c>
      <c r="C1030">
        <v>1</v>
      </c>
      <c r="D1030" t="s">
        <v>490</v>
      </c>
      <c r="E1030" t="s">
        <v>491</v>
      </c>
      <c r="F1030">
        <v>610015</v>
      </c>
      <c r="G1030" t="s">
        <v>88</v>
      </c>
      <c r="I1030">
        <v>1148</v>
      </c>
      <c r="J1030" t="s">
        <v>195</v>
      </c>
      <c r="K1030" t="s">
        <v>494</v>
      </c>
      <c r="L1030" t="s">
        <v>69</v>
      </c>
      <c r="M1030" s="1">
        <v>42277</v>
      </c>
      <c r="N1030" s="1">
        <v>42305</v>
      </c>
      <c r="O1030" s="1">
        <v>42305</v>
      </c>
      <c r="Q1030">
        <v>0</v>
      </c>
      <c r="R1030" s="2">
        <v>13305.6</v>
      </c>
      <c r="S1030" s="2">
        <v>13305.6</v>
      </c>
      <c r="T1030" t="s">
        <v>26</v>
      </c>
      <c r="U1030">
        <v>1414</v>
      </c>
    </row>
    <row r="1031" spans="1:21">
      <c r="A1031">
        <v>1131621</v>
      </c>
      <c r="B1031">
        <v>2016</v>
      </c>
      <c r="C1031">
        <v>1</v>
      </c>
      <c r="D1031" t="s">
        <v>490</v>
      </c>
      <c r="E1031" t="s">
        <v>491</v>
      </c>
      <c r="F1031">
        <v>610015</v>
      </c>
      <c r="G1031" t="s">
        <v>88</v>
      </c>
      <c r="I1031">
        <v>1149</v>
      </c>
      <c r="J1031" t="s">
        <v>195</v>
      </c>
      <c r="K1031" t="s">
        <v>494</v>
      </c>
      <c r="L1031" t="s">
        <v>69</v>
      </c>
      <c r="M1031" s="1">
        <v>42305</v>
      </c>
      <c r="N1031" s="1">
        <v>42305</v>
      </c>
      <c r="O1031" s="1">
        <v>42305</v>
      </c>
      <c r="Q1031">
        <v>0</v>
      </c>
      <c r="R1031" s="2">
        <v>15523.2</v>
      </c>
      <c r="S1031" s="2">
        <v>15523.2</v>
      </c>
      <c r="T1031" t="s">
        <v>26</v>
      </c>
      <c r="U1031">
        <v>1414</v>
      </c>
    </row>
    <row r="1032" spans="1:21">
      <c r="A1032">
        <v>1131621</v>
      </c>
      <c r="B1032">
        <v>2016</v>
      </c>
      <c r="C1032">
        <v>1</v>
      </c>
      <c r="D1032" t="s">
        <v>490</v>
      </c>
      <c r="E1032" t="s">
        <v>491</v>
      </c>
      <c r="F1032">
        <v>610015</v>
      </c>
      <c r="G1032" t="s">
        <v>88</v>
      </c>
      <c r="I1032">
        <v>1151</v>
      </c>
      <c r="J1032" t="s">
        <v>195</v>
      </c>
      <c r="K1032" t="s">
        <v>494</v>
      </c>
      <c r="L1032" t="s">
        <v>69</v>
      </c>
      <c r="M1032" s="1">
        <v>42292</v>
      </c>
      <c r="N1032" s="1">
        <v>42305</v>
      </c>
      <c r="O1032" s="1">
        <v>42305</v>
      </c>
      <c r="Q1032">
        <v>0</v>
      </c>
      <c r="R1032" s="2">
        <v>13305.6</v>
      </c>
      <c r="S1032" s="2">
        <v>13305.6</v>
      </c>
      <c r="T1032" t="s">
        <v>26</v>
      </c>
      <c r="U1032">
        <v>1414</v>
      </c>
    </row>
    <row r="1033" spans="1:21">
      <c r="A1033">
        <v>1131621</v>
      </c>
      <c r="B1033">
        <v>2016</v>
      </c>
      <c r="C1033">
        <v>1</v>
      </c>
      <c r="D1033" t="s">
        <v>490</v>
      </c>
      <c r="E1033" t="s">
        <v>491</v>
      </c>
      <c r="F1033">
        <v>610015</v>
      </c>
      <c r="G1033" t="s">
        <v>88</v>
      </c>
      <c r="I1033">
        <v>1150</v>
      </c>
      <c r="J1033" t="s">
        <v>195</v>
      </c>
      <c r="K1033" t="s">
        <v>494</v>
      </c>
      <c r="L1033" t="s">
        <v>69</v>
      </c>
      <c r="M1033" s="1">
        <v>42277</v>
      </c>
      <c r="N1033" s="1">
        <v>42305</v>
      </c>
      <c r="O1033" s="1">
        <v>42305</v>
      </c>
      <c r="Q1033">
        <v>0</v>
      </c>
      <c r="R1033" s="2">
        <v>15523.2</v>
      </c>
      <c r="S1033" s="2">
        <v>15523.2</v>
      </c>
      <c r="T1033" t="s">
        <v>26</v>
      </c>
      <c r="U1033">
        <v>1414</v>
      </c>
    </row>
    <row r="1034" spans="1:21">
      <c r="A1034">
        <v>1131621</v>
      </c>
      <c r="B1034">
        <v>2016</v>
      </c>
      <c r="C1034">
        <v>1</v>
      </c>
      <c r="D1034" t="s">
        <v>490</v>
      </c>
      <c r="E1034" t="s">
        <v>491</v>
      </c>
      <c r="F1034">
        <v>610015</v>
      </c>
      <c r="G1034" t="s">
        <v>88</v>
      </c>
      <c r="I1034" t="s">
        <v>529</v>
      </c>
      <c r="J1034" t="s">
        <v>195</v>
      </c>
      <c r="K1034" t="s">
        <v>525</v>
      </c>
      <c r="L1034" t="s">
        <v>69</v>
      </c>
      <c r="M1034" s="1">
        <v>42307</v>
      </c>
      <c r="N1034" s="1">
        <v>42307</v>
      </c>
      <c r="O1034" s="1">
        <v>42307</v>
      </c>
      <c r="Q1034">
        <v>0</v>
      </c>
      <c r="R1034" s="2">
        <v>4480</v>
      </c>
      <c r="S1034" s="2">
        <v>4480</v>
      </c>
      <c r="T1034" t="s">
        <v>26</v>
      </c>
      <c r="U1034">
        <v>1414</v>
      </c>
    </row>
    <row r="1035" spans="1:21">
      <c r="A1035">
        <v>1131621</v>
      </c>
      <c r="B1035">
        <v>2016</v>
      </c>
      <c r="C1035">
        <v>2</v>
      </c>
      <c r="D1035" t="s">
        <v>490</v>
      </c>
      <c r="E1035" t="s">
        <v>491</v>
      </c>
      <c r="F1035">
        <v>610015</v>
      </c>
      <c r="G1035" t="s">
        <v>88</v>
      </c>
      <c r="I1035" t="s">
        <v>530</v>
      </c>
      <c r="J1035" t="s">
        <v>498</v>
      </c>
      <c r="K1035" t="s">
        <v>499</v>
      </c>
      <c r="L1035" t="s">
        <v>51</v>
      </c>
      <c r="M1035" s="1">
        <v>42310</v>
      </c>
      <c r="N1035" s="1">
        <v>42311</v>
      </c>
      <c r="O1035" s="1">
        <v>42311</v>
      </c>
      <c r="Q1035">
        <v>0</v>
      </c>
      <c r="R1035" s="2">
        <v>25896</v>
      </c>
      <c r="S1035" s="2">
        <v>25896</v>
      </c>
      <c r="T1035" t="s">
        <v>26</v>
      </c>
      <c r="U1035">
        <v>1414</v>
      </c>
    </row>
    <row r="1036" spans="1:21">
      <c r="A1036">
        <v>1131621</v>
      </c>
      <c r="B1036">
        <v>2016</v>
      </c>
      <c r="C1036">
        <v>2</v>
      </c>
      <c r="D1036" t="s">
        <v>490</v>
      </c>
      <c r="E1036" t="s">
        <v>491</v>
      </c>
      <c r="F1036">
        <v>610015</v>
      </c>
      <c r="G1036" t="s">
        <v>88</v>
      </c>
      <c r="I1036" t="s">
        <v>531</v>
      </c>
      <c r="J1036" t="s">
        <v>498</v>
      </c>
      <c r="K1036" t="s">
        <v>499</v>
      </c>
      <c r="L1036" t="s">
        <v>51</v>
      </c>
      <c r="M1036" s="1">
        <v>42279</v>
      </c>
      <c r="N1036" s="1">
        <v>42311</v>
      </c>
      <c r="O1036" s="1">
        <v>42311</v>
      </c>
      <c r="Q1036">
        <v>0</v>
      </c>
      <c r="R1036" s="2">
        <v>25896</v>
      </c>
      <c r="S1036" s="2">
        <v>25896</v>
      </c>
      <c r="T1036" t="s">
        <v>26</v>
      </c>
      <c r="U1036">
        <v>1414</v>
      </c>
    </row>
    <row r="1037" spans="1:21">
      <c r="A1037">
        <v>1131621</v>
      </c>
      <c r="B1037">
        <v>2016</v>
      </c>
      <c r="C1037">
        <v>2</v>
      </c>
      <c r="D1037" t="s">
        <v>490</v>
      </c>
      <c r="E1037" t="s">
        <v>491</v>
      </c>
      <c r="F1037">
        <v>610015</v>
      </c>
      <c r="G1037" t="s">
        <v>88</v>
      </c>
      <c r="I1037" t="s">
        <v>532</v>
      </c>
      <c r="J1037" t="s">
        <v>533</v>
      </c>
      <c r="K1037" t="s">
        <v>534</v>
      </c>
      <c r="L1037" t="s">
        <v>51</v>
      </c>
      <c r="M1037" s="1">
        <v>42285</v>
      </c>
      <c r="N1037" s="1">
        <v>42311</v>
      </c>
      <c r="O1037" s="1">
        <v>42311</v>
      </c>
      <c r="Q1037">
        <v>0</v>
      </c>
      <c r="R1037" s="2">
        <v>4851.2</v>
      </c>
      <c r="S1037" s="2">
        <v>4851.2</v>
      </c>
      <c r="T1037" t="s">
        <v>26</v>
      </c>
      <c r="U1037">
        <v>1414</v>
      </c>
    </row>
    <row r="1038" spans="1:21">
      <c r="A1038">
        <v>1131621</v>
      </c>
      <c r="B1038">
        <v>2016</v>
      </c>
      <c r="C1038">
        <v>2</v>
      </c>
      <c r="D1038" t="s">
        <v>490</v>
      </c>
      <c r="E1038" t="s">
        <v>491</v>
      </c>
      <c r="F1038">
        <v>610015</v>
      </c>
      <c r="G1038" t="s">
        <v>88</v>
      </c>
      <c r="I1038">
        <v>1157</v>
      </c>
      <c r="J1038" t="s">
        <v>195</v>
      </c>
      <c r="K1038" t="s">
        <v>494</v>
      </c>
      <c r="L1038" t="s">
        <v>69</v>
      </c>
      <c r="M1038" s="1">
        <v>42311</v>
      </c>
      <c r="N1038" s="1">
        <v>42311</v>
      </c>
      <c r="O1038" s="1">
        <v>42311</v>
      </c>
      <c r="Q1038">
        <v>0</v>
      </c>
      <c r="R1038" s="2">
        <v>10348.799999999999</v>
      </c>
      <c r="S1038" s="2">
        <v>10348.799999999999</v>
      </c>
      <c r="T1038" t="s">
        <v>26</v>
      </c>
      <c r="U1038">
        <v>1414</v>
      </c>
    </row>
    <row r="1039" spans="1:21">
      <c r="A1039">
        <v>1131621</v>
      </c>
      <c r="B1039">
        <v>2016</v>
      </c>
      <c r="C1039">
        <v>2</v>
      </c>
      <c r="D1039" t="s">
        <v>490</v>
      </c>
      <c r="E1039" t="s">
        <v>491</v>
      </c>
      <c r="F1039">
        <v>610015</v>
      </c>
      <c r="G1039" t="s">
        <v>88</v>
      </c>
      <c r="I1039">
        <v>1156</v>
      </c>
      <c r="J1039" t="s">
        <v>195</v>
      </c>
      <c r="K1039" t="s">
        <v>494</v>
      </c>
      <c r="L1039" t="s">
        <v>69</v>
      </c>
      <c r="M1039" s="1">
        <v>42311</v>
      </c>
      <c r="N1039" s="1">
        <v>42311</v>
      </c>
      <c r="O1039" s="1">
        <v>42311</v>
      </c>
      <c r="Q1039">
        <v>0</v>
      </c>
      <c r="R1039" s="2">
        <v>16262.4</v>
      </c>
      <c r="S1039" s="2">
        <v>16262.4</v>
      </c>
      <c r="T1039" t="s">
        <v>26</v>
      </c>
      <c r="U1039">
        <v>1414</v>
      </c>
    </row>
    <row r="1040" spans="1:21">
      <c r="A1040">
        <v>1131621</v>
      </c>
      <c r="B1040">
        <v>2016</v>
      </c>
      <c r="C1040">
        <v>2</v>
      </c>
      <c r="D1040" t="s">
        <v>490</v>
      </c>
      <c r="E1040" t="s">
        <v>491</v>
      </c>
      <c r="F1040">
        <v>610015</v>
      </c>
      <c r="G1040" t="s">
        <v>88</v>
      </c>
      <c r="I1040" t="s">
        <v>535</v>
      </c>
      <c r="J1040" t="s">
        <v>195</v>
      </c>
      <c r="K1040" t="s">
        <v>525</v>
      </c>
      <c r="L1040" t="s">
        <v>69</v>
      </c>
      <c r="M1040" s="1">
        <v>42317</v>
      </c>
      <c r="N1040" s="1">
        <v>42317</v>
      </c>
      <c r="O1040" s="1">
        <v>42317</v>
      </c>
      <c r="Q1040">
        <v>0</v>
      </c>
      <c r="R1040" s="2">
        <v>4480</v>
      </c>
      <c r="S1040" s="2">
        <v>4480</v>
      </c>
      <c r="T1040" t="s">
        <v>26</v>
      </c>
      <c r="U1040">
        <v>1414</v>
      </c>
    </row>
    <row r="1041" spans="1:21">
      <c r="A1041">
        <v>1131621</v>
      </c>
      <c r="B1041">
        <v>2016</v>
      </c>
      <c r="C1041">
        <v>2</v>
      </c>
      <c r="D1041" t="s">
        <v>490</v>
      </c>
      <c r="E1041" t="s">
        <v>491</v>
      </c>
      <c r="F1041">
        <v>610015</v>
      </c>
      <c r="G1041" t="s">
        <v>88</v>
      </c>
      <c r="I1041" t="s">
        <v>536</v>
      </c>
      <c r="J1041" t="s">
        <v>195</v>
      </c>
      <c r="K1041" t="s">
        <v>525</v>
      </c>
      <c r="L1041" t="s">
        <v>69</v>
      </c>
      <c r="M1041" s="1">
        <v>42325</v>
      </c>
      <c r="N1041" s="1">
        <v>42325</v>
      </c>
      <c r="O1041" s="1">
        <v>42325</v>
      </c>
      <c r="Q1041">
        <v>0</v>
      </c>
      <c r="R1041" s="2">
        <v>4480</v>
      </c>
      <c r="S1041" s="2">
        <v>4480</v>
      </c>
      <c r="T1041" t="s">
        <v>26</v>
      </c>
      <c r="U1041">
        <v>1414</v>
      </c>
    </row>
    <row r="1042" spans="1:21">
      <c r="A1042">
        <v>1131621</v>
      </c>
      <c r="B1042">
        <v>2016</v>
      </c>
      <c r="C1042">
        <v>2</v>
      </c>
      <c r="D1042" t="s">
        <v>490</v>
      </c>
      <c r="E1042" t="s">
        <v>491</v>
      </c>
      <c r="F1042">
        <v>610015</v>
      </c>
      <c r="G1042" t="s">
        <v>88</v>
      </c>
      <c r="I1042">
        <v>1161</v>
      </c>
      <c r="J1042" t="s">
        <v>195</v>
      </c>
      <c r="K1042" t="s">
        <v>494</v>
      </c>
      <c r="L1042" t="s">
        <v>69</v>
      </c>
      <c r="M1042" s="1">
        <v>42328</v>
      </c>
      <c r="N1042" s="1">
        <v>42328</v>
      </c>
      <c r="O1042" s="1">
        <v>42328</v>
      </c>
      <c r="Q1042">
        <v>0</v>
      </c>
      <c r="R1042" s="2">
        <v>14784</v>
      </c>
      <c r="S1042" s="2">
        <v>14784</v>
      </c>
      <c r="T1042" t="s">
        <v>26</v>
      </c>
      <c r="U1042">
        <v>1414</v>
      </c>
    </row>
    <row r="1043" spans="1:21">
      <c r="A1043">
        <v>1131621</v>
      </c>
      <c r="B1043">
        <v>2016</v>
      </c>
      <c r="C1043">
        <v>2</v>
      </c>
      <c r="D1043" t="s">
        <v>490</v>
      </c>
      <c r="E1043" t="s">
        <v>491</v>
      </c>
      <c r="F1043">
        <v>610015</v>
      </c>
      <c r="G1043" t="s">
        <v>88</v>
      </c>
      <c r="I1043" t="s">
        <v>537</v>
      </c>
      <c r="J1043" t="s">
        <v>195</v>
      </c>
      <c r="K1043" t="s">
        <v>525</v>
      </c>
      <c r="L1043" t="s">
        <v>69</v>
      </c>
      <c r="M1043" s="1">
        <v>42331</v>
      </c>
      <c r="N1043" s="1">
        <v>42331</v>
      </c>
      <c r="O1043" s="1">
        <v>42331</v>
      </c>
      <c r="Q1043">
        <v>0</v>
      </c>
      <c r="R1043" s="2">
        <v>4480</v>
      </c>
      <c r="S1043" s="2">
        <v>4480</v>
      </c>
      <c r="T1043" t="s">
        <v>26</v>
      </c>
      <c r="U1043">
        <v>1414</v>
      </c>
    </row>
    <row r="1044" spans="1:21">
      <c r="A1044">
        <v>1131621</v>
      </c>
      <c r="B1044">
        <v>2016</v>
      </c>
      <c r="C1044">
        <v>2</v>
      </c>
      <c r="D1044" t="s">
        <v>490</v>
      </c>
      <c r="E1044" t="s">
        <v>491</v>
      </c>
      <c r="F1044">
        <v>610015</v>
      </c>
      <c r="G1044" t="s">
        <v>88</v>
      </c>
      <c r="I1044" t="s">
        <v>538</v>
      </c>
      <c r="J1044" t="s">
        <v>195</v>
      </c>
      <c r="K1044" t="s">
        <v>525</v>
      </c>
      <c r="L1044" t="s">
        <v>69</v>
      </c>
      <c r="M1044" s="1">
        <v>42338</v>
      </c>
      <c r="N1044" s="1">
        <v>42338</v>
      </c>
      <c r="O1044" s="1">
        <v>42338</v>
      </c>
      <c r="Q1044">
        <v>0</v>
      </c>
      <c r="R1044" s="2">
        <v>4480</v>
      </c>
      <c r="S1044" s="2">
        <v>4480</v>
      </c>
      <c r="T1044" t="s">
        <v>26</v>
      </c>
      <c r="U1044">
        <v>1414</v>
      </c>
    </row>
    <row r="1045" spans="1:21">
      <c r="A1045">
        <v>1131621</v>
      </c>
      <c r="B1045">
        <v>2016</v>
      </c>
      <c r="C1045">
        <v>2</v>
      </c>
      <c r="D1045" t="s">
        <v>490</v>
      </c>
      <c r="E1045" t="s">
        <v>491</v>
      </c>
      <c r="F1045">
        <v>610015</v>
      </c>
      <c r="G1045" t="s">
        <v>88</v>
      </c>
      <c r="I1045" t="s">
        <v>539</v>
      </c>
      <c r="J1045" t="s">
        <v>540</v>
      </c>
      <c r="K1045" t="s">
        <v>502</v>
      </c>
      <c r="L1045" t="s">
        <v>51</v>
      </c>
      <c r="M1045" s="1">
        <v>42311</v>
      </c>
      <c r="N1045" s="1">
        <v>42339</v>
      </c>
      <c r="O1045" s="1">
        <v>42339</v>
      </c>
      <c r="Q1045">
        <v>0</v>
      </c>
      <c r="R1045" s="2">
        <v>9520</v>
      </c>
      <c r="S1045" s="2">
        <v>9520</v>
      </c>
      <c r="T1045" t="s">
        <v>26</v>
      </c>
      <c r="U1045">
        <v>1414</v>
      </c>
    </row>
    <row r="1046" spans="1:21">
      <c r="A1046">
        <v>1131621</v>
      </c>
      <c r="B1046">
        <v>2016</v>
      </c>
      <c r="C1046">
        <v>2</v>
      </c>
      <c r="D1046" t="s">
        <v>490</v>
      </c>
      <c r="E1046" t="s">
        <v>491</v>
      </c>
      <c r="F1046">
        <v>610015</v>
      </c>
      <c r="G1046" t="s">
        <v>88</v>
      </c>
      <c r="I1046">
        <v>1163</v>
      </c>
      <c r="J1046" t="s">
        <v>195</v>
      </c>
      <c r="K1046" t="s">
        <v>494</v>
      </c>
      <c r="L1046" t="s">
        <v>69</v>
      </c>
      <c r="M1046" s="1">
        <v>42340</v>
      </c>
      <c r="N1046" s="1">
        <v>42340</v>
      </c>
      <c r="O1046" s="1">
        <v>42340</v>
      </c>
      <c r="Q1046">
        <v>0</v>
      </c>
      <c r="R1046" s="2">
        <v>13305.6</v>
      </c>
      <c r="S1046" s="2">
        <v>13305.6</v>
      </c>
      <c r="T1046" t="s">
        <v>26</v>
      </c>
      <c r="U1046">
        <v>1414</v>
      </c>
    </row>
    <row r="1047" spans="1:21">
      <c r="A1047">
        <v>1131621</v>
      </c>
      <c r="B1047">
        <v>2016</v>
      </c>
      <c r="C1047">
        <v>2</v>
      </c>
      <c r="D1047" t="s">
        <v>490</v>
      </c>
      <c r="E1047" t="s">
        <v>491</v>
      </c>
      <c r="F1047">
        <v>610015</v>
      </c>
      <c r="G1047" t="s">
        <v>88</v>
      </c>
      <c r="I1047" t="s">
        <v>541</v>
      </c>
      <c r="J1047" t="s">
        <v>540</v>
      </c>
      <c r="K1047" t="s">
        <v>502</v>
      </c>
      <c r="L1047" t="s">
        <v>51</v>
      </c>
      <c r="M1047" s="1">
        <v>42311</v>
      </c>
      <c r="N1047" s="1">
        <v>42340</v>
      </c>
      <c r="O1047" s="1">
        <v>42340</v>
      </c>
      <c r="Q1047">
        <v>0</v>
      </c>
      <c r="R1047" s="2">
        <v>7590</v>
      </c>
      <c r="S1047" s="2">
        <v>7590</v>
      </c>
      <c r="T1047" t="s">
        <v>26</v>
      </c>
      <c r="U1047">
        <v>1414</v>
      </c>
    </row>
    <row r="1048" spans="1:21">
      <c r="A1048">
        <v>1131621</v>
      </c>
      <c r="B1048">
        <v>2016</v>
      </c>
      <c r="C1048">
        <v>3</v>
      </c>
      <c r="D1048" t="s">
        <v>490</v>
      </c>
      <c r="E1048" t="s">
        <v>491</v>
      </c>
      <c r="F1048">
        <v>610015</v>
      </c>
      <c r="G1048" t="s">
        <v>88</v>
      </c>
      <c r="I1048" t="s">
        <v>542</v>
      </c>
      <c r="J1048" t="s">
        <v>533</v>
      </c>
      <c r="K1048" t="s">
        <v>534</v>
      </c>
      <c r="L1048" t="s">
        <v>51</v>
      </c>
      <c r="M1048" s="1">
        <v>42326</v>
      </c>
      <c r="N1048" s="1">
        <v>42357</v>
      </c>
      <c r="O1048" s="1">
        <v>42357</v>
      </c>
      <c r="Q1048">
        <v>0</v>
      </c>
      <c r="R1048" s="2">
        <v>-1212.8</v>
      </c>
      <c r="S1048" s="2">
        <v>-1212.8</v>
      </c>
      <c r="T1048" t="s">
        <v>26</v>
      </c>
      <c r="U1048">
        <v>1414</v>
      </c>
    </row>
    <row r="1049" spans="1:21">
      <c r="A1049">
        <v>1131621</v>
      </c>
      <c r="B1049">
        <v>2016</v>
      </c>
      <c r="C1049">
        <v>3</v>
      </c>
      <c r="D1049" t="s">
        <v>490</v>
      </c>
      <c r="E1049" t="s">
        <v>491</v>
      </c>
      <c r="F1049">
        <v>610015</v>
      </c>
      <c r="G1049" t="s">
        <v>88</v>
      </c>
      <c r="I1049" t="s">
        <v>543</v>
      </c>
      <c r="J1049" t="s">
        <v>195</v>
      </c>
      <c r="K1049" t="s">
        <v>525</v>
      </c>
      <c r="L1049" t="s">
        <v>69</v>
      </c>
      <c r="M1049" s="1">
        <v>42346</v>
      </c>
      <c r="N1049" s="1">
        <v>42346</v>
      </c>
      <c r="O1049" s="1">
        <v>42346</v>
      </c>
      <c r="Q1049">
        <v>0</v>
      </c>
      <c r="R1049" s="2">
        <v>3584</v>
      </c>
      <c r="S1049" s="2">
        <v>3584</v>
      </c>
      <c r="T1049" t="s">
        <v>26</v>
      </c>
      <c r="U1049">
        <v>1414</v>
      </c>
    </row>
    <row r="1050" spans="1:21">
      <c r="A1050">
        <v>1131621</v>
      </c>
      <c r="B1050">
        <v>2016</v>
      </c>
      <c r="C1050">
        <v>3</v>
      </c>
      <c r="D1050" t="s">
        <v>490</v>
      </c>
      <c r="E1050" t="s">
        <v>491</v>
      </c>
      <c r="F1050">
        <v>610015</v>
      </c>
      <c r="G1050" t="s">
        <v>88</v>
      </c>
      <c r="I1050" t="s">
        <v>544</v>
      </c>
      <c r="J1050" t="s">
        <v>498</v>
      </c>
      <c r="K1050" t="s">
        <v>499</v>
      </c>
      <c r="L1050" t="s">
        <v>51</v>
      </c>
      <c r="M1050" s="1">
        <v>42341</v>
      </c>
      <c r="N1050" s="1">
        <v>42348</v>
      </c>
      <c r="O1050" s="1">
        <v>42348</v>
      </c>
      <c r="Q1050">
        <v>0</v>
      </c>
      <c r="R1050" s="2">
        <v>28782</v>
      </c>
      <c r="S1050" s="2">
        <v>28782</v>
      </c>
      <c r="T1050" t="s">
        <v>26</v>
      </c>
      <c r="U1050">
        <v>1414</v>
      </c>
    </row>
    <row r="1051" spans="1:21">
      <c r="A1051">
        <v>1131621</v>
      </c>
      <c r="B1051">
        <v>2016</v>
      </c>
      <c r="C1051">
        <v>3</v>
      </c>
      <c r="D1051" t="s">
        <v>490</v>
      </c>
      <c r="E1051" t="s">
        <v>491</v>
      </c>
      <c r="F1051">
        <v>610015</v>
      </c>
      <c r="G1051" t="s">
        <v>88</v>
      </c>
      <c r="I1051" t="s">
        <v>545</v>
      </c>
      <c r="J1051" t="s">
        <v>195</v>
      </c>
      <c r="K1051" t="s">
        <v>525</v>
      </c>
      <c r="L1051" t="s">
        <v>69</v>
      </c>
      <c r="M1051" s="1">
        <v>42352</v>
      </c>
      <c r="N1051" s="1">
        <v>42352</v>
      </c>
      <c r="O1051" s="1">
        <v>42352</v>
      </c>
      <c r="Q1051">
        <v>0</v>
      </c>
      <c r="R1051" s="2">
        <v>4480</v>
      </c>
      <c r="S1051" s="2">
        <v>4480</v>
      </c>
      <c r="T1051" t="s">
        <v>26</v>
      </c>
      <c r="U1051">
        <v>1414</v>
      </c>
    </row>
    <row r="1052" spans="1:21">
      <c r="A1052">
        <v>1131621</v>
      </c>
      <c r="B1052">
        <v>2016</v>
      </c>
      <c r="C1052">
        <v>3</v>
      </c>
      <c r="D1052" t="s">
        <v>490</v>
      </c>
      <c r="E1052" t="s">
        <v>491</v>
      </c>
      <c r="F1052">
        <v>610015</v>
      </c>
      <c r="G1052" t="s">
        <v>88</v>
      </c>
      <c r="I1052" t="s">
        <v>542</v>
      </c>
      <c r="J1052" t="s">
        <v>533</v>
      </c>
      <c r="K1052" t="s">
        <v>534</v>
      </c>
      <c r="L1052" t="s">
        <v>51</v>
      </c>
      <c r="M1052" s="1">
        <v>42326</v>
      </c>
      <c r="N1052" s="1">
        <v>42357</v>
      </c>
      <c r="O1052" s="1">
        <v>42357</v>
      </c>
      <c r="Q1052">
        <v>0</v>
      </c>
      <c r="R1052" s="2">
        <v>1212.8</v>
      </c>
      <c r="S1052" s="2">
        <v>1212.8</v>
      </c>
      <c r="T1052" t="s">
        <v>26</v>
      </c>
      <c r="U1052">
        <v>1414</v>
      </c>
    </row>
    <row r="1053" spans="1:21">
      <c r="A1053">
        <v>1131621</v>
      </c>
      <c r="B1053">
        <v>2016</v>
      </c>
      <c r="C1053">
        <v>3</v>
      </c>
      <c r="D1053" t="s">
        <v>490</v>
      </c>
      <c r="E1053" t="s">
        <v>491</v>
      </c>
      <c r="F1053">
        <v>610015</v>
      </c>
      <c r="G1053" t="s">
        <v>88</v>
      </c>
      <c r="I1053" t="s">
        <v>542</v>
      </c>
      <c r="J1053" t="s">
        <v>533</v>
      </c>
      <c r="K1053" t="s">
        <v>534</v>
      </c>
      <c r="L1053" t="s">
        <v>51</v>
      </c>
      <c r="M1053" s="1">
        <v>42326</v>
      </c>
      <c r="N1053" s="1">
        <v>42357</v>
      </c>
      <c r="O1053" s="1">
        <v>42357</v>
      </c>
      <c r="Q1053">
        <v>0</v>
      </c>
      <c r="R1053" s="2">
        <v>1212.8</v>
      </c>
      <c r="S1053" s="2">
        <v>1212.8</v>
      </c>
      <c r="T1053" t="s">
        <v>26</v>
      </c>
      <c r="U1053">
        <v>1414</v>
      </c>
    </row>
    <row r="1054" spans="1:21">
      <c r="A1054">
        <v>1131621</v>
      </c>
      <c r="B1054">
        <v>2016</v>
      </c>
      <c r="C1054">
        <v>4</v>
      </c>
      <c r="D1054" t="s">
        <v>490</v>
      </c>
      <c r="E1054" t="s">
        <v>491</v>
      </c>
      <c r="F1054">
        <v>610015</v>
      </c>
      <c r="G1054" t="s">
        <v>88</v>
      </c>
      <c r="I1054" t="s">
        <v>546</v>
      </c>
      <c r="J1054" t="s">
        <v>195</v>
      </c>
      <c r="K1054" t="s">
        <v>525</v>
      </c>
      <c r="L1054" t="s">
        <v>69</v>
      </c>
      <c r="M1054" s="1">
        <v>42373</v>
      </c>
      <c r="N1054" s="1">
        <v>42373</v>
      </c>
      <c r="O1054" s="1">
        <v>42373</v>
      </c>
      <c r="Q1054">
        <v>0</v>
      </c>
      <c r="R1054" s="2">
        <v>4480</v>
      </c>
      <c r="S1054" s="2">
        <v>4480</v>
      </c>
      <c r="T1054" t="s">
        <v>26</v>
      </c>
      <c r="U1054">
        <v>1414</v>
      </c>
    </row>
    <row r="1055" spans="1:21">
      <c r="A1055">
        <v>1131621</v>
      </c>
      <c r="B1055">
        <v>2016</v>
      </c>
      <c r="C1055">
        <v>4</v>
      </c>
      <c r="D1055" t="s">
        <v>490</v>
      </c>
      <c r="E1055" t="s">
        <v>491</v>
      </c>
      <c r="F1055">
        <v>610015</v>
      </c>
      <c r="G1055" t="s">
        <v>88</v>
      </c>
      <c r="I1055">
        <v>1168</v>
      </c>
      <c r="J1055" t="s">
        <v>195</v>
      </c>
      <c r="K1055" t="s">
        <v>494</v>
      </c>
      <c r="L1055" t="s">
        <v>69</v>
      </c>
      <c r="M1055" s="1">
        <v>42373</v>
      </c>
      <c r="N1055" s="1">
        <v>42373</v>
      </c>
      <c r="O1055" s="1">
        <v>42373</v>
      </c>
      <c r="Q1055">
        <v>0</v>
      </c>
      <c r="R1055" s="2">
        <v>16262</v>
      </c>
      <c r="S1055" s="2">
        <v>16262</v>
      </c>
      <c r="T1055" t="s">
        <v>26</v>
      </c>
      <c r="U1055">
        <v>1414</v>
      </c>
    </row>
    <row r="1056" spans="1:21">
      <c r="A1056">
        <v>1131621</v>
      </c>
      <c r="B1056">
        <v>2016</v>
      </c>
      <c r="C1056">
        <v>4</v>
      </c>
      <c r="D1056" t="s">
        <v>490</v>
      </c>
      <c r="E1056" t="s">
        <v>491</v>
      </c>
      <c r="F1056">
        <v>610015</v>
      </c>
      <c r="G1056" t="s">
        <v>88</v>
      </c>
      <c r="I1056">
        <v>1173</v>
      </c>
      <c r="J1056" t="s">
        <v>195</v>
      </c>
      <c r="K1056" t="s">
        <v>494</v>
      </c>
      <c r="L1056" t="s">
        <v>69</v>
      </c>
      <c r="M1056" s="1">
        <v>42373</v>
      </c>
      <c r="N1056" s="1">
        <v>42373</v>
      </c>
      <c r="O1056" s="1">
        <v>42373</v>
      </c>
      <c r="Q1056">
        <v>0</v>
      </c>
      <c r="R1056" s="2">
        <v>13305.6</v>
      </c>
      <c r="S1056" s="2">
        <v>13305.6</v>
      </c>
      <c r="T1056" t="s">
        <v>26</v>
      </c>
      <c r="U1056">
        <v>1414</v>
      </c>
    </row>
    <row r="1057" spans="1:21">
      <c r="A1057">
        <v>1131621</v>
      </c>
      <c r="B1057">
        <v>2016</v>
      </c>
      <c r="C1057">
        <v>4</v>
      </c>
      <c r="D1057" t="s">
        <v>490</v>
      </c>
      <c r="E1057" t="s">
        <v>491</v>
      </c>
      <c r="F1057">
        <v>610015</v>
      </c>
      <c r="G1057" t="s">
        <v>88</v>
      </c>
      <c r="I1057" t="s">
        <v>547</v>
      </c>
      <c r="J1057" t="s">
        <v>195</v>
      </c>
      <c r="K1057" t="s">
        <v>525</v>
      </c>
      <c r="L1057" t="s">
        <v>69</v>
      </c>
      <c r="M1057" s="1">
        <v>42373</v>
      </c>
      <c r="N1057" s="1">
        <v>42373</v>
      </c>
      <c r="O1057" s="1">
        <v>42373</v>
      </c>
      <c r="Q1057">
        <v>0</v>
      </c>
      <c r="R1057" s="2">
        <v>4480</v>
      </c>
      <c r="S1057" s="2">
        <v>4480</v>
      </c>
      <c r="T1057" t="s">
        <v>26</v>
      </c>
      <c r="U1057">
        <v>1414</v>
      </c>
    </row>
    <row r="1058" spans="1:21">
      <c r="A1058">
        <v>1131621</v>
      </c>
      <c r="B1058">
        <v>2016</v>
      </c>
      <c r="C1058">
        <v>4</v>
      </c>
      <c r="D1058" t="s">
        <v>490</v>
      </c>
      <c r="E1058" t="s">
        <v>491</v>
      </c>
      <c r="F1058">
        <v>610015</v>
      </c>
      <c r="G1058" t="s">
        <v>88</v>
      </c>
      <c r="I1058">
        <v>1168</v>
      </c>
      <c r="J1058" t="s">
        <v>195</v>
      </c>
      <c r="K1058" t="s">
        <v>494</v>
      </c>
      <c r="L1058" t="s">
        <v>103</v>
      </c>
      <c r="M1058" s="1">
        <v>42356</v>
      </c>
      <c r="N1058" s="1">
        <v>42374</v>
      </c>
      <c r="O1058" s="1">
        <v>42374</v>
      </c>
      <c r="Q1058">
        <v>0</v>
      </c>
      <c r="R1058">
        <v>0.4</v>
      </c>
      <c r="S1058">
        <v>0.4</v>
      </c>
      <c r="T1058" t="s">
        <v>26</v>
      </c>
      <c r="U1058">
        <v>1414</v>
      </c>
    </row>
    <row r="1059" spans="1:21">
      <c r="A1059">
        <v>1131621</v>
      </c>
      <c r="B1059">
        <v>2016</v>
      </c>
      <c r="C1059">
        <v>4</v>
      </c>
      <c r="D1059" t="s">
        <v>490</v>
      </c>
      <c r="E1059" t="s">
        <v>491</v>
      </c>
      <c r="F1059">
        <v>610015</v>
      </c>
      <c r="G1059" t="s">
        <v>88</v>
      </c>
      <c r="I1059" t="s">
        <v>548</v>
      </c>
      <c r="J1059" t="s">
        <v>195</v>
      </c>
      <c r="K1059" t="s">
        <v>525</v>
      </c>
      <c r="L1059" t="s">
        <v>69</v>
      </c>
      <c r="M1059" s="1">
        <v>42374</v>
      </c>
      <c r="N1059" s="1">
        <v>42374</v>
      </c>
      <c r="O1059" s="1">
        <v>42374</v>
      </c>
      <c r="Q1059">
        <v>0</v>
      </c>
      <c r="R1059" s="2">
        <v>3584</v>
      </c>
      <c r="S1059" s="2">
        <v>3584</v>
      </c>
      <c r="T1059" t="s">
        <v>26</v>
      </c>
      <c r="U1059">
        <v>1414</v>
      </c>
    </row>
    <row r="1060" spans="1:21">
      <c r="A1060">
        <v>1131621</v>
      </c>
      <c r="B1060">
        <v>2016</v>
      </c>
      <c r="C1060">
        <v>4</v>
      </c>
      <c r="D1060" t="s">
        <v>490</v>
      </c>
      <c r="E1060" t="s">
        <v>491</v>
      </c>
      <c r="F1060">
        <v>610015</v>
      </c>
      <c r="G1060" t="s">
        <v>88</v>
      </c>
      <c r="I1060" t="s">
        <v>549</v>
      </c>
      <c r="J1060" t="s">
        <v>550</v>
      </c>
      <c r="K1060" t="s">
        <v>534</v>
      </c>
      <c r="L1060" t="s">
        <v>51</v>
      </c>
      <c r="M1060" s="1">
        <v>42340</v>
      </c>
      <c r="N1060" s="1">
        <v>42375</v>
      </c>
      <c r="O1060" s="1">
        <v>42375</v>
      </c>
      <c r="Q1060">
        <v>0</v>
      </c>
      <c r="R1060" s="2">
        <v>1166.4000000000001</v>
      </c>
      <c r="S1060" s="2">
        <v>1166.4000000000001</v>
      </c>
      <c r="T1060" t="s">
        <v>26</v>
      </c>
      <c r="U1060">
        <v>1414</v>
      </c>
    </row>
    <row r="1061" spans="1:21">
      <c r="A1061">
        <v>1131621</v>
      </c>
      <c r="B1061">
        <v>2016</v>
      </c>
      <c r="C1061">
        <v>4</v>
      </c>
      <c r="D1061" t="s">
        <v>490</v>
      </c>
      <c r="E1061" t="s">
        <v>491</v>
      </c>
      <c r="F1061">
        <v>610015</v>
      </c>
      <c r="G1061" t="s">
        <v>88</v>
      </c>
      <c r="I1061" t="s">
        <v>551</v>
      </c>
      <c r="J1061" t="s">
        <v>550</v>
      </c>
      <c r="K1061" t="s">
        <v>534</v>
      </c>
      <c r="L1061" t="s">
        <v>51</v>
      </c>
      <c r="M1061" s="1">
        <v>42340</v>
      </c>
      <c r="N1061" s="1">
        <v>42375</v>
      </c>
      <c r="O1061" s="1">
        <v>42375</v>
      </c>
      <c r="Q1061">
        <v>0</v>
      </c>
      <c r="R1061" s="2">
        <v>1470.4</v>
      </c>
      <c r="S1061" s="2">
        <v>1470.4</v>
      </c>
      <c r="T1061" t="s">
        <v>26</v>
      </c>
      <c r="U1061">
        <v>1414</v>
      </c>
    </row>
    <row r="1062" spans="1:21">
      <c r="A1062">
        <v>1131621</v>
      </c>
      <c r="B1062">
        <v>2016</v>
      </c>
      <c r="C1062">
        <v>4</v>
      </c>
      <c r="D1062" t="s">
        <v>490</v>
      </c>
      <c r="E1062" t="s">
        <v>491</v>
      </c>
      <c r="F1062">
        <v>610015</v>
      </c>
      <c r="G1062" t="s">
        <v>88</v>
      </c>
      <c r="I1062" t="s">
        <v>552</v>
      </c>
      <c r="J1062" t="s">
        <v>498</v>
      </c>
      <c r="K1062" t="s">
        <v>499</v>
      </c>
      <c r="L1062" t="s">
        <v>51</v>
      </c>
      <c r="M1062" s="1">
        <v>42367</v>
      </c>
      <c r="N1062" s="1">
        <v>42375</v>
      </c>
      <c r="O1062" s="1">
        <v>42375</v>
      </c>
      <c r="Q1062">
        <v>0</v>
      </c>
      <c r="R1062" s="2">
        <v>13962</v>
      </c>
      <c r="S1062" s="2">
        <v>13962</v>
      </c>
      <c r="T1062" t="s">
        <v>26</v>
      </c>
      <c r="U1062">
        <v>1414</v>
      </c>
    </row>
    <row r="1063" spans="1:21">
      <c r="A1063">
        <v>1131621</v>
      </c>
      <c r="B1063">
        <v>2016</v>
      </c>
      <c r="C1063">
        <v>4</v>
      </c>
      <c r="D1063" t="s">
        <v>490</v>
      </c>
      <c r="E1063" t="s">
        <v>491</v>
      </c>
      <c r="F1063">
        <v>610015</v>
      </c>
      <c r="G1063" t="s">
        <v>88</v>
      </c>
      <c r="I1063" t="s">
        <v>553</v>
      </c>
      <c r="J1063" t="s">
        <v>540</v>
      </c>
      <c r="K1063" t="s">
        <v>502</v>
      </c>
      <c r="L1063" t="s">
        <v>51</v>
      </c>
      <c r="M1063" s="1">
        <v>42340</v>
      </c>
      <c r="N1063" s="1">
        <v>42375</v>
      </c>
      <c r="O1063" s="1">
        <v>42375</v>
      </c>
      <c r="Q1063">
        <v>0</v>
      </c>
      <c r="R1063" s="2">
        <v>7480</v>
      </c>
      <c r="S1063" s="2">
        <v>7480</v>
      </c>
      <c r="T1063" t="s">
        <v>26</v>
      </c>
      <c r="U1063">
        <v>1414</v>
      </c>
    </row>
    <row r="1064" spans="1:21">
      <c r="A1064">
        <v>1131621</v>
      </c>
      <c r="B1064">
        <v>2016</v>
      </c>
      <c r="C1064">
        <v>4</v>
      </c>
      <c r="D1064" t="s">
        <v>490</v>
      </c>
      <c r="E1064" t="s">
        <v>491</v>
      </c>
      <c r="F1064">
        <v>610015</v>
      </c>
      <c r="G1064" t="s">
        <v>88</v>
      </c>
      <c r="I1064" t="s">
        <v>554</v>
      </c>
      <c r="J1064" t="s">
        <v>540</v>
      </c>
      <c r="K1064" t="s">
        <v>502</v>
      </c>
      <c r="L1064" t="s">
        <v>51</v>
      </c>
      <c r="M1064" s="1">
        <v>42340</v>
      </c>
      <c r="N1064" s="1">
        <v>42375</v>
      </c>
      <c r="O1064" s="1">
        <v>42375</v>
      </c>
      <c r="Q1064">
        <v>0</v>
      </c>
      <c r="R1064" s="2">
        <v>9520</v>
      </c>
      <c r="S1064" s="2">
        <v>9520</v>
      </c>
      <c r="T1064" t="s">
        <v>26</v>
      </c>
      <c r="U1064">
        <v>1414</v>
      </c>
    </row>
    <row r="1065" spans="1:21">
      <c r="A1065">
        <v>1131621</v>
      </c>
      <c r="B1065">
        <v>2016</v>
      </c>
      <c r="C1065">
        <v>4</v>
      </c>
      <c r="D1065" t="s">
        <v>490</v>
      </c>
      <c r="E1065" t="s">
        <v>491</v>
      </c>
      <c r="F1065">
        <v>610015</v>
      </c>
      <c r="G1065" t="s">
        <v>88</v>
      </c>
      <c r="I1065" t="s">
        <v>555</v>
      </c>
      <c r="J1065" t="s">
        <v>540</v>
      </c>
      <c r="K1065" t="s">
        <v>502</v>
      </c>
      <c r="L1065" t="s">
        <v>51</v>
      </c>
      <c r="M1065" s="1">
        <v>42340</v>
      </c>
      <c r="N1065" s="1">
        <v>42375</v>
      </c>
      <c r="O1065" s="1">
        <v>42375</v>
      </c>
      <c r="Q1065">
        <v>0</v>
      </c>
      <c r="R1065" s="2">
        <v>9520</v>
      </c>
      <c r="S1065" s="2">
        <v>9520</v>
      </c>
      <c r="T1065" t="s">
        <v>26</v>
      </c>
      <c r="U1065">
        <v>1414</v>
      </c>
    </row>
    <row r="1066" spans="1:21">
      <c r="A1066">
        <v>1131621</v>
      </c>
      <c r="B1066">
        <v>2016</v>
      </c>
      <c r="C1066">
        <v>4</v>
      </c>
      <c r="D1066" t="s">
        <v>490</v>
      </c>
      <c r="E1066" t="s">
        <v>491</v>
      </c>
      <c r="F1066">
        <v>610015</v>
      </c>
      <c r="G1066" t="s">
        <v>88</v>
      </c>
      <c r="I1066" t="s">
        <v>556</v>
      </c>
      <c r="J1066" t="s">
        <v>540</v>
      </c>
      <c r="K1066" t="s">
        <v>502</v>
      </c>
      <c r="L1066" t="s">
        <v>51</v>
      </c>
      <c r="M1066" s="1">
        <v>42340</v>
      </c>
      <c r="N1066" s="1">
        <v>42375</v>
      </c>
      <c r="O1066" s="1">
        <v>42375</v>
      </c>
      <c r="Q1066">
        <v>0</v>
      </c>
      <c r="R1066" s="2">
        <v>7480</v>
      </c>
      <c r="S1066" s="2">
        <v>7480</v>
      </c>
      <c r="T1066" t="s">
        <v>26</v>
      </c>
      <c r="U1066">
        <v>1414</v>
      </c>
    </row>
    <row r="1067" spans="1:21">
      <c r="A1067">
        <v>1131621</v>
      </c>
      <c r="B1067">
        <v>2016</v>
      </c>
      <c r="C1067">
        <v>4</v>
      </c>
      <c r="D1067" t="s">
        <v>490</v>
      </c>
      <c r="E1067" t="s">
        <v>491</v>
      </c>
      <c r="F1067">
        <v>610015</v>
      </c>
      <c r="G1067" t="s">
        <v>88</v>
      </c>
      <c r="I1067" t="s">
        <v>557</v>
      </c>
      <c r="J1067" t="s">
        <v>540</v>
      </c>
      <c r="K1067" t="s">
        <v>502</v>
      </c>
      <c r="L1067" t="s">
        <v>51</v>
      </c>
      <c r="M1067" s="1">
        <v>42352</v>
      </c>
      <c r="N1067" s="1">
        <v>42375</v>
      </c>
      <c r="O1067" s="1">
        <v>42375</v>
      </c>
      <c r="Q1067">
        <v>0</v>
      </c>
      <c r="R1067" s="2">
        <v>7560</v>
      </c>
      <c r="S1067" s="2">
        <v>7560</v>
      </c>
      <c r="T1067" t="s">
        <v>26</v>
      </c>
      <c r="U1067">
        <v>1414</v>
      </c>
    </row>
    <row r="1068" spans="1:21">
      <c r="A1068">
        <v>1131621</v>
      </c>
      <c r="B1068">
        <v>2016</v>
      </c>
      <c r="C1068">
        <v>4</v>
      </c>
      <c r="D1068" t="s">
        <v>490</v>
      </c>
      <c r="E1068" t="s">
        <v>491</v>
      </c>
      <c r="F1068">
        <v>610015</v>
      </c>
      <c r="G1068" t="s">
        <v>88</v>
      </c>
      <c r="I1068" t="s">
        <v>558</v>
      </c>
      <c r="J1068" t="s">
        <v>540</v>
      </c>
      <c r="K1068" t="s">
        <v>502</v>
      </c>
      <c r="L1068" t="s">
        <v>51</v>
      </c>
      <c r="M1068" s="1">
        <v>42352</v>
      </c>
      <c r="N1068" s="1">
        <v>42375</v>
      </c>
      <c r="O1068" s="1">
        <v>42375</v>
      </c>
      <c r="Q1068">
        <v>0</v>
      </c>
      <c r="R1068" s="2">
        <v>3960</v>
      </c>
      <c r="S1068" s="2">
        <v>3960</v>
      </c>
      <c r="T1068" t="s">
        <v>26</v>
      </c>
      <c r="U1068">
        <v>1414</v>
      </c>
    </row>
    <row r="1069" spans="1:21">
      <c r="A1069">
        <v>1131621</v>
      </c>
      <c r="B1069">
        <v>2016</v>
      </c>
      <c r="C1069">
        <v>4</v>
      </c>
      <c r="D1069" t="s">
        <v>490</v>
      </c>
      <c r="E1069" t="s">
        <v>491</v>
      </c>
      <c r="F1069">
        <v>610015</v>
      </c>
      <c r="G1069" t="s">
        <v>88</v>
      </c>
      <c r="I1069" t="s">
        <v>559</v>
      </c>
      <c r="J1069" t="s">
        <v>540</v>
      </c>
      <c r="K1069" t="s">
        <v>502</v>
      </c>
      <c r="L1069" t="s">
        <v>51</v>
      </c>
      <c r="M1069" s="1">
        <v>42352</v>
      </c>
      <c r="N1069" s="1">
        <v>42375</v>
      </c>
      <c r="O1069" s="1">
        <v>42375</v>
      </c>
      <c r="Q1069">
        <v>0</v>
      </c>
      <c r="R1069" s="2">
        <v>7700</v>
      </c>
      <c r="S1069" s="2">
        <v>7700</v>
      </c>
      <c r="T1069" t="s">
        <v>26</v>
      </c>
      <c r="U1069">
        <v>1414</v>
      </c>
    </row>
    <row r="1070" spans="1:21">
      <c r="A1070">
        <v>1131621</v>
      </c>
      <c r="B1070">
        <v>2016</v>
      </c>
      <c r="C1070">
        <v>4</v>
      </c>
      <c r="D1070" t="s">
        <v>490</v>
      </c>
      <c r="E1070" t="s">
        <v>491</v>
      </c>
      <c r="F1070">
        <v>610015</v>
      </c>
      <c r="G1070" t="s">
        <v>88</v>
      </c>
      <c r="I1070" t="s">
        <v>560</v>
      </c>
      <c r="J1070" t="s">
        <v>195</v>
      </c>
      <c r="K1070" t="s">
        <v>525</v>
      </c>
      <c r="L1070" t="s">
        <v>69</v>
      </c>
      <c r="M1070" s="1">
        <v>42381</v>
      </c>
      <c r="N1070" s="1">
        <v>42381</v>
      </c>
      <c r="O1070" s="1">
        <v>42381</v>
      </c>
      <c r="Q1070">
        <v>0</v>
      </c>
      <c r="R1070" s="2">
        <v>4480</v>
      </c>
      <c r="S1070" s="2">
        <v>4480</v>
      </c>
      <c r="T1070" t="s">
        <v>26</v>
      </c>
      <c r="U1070">
        <v>1414</v>
      </c>
    </row>
    <row r="1071" spans="1:21">
      <c r="A1071">
        <v>1131621</v>
      </c>
      <c r="B1071">
        <v>2016</v>
      </c>
      <c r="C1071">
        <v>4</v>
      </c>
      <c r="D1071" t="s">
        <v>490</v>
      </c>
      <c r="E1071" t="s">
        <v>491</v>
      </c>
      <c r="F1071">
        <v>610015</v>
      </c>
      <c r="G1071" t="s">
        <v>88</v>
      </c>
      <c r="I1071" t="s">
        <v>561</v>
      </c>
      <c r="J1071" t="s">
        <v>195</v>
      </c>
      <c r="K1071" t="s">
        <v>525</v>
      </c>
      <c r="L1071" t="s">
        <v>69</v>
      </c>
      <c r="M1071" s="1">
        <v>42388</v>
      </c>
      <c r="N1071" s="1">
        <v>42388</v>
      </c>
      <c r="O1071" s="1">
        <v>42388</v>
      </c>
      <c r="Q1071">
        <v>0</v>
      </c>
      <c r="R1071" s="2">
        <v>4480</v>
      </c>
      <c r="S1071" s="2">
        <v>4480</v>
      </c>
      <c r="T1071" t="s">
        <v>26</v>
      </c>
      <c r="U1071">
        <v>1414</v>
      </c>
    </row>
    <row r="1072" spans="1:21">
      <c r="A1072">
        <v>1131621</v>
      </c>
      <c r="B1072">
        <v>2016</v>
      </c>
      <c r="C1072">
        <v>4</v>
      </c>
      <c r="D1072" t="s">
        <v>490</v>
      </c>
      <c r="E1072" t="s">
        <v>491</v>
      </c>
      <c r="F1072">
        <v>610015</v>
      </c>
      <c r="G1072" t="s">
        <v>88</v>
      </c>
      <c r="I1072">
        <v>1177</v>
      </c>
      <c r="J1072" t="s">
        <v>195</v>
      </c>
      <c r="K1072" t="s">
        <v>494</v>
      </c>
      <c r="L1072" t="s">
        <v>69</v>
      </c>
      <c r="M1072" s="1">
        <v>42389</v>
      </c>
      <c r="N1072" s="1">
        <v>42389</v>
      </c>
      <c r="O1072" s="1">
        <v>42389</v>
      </c>
      <c r="Q1072">
        <v>0</v>
      </c>
      <c r="R1072" s="2">
        <v>13305.6</v>
      </c>
      <c r="S1072" s="2">
        <v>13305.6</v>
      </c>
      <c r="T1072" t="s">
        <v>26</v>
      </c>
      <c r="U1072">
        <v>1414</v>
      </c>
    </row>
    <row r="1073" spans="1:21">
      <c r="A1073">
        <v>1131621</v>
      </c>
      <c r="B1073">
        <v>2016</v>
      </c>
      <c r="C1073">
        <v>4</v>
      </c>
      <c r="D1073" t="s">
        <v>490</v>
      </c>
      <c r="E1073" t="s">
        <v>491</v>
      </c>
      <c r="F1073">
        <v>610015</v>
      </c>
      <c r="G1073" t="s">
        <v>88</v>
      </c>
      <c r="I1073" t="s">
        <v>562</v>
      </c>
      <c r="J1073" t="s">
        <v>195</v>
      </c>
      <c r="K1073" t="s">
        <v>525</v>
      </c>
      <c r="L1073" t="s">
        <v>69</v>
      </c>
      <c r="M1073" s="1">
        <v>42296</v>
      </c>
      <c r="N1073" s="1">
        <v>42398</v>
      </c>
      <c r="O1073" s="1">
        <v>42398</v>
      </c>
      <c r="Q1073">
        <v>0</v>
      </c>
      <c r="R1073" s="2">
        <v>4480</v>
      </c>
      <c r="S1073" s="2">
        <v>4480</v>
      </c>
      <c r="T1073" t="s">
        <v>26</v>
      </c>
      <c r="U1073">
        <v>1414</v>
      </c>
    </row>
    <row r="1074" spans="1:21">
      <c r="A1074">
        <v>1131621</v>
      </c>
      <c r="B1074">
        <v>2016</v>
      </c>
      <c r="C1074">
        <v>5</v>
      </c>
      <c r="D1074" t="s">
        <v>490</v>
      </c>
      <c r="E1074" t="s">
        <v>491</v>
      </c>
      <c r="F1074">
        <v>610015</v>
      </c>
      <c r="G1074" t="s">
        <v>88</v>
      </c>
      <c r="I1074" t="s">
        <v>563</v>
      </c>
      <c r="J1074" t="s">
        <v>195</v>
      </c>
      <c r="K1074" t="s">
        <v>525</v>
      </c>
      <c r="L1074" t="s">
        <v>69</v>
      </c>
      <c r="M1074" s="1">
        <v>42402</v>
      </c>
      <c r="N1074" s="1">
        <v>42402</v>
      </c>
      <c r="O1074" s="1">
        <v>42402</v>
      </c>
      <c r="Q1074">
        <v>0</v>
      </c>
      <c r="R1074" s="2">
        <v>4480</v>
      </c>
      <c r="S1074" s="2">
        <v>4480</v>
      </c>
      <c r="T1074" t="s">
        <v>26</v>
      </c>
      <c r="U1074">
        <v>1414</v>
      </c>
    </row>
    <row r="1075" spans="1:21">
      <c r="A1075">
        <v>1131621</v>
      </c>
      <c r="B1075">
        <v>2016</v>
      </c>
      <c r="C1075">
        <v>5</v>
      </c>
      <c r="D1075" t="s">
        <v>490</v>
      </c>
      <c r="E1075" t="s">
        <v>491</v>
      </c>
      <c r="F1075">
        <v>610015</v>
      </c>
      <c r="G1075" t="s">
        <v>88</v>
      </c>
      <c r="I1075">
        <v>1182</v>
      </c>
      <c r="J1075" t="s">
        <v>195</v>
      </c>
      <c r="K1075" t="s">
        <v>494</v>
      </c>
      <c r="L1075" t="s">
        <v>69</v>
      </c>
      <c r="M1075" s="1">
        <v>42404</v>
      </c>
      <c r="N1075" s="1">
        <v>42404</v>
      </c>
      <c r="O1075" s="1">
        <v>42404</v>
      </c>
      <c r="Q1075">
        <v>0</v>
      </c>
      <c r="R1075" s="2">
        <v>14784</v>
      </c>
      <c r="S1075" s="2">
        <v>14784</v>
      </c>
      <c r="T1075" t="s">
        <v>26</v>
      </c>
      <c r="U1075">
        <v>1414</v>
      </c>
    </row>
    <row r="1076" spans="1:21">
      <c r="A1076">
        <v>1131621</v>
      </c>
      <c r="B1076">
        <v>2016</v>
      </c>
      <c r="C1076">
        <v>5</v>
      </c>
      <c r="D1076" t="s">
        <v>490</v>
      </c>
      <c r="E1076" t="s">
        <v>491</v>
      </c>
      <c r="F1076">
        <v>610015</v>
      </c>
      <c r="G1076" t="s">
        <v>88</v>
      </c>
      <c r="I1076" t="s">
        <v>564</v>
      </c>
      <c r="J1076" t="s">
        <v>195</v>
      </c>
      <c r="K1076" t="s">
        <v>525</v>
      </c>
      <c r="L1076" t="s">
        <v>69</v>
      </c>
      <c r="M1076" s="1">
        <v>42412</v>
      </c>
      <c r="N1076" s="1">
        <v>42412</v>
      </c>
      <c r="O1076" s="1">
        <v>42412</v>
      </c>
      <c r="Q1076">
        <v>0</v>
      </c>
      <c r="R1076" s="2">
        <v>4480</v>
      </c>
      <c r="S1076" s="2">
        <v>4480</v>
      </c>
      <c r="T1076" t="s">
        <v>26</v>
      </c>
      <c r="U1076">
        <v>1414</v>
      </c>
    </row>
    <row r="1077" spans="1:21">
      <c r="A1077">
        <v>1131621</v>
      </c>
      <c r="B1077">
        <v>2016</v>
      </c>
      <c r="C1077">
        <v>5</v>
      </c>
      <c r="D1077" t="s">
        <v>490</v>
      </c>
      <c r="E1077" t="s">
        <v>491</v>
      </c>
      <c r="F1077">
        <v>610015</v>
      </c>
      <c r="G1077" t="s">
        <v>88</v>
      </c>
      <c r="I1077" t="s">
        <v>565</v>
      </c>
      <c r="J1077" t="s">
        <v>195</v>
      </c>
      <c r="K1077" t="s">
        <v>525</v>
      </c>
      <c r="L1077" t="s">
        <v>69</v>
      </c>
      <c r="M1077" s="1">
        <v>42416</v>
      </c>
      <c r="N1077" s="1">
        <v>42416</v>
      </c>
      <c r="O1077" s="1">
        <v>42416</v>
      </c>
      <c r="Q1077">
        <v>0</v>
      </c>
      <c r="R1077" s="2">
        <v>4480</v>
      </c>
      <c r="S1077" s="2">
        <v>4480</v>
      </c>
      <c r="T1077" t="s">
        <v>26</v>
      </c>
      <c r="U1077">
        <v>1414</v>
      </c>
    </row>
    <row r="1078" spans="1:21">
      <c r="A1078">
        <v>1131621</v>
      </c>
      <c r="B1078">
        <v>2016</v>
      </c>
      <c r="C1078">
        <v>5</v>
      </c>
      <c r="D1078" t="s">
        <v>490</v>
      </c>
      <c r="E1078" t="s">
        <v>491</v>
      </c>
      <c r="F1078">
        <v>610015</v>
      </c>
      <c r="G1078" t="s">
        <v>88</v>
      </c>
      <c r="I1078" t="s">
        <v>566</v>
      </c>
      <c r="J1078" t="s">
        <v>195</v>
      </c>
      <c r="K1078" t="s">
        <v>494</v>
      </c>
      <c r="L1078" t="s">
        <v>69</v>
      </c>
      <c r="M1078" s="1">
        <v>42416</v>
      </c>
      <c r="N1078" s="1">
        <v>42416</v>
      </c>
      <c r="O1078" s="1">
        <v>42416</v>
      </c>
      <c r="Q1078">
        <v>0</v>
      </c>
      <c r="R1078" s="2">
        <v>13305.6</v>
      </c>
      <c r="S1078" s="2">
        <v>13305.6</v>
      </c>
      <c r="T1078" t="s">
        <v>26</v>
      </c>
      <c r="U1078">
        <v>1414</v>
      </c>
    </row>
    <row r="1079" spans="1:21">
      <c r="A1079">
        <v>1131621</v>
      </c>
      <c r="B1079">
        <v>2016</v>
      </c>
      <c r="C1079">
        <v>5</v>
      </c>
      <c r="D1079" t="s">
        <v>490</v>
      </c>
      <c r="E1079" t="s">
        <v>491</v>
      </c>
      <c r="F1079">
        <v>610015</v>
      </c>
      <c r="G1079" t="s">
        <v>88</v>
      </c>
      <c r="I1079" t="s">
        <v>567</v>
      </c>
      <c r="J1079" t="s">
        <v>550</v>
      </c>
      <c r="K1079" t="s">
        <v>534</v>
      </c>
      <c r="L1079" t="s">
        <v>51</v>
      </c>
      <c r="M1079" s="1">
        <v>42382</v>
      </c>
      <c r="N1079" s="1">
        <v>42417</v>
      </c>
      <c r="O1079" s="1">
        <v>42417</v>
      </c>
      <c r="Q1079">
        <v>0</v>
      </c>
      <c r="R1079" s="2">
        <v>1348.8</v>
      </c>
      <c r="S1079" s="2">
        <v>1348.8</v>
      </c>
      <c r="T1079" t="s">
        <v>26</v>
      </c>
      <c r="U1079">
        <v>1414</v>
      </c>
    </row>
    <row r="1080" spans="1:21">
      <c r="A1080">
        <v>1131621</v>
      </c>
      <c r="B1080">
        <v>2016</v>
      </c>
      <c r="C1080">
        <v>5</v>
      </c>
      <c r="D1080" t="s">
        <v>490</v>
      </c>
      <c r="E1080" t="s">
        <v>491</v>
      </c>
      <c r="F1080">
        <v>610015</v>
      </c>
      <c r="G1080" t="s">
        <v>88</v>
      </c>
      <c r="I1080" t="s">
        <v>568</v>
      </c>
      <c r="J1080" t="s">
        <v>540</v>
      </c>
      <c r="K1080" t="s">
        <v>502</v>
      </c>
      <c r="L1080" t="s">
        <v>51</v>
      </c>
      <c r="M1080" s="1">
        <v>42374</v>
      </c>
      <c r="N1080" s="1">
        <v>42417</v>
      </c>
      <c r="O1080" s="1">
        <v>42417</v>
      </c>
      <c r="Q1080">
        <v>0</v>
      </c>
      <c r="R1080" s="2">
        <v>5720</v>
      </c>
      <c r="S1080" s="2">
        <v>5720</v>
      </c>
      <c r="T1080" t="s">
        <v>26</v>
      </c>
      <c r="U1080">
        <v>1414</v>
      </c>
    </row>
    <row r="1081" spans="1:21">
      <c r="A1081">
        <v>1131621</v>
      </c>
      <c r="B1081">
        <v>2016</v>
      </c>
      <c r="C1081">
        <v>5</v>
      </c>
      <c r="D1081" t="s">
        <v>490</v>
      </c>
      <c r="E1081" t="s">
        <v>491</v>
      </c>
      <c r="F1081">
        <v>610015</v>
      </c>
      <c r="G1081" t="s">
        <v>88</v>
      </c>
      <c r="I1081" t="s">
        <v>569</v>
      </c>
      <c r="J1081" t="s">
        <v>540</v>
      </c>
      <c r="K1081" t="s">
        <v>502</v>
      </c>
      <c r="L1081" t="s">
        <v>51</v>
      </c>
      <c r="M1081" s="1">
        <v>42374</v>
      </c>
      <c r="N1081" s="1">
        <v>42417</v>
      </c>
      <c r="O1081" s="1">
        <v>42417</v>
      </c>
      <c r="Q1081">
        <v>0</v>
      </c>
      <c r="R1081" s="2">
        <v>7560</v>
      </c>
      <c r="S1081" s="2">
        <v>7560</v>
      </c>
      <c r="T1081" t="s">
        <v>26</v>
      </c>
      <c r="U1081">
        <v>1414</v>
      </c>
    </row>
    <row r="1082" spans="1:21">
      <c r="A1082">
        <v>1131621</v>
      </c>
      <c r="B1082">
        <v>2016</v>
      </c>
      <c r="C1082">
        <v>5</v>
      </c>
      <c r="D1082" t="s">
        <v>490</v>
      </c>
      <c r="E1082" t="s">
        <v>491</v>
      </c>
      <c r="F1082">
        <v>610015</v>
      </c>
      <c r="G1082" t="s">
        <v>88</v>
      </c>
      <c r="I1082" t="s">
        <v>570</v>
      </c>
      <c r="J1082" t="s">
        <v>540</v>
      </c>
      <c r="K1082" t="s">
        <v>502</v>
      </c>
      <c r="L1082" t="s">
        <v>51</v>
      </c>
      <c r="M1082" s="1">
        <v>42374</v>
      </c>
      <c r="N1082" s="1">
        <v>42417</v>
      </c>
      <c r="O1082" s="1">
        <v>42417</v>
      </c>
      <c r="Q1082">
        <v>0</v>
      </c>
      <c r="R1082" s="2">
        <v>8540</v>
      </c>
      <c r="S1082" s="2">
        <v>8540</v>
      </c>
      <c r="T1082" t="s">
        <v>26</v>
      </c>
      <c r="U1082">
        <v>1414</v>
      </c>
    </row>
    <row r="1083" spans="1:21">
      <c r="A1083">
        <v>1131621</v>
      </c>
      <c r="B1083">
        <v>2016</v>
      </c>
      <c r="C1083">
        <v>5</v>
      </c>
      <c r="D1083" t="s">
        <v>490</v>
      </c>
      <c r="E1083" t="s">
        <v>491</v>
      </c>
      <c r="F1083">
        <v>610015</v>
      </c>
      <c r="G1083" t="s">
        <v>88</v>
      </c>
      <c r="I1083" t="s">
        <v>571</v>
      </c>
      <c r="J1083" t="s">
        <v>195</v>
      </c>
      <c r="K1083" t="s">
        <v>525</v>
      </c>
      <c r="L1083" t="s">
        <v>69</v>
      </c>
      <c r="M1083" s="1">
        <v>42418</v>
      </c>
      <c r="N1083" s="1">
        <v>42418</v>
      </c>
      <c r="O1083" s="1">
        <v>42418</v>
      </c>
      <c r="Q1083">
        <v>0</v>
      </c>
      <c r="R1083" s="2">
        <v>4480</v>
      </c>
      <c r="S1083" s="2">
        <v>4480</v>
      </c>
      <c r="T1083" t="s">
        <v>26</v>
      </c>
      <c r="U1083">
        <v>1414</v>
      </c>
    </row>
    <row r="1084" spans="1:21">
      <c r="A1084">
        <v>1131621</v>
      </c>
      <c r="B1084">
        <v>2016</v>
      </c>
      <c r="C1084">
        <v>5</v>
      </c>
      <c r="D1084" t="s">
        <v>490</v>
      </c>
      <c r="E1084" t="s">
        <v>491</v>
      </c>
      <c r="F1084">
        <v>610015</v>
      </c>
      <c r="G1084" t="s">
        <v>88</v>
      </c>
      <c r="I1084" t="s">
        <v>572</v>
      </c>
      <c r="J1084" t="s">
        <v>195</v>
      </c>
      <c r="K1084" t="s">
        <v>525</v>
      </c>
      <c r="L1084" t="s">
        <v>69</v>
      </c>
      <c r="M1084" s="1">
        <v>42422</v>
      </c>
      <c r="N1084" s="1">
        <v>42422</v>
      </c>
      <c r="O1084" s="1">
        <v>42422</v>
      </c>
      <c r="Q1084">
        <v>0</v>
      </c>
      <c r="R1084" s="2">
        <v>4480</v>
      </c>
      <c r="S1084" s="2">
        <v>4480</v>
      </c>
      <c r="T1084" t="s">
        <v>26</v>
      </c>
      <c r="U1084">
        <v>1414</v>
      </c>
    </row>
    <row r="1085" spans="1:21">
      <c r="A1085">
        <v>1641123</v>
      </c>
      <c r="B1085">
        <v>2016</v>
      </c>
      <c r="C1085">
        <v>4</v>
      </c>
      <c r="D1085" t="s">
        <v>573</v>
      </c>
      <c r="E1085" t="s">
        <v>574</v>
      </c>
      <c r="F1085">
        <v>610015</v>
      </c>
      <c r="G1085" t="s">
        <v>88</v>
      </c>
      <c r="I1085" t="s">
        <v>575</v>
      </c>
      <c r="J1085" t="s">
        <v>195</v>
      </c>
      <c r="K1085" t="s">
        <v>438</v>
      </c>
      <c r="L1085" t="s">
        <v>69</v>
      </c>
      <c r="M1085" s="1">
        <v>42397</v>
      </c>
      <c r="N1085" s="1">
        <v>42397</v>
      </c>
      <c r="O1085" s="1">
        <v>42397</v>
      </c>
      <c r="Q1085">
        <v>0</v>
      </c>
      <c r="R1085" s="2">
        <v>6400</v>
      </c>
      <c r="S1085" s="2">
        <v>6400</v>
      </c>
      <c r="T1085" t="s">
        <v>26</v>
      </c>
      <c r="U1085">
        <v>1414</v>
      </c>
    </row>
    <row r="1086" spans="1:21">
      <c r="A1086">
        <v>1641123</v>
      </c>
      <c r="B1086">
        <v>2016</v>
      </c>
      <c r="C1086">
        <v>4</v>
      </c>
      <c r="D1086" t="s">
        <v>573</v>
      </c>
      <c r="E1086" t="s">
        <v>574</v>
      </c>
      <c r="F1086">
        <v>610015</v>
      </c>
      <c r="G1086" t="s">
        <v>88</v>
      </c>
      <c r="I1086" t="s">
        <v>576</v>
      </c>
      <c r="J1086" t="s">
        <v>195</v>
      </c>
      <c r="K1086" t="s">
        <v>438</v>
      </c>
      <c r="L1086" t="s">
        <v>69</v>
      </c>
      <c r="M1086" s="1">
        <v>42397</v>
      </c>
      <c r="N1086" s="1">
        <v>42397</v>
      </c>
      <c r="O1086" s="1">
        <v>42397</v>
      </c>
      <c r="Q1086">
        <v>0</v>
      </c>
      <c r="R1086" s="2">
        <v>5120</v>
      </c>
      <c r="S1086" s="2">
        <v>5120</v>
      </c>
      <c r="T1086" t="s">
        <v>26</v>
      </c>
      <c r="U1086">
        <v>1414</v>
      </c>
    </row>
    <row r="1087" spans="1:21">
      <c r="A1087">
        <v>1641123</v>
      </c>
      <c r="B1087">
        <v>2016</v>
      </c>
      <c r="C1087">
        <v>5</v>
      </c>
      <c r="D1087" t="s">
        <v>573</v>
      </c>
      <c r="E1087" t="s">
        <v>574</v>
      </c>
      <c r="F1087">
        <v>610015</v>
      </c>
      <c r="G1087" t="s">
        <v>88</v>
      </c>
      <c r="I1087" t="s">
        <v>577</v>
      </c>
      <c r="J1087" t="s">
        <v>447</v>
      </c>
      <c r="K1087" t="s">
        <v>80</v>
      </c>
      <c r="L1087" t="s">
        <v>51</v>
      </c>
      <c r="M1087" s="1">
        <v>42396</v>
      </c>
      <c r="N1087" s="1">
        <v>42426</v>
      </c>
      <c r="O1087" s="1">
        <v>42426</v>
      </c>
      <c r="Q1087">
        <v>0</v>
      </c>
      <c r="R1087" s="2">
        <v>17044.02</v>
      </c>
      <c r="S1087" s="2">
        <v>17044.02</v>
      </c>
      <c r="T1087" t="s">
        <v>26</v>
      </c>
      <c r="U1087">
        <v>1414</v>
      </c>
    </row>
    <row r="1088" spans="1:21">
      <c r="A1088">
        <v>1641123</v>
      </c>
      <c r="B1088">
        <v>2016</v>
      </c>
      <c r="C1088">
        <v>5</v>
      </c>
      <c r="D1088" t="s">
        <v>573</v>
      </c>
      <c r="E1088" t="s">
        <v>574</v>
      </c>
      <c r="F1088">
        <v>610015</v>
      </c>
      <c r="G1088" t="s">
        <v>88</v>
      </c>
      <c r="I1088" t="s">
        <v>578</v>
      </c>
      <c r="J1088" t="s">
        <v>375</v>
      </c>
      <c r="K1088" t="s">
        <v>80</v>
      </c>
      <c r="L1088" t="s">
        <v>176</v>
      </c>
      <c r="M1088" s="1">
        <v>42398</v>
      </c>
      <c r="N1088" s="1">
        <v>42426</v>
      </c>
      <c r="O1088" s="1">
        <v>42426</v>
      </c>
      <c r="Q1088">
        <v>0</v>
      </c>
      <c r="R1088" s="2">
        <v>32536.13</v>
      </c>
      <c r="S1088" s="2">
        <v>32536.13</v>
      </c>
      <c r="T1088" t="s">
        <v>26</v>
      </c>
      <c r="U1088">
        <v>1414</v>
      </c>
    </row>
    <row r="1089" spans="1:21">
      <c r="A1089">
        <v>1641427</v>
      </c>
      <c r="B1089">
        <v>2016</v>
      </c>
      <c r="C1089">
        <v>4</v>
      </c>
      <c r="D1089" t="s">
        <v>579</v>
      </c>
      <c r="E1089" t="s">
        <v>580</v>
      </c>
      <c r="F1089">
        <v>610015</v>
      </c>
      <c r="G1089" t="s">
        <v>88</v>
      </c>
      <c r="I1089" t="s">
        <v>581</v>
      </c>
      <c r="J1089" t="s">
        <v>582</v>
      </c>
      <c r="K1089" t="s">
        <v>80</v>
      </c>
      <c r="L1089" t="s">
        <v>583</v>
      </c>
      <c r="M1089" s="1">
        <v>42375</v>
      </c>
      <c r="N1089" s="1">
        <v>42375</v>
      </c>
      <c r="O1089" s="1">
        <v>42375</v>
      </c>
      <c r="Q1089">
        <v>0</v>
      </c>
      <c r="R1089" s="2">
        <v>100000</v>
      </c>
      <c r="S1089" s="2">
        <v>100000</v>
      </c>
      <c r="T1089" t="s">
        <v>26</v>
      </c>
      <c r="U1089">
        <v>1414</v>
      </c>
    </row>
    <row r="1090" spans="1:21">
      <c r="A1090">
        <v>1641427</v>
      </c>
      <c r="B1090">
        <v>2016</v>
      </c>
      <c r="C1090">
        <v>5</v>
      </c>
      <c r="D1090" t="s">
        <v>579</v>
      </c>
      <c r="E1090" t="s">
        <v>580</v>
      </c>
      <c r="F1090">
        <v>610015</v>
      </c>
      <c r="G1090" t="s">
        <v>88</v>
      </c>
      <c r="I1090" t="s">
        <v>584</v>
      </c>
      <c r="J1090" t="s">
        <v>582</v>
      </c>
      <c r="K1090" t="s">
        <v>80</v>
      </c>
      <c r="L1090" t="s">
        <v>583</v>
      </c>
      <c r="M1090" s="1">
        <v>42404</v>
      </c>
      <c r="N1090" s="1">
        <v>42404</v>
      </c>
      <c r="O1090" s="1">
        <v>42404</v>
      </c>
      <c r="Q1090">
        <v>0</v>
      </c>
      <c r="R1090" s="2">
        <v>100000</v>
      </c>
      <c r="S1090" s="2">
        <v>100000</v>
      </c>
      <c r="T1090" t="s">
        <v>26</v>
      </c>
      <c r="U1090">
        <v>1414</v>
      </c>
    </row>
    <row r="1091" spans="1:21">
      <c r="A1091">
        <v>1122393</v>
      </c>
      <c r="B1091">
        <v>2015</v>
      </c>
      <c r="C1091">
        <v>3</v>
      </c>
      <c r="D1091" t="s">
        <v>70</v>
      </c>
      <c r="E1091" t="s">
        <v>64</v>
      </c>
      <c r="F1091">
        <v>611125</v>
      </c>
      <c r="G1091" t="s">
        <v>585</v>
      </c>
      <c r="I1091">
        <v>44739046</v>
      </c>
      <c r="J1091" t="s">
        <v>586</v>
      </c>
      <c r="K1091" t="s">
        <v>587</v>
      </c>
      <c r="L1091" t="s">
        <v>350</v>
      </c>
      <c r="M1091" s="1">
        <v>41915</v>
      </c>
      <c r="N1091" s="1">
        <v>41991</v>
      </c>
      <c r="O1091" s="1">
        <v>41991</v>
      </c>
      <c r="Q1091">
        <v>0</v>
      </c>
      <c r="R1091" s="2">
        <v>-2083.81</v>
      </c>
      <c r="S1091" s="2">
        <v>-2083.81</v>
      </c>
      <c r="T1091" t="s">
        <v>26</v>
      </c>
      <c r="U1091">
        <v>1414</v>
      </c>
    </row>
    <row r="1092" spans="1:21">
      <c r="A1092">
        <v>1122393</v>
      </c>
      <c r="B1092">
        <v>2015</v>
      </c>
      <c r="C1092">
        <v>3</v>
      </c>
      <c r="D1092" t="s">
        <v>70</v>
      </c>
      <c r="E1092" t="s">
        <v>64</v>
      </c>
      <c r="F1092">
        <v>611125</v>
      </c>
      <c r="G1092" t="s">
        <v>585</v>
      </c>
      <c r="I1092">
        <v>44739046</v>
      </c>
      <c r="J1092" t="s">
        <v>586</v>
      </c>
      <c r="K1092" t="s">
        <v>587</v>
      </c>
      <c r="L1092" t="s">
        <v>350</v>
      </c>
      <c r="M1092" s="1">
        <v>41915</v>
      </c>
      <c r="N1092" s="1">
        <v>41991</v>
      </c>
      <c r="O1092" s="1">
        <v>41991</v>
      </c>
      <c r="Q1092">
        <v>0</v>
      </c>
      <c r="R1092" s="2">
        <v>2083.81</v>
      </c>
      <c r="S1092" s="2">
        <v>2083.81</v>
      </c>
      <c r="T1092" t="s">
        <v>26</v>
      </c>
      <c r="U1092">
        <v>1414</v>
      </c>
    </row>
    <row r="1093" spans="1:21">
      <c r="A1093">
        <v>1122393</v>
      </c>
      <c r="B1093">
        <v>2015</v>
      </c>
      <c r="C1093">
        <v>3</v>
      </c>
      <c r="D1093" t="s">
        <v>70</v>
      </c>
      <c r="E1093" t="s">
        <v>64</v>
      </c>
      <c r="F1093">
        <v>611125</v>
      </c>
      <c r="G1093" t="s">
        <v>585</v>
      </c>
      <c r="I1093">
        <v>44739046</v>
      </c>
      <c r="J1093" t="s">
        <v>586</v>
      </c>
      <c r="K1093" t="s">
        <v>587</v>
      </c>
      <c r="L1093" t="s">
        <v>350</v>
      </c>
      <c r="M1093" s="1">
        <v>41915</v>
      </c>
      <c r="N1093" s="1">
        <v>41991</v>
      </c>
      <c r="O1093" s="1">
        <v>41991</v>
      </c>
      <c r="Q1093">
        <v>0</v>
      </c>
      <c r="R1093" s="2">
        <v>2083.83</v>
      </c>
      <c r="S1093" s="2">
        <v>2083.83</v>
      </c>
      <c r="T1093" t="s">
        <v>26</v>
      </c>
      <c r="U1093">
        <v>1414</v>
      </c>
    </row>
    <row r="1094" spans="1:21">
      <c r="A1094">
        <v>1122393</v>
      </c>
      <c r="B1094">
        <v>2015</v>
      </c>
      <c r="C1094">
        <v>3</v>
      </c>
      <c r="D1094" t="s">
        <v>70</v>
      </c>
      <c r="E1094" t="s">
        <v>64</v>
      </c>
      <c r="F1094">
        <v>611125</v>
      </c>
      <c r="G1094" t="s">
        <v>585</v>
      </c>
      <c r="I1094">
        <v>45664253</v>
      </c>
      <c r="J1094" t="s">
        <v>588</v>
      </c>
      <c r="K1094" t="s">
        <v>587</v>
      </c>
      <c r="L1094" t="s">
        <v>350</v>
      </c>
      <c r="M1094" s="1">
        <v>41946</v>
      </c>
      <c r="N1094" s="1">
        <v>41992</v>
      </c>
      <c r="O1094" s="1">
        <v>41992</v>
      </c>
      <c r="Q1094">
        <v>0</v>
      </c>
      <c r="R1094" s="2">
        <v>2551.36</v>
      </c>
      <c r="S1094" s="2">
        <v>2551.36</v>
      </c>
      <c r="T1094" t="s">
        <v>26</v>
      </c>
      <c r="U1094">
        <v>1414</v>
      </c>
    </row>
    <row r="1095" spans="1:21">
      <c r="A1095">
        <v>1122393</v>
      </c>
      <c r="B1095">
        <v>2015</v>
      </c>
      <c r="C1095">
        <v>5</v>
      </c>
      <c r="D1095" t="s">
        <v>70</v>
      </c>
      <c r="E1095" t="s">
        <v>64</v>
      </c>
      <c r="F1095">
        <v>611125</v>
      </c>
      <c r="G1095" t="s">
        <v>585</v>
      </c>
      <c r="I1095">
        <v>47221885</v>
      </c>
      <c r="J1095" t="s">
        <v>589</v>
      </c>
      <c r="K1095" t="s">
        <v>587</v>
      </c>
      <c r="L1095" t="s">
        <v>350</v>
      </c>
      <c r="M1095" s="1">
        <v>41976</v>
      </c>
      <c r="N1095" s="1">
        <v>42039</v>
      </c>
      <c r="O1095" s="1">
        <v>42039</v>
      </c>
      <c r="Q1095">
        <v>0</v>
      </c>
      <c r="R1095" s="2">
        <v>3052.56</v>
      </c>
      <c r="S1095" s="2">
        <v>3052.56</v>
      </c>
      <c r="T1095" t="s">
        <v>26</v>
      </c>
      <c r="U1095">
        <v>1414</v>
      </c>
    </row>
    <row r="1096" spans="1:21">
      <c r="A1096">
        <v>1122393</v>
      </c>
      <c r="B1096">
        <v>2015</v>
      </c>
      <c r="C1096">
        <v>5</v>
      </c>
      <c r="D1096" t="s">
        <v>70</v>
      </c>
      <c r="E1096" t="s">
        <v>64</v>
      </c>
      <c r="F1096">
        <v>611125</v>
      </c>
      <c r="G1096" t="s">
        <v>585</v>
      </c>
      <c r="I1096">
        <v>47830569</v>
      </c>
      <c r="J1096" t="s">
        <v>590</v>
      </c>
      <c r="K1096" t="s">
        <v>587</v>
      </c>
      <c r="L1096" t="s">
        <v>350</v>
      </c>
      <c r="M1096" s="1">
        <v>42007</v>
      </c>
      <c r="N1096" s="1">
        <v>42039</v>
      </c>
      <c r="O1096" s="1">
        <v>42039</v>
      </c>
      <c r="Q1096">
        <v>0</v>
      </c>
      <c r="R1096" s="2">
        <v>3608.38</v>
      </c>
      <c r="S1096" s="2">
        <v>3608.38</v>
      </c>
      <c r="T1096" t="s">
        <v>26</v>
      </c>
      <c r="U1096">
        <v>1414</v>
      </c>
    </row>
    <row r="1097" spans="1:21">
      <c r="A1097">
        <v>1122393</v>
      </c>
      <c r="B1097">
        <v>2015</v>
      </c>
      <c r="C1097">
        <v>6</v>
      </c>
      <c r="D1097" t="s">
        <v>70</v>
      </c>
      <c r="E1097" t="s">
        <v>64</v>
      </c>
      <c r="F1097">
        <v>611125</v>
      </c>
      <c r="G1097" t="s">
        <v>585</v>
      </c>
      <c r="I1097">
        <v>49525134</v>
      </c>
      <c r="J1097" t="s">
        <v>591</v>
      </c>
      <c r="K1097" t="s">
        <v>587</v>
      </c>
      <c r="L1097" t="s">
        <v>350</v>
      </c>
      <c r="M1097" s="1">
        <v>42038</v>
      </c>
      <c r="N1097" s="1">
        <v>42072</v>
      </c>
      <c r="O1097" s="1">
        <v>42072</v>
      </c>
      <c r="Q1097">
        <v>0</v>
      </c>
      <c r="R1097" s="2">
        <v>5791.68</v>
      </c>
      <c r="S1097" s="2">
        <v>5791.68</v>
      </c>
      <c r="T1097" t="s">
        <v>26</v>
      </c>
      <c r="U1097">
        <v>1414</v>
      </c>
    </row>
    <row r="1098" spans="1:21">
      <c r="A1098">
        <v>1122393</v>
      </c>
      <c r="B1098">
        <v>2015</v>
      </c>
      <c r="C1098">
        <v>6</v>
      </c>
      <c r="D1098" t="s">
        <v>70</v>
      </c>
      <c r="E1098" t="s">
        <v>64</v>
      </c>
      <c r="F1098">
        <v>611125</v>
      </c>
      <c r="G1098" t="s">
        <v>585</v>
      </c>
      <c r="I1098">
        <v>49525134</v>
      </c>
      <c r="J1098" t="s">
        <v>591</v>
      </c>
      <c r="K1098" t="s">
        <v>587</v>
      </c>
      <c r="L1098" t="s">
        <v>350</v>
      </c>
      <c r="M1098" s="1">
        <v>42038</v>
      </c>
      <c r="N1098" s="1">
        <v>42072</v>
      </c>
      <c r="O1098" s="1">
        <v>42072</v>
      </c>
      <c r="Q1098">
        <v>0</v>
      </c>
      <c r="R1098" s="2">
        <v>3861.12</v>
      </c>
      <c r="S1098" s="2">
        <v>3861.12</v>
      </c>
      <c r="T1098" t="s">
        <v>26</v>
      </c>
      <c r="U1098">
        <v>1414</v>
      </c>
    </row>
    <row r="1099" spans="1:21">
      <c r="A1099">
        <v>1122393</v>
      </c>
      <c r="B1099">
        <v>2015</v>
      </c>
      <c r="C1099">
        <v>6</v>
      </c>
      <c r="D1099" t="s">
        <v>70</v>
      </c>
      <c r="E1099" t="s">
        <v>64</v>
      </c>
      <c r="F1099">
        <v>611125</v>
      </c>
      <c r="G1099" t="s">
        <v>585</v>
      </c>
      <c r="I1099">
        <v>50289316</v>
      </c>
      <c r="J1099" t="s">
        <v>592</v>
      </c>
      <c r="K1099" t="s">
        <v>587</v>
      </c>
      <c r="L1099" t="s">
        <v>350</v>
      </c>
      <c r="M1099" s="1">
        <v>42066</v>
      </c>
      <c r="N1099" s="1">
        <v>42072</v>
      </c>
      <c r="O1099" s="1">
        <v>42072</v>
      </c>
      <c r="Q1099">
        <v>0</v>
      </c>
      <c r="R1099" s="2">
        <v>3587.32</v>
      </c>
      <c r="S1099" s="2">
        <v>3587.32</v>
      </c>
      <c r="T1099" t="s">
        <v>26</v>
      </c>
      <c r="U1099">
        <v>1414</v>
      </c>
    </row>
    <row r="1100" spans="1:21">
      <c r="A1100">
        <v>1122393</v>
      </c>
      <c r="B1100">
        <v>2015</v>
      </c>
      <c r="C1100">
        <v>9</v>
      </c>
      <c r="D1100" t="s">
        <v>70</v>
      </c>
      <c r="E1100" t="s">
        <v>64</v>
      </c>
      <c r="F1100">
        <v>611125</v>
      </c>
      <c r="G1100" t="s">
        <v>585</v>
      </c>
      <c r="I1100">
        <v>51930589</v>
      </c>
      <c r="J1100" t="s">
        <v>593</v>
      </c>
      <c r="K1100" t="s">
        <v>587</v>
      </c>
      <c r="L1100" t="s">
        <v>350</v>
      </c>
      <c r="M1100" s="1">
        <v>42097</v>
      </c>
      <c r="N1100" s="1">
        <v>42150</v>
      </c>
      <c r="O1100" s="1">
        <v>42150</v>
      </c>
      <c r="Q1100">
        <v>0</v>
      </c>
      <c r="R1100" s="2">
        <v>4010.2</v>
      </c>
      <c r="S1100" s="2">
        <v>4010.2</v>
      </c>
      <c r="T1100" t="s">
        <v>26</v>
      </c>
      <c r="U1100">
        <v>1414</v>
      </c>
    </row>
    <row r="1101" spans="1:21">
      <c r="A1101">
        <v>1122393</v>
      </c>
      <c r="B1101">
        <v>2015</v>
      </c>
      <c r="C1101">
        <v>9</v>
      </c>
      <c r="D1101" t="s">
        <v>70</v>
      </c>
      <c r="E1101" t="s">
        <v>64</v>
      </c>
      <c r="F1101">
        <v>611125</v>
      </c>
      <c r="G1101" t="s">
        <v>585</v>
      </c>
      <c r="I1101">
        <v>53324582</v>
      </c>
      <c r="J1101" t="s">
        <v>594</v>
      </c>
      <c r="K1101" t="s">
        <v>587</v>
      </c>
      <c r="L1101" t="s">
        <v>350</v>
      </c>
      <c r="M1101" s="1">
        <v>42125</v>
      </c>
      <c r="N1101" s="1">
        <v>42166</v>
      </c>
      <c r="O1101" s="1">
        <v>42166</v>
      </c>
      <c r="Q1101">
        <v>0</v>
      </c>
      <c r="R1101" s="2">
        <v>4338.38</v>
      </c>
      <c r="S1101" s="2">
        <v>4338.38</v>
      </c>
      <c r="T1101" t="s">
        <v>26</v>
      </c>
      <c r="U1101">
        <v>1414</v>
      </c>
    </row>
    <row r="1102" spans="1:21">
      <c r="A1102">
        <v>1122393</v>
      </c>
      <c r="B1102">
        <v>2015</v>
      </c>
      <c r="C1102">
        <v>9</v>
      </c>
      <c r="D1102" t="s">
        <v>70</v>
      </c>
      <c r="E1102" t="s">
        <v>64</v>
      </c>
      <c r="F1102">
        <v>611125</v>
      </c>
      <c r="G1102" t="s">
        <v>585</v>
      </c>
      <c r="I1102">
        <v>54637437</v>
      </c>
      <c r="J1102" t="s">
        <v>595</v>
      </c>
      <c r="K1102" t="s">
        <v>587</v>
      </c>
      <c r="L1102" t="s">
        <v>350</v>
      </c>
      <c r="M1102" s="1">
        <v>42159</v>
      </c>
      <c r="N1102" s="1">
        <v>42166</v>
      </c>
      <c r="O1102" s="1">
        <v>42166</v>
      </c>
      <c r="Q1102">
        <v>0</v>
      </c>
      <c r="R1102" s="2">
        <v>5944.06</v>
      </c>
      <c r="S1102" s="2">
        <v>5944.06</v>
      </c>
      <c r="T1102" t="s">
        <v>26</v>
      </c>
      <c r="U1102">
        <v>1414</v>
      </c>
    </row>
    <row r="1103" spans="1:21">
      <c r="A1103">
        <v>1122393</v>
      </c>
      <c r="B1103">
        <v>2015</v>
      </c>
      <c r="C1103">
        <v>11</v>
      </c>
      <c r="D1103" t="s">
        <v>70</v>
      </c>
      <c r="E1103" t="s">
        <v>64</v>
      </c>
      <c r="F1103">
        <v>611125</v>
      </c>
      <c r="G1103" t="s">
        <v>585</v>
      </c>
      <c r="I1103">
        <v>55621777</v>
      </c>
      <c r="J1103" t="s">
        <v>596</v>
      </c>
      <c r="K1103" t="s">
        <v>587</v>
      </c>
      <c r="L1103" t="s">
        <v>350</v>
      </c>
      <c r="M1103" s="1">
        <v>42188</v>
      </c>
      <c r="N1103" s="1">
        <v>42226</v>
      </c>
      <c r="O1103" s="1">
        <v>42226</v>
      </c>
      <c r="Q1103">
        <v>0</v>
      </c>
      <c r="R1103" s="2">
        <v>6590.86</v>
      </c>
      <c r="S1103" s="2">
        <v>6590.86</v>
      </c>
      <c r="T1103" t="s">
        <v>26</v>
      </c>
      <c r="U1103">
        <v>1414</v>
      </c>
    </row>
    <row r="1104" spans="1:21">
      <c r="A1104">
        <v>1122393</v>
      </c>
      <c r="B1104">
        <v>2015</v>
      </c>
      <c r="C1104">
        <v>12</v>
      </c>
      <c r="D1104" t="s">
        <v>70</v>
      </c>
      <c r="E1104" t="s">
        <v>64</v>
      </c>
      <c r="F1104">
        <v>611125</v>
      </c>
      <c r="G1104" t="s">
        <v>585</v>
      </c>
      <c r="I1104">
        <v>57889828</v>
      </c>
      <c r="J1104" t="s">
        <v>597</v>
      </c>
      <c r="K1104" t="s">
        <v>587</v>
      </c>
      <c r="L1104" t="s">
        <v>598</v>
      </c>
      <c r="M1104" s="1">
        <v>42221</v>
      </c>
      <c r="N1104" s="1">
        <v>42271</v>
      </c>
      <c r="O1104" s="1">
        <v>42271</v>
      </c>
      <c r="Q1104">
        <v>0</v>
      </c>
      <c r="R1104">
        <v>0.2</v>
      </c>
      <c r="S1104">
        <v>0.2</v>
      </c>
      <c r="T1104" t="s">
        <v>26</v>
      </c>
      <c r="U1104">
        <v>1414</v>
      </c>
    </row>
    <row r="1105" spans="1:21">
      <c r="A1105">
        <v>1122393</v>
      </c>
      <c r="B1105">
        <v>2015</v>
      </c>
      <c r="C1105">
        <v>12</v>
      </c>
      <c r="D1105" t="s">
        <v>70</v>
      </c>
      <c r="E1105" t="s">
        <v>64</v>
      </c>
      <c r="F1105">
        <v>611125</v>
      </c>
      <c r="G1105" t="s">
        <v>585</v>
      </c>
      <c r="I1105">
        <v>57889828</v>
      </c>
      <c r="J1105" t="s">
        <v>597</v>
      </c>
      <c r="K1105" t="s">
        <v>587</v>
      </c>
      <c r="L1105" t="s">
        <v>350</v>
      </c>
      <c r="M1105" s="1">
        <v>42221</v>
      </c>
      <c r="N1105" s="1">
        <v>42261</v>
      </c>
      <c r="O1105" s="1">
        <v>42261</v>
      </c>
      <c r="Q1105">
        <v>0</v>
      </c>
      <c r="R1105" s="2">
        <v>1586.28</v>
      </c>
      <c r="S1105" s="2">
        <v>1586.28</v>
      </c>
      <c r="T1105" t="s">
        <v>26</v>
      </c>
      <c r="U1105">
        <v>1414</v>
      </c>
    </row>
    <row r="1106" spans="1:21">
      <c r="A1106">
        <v>1122394</v>
      </c>
      <c r="B1106">
        <v>2015</v>
      </c>
      <c r="C1106">
        <v>6</v>
      </c>
      <c r="D1106" t="s">
        <v>27</v>
      </c>
      <c r="E1106" t="s">
        <v>22</v>
      </c>
      <c r="F1106">
        <v>611125</v>
      </c>
      <c r="G1106" t="s">
        <v>585</v>
      </c>
      <c r="I1106" t="s">
        <v>599</v>
      </c>
      <c r="J1106" t="s">
        <v>600</v>
      </c>
      <c r="K1106" t="s">
        <v>601</v>
      </c>
      <c r="L1106" t="s">
        <v>203</v>
      </c>
      <c r="M1106" s="1">
        <v>42058</v>
      </c>
      <c r="N1106" s="1">
        <v>42065</v>
      </c>
      <c r="O1106" s="1">
        <v>42058</v>
      </c>
      <c r="Q1106">
        <v>0</v>
      </c>
      <c r="R1106" s="2">
        <v>-84000</v>
      </c>
      <c r="S1106" s="2">
        <v>-84000</v>
      </c>
      <c r="T1106" t="s">
        <v>26</v>
      </c>
      <c r="U1106">
        <v>1414</v>
      </c>
    </row>
    <row r="1107" spans="1:21">
      <c r="A1107">
        <v>1122394</v>
      </c>
      <c r="B1107">
        <v>2015</v>
      </c>
      <c r="C1107">
        <v>6</v>
      </c>
      <c r="D1107" t="s">
        <v>27</v>
      </c>
      <c r="E1107" t="s">
        <v>22</v>
      </c>
      <c r="F1107">
        <v>611125</v>
      </c>
      <c r="G1107" t="s">
        <v>585</v>
      </c>
      <c r="I1107" t="s">
        <v>599</v>
      </c>
      <c r="J1107" t="s">
        <v>600</v>
      </c>
      <c r="K1107" t="s">
        <v>601</v>
      </c>
      <c r="L1107" t="s">
        <v>203</v>
      </c>
      <c r="M1107" s="1">
        <v>42058</v>
      </c>
      <c r="N1107" s="1">
        <v>42058</v>
      </c>
      <c r="O1107" s="1">
        <v>42058</v>
      </c>
      <c r="Q1107">
        <v>0</v>
      </c>
      <c r="R1107" s="2">
        <v>84000</v>
      </c>
      <c r="S1107" s="2">
        <v>84000</v>
      </c>
      <c r="T1107" t="s">
        <v>26</v>
      </c>
      <c r="U1107">
        <v>1414</v>
      </c>
    </row>
    <row r="1108" spans="1:21">
      <c r="A1108">
        <v>1122394</v>
      </c>
      <c r="B1108">
        <v>2015</v>
      </c>
      <c r="C1108">
        <v>6</v>
      </c>
      <c r="D1108" t="s">
        <v>27</v>
      </c>
      <c r="E1108" t="s">
        <v>22</v>
      </c>
      <c r="F1108">
        <v>611125</v>
      </c>
      <c r="G1108" t="s">
        <v>585</v>
      </c>
      <c r="I1108" t="s">
        <v>599</v>
      </c>
      <c r="J1108" t="s">
        <v>600</v>
      </c>
      <c r="K1108" t="s">
        <v>601</v>
      </c>
      <c r="L1108" t="s">
        <v>203</v>
      </c>
      <c r="M1108" s="1">
        <v>42058</v>
      </c>
      <c r="N1108" s="1">
        <v>42065</v>
      </c>
      <c r="O1108" s="1">
        <v>42058</v>
      </c>
      <c r="Q1108">
        <v>0</v>
      </c>
      <c r="R1108" s="2">
        <v>84000</v>
      </c>
      <c r="S1108" s="2">
        <v>84000</v>
      </c>
      <c r="T1108" t="s">
        <v>26</v>
      </c>
      <c r="U1108">
        <v>1414</v>
      </c>
    </row>
    <row r="1109" spans="1:21">
      <c r="A1109">
        <v>1122444</v>
      </c>
      <c r="B1109">
        <v>2015</v>
      </c>
      <c r="C1109">
        <v>3</v>
      </c>
      <c r="D1109" t="s">
        <v>36</v>
      </c>
      <c r="E1109" t="s">
        <v>34</v>
      </c>
      <c r="F1109">
        <v>620115</v>
      </c>
      <c r="G1109" t="s">
        <v>602</v>
      </c>
      <c r="H1109" t="s">
        <v>603</v>
      </c>
      <c r="I1109" t="s">
        <v>604</v>
      </c>
      <c r="L1109" t="s">
        <v>605</v>
      </c>
      <c r="M1109" s="1">
        <v>41958</v>
      </c>
      <c r="N1109" s="1">
        <v>41996</v>
      </c>
      <c r="O1109" s="1">
        <v>41995</v>
      </c>
      <c r="Q1109">
        <v>0</v>
      </c>
      <c r="R1109">
        <v>64.38</v>
      </c>
      <c r="S1109">
        <v>64.38</v>
      </c>
      <c r="T1109" t="s">
        <v>26</v>
      </c>
      <c r="U1109">
        <v>1414</v>
      </c>
    </row>
    <row r="1110" spans="1:21">
      <c r="A1110">
        <v>1122444</v>
      </c>
      <c r="B1110">
        <v>2015</v>
      </c>
      <c r="C1110">
        <v>8</v>
      </c>
      <c r="D1110" t="s">
        <v>36</v>
      </c>
      <c r="E1110" t="s">
        <v>34</v>
      </c>
      <c r="F1110">
        <v>620115</v>
      </c>
      <c r="G1110" t="s">
        <v>602</v>
      </c>
      <c r="H1110" t="s">
        <v>603</v>
      </c>
      <c r="I1110" t="s">
        <v>604</v>
      </c>
      <c r="L1110" t="s">
        <v>605</v>
      </c>
      <c r="M1110" s="1">
        <v>42078</v>
      </c>
      <c r="N1110" s="1">
        <v>42145</v>
      </c>
      <c r="O1110" s="1">
        <v>42145</v>
      </c>
      <c r="Q1110">
        <v>0</v>
      </c>
      <c r="R1110">
        <v>71.95</v>
      </c>
      <c r="S1110">
        <v>71.95</v>
      </c>
      <c r="T1110" t="s">
        <v>26</v>
      </c>
      <c r="U1110">
        <v>1414</v>
      </c>
    </row>
    <row r="1111" spans="1:21">
      <c r="A1111">
        <v>1122394</v>
      </c>
      <c r="B1111">
        <v>2015</v>
      </c>
      <c r="C1111">
        <v>1</v>
      </c>
      <c r="D1111" t="s">
        <v>21</v>
      </c>
      <c r="E1111" t="s">
        <v>22</v>
      </c>
      <c r="F1111">
        <v>683001</v>
      </c>
      <c r="G1111" t="s">
        <v>606</v>
      </c>
      <c r="I1111" t="s">
        <v>89</v>
      </c>
      <c r="L1111" t="s">
        <v>90</v>
      </c>
      <c r="M1111" s="1">
        <v>41900</v>
      </c>
      <c r="N1111" s="1">
        <v>41931</v>
      </c>
      <c r="O1111" s="1">
        <v>41931</v>
      </c>
      <c r="Q1111">
        <v>0</v>
      </c>
      <c r="R1111" s="2">
        <v>-12500</v>
      </c>
      <c r="S1111" s="2">
        <v>-12500</v>
      </c>
      <c r="T1111" t="s">
        <v>26</v>
      </c>
      <c r="U1111">
        <v>1414</v>
      </c>
    </row>
    <row r="1112" spans="1:21">
      <c r="A1112">
        <v>1122394</v>
      </c>
      <c r="B1112">
        <v>2015</v>
      </c>
      <c r="C1112">
        <v>12</v>
      </c>
      <c r="D1112" t="s">
        <v>27</v>
      </c>
      <c r="E1112" t="s">
        <v>22</v>
      </c>
      <c r="F1112">
        <v>683001</v>
      </c>
      <c r="G1112" t="s">
        <v>606</v>
      </c>
      <c r="I1112" t="s">
        <v>607</v>
      </c>
      <c r="L1112" t="s">
        <v>56</v>
      </c>
      <c r="M1112" s="1">
        <v>42263</v>
      </c>
      <c r="N1112" s="1">
        <v>42263</v>
      </c>
      <c r="O1112" s="1">
        <v>42263</v>
      </c>
      <c r="Q1112">
        <v>0</v>
      </c>
      <c r="R1112" s="2">
        <v>62000</v>
      </c>
      <c r="S1112" s="2">
        <v>62000</v>
      </c>
      <c r="T1112" t="s">
        <v>26</v>
      </c>
      <c r="U1112">
        <v>1414</v>
      </c>
    </row>
    <row r="1113" spans="1:21">
      <c r="A1113">
        <v>1122394</v>
      </c>
      <c r="B1113">
        <v>2015</v>
      </c>
      <c r="C1113">
        <v>12</v>
      </c>
      <c r="D1113" t="s">
        <v>27</v>
      </c>
      <c r="E1113" t="s">
        <v>22</v>
      </c>
      <c r="F1113">
        <v>683001</v>
      </c>
      <c r="G1113" t="s">
        <v>606</v>
      </c>
      <c r="I1113" t="s">
        <v>608</v>
      </c>
      <c r="L1113" t="s">
        <v>56</v>
      </c>
      <c r="M1113" s="1">
        <v>42263</v>
      </c>
      <c r="N1113" s="1">
        <v>42263</v>
      </c>
      <c r="O1113" s="1">
        <v>42263</v>
      </c>
      <c r="Q1113">
        <v>0</v>
      </c>
      <c r="R1113" s="2">
        <v>22342</v>
      </c>
      <c r="S1113" s="2">
        <v>22342</v>
      </c>
      <c r="T1113" t="s">
        <v>26</v>
      </c>
      <c r="U1113">
        <v>1414</v>
      </c>
    </row>
    <row r="1114" spans="1:21">
      <c r="A1114">
        <v>1122394</v>
      </c>
      <c r="B1114">
        <v>2016</v>
      </c>
      <c r="C1114">
        <v>1</v>
      </c>
      <c r="D1114" t="s">
        <v>27</v>
      </c>
      <c r="E1114" t="s">
        <v>22</v>
      </c>
      <c r="F1114">
        <v>683001</v>
      </c>
      <c r="G1114" t="s">
        <v>606</v>
      </c>
      <c r="I1114" t="s">
        <v>607</v>
      </c>
      <c r="L1114" t="s">
        <v>90</v>
      </c>
      <c r="M1114" s="1">
        <v>42263</v>
      </c>
      <c r="N1114" s="1">
        <v>42296</v>
      </c>
      <c r="O1114" s="1">
        <v>42296</v>
      </c>
      <c r="Q1114">
        <v>0</v>
      </c>
      <c r="R1114" s="2">
        <v>-62000</v>
      </c>
      <c r="S1114" s="2">
        <v>-62000</v>
      </c>
      <c r="T1114" t="s">
        <v>26</v>
      </c>
      <c r="U1114">
        <v>1414</v>
      </c>
    </row>
    <row r="1115" spans="1:21">
      <c r="A1115">
        <v>1122394</v>
      </c>
      <c r="B1115">
        <v>2016</v>
      </c>
      <c r="C1115">
        <v>1</v>
      </c>
      <c r="D1115" t="s">
        <v>27</v>
      </c>
      <c r="E1115" t="s">
        <v>22</v>
      </c>
      <c r="F1115">
        <v>683001</v>
      </c>
      <c r="G1115" t="s">
        <v>606</v>
      </c>
      <c r="I1115" t="s">
        <v>608</v>
      </c>
      <c r="L1115" t="s">
        <v>90</v>
      </c>
      <c r="M1115" s="1">
        <v>42263</v>
      </c>
      <c r="N1115" s="1">
        <v>42296</v>
      </c>
      <c r="O1115" s="1">
        <v>42296</v>
      </c>
      <c r="Q1115">
        <v>0</v>
      </c>
      <c r="R1115" s="2">
        <v>-22342</v>
      </c>
      <c r="S1115" s="2">
        <v>-22342</v>
      </c>
      <c r="T1115" t="s">
        <v>26</v>
      </c>
      <c r="U1115">
        <v>1414</v>
      </c>
    </row>
    <row r="1116" spans="1:21">
      <c r="A1116">
        <v>1122394</v>
      </c>
      <c r="B1116">
        <v>2015</v>
      </c>
      <c r="C1116">
        <v>2</v>
      </c>
      <c r="D1116" t="s">
        <v>21</v>
      </c>
      <c r="E1116" t="s">
        <v>22</v>
      </c>
      <c r="F1116">
        <v>685001</v>
      </c>
      <c r="G1116" t="s">
        <v>609</v>
      </c>
      <c r="I1116" t="s">
        <v>610</v>
      </c>
      <c r="J1116" t="s">
        <v>611</v>
      </c>
      <c r="K1116" t="s">
        <v>612</v>
      </c>
      <c r="L1116" t="s">
        <v>69</v>
      </c>
      <c r="M1116" s="1">
        <v>41953</v>
      </c>
      <c r="N1116" s="1">
        <v>41953</v>
      </c>
      <c r="O1116" s="1">
        <v>41953</v>
      </c>
      <c r="Q1116">
        <v>0</v>
      </c>
      <c r="R1116" s="2">
        <v>9287.9599999999991</v>
      </c>
      <c r="S1116" s="2">
        <v>9287.9599999999991</v>
      </c>
      <c r="T1116" t="s">
        <v>26</v>
      </c>
      <c r="U1116">
        <v>1414</v>
      </c>
    </row>
    <row r="1117" spans="1:21">
      <c r="A1117">
        <v>1122394</v>
      </c>
      <c r="B1117">
        <v>2015</v>
      </c>
      <c r="C1117">
        <v>6</v>
      </c>
      <c r="D1117" t="s">
        <v>21</v>
      </c>
      <c r="E1117" t="s">
        <v>22</v>
      </c>
      <c r="F1117">
        <v>685001</v>
      </c>
      <c r="G1117" t="s">
        <v>609</v>
      </c>
      <c r="I1117" t="s">
        <v>24</v>
      </c>
      <c r="L1117" t="s">
        <v>25</v>
      </c>
      <c r="M1117" s="1">
        <v>42087</v>
      </c>
      <c r="N1117" s="1">
        <v>42087</v>
      </c>
      <c r="O1117" s="1">
        <v>42087</v>
      </c>
      <c r="Q1117">
        <v>0</v>
      </c>
      <c r="R1117" s="2">
        <v>-9288</v>
      </c>
      <c r="S1117" s="2">
        <v>-9288</v>
      </c>
      <c r="T1117" t="s">
        <v>26</v>
      </c>
      <c r="U1117">
        <v>1414</v>
      </c>
    </row>
    <row r="1118" spans="1:21">
      <c r="A1118">
        <v>1122394</v>
      </c>
      <c r="B1118">
        <v>2015</v>
      </c>
      <c r="C1118">
        <v>12</v>
      </c>
      <c r="D1118" t="s">
        <v>21</v>
      </c>
      <c r="E1118" t="s">
        <v>22</v>
      </c>
      <c r="F1118">
        <v>685001</v>
      </c>
      <c r="G1118" t="s">
        <v>609</v>
      </c>
      <c r="I1118" t="s">
        <v>613</v>
      </c>
      <c r="L1118" t="s">
        <v>147</v>
      </c>
      <c r="M1118" s="1">
        <v>42271</v>
      </c>
      <c r="N1118" s="1">
        <v>42271</v>
      </c>
      <c r="O1118" s="1">
        <v>42271</v>
      </c>
      <c r="Q1118">
        <v>0</v>
      </c>
      <c r="R1118" s="2">
        <v>-9287.9599999999991</v>
      </c>
      <c r="S1118" s="2">
        <v>-9287.9599999999991</v>
      </c>
      <c r="T1118" t="s">
        <v>26</v>
      </c>
      <c r="U1118">
        <v>1414</v>
      </c>
    </row>
    <row r="1119" spans="1:21">
      <c r="A1119">
        <v>1122394</v>
      </c>
      <c r="B1119">
        <v>2016</v>
      </c>
      <c r="C1119">
        <v>1</v>
      </c>
      <c r="D1119" t="s">
        <v>21</v>
      </c>
      <c r="E1119" t="s">
        <v>22</v>
      </c>
      <c r="F1119">
        <v>685001</v>
      </c>
      <c r="G1119" t="s">
        <v>609</v>
      </c>
      <c r="I1119" t="s">
        <v>614</v>
      </c>
      <c r="J1119" t="s">
        <v>615</v>
      </c>
      <c r="K1119" t="s">
        <v>616</v>
      </c>
      <c r="L1119" t="s">
        <v>119</v>
      </c>
      <c r="M1119" s="1">
        <v>42235</v>
      </c>
      <c r="N1119" s="1">
        <v>42293</v>
      </c>
      <c r="O1119" s="1">
        <v>42293</v>
      </c>
      <c r="Q1119">
        <v>0</v>
      </c>
      <c r="R1119" s="2">
        <v>61500</v>
      </c>
      <c r="S1119" s="2">
        <v>61500</v>
      </c>
      <c r="T1119" t="s">
        <v>26</v>
      </c>
      <c r="U1119">
        <v>1414</v>
      </c>
    </row>
    <row r="1120" spans="1:21">
      <c r="A1120">
        <v>1122394</v>
      </c>
      <c r="B1120">
        <v>2015</v>
      </c>
      <c r="C1120">
        <v>6</v>
      </c>
      <c r="D1120" t="s">
        <v>27</v>
      </c>
      <c r="E1120" t="s">
        <v>22</v>
      </c>
      <c r="F1120">
        <v>685001</v>
      </c>
      <c r="G1120" t="s">
        <v>609</v>
      </c>
      <c r="I1120" t="s">
        <v>24</v>
      </c>
      <c r="L1120" t="s">
        <v>25</v>
      </c>
      <c r="M1120" s="1">
        <v>42087</v>
      </c>
      <c r="N1120" s="1">
        <v>42087</v>
      </c>
      <c r="O1120" s="1">
        <v>42087</v>
      </c>
      <c r="Q1120">
        <v>0</v>
      </c>
      <c r="R1120" s="2">
        <v>9288</v>
      </c>
      <c r="S1120" s="2">
        <v>9288</v>
      </c>
      <c r="T1120" t="s">
        <v>26</v>
      </c>
      <c r="U1120">
        <v>1414</v>
      </c>
    </row>
    <row r="1121" spans="1:21">
      <c r="A1121">
        <v>1122394</v>
      </c>
      <c r="B1121">
        <v>2015</v>
      </c>
      <c r="C1121">
        <v>10</v>
      </c>
      <c r="D1121" t="s">
        <v>27</v>
      </c>
      <c r="E1121" t="s">
        <v>22</v>
      </c>
      <c r="F1121">
        <v>685001</v>
      </c>
      <c r="G1121" t="s">
        <v>609</v>
      </c>
      <c r="I1121" t="s">
        <v>617</v>
      </c>
      <c r="J1121" t="s">
        <v>618</v>
      </c>
      <c r="K1121" t="s">
        <v>619</v>
      </c>
      <c r="L1121" t="s">
        <v>119</v>
      </c>
      <c r="M1121" s="1">
        <v>42209</v>
      </c>
      <c r="N1121" s="1">
        <v>42212</v>
      </c>
      <c r="O1121" s="1">
        <v>42209</v>
      </c>
      <c r="Q1121">
        <v>0</v>
      </c>
      <c r="R1121" s="2">
        <v>-1423</v>
      </c>
      <c r="S1121" s="2">
        <v>-1423</v>
      </c>
      <c r="T1121" t="s">
        <v>26</v>
      </c>
      <c r="U1121">
        <v>1414</v>
      </c>
    </row>
    <row r="1122" spans="1:21">
      <c r="A1122">
        <v>1122394</v>
      </c>
      <c r="B1122">
        <v>2015</v>
      </c>
      <c r="C1122">
        <v>10</v>
      </c>
      <c r="D1122" t="s">
        <v>27</v>
      </c>
      <c r="E1122" t="s">
        <v>22</v>
      </c>
      <c r="F1122">
        <v>685001</v>
      </c>
      <c r="G1122" t="s">
        <v>609</v>
      </c>
      <c r="I1122" t="s">
        <v>617</v>
      </c>
      <c r="J1122" t="s">
        <v>618</v>
      </c>
      <c r="K1122" t="s">
        <v>619</v>
      </c>
      <c r="L1122" t="s">
        <v>69</v>
      </c>
      <c r="M1122" s="1">
        <v>42209</v>
      </c>
      <c r="N1122" s="1">
        <v>42209</v>
      </c>
      <c r="O1122" s="1">
        <v>42209</v>
      </c>
      <c r="Q1122">
        <v>0</v>
      </c>
      <c r="R1122" s="2">
        <v>1423</v>
      </c>
      <c r="S1122" s="2">
        <v>1423</v>
      </c>
      <c r="T1122" t="s">
        <v>26</v>
      </c>
      <c r="U1122">
        <v>1414</v>
      </c>
    </row>
    <row r="1123" spans="1:21">
      <c r="A1123">
        <v>1122394</v>
      </c>
      <c r="B1123">
        <v>2015</v>
      </c>
      <c r="C1123">
        <v>10</v>
      </c>
      <c r="D1123" t="s">
        <v>27</v>
      </c>
      <c r="E1123" t="s">
        <v>22</v>
      </c>
      <c r="F1123">
        <v>685001</v>
      </c>
      <c r="G1123" t="s">
        <v>609</v>
      </c>
      <c r="I1123" t="s">
        <v>620</v>
      </c>
      <c r="J1123" t="s">
        <v>621</v>
      </c>
      <c r="K1123" t="s">
        <v>223</v>
      </c>
      <c r="L1123" t="s">
        <v>69</v>
      </c>
      <c r="M1123" s="1">
        <v>42170</v>
      </c>
      <c r="N1123" s="1">
        <v>42209</v>
      </c>
      <c r="O1123" s="1">
        <v>42209</v>
      </c>
      <c r="Q1123">
        <v>0</v>
      </c>
      <c r="R1123" s="2">
        <v>183650</v>
      </c>
      <c r="S1123" s="2">
        <v>183650</v>
      </c>
      <c r="T1123" t="s">
        <v>26</v>
      </c>
      <c r="U1123">
        <v>1414</v>
      </c>
    </row>
    <row r="1124" spans="1:21">
      <c r="A1124">
        <v>1122394</v>
      </c>
      <c r="B1124">
        <v>2015</v>
      </c>
      <c r="C1124">
        <v>10</v>
      </c>
      <c r="D1124" t="s">
        <v>27</v>
      </c>
      <c r="E1124" t="s">
        <v>22</v>
      </c>
      <c r="F1124">
        <v>685001</v>
      </c>
      <c r="G1124" t="s">
        <v>609</v>
      </c>
      <c r="I1124" t="s">
        <v>622</v>
      </c>
      <c r="J1124" t="s">
        <v>623</v>
      </c>
      <c r="K1124" t="s">
        <v>624</v>
      </c>
      <c r="L1124" t="s">
        <v>69</v>
      </c>
      <c r="M1124" s="1">
        <v>42191</v>
      </c>
      <c r="N1124" s="1">
        <v>42209</v>
      </c>
      <c r="O1124" s="1">
        <v>42209</v>
      </c>
      <c r="Q1124">
        <v>0</v>
      </c>
      <c r="R1124" s="2">
        <v>65560.03</v>
      </c>
      <c r="S1124" s="2">
        <v>65560.03</v>
      </c>
      <c r="T1124" t="s">
        <v>26</v>
      </c>
      <c r="U1124">
        <v>1414</v>
      </c>
    </row>
    <row r="1125" spans="1:21">
      <c r="A1125">
        <v>1122394</v>
      </c>
      <c r="B1125">
        <v>2015</v>
      </c>
      <c r="C1125">
        <v>10</v>
      </c>
      <c r="D1125" t="s">
        <v>27</v>
      </c>
      <c r="E1125" t="s">
        <v>22</v>
      </c>
      <c r="F1125">
        <v>685001</v>
      </c>
      <c r="G1125" t="s">
        <v>609</v>
      </c>
      <c r="I1125" t="s">
        <v>617</v>
      </c>
      <c r="J1125" t="s">
        <v>618</v>
      </c>
      <c r="K1125" t="s">
        <v>619</v>
      </c>
      <c r="L1125" t="s">
        <v>119</v>
      </c>
      <c r="M1125" s="1">
        <v>42209</v>
      </c>
      <c r="N1125" s="1">
        <v>42212</v>
      </c>
      <c r="O1125" s="1">
        <v>42209</v>
      </c>
      <c r="Q1125">
        <v>0</v>
      </c>
      <c r="R1125" s="2">
        <v>1423</v>
      </c>
      <c r="S1125" s="2">
        <v>1423</v>
      </c>
      <c r="T1125" t="s">
        <v>26</v>
      </c>
      <c r="U1125">
        <v>1414</v>
      </c>
    </row>
    <row r="1126" spans="1:21">
      <c r="A1126">
        <v>1122394</v>
      </c>
      <c r="B1126">
        <v>2015</v>
      </c>
      <c r="C1126">
        <v>12</v>
      </c>
      <c r="D1126" t="s">
        <v>27</v>
      </c>
      <c r="E1126" t="s">
        <v>22</v>
      </c>
      <c r="F1126">
        <v>685001</v>
      </c>
      <c r="G1126" t="s">
        <v>609</v>
      </c>
      <c r="I1126" t="s">
        <v>625</v>
      </c>
      <c r="L1126" t="s">
        <v>147</v>
      </c>
      <c r="M1126" s="1">
        <v>42271</v>
      </c>
      <c r="N1126" s="1">
        <v>42271</v>
      </c>
      <c r="O1126" s="1">
        <v>42271</v>
      </c>
      <c r="Q1126">
        <v>0</v>
      </c>
      <c r="R1126" s="2">
        <v>135130.44</v>
      </c>
      <c r="S1126" s="2">
        <v>135130.44</v>
      </c>
      <c r="T1126" t="s">
        <v>26</v>
      </c>
      <c r="U1126">
        <v>1414</v>
      </c>
    </row>
    <row r="1127" spans="1:21">
      <c r="A1127">
        <v>1122394</v>
      </c>
      <c r="B1127">
        <v>2016</v>
      </c>
      <c r="C1127">
        <v>1</v>
      </c>
      <c r="D1127" t="s">
        <v>27</v>
      </c>
      <c r="E1127" t="s">
        <v>22</v>
      </c>
      <c r="F1127">
        <v>685001</v>
      </c>
      <c r="G1127" t="s">
        <v>609</v>
      </c>
      <c r="I1127" t="s">
        <v>626</v>
      </c>
      <c r="J1127" t="s">
        <v>627</v>
      </c>
      <c r="K1127" t="s">
        <v>628</v>
      </c>
      <c r="L1127" t="s">
        <v>119</v>
      </c>
      <c r="M1127" s="1">
        <v>42261</v>
      </c>
      <c r="N1127" s="1">
        <v>42304</v>
      </c>
      <c r="O1127" s="1">
        <v>42293</v>
      </c>
      <c r="Q1127">
        <v>0</v>
      </c>
      <c r="R1127">
        <v>-352</v>
      </c>
      <c r="S1127">
        <v>-352</v>
      </c>
      <c r="T1127" t="s">
        <v>26</v>
      </c>
      <c r="U1127">
        <v>1414</v>
      </c>
    </row>
    <row r="1128" spans="1:21">
      <c r="A1128">
        <v>1122394</v>
      </c>
      <c r="B1128">
        <v>2016</v>
      </c>
      <c r="C1128">
        <v>1</v>
      </c>
      <c r="D1128" t="s">
        <v>27</v>
      </c>
      <c r="E1128" t="s">
        <v>22</v>
      </c>
      <c r="F1128">
        <v>685001</v>
      </c>
      <c r="G1128" t="s">
        <v>609</v>
      </c>
      <c r="I1128">
        <v>413801</v>
      </c>
      <c r="J1128" t="s">
        <v>627</v>
      </c>
      <c r="K1128" t="s">
        <v>628</v>
      </c>
      <c r="L1128" t="s">
        <v>119</v>
      </c>
      <c r="M1128" s="1">
        <v>42261</v>
      </c>
      <c r="N1128" s="1">
        <v>42304</v>
      </c>
      <c r="O1128" s="1">
        <v>42293</v>
      </c>
      <c r="Q1128">
        <v>0</v>
      </c>
      <c r="R1128">
        <v>-352</v>
      </c>
      <c r="S1128">
        <v>-352</v>
      </c>
      <c r="T1128" t="s">
        <v>26</v>
      </c>
      <c r="U1128">
        <v>1414</v>
      </c>
    </row>
    <row r="1129" spans="1:21">
      <c r="A1129">
        <v>1122394</v>
      </c>
      <c r="B1129">
        <v>2016</v>
      </c>
      <c r="C1129">
        <v>1</v>
      </c>
      <c r="D1129" t="s">
        <v>27</v>
      </c>
      <c r="E1129" t="s">
        <v>22</v>
      </c>
      <c r="F1129">
        <v>685001</v>
      </c>
      <c r="G1129" t="s">
        <v>609</v>
      </c>
      <c r="I1129">
        <v>413801</v>
      </c>
      <c r="J1129" t="s">
        <v>627</v>
      </c>
      <c r="K1129" t="s">
        <v>628</v>
      </c>
      <c r="L1129" t="s">
        <v>119</v>
      </c>
      <c r="M1129" s="1">
        <v>42261</v>
      </c>
      <c r="N1129" s="1">
        <v>42304</v>
      </c>
      <c r="O1129" s="1">
        <v>42293</v>
      </c>
      <c r="Q1129">
        <v>0</v>
      </c>
      <c r="R1129">
        <v>-352</v>
      </c>
      <c r="S1129">
        <v>-352</v>
      </c>
      <c r="T1129" t="s">
        <v>26</v>
      </c>
      <c r="U1129">
        <v>1414</v>
      </c>
    </row>
    <row r="1130" spans="1:21">
      <c r="A1130">
        <v>1122394</v>
      </c>
      <c r="B1130">
        <v>2016</v>
      </c>
      <c r="C1130">
        <v>1</v>
      </c>
      <c r="D1130" t="s">
        <v>27</v>
      </c>
      <c r="E1130" t="s">
        <v>22</v>
      </c>
      <c r="F1130">
        <v>685001</v>
      </c>
      <c r="G1130" t="s">
        <v>609</v>
      </c>
      <c r="I1130" t="s">
        <v>629</v>
      </c>
      <c r="J1130" t="s">
        <v>630</v>
      </c>
      <c r="K1130" t="s">
        <v>631</v>
      </c>
      <c r="L1130" t="s">
        <v>69</v>
      </c>
      <c r="M1130" s="1">
        <v>42240</v>
      </c>
      <c r="N1130" s="1">
        <v>42293</v>
      </c>
      <c r="O1130" s="1">
        <v>42293</v>
      </c>
      <c r="Q1130">
        <v>0</v>
      </c>
      <c r="R1130" s="2">
        <v>21380</v>
      </c>
      <c r="S1130" s="2">
        <v>21380</v>
      </c>
      <c r="T1130" t="s">
        <v>26</v>
      </c>
      <c r="U1130">
        <v>1414</v>
      </c>
    </row>
    <row r="1131" spans="1:21">
      <c r="A1131">
        <v>1122394</v>
      </c>
      <c r="B1131">
        <v>2016</v>
      </c>
      <c r="C1131">
        <v>1</v>
      </c>
      <c r="D1131" t="s">
        <v>27</v>
      </c>
      <c r="E1131" t="s">
        <v>22</v>
      </c>
      <c r="F1131">
        <v>685001</v>
      </c>
      <c r="G1131" t="s">
        <v>609</v>
      </c>
      <c r="I1131">
        <v>413801</v>
      </c>
      <c r="J1131" t="s">
        <v>627</v>
      </c>
      <c r="K1131" t="s">
        <v>628</v>
      </c>
      <c r="L1131" t="s">
        <v>69</v>
      </c>
      <c r="M1131" s="1">
        <v>42261</v>
      </c>
      <c r="N1131" s="1">
        <v>42293</v>
      </c>
      <c r="O1131" s="1">
        <v>42293</v>
      </c>
      <c r="Q1131">
        <v>0</v>
      </c>
      <c r="R1131">
        <v>352</v>
      </c>
      <c r="S1131">
        <v>352</v>
      </c>
      <c r="T1131" t="s">
        <v>26</v>
      </c>
      <c r="U1131">
        <v>1414</v>
      </c>
    </row>
    <row r="1132" spans="1:21">
      <c r="A1132">
        <v>1122394</v>
      </c>
      <c r="B1132">
        <v>2016</v>
      </c>
      <c r="C1132">
        <v>1</v>
      </c>
      <c r="D1132" t="s">
        <v>27</v>
      </c>
      <c r="E1132" t="s">
        <v>22</v>
      </c>
      <c r="F1132">
        <v>685001</v>
      </c>
      <c r="G1132" t="s">
        <v>609</v>
      </c>
      <c r="I1132">
        <v>413801</v>
      </c>
      <c r="J1132" t="s">
        <v>627</v>
      </c>
      <c r="K1132" t="s">
        <v>628</v>
      </c>
      <c r="L1132" t="s">
        <v>69</v>
      </c>
      <c r="M1132" s="1">
        <v>42261</v>
      </c>
      <c r="N1132" s="1">
        <v>42293</v>
      </c>
      <c r="O1132" s="1">
        <v>42293</v>
      </c>
      <c r="Q1132">
        <v>0</v>
      </c>
      <c r="R1132">
        <v>352</v>
      </c>
      <c r="S1132">
        <v>352</v>
      </c>
      <c r="T1132" t="s">
        <v>26</v>
      </c>
      <c r="U1132">
        <v>1414</v>
      </c>
    </row>
    <row r="1133" spans="1:21">
      <c r="A1133">
        <v>1122394</v>
      </c>
      <c r="B1133">
        <v>2016</v>
      </c>
      <c r="C1133">
        <v>1</v>
      </c>
      <c r="D1133" t="s">
        <v>27</v>
      </c>
      <c r="E1133" t="s">
        <v>22</v>
      </c>
      <c r="F1133">
        <v>685001</v>
      </c>
      <c r="G1133" t="s">
        <v>609</v>
      </c>
      <c r="I1133" t="s">
        <v>626</v>
      </c>
      <c r="J1133" t="s">
        <v>627</v>
      </c>
      <c r="K1133" t="s">
        <v>628</v>
      </c>
      <c r="L1133" t="s">
        <v>69</v>
      </c>
      <c r="M1133" s="1">
        <v>42261</v>
      </c>
      <c r="N1133" s="1">
        <v>42293</v>
      </c>
      <c r="O1133" s="1">
        <v>42293</v>
      </c>
      <c r="Q1133">
        <v>0</v>
      </c>
      <c r="R1133">
        <v>352</v>
      </c>
      <c r="S1133">
        <v>352</v>
      </c>
      <c r="T1133" t="s">
        <v>26</v>
      </c>
      <c r="U1133">
        <v>1414</v>
      </c>
    </row>
    <row r="1134" spans="1:21">
      <c r="A1134">
        <v>1122394</v>
      </c>
      <c r="B1134">
        <v>2016</v>
      </c>
      <c r="C1134">
        <v>1</v>
      </c>
      <c r="D1134" t="s">
        <v>27</v>
      </c>
      <c r="E1134" t="s">
        <v>22</v>
      </c>
      <c r="F1134">
        <v>685001</v>
      </c>
      <c r="G1134" t="s">
        <v>609</v>
      </c>
      <c r="I1134" t="s">
        <v>632</v>
      </c>
      <c r="J1134" t="s">
        <v>627</v>
      </c>
      <c r="K1134" t="s">
        <v>628</v>
      </c>
      <c r="L1134" t="s">
        <v>119</v>
      </c>
      <c r="M1134" s="1">
        <v>42268</v>
      </c>
      <c r="N1134" s="1">
        <v>42304</v>
      </c>
      <c r="O1134" s="1">
        <v>42304</v>
      </c>
      <c r="Q1134">
        <v>0</v>
      </c>
      <c r="R1134">
        <v>352</v>
      </c>
      <c r="S1134">
        <v>352</v>
      </c>
      <c r="T1134" t="s">
        <v>26</v>
      </c>
      <c r="U1134">
        <v>1414</v>
      </c>
    </row>
    <row r="1135" spans="1:21">
      <c r="A1135">
        <v>1122394</v>
      </c>
      <c r="B1135">
        <v>2016</v>
      </c>
      <c r="C1135">
        <v>1</v>
      </c>
      <c r="D1135" t="s">
        <v>27</v>
      </c>
      <c r="E1135" t="s">
        <v>22</v>
      </c>
      <c r="F1135">
        <v>685001</v>
      </c>
      <c r="G1135" t="s">
        <v>609</v>
      </c>
      <c r="I1135" t="s">
        <v>632</v>
      </c>
      <c r="J1135" t="s">
        <v>627</v>
      </c>
      <c r="K1135" t="s">
        <v>628</v>
      </c>
      <c r="L1135" t="s">
        <v>119</v>
      </c>
      <c r="M1135" s="1">
        <v>42268</v>
      </c>
      <c r="N1135" s="1">
        <v>42304</v>
      </c>
      <c r="O1135" s="1">
        <v>42304</v>
      </c>
      <c r="Q1135">
        <v>0</v>
      </c>
      <c r="R1135">
        <v>352</v>
      </c>
      <c r="S1135">
        <v>352</v>
      </c>
      <c r="T1135" t="s">
        <v>26</v>
      </c>
      <c r="U1135">
        <v>1414</v>
      </c>
    </row>
    <row r="1136" spans="1:21">
      <c r="A1136">
        <v>1122394</v>
      </c>
      <c r="B1136">
        <v>2016</v>
      </c>
      <c r="C1136">
        <v>1</v>
      </c>
      <c r="D1136" t="s">
        <v>27</v>
      </c>
      <c r="E1136" t="s">
        <v>22</v>
      </c>
      <c r="F1136">
        <v>685001</v>
      </c>
      <c r="G1136" t="s">
        <v>609</v>
      </c>
      <c r="I1136" t="s">
        <v>632</v>
      </c>
      <c r="J1136" t="s">
        <v>627</v>
      </c>
      <c r="K1136" t="s">
        <v>628</v>
      </c>
      <c r="L1136" t="s">
        <v>119</v>
      </c>
      <c r="M1136" s="1">
        <v>42268</v>
      </c>
      <c r="N1136" s="1">
        <v>42304</v>
      </c>
      <c r="O1136" s="1">
        <v>42304</v>
      </c>
      <c r="Q1136">
        <v>0</v>
      </c>
      <c r="R1136">
        <v>352</v>
      </c>
      <c r="S1136">
        <v>352</v>
      </c>
      <c r="T1136" t="s">
        <v>26</v>
      </c>
      <c r="U1136">
        <v>1414</v>
      </c>
    </row>
    <row r="1137" spans="1:21">
      <c r="A1137">
        <v>1122394</v>
      </c>
      <c r="B1137">
        <v>2016</v>
      </c>
      <c r="C1137">
        <v>1</v>
      </c>
      <c r="D1137" t="s">
        <v>27</v>
      </c>
      <c r="E1137" t="s">
        <v>22</v>
      </c>
      <c r="F1137">
        <v>685001</v>
      </c>
      <c r="G1137" t="s">
        <v>609</v>
      </c>
      <c r="I1137" t="s">
        <v>633</v>
      </c>
      <c r="J1137" t="s">
        <v>634</v>
      </c>
      <c r="K1137" t="s">
        <v>635</v>
      </c>
      <c r="L1137" t="s">
        <v>69</v>
      </c>
      <c r="M1137" s="1">
        <v>42249</v>
      </c>
      <c r="N1137" s="1">
        <v>42307</v>
      </c>
      <c r="O1137" s="1">
        <v>42307</v>
      </c>
      <c r="Q1137">
        <v>0</v>
      </c>
      <c r="R1137" s="2">
        <v>1669.68</v>
      </c>
      <c r="S1137" s="2">
        <v>1669.68</v>
      </c>
      <c r="T1137" t="s">
        <v>26</v>
      </c>
      <c r="U1137">
        <v>1414</v>
      </c>
    </row>
    <row r="1138" spans="1:21">
      <c r="A1138">
        <v>1122394</v>
      </c>
      <c r="B1138">
        <v>2016</v>
      </c>
      <c r="C1138">
        <v>5</v>
      </c>
      <c r="D1138" t="s">
        <v>27</v>
      </c>
      <c r="E1138" t="s">
        <v>22</v>
      </c>
      <c r="F1138">
        <v>685001</v>
      </c>
      <c r="G1138" t="s">
        <v>609</v>
      </c>
      <c r="I1138" t="s">
        <v>629</v>
      </c>
      <c r="J1138" t="s">
        <v>630</v>
      </c>
      <c r="K1138" t="s">
        <v>631</v>
      </c>
      <c r="L1138" t="s">
        <v>636</v>
      </c>
      <c r="M1138" s="1">
        <v>42240</v>
      </c>
      <c r="N1138" s="1">
        <v>42404</v>
      </c>
      <c r="O1138" s="1">
        <v>42404</v>
      </c>
      <c r="Q1138">
        <v>0</v>
      </c>
      <c r="R1138">
        <v>962.1</v>
      </c>
      <c r="S1138">
        <v>962.1</v>
      </c>
      <c r="T1138" t="s">
        <v>26</v>
      </c>
      <c r="U1138">
        <v>1414</v>
      </c>
    </row>
    <row r="1139" spans="1:21">
      <c r="A1139">
        <v>1122396</v>
      </c>
      <c r="B1139">
        <v>2015</v>
      </c>
      <c r="C1139">
        <v>4</v>
      </c>
      <c r="D1139" t="s">
        <v>31</v>
      </c>
      <c r="E1139" t="s">
        <v>30</v>
      </c>
      <c r="F1139">
        <v>685001</v>
      </c>
      <c r="G1139" t="s">
        <v>609</v>
      </c>
      <c r="H1139" t="s">
        <v>637</v>
      </c>
      <c r="I1139" t="s">
        <v>638</v>
      </c>
      <c r="L1139" t="s">
        <v>605</v>
      </c>
      <c r="M1139" s="1">
        <v>42019</v>
      </c>
      <c r="N1139" s="1">
        <v>42023</v>
      </c>
      <c r="O1139" s="1">
        <v>42023</v>
      </c>
      <c r="Q1139">
        <v>0</v>
      </c>
      <c r="R1139">
        <v>172.2</v>
      </c>
      <c r="S1139">
        <v>172.2</v>
      </c>
      <c r="T1139" t="s">
        <v>26</v>
      </c>
      <c r="U1139">
        <v>1414</v>
      </c>
    </row>
    <row r="1140" spans="1:21">
      <c r="A1140">
        <v>1122444</v>
      </c>
      <c r="B1140">
        <v>2015</v>
      </c>
      <c r="C1140">
        <v>1</v>
      </c>
      <c r="D1140" t="s">
        <v>33</v>
      </c>
      <c r="E1140" t="s">
        <v>34</v>
      </c>
      <c r="F1140">
        <v>685001</v>
      </c>
      <c r="G1140" t="s">
        <v>609</v>
      </c>
      <c r="I1140" t="s">
        <v>639</v>
      </c>
      <c r="J1140" t="s">
        <v>640</v>
      </c>
      <c r="K1140" t="s">
        <v>641</v>
      </c>
      <c r="L1140" t="s">
        <v>69</v>
      </c>
      <c r="M1140" s="1">
        <v>41880</v>
      </c>
      <c r="N1140" s="1">
        <v>41926</v>
      </c>
      <c r="O1140" s="1">
        <v>41926</v>
      </c>
      <c r="Q1140">
        <v>0</v>
      </c>
      <c r="R1140" s="2">
        <v>22547.14</v>
      </c>
      <c r="S1140" s="2">
        <v>22547.14</v>
      </c>
      <c r="T1140" t="s">
        <v>26</v>
      </c>
      <c r="U1140">
        <v>1414</v>
      </c>
    </row>
    <row r="1141" spans="1:21">
      <c r="A1141">
        <v>1122444</v>
      </c>
      <c r="B1141">
        <v>2015</v>
      </c>
      <c r="C1141">
        <v>6</v>
      </c>
      <c r="D1141" t="s">
        <v>33</v>
      </c>
      <c r="E1141" t="s">
        <v>34</v>
      </c>
      <c r="F1141">
        <v>685001</v>
      </c>
      <c r="G1141" t="s">
        <v>609</v>
      </c>
      <c r="I1141" t="s">
        <v>47</v>
      </c>
      <c r="L1141" t="s">
        <v>25</v>
      </c>
      <c r="M1141" s="1">
        <v>42080</v>
      </c>
      <c r="N1141" s="1">
        <v>42082</v>
      </c>
      <c r="O1141" s="1">
        <v>42080</v>
      </c>
      <c r="Q1141">
        <v>0</v>
      </c>
      <c r="R1141" s="2">
        <v>-22547.14</v>
      </c>
      <c r="S1141" s="2">
        <v>-22547.14</v>
      </c>
      <c r="T1141" t="s">
        <v>26</v>
      </c>
      <c r="U1141">
        <v>1414</v>
      </c>
    </row>
    <row r="1142" spans="1:21">
      <c r="A1142">
        <v>1122444</v>
      </c>
      <c r="B1142">
        <v>2015</v>
      </c>
      <c r="C1142">
        <v>6</v>
      </c>
      <c r="D1142" t="s">
        <v>36</v>
      </c>
      <c r="E1142" t="s">
        <v>34</v>
      </c>
      <c r="F1142">
        <v>685001</v>
      </c>
      <c r="G1142" t="s">
        <v>609</v>
      </c>
      <c r="I1142" t="s">
        <v>47</v>
      </c>
      <c r="L1142" t="s">
        <v>25</v>
      </c>
      <c r="M1142" s="1">
        <v>42080</v>
      </c>
      <c r="N1142" s="1">
        <v>42082</v>
      </c>
      <c r="O1142" s="1">
        <v>42080</v>
      </c>
      <c r="Q1142">
        <v>0</v>
      </c>
      <c r="R1142" s="2">
        <v>22547.14</v>
      </c>
      <c r="S1142" s="2">
        <v>22547.14</v>
      </c>
      <c r="T1142" t="s">
        <v>26</v>
      </c>
      <c r="U1142">
        <v>1414</v>
      </c>
    </row>
    <row r="1143" spans="1:21">
      <c r="A1143">
        <v>1126656</v>
      </c>
      <c r="B1143">
        <v>2015</v>
      </c>
      <c r="C1143">
        <v>10</v>
      </c>
      <c r="D1143" t="s">
        <v>488</v>
      </c>
      <c r="E1143" t="s">
        <v>486</v>
      </c>
      <c r="F1143">
        <v>685001</v>
      </c>
      <c r="G1143" t="s">
        <v>609</v>
      </c>
      <c r="I1143" t="s">
        <v>642</v>
      </c>
      <c r="J1143" t="s">
        <v>643</v>
      </c>
      <c r="K1143" t="s">
        <v>644</v>
      </c>
      <c r="L1143" t="s">
        <v>69</v>
      </c>
      <c r="M1143" s="1">
        <v>42209</v>
      </c>
      <c r="N1143" s="1">
        <v>42209</v>
      </c>
      <c r="O1143" s="1">
        <v>42209</v>
      </c>
      <c r="Q1143">
        <v>0</v>
      </c>
      <c r="R1143" s="2">
        <v>12058</v>
      </c>
      <c r="S1143" s="2">
        <v>12058</v>
      </c>
      <c r="T1143" t="s">
        <v>26</v>
      </c>
      <c r="U1143">
        <v>1414</v>
      </c>
    </row>
    <row r="1144" spans="1:21">
      <c r="A1144">
        <v>1126656</v>
      </c>
      <c r="B1144">
        <v>2015</v>
      </c>
      <c r="C1144">
        <v>12</v>
      </c>
      <c r="D1144" t="s">
        <v>488</v>
      </c>
      <c r="E1144" t="s">
        <v>486</v>
      </c>
      <c r="F1144">
        <v>685001</v>
      </c>
      <c r="G1144" t="s">
        <v>609</v>
      </c>
      <c r="I1144" t="s">
        <v>613</v>
      </c>
      <c r="L1144" t="s">
        <v>147</v>
      </c>
      <c r="M1144" s="1">
        <v>42271</v>
      </c>
      <c r="N1144" s="1">
        <v>42271</v>
      </c>
      <c r="O1144" s="1">
        <v>42271</v>
      </c>
      <c r="Q1144">
        <v>0</v>
      </c>
      <c r="R1144" s="2">
        <v>9287.9599999999991</v>
      </c>
      <c r="S1144" s="2">
        <v>9287.9599999999991</v>
      </c>
      <c r="T1144" t="s">
        <v>26</v>
      </c>
      <c r="U1144">
        <v>1414</v>
      </c>
    </row>
    <row r="1145" spans="1:21">
      <c r="A1145">
        <v>1126656</v>
      </c>
      <c r="B1145">
        <v>2016</v>
      </c>
      <c r="C1145">
        <v>1</v>
      </c>
      <c r="D1145" t="s">
        <v>488</v>
      </c>
      <c r="E1145" t="s">
        <v>486</v>
      </c>
      <c r="F1145">
        <v>685001</v>
      </c>
      <c r="G1145" t="s">
        <v>609</v>
      </c>
      <c r="I1145" t="s">
        <v>626</v>
      </c>
      <c r="J1145" t="s">
        <v>627</v>
      </c>
      <c r="K1145" t="s">
        <v>628</v>
      </c>
      <c r="L1145" t="s">
        <v>119</v>
      </c>
      <c r="M1145" s="1">
        <v>42261</v>
      </c>
      <c r="N1145" s="1">
        <v>42304</v>
      </c>
      <c r="O1145" s="1">
        <v>42293</v>
      </c>
      <c r="Q1145">
        <v>0</v>
      </c>
      <c r="R1145">
        <v>-362.67</v>
      </c>
      <c r="S1145">
        <v>-362.67</v>
      </c>
      <c r="T1145" t="s">
        <v>26</v>
      </c>
      <c r="U1145">
        <v>1414</v>
      </c>
    </row>
    <row r="1146" spans="1:21">
      <c r="A1146">
        <v>1126656</v>
      </c>
      <c r="B1146">
        <v>2016</v>
      </c>
      <c r="C1146">
        <v>1</v>
      </c>
      <c r="D1146" t="s">
        <v>488</v>
      </c>
      <c r="E1146" t="s">
        <v>486</v>
      </c>
      <c r="F1146">
        <v>685001</v>
      </c>
      <c r="G1146" t="s">
        <v>609</v>
      </c>
      <c r="I1146">
        <v>413801</v>
      </c>
      <c r="J1146" t="s">
        <v>627</v>
      </c>
      <c r="K1146" t="s">
        <v>628</v>
      </c>
      <c r="L1146" t="s">
        <v>119</v>
      </c>
      <c r="M1146" s="1">
        <v>42261</v>
      </c>
      <c r="N1146" s="1">
        <v>42304</v>
      </c>
      <c r="O1146" s="1">
        <v>42293</v>
      </c>
      <c r="Q1146">
        <v>0</v>
      </c>
      <c r="R1146">
        <v>-362.67</v>
      </c>
      <c r="S1146">
        <v>-362.67</v>
      </c>
      <c r="T1146" t="s">
        <v>26</v>
      </c>
      <c r="U1146">
        <v>1414</v>
      </c>
    </row>
    <row r="1147" spans="1:21">
      <c r="A1147">
        <v>1126656</v>
      </c>
      <c r="B1147">
        <v>2016</v>
      </c>
      <c r="C1147">
        <v>1</v>
      </c>
      <c r="D1147" t="s">
        <v>488</v>
      </c>
      <c r="E1147" t="s">
        <v>486</v>
      </c>
      <c r="F1147">
        <v>685001</v>
      </c>
      <c r="G1147" t="s">
        <v>609</v>
      </c>
      <c r="I1147">
        <v>413801</v>
      </c>
      <c r="J1147" t="s">
        <v>627</v>
      </c>
      <c r="K1147" t="s">
        <v>628</v>
      </c>
      <c r="L1147" t="s">
        <v>119</v>
      </c>
      <c r="M1147" s="1">
        <v>42261</v>
      </c>
      <c r="N1147" s="1">
        <v>42304</v>
      </c>
      <c r="O1147" s="1">
        <v>42293</v>
      </c>
      <c r="Q1147">
        <v>0</v>
      </c>
      <c r="R1147">
        <v>-362.67</v>
      </c>
      <c r="S1147">
        <v>-362.67</v>
      </c>
      <c r="T1147" t="s">
        <v>26</v>
      </c>
      <c r="U1147">
        <v>1414</v>
      </c>
    </row>
    <row r="1148" spans="1:21">
      <c r="A1148">
        <v>1126656</v>
      </c>
      <c r="B1148">
        <v>2016</v>
      </c>
      <c r="C1148">
        <v>1</v>
      </c>
      <c r="D1148" t="s">
        <v>488</v>
      </c>
      <c r="E1148" t="s">
        <v>486</v>
      </c>
      <c r="F1148">
        <v>685001</v>
      </c>
      <c r="G1148" t="s">
        <v>609</v>
      </c>
      <c r="I1148" t="s">
        <v>626</v>
      </c>
      <c r="J1148" t="s">
        <v>627</v>
      </c>
      <c r="K1148" t="s">
        <v>628</v>
      </c>
      <c r="L1148" t="s">
        <v>69</v>
      </c>
      <c r="M1148" s="1">
        <v>42261</v>
      </c>
      <c r="N1148" s="1">
        <v>42293</v>
      </c>
      <c r="O1148" s="1">
        <v>42293</v>
      </c>
      <c r="Q1148">
        <v>0</v>
      </c>
      <c r="R1148">
        <v>362.66</v>
      </c>
      <c r="S1148">
        <v>362.66</v>
      </c>
      <c r="T1148" t="s">
        <v>26</v>
      </c>
      <c r="U1148">
        <v>1414</v>
      </c>
    </row>
    <row r="1149" spans="1:21">
      <c r="A1149">
        <v>1126656</v>
      </c>
      <c r="B1149">
        <v>2016</v>
      </c>
      <c r="C1149">
        <v>1</v>
      </c>
      <c r="D1149" t="s">
        <v>488</v>
      </c>
      <c r="E1149" t="s">
        <v>486</v>
      </c>
      <c r="F1149">
        <v>685001</v>
      </c>
      <c r="G1149" t="s">
        <v>609</v>
      </c>
      <c r="I1149">
        <v>413801</v>
      </c>
      <c r="J1149" t="s">
        <v>627</v>
      </c>
      <c r="K1149" t="s">
        <v>628</v>
      </c>
      <c r="L1149" t="s">
        <v>69</v>
      </c>
      <c r="M1149" s="1">
        <v>42261</v>
      </c>
      <c r="N1149" s="1">
        <v>42293</v>
      </c>
      <c r="O1149" s="1">
        <v>42293</v>
      </c>
      <c r="Q1149">
        <v>0</v>
      </c>
      <c r="R1149">
        <v>362.67</v>
      </c>
      <c r="S1149">
        <v>362.67</v>
      </c>
      <c r="T1149" t="s">
        <v>26</v>
      </c>
      <c r="U1149">
        <v>1414</v>
      </c>
    </row>
    <row r="1150" spans="1:21">
      <c r="A1150">
        <v>1126656</v>
      </c>
      <c r="B1150">
        <v>2016</v>
      </c>
      <c r="C1150">
        <v>1</v>
      </c>
      <c r="D1150" t="s">
        <v>488</v>
      </c>
      <c r="E1150" t="s">
        <v>486</v>
      </c>
      <c r="F1150">
        <v>685001</v>
      </c>
      <c r="G1150" t="s">
        <v>609</v>
      </c>
      <c r="I1150">
        <v>413801</v>
      </c>
      <c r="J1150" t="s">
        <v>627</v>
      </c>
      <c r="K1150" t="s">
        <v>628</v>
      </c>
      <c r="L1150" t="s">
        <v>69</v>
      </c>
      <c r="M1150" s="1">
        <v>42261</v>
      </c>
      <c r="N1150" s="1">
        <v>42293</v>
      </c>
      <c r="O1150" s="1">
        <v>42293</v>
      </c>
      <c r="Q1150">
        <v>0</v>
      </c>
      <c r="R1150">
        <v>362.67</v>
      </c>
      <c r="S1150">
        <v>362.67</v>
      </c>
      <c r="T1150" t="s">
        <v>26</v>
      </c>
      <c r="U1150">
        <v>1414</v>
      </c>
    </row>
    <row r="1151" spans="1:21">
      <c r="A1151">
        <v>1126656</v>
      </c>
      <c r="B1151">
        <v>2016</v>
      </c>
      <c r="C1151">
        <v>1</v>
      </c>
      <c r="D1151" t="s">
        <v>488</v>
      </c>
      <c r="E1151" t="s">
        <v>486</v>
      </c>
      <c r="F1151">
        <v>685001</v>
      </c>
      <c r="G1151" t="s">
        <v>609</v>
      </c>
      <c r="I1151" t="s">
        <v>632</v>
      </c>
      <c r="J1151" t="s">
        <v>627</v>
      </c>
      <c r="K1151" t="s">
        <v>628</v>
      </c>
      <c r="L1151" t="s">
        <v>119</v>
      </c>
      <c r="M1151" s="1">
        <v>42268</v>
      </c>
      <c r="N1151" s="1">
        <v>42304</v>
      </c>
      <c r="O1151" s="1">
        <v>42304</v>
      </c>
      <c r="Q1151">
        <v>0</v>
      </c>
      <c r="R1151">
        <v>362.66</v>
      </c>
      <c r="S1151">
        <v>362.66</v>
      </c>
      <c r="T1151" t="s">
        <v>26</v>
      </c>
      <c r="U1151">
        <v>1414</v>
      </c>
    </row>
    <row r="1152" spans="1:21">
      <c r="A1152">
        <v>1126656</v>
      </c>
      <c r="B1152">
        <v>2016</v>
      </c>
      <c r="C1152">
        <v>1</v>
      </c>
      <c r="D1152" t="s">
        <v>488</v>
      </c>
      <c r="E1152" t="s">
        <v>486</v>
      </c>
      <c r="F1152">
        <v>685001</v>
      </c>
      <c r="G1152" t="s">
        <v>609</v>
      </c>
      <c r="I1152" t="s">
        <v>632</v>
      </c>
      <c r="J1152" t="s">
        <v>627</v>
      </c>
      <c r="K1152" t="s">
        <v>628</v>
      </c>
      <c r="L1152" t="s">
        <v>119</v>
      </c>
      <c r="M1152" s="1">
        <v>42268</v>
      </c>
      <c r="N1152" s="1">
        <v>42304</v>
      </c>
      <c r="O1152" s="1">
        <v>42304</v>
      </c>
      <c r="Q1152">
        <v>0</v>
      </c>
      <c r="R1152">
        <v>362.67</v>
      </c>
      <c r="S1152">
        <v>362.67</v>
      </c>
      <c r="T1152" t="s">
        <v>26</v>
      </c>
      <c r="U1152">
        <v>1414</v>
      </c>
    </row>
    <row r="1153" spans="1:21">
      <c r="A1153">
        <v>1126656</v>
      </c>
      <c r="B1153">
        <v>2016</v>
      </c>
      <c r="C1153">
        <v>1</v>
      </c>
      <c r="D1153" t="s">
        <v>488</v>
      </c>
      <c r="E1153" t="s">
        <v>486</v>
      </c>
      <c r="F1153">
        <v>685001</v>
      </c>
      <c r="G1153" t="s">
        <v>609</v>
      </c>
      <c r="I1153" t="s">
        <v>632</v>
      </c>
      <c r="J1153" t="s">
        <v>627</v>
      </c>
      <c r="K1153" t="s">
        <v>628</v>
      </c>
      <c r="L1153" t="s">
        <v>119</v>
      </c>
      <c r="M1153" s="1">
        <v>42268</v>
      </c>
      <c r="N1153" s="1">
        <v>42304</v>
      </c>
      <c r="O1153" s="1">
        <v>42304</v>
      </c>
      <c r="Q1153">
        <v>0</v>
      </c>
      <c r="R1153">
        <v>362.67</v>
      </c>
      <c r="S1153">
        <v>362.67</v>
      </c>
      <c r="T1153" t="s">
        <v>26</v>
      </c>
      <c r="U1153">
        <v>1414</v>
      </c>
    </row>
    <row r="1154" spans="1:21">
      <c r="A1154">
        <v>1126656</v>
      </c>
      <c r="B1154">
        <v>2016</v>
      </c>
      <c r="C1154">
        <v>1</v>
      </c>
      <c r="D1154" t="s">
        <v>488</v>
      </c>
      <c r="E1154" t="s">
        <v>486</v>
      </c>
      <c r="F1154">
        <v>685001</v>
      </c>
      <c r="G1154" t="s">
        <v>609</v>
      </c>
      <c r="I1154" t="s">
        <v>633</v>
      </c>
      <c r="J1154" t="s">
        <v>634</v>
      </c>
      <c r="K1154" t="s">
        <v>635</v>
      </c>
      <c r="L1154" t="s">
        <v>69</v>
      </c>
      <c r="M1154" s="1">
        <v>42249</v>
      </c>
      <c r="N1154" s="1">
        <v>42307</v>
      </c>
      <c r="O1154" s="1">
        <v>42307</v>
      </c>
      <c r="Q1154">
        <v>0</v>
      </c>
      <c r="R1154" s="2">
        <v>1669.65</v>
      </c>
      <c r="S1154" s="2">
        <v>1669.65</v>
      </c>
      <c r="T1154" t="s">
        <v>26</v>
      </c>
      <c r="U1154">
        <v>1414</v>
      </c>
    </row>
    <row r="1155" spans="1:21">
      <c r="A1155">
        <v>1126656</v>
      </c>
      <c r="B1155">
        <v>2016</v>
      </c>
      <c r="C1155">
        <v>3</v>
      </c>
      <c r="D1155" t="s">
        <v>488</v>
      </c>
      <c r="E1155" t="s">
        <v>486</v>
      </c>
      <c r="F1155">
        <v>685001</v>
      </c>
      <c r="G1155" t="s">
        <v>609</v>
      </c>
      <c r="I1155" t="s">
        <v>645</v>
      </c>
      <c r="J1155" t="s">
        <v>611</v>
      </c>
      <c r="K1155" t="s">
        <v>612</v>
      </c>
      <c r="L1155" t="s">
        <v>69</v>
      </c>
      <c r="M1155" s="1">
        <v>42317</v>
      </c>
      <c r="N1155" s="1">
        <v>42346</v>
      </c>
      <c r="O1155" s="1">
        <v>42346</v>
      </c>
      <c r="Q1155">
        <v>0</v>
      </c>
      <c r="R1155" s="2">
        <v>9685</v>
      </c>
      <c r="S1155" s="2">
        <v>9685</v>
      </c>
      <c r="T1155" t="s">
        <v>26</v>
      </c>
      <c r="U1155">
        <v>1414</v>
      </c>
    </row>
    <row r="1156" spans="1:21">
      <c r="A1156">
        <v>1126656</v>
      </c>
      <c r="B1156">
        <v>2016</v>
      </c>
      <c r="C1156">
        <v>3</v>
      </c>
      <c r="D1156" t="s">
        <v>488</v>
      </c>
      <c r="E1156" t="s">
        <v>486</v>
      </c>
      <c r="F1156">
        <v>685001</v>
      </c>
      <c r="G1156" t="s">
        <v>609</v>
      </c>
      <c r="I1156" t="s">
        <v>645</v>
      </c>
      <c r="J1156" t="s">
        <v>611</v>
      </c>
      <c r="K1156" t="s">
        <v>612</v>
      </c>
      <c r="L1156" t="s">
        <v>103</v>
      </c>
      <c r="M1156" s="1">
        <v>42317</v>
      </c>
      <c r="N1156" s="1">
        <v>42347</v>
      </c>
      <c r="O1156" s="1">
        <v>42347</v>
      </c>
      <c r="Q1156">
        <v>0</v>
      </c>
      <c r="R1156">
        <v>0.6</v>
      </c>
      <c r="S1156">
        <v>0.6</v>
      </c>
      <c r="T1156" t="s">
        <v>26</v>
      </c>
      <c r="U1156">
        <v>1414</v>
      </c>
    </row>
    <row r="1157" spans="1:21">
      <c r="A1157">
        <v>1122394</v>
      </c>
      <c r="B1157">
        <v>2015</v>
      </c>
      <c r="C1157">
        <v>1</v>
      </c>
      <c r="D1157" t="s">
        <v>21</v>
      </c>
      <c r="E1157" t="s">
        <v>22</v>
      </c>
      <c r="F1157">
        <v>685030</v>
      </c>
      <c r="G1157" t="s">
        <v>646</v>
      </c>
      <c r="I1157" t="s">
        <v>647</v>
      </c>
      <c r="J1157" t="s">
        <v>648</v>
      </c>
      <c r="K1157" t="s">
        <v>612</v>
      </c>
      <c r="L1157" t="s">
        <v>649</v>
      </c>
      <c r="M1157" s="1">
        <v>41870</v>
      </c>
      <c r="N1157" s="1">
        <v>41934</v>
      </c>
      <c r="O1157" s="1">
        <v>41934</v>
      </c>
      <c r="Q1157">
        <v>0</v>
      </c>
      <c r="R1157">
        <v>-16</v>
      </c>
      <c r="S1157">
        <v>-16</v>
      </c>
      <c r="T1157" t="s">
        <v>26</v>
      </c>
      <c r="U1157">
        <v>1414</v>
      </c>
    </row>
    <row r="1158" spans="1:21">
      <c r="A1158">
        <v>1122394</v>
      </c>
      <c r="B1158">
        <v>2015</v>
      </c>
      <c r="C1158">
        <v>1</v>
      </c>
      <c r="D1158" t="s">
        <v>21</v>
      </c>
      <c r="E1158" t="s">
        <v>22</v>
      </c>
      <c r="F1158">
        <v>685030</v>
      </c>
      <c r="G1158" t="s">
        <v>646</v>
      </c>
      <c r="I1158" t="s">
        <v>650</v>
      </c>
      <c r="J1158" t="s">
        <v>648</v>
      </c>
      <c r="K1158" t="s">
        <v>612</v>
      </c>
      <c r="L1158" t="s">
        <v>69</v>
      </c>
      <c r="M1158" s="1">
        <v>41926</v>
      </c>
      <c r="N1158" s="1">
        <v>41926</v>
      </c>
      <c r="O1158" s="1">
        <v>41926</v>
      </c>
      <c r="Q1158">
        <v>0</v>
      </c>
      <c r="R1158">
        <v>436</v>
      </c>
      <c r="S1158">
        <v>436</v>
      </c>
      <c r="T1158" t="s">
        <v>26</v>
      </c>
      <c r="U1158">
        <v>1414</v>
      </c>
    </row>
    <row r="1159" spans="1:21">
      <c r="A1159">
        <v>1122394</v>
      </c>
      <c r="B1159">
        <v>2015</v>
      </c>
      <c r="C1159">
        <v>2</v>
      </c>
      <c r="D1159" t="s">
        <v>21</v>
      </c>
      <c r="E1159" t="s">
        <v>22</v>
      </c>
      <c r="F1159">
        <v>685030</v>
      </c>
      <c r="G1159" t="s">
        <v>646</v>
      </c>
      <c r="I1159" t="s">
        <v>651</v>
      </c>
      <c r="J1159" t="s">
        <v>648</v>
      </c>
      <c r="K1159" t="s">
        <v>612</v>
      </c>
      <c r="L1159" t="s">
        <v>69</v>
      </c>
      <c r="M1159" s="1">
        <v>41949</v>
      </c>
      <c r="N1159" s="1">
        <v>41949</v>
      </c>
      <c r="O1159" s="1">
        <v>41949</v>
      </c>
      <c r="Q1159">
        <v>0</v>
      </c>
      <c r="R1159">
        <v>436</v>
      </c>
      <c r="S1159">
        <v>436</v>
      </c>
      <c r="T1159" t="s">
        <v>26</v>
      </c>
      <c r="U1159">
        <v>1414</v>
      </c>
    </row>
    <row r="1160" spans="1:21">
      <c r="A1160">
        <v>1122394</v>
      </c>
      <c r="B1160">
        <v>2015</v>
      </c>
      <c r="C1160">
        <v>3</v>
      </c>
      <c r="D1160" t="s">
        <v>21</v>
      </c>
      <c r="E1160" t="s">
        <v>22</v>
      </c>
      <c r="F1160">
        <v>685030</v>
      </c>
      <c r="G1160" t="s">
        <v>646</v>
      </c>
      <c r="I1160" t="s">
        <v>650</v>
      </c>
      <c r="J1160" t="s">
        <v>648</v>
      </c>
      <c r="K1160" t="s">
        <v>612</v>
      </c>
      <c r="L1160" t="s">
        <v>649</v>
      </c>
      <c r="M1160" s="1">
        <v>41898</v>
      </c>
      <c r="N1160" s="1">
        <v>41991</v>
      </c>
      <c r="O1160" s="1">
        <v>41991</v>
      </c>
      <c r="Q1160">
        <v>0</v>
      </c>
      <c r="R1160">
        <v>-16</v>
      </c>
      <c r="S1160">
        <v>-16</v>
      </c>
      <c r="T1160" t="s">
        <v>26</v>
      </c>
      <c r="U1160">
        <v>1414</v>
      </c>
    </row>
    <row r="1161" spans="1:21">
      <c r="A1161">
        <v>1122394</v>
      </c>
      <c r="B1161">
        <v>2015</v>
      </c>
      <c r="C1161">
        <v>4</v>
      </c>
      <c r="D1161" t="s">
        <v>21</v>
      </c>
      <c r="E1161" t="s">
        <v>22</v>
      </c>
      <c r="F1161">
        <v>685030</v>
      </c>
      <c r="G1161" t="s">
        <v>646</v>
      </c>
      <c r="I1161" t="s">
        <v>651</v>
      </c>
      <c r="J1161" t="s">
        <v>648</v>
      </c>
      <c r="K1161" t="s">
        <v>612</v>
      </c>
      <c r="L1161" t="s">
        <v>649</v>
      </c>
      <c r="M1161" s="1">
        <v>41940</v>
      </c>
      <c r="N1161" s="1">
        <v>42011</v>
      </c>
      <c r="O1161" s="1">
        <v>42011</v>
      </c>
      <c r="Q1161">
        <v>0</v>
      </c>
      <c r="R1161">
        <v>-16</v>
      </c>
      <c r="S1161">
        <v>-16</v>
      </c>
      <c r="T1161" t="s">
        <v>26</v>
      </c>
      <c r="U1161">
        <v>1414</v>
      </c>
    </row>
    <row r="1162" spans="1:21">
      <c r="A1162">
        <v>1122394</v>
      </c>
      <c r="B1162">
        <v>2015</v>
      </c>
      <c r="C1162">
        <v>6</v>
      </c>
      <c r="D1162" t="s">
        <v>21</v>
      </c>
      <c r="E1162" t="s">
        <v>22</v>
      </c>
      <c r="F1162">
        <v>685030</v>
      </c>
      <c r="G1162" t="s">
        <v>646</v>
      </c>
      <c r="I1162" t="s">
        <v>24</v>
      </c>
      <c r="L1162" t="s">
        <v>25</v>
      </c>
      <c r="M1162" s="1">
        <v>42087</v>
      </c>
      <c r="N1162" s="1">
        <v>42087</v>
      </c>
      <c r="O1162" s="1">
        <v>42087</v>
      </c>
      <c r="Q1162">
        <v>0</v>
      </c>
      <c r="R1162">
        <v>-840</v>
      </c>
      <c r="S1162">
        <v>-840</v>
      </c>
      <c r="T1162" t="s">
        <v>26</v>
      </c>
      <c r="U1162">
        <v>1414</v>
      </c>
    </row>
    <row r="1163" spans="1:21">
      <c r="A1163">
        <v>1122394</v>
      </c>
      <c r="B1163">
        <v>2015</v>
      </c>
      <c r="C1163">
        <v>2</v>
      </c>
      <c r="D1163" t="s">
        <v>27</v>
      </c>
      <c r="E1163" t="s">
        <v>22</v>
      </c>
      <c r="F1163">
        <v>685030</v>
      </c>
      <c r="G1163" t="s">
        <v>646</v>
      </c>
      <c r="I1163" t="s">
        <v>652</v>
      </c>
      <c r="J1163" t="s">
        <v>652</v>
      </c>
      <c r="K1163" t="s">
        <v>653</v>
      </c>
      <c r="L1163" t="s">
        <v>654</v>
      </c>
      <c r="M1163" s="1">
        <v>41950</v>
      </c>
      <c r="N1163" s="1">
        <v>41950</v>
      </c>
      <c r="O1163" s="1">
        <v>41950</v>
      </c>
      <c r="Q1163">
        <v>0</v>
      </c>
      <c r="R1163" s="2">
        <v>2122.23</v>
      </c>
      <c r="S1163" s="2">
        <v>2122.23</v>
      </c>
      <c r="T1163" t="s">
        <v>26</v>
      </c>
      <c r="U1163">
        <v>1414</v>
      </c>
    </row>
    <row r="1164" spans="1:21">
      <c r="A1164">
        <v>1122394</v>
      </c>
      <c r="B1164">
        <v>2015</v>
      </c>
      <c r="C1164">
        <v>6</v>
      </c>
      <c r="D1164" t="s">
        <v>27</v>
      </c>
      <c r="E1164" t="s">
        <v>22</v>
      </c>
      <c r="F1164">
        <v>685030</v>
      </c>
      <c r="G1164" t="s">
        <v>646</v>
      </c>
      <c r="I1164" t="s">
        <v>655</v>
      </c>
      <c r="J1164" t="s">
        <v>648</v>
      </c>
      <c r="K1164" t="s">
        <v>612</v>
      </c>
      <c r="L1164" t="s">
        <v>119</v>
      </c>
      <c r="M1164" s="1">
        <v>42048</v>
      </c>
      <c r="N1164" s="1">
        <v>42072</v>
      </c>
      <c r="O1164" s="1">
        <v>42069</v>
      </c>
      <c r="Q1164">
        <v>0</v>
      </c>
      <c r="R1164">
        <v>-436</v>
      </c>
      <c r="S1164">
        <v>-436</v>
      </c>
      <c r="T1164" t="s">
        <v>26</v>
      </c>
      <c r="U1164">
        <v>1414</v>
      </c>
    </row>
    <row r="1165" spans="1:21">
      <c r="A1165">
        <v>1122394</v>
      </c>
      <c r="B1165">
        <v>2015</v>
      </c>
      <c r="C1165">
        <v>6</v>
      </c>
      <c r="D1165" t="s">
        <v>27</v>
      </c>
      <c r="E1165" t="s">
        <v>22</v>
      </c>
      <c r="F1165">
        <v>685030</v>
      </c>
      <c r="G1165" t="s">
        <v>646</v>
      </c>
      <c r="I1165" t="s">
        <v>656</v>
      </c>
      <c r="J1165" t="s">
        <v>648</v>
      </c>
      <c r="K1165" t="s">
        <v>612</v>
      </c>
      <c r="L1165" t="s">
        <v>103</v>
      </c>
      <c r="M1165" s="1">
        <v>42079</v>
      </c>
      <c r="N1165" s="1">
        <v>42080</v>
      </c>
      <c r="O1165" s="1">
        <v>42079</v>
      </c>
      <c r="Q1165">
        <v>0</v>
      </c>
      <c r="R1165">
        <v>-16</v>
      </c>
      <c r="S1165">
        <v>-16</v>
      </c>
      <c r="T1165" t="s">
        <v>26</v>
      </c>
      <c r="U1165">
        <v>1414</v>
      </c>
    </row>
    <row r="1166" spans="1:21">
      <c r="A1166">
        <v>1122394</v>
      </c>
      <c r="B1166">
        <v>2015</v>
      </c>
      <c r="C1166">
        <v>6</v>
      </c>
      <c r="D1166" t="s">
        <v>27</v>
      </c>
      <c r="E1166" t="s">
        <v>22</v>
      </c>
      <c r="F1166">
        <v>685030</v>
      </c>
      <c r="G1166" t="s">
        <v>646</v>
      </c>
      <c r="I1166" t="s">
        <v>655</v>
      </c>
      <c r="J1166" t="s">
        <v>648</v>
      </c>
      <c r="K1166" t="s">
        <v>612</v>
      </c>
      <c r="L1166" t="s">
        <v>69</v>
      </c>
      <c r="M1166" s="1">
        <v>42048</v>
      </c>
      <c r="N1166" s="1">
        <v>42069</v>
      </c>
      <c r="O1166" s="1">
        <v>42069</v>
      </c>
      <c r="Q1166">
        <v>0</v>
      </c>
      <c r="R1166">
        <v>436</v>
      </c>
      <c r="S1166">
        <v>436</v>
      </c>
      <c r="T1166" t="s">
        <v>26</v>
      </c>
      <c r="U1166">
        <v>1414</v>
      </c>
    </row>
    <row r="1167" spans="1:21">
      <c r="A1167">
        <v>1122394</v>
      </c>
      <c r="B1167">
        <v>2015</v>
      </c>
      <c r="C1167">
        <v>6</v>
      </c>
      <c r="D1167" t="s">
        <v>27</v>
      </c>
      <c r="E1167" t="s">
        <v>22</v>
      </c>
      <c r="F1167">
        <v>685030</v>
      </c>
      <c r="G1167" t="s">
        <v>646</v>
      </c>
      <c r="I1167" t="s">
        <v>657</v>
      </c>
      <c r="J1167" t="s">
        <v>648</v>
      </c>
      <c r="K1167" t="s">
        <v>612</v>
      </c>
      <c r="L1167" t="s">
        <v>119</v>
      </c>
      <c r="M1167" s="1">
        <v>42048</v>
      </c>
      <c r="N1167" s="1">
        <v>42072</v>
      </c>
      <c r="O1167" s="1">
        <v>42069</v>
      </c>
      <c r="Q1167">
        <v>0</v>
      </c>
      <c r="R1167">
        <v>436</v>
      </c>
      <c r="S1167">
        <v>436</v>
      </c>
      <c r="T1167" t="s">
        <v>26</v>
      </c>
      <c r="U1167">
        <v>1414</v>
      </c>
    </row>
    <row r="1168" spans="1:21">
      <c r="A1168">
        <v>1122394</v>
      </c>
      <c r="B1168">
        <v>2015</v>
      </c>
      <c r="C1168">
        <v>6</v>
      </c>
      <c r="D1168" t="s">
        <v>27</v>
      </c>
      <c r="E1168" t="s">
        <v>22</v>
      </c>
      <c r="F1168">
        <v>685030</v>
      </c>
      <c r="G1168" t="s">
        <v>646</v>
      </c>
      <c r="I1168" t="s">
        <v>658</v>
      </c>
      <c r="J1168" t="s">
        <v>648</v>
      </c>
      <c r="K1168" t="s">
        <v>612</v>
      </c>
      <c r="L1168" t="s">
        <v>69</v>
      </c>
      <c r="M1168" s="1">
        <v>42072</v>
      </c>
      <c r="N1168" s="1">
        <v>42072</v>
      </c>
      <c r="O1168" s="1">
        <v>42072</v>
      </c>
      <c r="Q1168">
        <v>0</v>
      </c>
      <c r="R1168">
        <v>436</v>
      </c>
      <c r="S1168">
        <v>436</v>
      </c>
      <c r="T1168" t="s">
        <v>26</v>
      </c>
      <c r="U1168">
        <v>1414</v>
      </c>
    </row>
    <row r="1169" spans="1:21">
      <c r="A1169">
        <v>1122394</v>
      </c>
      <c r="B1169">
        <v>2015</v>
      </c>
      <c r="C1169">
        <v>6</v>
      </c>
      <c r="D1169" t="s">
        <v>27</v>
      </c>
      <c r="E1169" t="s">
        <v>22</v>
      </c>
      <c r="F1169">
        <v>685030</v>
      </c>
      <c r="G1169" t="s">
        <v>646</v>
      </c>
      <c r="I1169" t="s">
        <v>659</v>
      </c>
      <c r="J1169" t="s">
        <v>648</v>
      </c>
      <c r="K1169" t="s">
        <v>612</v>
      </c>
      <c r="L1169" t="s">
        <v>69</v>
      </c>
      <c r="M1169" s="1">
        <v>42072</v>
      </c>
      <c r="N1169" s="1">
        <v>42072</v>
      </c>
      <c r="O1169" s="1">
        <v>42072</v>
      </c>
      <c r="Q1169">
        <v>0</v>
      </c>
      <c r="R1169">
        <v>436</v>
      </c>
      <c r="S1169">
        <v>436</v>
      </c>
      <c r="T1169" t="s">
        <v>26</v>
      </c>
      <c r="U1169">
        <v>1414</v>
      </c>
    </row>
    <row r="1170" spans="1:21">
      <c r="A1170">
        <v>1122394</v>
      </c>
      <c r="B1170">
        <v>2015</v>
      </c>
      <c r="C1170">
        <v>6</v>
      </c>
      <c r="D1170" t="s">
        <v>27</v>
      </c>
      <c r="E1170" t="s">
        <v>22</v>
      </c>
      <c r="F1170">
        <v>685030</v>
      </c>
      <c r="G1170" t="s">
        <v>646</v>
      </c>
      <c r="I1170" t="s">
        <v>660</v>
      </c>
      <c r="J1170" t="s">
        <v>648</v>
      </c>
      <c r="K1170" t="s">
        <v>612</v>
      </c>
      <c r="L1170" t="s">
        <v>69</v>
      </c>
      <c r="M1170" s="1">
        <v>42072</v>
      </c>
      <c r="N1170" s="1">
        <v>42072</v>
      </c>
      <c r="O1170" s="1">
        <v>42072</v>
      </c>
      <c r="Q1170">
        <v>0</v>
      </c>
      <c r="R1170">
        <v>436</v>
      </c>
      <c r="S1170">
        <v>436</v>
      </c>
      <c r="T1170" t="s">
        <v>26</v>
      </c>
      <c r="U1170">
        <v>1414</v>
      </c>
    </row>
    <row r="1171" spans="1:21">
      <c r="A1171">
        <v>1122394</v>
      </c>
      <c r="B1171">
        <v>2015</v>
      </c>
      <c r="C1171">
        <v>6</v>
      </c>
      <c r="D1171" t="s">
        <v>27</v>
      </c>
      <c r="E1171" t="s">
        <v>22</v>
      </c>
      <c r="F1171">
        <v>685030</v>
      </c>
      <c r="G1171" t="s">
        <v>646</v>
      </c>
      <c r="I1171" t="s">
        <v>656</v>
      </c>
      <c r="J1171" t="s">
        <v>648</v>
      </c>
      <c r="K1171" t="s">
        <v>612</v>
      </c>
      <c r="L1171" t="s">
        <v>69</v>
      </c>
      <c r="M1171" s="1">
        <v>42079</v>
      </c>
      <c r="N1171" s="1">
        <v>42079</v>
      </c>
      <c r="O1171" s="1">
        <v>42079</v>
      </c>
      <c r="Q1171">
        <v>0</v>
      </c>
      <c r="R1171">
        <v>436</v>
      </c>
      <c r="S1171">
        <v>436</v>
      </c>
      <c r="T1171" t="s">
        <v>26</v>
      </c>
      <c r="U1171">
        <v>1414</v>
      </c>
    </row>
    <row r="1172" spans="1:21">
      <c r="A1172">
        <v>1122394</v>
      </c>
      <c r="B1172">
        <v>2015</v>
      </c>
      <c r="C1172">
        <v>6</v>
      </c>
      <c r="D1172" t="s">
        <v>27</v>
      </c>
      <c r="E1172" t="s">
        <v>22</v>
      </c>
      <c r="F1172">
        <v>685030</v>
      </c>
      <c r="G1172" t="s">
        <v>646</v>
      </c>
      <c r="I1172" t="s">
        <v>24</v>
      </c>
      <c r="L1172" t="s">
        <v>25</v>
      </c>
      <c r="M1172" s="1">
        <v>42087</v>
      </c>
      <c r="N1172" s="1">
        <v>42087</v>
      </c>
      <c r="O1172" s="1">
        <v>42087</v>
      </c>
      <c r="Q1172">
        <v>0</v>
      </c>
      <c r="R1172">
        <v>840</v>
      </c>
      <c r="S1172">
        <v>840</v>
      </c>
      <c r="T1172" t="s">
        <v>26</v>
      </c>
      <c r="U1172">
        <v>1414</v>
      </c>
    </row>
    <row r="1173" spans="1:21">
      <c r="A1173">
        <v>1122394</v>
      </c>
      <c r="B1173">
        <v>2015</v>
      </c>
      <c r="C1173">
        <v>8</v>
      </c>
      <c r="D1173" t="s">
        <v>27</v>
      </c>
      <c r="E1173" t="s">
        <v>22</v>
      </c>
      <c r="F1173">
        <v>685030</v>
      </c>
      <c r="G1173" t="s">
        <v>646</v>
      </c>
      <c r="I1173" t="s">
        <v>658</v>
      </c>
      <c r="J1173" t="s">
        <v>648</v>
      </c>
      <c r="K1173" t="s">
        <v>612</v>
      </c>
      <c r="L1173" t="s">
        <v>649</v>
      </c>
      <c r="M1173" s="1">
        <v>42123</v>
      </c>
      <c r="N1173" s="1">
        <v>42123</v>
      </c>
      <c r="O1173" s="1">
        <v>42123</v>
      </c>
      <c r="Q1173">
        <v>0</v>
      </c>
      <c r="R1173">
        <v>-16</v>
      </c>
      <c r="S1173">
        <v>-16</v>
      </c>
      <c r="T1173" t="s">
        <v>26</v>
      </c>
      <c r="U1173">
        <v>1414</v>
      </c>
    </row>
    <row r="1174" spans="1:21">
      <c r="A1174">
        <v>1122394</v>
      </c>
      <c r="B1174">
        <v>2015</v>
      </c>
      <c r="C1174">
        <v>8</v>
      </c>
      <c r="D1174" t="s">
        <v>27</v>
      </c>
      <c r="E1174" t="s">
        <v>22</v>
      </c>
      <c r="F1174">
        <v>685030</v>
      </c>
      <c r="G1174" t="s">
        <v>646</v>
      </c>
      <c r="I1174" t="s">
        <v>659</v>
      </c>
      <c r="J1174" t="s">
        <v>648</v>
      </c>
      <c r="K1174" t="s">
        <v>612</v>
      </c>
      <c r="L1174" t="s">
        <v>649</v>
      </c>
      <c r="M1174" s="1">
        <v>42123</v>
      </c>
      <c r="N1174" s="1">
        <v>42123</v>
      </c>
      <c r="O1174" s="1">
        <v>42123</v>
      </c>
      <c r="Q1174">
        <v>0</v>
      </c>
      <c r="R1174">
        <v>-16</v>
      </c>
      <c r="S1174">
        <v>-16</v>
      </c>
      <c r="T1174" t="s">
        <v>26</v>
      </c>
      <c r="U1174">
        <v>1414</v>
      </c>
    </row>
    <row r="1175" spans="1:21">
      <c r="A1175">
        <v>1122394</v>
      </c>
      <c r="B1175">
        <v>2015</v>
      </c>
      <c r="C1175">
        <v>8</v>
      </c>
      <c r="D1175" t="s">
        <v>27</v>
      </c>
      <c r="E1175" t="s">
        <v>22</v>
      </c>
      <c r="F1175">
        <v>685030</v>
      </c>
      <c r="G1175" t="s">
        <v>646</v>
      </c>
      <c r="I1175" t="s">
        <v>660</v>
      </c>
      <c r="J1175" t="s">
        <v>648</v>
      </c>
      <c r="K1175" t="s">
        <v>612</v>
      </c>
      <c r="L1175" t="s">
        <v>649</v>
      </c>
      <c r="M1175" s="1">
        <v>42123</v>
      </c>
      <c r="N1175" s="1">
        <v>42123</v>
      </c>
      <c r="O1175" s="1">
        <v>42123</v>
      </c>
      <c r="Q1175">
        <v>0</v>
      </c>
      <c r="R1175">
        <v>-16</v>
      </c>
      <c r="S1175">
        <v>-16</v>
      </c>
      <c r="T1175" t="s">
        <v>26</v>
      </c>
      <c r="U1175">
        <v>1414</v>
      </c>
    </row>
    <row r="1176" spans="1:21">
      <c r="A1176">
        <v>1122394</v>
      </c>
      <c r="B1176">
        <v>2015</v>
      </c>
      <c r="C1176">
        <v>8</v>
      </c>
      <c r="D1176" t="s">
        <v>27</v>
      </c>
      <c r="E1176" t="s">
        <v>22</v>
      </c>
      <c r="F1176">
        <v>685030</v>
      </c>
      <c r="G1176" t="s">
        <v>646</v>
      </c>
      <c r="I1176" t="s">
        <v>656</v>
      </c>
      <c r="J1176" t="s">
        <v>648</v>
      </c>
      <c r="K1176" t="s">
        <v>612</v>
      </c>
      <c r="L1176" t="s">
        <v>649</v>
      </c>
      <c r="M1176" s="1">
        <v>42123</v>
      </c>
      <c r="N1176" s="1">
        <v>42123</v>
      </c>
      <c r="O1176" s="1">
        <v>42123</v>
      </c>
      <c r="Q1176">
        <v>0</v>
      </c>
      <c r="R1176">
        <v>-16</v>
      </c>
      <c r="S1176">
        <v>-16</v>
      </c>
      <c r="T1176" t="s">
        <v>26</v>
      </c>
      <c r="U1176">
        <v>1414</v>
      </c>
    </row>
    <row r="1177" spans="1:21">
      <c r="A1177">
        <v>1122394</v>
      </c>
      <c r="B1177">
        <v>2015</v>
      </c>
      <c r="C1177">
        <v>9</v>
      </c>
      <c r="D1177" t="s">
        <v>27</v>
      </c>
      <c r="E1177" t="s">
        <v>22</v>
      </c>
      <c r="F1177">
        <v>685030</v>
      </c>
      <c r="G1177" t="s">
        <v>646</v>
      </c>
      <c r="I1177" t="s">
        <v>661</v>
      </c>
      <c r="J1177" t="s">
        <v>648</v>
      </c>
      <c r="K1177" t="s">
        <v>612</v>
      </c>
      <c r="L1177" t="s">
        <v>56</v>
      </c>
      <c r="M1177" s="1">
        <v>42138</v>
      </c>
      <c r="N1177" s="1">
        <v>42153</v>
      </c>
      <c r="O1177" s="1">
        <v>42153</v>
      </c>
      <c r="Q1177">
        <v>0</v>
      </c>
      <c r="R1177">
        <v>-16</v>
      </c>
      <c r="S1177">
        <v>-16</v>
      </c>
      <c r="T1177" t="s">
        <v>26</v>
      </c>
      <c r="U1177">
        <v>1414</v>
      </c>
    </row>
    <row r="1178" spans="1:21">
      <c r="A1178">
        <v>1122394</v>
      </c>
      <c r="B1178">
        <v>2015</v>
      </c>
      <c r="C1178">
        <v>9</v>
      </c>
      <c r="D1178" t="s">
        <v>27</v>
      </c>
      <c r="E1178" t="s">
        <v>22</v>
      </c>
      <c r="F1178">
        <v>685030</v>
      </c>
      <c r="G1178" t="s">
        <v>646</v>
      </c>
      <c r="I1178" t="s">
        <v>662</v>
      </c>
      <c r="J1178" t="s">
        <v>648</v>
      </c>
      <c r="K1178" t="s">
        <v>612</v>
      </c>
      <c r="L1178" t="s">
        <v>119</v>
      </c>
      <c r="M1178" s="1">
        <v>42152</v>
      </c>
      <c r="N1178" s="1">
        <v>42153</v>
      </c>
      <c r="O1178" s="1">
        <v>42152</v>
      </c>
      <c r="Q1178">
        <v>0</v>
      </c>
      <c r="R1178">
        <v>-436</v>
      </c>
      <c r="S1178">
        <v>-436</v>
      </c>
      <c r="T1178" t="s">
        <v>26</v>
      </c>
      <c r="U1178">
        <v>1414</v>
      </c>
    </row>
    <row r="1179" spans="1:21">
      <c r="A1179">
        <v>1122394</v>
      </c>
      <c r="B1179">
        <v>2015</v>
      </c>
      <c r="C1179">
        <v>9</v>
      </c>
      <c r="D1179" t="s">
        <v>27</v>
      </c>
      <c r="E1179" t="s">
        <v>22</v>
      </c>
      <c r="F1179">
        <v>685030</v>
      </c>
      <c r="G1179" t="s">
        <v>646</v>
      </c>
      <c r="I1179" t="s">
        <v>662</v>
      </c>
      <c r="J1179" t="s">
        <v>648</v>
      </c>
      <c r="K1179" t="s">
        <v>612</v>
      </c>
      <c r="L1179" t="s">
        <v>103</v>
      </c>
      <c r="M1179" s="1">
        <v>42108</v>
      </c>
      <c r="N1179" s="1">
        <v>42158</v>
      </c>
      <c r="O1179" s="1">
        <v>42153</v>
      </c>
      <c r="Q1179">
        <v>0</v>
      </c>
      <c r="R1179">
        <v>-16</v>
      </c>
      <c r="S1179">
        <v>-16</v>
      </c>
      <c r="T1179" t="s">
        <v>26</v>
      </c>
      <c r="U1179">
        <v>1414</v>
      </c>
    </row>
    <row r="1180" spans="1:21">
      <c r="A1180">
        <v>1122394</v>
      </c>
      <c r="B1180">
        <v>2015</v>
      </c>
      <c r="C1180">
        <v>9</v>
      </c>
      <c r="D1180" t="s">
        <v>27</v>
      </c>
      <c r="E1180" t="s">
        <v>22</v>
      </c>
      <c r="F1180">
        <v>685030</v>
      </c>
      <c r="G1180" t="s">
        <v>646</v>
      </c>
      <c r="I1180" t="s">
        <v>661</v>
      </c>
      <c r="J1180" t="s">
        <v>648</v>
      </c>
      <c r="K1180" t="s">
        <v>612</v>
      </c>
      <c r="L1180" t="s">
        <v>69</v>
      </c>
      <c r="M1180" s="1">
        <v>42138</v>
      </c>
      <c r="N1180" s="1">
        <v>42152</v>
      </c>
      <c r="O1180" s="1">
        <v>42152</v>
      </c>
      <c r="Q1180">
        <v>0</v>
      </c>
      <c r="R1180">
        <v>436</v>
      </c>
      <c r="S1180">
        <v>436</v>
      </c>
      <c r="T1180" t="s">
        <v>26</v>
      </c>
      <c r="U1180">
        <v>1414</v>
      </c>
    </row>
    <row r="1181" spans="1:21">
      <c r="A1181">
        <v>1122394</v>
      </c>
      <c r="B1181">
        <v>2015</v>
      </c>
      <c r="C1181">
        <v>9</v>
      </c>
      <c r="D1181" t="s">
        <v>27</v>
      </c>
      <c r="E1181" t="s">
        <v>22</v>
      </c>
      <c r="F1181">
        <v>685030</v>
      </c>
      <c r="G1181" t="s">
        <v>646</v>
      </c>
      <c r="I1181" t="s">
        <v>662</v>
      </c>
      <c r="J1181" t="s">
        <v>648</v>
      </c>
      <c r="K1181" t="s">
        <v>612</v>
      </c>
      <c r="L1181" t="s">
        <v>69</v>
      </c>
      <c r="M1181" s="1">
        <v>42152</v>
      </c>
      <c r="N1181" s="1">
        <v>42152</v>
      </c>
      <c r="O1181" s="1">
        <v>42152</v>
      </c>
      <c r="Q1181">
        <v>0</v>
      </c>
      <c r="R1181">
        <v>436</v>
      </c>
      <c r="S1181">
        <v>436</v>
      </c>
      <c r="T1181" t="s">
        <v>26</v>
      </c>
      <c r="U1181">
        <v>1414</v>
      </c>
    </row>
    <row r="1182" spans="1:21">
      <c r="A1182">
        <v>1122394</v>
      </c>
      <c r="B1182">
        <v>2015</v>
      </c>
      <c r="C1182">
        <v>9</v>
      </c>
      <c r="D1182" t="s">
        <v>27</v>
      </c>
      <c r="E1182" t="s">
        <v>22</v>
      </c>
      <c r="F1182">
        <v>685030</v>
      </c>
      <c r="G1182" t="s">
        <v>646</v>
      </c>
      <c r="I1182" t="s">
        <v>662</v>
      </c>
      <c r="J1182" t="s">
        <v>648</v>
      </c>
      <c r="K1182" t="s">
        <v>612</v>
      </c>
      <c r="L1182" t="s">
        <v>119</v>
      </c>
      <c r="M1182" s="1">
        <v>42152</v>
      </c>
      <c r="N1182" s="1">
        <v>42153</v>
      </c>
      <c r="O1182" s="1">
        <v>42152</v>
      </c>
      <c r="Q1182">
        <v>0</v>
      </c>
      <c r="R1182">
        <v>436</v>
      </c>
      <c r="S1182">
        <v>436</v>
      </c>
      <c r="T1182" t="s">
        <v>26</v>
      </c>
      <c r="U1182">
        <v>1414</v>
      </c>
    </row>
    <row r="1183" spans="1:21">
      <c r="A1183">
        <v>1122394</v>
      </c>
      <c r="B1183">
        <v>2015</v>
      </c>
      <c r="C1183">
        <v>10</v>
      </c>
      <c r="D1183" t="s">
        <v>27</v>
      </c>
      <c r="E1183" t="s">
        <v>22</v>
      </c>
      <c r="F1183">
        <v>685030</v>
      </c>
      <c r="G1183" t="s">
        <v>646</v>
      </c>
      <c r="I1183" t="s">
        <v>663</v>
      </c>
      <c r="J1183" t="s">
        <v>648</v>
      </c>
      <c r="K1183" t="s">
        <v>612</v>
      </c>
      <c r="L1183" t="s">
        <v>69</v>
      </c>
      <c r="M1183" s="1">
        <v>42209</v>
      </c>
      <c r="N1183" s="1">
        <v>42209</v>
      </c>
      <c r="O1183" s="1">
        <v>42209</v>
      </c>
      <c r="Q1183">
        <v>0</v>
      </c>
      <c r="R1183">
        <v>436</v>
      </c>
      <c r="S1183">
        <v>436</v>
      </c>
      <c r="T1183" t="s">
        <v>26</v>
      </c>
      <c r="U1183">
        <v>1414</v>
      </c>
    </row>
    <row r="1184" spans="1:21">
      <c r="A1184">
        <v>1122394</v>
      </c>
      <c r="B1184">
        <v>2015</v>
      </c>
      <c r="C1184">
        <v>10</v>
      </c>
      <c r="D1184" t="s">
        <v>27</v>
      </c>
      <c r="E1184" t="s">
        <v>22</v>
      </c>
      <c r="F1184">
        <v>685030</v>
      </c>
      <c r="G1184" t="s">
        <v>646</v>
      </c>
      <c r="I1184" t="s">
        <v>664</v>
      </c>
      <c r="J1184" t="s">
        <v>648</v>
      </c>
      <c r="K1184" t="s">
        <v>612</v>
      </c>
      <c r="L1184" t="s">
        <v>69</v>
      </c>
      <c r="M1184" s="1">
        <v>42209</v>
      </c>
      <c r="N1184" s="1">
        <v>42209</v>
      </c>
      <c r="O1184" s="1">
        <v>42209</v>
      </c>
      <c r="Q1184">
        <v>0</v>
      </c>
      <c r="R1184">
        <v>436</v>
      </c>
      <c r="S1184">
        <v>436</v>
      </c>
      <c r="T1184" t="s">
        <v>26</v>
      </c>
      <c r="U1184">
        <v>1414</v>
      </c>
    </row>
    <row r="1185" spans="1:21">
      <c r="A1185">
        <v>1122394</v>
      </c>
      <c r="B1185">
        <v>2015</v>
      </c>
      <c r="C1185">
        <v>11</v>
      </c>
      <c r="D1185" t="s">
        <v>27</v>
      </c>
      <c r="E1185" t="s">
        <v>22</v>
      </c>
      <c r="F1185">
        <v>685030</v>
      </c>
      <c r="G1185" t="s">
        <v>646</v>
      </c>
      <c r="I1185" t="s">
        <v>663</v>
      </c>
      <c r="J1185" t="s">
        <v>648</v>
      </c>
      <c r="K1185" t="s">
        <v>612</v>
      </c>
      <c r="L1185" t="s">
        <v>56</v>
      </c>
      <c r="M1185" s="1">
        <v>42170</v>
      </c>
      <c r="N1185" s="1">
        <v>42212</v>
      </c>
      <c r="O1185" s="1">
        <v>42212</v>
      </c>
      <c r="Q1185">
        <v>0</v>
      </c>
      <c r="R1185">
        <v>-16</v>
      </c>
      <c r="S1185">
        <v>-16</v>
      </c>
      <c r="T1185" t="s">
        <v>26</v>
      </c>
      <c r="U1185">
        <v>1414</v>
      </c>
    </row>
    <row r="1186" spans="1:21">
      <c r="A1186">
        <v>1122394</v>
      </c>
      <c r="B1186">
        <v>2015</v>
      </c>
      <c r="C1186">
        <v>11</v>
      </c>
      <c r="D1186" t="s">
        <v>27</v>
      </c>
      <c r="E1186" t="s">
        <v>22</v>
      </c>
      <c r="F1186">
        <v>685030</v>
      </c>
      <c r="G1186" t="s">
        <v>646</v>
      </c>
      <c r="I1186" t="s">
        <v>664</v>
      </c>
      <c r="J1186" t="s">
        <v>648</v>
      </c>
      <c r="K1186" t="s">
        <v>612</v>
      </c>
      <c r="L1186" t="s">
        <v>56</v>
      </c>
      <c r="M1186" s="1">
        <v>42199</v>
      </c>
      <c r="N1186" s="1">
        <v>42212</v>
      </c>
      <c r="O1186" s="1">
        <v>42212</v>
      </c>
      <c r="Q1186">
        <v>0</v>
      </c>
      <c r="R1186">
        <v>-16</v>
      </c>
      <c r="S1186">
        <v>-16</v>
      </c>
      <c r="T1186" t="s">
        <v>26</v>
      </c>
      <c r="U1186">
        <v>1414</v>
      </c>
    </row>
    <row r="1187" spans="1:21">
      <c r="A1187">
        <v>1122394</v>
      </c>
      <c r="B1187">
        <v>2015</v>
      </c>
      <c r="C1187">
        <v>12</v>
      </c>
      <c r="D1187" t="s">
        <v>27</v>
      </c>
      <c r="E1187" t="s">
        <v>22</v>
      </c>
      <c r="F1187">
        <v>685030</v>
      </c>
      <c r="G1187" t="s">
        <v>646</v>
      </c>
      <c r="I1187" t="s">
        <v>665</v>
      </c>
      <c r="J1187" t="s">
        <v>648</v>
      </c>
      <c r="K1187" t="s">
        <v>612</v>
      </c>
      <c r="L1187" t="s">
        <v>56</v>
      </c>
      <c r="M1187" s="1">
        <v>42229</v>
      </c>
      <c r="N1187" s="1">
        <v>42243</v>
      </c>
      <c r="O1187" s="1">
        <v>42243</v>
      </c>
      <c r="Q1187">
        <v>0</v>
      </c>
      <c r="R1187">
        <v>-16</v>
      </c>
      <c r="S1187">
        <v>-16</v>
      </c>
      <c r="T1187" t="s">
        <v>26</v>
      </c>
      <c r="U1187">
        <v>1414</v>
      </c>
    </row>
    <row r="1188" spans="1:21">
      <c r="A1188">
        <v>1122394</v>
      </c>
      <c r="B1188">
        <v>2015</v>
      </c>
      <c r="C1188">
        <v>12</v>
      </c>
      <c r="D1188" t="s">
        <v>27</v>
      </c>
      <c r="E1188" t="s">
        <v>22</v>
      </c>
      <c r="F1188">
        <v>685030</v>
      </c>
      <c r="G1188" t="s">
        <v>646</v>
      </c>
      <c r="I1188" t="s">
        <v>665</v>
      </c>
      <c r="J1188" t="s">
        <v>648</v>
      </c>
      <c r="K1188" t="s">
        <v>612</v>
      </c>
      <c r="L1188" t="s">
        <v>69</v>
      </c>
      <c r="M1188" s="1">
        <v>42229</v>
      </c>
      <c r="N1188" s="1">
        <v>42243</v>
      </c>
      <c r="O1188" s="1">
        <v>42243</v>
      </c>
      <c r="Q1188">
        <v>0</v>
      </c>
      <c r="R1188">
        <v>436</v>
      </c>
      <c r="S1188">
        <v>436</v>
      </c>
      <c r="T1188" t="s">
        <v>26</v>
      </c>
      <c r="U1188">
        <v>1414</v>
      </c>
    </row>
    <row r="1189" spans="1:21">
      <c r="A1189">
        <v>1122394</v>
      </c>
      <c r="B1189">
        <v>2016</v>
      </c>
      <c r="C1189">
        <v>1</v>
      </c>
      <c r="D1189" t="s">
        <v>27</v>
      </c>
      <c r="E1189" t="s">
        <v>22</v>
      </c>
      <c r="F1189">
        <v>685030</v>
      </c>
      <c r="G1189" t="s">
        <v>646</v>
      </c>
      <c r="I1189" t="s">
        <v>666</v>
      </c>
      <c r="J1189" t="s">
        <v>648</v>
      </c>
      <c r="K1189" t="s">
        <v>612</v>
      </c>
      <c r="L1189" t="s">
        <v>56</v>
      </c>
      <c r="M1189" s="1">
        <v>42261</v>
      </c>
      <c r="N1189" s="1">
        <v>42304</v>
      </c>
      <c r="O1189" s="1">
        <v>42304</v>
      </c>
      <c r="Q1189">
        <v>0</v>
      </c>
      <c r="R1189">
        <v>-16</v>
      </c>
      <c r="S1189">
        <v>-16</v>
      </c>
      <c r="T1189" t="s">
        <v>26</v>
      </c>
      <c r="U1189">
        <v>1414</v>
      </c>
    </row>
    <row r="1190" spans="1:21">
      <c r="A1190">
        <v>1122394</v>
      </c>
      <c r="B1190">
        <v>2016</v>
      </c>
      <c r="C1190">
        <v>1</v>
      </c>
      <c r="D1190" t="s">
        <v>27</v>
      </c>
      <c r="E1190" t="s">
        <v>22</v>
      </c>
      <c r="F1190">
        <v>685030</v>
      </c>
      <c r="G1190" t="s">
        <v>646</v>
      </c>
      <c r="I1190" t="s">
        <v>667</v>
      </c>
      <c r="J1190" t="s">
        <v>648</v>
      </c>
      <c r="K1190" t="s">
        <v>612</v>
      </c>
      <c r="L1190" t="s">
        <v>56</v>
      </c>
      <c r="M1190" s="1">
        <v>42290</v>
      </c>
      <c r="N1190" s="1">
        <v>42304</v>
      </c>
      <c r="O1190" s="1">
        <v>42292</v>
      </c>
      <c r="Q1190">
        <v>0</v>
      </c>
      <c r="R1190">
        <v>-12.4</v>
      </c>
      <c r="S1190">
        <v>-12.4</v>
      </c>
      <c r="T1190" t="s">
        <v>26</v>
      </c>
      <c r="U1190">
        <v>1414</v>
      </c>
    </row>
    <row r="1191" spans="1:21">
      <c r="A1191">
        <v>1122394</v>
      </c>
      <c r="B1191">
        <v>2016</v>
      </c>
      <c r="C1191">
        <v>1</v>
      </c>
      <c r="D1191" t="s">
        <v>27</v>
      </c>
      <c r="E1191" t="s">
        <v>22</v>
      </c>
      <c r="F1191">
        <v>685030</v>
      </c>
      <c r="G1191" t="s">
        <v>646</v>
      </c>
      <c r="I1191" t="s">
        <v>666</v>
      </c>
      <c r="J1191" t="s">
        <v>648</v>
      </c>
      <c r="K1191" t="s">
        <v>612</v>
      </c>
      <c r="L1191" t="s">
        <v>69</v>
      </c>
      <c r="M1191" s="1">
        <v>42261</v>
      </c>
      <c r="N1191" s="1">
        <v>42304</v>
      </c>
      <c r="O1191" s="1">
        <v>42304</v>
      </c>
      <c r="Q1191">
        <v>0</v>
      </c>
      <c r="R1191">
        <v>436</v>
      </c>
      <c r="S1191">
        <v>436</v>
      </c>
      <c r="T1191" t="s">
        <v>26</v>
      </c>
      <c r="U1191">
        <v>1414</v>
      </c>
    </row>
    <row r="1192" spans="1:21">
      <c r="A1192">
        <v>1122394</v>
      </c>
      <c r="B1192">
        <v>2016</v>
      </c>
      <c r="C1192">
        <v>1</v>
      </c>
      <c r="D1192" t="s">
        <v>27</v>
      </c>
      <c r="E1192" t="s">
        <v>22</v>
      </c>
      <c r="F1192">
        <v>685030</v>
      </c>
      <c r="G1192" t="s">
        <v>646</v>
      </c>
      <c r="I1192" t="s">
        <v>667</v>
      </c>
      <c r="J1192" t="s">
        <v>648</v>
      </c>
      <c r="K1192" t="s">
        <v>612</v>
      </c>
      <c r="L1192" t="s">
        <v>69</v>
      </c>
      <c r="M1192" s="1">
        <v>42290</v>
      </c>
      <c r="N1192" s="1">
        <v>42304</v>
      </c>
      <c r="O1192" s="1">
        <v>42304</v>
      </c>
      <c r="Q1192">
        <v>0</v>
      </c>
      <c r="R1192">
        <v>392.4</v>
      </c>
      <c r="S1192">
        <v>392.4</v>
      </c>
      <c r="T1192" t="s">
        <v>26</v>
      </c>
      <c r="U1192">
        <v>1414</v>
      </c>
    </row>
    <row r="1193" spans="1:21">
      <c r="A1193">
        <v>1122444</v>
      </c>
      <c r="B1193">
        <v>2015</v>
      </c>
      <c r="C1193">
        <v>12</v>
      </c>
      <c r="D1193" t="s">
        <v>36</v>
      </c>
      <c r="E1193" t="s">
        <v>34</v>
      </c>
      <c r="F1193">
        <v>685030</v>
      </c>
      <c r="G1193" t="s">
        <v>646</v>
      </c>
      <c r="I1193" t="s">
        <v>668</v>
      </c>
      <c r="L1193" t="s">
        <v>669</v>
      </c>
      <c r="M1193" s="1">
        <v>42266</v>
      </c>
      <c r="N1193" s="1">
        <v>42278</v>
      </c>
      <c r="O1193" s="1">
        <v>42278</v>
      </c>
      <c r="Q1193">
        <v>0</v>
      </c>
      <c r="R1193">
        <v>239.96</v>
      </c>
      <c r="S1193">
        <v>239.96</v>
      </c>
      <c r="T1193" t="s">
        <v>26</v>
      </c>
      <c r="U1193">
        <v>1414</v>
      </c>
    </row>
    <row r="1194" spans="1:21">
      <c r="A1194">
        <v>1122444</v>
      </c>
      <c r="B1194">
        <v>2016</v>
      </c>
      <c r="C1194">
        <v>3</v>
      </c>
      <c r="D1194" t="s">
        <v>36</v>
      </c>
      <c r="E1194" t="s">
        <v>34</v>
      </c>
      <c r="F1194">
        <v>685205</v>
      </c>
      <c r="G1194" t="s">
        <v>670</v>
      </c>
      <c r="I1194" t="s">
        <v>671</v>
      </c>
      <c r="J1194" t="s">
        <v>671</v>
      </c>
      <c r="K1194" t="s">
        <v>672</v>
      </c>
      <c r="L1194" t="s">
        <v>69</v>
      </c>
      <c r="M1194" s="1">
        <v>42349</v>
      </c>
      <c r="N1194" s="1">
        <v>42349</v>
      </c>
      <c r="O1194" s="1">
        <v>42349</v>
      </c>
      <c r="Q1194">
        <v>0</v>
      </c>
      <c r="R1194" s="2">
        <v>1482.4</v>
      </c>
      <c r="S1194" s="2">
        <v>1482.4</v>
      </c>
      <c r="T1194" t="s">
        <v>26</v>
      </c>
      <c r="U1194">
        <v>1414</v>
      </c>
    </row>
    <row r="1195" spans="1:21">
      <c r="A1195">
        <v>1122444</v>
      </c>
      <c r="B1195">
        <v>2016</v>
      </c>
      <c r="C1195">
        <v>3</v>
      </c>
      <c r="D1195" t="s">
        <v>36</v>
      </c>
      <c r="E1195" t="s">
        <v>34</v>
      </c>
      <c r="F1195">
        <v>685205</v>
      </c>
      <c r="G1195" t="s">
        <v>670</v>
      </c>
      <c r="I1195" t="s">
        <v>673</v>
      </c>
      <c r="J1195" t="s">
        <v>673</v>
      </c>
      <c r="K1195" t="s">
        <v>672</v>
      </c>
      <c r="L1195" t="s">
        <v>69</v>
      </c>
      <c r="M1195" s="1">
        <v>42349</v>
      </c>
      <c r="N1195" s="1">
        <v>42349</v>
      </c>
      <c r="O1195" s="1">
        <v>42349</v>
      </c>
      <c r="Q1195">
        <v>0</v>
      </c>
      <c r="R1195">
        <v>555.9</v>
      </c>
      <c r="S1195">
        <v>555.9</v>
      </c>
      <c r="T1195" t="s">
        <v>26</v>
      </c>
      <c r="U1195">
        <v>1414</v>
      </c>
    </row>
    <row r="1196" spans="1:21">
      <c r="A1196">
        <v>1122444</v>
      </c>
      <c r="B1196">
        <v>2016</v>
      </c>
      <c r="C1196">
        <v>3</v>
      </c>
      <c r="D1196" t="s">
        <v>36</v>
      </c>
      <c r="E1196" t="s">
        <v>34</v>
      </c>
      <c r="F1196">
        <v>685205</v>
      </c>
      <c r="G1196" t="s">
        <v>670</v>
      </c>
      <c r="I1196" t="s">
        <v>674</v>
      </c>
      <c r="J1196" t="s">
        <v>674</v>
      </c>
      <c r="K1196" t="s">
        <v>672</v>
      </c>
      <c r="L1196" t="s">
        <v>69</v>
      </c>
      <c r="M1196" s="1">
        <v>42349</v>
      </c>
      <c r="N1196" s="1">
        <v>42349</v>
      </c>
      <c r="O1196" s="1">
        <v>42349</v>
      </c>
      <c r="Q1196">
        <v>0</v>
      </c>
      <c r="R1196" s="2">
        <v>10468.64</v>
      </c>
      <c r="S1196" s="2">
        <v>10468.64</v>
      </c>
      <c r="T1196" t="s">
        <v>26</v>
      </c>
      <c r="U1196">
        <v>1414</v>
      </c>
    </row>
    <row r="1197" spans="1:21">
      <c r="A1197">
        <v>1122444</v>
      </c>
      <c r="B1197">
        <v>2016</v>
      </c>
      <c r="C1197">
        <v>3</v>
      </c>
      <c r="D1197" t="s">
        <v>36</v>
      </c>
      <c r="E1197" t="s">
        <v>34</v>
      </c>
      <c r="F1197">
        <v>685205</v>
      </c>
      <c r="G1197" t="s">
        <v>670</v>
      </c>
      <c r="I1197" t="s">
        <v>675</v>
      </c>
      <c r="J1197" t="s">
        <v>675</v>
      </c>
      <c r="K1197" t="s">
        <v>672</v>
      </c>
      <c r="L1197" t="s">
        <v>69</v>
      </c>
      <c r="M1197" s="1">
        <v>42349</v>
      </c>
      <c r="N1197" s="1">
        <v>42349</v>
      </c>
      <c r="O1197" s="1">
        <v>42349</v>
      </c>
      <c r="Q1197">
        <v>0</v>
      </c>
      <c r="R1197">
        <v>926.5</v>
      </c>
      <c r="S1197">
        <v>926.5</v>
      </c>
      <c r="T1197" t="s">
        <v>26</v>
      </c>
      <c r="U1197">
        <v>1414</v>
      </c>
    </row>
    <row r="1198" spans="1:21">
      <c r="A1198">
        <v>1122393</v>
      </c>
      <c r="B1198">
        <v>2015</v>
      </c>
      <c r="C1198">
        <v>1</v>
      </c>
      <c r="D1198" t="s">
        <v>63</v>
      </c>
      <c r="E1198" t="s">
        <v>64</v>
      </c>
      <c r="F1198">
        <v>930000</v>
      </c>
      <c r="G1198" t="s">
        <v>676</v>
      </c>
      <c r="H1198" t="s">
        <v>677</v>
      </c>
      <c r="L1198" t="s">
        <v>678</v>
      </c>
      <c r="M1198" s="1">
        <v>41914</v>
      </c>
      <c r="N1198" s="1">
        <v>41914</v>
      </c>
      <c r="O1198" s="1">
        <v>41914</v>
      </c>
      <c r="P1198">
        <v>4</v>
      </c>
      <c r="Q1198">
        <v>300</v>
      </c>
      <c r="R1198">
        <v>0</v>
      </c>
      <c r="S1198">
        <v>300</v>
      </c>
      <c r="T1198" t="s">
        <v>26</v>
      </c>
      <c r="U1198">
        <v>1414</v>
      </c>
    </row>
    <row r="1199" spans="1:21">
      <c r="A1199">
        <v>1122393</v>
      </c>
      <c r="B1199">
        <v>2015</v>
      </c>
      <c r="C1199">
        <v>1</v>
      </c>
      <c r="D1199" t="s">
        <v>63</v>
      </c>
      <c r="E1199" t="s">
        <v>64</v>
      </c>
      <c r="F1199">
        <v>930000</v>
      </c>
      <c r="G1199" t="s">
        <v>676</v>
      </c>
      <c r="H1199" t="s">
        <v>677</v>
      </c>
      <c r="L1199" t="s">
        <v>678</v>
      </c>
      <c r="M1199" s="1">
        <v>41915</v>
      </c>
      <c r="N1199" s="1">
        <v>41915</v>
      </c>
      <c r="O1199" s="1">
        <v>41915</v>
      </c>
      <c r="P1199">
        <v>4</v>
      </c>
      <c r="Q1199">
        <v>300</v>
      </c>
      <c r="R1199">
        <v>0</v>
      </c>
      <c r="S1199">
        <v>300</v>
      </c>
      <c r="T1199" t="s">
        <v>26</v>
      </c>
      <c r="U1199">
        <v>1414</v>
      </c>
    </row>
    <row r="1200" spans="1:21">
      <c r="A1200">
        <v>1122393</v>
      </c>
      <c r="B1200">
        <v>2015</v>
      </c>
      <c r="C1200">
        <v>1</v>
      </c>
      <c r="D1200" t="s">
        <v>63</v>
      </c>
      <c r="E1200" t="s">
        <v>64</v>
      </c>
      <c r="F1200">
        <v>930000</v>
      </c>
      <c r="G1200" t="s">
        <v>676</v>
      </c>
      <c r="H1200" t="s">
        <v>677</v>
      </c>
      <c r="L1200" t="s">
        <v>678</v>
      </c>
      <c r="M1200" s="1">
        <v>41913</v>
      </c>
      <c r="N1200" s="1">
        <v>41915</v>
      </c>
      <c r="O1200" s="1">
        <v>41915</v>
      </c>
      <c r="P1200">
        <v>-20</v>
      </c>
      <c r="Q1200" s="2">
        <v>-1500</v>
      </c>
      <c r="R1200">
        <v>0</v>
      </c>
      <c r="S1200" s="2">
        <v>-1500</v>
      </c>
      <c r="T1200" t="s">
        <v>26</v>
      </c>
      <c r="U1200">
        <v>1414</v>
      </c>
    </row>
    <row r="1201" spans="1:21">
      <c r="A1201">
        <v>1122393</v>
      </c>
      <c r="B1201">
        <v>2015</v>
      </c>
      <c r="C1201">
        <v>1</v>
      </c>
      <c r="D1201" t="s">
        <v>63</v>
      </c>
      <c r="E1201" t="s">
        <v>64</v>
      </c>
      <c r="F1201">
        <v>930000</v>
      </c>
      <c r="G1201" t="s">
        <v>676</v>
      </c>
      <c r="H1201" t="s">
        <v>677</v>
      </c>
      <c r="L1201" t="s">
        <v>678</v>
      </c>
      <c r="M1201" s="1">
        <v>41913</v>
      </c>
      <c r="N1201" s="1">
        <v>41913</v>
      </c>
      <c r="O1201" s="1">
        <v>41913</v>
      </c>
      <c r="P1201">
        <v>4</v>
      </c>
      <c r="Q1201">
        <v>300</v>
      </c>
      <c r="R1201">
        <v>0</v>
      </c>
      <c r="S1201">
        <v>300</v>
      </c>
      <c r="T1201" t="s">
        <v>26</v>
      </c>
      <c r="U1201">
        <v>1414</v>
      </c>
    </row>
    <row r="1202" spans="1:21">
      <c r="A1202">
        <v>1122393</v>
      </c>
      <c r="B1202">
        <v>2015</v>
      </c>
      <c r="C1202">
        <v>3</v>
      </c>
      <c r="D1202" t="s">
        <v>63</v>
      </c>
      <c r="E1202" t="s">
        <v>64</v>
      </c>
      <c r="F1202">
        <v>930000</v>
      </c>
      <c r="G1202" t="s">
        <v>676</v>
      </c>
      <c r="H1202" t="s">
        <v>637</v>
      </c>
      <c r="L1202" t="s">
        <v>678</v>
      </c>
      <c r="M1202" s="1">
        <v>41978</v>
      </c>
      <c r="N1202" s="1">
        <v>41978</v>
      </c>
      <c r="O1202" s="1">
        <v>41978</v>
      </c>
      <c r="P1202">
        <v>2</v>
      </c>
      <c r="Q1202">
        <v>150</v>
      </c>
      <c r="R1202">
        <v>0</v>
      </c>
      <c r="S1202">
        <v>150</v>
      </c>
      <c r="T1202" t="s">
        <v>26</v>
      </c>
      <c r="U1202">
        <v>1414</v>
      </c>
    </row>
    <row r="1203" spans="1:21">
      <c r="A1203">
        <v>1122393</v>
      </c>
      <c r="B1203">
        <v>2015</v>
      </c>
      <c r="C1203">
        <v>3</v>
      </c>
      <c r="D1203" t="s">
        <v>63</v>
      </c>
      <c r="E1203" t="s">
        <v>64</v>
      </c>
      <c r="F1203">
        <v>930000</v>
      </c>
      <c r="G1203" t="s">
        <v>676</v>
      </c>
      <c r="H1203" t="s">
        <v>637</v>
      </c>
      <c r="L1203" t="s">
        <v>678</v>
      </c>
      <c r="M1203" s="1">
        <v>41985</v>
      </c>
      <c r="N1203" s="1">
        <v>41991</v>
      </c>
      <c r="O1203" s="1">
        <v>41991</v>
      </c>
      <c r="P1203">
        <v>-2</v>
      </c>
      <c r="Q1203">
        <v>-150</v>
      </c>
      <c r="R1203">
        <v>0</v>
      </c>
      <c r="S1203">
        <v>-150</v>
      </c>
      <c r="T1203" t="s">
        <v>26</v>
      </c>
      <c r="U1203">
        <v>1414</v>
      </c>
    </row>
    <row r="1204" spans="1:21">
      <c r="A1204">
        <v>1122393</v>
      </c>
      <c r="B1204">
        <v>2015</v>
      </c>
      <c r="C1204">
        <v>9</v>
      </c>
      <c r="D1204" t="s">
        <v>63</v>
      </c>
      <c r="E1204" t="s">
        <v>64</v>
      </c>
      <c r="F1204">
        <v>930000</v>
      </c>
      <c r="G1204" t="s">
        <v>676</v>
      </c>
      <c r="H1204" t="s">
        <v>677</v>
      </c>
      <c r="L1204" t="s">
        <v>678</v>
      </c>
      <c r="M1204" s="1">
        <v>41824</v>
      </c>
      <c r="N1204" s="1">
        <v>42158</v>
      </c>
      <c r="O1204" s="1">
        <v>42158</v>
      </c>
      <c r="P1204">
        <v>-4</v>
      </c>
      <c r="Q1204">
        <v>-300</v>
      </c>
      <c r="R1204">
        <v>0</v>
      </c>
      <c r="S1204">
        <v>-300</v>
      </c>
      <c r="T1204" t="s">
        <v>26</v>
      </c>
      <c r="U1204">
        <v>1414</v>
      </c>
    </row>
    <row r="1205" spans="1:21">
      <c r="A1205">
        <v>1122393</v>
      </c>
      <c r="B1205">
        <v>2015</v>
      </c>
      <c r="C1205">
        <v>9</v>
      </c>
      <c r="D1205" t="s">
        <v>63</v>
      </c>
      <c r="E1205" t="s">
        <v>64</v>
      </c>
      <c r="F1205">
        <v>930000</v>
      </c>
      <c r="G1205" t="s">
        <v>676</v>
      </c>
      <c r="H1205" t="s">
        <v>677</v>
      </c>
      <c r="L1205" t="s">
        <v>678</v>
      </c>
      <c r="M1205" s="1">
        <v>41785</v>
      </c>
      <c r="N1205" s="1">
        <v>42158</v>
      </c>
      <c r="O1205" s="1">
        <v>42158</v>
      </c>
      <c r="P1205">
        <v>-4</v>
      </c>
      <c r="Q1205">
        <v>-300</v>
      </c>
      <c r="R1205">
        <v>0</v>
      </c>
      <c r="S1205">
        <v>-300</v>
      </c>
      <c r="T1205" t="s">
        <v>26</v>
      </c>
      <c r="U1205">
        <v>1414</v>
      </c>
    </row>
    <row r="1206" spans="1:21">
      <c r="A1206">
        <v>1122393</v>
      </c>
      <c r="B1206">
        <v>2015</v>
      </c>
      <c r="C1206">
        <v>9</v>
      </c>
      <c r="D1206" t="s">
        <v>63</v>
      </c>
      <c r="E1206" t="s">
        <v>64</v>
      </c>
      <c r="F1206">
        <v>930000</v>
      </c>
      <c r="G1206" t="s">
        <v>676</v>
      </c>
      <c r="H1206" t="s">
        <v>677</v>
      </c>
      <c r="L1206" t="s">
        <v>678</v>
      </c>
      <c r="M1206" s="1">
        <v>41687</v>
      </c>
      <c r="N1206" s="1">
        <v>42158</v>
      </c>
      <c r="O1206" s="1">
        <v>42158</v>
      </c>
      <c r="P1206">
        <v>-4</v>
      </c>
      <c r="Q1206">
        <v>-300</v>
      </c>
      <c r="R1206">
        <v>0</v>
      </c>
      <c r="S1206">
        <v>-300</v>
      </c>
      <c r="T1206" t="s">
        <v>26</v>
      </c>
      <c r="U1206">
        <v>1414</v>
      </c>
    </row>
    <row r="1207" spans="1:21">
      <c r="A1207">
        <v>1122393</v>
      </c>
      <c r="B1207">
        <v>2015</v>
      </c>
      <c r="C1207">
        <v>9</v>
      </c>
      <c r="D1207" t="s">
        <v>63</v>
      </c>
      <c r="E1207" t="s">
        <v>64</v>
      </c>
      <c r="F1207">
        <v>930000</v>
      </c>
      <c r="G1207" t="s">
        <v>676</v>
      </c>
      <c r="H1207" t="s">
        <v>677</v>
      </c>
      <c r="L1207" t="s">
        <v>678</v>
      </c>
      <c r="M1207" s="1">
        <v>41883</v>
      </c>
      <c r="N1207" s="1">
        <v>42158</v>
      </c>
      <c r="O1207" s="1">
        <v>42158</v>
      </c>
      <c r="P1207">
        <v>-4</v>
      </c>
      <c r="Q1207">
        <v>-300</v>
      </c>
      <c r="R1207">
        <v>0</v>
      </c>
      <c r="S1207">
        <v>-300</v>
      </c>
      <c r="T1207" t="s">
        <v>26</v>
      </c>
      <c r="U1207">
        <v>1414</v>
      </c>
    </row>
    <row r="1208" spans="1:21">
      <c r="A1208">
        <v>1122393</v>
      </c>
      <c r="B1208">
        <v>2015</v>
      </c>
      <c r="C1208">
        <v>1</v>
      </c>
      <c r="D1208" t="s">
        <v>70</v>
      </c>
      <c r="E1208" t="s">
        <v>64</v>
      </c>
      <c r="F1208">
        <v>930000</v>
      </c>
      <c r="G1208" t="s">
        <v>676</v>
      </c>
      <c r="H1208" t="s">
        <v>677</v>
      </c>
      <c r="L1208" t="s">
        <v>678</v>
      </c>
      <c r="M1208" s="1">
        <v>41913</v>
      </c>
      <c r="N1208" s="1">
        <v>41915</v>
      </c>
      <c r="O1208" s="1">
        <v>41915</v>
      </c>
      <c r="P1208">
        <v>20</v>
      </c>
      <c r="Q1208" s="2">
        <v>1500</v>
      </c>
      <c r="R1208">
        <v>0</v>
      </c>
      <c r="S1208" s="2">
        <v>1500</v>
      </c>
      <c r="T1208" t="s">
        <v>26</v>
      </c>
      <c r="U1208">
        <v>1414</v>
      </c>
    </row>
    <row r="1209" spans="1:21">
      <c r="A1209">
        <v>1122393</v>
      </c>
      <c r="B1209">
        <v>2015</v>
      </c>
      <c r="C1209">
        <v>1</v>
      </c>
      <c r="D1209" t="s">
        <v>70</v>
      </c>
      <c r="E1209" t="s">
        <v>64</v>
      </c>
      <c r="F1209">
        <v>930000</v>
      </c>
      <c r="G1209" t="s">
        <v>676</v>
      </c>
      <c r="H1209" t="s">
        <v>677</v>
      </c>
      <c r="L1209" t="s">
        <v>678</v>
      </c>
      <c r="M1209" s="1">
        <v>41916</v>
      </c>
      <c r="N1209" s="1">
        <v>41916</v>
      </c>
      <c r="O1209" s="1">
        <v>41916</v>
      </c>
      <c r="P1209">
        <v>1</v>
      </c>
      <c r="Q1209">
        <v>75</v>
      </c>
      <c r="R1209">
        <v>0</v>
      </c>
      <c r="S1209">
        <v>75</v>
      </c>
      <c r="T1209" t="s">
        <v>26</v>
      </c>
      <c r="U1209">
        <v>1414</v>
      </c>
    </row>
    <row r="1210" spans="1:21">
      <c r="A1210">
        <v>1122393</v>
      </c>
      <c r="B1210">
        <v>2015</v>
      </c>
      <c r="C1210">
        <v>1</v>
      </c>
      <c r="D1210" t="s">
        <v>70</v>
      </c>
      <c r="E1210" t="s">
        <v>64</v>
      </c>
      <c r="F1210">
        <v>930000</v>
      </c>
      <c r="G1210" t="s">
        <v>676</v>
      </c>
      <c r="H1210" t="s">
        <v>677</v>
      </c>
      <c r="L1210" t="s">
        <v>678</v>
      </c>
      <c r="M1210" s="1">
        <v>41918</v>
      </c>
      <c r="N1210" s="1">
        <v>41918</v>
      </c>
      <c r="O1210" s="1">
        <v>41918</v>
      </c>
      <c r="P1210">
        <v>4</v>
      </c>
      <c r="Q1210">
        <v>300</v>
      </c>
      <c r="R1210">
        <v>0</v>
      </c>
      <c r="S1210">
        <v>300</v>
      </c>
      <c r="T1210" t="s">
        <v>26</v>
      </c>
      <c r="U1210">
        <v>1414</v>
      </c>
    </row>
    <row r="1211" spans="1:21">
      <c r="A1211">
        <v>1122393</v>
      </c>
      <c r="B1211">
        <v>2015</v>
      </c>
      <c r="C1211">
        <v>1</v>
      </c>
      <c r="D1211" t="s">
        <v>70</v>
      </c>
      <c r="E1211" t="s">
        <v>64</v>
      </c>
      <c r="F1211">
        <v>930000</v>
      </c>
      <c r="G1211" t="s">
        <v>676</v>
      </c>
      <c r="H1211" t="s">
        <v>677</v>
      </c>
      <c r="L1211" t="s">
        <v>678</v>
      </c>
      <c r="M1211" s="1">
        <v>41919</v>
      </c>
      <c r="N1211" s="1">
        <v>41919</v>
      </c>
      <c r="O1211" s="1">
        <v>41919</v>
      </c>
      <c r="P1211">
        <v>4</v>
      </c>
      <c r="Q1211">
        <v>300</v>
      </c>
      <c r="R1211">
        <v>0</v>
      </c>
      <c r="S1211">
        <v>300</v>
      </c>
      <c r="T1211" t="s">
        <v>26</v>
      </c>
      <c r="U1211">
        <v>1414</v>
      </c>
    </row>
    <row r="1212" spans="1:21">
      <c r="A1212">
        <v>1122393</v>
      </c>
      <c r="B1212">
        <v>2015</v>
      </c>
      <c r="C1212">
        <v>1</v>
      </c>
      <c r="D1212" t="s">
        <v>70</v>
      </c>
      <c r="E1212" t="s">
        <v>64</v>
      </c>
      <c r="F1212">
        <v>930000</v>
      </c>
      <c r="G1212" t="s">
        <v>676</v>
      </c>
      <c r="H1212" t="s">
        <v>677</v>
      </c>
      <c r="L1212" t="s">
        <v>678</v>
      </c>
      <c r="M1212" s="1">
        <v>41920</v>
      </c>
      <c r="N1212" s="1">
        <v>41920</v>
      </c>
      <c r="O1212" s="1">
        <v>41920</v>
      </c>
      <c r="P1212">
        <v>4</v>
      </c>
      <c r="Q1212">
        <v>300</v>
      </c>
      <c r="R1212">
        <v>0</v>
      </c>
      <c r="S1212">
        <v>300</v>
      </c>
      <c r="T1212" t="s">
        <v>26</v>
      </c>
      <c r="U1212">
        <v>1414</v>
      </c>
    </row>
    <row r="1213" spans="1:21">
      <c r="A1213">
        <v>1122393</v>
      </c>
      <c r="B1213">
        <v>2015</v>
      </c>
      <c r="C1213">
        <v>1</v>
      </c>
      <c r="D1213" t="s">
        <v>70</v>
      </c>
      <c r="E1213" t="s">
        <v>64</v>
      </c>
      <c r="F1213">
        <v>930000</v>
      </c>
      <c r="G1213" t="s">
        <v>676</v>
      </c>
      <c r="H1213" t="s">
        <v>677</v>
      </c>
      <c r="L1213" t="s">
        <v>678</v>
      </c>
      <c r="M1213" s="1">
        <v>41921</v>
      </c>
      <c r="N1213" s="1">
        <v>41921</v>
      </c>
      <c r="O1213" s="1">
        <v>41921</v>
      </c>
      <c r="P1213">
        <v>4</v>
      </c>
      <c r="Q1213">
        <v>300</v>
      </c>
      <c r="R1213">
        <v>0</v>
      </c>
      <c r="S1213">
        <v>300</v>
      </c>
      <c r="T1213" t="s">
        <v>26</v>
      </c>
      <c r="U1213">
        <v>1414</v>
      </c>
    </row>
    <row r="1214" spans="1:21">
      <c r="A1214">
        <v>1122393</v>
      </c>
      <c r="B1214">
        <v>2015</v>
      </c>
      <c r="C1214">
        <v>1</v>
      </c>
      <c r="D1214" t="s">
        <v>70</v>
      </c>
      <c r="E1214" t="s">
        <v>64</v>
      </c>
      <c r="F1214">
        <v>930000</v>
      </c>
      <c r="G1214" t="s">
        <v>676</v>
      </c>
      <c r="H1214" t="s">
        <v>677</v>
      </c>
      <c r="L1214" t="s">
        <v>678</v>
      </c>
      <c r="M1214" s="1">
        <v>41920</v>
      </c>
      <c r="N1214" s="1">
        <v>41921</v>
      </c>
      <c r="O1214" s="1">
        <v>41921</v>
      </c>
      <c r="P1214">
        <v>7.5</v>
      </c>
      <c r="Q1214">
        <v>562.5</v>
      </c>
      <c r="R1214">
        <v>0</v>
      </c>
      <c r="S1214">
        <v>562.5</v>
      </c>
      <c r="T1214" t="s">
        <v>26</v>
      </c>
      <c r="U1214">
        <v>1414</v>
      </c>
    </row>
    <row r="1215" spans="1:21">
      <c r="A1215">
        <v>1122393</v>
      </c>
      <c r="B1215">
        <v>2015</v>
      </c>
      <c r="C1215">
        <v>1</v>
      </c>
      <c r="D1215" t="s">
        <v>70</v>
      </c>
      <c r="E1215" t="s">
        <v>64</v>
      </c>
      <c r="F1215">
        <v>930000</v>
      </c>
      <c r="G1215" t="s">
        <v>676</v>
      </c>
      <c r="H1215" t="s">
        <v>677</v>
      </c>
      <c r="L1215" t="s">
        <v>678</v>
      </c>
      <c r="M1215" s="1">
        <v>41922</v>
      </c>
      <c r="N1215" s="1">
        <v>41922</v>
      </c>
      <c r="O1215" s="1">
        <v>41922</v>
      </c>
      <c r="P1215">
        <v>4</v>
      </c>
      <c r="Q1215">
        <v>300</v>
      </c>
      <c r="R1215">
        <v>0</v>
      </c>
      <c r="S1215">
        <v>300</v>
      </c>
      <c r="T1215" t="s">
        <v>26</v>
      </c>
      <c r="U1215">
        <v>1414</v>
      </c>
    </row>
    <row r="1216" spans="1:21">
      <c r="A1216">
        <v>1122393</v>
      </c>
      <c r="B1216">
        <v>2015</v>
      </c>
      <c r="C1216">
        <v>1</v>
      </c>
      <c r="D1216" t="s">
        <v>70</v>
      </c>
      <c r="E1216" t="s">
        <v>64</v>
      </c>
      <c r="F1216">
        <v>930000</v>
      </c>
      <c r="G1216" t="s">
        <v>676</v>
      </c>
      <c r="H1216" t="s">
        <v>677</v>
      </c>
      <c r="L1216" t="s">
        <v>678</v>
      </c>
      <c r="M1216" s="1">
        <v>41923</v>
      </c>
      <c r="N1216" s="1">
        <v>41923</v>
      </c>
      <c r="O1216" s="1">
        <v>41923</v>
      </c>
      <c r="P1216">
        <v>1</v>
      </c>
      <c r="Q1216">
        <v>75</v>
      </c>
      <c r="R1216">
        <v>0</v>
      </c>
      <c r="S1216">
        <v>75</v>
      </c>
      <c r="T1216" t="s">
        <v>26</v>
      </c>
      <c r="U1216">
        <v>1414</v>
      </c>
    </row>
    <row r="1217" spans="1:21">
      <c r="A1217">
        <v>1122393</v>
      </c>
      <c r="B1217">
        <v>2015</v>
      </c>
      <c r="C1217">
        <v>1</v>
      </c>
      <c r="D1217" t="s">
        <v>70</v>
      </c>
      <c r="E1217" t="s">
        <v>64</v>
      </c>
      <c r="F1217">
        <v>930000</v>
      </c>
      <c r="G1217" t="s">
        <v>676</v>
      </c>
      <c r="H1217" t="s">
        <v>677</v>
      </c>
      <c r="L1217" t="s">
        <v>678</v>
      </c>
      <c r="M1217" s="1">
        <v>41925</v>
      </c>
      <c r="N1217" s="1">
        <v>41925</v>
      </c>
      <c r="O1217" s="1">
        <v>41925</v>
      </c>
      <c r="P1217">
        <v>4</v>
      </c>
      <c r="Q1217">
        <v>300</v>
      </c>
      <c r="R1217">
        <v>0</v>
      </c>
      <c r="S1217">
        <v>300</v>
      </c>
      <c r="T1217" t="s">
        <v>26</v>
      </c>
      <c r="U1217">
        <v>1414</v>
      </c>
    </row>
    <row r="1218" spans="1:21">
      <c r="A1218">
        <v>1122393</v>
      </c>
      <c r="B1218">
        <v>2015</v>
      </c>
      <c r="C1218">
        <v>1</v>
      </c>
      <c r="D1218" t="s">
        <v>70</v>
      </c>
      <c r="E1218" t="s">
        <v>64</v>
      </c>
      <c r="F1218">
        <v>930000</v>
      </c>
      <c r="G1218" t="s">
        <v>676</v>
      </c>
      <c r="H1218" t="s">
        <v>677</v>
      </c>
      <c r="L1218" t="s">
        <v>678</v>
      </c>
      <c r="M1218" s="1">
        <v>41926</v>
      </c>
      <c r="N1218" s="1">
        <v>41926</v>
      </c>
      <c r="O1218" s="1">
        <v>41926</v>
      </c>
      <c r="P1218">
        <v>4</v>
      </c>
      <c r="Q1218">
        <v>300</v>
      </c>
      <c r="R1218">
        <v>0</v>
      </c>
      <c r="S1218">
        <v>300</v>
      </c>
      <c r="T1218" t="s">
        <v>26</v>
      </c>
      <c r="U1218">
        <v>1414</v>
      </c>
    </row>
    <row r="1219" spans="1:21">
      <c r="A1219">
        <v>1122393</v>
      </c>
      <c r="B1219">
        <v>2015</v>
      </c>
      <c r="C1219">
        <v>1</v>
      </c>
      <c r="D1219" t="s">
        <v>70</v>
      </c>
      <c r="E1219" t="s">
        <v>64</v>
      </c>
      <c r="F1219">
        <v>930000</v>
      </c>
      <c r="G1219" t="s">
        <v>676</v>
      </c>
      <c r="H1219" t="s">
        <v>677</v>
      </c>
      <c r="L1219" t="s">
        <v>678</v>
      </c>
      <c r="M1219" s="1">
        <v>41927</v>
      </c>
      <c r="N1219" s="1">
        <v>41927</v>
      </c>
      <c r="O1219" s="1">
        <v>41927</v>
      </c>
      <c r="P1219">
        <v>4</v>
      </c>
      <c r="Q1219">
        <v>300</v>
      </c>
      <c r="R1219">
        <v>0</v>
      </c>
      <c r="S1219">
        <v>300</v>
      </c>
      <c r="T1219" t="s">
        <v>26</v>
      </c>
      <c r="U1219">
        <v>1414</v>
      </c>
    </row>
    <row r="1220" spans="1:21">
      <c r="A1220">
        <v>1122393</v>
      </c>
      <c r="B1220">
        <v>2015</v>
      </c>
      <c r="C1220">
        <v>1</v>
      </c>
      <c r="D1220" t="s">
        <v>70</v>
      </c>
      <c r="E1220" t="s">
        <v>64</v>
      </c>
      <c r="F1220">
        <v>930000</v>
      </c>
      <c r="G1220" t="s">
        <v>676</v>
      </c>
      <c r="H1220" t="s">
        <v>677</v>
      </c>
      <c r="L1220" t="s">
        <v>678</v>
      </c>
      <c r="M1220" s="1">
        <v>41928</v>
      </c>
      <c r="N1220" s="1">
        <v>41928</v>
      </c>
      <c r="O1220" s="1">
        <v>41928</v>
      </c>
      <c r="P1220">
        <v>4</v>
      </c>
      <c r="Q1220">
        <v>300</v>
      </c>
      <c r="R1220">
        <v>0</v>
      </c>
      <c r="S1220">
        <v>300</v>
      </c>
      <c r="T1220" t="s">
        <v>26</v>
      </c>
      <c r="U1220">
        <v>1414</v>
      </c>
    </row>
    <row r="1221" spans="1:21">
      <c r="A1221">
        <v>1122393</v>
      </c>
      <c r="B1221">
        <v>2015</v>
      </c>
      <c r="C1221">
        <v>1</v>
      </c>
      <c r="D1221" t="s">
        <v>70</v>
      </c>
      <c r="E1221" t="s">
        <v>64</v>
      </c>
      <c r="F1221">
        <v>930000</v>
      </c>
      <c r="G1221" t="s">
        <v>676</v>
      </c>
      <c r="H1221" t="s">
        <v>677</v>
      </c>
      <c r="L1221" t="s">
        <v>678</v>
      </c>
      <c r="M1221" s="1">
        <v>41929</v>
      </c>
      <c r="N1221" s="1">
        <v>41929</v>
      </c>
      <c r="O1221" s="1">
        <v>41929</v>
      </c>
      <c r="P1221">
        <v>4</v>
      </c>
      <c r="Q1221">
        <v>300</v>
      </c>
      <c r="R1221">
        <v>0</v>
      </c>
      <c r="S1221">
        <v>300</v>
      </c>
      <c r="T1221" t="s">
        <v>26</v>
      </c>
      <c r="U1221">
        <v>1414</v>
      </c>
    </row>
    <row r="1222" spans="1:21">
      <c r="A1222">
        <v>1122393</v>
      </c>
      <c r="B1222">
        <v>2015</v>
      </c>
      <c r="C1222">
        <v>1</v>
      </c>
      <c r="D1222" t="s">
        <v>70</v>
      </c>
      <c r="E1222" t="s">
        <v>64</v>
      </c>
      <c r="F1222">
        <v>930000</v>
      </c>
      <c r="G1222" t="s">
        <v>676</v>
      </c>
      <c r="H1222" t="s">
        <v>677</v>
      </c>
      <c r="L1222" t="s">
        <v>678</v>
      </c>
      <c r="M1222" s="1">
        <v>41930</v>
      </c>
      <c r="N1222" s="1">
        <v>41930</v>
      </c>
      <c r="O1222" s="1">
        <v>41930</v>
      </c>
      <c r="P1222">
        <v>1</v>
      </c>
      <c r="Q1222">
        <v>75</v>
      </c>
      <c r="R1222">
        <v>0</v>
      </c>
      <c r="S1222">
        <v>75</v>
      </c>
      <c r="T1222" t="s">
        <v>26</v>
      </c>
      <c r="U1222">
        <v>1414</v>
      </c>
    </row>
    <row r="1223" spans="1:21">
      <c r="A1223">
        <v>1122393</v>
      </c>
      <c r="B1223">
        <v>2015</v>
      </c>
      <c r="C1223">
        <v>1</v>
      </c>
      <c r="D1223" t="s">
        <v>70</v>
      </c>
      <c r="E1223" t="s">
        <v>64</v>
      </c>
      <c r="F1223">
        <v>930000</v>
      </c>
      <c r="G1223" t="s">
        <v>676</v>
      </c>
      <c r="H1223" t="s">
        <v>677</v>
      </c>
      <c r="L1223" t="s">
        <v>678</v>
      </c>
      <c r="M1223" s="1">
        <v>41936</v>
      </c>
      <c r="N1223" s="1">
        <v>41936</v>
      </c>
      <c r="O1223" s="1">
        <v>41936</v>
      </c>
      <c r="P1223">
        <v>20</v>
      </c>
      <c r="Q1223" s="2">
        <v>1500</v>
      </c>
      <c r="R1223">
        <v>0</v>
      </c>
      <c r="S1223" s="2">
        <v>1500</v>
      </c>
      <c r="T1223" t="s">
        <v>26</v>
      </c>
      <c r="U1223">
        <v>1414</v>
      </c>
    </row>
    <row r="1224" spans="1:21">
      <c r="A1224">
        <v>1122393</v>
      </c>
      <c r="B1224">
        <v>2015</v>
      </c>
      <c r="C1224">
        <v>1</v>
      </c>
      <c r="D1224" t="s">
        <v>70</v>
      </c>
      <c r="E1224" t="s">
        <v>64</v>
      </c>
      <c r="F1224">
        <v>930000</v>
      </c>
      <c r="G1224" t="s">
        <v>676</v>
      </c>
      <c r="H1224" t="s">
        <v>677</v>
      </c>
      <c r="L1224" t="s">
        <v>678</v>
      </c>
      <c r="M1224" s="1">
        <v>41937</v>
      </c>
      <c r="N1224" s="1">
        <v>41937</v>
      </c>
      <c r="O1224" s="1">
        <v>41937</v>
      </c>
      <c r="P1224">
        <v>1</v>
      </c>
      <c r="Q1224">
        <v>75</v>
      </c>
      <c r="R1224">
        <v>0</v>
      </c>
      <c r="S1224">
        <v>75</v>
      </c>
      <c r="T1224" t="s">
        <v>26</v>
      </c>
      <c r="U1224">
        <v>1414</v>
      </c>
    </row>
    <row r="1225" spans="1:21">
      <c r="A1225">
        <v>1122393</v>
      </c>
      <c r="B1225">
        <v>2015</v>
      </c>
      <c r="C1225">
        <v>1</v>
      </c>
      <c r="D1225" t="s">
        <v>70</v>
      </c>
      <c r="E1225" t="s">
        <v>64</v>
      </c>
      <c r="F1225">
        <v>930000</v>
      </c>
      <c r="G1225" t="s">
        <v>676</v>
      </c>
      <c r="H1225" t="s">
        <v>679</v>
      </c>
      <c r="L1225" t="s">
        <v>678</v>
      </c>
      <c r="M1225" s="1">
        <v>41915</v>
      </c>
      <c r="N1225" s="1">
        <v>41915</v>
      </c>
      <c r="O1225" s="1">
        <v>41915</v>
      </c>
      <c r="P1225">
        <v>8</v>
      </c>
      <c r="Q1225">
        <v>600</v>
      </c>
      <c r="R1225">
        <v>0</v>
      </c>
      <c r="S1225">
        <v>600</v>
      </c>
      <c r="T1225" t="s">
        <v>26</v>
      </c>
      <c r="U1225">
        <v>1414</v>
      </c>
    </row>
    <row r="1226" spans="1:21">
      <c r="A1226">
        <v>1122393</v>
      </c>
      <c r="B1226">
        <v>2015</v>
      </c>
      <c r="C1226">
        <v>1</v>
      </c>
      <c r="D1226" t="s">
        <v>70</v>
      </c>
      <c r="E1226" t="s">
        <v>64</v>
      </c>
      <c r="F1226">
        <v>930000</v>
      </c>
      <c r="G1226" t="s">
        <v>676</v>
      </c>
      <c r="H1226" t="s">
        <v>679</v>
      </c>
      <c r="L1226" t="s">
        <v>678</v>
      </c>
      <c r="M1226" s="1">
        <v>41927</v>
      </c>
      <c r="N1226" s="1">
        <v>41930</v>
      </c>
      <c r="O1226" s="1">
        <v>41930</v>
      </c>
      <c r="P1226">
        <v>20</v>
      </c>
      <c r="Q1226" s="2">
        <v>1500</v>
      </c>
      <c r="R1226">
        <v>0</v>
      </c>
      <c r="S1226" s="2">
        <v>1500</v>
      </c>
      <c r="T1226" t="s">
        <v>26</v>
      </c>
      <c r="U1226">
        <v>1414</v>
      </c>
    </row>
    <row r="1227" spans="1:21">
      <c r="A1227">
        <v>1122393</v>
      </c>
      <c r="B1227">
        <v>2015</v>
      </c>
      <c r="C1227">
        <v>2</v>
      </c>
      <c r="D1227" t="s">
        <v>70</v>
      </c>
      <c r="E1227" t="s">
        <v>64</v>
      </c>
      <c r="F1227">
        <v>930000</v>
      </c>
      <c r="G1227" t="s">
        <v>676</v>
      </c>
      <c r="H1227" t="s">
        <v>677</v>
      </c>
      <c r="L1227" t="s">
        <v>678</v>
      </c>
      <c r="M1227" s="1">
        <v>41939</v>
      </c>
      <c r="N1227" s="1">
        <v>41939</v>
      </c>
      <c r="O1227" s="1">
        <v>41939</v>
      </c>
      <c r="P1227">
        <v>4</v>
      </c>
      <c r="Q1227">
        <v>300</v>
      </c>
      <c r="R1227">
        <v>0</v>
      </c>
      <c r="S1227">
        <v>300</v>
      </c>
      <c r="T1227" t="s">
        <v>26</v>
      </c>
      <c r="U1227">
        <v>1414</v>
      </c>
    </row>
    <row r="1228" spans="1:21">
      <c r="A1228">
        <v>1122393</v>
      </c>
      <c r="B1228">
        <v>2015</v>
      </c>
      <c r="C1228">
        <v>2</v>
      </c>
      <c r="D1228" t="s">
        <v>70</v>
      </c>
      <c r="E1228" t="s">
        <v>64</v>
      </c>
      <c r="F1228">
        <v>930000</v>
      </c>
      <c r="G1228" t="s">
        <v>676</v>
      </c>
      <c r="H1228" t="s">
        <v>677</v>
      </c>
      <c r="L1228" t="s">
        <v>678</v>
      </c>
      <c r="M1228" s="1">
        <v>41940</v>
      </c>
      <c r="N1228" s="1">
        <v>41940</v>
      </c>
      <c r="O1228" s="1">
        <v>41940</v>
      </c>
      <c r="P1228">
        <v>4</v>
      </c>
      <c r="Q1228">
        <v>300</v>
      </c>
      <c r="R1228">
        <v>0</v>
      </c>
      <c r="S1228">
        <v>300</v>
      </c>
      <c r="T1228" t="s">
        <v>26</v>
      </c>
      <c r="U1228">
        <v>1414</v>
      </c>
    </row>
    <row r="1229" spans="1:21">
      <c r="A1229">
        <v>1122393</v>
      </c>
      <c r="B1229">
        <v>2015</v>
      </c>
      <c r="C1229">
        <v>2</v>
      </c>
      <c r="D1229" t="s">
        <v>70</v>
      </c>
      <c r="E1229" t="s">
        <v>64</v>
      </c>
      <c r="F1229">
        <v>930000</v>
      </c>
      <c r="G1229" t="s">
        <v>676</v>
      </c>
      <c r="H1229" t="s">
        <v>677</v>
      </c>
      <c r="L1229" t="s">
        <v>678</v>
      </c>
      <c r="M1229" s="1">
        <v>41941</v>
      </c>
      <c r="N1229" s="1">
        <v>41941</v>
      </c>
      <c r="O1229" s="1">
        <v>41941</v>
      </c>
      <c r="P1229">
        <v>4</v>
      </c>
      <c r="Q1229">
        <v>300</v>
      </c>
      <c r="R1229">
        <v>0</v>
      </c>
      <c r="S1229">
        <v>300</v>
      </c>
      <c r="T1229" t="s">
        <v>26</v>
      </c>
      <c r="U1229">
        <v>1414</v>
      </c>
    </row>
    <row r="1230" spans="1:21">
      <c r="A1230">
        <v>1122393</v>
      </c>
      <c r="B1230">
        <v>2015</v>
      </c>
      <c r="C1230">
        <v>2</v>
      </c>
      <c r="D1230" t="s">
        <v>70</v>
      </c>
      <c r="E1230" t="s">
        <v>64</v>
      </c>
      <c r="F1230">
        <v>930000</v>
      </c>
      <c r="G1230" t="s">
        <v>676</v>
      </c>
      <c r="H1230" t="s">
        <v>677</v>
      </c>
      <c r="L1230" t="s">
        <v>678</v>
      </c>
      <c r="M1230" s="1">
        <v>41942</v>
      </c>
      <c r="N1230" s="1">
        <v>41942</v>
      </c>
      <c r="O1230" s="1">
        <v>41942</v>
      </c>
      <c r="P1230">
        <v>4</v>
      </c>
      <c r="Q1230">
        <v>300</v>
      </c>
      <c r="R1230">
        <v>0</v>
      </c>
      <c r="S1230">
        <v>300</v>
      </c>
      <c r="T1230" t="s">
        <v>26</v>
      </c>
      <c r="U1230">
        <v>1414</v>
      </c>
    </row>
    <row r="1231" spans="1:21">
      <c r="A1231">
        <v>1122393</v>
      </c>
      <c r="B1231">
        <v>2015</v>
      </c>
      <c r="C1231">
        <v>2</v>
      </c>
      <c r="D1231" t="s">
        <v>70</v>
      </c>
      <c r="E1231" t="s">
        <v>64</v>
      </c>
      <c r="F1231">
        <v>930000</v>
      </c>
      <c r="G1231" t="s">
        <v>676</v>
      </c>
      <c r="H1231" t="s">
        <v>677</v>
      </c>
      <c r="L1231" t="s">
        <v>678</v>
      </c>
      <c r="M1231" s="1">
        <v>41943</v>
      </c>
      <c r="N1231" s="1">
        <v>41943</v>
      </c>
      <c r="O1231" s="1">
        <v>41943</v>
      </c>
      <c r="P1231">
        <v>4</v>
      </c>
      <c r="Q1231">
        <v>300</v>
      </c>
      <c r="R1231">
        <v>0</v>
      </c>
      <c r="S1231">
        <v>300</v>
      </c>
      <c r="T1231" t="s">
        <v>26</v>
      </c>
      <c r="U1231">
        <v>1414</v>
      </c>
    </row>
    <row r="1232" spans="1:21">
      <c r="A1232">
        <v>1122393</v>
      </c>
      <c r="B1232">
        <v>2015</v>
      </c>
      <c r="C1232">
        <v>2</v>
      </c>
      <c r="D1232" t="s">
        <v>70</v>
      </c>
      <c r="E1232" t="s">
        <v>64</v>
      </c>
      <c r="F1232">
        <v>930000</v>
      </c>
      <c r="G1232" t="s">
        <v>676</v>
      </c>
      <c r="H1232" t="s">
        <v>677</v>
      </c>
      <c r="L1232" t="s">
        <v>678</v>
      </c>
      <c r="M1232" s="1">
        <v>41944</v>
      </c>
      <c r="N1232" s="1">
        <v>41944</v>
      </c>
      <c r="O1232" s="1">
        <v>41944</v>
      </c>
      <c r="P1232">
        <v>1</v>
      </c>
      <c r="Q1232">
        <v>75</v>
      </c>
      <c r="R1232">
        <v>0</v>
      </c>
      <c r="S1232">
        <v>75</v>
      </c>
      <c r="T1232" t="s">
        <v>26</v>
      </c>
      <c r="U1232">
        <v>1414</v>
      </c>
    </row>
    <row r="1233" spans="1:21">
      <c r="A1233">
        <v>1122393</v>
      </c>
      <c r="B1233">
        <v>2015</v>
      </c>
      <c r="C1233">
        <v>2</v>
      </c>
      <c r="D1233" t="s">
        <v>70</v>
      </c>
      <c r="E1233" t="s">
        <v>64</v>
      </c>
      <c r="F1233">
        <v>930000</v>
      </c>
      <c r="G1233" t="s">
        <v>676</v>
      </c>
      <c r="H1233" t="s">
        <v>677</v>
      </c>
      <c r="L1233" t="s">
        <v>678</v>
      </c>
      <c r="M1233" s="1">
        <v>41947</v>
      </c>
      <c r="N1233" s="1">
        <v>41947</v>
      </c>
      <c r="O1233" s="1">
        <v>41947</v>
      </c>
      <c r="P1233">
        <v>4</v>
      </c>
      <c r="Q1233">
        <v>300</v>
      </c>
      <c r="R1233">
        <v>0</v>
      </c>
      <c r="S1233">
        <v>300</v>
      </c>
      <c r="T1233" t="s">
        <v>26</v>
      </c>
      <c r="U1233">
        <v>1414</v>
      </c>
    </row>
    <row r="1234" spans="1:21">
      <c r="A1234">
        <v>1122393</v>
      </c>
      <c r="B1234">
        <v>2015</v>
      </c>
      <c r="C1234">
        <v>2</v>
      </c>
      <c r="D1234" t="s">
        <v>70</v>
      </c>
      <c r="E1234" t="s">
        <v>64</v>
      </c>
      <c r="F1234">
        <v>930000</v>
      </c>
      <c r="G1234" t="s">
        <v>676</v>
      </c>
      <c r="H1234" t="s">
        <v>677</v>
      </c>
      <c r="L1234" t="s">
        <v>678</v>
      </c>
      <c r="M1234" s="1">
        <v>41948</v>
      </c>
      <c r="N1234" s="1">
        <v>41948</v>
      </c>
      <c r="O1234" s="1">
        <v>41948</v>
      </c>
      <c r="P1234">
        <v>4</v>
      </c>
      <c r="Q1234">
        <v>300</v>
      </c>
      <c r="R1234">
        <v>0</v>
      </c>
      <c r="S1234">
        <v>300</v>
      </c>
      <c r="T1234" t="s">
        <v>26</v>
      </c>
      <c r="U1234">
        <v>1414</v>
      </c>
    </row>
    <row r="1235" spans="1:21">
      <c r="A1235">
        <v>1122393</v>
      </c>
      <c r="B1235">
        <v>2015</v>
      </c>
      <c r="C1235">
        <v>2</v>
      </c>
      <c r="D1235" t="s">
        <v>70</v>
      </c>
      <c r="E1235" t="s">
        <v>64</v>
      </c>
      <c r="F1235">
        <v>930000</v>
      </c>
      <c r="G1235" t="s">
        <v>676</v>
      </c>
      <c r="H1235" t="s">
        <v>677</v>
      </c>
      <c r="L1235" t="s">
        <v>678</v>
      </c>
      <c r="M1235" s="1">
        <v>41949</v>
      </c>
      <c r="N1235" s="1">
        <v>41949</v>
      </c>
      <c r="O1235" s="1">
        <v>41949</v>
      </c>
      <c r="P1235">
        <v>4</v>
      </c>
      <c r="Q1235">
        <v>300</v>
      </c>
      <c r="R1235">
        <v>0</v>
      </c>
      <c r="S1235">
        <v>300</v>
      </c>
      <c r="T1235" t="s">
        <v>26</v>
      </c>
      <c r="U1235">
        <v>1414</v>
      </c>
    </row>
    <row r="1236" spans="1:21">
      <c r="A1236">
        <v>1122393</v>
      </c>
      <c r="B1236">
        <v>2015</v>
      </c>
      <c r="C1236">
        <v>2</v>
      </c>
      <c r="D1236" t="s">
        <v>70</v>
      </c>
      <c r="E1236" t="s">
        <v>64</v>
      </c>
      <c r="F1236">
        <v>930000</v>
      </c>
      <c r="G1236" t="s">
        <v>676</v>
      </c>
      <c r="H1236" t="s">
        <v>677</v>
      </c>
      <c r="L1236" t="s">
        <v>678</v>
      </c>
      <c r="M1236" s="1">
        <v>41950</v>
      </c>
      <c r="N1236" s="1">
        <v>41950</v>
      </c>
      <c r="O1236" s="1">
        <v>41950</v>
      </c>
      <c r="P1236">
        <v>4</v>
      </c>
      <c r="Q1236">
        <v>300</v>
      </c>
      <c r="R1236">
        <v>0</v>
      </c>
      <c r="S1236">
        <v>300</v>
      </c>
      <c r="T1236" t="s">
        <v>26</v>
      </c>
      <c r="U1236">
        <v>1414</v>
      </c>
    </row>
    <row r="1237" spans="1:21">
      <c r="A1237">
        <v>1122393</v>
      </c>
      <c r="B1237">
        <v>2015</v>
      </c>
      <c r="C1237">
        <v>2</v>
      </c>
      <c r="D1237" t="s">
        <v>70</v>
      </c>
      <c r="E1237" t="s">
        <v>64</v>
      </c>
      <c r="F1237">
        <v>930000</v>
      </c>
      <c r="G1237" t="s">
        <v>676</v>
      </c>
      <c r="H1237" t="s">
        <v>680</v>
      </c>
      <c r="L1237" t="s">
        <v>678</v>
      </c>
      <c r="M1237" s="1">
        <v>41918</v>
      </c>
      <c r="N1237" s="1">
        <v>41950</v>
      </c>
      <c r="O1237" s="1">
        <v>41950</v>
      </c>
      <c r="P1237">
        <v>10</v>
      </c>
      <c r="Q1237">
        <v>750</v>
      </c>
      <c r="R1237">
        <v>0</v>
      </c>
      <c r="S1237">
        <v>750</v>
      </c>
      <c r="T1237" t="s">
        <v>26</v>
      </c>
      <c r="U1237">
        <v>1414</v>
      </c>
    </row>
    <row r="1238" spans="1:21">
      <c r="A1238">
        <v>1122393</v>
      </c>
      <c r="B1238">
        <v>2015</v>
      </c>
      <c r="C1238">
        <v>2</v>
      </c>
      <c r="D1238" t="s">
        <v>70</v>
      </c>
      <c r="E1238" t="s">
        <v>64</v>
      </c>
      <c r="F1238">
        <v>930000</v>
      </c>
      <c r="G1238" t="s">
        <v>676</v>
      </c>
      <c r="H1238" t="s">
        <v>677</v>
      </c>
      <c r="L1238" t="s">
        <v>678</v>
      </c>
      <c r="M1238" s="1">
        <v>41951</v>
      </c>
      <c r="N1238" s="1">
        <v>41951</v>
      </c>
      <c r="O1238" s="1">
        <v>41951</v>
      </c>
      <c r="P1238">
        <v>1</v>
      </c>
      <c r="Q1238">
        <v>75</v>
      </c>
      <c r="R1238">
        <v>0</v>
      </c>
      <c r="S1238">
        <v>75</v>
      </c>
      <c r="T1238" t="s">
        <v>26</v>
      </c>
      <c r="U1238">
        <v>1414</v>
      </c>
    </row>
    <row r="1239" spans="1:21">
      <c r="A1239">
        <v>1122393</v>
      </c>
      <c r="B1239">
        <v>2015</v>
      </c>
      <c r="C1239">
        <v>2</v>
      </c>
      <c r="D1239" t="s">
        <v>70</v>
      </c>
      <c r="E1239" t="s">
        <v>64</v>
      </c>
      <c r="F1239">
        <v>930000</v>
      </c>
      <c r="G1239" t="s">
        <v>676</v>
      </c>
      <c r="H1239" t="s">
        <v>677</v>
      </c>
      <c r="L1239" t="s">
        <v>678</v>
      </c>
      <c r="M1239" s="1">
        <v>41953</v>
      </c>
      <c r="N1239" s="1">
        <v>41953</v>
      </c>
      <c r="O1239" s="1">
        <v>41953</v>
      </c>
      <c r="P1239">
        <v>4</v>
      </c>
      <c r="Q1239">
        <v>300</v>
      </c>
      <c r="R1239">
        <v>0</v>
      </c>
      <c r="S1239">
        <v>300</v>
      </c>
      <c r="T1239" t="s">
        <v>26</v>
      </c>
      <c r="U1239">
        <v>1414</v>
      </c>
    </row>
    <row r="1240" spans="1:21">
      <c r="A1240">
        <v>1122393</v>
      </c>
      <c r="B1240">
        <v>2015</v>
      </c>
      <c r="C1240">
        <v>2</v>
      </c>
      <c r="D1240" t="s">
        <v>70</v>
      </c>
      <c r="E1240" t="s">
        <v>64</v>
      </c>
      <c r="F1240">
        <v>930000</v>
      </c>
      <c r="G1240" t="s">
        <v>676</v>
      </c>
      <c r="H1240" t="s">
        <v>677</v>
      </c>
      <c r="L1240" t="s">
        <v>678</v>
      </c>
      <c r="M1240" s="1">
        <v>41954</v>
      </c>
      <c r="N1240" s="1">
        <v>41954</v>
      </c>
      <c r="O1240" s="1">
        <v>41954</v>
      </c>
      <c r="P1240">
        <v>4</v>
      </c>
      <c r="Q1240">
        <v>300</v>
      </c>
      <c r="R1240">
        <v>0</v>
      </c>
      <c r="S1240">
        <v>300</v>
      </c>
      <c r="T1240" t="s">
        <v>26</v>
      </c>
      <c r="U1240">
        <v>1414</v>
      </c>
    </row>
    <row r="1241" spans="1:21">
      <c r="A1241">
        <v>1122393</v>
      </c>
      <c r="B1241">
        <v>2015</v>
      </c>
      <c r="C1241">
        <v>2</v>
      </c>
      <c r="D1241" t="s">
        <v>70</v>
      </c>
      <c r="E1241" t="s">
        <v>64</v>
      </c>
      <c r="F1241">
        <v>930000</v>
      </c>
      <c r="G1241" t="s">
        <v>676</v>
      </c>
      <c r="H1241" t="s">
        <v>677</v>
      </c>
      <c r="L1241" t="s">
        <v>678</v>
      </c>
      <c r="M1241" s="1">
        <v>41955</v>
      </c>
      <c r="N1241" s="1">
        <v>41955</v>
      </c>
      <c r="O1241" s="1">
        <v>41955</v>
      </c>
      <c r="P1241">
        <v>4</v>
      </c>
      <c r="Q1241">
        <v>300</v>
      </c>
      <c r="R1241">
        <v>0</v>
      </c>
      <c r="S1241">
        <v>300</v>
      </c>
      <c r="T1241" t="s">
        <v>26</v>
      </c>
      <c r="U1241">
        <v>1414</v>
      </c>
    </row>
    <row r="1242" spans="1:21">
      <c r="A1242">
        <v>1122393</v>
      </c>
      <c r="B1242">
        <v>2015</v>
      </c>
      <c r="C1242">
        <v>2</v>
      </c>
      <c r="D1242" t="s">
        <v>70</v>
      </c>
      <c r="E1242" t="s">
        <v>64</v>
      </c>
      <c r="F1242">
        <v>930000</v>
      </c>
      <c r="G1242" t="s">
        <v>676</v>
      </c>
      <c r="H1242" t="s">
        <v>677</v>
      </c>
      <c r="L1242" t="s">
        <v>678</v>
      </c>
      <c r="M1242" s="1">
        <v>41956</v>
      </c>
      <c r="N1242" s="1">
        <v>41956</v>
      </c>
      <c r="O1242" s="1">
        <v>41956</v>
      </c>
      <c r="P1242">
        <v>4</v>
      </c>
      <c r="Q1242">
        <v>300</v>
      </c>
      <c r="R1242">
        <v>0</v>
      </c>
      <c r="S1242">
        <v>300</v>
      </c>
      <c r="T1242" t="s">
        <v>26</v>
      </c>
      <c r="U1242">
        <v>1414</v>
      </c>
    </row>
    <row r="1243" spans="1:21">
      <c r="A1243">
        <v>1122393</v>
      </c>
      <c r="B1243">
        <v>2015</v>
      </c>
      <c r="C1243">
        <v>2</v>
      </c>
      <c r="D1243" t="s">
        <v>70</v>
      </c>
      <c r="E1243" t="s">
        <v>64</v>
      </c>
      <c r="F1243">
        <v>930000</v>
      </c>
      <c r="G1243" t="s">
        <v>676</v>
      </c>
      <c r="H1243" t="s">
        <v>677</v>
      </c>
      <c r="L1243" t="s">
        <v>678</v>
      </c>
      <c r="M1243" s="1">
        <v>41957</v>
      </c>
      <c r="N1243" s="1">
        <v>41957</v>
      </c>
      <c r="O1243" s="1">
        <v>41957</v>
      </c>
      <c r="P1243">
        <v>4</v>
      </c>
      <c r="Q1243">
        <v>300</v>
      </c>
      <c r="R1243">
        <v>0</v>
      </c>
      <c r="S1243">
        <v>300</v>
      </c>
      <c r="T1243" t="s">
        <v>26</v>
      </c>
      <c r="U1243">
        <v>1414</v>
      </c>
    </row>
    <row r="1244" spans="1:21">
      <c r="A1244">
        <v>1122393</v>
      </c>
      <c r="B1244">
        <v>2015</v>
      </c>
      <c r="C1244">
        <v>2</v>
      </c>
      <c r="D1244" t="s">
        <v>70</v>
      </c>
      <c r="E1244" t="s">
        <v>64</v>
      </c>
      <c r="F1244">
        <v>930000</v>
      </c>
      <c r="G1244" t="s">
        <v>676</v>
      </c>
      <c r="H1244" t="s">
        <v>677</v>
      </c>
      <c r="L1244" t="s">
        <v>678</v>
      </c>
      <c r="M1244" s="1">
        <v>41960</v>
      </c>
      <c r="N1244" s="1">
        <v>41960</v>
      </c>
      <c r="O1244" s="1">
        <v>41960</v>
      </c>
      <c r="P1244">
        <v>4</v>
      </c>
      <c r="Q1244">
        <v>300</v>
      </c>
      <c r="R1244">
        <v>0</v>
      </c>
      <c r="S1244">
        <v>300</v>
      </c>
      <c r="T1244" t="s">
        <v>26</v>
      </c>
      <c r="U1244">
        <v>1414</v>
      </c>
    </row>
    <row r="1245" spans="1:21">
      <c r="A1245">
        <v>1122393</v>
      </c>
      <c r="B1245">
        <v>2015</v>
      </c>
      <c r="C1245">
        <v>2</v>
      </c>
      <c r="D1245" t="s">
        <v>70</v>
      </c>
      <c r="E1245" t="s">
        <v>64</v>
      </c>
      <c r="F1245">
        <v>930000</v>
      </c>
      <c r="G1245" t="s">
        <v>676</v>
      </c>
      <c r="H1245" t="s">
        <v>677</v>
      </c>
      <c r="L1245" t="s">
        <v>678</v>
      </c>
      <c r="M1245" s="1">
        <v>41961</v>
      </c>
      <c r="N1245" s="1">
        <v>41961</v>
      </c>
      <c r="O1245" s="1">
        <v>41961</v>
      </c>
      <c r="P1245">
        <v>4</v>
      </c>
      <c r="Q1245">
        <v>300</v>
      </c>
      <c r="R1245">
        <v>0</v>
      </c>
      <c r="S1245">
        <v>300</v>
      </c>
      <c r="T1245" t="s">
        <v>26</v>
      </c>
      <c r="U1245">
        <v>1414</v>
      </c>
    </row>
    <row r="1246" spans="1:21">
      <c r="A1246">
        <v>1122393</v>
      </c>
      <c r="B1246">
        <v>2015</v>
      </c>
      <c r="C1246">
        <v>2</v>
      </c>
      <c r="D1246" t="s">
        <v>70</v>
      </c>
      <c r="E1246" t="s">
        <v>64</v>
      </c>
      <c r="F1246">
        <v>930000</v>
      </c>
      <c r="G1246" t="s">
        <v>676</v>
      </c>
      <c r="H1246" t="s">
        <v>677</v>
      </c>
      <c r="L1246" t="s">
        <v>678</v>
      </c>
      <c r="M1246" s="1">
        <v>41962</v>
      </c>
      <c r="N1246" s="1">
        <v>41962</v>
      </c>
      <c r="O1246" s="1">
        <v>41962</v>
      </c>
      <c r="P1246">
        <v>4</v>
      </c>
      <c r="Q1246">
        <v>300</v>
      </c>
      <c r="R1246">
        <v>0</v>
      </c>
      <c r="S1246">
        <v>300</v>
      </c>
      <c r="T1246" t="s">
        <v>26</v>
      </c>
      <c r="U1246">
        <v>1414</v>
      </c>
    </row>
    <row r="1247" spans="1:21">
      <c r="A1247">
        <v>1122393</v>
      </c>
      <c r="B1247">
        <v>2015</v>
      </c>
      <c r="C1247">
        <v>2</v>
      </c>
      <c r="D1247" t="s">
        <v>70</v>
      </c>
      <c r="E1247" t="s">
        <v>64</v>
      </c>
      <c r="F1247">
        <v>930000</v>
      </c>
      <c r="G1247" t="s">
        <v>676</v>
      </c>
      <c r="H1247" t="s">
        <v>677</v>
      </c>
      <c r="L1247" t="s">
        <v>678</v>
      </c>
      <c r="M1247" s="1">
        <v>41963</v>
      </c>
      <c r="N1247" s="1">
        <v>41963</v>
      </c>
      <c r="O1247" s="1">
        <v>41963</v>
      </c>
      <c r="P1247">
        <v>4</v>
      </c>
      <c r="Q1247">
        <v>300</v>
      </c>
      <c r="R1247">
        <v>0</v>
      </c>
      <c r="S1247">
        <v>300</v>
      </c>
      <c r="T1247" t="s">
        <v>26</v>
      </c>
      <c r="U1247">
        <v>1414</v>
      </c>
    </row>
    <row r="1248" spans="1:21">
      <c r="A1248">
        <v>1122393</v>
      </c>
      <c r="B1248">
        <v>2015</v>
      </c>
      <c r="C1248">
        <v>2</v>
      </c>
      <c r="D1248" t="s">
        <v>70</v>
      </c>
      <c r="E1248" t="s">
        <v>64</v>
      </c>
      <c r="F1248">
        <v>930000</v>
      </c>
      <c r="G1248" t="s">
        <v>676</v>
      </c>
      <c r="H1248" t="s">
        <v>677</v>
      </c>
      <c r="L1248" t="s">
        <v>678</v>
      </c>
      <c r="M1248" s="1">
        <v>41964</v>
      </c>
      <c r="N1248" s="1">
        <v>41964</v>
      </c>
      <c r="O1248" s="1">
        <v>41964</v>
      </c>
      <c r="P1248">
        <v>4</v>
      </c>
      <c r="Q1248">
        <v>300</v>
      </c>
      <c r="R1248">
        <v>0</v>
      </c>
      <c r="S1248">
        <v>300</v>
      </c>
      <c r="T1248" t="s">
        <v>26</v>
      </c>
      <c r="U1248">
        <v>1414</v>
      </c>
    </row>
    <row r="1249" spans="1:21">
      <c r="A1249">
        <v>1122393</v>
      </c>
      <c r="B1249">
        <v>2015</v>
      </c>
      <c r="C1249">
        <v>2</v>
      </c>
      <c r="D1249" t="s">
        <v>70</v>
      </c>
      <c r="E1249" t="s">
        <v>64</v>
      </c>
      <c r="F1249">
        <v>930000</v>
      </c>
      <c r="G1249" t="s">
        <v>676</v>
      </c>
      <c r="H1249" t="s">
        <v>677</v>
      </c>
      <c r="L1249" t="s">
        <v>678</v>
      </c>
      <c r="M1249" s="1">
        <v>41967</v>
      </c>
      <c r="N1249" s="1">
        <v>41967</v>
      </c>
      <c r="O1249" s="1">
        <v>41967</v>
      </c>
      <c r="P1249">
        <v>4</v>
      </c>
      <c r="Q1249">
        <v>300</v>
      </c>
      <c r="R1249">
        <v>0</v>
      </c>
      <c r="S1249">
        <v>300</v>
      </c>
      <c r="T1249" t="s">
        <v>26</v>
      </c>
      <c r="U1249">
        <v>1414</v>
      </c>
    </row>
    <row r="1250" spans="1:21">
      <c r="A1250">
        <v>1122393</v>
      </c>
      <c r="B1250">
        <v>2015</v>
      </c>
      <c r="C1250">
        <v>2</v>
      </c>
      <c r="D1250" t="s">
        <v>70</v>
      </c>
      <c r="E1250" t="s">
        <v>64</v>
      </c>
      <c r="F1250">
        <v>930000</v>
      </c>
      <c r="G1250" t="s">
        <v>676</v>
      </c>
      <c r="H1250" t="s">
        <v>677</v>
      </c>
      <c r="L1250" t="s">
        <v>678</v>
      </c>
      <c r="M1250" s="1">
        <v>41968</v>
      </c>
      <c r="N1250" s="1">
        <v>41968</v>
      </c>
      <c r="O1250" s="1">
        <v>41968</v>
      </c>
      <c r="P1250">
        <v>4</v>
      </c>
      <c r="Q1250">
        <v>300</v>
      </c>
      <c r="R1250">
        <v>0</v>
      </c>
      <c r="S1250">
        <v>300</v>
      </c>
      <c r="T1250" t="s">
        <v>26</v>
      </c>
      <c r="U1250">
        <v>1414</v>
      </c>
    </row>
    <row r="1251" spans="1:21">
      <c r="A1251">
        <v>1122393</v>
      </c>
      <c r="B1251">
        <v>2015</v>
      </c>
      <c r="C1251">
        <v>2</v>
      </c>
      <c r="D1251" t="s">
        <v>70</v>
      </c>
      <c r="E1251" t="s">
        <v>64</v>
      </c>
      <c r="F1251">
        <v>930000</v>
      </c>
      <c r="G1251" t="s">
        <v>676</v>
      </c>
      <c r="H1251" t="s">
        <v>677</v>
      </c>
      <c r="L1251" t="s">
        <v>678</v>
      </c>
      <c r="M1251" s="1">
        <v>41969</v>
      </c>
      <c r="N1251" s="1">
        <v>41969</v>
      </c>
      <c r="O1251" s="1">
        <v>41969</v>
      </c>
      <c r="P1251">
        <v>4</v>
      </c>
      <c r="Q1251">
        <v>300</v>
      </c>
      <c r="R1251">
        <v>0</v>
      </c>
      <c r="S1251">
        <v>300</v>
      </c>
      <c r="T1251" t="s">
        <v>26</v>
      </c>
      <c r="U1251">
        <v>1414</v>
      </c>
    </row>
    <row r="1252" spans="1:21">
      <c r="A1252">
        <v>1122393</v>
      </c>
      <c r="B1252">
        <v>2015</v>
      </c>
      <c r="C1252">
        <v>2</v>
      </c>
      <c r="D1252" t="s">
        <v>70</v>
      </c>
      <c r="E1252" t="s">
        <v>64</v>
      </c>
      <c r="F1252">
        <v>930000</v>
      </c>
      <c r="G1252" t="s">
        <v>676</v>
      </c>
      <c r="H1252" t="s">
        <v>677</v>
      </c>
      <c r="L1252" t="s">
        <v>678</v>
      </c>
      <c r="M1252" s="1">
        <v>41970</v>
      </c>
      <c r="N1252" s="1">
        <v>41970</v>
      </c>
      <c r="O1252" s="1">
        <v>41970</v>
      </c>
      <c r="P1252">
        <v>4</v>
      </c>
      <c r="Q1252">
        <v>300</v>
      </c>
      <c r="R1252">
        <v>0</v>
      </c>
      <c r="S1252">
        <v>300</v>
      </c>
      <c r="T1252" t="s">
        <v>26</v>
      </c>
      <c r="U1252">
        <v>1414</v>
      </c>
    </row>
    <row r="1253" spans="1:21">
      <c r="A1253">
        <v>1122393</v>
      </c>
      <c r="B1253">
        <v>2015</v>
      </c>
      <c r="C1253">
        <v>2</v>
      </c>
      <c r="D1253" t="s">
        <v>70</v>
      </c>
      <c r="E1253" t="s">
        <v>64</v>
      </c>
      <c r="F1253">
        <v>930000</v>
      </c>
      <c r="G1253" t="s">
        <v>676</v>
      </c>
      <c r="H1253" t="s">
        <v>677</v>
      </c>
      <c r="L1253" t="s">
        <v>678</v>
      </c>
      <c r="M1253" s="1">
        <v>41971</v>
      </c>
      <c r="N1253" s="1">
        <v>41971</v>
      </c>
      <c r="O1253" s="1">
        <v>41971</v>
      </c>
      <c r="P1253">
        <v>4</v>
      </c>
      <c r="Q1253">
        <v>300</v>
      </c>
      <c r="R1253">
        <v>0</v>
      </c>
      <c r="S1253">
        <v>300</v>
      </c>
      <c r="T1253" t="s">
        <v>26</v>
      </c>
      <c r="U1253">
        <v>1414</v>
      </c>
    </row>
    <row r="1254" spans="1:21">
      <c r="A1254">
        <v>1122393</v>
      </c>
      <c r="B1254">
        <v>2015</v>
      </c>
      <c r="C1254">
        <v>2</v>
      </c>
      <c r="D1254" t="s">
        <v>70</v>
      </c>
      <c r="E1254" t="s">
        <v>64</v>
      </c>
      <c r="F1254">
        <v>930000</v>
      </c>
      <c r="G1254" t="s">
        <v>676</v>
      </c>
      <c r="H1254" t="s">
        <v>677</v>
      </c>
      <c r="L1254" t="s">
        <v>678</v>
      </c>
      <c r="M1254" s="1">
        <v>41946</v>
      </c>
      <c r="N1254" s="1">
        <v>41946</v>
      </c>
      <c r="O1254" s="1">
        <v>41946</v>
      </c>
      <c r="P1254">
        <v>4</v>
      </c>
      <c r="Q1254">
        <v>300</v>
      </c>
      <c r="R1254">
        <v>0</v>
      </c>
      <c r="S1254">
        <v>300</v>
      </c>
      <c r="T1254" t="s">
        <v>26</v>
      </c>
      <c r="U1254">
        <v>1414</v>
      </c>
    </row>
    <row r="1255" spans="1:21">
      <c r="A1255">
        <v>1122393</v>
      </c>
      <c r="B1255">
        <v>2015</v>
      </c>
      <c r="C1255">
        <v>2</v>
      </c>
      <c r="D1255" t="s">
        <v>70</v>
      </c>
      <c r="E1255" t="s">
        <v>64</v>
      </c>
      <c r="F1255">
        <v>930000</v>
      </c>
      <c r="G1255" t="s">
        <v>676</v>
      </c>
      <c r="H1255" t="s">
        <v>679</v>
      </c>
      <c r="L1255" t="s">
        <v>678</v>
      </c>
      <c r="M1255" s="1">
        <v>41936</v>
      </c>
      <c r="N1255" s="1">
        <v>41943</v>
      </c>
      <c r="O1255" s="1">
        <v>41943</v>
      </c>
      <c r="P1255">
        <v>24</v>
      </c>
      <c r="Q1255" s="2">
        <v>1800</v>
      </c>
      <c r="R1255">
        <v>0</v>
      </c>
      <c r="S1255" s="2">
        <v>1800</v>
      </c>
      <c r="T1255" t="s">
        <v>26</v>
      </c>
      <c r="U1255">
        <v>1414</v>
      </c>
    </row>
    <row r="1256" spans="1:21">
      <c r="A1256">
        <v>1122393</v>
      </c>
      <c r="B1256">
        <v>2015</v>
      </c>
      <c r="C1256">
        <v>2</v>
      </c>
      <c r="D1256" t="s">
        <v>70</v>
      </c>
      <c r="E1256" t="s">
        <v>64</v>
      </c>
      <c r="F1256">
        <v>930000</v>
      </c>
      <c r="G1256" t="s">
        <v>676</v>
      </c>
      <c r="H1256" t="s">
        <v>679</v>
      </c>
      <c r="L1256" t="s">
        <v>678</v>
      </c>
      <c r="M1256" s="1">
        <v>41940</v>
      </c>
      <c r="N1256" s="1">
        <v>41943</v>
      </c>
      <c r="O1256" s="1">
        <v>41943</v>
      </c>
      <c r="P1256">
        <v>16</v>
      </c>
      <c r="Q1256" s="2">
        <v>1200</v>
      </c>
      <c r="R1256">
        <v>0</v>
      </c>
      <c r="S1256" s="2">
        <v>1200</v>
      </c>
      <c r="T1256" t="s">
        <v>26</v>
      </c>
      <c r="U1256">
        <v>1414</v>
      </c>
    </row>
    <row r="1257" spans="1:21">
      <c r="A1257">
        <v>1122393</v>
      </c>
      <c r="B1257">
        <v>2015</v>
      </c>
      <c r="C1257">
        <v>2</v>
      </c>
      <c r="D1257" t="s">
        <v>70</v>
      </c>
      <c r="E1257" t="s">
        <v>64</v>
      </c>
      <c r="F1257">
        <v>930000</v>
      </c>
      <c r="G1257" t="s">
        <v>676</v>
      </c>
      <c r="H1257" t="s">
        <v>679</v>
      </c>
      <c r="L1257" t="s">
        <v>678</v>
      </c>
      <c r="M1257" s="1">
        <v>41946</v>
      </c>
      <c r="N1257" s="1">
        <v>41950</v>
      </c>
      <c r="O1257" s="1">
        <v>41950</v>
      </c>
      <c r="P1257">
        <v>16</v>
      </c>
      <c r="Q1257" s="2">
        <v>1200</v>
      </c>
      <c r="R1257">
        <v>0</v>
      </c>
      <c r="S1257" s="2">
        <v>1200</v>
      </c>
      <c r="T1257" t="s">
        <v>26</v>
      </c>
      <c r="U1257">
        <v>1414</v>
      </c>
    </row>
    <row r="1258" spans="1:21">
      <c r="A1258">
        <v>1122393</v>
      </c>
      <c r="B1258">
        <v>2015</v>
      </c>
      <c r="C1258">
        <v>3</v>
      </c>
      <c r="D1258" t="s">
        <v>70</v>
      </c>
      <c r="E1258" t="s">
        <v>64</v>
      </c>
      <c r="F1258">
        <v>930000</v>
      </c>
      <c r="G1258" t="s">
        <v>676</v>
      </c>
      <c r="H1258" t="s">
        <v>677</v>
      </c>
      <c r="L1258" t="s">
        <v>678</v>
      </c>
      <c r="M1258" s="1">
        <v>41978</v>
      </c>
      <c r="N1258" s="1">
        <v>41978</v>
      </c>
      <c r="O1258" s="1">
        <v>41978</v>
      </c>
      <c r="P1258">
        <v>20</v>
      </c>
      <c r="Q1258" s="2">
        <v>1500</v>
      </c>
      <c r="R1258">
        <v>0</v>
      </c>
      <c r="S1258" s="2">
        <v>1500</v>
      </c>
      <c r="T1258" t="s">
        <v>26</v>
      </c>
      <c r="U1258">
        <v>1414</v>
      </c>
    </row>
    <row r="1259" spans="1:21">
      <c r="A1259">
        <v>1122393</v>
      </c>
      <c r="B1259">
        <v>2015</v>
      </c>
      <c r="C1259">
        <v>3</v>
      </c>
      <c r="D1259" t="s">
        <v>70</v>
      </c>
      <c r="E1259" t="s">
        <v>64</v>
      </c>
      <c r="F1259">
        <v>930000</v>
      </c>
      <c r="G1259" t="s">
        <v>676</v>
      </c>
      <c r="H1259" t="s">
        <v>677</v>
      </c>
      <c r="L1259" t="s">
        <v>678</v>
      </c>
      <c r="M1259" s="1">
        <v>41967</v>
      </c>
      <c r="N1259" s="1">
        <v>41978</v>
      </c>
      <c r="O1259" s="1">
        <v>41978</v>
      </c>
      <c r="P1259">
        <v>20</v>
      </c>
      <c r="Q1259" s="2">
        <v>1500</v>
      </c>
      <c r="R1259">
        <v>0</v>
      </c>
      <c r="S1259" s="2">
        <v>1500</v>
      </c>
      <c r="T1259" t="s">
        <v>26</v>
      </c>
      <c r="U1259">
        <v>1414</v>
      </c>
    </row>
    <row r="1260" spans="1:21">
      <c r="A1260">
        <v>1122393</v>
      </c>
      <c r="B1260">
        <v>2015</v>
      </c>
      <c r="C1260">
        <v>3</v>
      </c>
      <c r="D1260" t="s">
        <v>70</v>
      </c>
      <c r="E1260" t="s">
        <v>64</v>
      </c>
      <c r="F1260">
        <v>930000</v>
      </c>
      <c r="G1260" t="s">
        <v>676</v>
      </c>
      <c r="H1260" t="s">
        <v>677</v>
      </c>
      <c r="L1260" t="s">
        <v>678</v>
      </c>
      <c r="M1260" s="1">
        <v>41967</v>
      </c>
      <c r="N1260" s="1">
        <v>41978</v>
      </c>
      <c r="O1260" s="1">
        <v>41978</v>
      </c>
      <c r="P1260">
        <v>-12</v>
      </c>
      <c r="Q1260">
        <v>-900</v>
      </c>
      <c r="R1260">
        <v>0</v>
      </c>
      <c r="S1260">
        <v>-900</v>
      </c>
      <c r="T1260" t="s">
        <v>26</v>
      </c>
      <c r="U1260">
        <v>1414</v>
      </c>
    </row>
    <row r="1261" spans="1:21">
      <c r="A1261">
        <v>1122393</v>
      </c>
      <c r="B1261">
        <v>2015</v>
      </c>
      <c r="C1261">
        <v>3</v>
      </c>
      <c r="D1261" t="s">
        <v>70</v>
      </c>
      <c r="E1261" t="s">
        <v>64</v>
      </c>
      <c r="F1261">
        <v>930000</v>
      </c>
      <c r="G1261" t="s">
        <v>676</v>
      </c>
      <c r="H1261" t="s">
        <v>677</v>
      </c>
      <c r="L1261" t="s">
        <v>678</v>
      </c>
      <c r="M1261" s="1">
        <v>41981</v>
      </c>
      <c r="N1261" s="1">
        <v>41981</v>
      </c>
      <c r="O1261" s="1">
        <v>41981</v>
      </c>
      <c r="P1261">
        <v>4</v>
      </c>
      <c r="Q1261">
        <v>300</v>
      </c>
      <c r="R1261">
        <v>0</v>
      </c>
      <c r="S1261">
        <v>300</v>
      </c>
      <c r="T1261" t="s">
        <v>26</v>
      </c>
      <c r="U1261">
        <v>1414</v>
      </c>
    </row>
    <row r="1262" spans="1:21">
      <c r="A1262">
        <v>1122393</v>
      </c>
      <c r="B1262">
        <v>2015</v>
      </c>
      <c r="C1262">
        <v>3</v>
      </c>
      <c r="D1262" t="s">
        <v>70</v>
      </c>
      <c r="E1262" t="s">
        <v>64</v>
      </c>
      <c r="F1262">
        <v>930000</v>
      </c>
      <c r="G1262" t="s">
        <v>676</v>
      </c>
      <c r="H1262" t="s">
        <v>677</v>
      </c>
      <c r="L1262" t="s">
        <v>678</v>
      </c>
      <c r="M1262" s="1">
        <v>41982</v>
      </c>
      <c r="N1262" s="1">
        <v>41982</v>
      </c>
      <c r="O1262" s="1">
        <v>41982</v>
      </c>
      <c r="P1262">
        <v>4</v>
      </c>
      <c r="Q1262">
        <v>300</v>
      </c>
      <c r="R1262">
        <v>0</v>
      </c>
      <c r="S1262">
        <v>300</v>
      </c>
      <c r="T1262" t="s">
        <v>26</v>
      </c>
      <c r="U1262">
        <v>1414</v>
      </c>
    </row>
    <row r="1263" spans="1:21">
      <c r="A1263">
        <v>1122393</v>
      </c>
      <c r="B1263">
        <v>2015</v>
      </c>
      <c r="C1263">
        <v>3</v>
      </c>
      <c r="D1263" t="s">
        <v>70</v>
      </c>
      <c r="E1263" t="s">
        <v>64</v>
      </c>
      <c r="F1263">
        <v>930000</v>
      </c>
      <c r="G1263" t="s">
        <v>676</v>
      </c>
      <c r="H1263" t="s">
        <v>677</v>
      </c>
      <c r="L1263" t="s">
        <v>678</v>
      </c>
      <c r="M1263" s="1">
        <v>41983</v>
      </c>
      <c r="N1263" s="1">
        <v>41983</v>
      </c>
      <c r="O1263" s="1">
        <v>41983</v>
      </c>
      <c r="P1263">
        <v>4</v>
      </c>
      <c r="Q1263">
        <v>300</v>
      </c>
      <c r="R1263">
        <v>0</v>
      </c>
      <c r="S1263">
        <v>300</v>
      </c>
      <c r="T1263" t="s">
        <v>26</v>
      </c>
      <c r="U1263">
        <v>1414</v>
      </c>
    </row>
    <row r="1264" spans="1:21">
      <c r="A1264">
        <v>1122393</v>
      </c>
      <c r="B1264">
        <v>2015</v>
      </c>
      <c r="C1264">
        <v>3</v>
      </c>
      <c r="D1264" t="s">
        <v>70</v>
      </c>
      <c r="E1264" t="s">
        <v>64</v>
      </c>
      <c r="F1264">
        <v>930000</v>
      </c>
      <c r="G1264" t="s">
        <v>676</v>
      </c>
      <c r="H1264" t="s">
        <v>677</v>
      </c>
      <c r="L1264" t="s">
        <v>678</v>
      </c>
      <c r="M1264" s="1">
        <v>41984</v>
      </c>
      <c r="N1264" s="1">
        <v>41984</v>
      </c>
      <c r="O1264" s="1">
        <v>41984</v>
      </c>
      <c r="P1264">
        <v>4</v>
      </c>
      <c r="Q1264">
        <v>300</v>
      </c>
      <c r="R1264">
        <v>0</v>
      </c>
      <c r="S1264">
        <v>300</v>
      </c>
      <c r="T1264" t="s">
        <v>26</v>
      </c>
      <c r="U1264">
        <v>1414</v>
      </c>
    </row>
    <row r="1265" spans="1:21">
      <c r="A1265">
        <v>1122393</v>
      </c>
      <c r="B1265">
        <v>2015</v>
      </c>
      <c r="C1265">
        <v>3</v>
      </c>
      <c r="D1265" t="s">
        <v>70</v>
      </c>
      <c r="E1265" t="s">
        <v>64</v>
      </c>
      <c r="F1265">
        <v>930000</v>
      </c>
      <c r="G1265" t="s">
        <v>676</v>
      </c>
      <c r="H1265" t="s">
        <v>677</v>
      </c>
      <c r="L1265" t="s">
        <v>678</v>
      </c>
      <c r="M1265" s="1">
        <v>41985</v>
      </c>
      <c r="N1265" s="1">
        <v>41985</v>
      </c>
      <c r="O1265" s="1">
        <v>41985</v>
      </c>
      <c r="P1265">
        <v>4</v>
      </c>
      <c r="Q1265">
        <v>300</v>
      </c>
      <c r="R1265">
        <v>0</v>
      </c>
      <c r="S1265">
        <v>300</v>
      </c>
      <c r="T1265" t="s">
        <v>26</v>
      </c>
      <c r="U1265">
        <v>1414</v>
      </c>
    </row>
    <row r="1266" spans="1:21">
      <c r="A1266">
        <v>1122393</v>
      </c>
      <c r="B1266">
        <v>2015</v>
      </c>
      <c r="C1266">
        <v>3</v>
      </c>
      <c r="D1266" t="s">
        <v>70</v>
      </c>
      <c r="E1266" t="s">
        <v>64</v>
      </c>
      <c r="F1266">
        <v>930000</v>
      </c>
      <c r="G1266" t="s">
        <v>676</v>
      </c>
      <c r="H1266" t="s">
        <v>677</v>
      </c>
      <c r="L1266" t="s">
        <v>678</v>
      </c>
      <c r="M1266" s="1">
        <v>41988</v>
      </c>
      <c r="N1266" s="1">
        <v>41990</v>
      </c>
      <c r="O1266" s="1">
        <v>41990</v>
      </c>
      <c r="P1266">
        <v>12</v>
      </c>
      <c r="Q1266">
        <v>900</v>
      </c>
      <c r="R1266">
        <v>0</v>
      </c>
      <c r="S1266">
        <v>900</v>
      </c>
      <c r="T1266" t="s">
        <v>26</v>
      </c>
      <c r="U1266">
        <v>1414</v>
      </c>
    </row>
    <row r="1267" spans="1:21">
      <c r="A1267">
        <v>1122393</v>
      </c>
      <c r="B1267">
        <v>2015</v>
      </c>
      <c r="C1267">
        <v>3</v>
      </c>
      <c r="D1267" t="s">
        <v>70</v>
      </c>
      <c r="E1267" t="s">
        <v>64</v>
      </c>
      <c r="F1267">
        <v>930000</v>
      </c>
      <c r="G1267" t="s">
        <v>676</v>
      </c>
      <c r="H1267" t="s">
        <v>677</v>
      </c>
      <c r="L1267" t="s">
        <v>678</v>
      </c>
      <c r="M1267" s="1">
        <v>41991</v>
      </c>
      <c r="N1267" s="1">
        <v>41991</v>
      </c>
      <c r="O1267" s="1">
        <v>41991</v>
      </c>
      <c r="P1267">
        <v>4</v>
      </c>
      <c r="Q1267">
        <v>300</v>
      </c>
      <c r="R1267">
        <v>0</v>
      </c>
      <c r="S1267">
        <v>300</v>
      </c>
      <c r="T1267" t="s">
        <v>26</v>
      </c>
      <c r="U1267">
        <v>1414</v>
      </c>
    </row>
    <row r="1268" spans="1:21">
      <c r="A1268">
        <v>1122393</v>
      </c>
      <c r="B1268">
        <v>2015</v>
      </c>
      <c r="C1268">
        <v>3</v>
      </c>
      <c r="D1268" t="s">
        <v>70</v>
      </c>
      <c r="E1268" t="s">
        <v>64</v>
      </c>
      <c r="F1268">
        <v>930000</v>
      </c>
      <c r="G1268" t="s">
        <v>676</v>
      </c>
      <c r="H1268" t="s">
        <v>637</v>
      </c>
      <c r="L1268" t="s">
        <v>678</v>
      </c>
      <c r="M1268" s="1">
        <v>41985</v>
      </c>
      <c r="N1268" s="1">
        <v>41991</v>
      </c>
      <c r="O1268" s="1">
        <v>41991</v>
      </c>
      <c r="P1268">
        <v>3</v>
      </c>
      <c r="Q1268">
        <v>225</v>
      </c>
      <c r="R1268">
        <v>0</v>
      </c>
      <c r="S1268">
        <v>225</v>
      </c>
      <c r="T1268" t="s">
        <v>26</v>
      </c>
      <c r="U1268">
        <v>1414</v>
      </c>
    </row>
    <row r="1269" spans="1:21">
      <c r="A1269">
        <v>1122393</v>
      </c>
      <c r="B1269">
        <v>2015</v>
      </c>
      <c r="C1269">
        <v>3</v>
      </c>
      <c r="D1269" t="s">
        <v>70</v>
      </c>
      <c r="E1269" t="s">
        <v>64</v>
      </c>
      <c r="F1269">
        <v>930000</v>
      </c>
      <c r="G1269" t="s">
        <v>676</v>
      </c>
      <c r="H1269" t="s">
        <v>677</v>
      </c>
      <c r="L1269" t="s">
        <v>678</v>
      </c>
      <c r="M1269" s="1">
        <v>41992</v>
      </c>
      <c r="N1269" s="1">
        <v>41992</v>
      </c>
      <c r="O1269" s="1">
        <v>41992</v>
      </c>
      <c r="P1269">
        <v>4</v>
      </c>
      <c r="Q1269">
        <v>300</v>
      </c>
      <c r="R1269">
        <v>0</v>
      </c>
      <c r="S1269">
        <v>300</v>
      </c>
      <c r="T1269" t="s">
        <v>26</v>
      </c>
      <c r="U1269">
        <v>1414</v>
      </c>
    </row>
    <row r="1270" spans="1:21">
      <c r="A1270">
        <v>1122393</v>
      </c>
      <c r="B1270">
        <v>2015</v>
      </c>
      <c r="C1270">
        <v>3</v>
      </c>
      <c r="D1270" t="s">
        <v>70</v>
      </c>
      <c r="E1270" t="s">
        <v>64</v>
      </c>
      <c r="F1270">
        <v>930000</v>
      </c>
      <c r="G1270" t="s">
        <v>676</v>
      </c>
      <c r="H1270" t="s">
        <v>677</v>
      </c>
      <c r="L1270" t="s">
        <v>678</v>
      </c>
      <c r="M1270" s="1">
        <v>41995</v>
      </c>
      <c r="N1270" s="1">
        <v>41995</v>
      </c>
      <c r="O1270" s="1">
        <v>41995</v>
      </c>
      <c r="P1270">
        <v>4</v>
      </c>
      <c r="Q1270">
        <v>300</v>
      </c>
      <c r="R1270">
        <v>0</v>
      </c>
      <c r="S1270">
        <v>300</v>
      </c>
      <c r="T1270" t="s">
        <v>26</v>
      </c>
      <c r="U1270">
        <v>1414</v>
      </c>
    </row>
    <row r="1271" spans="1:21">
      <c r="A1271">
        <v>1122393</v>
      </c>
      <c r="B1271">
        <v>2015</v>
      </c>
      <c r="C1271">
        <v>3</v>
      </c>
      <c r="D1271" t="s">
        <v>70</v>
      </c>
      <c r="E1271" t="s">
        <v>64</v>
      </c>
      <c r="F1271">
        <v>930000</v>
      </c>
      <c r="G1271" t="s">
        <v>676</v>
      </c>
      <c r="H1271" t="s">
        <v>677</v>
      </c>
      <c r="L1271" t="s">
        <v>678</v>
      </c>
      <c r="M1271" s="1">
        <v>41996</v>
      </c>
      <c r="N1271" s="1">
        <v>41996</v>
      </c>
      <c r="O1271" s="1">
        <v>41996</v>
      </c>
      <c r="P1271">
        <v>4</v>
      </c>
      <c r="Q1271">
        <v>300</v>
      </c>
      <c r="R1271">
        <v>0</v>
      </c>
      <c r="S1271">
        <v>300</v>
      </c>
      <c r="T1271" t="s">
        <v>26</v>
      </c>
      <c r="U1271">
        <v>1414</v>
      </c>
    </row>
    <row r="1272" spans="1:21">
      <c r="A1272">
        <v>1122393</v>
      </c>
      <c r="B1272">
        <v>2015</v>
      </c>
      <c r="C1272">
        <v>3</v>
      </c>
      <c r="D1272" t="s">
        <v>70</v>
      </c>
      <c r="E1272" t="s">
        <v>64</v>
      </c>
      <c r="F1272">
        <v>930000</v>
      </c>
      <c r="G1272" t="s">
        <v>676</v>
      </c>
      <c r="H1272" t="s">
        <v>677</v>
      </c>
      <c r="L1272" t="s">
        <v>678</v>
      </c>
      <c r="M1272" s="1">
        <v>41997</v>
      </c>
      <c r="N1272" s="1">
        <v>41997</v>
      </c>
      <c r="O1272" s="1">
        <v>41997</v>
      </c>
      <c r="P1272">
        <v>4</v>
      </c>
      <c r="Q1272">
        <v>300</v>
      </c>
      <c r="R1272">
        <v>0</v>
      </c>
      <c r="S1272">
        <v>300</v>
      </c>
      <c r="T1272" t="s">
        <v>26</v>
      </c>
      <c r="U1272">
        <v>1414</v>
      </c>
    </row>
    <row r="1273" spans="1:21">
      <c r="A1273">
        <v>1122393</v>
      </c>
      <c r="B1273">
        <v>2015</v>
      </c>
      <c r="C1273">
        <v>3</v>
      </c>
      <c r="D1273" t="s">
        <v>70</v>
      </c>
      <c r="E1273" t="s">
        <v>64</v>
      </c>
      <c r="F1273">
        <v>930000</v>
      </c>
      <c r="G1273" t="s">
        <v>676</v>
      </c>
      <c r="H1273" t="s">
        <v>677</v>
      </c>
      <c r="L1273" t="s">
        <v>678</v>
      </c>
      <c r="M1273" s="1">
        <v>41998</v>
      </c>
      <c r="N1273" s="1">
        <v>41998</v>
      </c>
      <c r="O1273" s="1">
        <v>41998</v>
      </c>
      <c r="P1273">
        <v>4</v>
      </c>
      <c r="Q1273">
        <v>300</v>
      </c>
      <c r="R1273">
        <v>0</v>
      </c>
      <c r="S1273">
        <v>300</v>
      </c>
      <c r="T1273" t="s">
        <v>26</v>
      </c>
      <c r="U1273">
        <v>1414</v>
      </c>
    </row>
    <row r="1274" spans="1:21">
      <c r="A1274">
        <v>1122393</v>
      </c>
      <c r="B1274">
        <v>2015</v>
      </c>
      <c r="C1274">
        <v>3</v>
      </c>
      <c r="D1274" t="s">
        <v>70</v>
      </c>
      <c r="E1274" t="s">
        <v>64</v>
      </c>
      <c r="F1274">
        <v>930000</v>
      </c>
      <c r="G1274" t="s">
        <v>676</v>
      </c>
      <c r="H1274" t="s">
        <v>677</v>
      </c>
      <c r="L1274" t="s">
        <v>678</v>
      </c>
      <c r="M1274" s="1">
        <v>41999</v>
      </c>
      <c r="N1274" s="1">
        <v>41999</v>
      </c>
      <c r="O1274" s="1">
        <v>41999</v>
      </c>
      <c r="P1274">
        <v>4</v>
      </c>
      <c r="Q1274">
        <v>300</v>
      </c>
      <c r="R1274">
        <v>0</v>
      </c>
      <c r="S1274">
        <v>300</v>
      </c>
      <c r="T1274" t="s">
        <v>26</v>
      </c>
      <c r="U1274">
        <v>1414</v>
      </c>
    </row>
    <row r="1275" spans="1:21">
      <c r="A1275">
        <v>1122393</v>
      </c>
      <c r="B1275">
        <v>2015</v>
      </c>
      <c r="C1275">
        <v>3</v>
      </c>
      <c r="D1275" t="s">
        <v>70</v>
      </c>
      <c r="E1275" t="s">
        <v>64</v>
      </c>
      <c r="F1275">
        <v>930000</v>
      </c>
      <c r="G1275" t="s">
        <v>676</v>
      </c>
      <c r="H1275" t="s">
        <v>679</v>
      </c>
      <c r="L1275" t="s">
        <v>678</v>
      </c>
      <c r="M1275" s="1">
        <v>41984</v>
      </c>
      <c r="N1275" s="1">
        <v>41985</v>
      </c>
      <c r="O1275" s="1">
        <v>41985</v>
      </c>
      <c r="P1275">
        <v>44</v>
      </c>
      <c r="Q1275" s="2">
        <v>3300</v>
      </c>
      <c r="R1275">
        <v>0</v>
      </c>
      <c r="S1275" s="2">
        <v>3300</v>
      </c>
      <c r="T1275" t="s">
        <v>26</v>
      </c>
      <c r="U1275">
        <v>1414</v>
      </c>
    </row>
    <row r="1276" spans="1:21">
      <c r="A1276">
        <v>1122393</v>
      </c>
      <c r="B1276">
        <v>2015</v>
      </c>
      <c r="C1276">
        <v>3</v>
      </c>
      <c r="D1276" t="s">
        <v>70</v>
      </c>
      <c r="E1276" t="s">
        <v>64</v>
      </c>
      <c r="F1276">
        <v>930000</v>
      </c>
      <c r="G1276" t="s">
        <v>676</v>
      </c>
      <c r="H1276" t="s">
        <v>679</v>
      </c>
      <c r="L1276" t="s">
        <v>678</v>
      </c>
      <c r="M1276" s="1">
        <v>41991</v>
      </c>
      <c r="N1276" s="1">
        <v>41991</v>
      </c>
      <c r="O1276" s="1">
        <v>41991</v>
      </c>
      <c r="P1276">
        <v>4</v>
      </c>
      <c r="Q1276">
        <v>300</v>
      </c>
      <c r="R1276">
        <v>0</v>
      </c>
      <c r="S1276">
        <v>300</v>
      </c>
      <c r="T1276" t="s">
        <v>26</v>
      </c>
      <c r="U1276">
        <v>1414</v>
      </c>
    </row>
    <row r="1277" spans="1:21">
      <c r="A1277">
        <v>1122393</v>
      </c>
      <c r="B1277">
        <v>2015</v>
      </c>
      <c r="C1277">
        <v>3</v>
      </c>
      <c r="D1277" t="s">
        <v>70</v>
      </c>
      <c r="E1277" t="s">
        <v>64</v>
      </c>
      <c r="F1277">
        <v>930000</v>
      </c>
      <c r="G1277" t="s">
        <v>676</v>
      </c>
      <c r="H1277" t="s">
        <v>679</v>
      </c>
      <c r="L1277" t="s">
        <v>678</v>
      </c>
      <c r="M1277" s="1">
        <v>41995</v>
      </c>
      <c r="N1277" s="1">
        <v>41995</v>
      </c>
      <c r="O1277" s="1">
        <v>41995</v>
      </c>
      <c r="P1277">
        <v>8</v>
      </c>
      <c r="Q1277">
        <v>600</v>
      </c>
      <c r="R1277">
        <v>0</v>
      </c>
      <c r="S1277">
        <v>600</v>
      </c>
      <c r="T1277" t="s">
        <v>26</v>
      </c>
      <c r="U1277">
        <v>1414</v>
      </c>
    </row>
    <row r="1278" spans="1:21">
      <c r="A1278">
        <v>1122393</v>
      </c>
      <c r="B1278">
        <v>2015</v>
      </c>
      <c r="C1278">
        <v>4</v>
      </c>
      <c r="D1278" t="s">
        <v>70</v>
      </c>
      <c r="E1278" t="s">
        <v>64</v>
      </c>
      <c r="F1278">
        <v>930000</v>
      </c>
      <c r="G1278" t="s">
        <v>676</v>
      </c>
      <c r="H1278" t="s">
        <v>637</v>
      </c>
      <c r="L1278" t="s">
        <v>678</v>
      </c>
      <c r="M1278" s="1">
        <v>41996</v>
      </c>
      <c r="N1278" s="1">
        <v>42014</v>
      </c>
      <c r="O1278" s="1">
        <v>42014</v>
      </c>
      <c r="P1278">
        <v>3</v>
      </c>
      <c r="Q1278">
        <v>225</v>
      </c>
      <c r="R1278">
        <v>0</v>
      </c>
      <c r="S1278">
        <v>225</v>
      </c>
      <c r="T1278" t="s">
        <v>26</v>
      </c>
      <c r="U1278">
        <v>1414</v>
      </c>
    </row>
    <row r="1279" spans="1:21">
      <c r="A1279">
        <v>1122393</v>
      </c>
      <c r="B1279">
        <v>2015</v>
      </c>
      <c r="C1279">
        <v>4</v>
      </c>
      <c r="D1279" t="s">
        <v>70</v>
      </c>
      <c r="E1279" t="s">
        <v>64</v>
      </c>
      <c r="F1279">
        <v>930000</v>
      </c>
      <c r="G1279" t="s">
        <v>676</v>
      </c>
      <c r="H1279" t="s">
        <v>677</v>
      </c>
      <c r="L1279" t="s">
        <v>678</v>
      </c>
      <c r="M1279" s="1">
        <v>42016</v>
      </c>
      <c r="N1279" s="1">
        <v>42016</v>
      </c>
      <c r="O1279" s="1">
        <v>42016</v>
      </c>
      <c r="P1279">
        <v>4</v>
      </c>
      <c r="Q1279">
        <v>300</v>
      </c>
      <c r="R1279">
        <v>0</v>
      </c>
      <c r="S1279">
        <v>300</v>
      </c>
      <c r="T1279" t="s">
        <v>26</v>
      </c>
      <c r="U1279">
        <v>1414</v>
      </c>
    </row>
    <row r="1280" spans="1:21">
      <c r="A1280">
        <v>1122393</v>
      </c>
      <c r="B1280">
        <v>2015</v>
      </c>
      <c r="C1280">
        <v>4</v>
      </c>
      <c r="D1280" t="s">
        <v>70</v>
      </c>
      <c r="E1280" t="s">
        <v>64</v>
      </c>
      <c r="F1280">
        <v>930000</v>
      </c>
      <c r="G1280" t="s">
        <v>676</v>
      </c>
      <c r="H1280" t="s">
        <v>677</v>
      </c>
      <c r="L1280" t="s">
        <v>678</v>
      </c>
      <c r="M1280" s="1">
        <v>42017</v>
      </c>
      <c r="N1280" s="1">
        <v>42017</v>
      </c>
      <c r="O1280" s="1">
        <v>42017</v>
      </c>
      <c r="P1280">
        <v>4</v>
      </c>
      <c r="Q1280">
        <v>300</v>
      </c>
      <c r="R1280">
        <v>0</v>
      </c>
      <c r="S1280">
        <v>300</v>
      </c>
      <c r="T1280" t="s">
        <v>26</v>
      </c>
      <c r="U1280">
        <v>1414</v>
      </c>
    </row>
    <row r="1281" spans="1:21">
      <c r="A1281">
        <v>1122393</v>
      </c>
      <c r="B1281">
        <v>2015</v>
      </c>
      <c r="C1281">
        <v>4</v>
      </c>
      <c r="D1281" t="s">
        <v>70</v>
      </c>
      <c r="E1281" t="s">
        <v>64</v>
      </c>
      <c r="F1281">
        <v>930000</v>
      </c>
      <c r="G1281" t="s">
        <v>676</v>
      </c>
      <c r="H1281" t="s">
        <v>677</v>
      </c>
      <c r="L1281" t="s">
        <v>678</v>
      </c>
      <c r="M1281" s="1">
        <v>42018</v>
      </c>
      <c r="N1281" s="1">
        <v>42018</v>
      </c>
      <c r="O1281" s="1">
        <v>42018</v>
      </c>
      <c r="P1281">
        <v>4</v>
      </c>
      <c r="Q1281">
        <v>300</v>
      </c>
      <c r="R1281">
        <v>0</v>
      </c>
      <c r="S1281">
        <v>300</v>
      </c>
      <c r="T1281" t="s">
        <v>26</v>
      </c>
      <c r="U1281">
        <v>1414</v>
      </c>
    </row>
    <row r="1282" spans="1:21">
      <c r="A1282">
        <v>1122393</v>
      </c>
      <c r="B1282">
        <v>2015</v>
      </c>
      <c r="C1282">
        <v>4</v>
      </c>
      <c r="D1282" t="s">
        <v>70</v>
      </c>
      <c r="E1282" t="s">
        <v>64</v>
      </c>
      <c r="F1282">
        <v>930000</v>
      </c>
      <c r="G1282" t="s">
        <v>676</v>
      </c>
      <c r="H1282" t="s">
        <v>677</v>
      </c>
      <c r="L1282" t="s">
        <v>678</v>
      </c>
      <c r="M1282" s="1">
        <v>42019</v>
      </c>
      <c r="N1282" s="1">
        <v>42019</v>
      </c>
      <c r="O1282" s="1">
        <v>42018</v>
      </c>
      <c r="P1282">
        <v>4</v>
      </c>
      <c r="Q1282">
        <v>300</v>
      </c>
      <c r="R1282">
        <v>0</v>
      </c>
      <c r="S1282">
        <v>300</v>
      </c>
      <c r="T1282" t="s">
        <v>26</v>
      </c>
      <c r="U1282">
        <v>1414</v>
      </c>
    </row>
    <row r="1283" spans="1:21">
      <c r="A1283">
        <v>1122393</v>
      </c>
      <c r="B1283">
        <v>2015</v>
      </c>
      <c r="C1283">
        <v>4</v>
      </c>
      <c r="D1283" t="s">
        <v>70</v>
      </c>
      <c r="E1283" t="s">
        <v>64</v>
      </c>
      <c r="F1283">
        <v>930000</v>
      </c>
      <c r="G1283" t="s">
        <v>676</v>
      </c>
      <c r="H1283" t="s">
        <v>677</v>
      </c>
      <c r="L1283" t="s">
        <v>678</v>
      </c>
      <c r="M1283" s="1">
        <v>42020</v>
      </c>
      <c r="N1283" s="1">
        <v>42020</v>
      </c>
      <c r="O1283" s="1">
        <v>42020</v>
      </c>
      <c r="P1283">
        <v>4</v>
      </c>
      <c r="Q1283">
        <v>300</v>
      </c>
      <c r="R1283">
        <v>0</v>
      </c>
      <c r="S1283">
        <v>300</v>
      </c>
      <c r="T1283" t="s">
        <v>26</v>
      </c>
      <c r="U1283">
        <v>1414</v>
      </c>
    </row>
    <row r="1284" spans="1:21">
      <c r="A1284">
        <v>1122393</v>
      </c>
      <c r="B1284">
        <v>2015</v>
      </c>
      <c r="C1284">
        <v>4</v>
      </c>
      <c r="D1284" t="s">
        <v>70</v>
      </c>
      <c r="E1284" t="s">
        <v>64</v>
      </c>
      <c r="F1284">
        <v>930000</v>
      </c>
      <c r="G1284" t="s">
        <v>676</v>
      </c>
      <c r="H1284" t="s">
        <v>677</v>
      </c>
      <c r="L1284" t="s">
        <v>678</v>
      </c>
      <c r="M1284" s="1">
        <v>42020</v>
      </c>
      <c r="N1284" s="1">
        <v>42027</v>
      </c>
      <c r="O1284" s="1">
        <v>42027</v>
      </c>
      <c r="P1284">
        <v>-20</v>
      </c>
      <c r="Q1284" s="2">
        <v>-1500</v>
      </c>
      <c r="R1284">
        <v>0</v>
      </c>
      <c r="S1284" s="2">
        <v>-1500</v>
      </c>
      <c r="T1284" t="s">
        <v>26</v>
      </c>
      <c r="U1284">
        <v>1414</v>
      </c>
    </row>
    <row r="1285" spans="1:21">
      <c r="A1285">
        <v>1122393</v>
      </c>
      <c r="B1285">
        <v>2015</v>
      </c>
      <c r="C1285">
        <v>4</v>
      </c>
      <c r="D1285" t="s">
        <v>70</v>
      </c>
      <c r="E1285" t="s">
        <v>64</v>
      </c>
      <c r="F1285">
        <v>930000</v>
      </c>
      <c r="G1285" t="s">
        <v>676</v>
      </c>
      <c r="H1285" t="s">
        <v>637</v>
      </c>
      <c r="L1285" t="s">
        <v>678</v>
      </c>
      <c r="M1285" s="1">
        <v>42026</v>
      </c>
      <c r="N1285" s="1">
        <v>42027</v>
      </c>
      <c r="O1285" s="1">
        <v>42027</v>
      </c>
      <c r="P1285">
        <v>3</v>
      </c>
      <c r="Q1285">
        <v>225</v>
      </c>
      <c r="R1285">
        <v>0</v>
      </c>
      <c r="S1285">
        <v>225</v>
      </c>
      <c r="T1285" t="s">
        <v>26</v>
      </c>
      <c r="U1285">
        <v>1414</v>
      </c>
    </row>
    <row r="1286" spans="1:21">
      <c r="A1286">
        <v>1122393</v>
      </c>
      <c r="B1286">
        <v>2015</v>
      </c>
      <c r="C1286">
        <v>4</v>
      </c>
      <c r="D1286" t="s">
        <v>70</v>
      </c>
      <c r="E1286" t="s">
        <v>64</v>
      </c>
      <c r="F1286">
        <v>930000</v>
      </c>
      <c r="G1286" t="s">
        <v>676</v>
      </c>
      <c r="H1286" t="s">
        <v>677</v>
      </c>
      <c r="L1286" t="s">
        <v>678</v>
      </c>
      <c r="M1286" s="1">
        <v>42002</v>
      </c>
      <c r="N1286" s="1">
        <v>42002</v>
      </c>
      <c r="O1286" s="1">
        <v>42002</v>
      </c>
      <c r="P1286">
        <v>4</v>
      </c>
      <c r="Q1286">
        <v>300</v>
      </c>
      <c r="R1286">
        <v>0</v>
      </c>
      <c r="S1286">
        <v>300</v>
      </c>
      <c r="T1286" t="s">
        <v>26</v>
      </c>
      <c r="U1286">
        <v>1414</v>
      </c>
    </row>
    <row r="1287" spans="1:21">
      <c r="A1287">
        <v>1122393</v>
      </c>
      <c r="B1287">
        <v>2015</v>
      </c>
      <c r="C1287">
        <v>4</v>
      </c>
      <c r="D1287" t="s">
        <v>70</v>
      </c>
      <c r="E1287" t="s">
        <v>64</v>
      </c>
      <c r="F1287">
        <v>930000</v>
      </c>
      <c r="G1287" t="s">
        <v>676</v>
      </c>
      <c r="H1287" t="s">
        <v>677</v>
      </c>
      <c r="L1287" t="s">
        <v>678</v>
      </c>
      <c r="M1287" s="1">
        <v>42003</v>
      </c>
      <c r="N1287" s="1">
        <v>42003</v>
      </c>
      <c r="O1287" s="1">
        <v>42003</v>
      </c>
      <c r="P1287">
        <v>4</v>
      </c>
      <c r="Q1287">
        <v>300</v>
      </c>
      <c r="R1287">
        <v>0</v>
      </c>
      <c r="S1287">
        <v>300</v>
      </c>
      <c r="T1287" t="s">
        <v>26</v>
      </c>
      <c r="U1287">
        <v>1414</v>
      </c>
    </row>
    <row r="1288" spans="1:21">
      <c r="A1288">
        <v>1122393</v>
      </c>
      <c r="B1288">
        <v>2015</v>
      </c>
      <c r="C1288">
        <v>4</v>
      </c>
      <c r="D1288" t="s">
        <v>70</v>
      </c>
      <c r="E1288" t="s">
        <v>64</v>
      </c>
      <c r="F1288">
        <v>930000</v>
      </c>
      <c r="G1288" t="s">
        <v>676</v>
      </c>
      <c r="H1288" t="s">
        <v>677</v>
      </c>
      <c r="L1288" t="s">
        <v>678</v>
      </c>
      <c r="M1288" s="1">
        <v>42004</v>
      </c>
      <c r="N1288" s="1">
        <v>42004</v>
      </c>
      <c r="O1288" s="1">
        <v>42004</v>
      </c>
      <c r="P1288">
        <v>4</v>
      </c>
      <c r="Q1288">
        <v>300</v>
      </c>
      <c r="R1288">
        <v>0</v>
      </c>
      <c r="S1288">
        <v>300</v>
      </c>
      <c r="T1288" t="s">
        <v>26</v>
      </c>
      <c r="U1288">
        <v>1414</v>
      </c>
    </row>
    <row r="1289" spans="1:21">
      <c r="A1289">
        <v>1122393</v>
      </c>
      <c r="B1289">
        <v>2015</v>
      </c>
      <c r="C1289">
        <v>4</v>
      </c>
      <c r="D1289" t="s">
        <v>70</v>
      </c>
      <c r="E1289" t="s">
        <v>64</v>
      </c>
      <c r="F1289">
        <v>930000</v>
      </c>
      <c r="G1289" t="s">
        <v>676</v>
      </c>
      <c r="H1289" t="s">
        <v>677</v>
      </c>
      <c r="L1289" t="s">
        <v>678</v>
      </c>
      <c r="M1289" s="1">
        <v>42005</v>
      </c>
      <c r="N1289" s="1">
        <v>42005</v>
      </c>
      <c r="O1289" s="1">
        <v>42005</v>
      </c>
      <c r="P1289">
        <v>4</v>
      </c>
      <c r="Q1289">
        <v>300</v>
      </c>
      <c r="R1289">
        <v>0</v>
      </c>
      <c r="S1289">
        <v>300</v>
      </c>
      <c r="T1289" t="s">
        <v>26</v>
      </c>
      <c r="U1289">
        <v>1414</v>
      </c>
    </row>
    <row r="1290" spans="1:21">
      <c r="A1290">
        <v>1122393</v>
      </c>
      <c r="B1290">
        <v>2015</v>
      </c>
      <c r="C1290">
        <v>4</v>
      </c>
      <c r="D1290" t="s">
        <v>70</v>
      </c>
      <c r="E1290" t="s">
        <v>64</v>
      </c>
      <c r="F1290">
        <v>930000</v>
      </c>
      <c r="G1290" t="s">
        <v>676</v>
      </c>
      <c r="H1290" t="s">
        <v>677</v>
      </c>
      <c r="L1290" t="s">
        <v>678</v>
      </c>
      <c r="M1290" s="1">
        <v>42006</v>
      </c>
      <c r="N1290" s="1">
        <v>42006</v>
      </c>
      <c r="O1290" s="1">
        <v>42006</v>
      </c>
      <c r="P1290">
        <v>4</v>
      </c>
      <c r="Q1290">
        <v>300</v>
      </c>
      <c r="R1290">
        <v>0</v>
      </c>
      <c r="S1290">
        <v>300</v>
      </c>
      <c r="T1290" t="s">
        <v>26</v>
      </c>
      <c r="U1290">
        <v>1414</v>
      </c>
    </row>
    <row r="1291" spans="1:21">
      <c r="A1291">
        <v>1122393</v>
      </c>
      <c r="B1291">
        <v>2015</v>
      </c>
      <c r="C1291">
        <v>4</v>
      </c>
      <c r="D1291" t="s">
        <v>70</v>
      </c>
      <c r="E1291" t="s">
        <v>64</v>
      </c>
      <c r="F1291">
        <v>930000</v>
      </c>
      <c r="G1291" t="s">
        <v>676</v>
      </c>
      <c r="H1291" t="s">
        <v>677</v>
      </c>
      <c r="L1291" t="s">
        <v>678</v>
      </c>
      <c r="M1291" s="1">
        <v>42009</v>
      </c>
      <c r="N1291" s="1">
        <v>42009</v>
      </c>
      <c r="O1291" s="1">
        <v>42009</v>
      </c>
      <c r="P1291">
        <v>4</v>
      </c>
      <c r="Q1291">
        <v>300</v>
      </c>
      <c r="R1291">
        <v>0</v>
      </c>
      <c r="S1291">
        <v>300</v>
      </c>
      <c r="T1291" t="s">
        <v>26</v>
      </c>
      <c r="U1291">
        <v>1414</v>
      </c>
    </row>
    <row r="1292" spans="1:21">
      <c r="A1292">
        <v>1122393</v>
      </c>
      <c r="B1292">
        <v>2015</v>
      </c>
      <c r="C1292">
        <v>4</v>
      </c>
      <c r="D1292" t="s">
        <v>70</v>
      </c>
      <c r="E1292" t="s">
        <v>64</v>
      </c>
      <c r="F1292">
        <v>930000</v>
      </c>
      <c r="G1292" t="s">
        <v>676</v>
      </c>
      <c r="H1292" t="s">
        <v>677</v>
      </c>
      <c r="L1292" t="s">
        <v>678</v>
      </c>
      <c r="M1292" s="1">
        <v>42010</v>
      </c>
      <c r="N1292" s="1">
        <v>42010</v>
      </c>
      <c r="O1292" s="1">
        <v>42010</v>
      </c>
      <c r="P1292">
        <v>4</v>
      </c>
      <c r="Q1292">
        <v>300</v>
      </c>
      <c r="R1292">
        <v>0</v>
      </c>
      <c r="S1292">
        <v>300</v>
      </c>
      <c r="T1292" t="s">
        <v>26</v>
      </c>
      <c r="U1292">
        <v>1414</v>
      </c>
    </row>
    <row r="1293" spans="1:21">
      <c r="A1293">
        <v>1122393</v>
      </c>
      <c r="B1293">
        <v>2015</v>
      </c>
      <c r="C1293">
        <v>4</v>
      </c>
      <c r="D1293" t="s">
        <v>70</v>
      </c>
      <c r="E1293" t="s">
        <v>64</v>
      </c>
      <c r="F1293">
        <v>930000</v>
      </c>
      <c r="G1293" t="s">
        <v>676</v>
      </c>
      <c r="H1293" t="s">
        <v>677</v>
      </c>
      <c r="L1293" t="s">
        <v>678</v>
      </c>
      <c r="M1293" s="1">
        <v>42011</v>
      </c>
      <c r="N1293" s="1">
        <v>42011</v>
      </c>
      <c r="O1293" s="1">
        <v>42011</v>
      </c>
      <c r="P1293">
        <v>4</v>
      </c>
      <c r="Q1293">
        <v>300</v>
      </c>
      <c r="R1293">
        <v>0</v>
      </c>
      <c r="S1293">
        <v>300</v>
      </c>
      <c r="T1293" t="s">
        <v>26</v>
      </c>
      <c r="U1293">
        <v>1414</v>
      </c>
    </row>
    <row r="1294" spans="1:21">
      <c r="A1294">
        <v>1122393</v>
      </c>
      <c r="B1294">
        <v>2015</v>
      </c>
      <c r="C1294">
        <v>4</v>
      </c>
      <c r="D1294" t="s">
        <v>70</v>
      </c>
      <c r="E1294" t="s">
        <v>64</v>
      </c>
      <c r="F1294">
        <v>930000</v>
      </c>
      <c r="G1294" t="s">
        <v>676</v>
      </c>
      <c r="H1294" t="s">
        <v>677</v>
      </c>
      <c r="L1294" t="s">
        <v>678</v>
      </c>
      <c r="M1294" s="1">
        <v>42012</v>
      </c>
      <c r="N1294" s="1">
        <v>42012</v>
      </c>
      <c r="O1294" s="1">
        <v>42012</v>
      </c>
      <c r="P1294">
        <v>4</v>
      </c>
      <c r="Q1294">
        <v>300</v>
      </c>
      <c r="R1294">
        <v>0</v>
      </c>
      <c r="S1294">
        <v>300</v>
      </c>
      <c r="T1294" t="s">
        <v>26</v>
      </c>
      <c r="U1294">
        <v>1414</v>
      </c>
    </row>
    <row r="1295" spans="1:21">
      <c r="A1295">
        <v>1122393</v>
      </c>
      <c r="B1295">
        <v>2015</v>
      </c>
      <c r="C1295">
        <v>4</v>
      </c>
      <c r="D1295" t="s">
        <v>70</v>
      </c>
      <c r="E1295" t="s">
        <v>64</v>
      </c>
      <c r="F1295">
        <v>930000</v>
      </c>
      <c r="G1295" t="s">
        <v>676</v>
      </c>
      <c r="H1295" t="s">
        <v>677</v>
      </c>
      <c r="L1295" t="s">
        <v>678</v>
      </c>
      <c r="M1295" s="1">
        <v>42013</v>
      </c>
      <c r="N1295" s="1">
        <v>42013</v>
      </c>
      <c r="O1295" s="1">
        <v>42013</v>
      </c>
      <c r="P1295">
        <v>4</v>
      </c>
      <c r="Q1295">
        <v>300</v>
      </c>
      <c r="R1295">
        <v>0</v>
      </c>
      <c r="S1295">
        <v>300</v>
      </c>
      <c r="T1295" t="s">
        <v>26</v>
      </c>
      <c r="U1295">
        <v>1414</v>
      </c>
    </row>
    <row r="1296" spans="1:21">
      <c r="A1296">
        <v>1122393</v>
      </c>
      <c r="B1296">
        <v>2015</v>
      </c>
      <c r="C1296">
        <v>4</v>
      </c>
      <c r="D1296" t="s">
        <v>70</v>
      </c>
      <c r="E1296" t="s">
        <v>64</v>
      </c>
      <c r="F1296">
        <v>930000</v>
      </c>
      <c r="G1296" t="s">
        <v>676</v>
      </c>
      <c r="H1296" t="s">
        <v>637</v>
      </c>
      <c r="L1296" t="s">
        <v>678</v>
      </c>
      <c r="M1296" s="1">
        <v>42019</v>
      </c>
      <c r="N1296" s="1">
        <v>42021</v>
      </c>
      <c r="O1296" s="1">
        <v>42021</v>
      </c>
      <c r="P1296">
        <v>4</v>
      </c>
      <c r="Q1296">
        <v>300</v>
      </c>
      <c r="R1296">
        <v>0</v>
      </c>
      <c r="S1296">
        <v>300</v>
      </c>
      <c r="T1296" t="s">
        <v>26</v>
      </c>
      <c r="U1296">
        <v>1414</v>
      </c>
    </row>
    <row r="1297" spans="1:21">
      <c r="A1297">
        <v>1122393</v>
      </c>
      <c r="B1297">
        <v>2015</v>
      </c>
      <c r="C1297">
        <v>4</v>
      </c>
      <c r="D1297" t="s">
        <v>70</v>
      </c>
      <c r="E1297" t="s">
        <v>64</v>
      </c>
      <c r="F1297">
        <v>930000</v>
      </c>
      <c r="G1297" t="s">
        <v>676</v>
      </c>
      <c r="H1297" t="s">
        <v>679</v>
      </c>
      <c r="L1297" t="s">
        <v>678</v>
      </c>
      <c r="M1297" s="1">
        <v>42019</v>
      </c>
      <c r="N1297" s="1">
        <v>42019</v>
      </c>
      <c r="O1297" s="1">
        <v>42018</v>
      </c>
      <c r="P1297">
        <v>8</v>
      </c>
      <c r="Q1297">
        <v>600</v>
      </c>
      <c r="R1297">
        <v>0</v>
      </c>
      <c r="S1297">
        <v>600</v>
      </c>
      <c r="T1297" t="s">
        <v>26</v>
      </c>
      <c r="U1297">
        <v>1414</v>
      </c>
    </row>
    <row r="1298" spans="1:21">
      <c r="A1298">
        <v>1122393</v>
      </c>
      <c r="B1298">
        <v>2015</v>
      </c>
      <c r="C1298">
        <v>4</v>
      </c>
      <c r="D1298" t="s">
        <v>70</v>
      </c>
      <c r="E1298" t="s">
        <v>64</v>
      </c>
      <c r="F1298">
        <v>930000</v>
      </c>
      <c r="G1298" t="s">
        <v>676</v>
      </c>
      <c r="H1298" t="s">
        <v>679</v>
      </c>
      <c r="L1298" t="s">
        <v>678</v>
      </c>
      <c r="M1298" s="1">
        <v>42020</v>
      </c>
      <c r="N1298" s="1">
        <v>42020</v>
      </c>
      <c r="O1298" s="1">
        <v>42020</v>
      </c>
      <c r="P1298">
        <v>8</v>
      </c>
      <c r="Q1298">
        <v>600</v>
      </c>
      <c r="R1298">
        <v>0</v>
      </c>
      <c r="S1298">
        <v>600</v>
      </c>
      <c r="T1298" t="s">
        <v>26</v>
      </c>
      <c r="U1298">
        <v>1414</v>
      </c>
    </row>
    <row r="1299" spans="1:21">
      <c r="A1299">
        <v>1122393</v>
      </c>
      <c r="B1299">
        <v>2015</v>
      </c>
      <c r="C1299">
        <v>4</v>
      </c>
      <c r="D1299" t="s">
        <v>70</v>
      </c>
      <c r="E1299" t="s">
        <v>64</v>
      </c>
      <c r="F1299">
        <v>930000</v>
      </c>
      <c r="G1299" t="s">
        <v>676</v>
      </c>
      <c r="H1299" t="s">
        <v>679</v>
      </c>
      <c r="L1299" t="s">
        <v>678</v>
      </c>
      <c r="M1299" s="1">
        <v>42023</v>
      </c>
      <c r="N1299" s="1">
        <v>42023</v>
      </c>
      <c r="O1299" s="1">
        <v>42023</v>
      </c>
      <c r="P1299">
        <v>4</v>
      </c>
      <c r="Q1299">
        <v>300</v>
      </c>
      <c r="R1299">
        <v>0</v>
      </c>
      <c r="S1299">
        <v>300</v>
      </c>
      <c r="T1299" t="s">
        <v>26</v>
      </c>
      <c r="U1299">
        <v>1414</v>
      </c>
    </row>
    <row r="1300" spans="1:21">
      <c r="A1300">
        <v>1122393</v>
      </c>
      <c r="B1300">
        <v>2015</v>
      </c>
      <c r="C1300">
        <v>4</v>
      </c>
      <c r="D1300" t="s">
        <v>70</v>
      </c>
      <c r="E1300" t="s">
        <v>64</v>
      </c>
      <c r="F1300">
        <v>930000</v>
      </c>
      <c r="G1300" t="s">
        <v>676</v>
      </c>
      <c r="H1300" t="s">
        <v>679</v>
      </c>
      <c r="L1300" t="s">
        <v>678</v>
      </c>
      <c r="M1300" s="1">
        <v>42002</v>
      </c>
      <c r="N1300" s="1">
        <v>42002</v>
      </c>
      <c r="O1300" s="1">
        <v>42002</v>
      </c>
      <c r="P1300">
        <v>4</v>
      </c>
      <c r="Q1300">
        <v>300</v>
      </c>
      <c r="R1300">
        <v>0</v>
      </c>
      <c r="S1300">
        <v>300</v>
      </c>
      <c r="T1300" t="s">
        <v>26</v>
      </c>
      <c r="U1300">
        <v>1414</v>
      </c>
    </row>
    <row r="1301" spans="1:21">
      <c r="A1301">
        <v>1122393</v>
      </c>
      <c r="B1301">
        <v>2015</v>
      </c>
      <c r="C1301">
        <v>4</v>
      </c>
      <c r="D1301" t="s">
        <v>70</v>
      </c>
      <c r="E1301" t="s">
        <v>64</v>
      </c>
      <c r="F1301">
        <v>930000</v>
      </c>
      <c r="G1301" t="s">
        <v>676</v>
      </c>
      <c r="H1301" t="s">
        <v>679</v>
      </c>
      <c r="L1301" t="s">
        <v>678</v>
      </c>
      <c r="M1301" s="1">
        <v>42009</v>
      </c>
      <c r="N1301" s="1">
        <v>42009</v>
      </c>
      <c r="O1301" s="1">
        <v>42009</v>
      </c>
      <c r="P1301">
        <v>4</v>
      </c>
      <c r="Q1301">
        <v>300</v>
      </c>
      <c r="R1301">
        <v>0</v>
      </c>
      <c r="S1301">
        <v>300</v>
      </c>
      <c r="T1301" t="s">
        <v>26</v>
      </c>
      <c r="U1301">
        <v>1414</v>
      </c>
    </row>
    <row r="1302" spans="1:21">
      <c r="A1302">
        <v>1122393</v>
      </c>
      <c r="B1302">
        <v>2015</v>
      </c>
      <c r="C1302">
        <v>5</v>
      </c>
      <c r="D1302" t="s">
        <v>70</v>
      </c>
      <c r="E1302" t="s">
        <v>64</v>
      </c>
      <c r="F1302">
        <v>930000</v>
      </c>
      <c r="G1302" t="s">
        <v>676</v>
      </c>
      <c r="H1302" t="s">
        <v>681</v>
      </c>
      <c r="L1302" t="s">
        <v>678</v>
      </c>
      <c r="M1302" s="1">
        <v>42031</v>
      </c>
      <c r="N1302" s="1">
        <v>42033</v>
      </c>
      <c r="O1302" s="1">
        <v>42033</v>
      </c>
      <c r="P1302">
        <v>2</v>
      </c>
      <c r="Q1302">
        <v>150</v>
      </c>
      <c r="R1302">
        <v>0</v>
      </c>
      <c r="S1302">
        <v>150</v>
      </c>
      <c r="T1302" t="s">
        <v>26</v>
      </c>
      <c r="U1302">
        <v>1414</v>
      </c>
    </row>
    <row r="1303" spans="1:21">
      <c r="A1303">
        <v>1122393</v>
      </c>
      <c r="B1303">
        <v>2015</v>
      </c>
      <c r="C1303">
        <v>5</v>
      </c>
      <c r="D1303" t="s">
        <v>70</v>
      </c>
      <c r="E1303" t="s">
        <v>64</v>
      </c>
      <c r="F1303">
        <v>930000</v>
      </c>
      <c r="G1303" t="s">
        <v>676</v>
      </c>
      <c r="H1303" t="s">
        <v>681</v>
      </c>
      <c r="L1303" t="s">
        <v>678</v>
      </c>
      <c r="M1303" s="1">
        <v>42019</v>
      </c>
      <c r="N1303" s="1">
        <v>42033</v>
      </c>
      <c r="O1303" s="1">
        <v>42033</v>
      </c>
      <c r="P1303">
        <v>6</v>
      </c>
      <c r="Q1303">
        <v>450</v>
      </c>
      <c r="R1303">
        <v>0</v>
      </c>
      <c r="S1303">
        <v>450</v>
      </c>
      <c r="T1303" t="s">
        <v>26</v>
      </c>
      <c r="U1303">
        <v>1414</v>
      </c>
    </row>
    <row r="1304" spans="1:21">
      <c r="A1304">
        <v>1122393</v>
      </c>
      <c r="B1304">
        <v>2015</v>
      </c>
      <c r="C1304">
        <v>5</v>
      </c>
      <c r="D1304" t="s">
        <v>70</v>
      </c>
      <c r="E1304" t="s">
        <v>64</v>
      </c>
      <c r="F1304">
        <v>930000</v>
      </c>
      <c r="G1304" t="s">
        <v>676</v>
      </c>
      <c r="H1304" t="s">
        <v>637</v>
      </c>
      <c r="L1304" t="s">
        <v>678</v>
      </c>
      <c r="M1304" s="1">
        <v>42030</v>
      </c>
      <c r="N1304" s="1">
        <v>42034</v>
      </c>
      <c r="O1304" s="1">
        <v>42034</v>
      </c>
      <c r="P1304">
        <v>5</v>
      </c>
      <c r="Q1304">
        <v>375</v>
      </c>
      <c r="R1304">
        <v>0</v>
      </c>
      <c r="S1304">
        <v>375</v>
      </c>
      <c r="T1304" t="s">
        <v>26</v>
      </c>
      <c r="U1304">
        <v>1414</v>
      </c>
    </row>
    <row r="1305" spans="1:21">
      <c r="A1305">
        <v>1122393</v>
      </c>
      <c r="B1305">
        <v>2015</v>
      </c>
      <c r="C1305">
        <v>5</v>
      </c>
      <c r="D1305" t="s">
        <v>70</v>
      </c>
      <c r="E1305" t="s">
        <v>64</v>
      </c>
      <c r="F1305">
        <v>930000</v>
      </c>
      <c r="G1305" t="s">
        <v>676</v>
      </c>
      <c r="H1305" t="s">
        <v>637</v>
      </c>
      <c r="L1305" t="s">
        <v>678</v>
      </c>
      <c r="M1305" s="1">
        <v>42040</v>
      </c>
      <c r="N1305" s="1">
        <v>42042</v>
      </c>
      <c r="O1305" s="1">
        <v>42042</v>
      </c>
      <c r="P1305">
        <v>5</v>
      </c>
      <c r="Q1305">
        <v>375</v>
      </c>
      <c r="R1305">
        <v>0</v>
      </c>
      <c r="S1305">
        <v>375</v>
      </c>
      <c r="T1305" t="s">
        <v>26</v>
      </c>
      <c r="U1305">
        <v>1414</v>
      </c>
    </row>
    <row r="1306" spans="1:21">
      <c r="A1306">
        <v>1122393</v>
      </c>
      <c r="B1306">
        <v>2015</v>
      </c>
      <c r="C1306">
        <v>5</v>
      </c>
      <c r="D1306" t="s">
        <v>70</v>
      </c>
      <c r="E1306" t="s">
        <v>64</v>
      </c>
      <c r="F1306">
        <v>930000</v>
      </c>
      <c r="G1306" t="s">
        <v>676</v>
      </c>
      <c r="H1306" t="s">
        <v>637</v>
      </c>
      <c r="L1306" t="s">
        <v>678</v>
      </c>
      <c r="M1306" s="1">
        <v>42048</v>
      </c>
      <c r="N1306" s="1">
        <v>42048</v>
      </c>
      <c r="O1306" s="1">
        <v>42048</v>
      </c>
      <c r="P1306">
        <v>5</v>
      </c>
      <c r="Q1306">
        <v>375</v>
      </c>
      <c r="R1306">
        <v>0</v>
      </c>
      <c r="S1306">
        <v>375</v>
      </c>
      <c r="T1306" t="s">
        <v>26</v>
      </c>
      <c r="U1306">
        <v>1414</v>
      </c>
    </row>
    <row r="1307" spans="1:21">
      <c r="A1307">
        <v>1122393</v>
      </c>
      <c r="B1307">
        <v>2015</v>
      </c>
      <c r="C1307">
        <v>5</v>
      </c>
      <c r="D1307" t="s">
        <v>70</v>
      </c>
      <c r="E1307" t="s">
        <v>64</v>
      </c>
      <c r="F1307">
        <v>930000</v>
      </c>
      <c r="G1307" t="s">
        <v>676</v>
      </c>
      <c r="H1307" t="s">
        <v>681</v>
      </c>
      <c r="L1307" t="s">
        <v>678</v>
      </c>
      <c r="M1307" s="1">
        <v>42018</v>
      </c>
      <c r="N1307" s="1">
        <v>42048</v>
      </c>
      <c r="O1307" s="1">
        <v>42048</v>
      </c>
      <c r="P1307">
        <v>4</v>
      </c>
      <c r="Q1307">
        <v>300</v>
      </c>
      <c r="R1307">
        <v>0</v>
      </c>
      <c r="S1307">
        <v>300</v>
      </c>
      <c r="T1307" t="s">
        <v>26</v>
      </c>
      <c r="U1307">
        <v>1414</v>
      </c>
    </row>
    <row r="1308" spans="1:21">
      <c r="A1308">
        <v>1122393</v>
      </c>
      <c r="B1308">
        <v>2015</v>
      </c>
      <c r="C1308">
        <v>5</v>
      </c>
      <c r="D1308" t="s">
        <v>70</v>
      </c>
      <c r="E1308" t="s">
        <v>64</v>
      </c>
      <c r="F1308">
        <v>930000</v>
      </c>
      <c r="G1308" t="s">
        <v>676</v>
      </c>
      <c r="H1308" t="s">
        <v>681</v>
      </c>
      <c r="L1308" t="s">
        <v>678</v>
      </c>
      <c r="M1308" s="1">
        <v>42018</v>
      </c>
      <c r="N1308" s="1">
        <v>42048</v>
      </c>
      <c r="O1308" s="1">
        <v>42048</v>
      </c>
      <c r="P1308">
        <v>-4</v>
      </c>
      <c r="Q1308">
        <v>-300</v>
      </c>
      <c r="R1308">
        <v>0</v>
      </c>
      <c r="S1308">
        <v>-300</v>
      </c>
      <c r="T1308" t="s">
        <v>26</v>
      </c>
      <c r="U1308">
        <v>1414</v>
      </c>
    </row>
    <row r="1309" spans="1:21">
      <c r="A1309">
        <v>1122393</v>
      </c>
      <c r="B1309">
        <v>2015</v>
      </c>
      <c r="C1309">
        <v>5</v>
      </c>
      <c r="D1309" t="s">
        <v>70</v>
      </c>
      <c r="E1309" t="s">
        <v>64</v>
      </c>
      <c r="F1309">
        <v>930000</v>
      </c>
      <c r="G1309" t="s">
        <v>676</v>
      </c>
      <c r="H1309" t="s">
        <v>681</v>
      </c>
      <c r="L1309" t="s">
        <v>678</v>
      </c>
      <c r="M1309" s="1">
        <v>42030</v>
      </c>
      <c r="N1309" s="1">
        <v>42048</v>
      </c>
      <c r="O1309" s="1">
        <v>42048</v>
      </c>
      <c r="P1309">
        <v>6</v>
      </c>
      <c r="Q1309">
        <v>450</v>
      </c>
      <c r="R1309">
        <v>0</v>
      </c>
      <c r="S1309">
        <v>450</v>
      </c>
      <c r="T1309" t="s">
        <v>26</v>
      </c>
      <c r="U1309">
        <v>1414</v>
      </c>
    </row>
    <row r="1310" spans="1:21">
      <c r="A1310">
        <v>1122393</v>
      </c>
      <c r="B1310">
        <v>2015</v>
      </c>
      <c r="C1310">
        <v>5</v>
      </c>
      <c r="D1310" t="s">
        <v>70</v>
      </c>
      <c r="E1310" t="s">
        <v>64</v>
      </c>
      <c r="F1310">
        <v>930000</v>
      </c>
      <c r="G1310" t="s">
        <v>676</v>
      </c>
      <c r="H1310" t="s">
        <v>681</v>
      </c>
      <c r="L1310" t="s">
        <v>678</v>
      </c>
      <c r="M1310" s="1">
        <v>42030</v>
      </c>
      <c r="N1310" s="1">
        <v>42048</v>
      </c>
      <c r="O1310" s="1">
        <v>42048</v>
      </c>
      <c r="P1310">
        <v>-2</v>
      </c>
      <c r="Q1310">
        <v>-150</v>
      </c>
      <c r="R1310">
        <v>0</v>
      </c>
      <c r="S1310">
        <v>-150</v>
      </c>
      <c r="T1310" t="s">
        <v>26</v>
      </c>
      <c r="U1310">
        <v>1414</v>
      </c>
    </row>
    <row r="1311" spans="1:21">
      <c r="A1311">
        <v>1122393</v>
      </c>
      <c r="B1311">
        <v>2015</v>
      </c>
      <c r="C1311">
        <v>5</v>
      </c>
      <c r="D1311" t="s">
        <v>70</v>
      </c>
      <c r="E1311" t="s">
        <v>64</v>
      </c>
      <c r="F1311">
        <v>930000</v>
      </c>
      <c r="G1311" t="s">
        <v>676</v>
      </c>
      <c r="H1311" t="s">
        <v>637</v>
      </c>
      <c r="L1311" t="s">
        <v>678</v>
      </c>
      <c r="M1311" s="1">
        <v>42055</v>
      </c>
      <c r="N1311" s="1">
        <v>42055</v>
      </c>
      <c r="O1311" s="1">
        <v>42055</v>
      </c>
      <c r="P1311">
        <v>4</v>
      </c>
      <c r="Q1311">
        <v>300</v>
      </c>
      <c r="R1311">
        <v>0</v>
      </c>
      <c r="S1311">
        <v>300</v>
      </c>
      <c r="T1311" t="s">
        <v>26</v>
      </c>
      <c r="U1311">
        <v>1414</v>
      </c>
    </row>
    <row r="1312" spans="1:21">
      <c r="A1312">
        <v>1122393</v>
      </c>
      <c r="B1312">
        <v>2015</v>
      </c>
      <c r="C1312">
        <v>5</v>
      </c>
      <c r="D1312" t="s">
        <v>70</v>
      </c>
      <c r="E1312" t="s">
        <v>64</v>
      </c>
      <c r="F1312">
        <v>930000</v>
      </c>
      <c r="G1312" t="s">
        <v>676</v>
      </c>
      <c r="H1312" t="s">
        <v>679</v>
      </c>
      <c r="L1312" t="s">
        <v>678</v>
      </c>
      <c r="M1312" s="1">
        <v>42048</v>
      </c>
      <c r="N1312" s="1">
        <v>42048</v>
      </c>
      <c r="O1312" s="1">
        <v>42048</v>
      </c>
      <c r="P1312">
        <v>4</v>
      </c>
      <c r="Q1312">
        <v>300</v>
      </c>
      <c r="R1312">
        <v>0</v>
      </c>
      <c r="S1312">
        <v>300</v>
      </c>
      <c r="T1312" t="s">
        <v>26</v>
      </c>
      <c r="U1312">
        <v>1414</v>
      </c>
    </row>
    <row r="1313" spans="1:21">
      <c r="A1313">
        <v>1122393</v>
      </c>
      <c r="B1313">
        <v>2015</v>
      </c>
      <c r="C1313">
        <v>5</v>
      </c>
      <c r="D1313" t="s">
        <v>70</v>
      </c>
      <c r="E1313" t="s">
        <v>64</v>
      </c>
      <c r="F1313">
        <v>930000</v>
      </c>
      <c r="G1313" t="s">
        <v>676</v>
      </c>
      <c r="H1313" t="s">
        <v>679</v>
      </c>
      <c r="L1313" t="s">
        <v>678</v>
      </c>
      <c r="M1313" s="1">
        <v>42030</v>
      </c>
      <c r="N1313" s="1">
        <v>42042</v>
      </c>
      <c r="O1313" s="1">
        <v>42042</v>
      </c>
      <c r="P1313">
        <v>8</v>
      </c>
      <c r="Q1313">
        <v>600</v>
      </c>
      <c r="R1313">
        <v>0</v>
      </c>
      <c r="S1313">
        <v>600</v>
      </c>
      <c r="T1313" t="s">
        <v>26</v>
      </c>
      <c r="U1313">
        <v>1414</v>
      </c>
    </row>
    <row r="1314" spans="1:21">
      <c r="A1314">
        <v>1122393</v>
      </c>
      <c r="B1314">
        <v>2015</v>
      </c>
      <c r="C1314">
        <v>5</v>
      </c>
      <c r="D1314" t="s">
        <v>70</v>
      </c>
      <c r="E1314" t="s">
        <v>64</v>
      </c>
      <c r="F1314">
        <v>930000</v>
      </c>
      <c r="G1314" t="s">
        <v>676</v>
      </c>
      <c r="H1314" t="s">
        <v>679</v>
      </c>
      <c r="L1314" t="s">
        <v>678</v>
      </c>
      <c r="M1314" s="1">
        <v>42052</v>
      </c>
      <c r="N1314" s="1">
        <v>42052</v>
      </c>
      <c r="O1314" s="1">
        <v>42052</v>
      </c>
      <c r="P1314">
        <v>8</v>
      </c>
      <c r="Q1314">
        <v>600</v>
      </c>
      <c r="R1314">
        <v>0</v>
      </c>
      <c r="S1314">
        <v>600</v>
      </c>
      <c r="T1314" t="s">
        <v>26</v>
      </c>
      <c r="U1314">
        <v>1414</v>
      </c>
    </row>
    <row r="1315" spans="1:21">
      <c r="A1315">
        <v>1122393</v>
      </c>
      <c r="B1315">
        <v>2015</v>
      </c>
      <c r="C1315">
        <v>6</v>
      </c>
      <c r="D1315" t="s">
        <v>70</v>
      </c>
      <c r="E1315" t="s">
        <v>64</v>
      </c>
      <c r="F1315">
        <v>930000</v>
      </c>
      <c r="G1315" t="s">
        <v>676</v>
      </c>
      <c r="H1315" t="s">
        <v>637</v>
      </c>
      <c r="L1315" t="s">
        <v>678</v>
      </c>
      <c r="M1315" s="1">
        <v>42090</v>
      </c>
      <c r="N1315" s="1">
        <v>42090</v>
      </c>
      <c r="O1315" s="1">
        <v>42090</v>
      </c>
      <c r="P1315">
        <v>5</v>
      </c>
      <c r="Q1315">
        <v>375</v>
      </c>
      <c r="R1315">
        <v>0</v>
      </c>
      <c r="S1315">
        <v>375</v>
      </c>
      <c r="T1315" t="s">
        <v>26</v>
      </c>
      <c r="U1315">
        <v>1414</v>
      </c>
    </row>
    <row r="1316" spans="1:21">
      <c r="A1316">
        <v>1122393</v>
      </c>
      <c r="B1316">
        <v>2015</v>
      </c>
      <c r="C1316">
        <v>6</v>
      </c>
      <c r="D1316" t="s">
        <v>70</v>
      </c>
      <c r="E1316" t="s">
        <v>64</v>
      </c>
      <c r="F1316">
        <v>930000</v>
      </c>
      <c r="G1316" t="s">
        <v>676</v>
      </c>
      <c r="H1316" t="s">
        <v>637</v>
      </c>
      <c r="L1316" t="s">
        <v>678</v>
      </c>
      <c r="M1316" s="1">
        <v>42058</v>
      </c>
      <c r="N1316" s="1">
        <v>42062</v>
      </c>
      <c r="O1316" s="1">
        <v>42062</v>
      </c>
      <c r="P1316">
        <v>5</v>
      </c>
      <c r="Q1316">
        <v>375</v>
      </c>
      <c r="R1316">
        <v>0</v>
      </c>
      <c r="S1316">
        <v>375</v>
      </c>
      <c r="T1316" t="s">
        <v>26</v>
      </c>
      <c r="U1316">
        <v>1414</v>
      </c>
    </row>
    <row r="1317" spans="1:21">
      <c r="A1317">
        <v>1122393</v>
      </c>
      <c r="B1317">
        <v>2015</v>
      </c>
      <c r="C1317">
        <v>6</v>
      </c>
      <c r="D1317" t="s">
        <v>70</v>
      </c>
      <c r="E1317" t="s">
        <v>64</v>
      </c>
      <c r="F1317">
        <v>930000</v>
      </c>
      <c r="G1317" t="s">
        <v>676</v>
      </c>
      <c r="H1317" t="s">
        <v>637</v>
      </c>
      <c r="L1317" t="s">
        <v>678</v>
      </c>
      <c r="M1317" s="1">
        <v>42065</v>
      </c>
      <c r="N1317" s="1">
        <v>42069</v>
      </c>
      <c r="O1317" s="1">
        <v>42069</v>
      </c>
      <c r="P1317">
        <v>11</v>
      </c>
      <c r="Q1317">
        <v>825</v>
      </c>
      <c r="R1317">
        <v>0</v>
      </c>
      <c r="S1317">
        <v>825</v>
      </c>
      <c r="T1317" t="s">
        <v>26</v>
      </c>
      <c r="U1317">
        <v>1414</v>
      </c>
    </row>
    <row r="1318" spans="1:21">
      <c r="A1318">
        <v>1122393</v>
      </c>
      <c r="B1318">
        <v>2015</v>
      </c>
      <c r="C1318">
        <v>6</v>
      </c>
      <c r="D1318" t="s">
        <v>70</v>
      </c>
      <c r="E1318" t="s">
        <v>64</v>
      </c>
      <c r="F1318">
        <v>930000</v>
      </c>
      <c r="G1318" t="s">
        <v>676</v>
      </c>
      <c r="H1318" t="s">
        <v>637</v>
      </c>
      <c r="L1318" t="s">
        <v>678</v>
      </c>
      <c r="M1318" s="1">
        <v>42076</v>
      </c>
      <c r="N1318" s="1">
        <v>42077</v>
      </c>
      <c r="O1318" s="1">
        <v>42077</v>
      </c>
      <c r="P1318">
        <v>5</v>
      </c>
      <c r="Q1318">
        <v>375</v>
      </c>
      <c r="R1318">
        <v>0</v>
      </c>
      <c r="S1318">
        <v>375</v>
      </c>
      <c r="T1318" t="s">
        <v>26</v>
      </c>
      <c r="U1318">
        <v>1414</v>
      </c>
    </row>
    <row r="1319" spans="1:21">
      <c r="A1319">
        <v>1122393</v>
      </c>
      <c r="B1319">
        <v>2015</v>
      </c>
      <c r="C1319">
        <v>6</v>
      </c>
      <c r="D1319" t="s">
        <v>70</v>
      </c>
      <c r="E1319" t="s">
        <v>64</v>
      </c>
      <c r="F1319">
        <v>930000</v>
      </c>
      <c r="G1319" t="s">
        <v>676</v>
      </c>
      <c r="H1319" t="s">
        <v>637</v>
      </c>
      <c r="L1319" t="s">
        <v>678</v>
      </c>
      <c r="M1319" s="1">
        <v>42082</v>
      </c>
      <c r="N1319" s="1">
        <v>42083</v>
      </c>
      <c r="O1319" s="1">
        <v>42083</v>
      </c>
      <c r="P1319">
        <v>5</v>
      </c>
      <c r="Q1319">
        <v>375</v>
      </c>
      <c r="R1319">
        <v>0</v>
      </c>
      <c r="S1319">
        <v>375</v>
      </c>
      <c r="T1319" t="s">
        <v>26</v>
      </c>
      <c r="U1319">
        <v>1414</v>
      </c>
    </row>
    <row r="1320" spans="1:21">
      <c r="A1320">
        <v>1122393</v>
      </c>
      <c r="B1320">
        <v>2015</v>
      </c>
      <c r="C1320">
        <v>6</v>
      </c>
      <c r="D1320" t="s">
        <v>70</v>
      </c>
      <c r="E1320" t="s">
        <v>64</v>
      </c>
      <c r="F1320">
        <v>930000</v>
      </c>
      <c r="G1320" t="s">
        <v>676</v>
      </c>
      <c r="H1320" t="s">
        <v>679</v>
      </c>
      <c r="L1320" t="s">
        <v>678</v>
      </c>
      <c r="M1320" s="1">
        <v>42075</v>
      </c>
      <c r="N1320" s="1">
        <v>42090</v>
      </c>
      <c r="O1320" s="1">
        <v>42090</v>
      </c>
      <c r="P1320">
        <v>8</v>
      </c>
      <c r="Q1320">
        <v>600</v>
      </c>
      <c r="R1320">
        <v>0</v>
      </c>
      <c r="S1320">
        <v>600</v>
      </c>
      <c r="T1320" t="s">
        <v>26</v>
      </c>
      <c r="U1320">
        <v>1414</v>
      </c>
    </row>
    <row r="1321" spans="1:21">
      <c r="A1321">
        <v>1122393</v>
      </c>
      <c r="B1321">
        <v>2015</v>
      </c>
      <c r="C1321">
        <v>6</v>
      </c>
      <c r="D1321" t="s">
        <v>70</v>
      </c>
      <c r="E1321" t="s">
        <v>64</v>
      </c>
      <c r="F1321">
        <v>930000</v>
      </c>
      <c r="G1321" t="s">
        <v>676</v>
      </c>
      <c r="H1321" t="s">
        <v>679</v>
      </c>
      <c r="L1321" t="s">
        <v>678</v>
      </c>
      <c r="M1321" s="1">
        <v>42058</v>
      </c>
      <c r="N1321" s="1">
        <v>42062</v>
      </c>
      <c r="O1321" s="1">
        <v>42062</v>
      </c>
      <c r="P1321">
        <v>4</v>
      </c>
      <c r="Q1321">
        <v>300</v>
      </c>
      <c r="R1321">
        <v>0</v>
      </c>
      <c r="S1321">
        <v>300</v>
      </c>
      <c r="T1321" t="s">
        <v>26</v>
      </c>
      <c r="U1321">
        <v>1414</v>
      </c>
    </row>
    <row r="1322" spans="1:21">
      <c r="A1322">
        <v>1122393</v>
      </c>
      <c r="B1322">
        <v>2015</v>
      </c>
      <c r="C1322">
        <v>7</v>
      </c>
      <c r="D1322" t="s">
        <v>70</v>
      </c>
      <c r="E1322" t="s">
        <v>64</v>
      </c>
      <c r="F1322">
        <v>930000</v>
      </c>
      <c r="G1322" t="s">
        <v>676</v>
      </c>
      <c r="H1322" t="s">
        <v>637</v>
      </c>
      <c r="L1322" t="s">
        <v>678</v>
      </c>
      <c r="M1322" s="1">
        <v>42103</v>
      </c>
      <c r="N1322" s="1">
        <v>42105</v>
      </c>
      <c r="O1322" s="1">
        <v>42105</v>
      </c>
      <c r="P1322">
        <v>5</v>
      </c>
      <c r="Q1322">
        <v>375</v>
      </c>
      <c r="R1322">
        <v>0</v>
      </c>
      <c r="S1322">
        <v>375</v>
      </c>
      <c r="T1322" t="s">
        <v>26</v>
      </c>
      <c r="U1322">
        <v>1414</v>
      </c>
    </row>
    <row r="1323" spans="1:21">
      <c r="A1323">
        <v>1122393</v>
      </c>
      <c r="B1323">
        <v>2015</v>
      </c>
      <c r="C1323">
        <v>7</v>
      </c>
      <c r="D1323" t="s">
        <v>70</v>
      </c>
      <c r="E1323" t="s">
        <v>64</v>
      </c>
      <c r="F1323">
        <v>930000</v>
      </c>
      <c r="G1323" t="s">
        <v>676</v>
      </c>
      <c r="H1323" t="s">
        <v>637</v>
      </c>
      <c r="L1323" t="s">
        <v>678</v>
      </c>
      <c r="M1323" s="1">
        <v>42097</v>
      </c>
      <c r="N1323" s="1">
        <v>42097</v>
      </c>
      <c r="O1323" s="1">
        <v>42097</v>
      </c>
      <c r="P1323">
        <v>5</v>
      </c>
      <c r="Q1323">
        <v>375</v>
      </c>
      <c r="R1323">
        <v>0</v>
      </c>
      <c r="S1323">
        <v>375</v>
      </c>
      <c r="T1323" t="s">
        <v>26</v>
      </c>
      <c r="U1323">
        <v>1414</v>
      </c>
    </row>
    <row r="1324" spans="1:21">
      <c r="A1324">
        <v>1122393</v>
      </c>
      <c r="B1324">
        <v>2015</v>
      </c>
      <c r="C1324">
        <v>7</v>
      </c>
      <c r="D1324" t="s">
        <v>70</v>
      </c>
      <c r="E1324" t="s">
        <v>64</v>
      </c>
      <c r="F1324">
        <v>930000</v>
      </c>
      <c r="G1324" t="s">
        <v>676</v>
      </c>
      <c r="H1324" t="s">
        <v>637</v>
      </c>
      <c r="L1324" t="s">
        <v>678</v>
      </c>
      <c r="M1324" s="1">
        <v>42114</v>
      </c>
      <c r="N1324" s="1">
        <v>42118</v>
      </c>
      <c r="O1324" s="1">
        <v>42118</v>
      </c>
      <c r="P1324">
        <v>5</v>
      </c>
      <c r="Q1324">
        <v>375</v>
      </c>
      <c r="R1324">
        <v>0</v>
      </c>
      <c r="S1324">
        <v>375</v>
      </c>
      <c r="T1324" t="s">
        <v>26</v>
      </c>
      <c r="U1324">
        <v>1414</v>
      </c>
    </row>
    <row r="1325" spans="1:21">
      <c r="A1325">
        <v>1122393</v>
      </c>
      <c r="B1325">
        <v>2015</v>
      </c>
      <c r="C1325">
        <v>7</v>
      </c>
      <c r="D1325" t="s">
        <v>70</v>
      </c>
      <c r="E1325" t="s">
        <v>64</v>
      </c>
      <c r="F1325">
        <v>930000</v>
      </c>
      <c r="G1325" t="s">
        <v>676</v>
      </c>
      <c r="H1325" t="s">
        <v>637</v>
      </c>
      <c r="L1325" t="s">
        <v>678</v>
      </c>
      <c r="M1325" s="1">
        <v>42108</v>
      </c>
      <c r="N1325" s="1">
        <v>42112</v>
      </c>
      <c r="O1325" s="1">
        <v>42112</v>
      </c>
      <c r="P1325">
        <v>5</v>
      </c>
      <c r="Q1325">
        <v>375</v>
      </c>
      <c r="R1325">
        <v>0</v>
      </c>
      <c r="S1325">
        <v>375</v>
      </c>
      <c r="T1325" t="s">
        <v>26</v>
      </c>
      <c r="U1325">
        <v>1414</v>
      </c>
    </row>
    <row r="1326" spans="1:21">
      <c r="A1326">
        <v>1122393</v>
      </c>
      <c r="B1326">
        <v>2015</v>
      </c>
      <c r="C1326">
        <v>7</v>
      </c>
      <c r="D1326" t="s">
        <v>70</v>
      </c>
      <c r="E1326" t="s">
        <v>64</v>
      </c>
      <c r="F1326">
        <v>930000</v>
      </c>
      <c r="G1326" t="s">
        <v>676</v>
      </c>
      <c r="H1326" t="s">
        <v>679</v>
      </c>
      <c r="L1326" t="s">
        <v>678</v>
      </c>
      <c r="M1326" s="1">
        <v>42093</v>
      </c>
      <c r="N1326" s="1">
        <v>42093</v>
      </c>
      <c r="O1326" s="1">
        <v>42093</v>
      </c>
      <c r="P1326">
        <v>2</v>
      </c>
      <c r="Q1326">
        <v>150</v>
      </c>
      <c r="R1326">
        <v>0</v>
      </c>
      <c r="S1326">
        <v>150</v>
      </c>
      <c r="T1326" t="s">
        <v>26</v>
      </c>
      <c r="U1326">
        <v>1414</v>
      </c>
    </row>
    <row r="1327" spans="1:21">
      <c r="A1327">
        <v>1122393</v>
      </c>
      <c r="B1327">
        <v>2015</v>
      </c>
      <c r="C1327">
        <v>7</v>
      </c>
      <c r="D1327" t="s">
        <v>70</v>
      </c>
      <c r="E1327" t="s">
        <v>64</v>
      </c>
      <c r="F1327">
        <v>930000</v>
      </c>
      <c r="G1327" t="s">
        <v>676</v>
      </c>
      <c r="H1327" t="s">
        <v>679</v>
      </c>
      <c r="L1327" t="s">
        <v>678</v>
      </c>
      <c r="M1327" s="1">
        <v>42103</v>
      </c>
      <c r="N1327" s="1">
        <v>42107</v>
      </c>
      <c r="O1327" s="1">
        <v>42107</v>
      </c>
      <c r="P1327">
        <v>8</v>
      </c>
      <c r="Q1327">
        <v>600</v>
      </c>
      <c r="R1327">
        <v>0</v>
      </c>
      <c r="S1327">
        <v>600</v>
      </c>
      <c r="T1327" t="s">
        <v>26</v>
      </c>
      <c r="U1327">
        <v>1414</v>
      </c>
    </row>
    <row r="1328" spans="1:21">
      <c r="A1328">
        <v>1122393</v>
      </c>
      <c r="B1328">
        <v>2015</v>
      </c>
      <c r="C1328">
        <v>7</v>
      </c>
      <c r="D1328" t="s">
        <v>70</v>
      </c>
      <c r="E1328" t="s">
        <v>64</v>
      </c>
      <c r="F1328">
        <v>930000</v>
      </c>
      <c r="G1328" t="s">
        <v>676</v>
      </c>
      <c r="H1328" t="s">
        <v>679</v>
      </c>
      <c r="L1328" t="s">
        <v>678</v>
      </c>
      <c r="M1328" s="1">
        <v>42114</v>
      </c>
      <c r="N1328" s="1">
        <v>42118</v>
      </c>
      <c r="O1328" s="1">
        <v>42118</v>
      </c>
      <c r="P1328">
        <v>4</v>
      </c>
      <c r="Q1328">
        <v>300</v>
      </c>
      <c r="R1328">
        <v>0</v>
      </c>
      <c r="S1328">
        <v>300</v>
      </c>
      <c r="T1328" t="s">
        <v>26</v>
      </c>
      <c r="U1328">
        <v>1414</v>
      </c>
    </row>
    <row r="1329" spans="1:21">
      <c r="A1329">
        <v>1122393</v>
      </c>
      <c r="B1329">
        <v>2015</v>
      </c>
      <c r="C1329">
        <v>8</v>
      </c>
      <c r="D1329" t="s">
        <v>70</v>
      </c>
      <c r="E1329" t="s">
        <v>64</v>
      </c>
      <c r="F1329">
        <v>930000</v>
      </c>
      <c r="G1329" t="s">
        <v>676</v>
      </c>
      <c r="H1329" t="s">
        <v>637</v>
      </c>
      <c r="L1329" t="s">
        <v>678</v>
      </c>
      <c r="M1329" s="1">
        <v>42125</v>
      </c>
      <c r="N1329" s="1">
        <v>42125</v>
      </c>
      <c r="O1329" s="1">
        <v>42125</v>
      </c>
      <c r="P1329">
        <v>5</v>
      </c>
      <c r="Q1329">
        <v>375</v>
      </c>
      <c r="R1329">
        <v>0</v>
      </c>
      <c r="S1329">
        <v>375</v>
      </c>
      <c r="T1329" t="s">
        <v>26</v>
      </c>
      <c r="U1329">
        <v>1414</v>
      </c>
    </row>
    <row r="1330" spans="1:21">
      <c r="A1330">
        <v>1122393</v>
      </c>
      <c r="B1330">
        <v>2015</v>
      </c>
      <c r="C1330">
        <v>8</v>
      </c>
      <c r="D1330" t="s">
        <v>70</v>
      </c>
      <c r="E1330" t="s">
        <v>64</v>
      </c>
      <c r="F1330">
        <v>930000</v>
      </c>
      <c r="G1330" t="s">
        <v>676</v>
      </c>
      <c r="H1330" t="s">
        <v>637</v>
      </c>
      <c r="L1330" t="s">
        <v>678</v>
      </c>
      <c r="M1330" s="1">
        <v>42128</v>
      </c>
      <c r="N1330" s="1">
        <v>42132</v>
      </c>
      <c r="O1330" s="1">
        <v>42132</v>
      </c>
      <c r="P1330">
        <v>5</v>
      </c>
      <c r="Q1330">
        <v>375</v>
      </c>
      <c r="R1330">
        <v>0</v>
      </c>
      <c r="S1330">
        <v>375</v>
      </c>
      <c r="T1330" t="s">
        <v>26</v>
      </c>
      <c r="U1330">
        <v>1414</v>
      </c>
    </row>
    <row r="1331" spans="1:21">
      <c r="A1331">
        <v>1122393</v>
      </c>
      <c r="B1331">
        <v>2015</v>
      </c>
      <c r="C1331">
        <v>8</v>
      </c>
      <c r="D1331" t="s">
        <v>70</v>
      </c>
      <c r="E1331" t="s">
        <v>64</v>
      </c>
      <c r="F1331">
        <v>930000</v>
      </c>
      <c r="G1331" t="s">
        <v>676</v>
      </c>
      <c r="H1331" t="s">
        <v>637</v>
      </c>
      <c r="L1331" t="s">
        <v>678</v>
      </c>
      <c r="M1331" s="1">
        <v>42137</v>
      </c>
      <c r="N1331" s="1">
        <v>42139</v>
      </c>
      <c r="O1331" s="1">
        <v>42139</v>
      </c>
      <c r="P1331">
        <v>5</v>
      </c>
      <c r="Q1331">
        <v>375</v>
      </c>
      <c r="R1331">
        <v>0</v>
      </c>
      <c r="S1331">
        <v>375</v>
      </c>
      <c r="T1331" t="s">
        <v>26</v>
      </c>
      <c r="U1331">
        <v>1414</v>
      </c>
    </row>
    <row r="1332" spans="1:21">
      <c r="A1332">
        <v>1122393</v>
      </c>
      <c r="B1332">
        <v>2015</v>
      </c>
      <c r="C1332">
        <v>8</v>
      </c>
      <c r="D1332" t="s">
        <v>70</v>
      </c>
      <c r="E1332" t="s">
        <v>64</v>
      </c>
      <c r="F1332">
        <v>930000</v>
      </c>
      <c r="G1332" t="s">
        <v>676</v>
      </c>
      <c r="H1332" t="s">
        <v>637</v>
      </c>
      <c r="L1332" t="s">
        <v>678</v>
      </c>
      <c r="M1332" s="1">
        <v>42142</v>
      </c>
      <c r="N1332" s="1">
        <v>42146</v>
      </c>
      <c r="O1332" s="1">
        <v>42146</v>
      </c>
      <c r="P1332">
        <v>4</v>
      </c>
      <c r="Q1332">
        <v>300</v>
      </c>
      <c r="R1332">
        <v>0</v>
      </c>
      <c r="S1332">
        <v>300</v>
      </c>
      <c r="T1332" t="s">
        <v>26</v>
      </c>
      <c r="U1332">
        <v>1414</v>
      </c>
    </row>
    <row r="1333" spans="1:21">
      <c r="A1333">
        <v>1122393</v>
      </c>
      <c r="B1333">
        <v>2015</v>
      </c>
      <c r="C1333">
        <v>8</v>
      </c>
      <c r="D1333" t="s">
        <v>70</v>
      </c>
      <c r="E1333" t="s">
        <v>64</v>
      </c>
      <c r="F1333">
        <v>930000</v>
      </c>
      <c r="G1333" t="s">
        <v>676</v>
      </c>
      <c r="H1333" t="s">
        <v>679</v>
      </c>
      <c r="L1333" t="s">
        <v>678</v>
      </c>
      <c r="M1333" s="1">
        <v>42131</v>
      </c>
      <c r="N1333" s="1">
        <v>42138</v>
      </c>
      <c r="O1333" s="1">
        <v>42138</v>
      </c>
      <c r="P1333">
        <v>12</v>
      </c>
      <c r="Q1333">
        <v>900</v>
      </c>
      <c r="R1333">
        <v>0</v>
      </c>
      <c r="S1333">
        <v>900</v>
      </c>
      <c r="T1333" t="s">
        <v>26</v>
      </c>
      <c r="U1333">
        <v>1414</v>
      </c>
    </row>
    <row r="1334" spans="1:21">
      <c r="A1334">
        <v>1122393</v>
      </c>
      <c r="B1334">
        <v>2015</v>
      </c>
      <c r="C1334">
        <v>8</v>
      </c>
      <c r="D1334" t="s">
        <v>70</v>
      </c>
      <c r="E1334" t="s">
        <v>64</v>
      </c>
      <c r="F1334">
        <v>930000</v>
      </c>
      <c r="G1334" t="s">
        <v>676</v>
      </c>
      <c r="H1334" t="s">
        <v>679</v>
      </c>
      <c r="L1334" t="s">
        <v>678</v>
      </c>
      <c r="M1334" s="1">
        <v>42142</v>
      </c>
      <c r="N1334" s="1">
        <v>42142</v>
      </c>
      <c r="O1334" s="1">
        <v>42142</v>
      </c>
      <c r="P1334">
        <v>8</v>
      </c>
      <c r="Q1334">
        <v>600</v>
      </c>
      <c r="R1334">
        <v>0</v>
      </c>
      <c r="S1334">
        <v>600</v>
      </c>
      <c r="T1334" t="s">
        <v>26</v>
      </c>
      <c r="U1334">
        <v>1414</v>
      </c>
    </row>
    <row r="1335" spans="1:21">
      <c r="A1335">
        <v>1122393</v>
      </c>
      <c r="B1335">
        <v>2015</v>
      </c>
      <c r="C1335">
        <v>9</v>
      </c>
      <c r="D1335" t="s">
        <v>70</v>
      </c>
      <c r="E1335" t="s">
        <v>64</v>
      </c>
      <c r="F1335">
        <v>930000</v>
      </c>
      <c r="G1335" t="s">
        <v>676</v>
      </c>
      <c r="H1335" t="s">
        <v>637</v>
      </c>
      <c r="L1335" t="s">
        <v>678</v>
      </c>
      <c r="M1335" s="1">
        <v>42177</v>
      </c>
      <c r="N1335" s="1">
        <v>42181</v>
      </c>
      <c r="O1335" s="1">
        <v>42181</v>
      </c>
      <c r="P1335">
        <v>3</v>
      </c>
      <c r="Q1335">
        <v>225</v>
      </c>
      <c r="R1335">
        <v>0</v>
      </c>
      <c r="S1335">
        <v>225</v>
      </c>
      <c r="T1335" t="s">
        <v>26</v>
      </c>
      <c r="U1335">
        <v>1414</v>
      </c>
    </row>
    <row r="1336" spans="1:21">
      <c r="A1336">
        <v>1122393</v>
      </c>
      <c r="B1336">
        <v>2015</v>
      </c>
      <c r="C1336">
        <v>9</v>
      </c>
      <c r="D1336" t="s">
        <v>70</v>
      </c>
      <c r="E1336" t="s">
        <v>64</v>
      </c>
      <c r="F1336">
        <v>930000</v>
      </c>
      <c r="G1336" t="s">
        <v>676</v>
      </c>
      <c r="H1336" t="s">
        <v>637</v>
      </c>
      <c r="L1336" t="s">
        <v>678</v>
      </c>
      <c r="M1336" s="1">
        <v>42152</v>
      </c>
      <c r="N1336" s="1">
        <v>42153</v>
      </c>
      <c r="O1336" s="1">
        <v>42153</v>
      </c>
      <c r="P1336">
        <v>3</v>
      </c>
      <c r="Q1336">
        <v>225</v>
      </c>
      <c r="R1336">
        <v>0</v>
      </c>
      <c r="S1336">
        <v>225</v>
      </c>
      <c r="T1336" t="s">
        <v>26</v>
      </c>
      <c r="U1336">
        <v>1414</v>
      </c>
    </row>
    <row r="1337" spans="1:21">
      <c r="A1337">
        <v>1122393</v>
      </c>
      <c r="B1337">
        <v>2015</v>
      </c>
      <c r="C1337">
        <v>9</v>
      </c>
      <c r="D1337" t="s">
        <v>70</v>
      </c>
      <c r="E1337" t="s">
        <v>64</v>
      </c>
      <c r="F1337">
        <v>930000</v>
      </c>
      <c r="G1337" t="s">
        <v>676</v>
      </c>
      <c r="H1337" t="s">
        <v>677</v>
      </c>
      <c r="L1337" t="s">
        <v>678</v>
      </c>
      <c r="M1337" s="1">
        <v>41970</v>
      </c>
      <c r="N1337" s="1">
        <v>42158</v>
      </c>
      <c r="O1337" s="1">
        <v>42158</v>
      </c>
      <c r="P1337">
        <v>-8</v>
      </c>
      <c r="Q1337">
        <v>-600</v>
      </c>
      <c r="R1337">
        <v>0</v>
      </c>
      <c r="S1337">
        <v>-600</v>
      </c>
      <c r="T1337" t="s">
        <v>26</v>
      </c>
      <c r="U1337">
        <v>1414</v>
      </c>
    </row>
    <row r="1338" spans="1:21">
      <c r="A1338">
        <v>1122393</v>
      </c>
      <c r="B1338">
        <v>2015</v>
      </c>
      <c r="C1338">
        <v>9</v>
      </c>
      <c r="D1338" t="s">
        <v>70</v>
      </c>
      <c r="E1338" t="s">
        <v>64</v>
      </c>
      <c r="F1338">
        <v>930000</v>
      </c>
      <c r="G1338" t="s">
        <v>676</v>
      </c>
      <c r="H1338" t="s">
        <v>677</v>
      </c>
      <c r="L1338" t="s">
        <v>678</v>
      </c>
      <c r="M1338" s="1">
        <v>41998</v>
      </c>
      <c r="N1338" s="1">
        <v>42158</v>
      </c>
      <c r="O1338" s="1">
        <v>42158</v>
      </c>
      <c r="P1338">
        <v>-4</v>
      </c>
      <c r="Q1338">
        <v>-300</v>
      </c>
      <c r="R1338">
        <v>0</v>
      </c>
      <c r="S1338">
        <v>-300</v>
      </c>
      <c r="T1338" t="s">
        <v>26</v>
      </c>
      <c r="U1338">
        <v>1414</v>
      </c>
    </row>
    <row r="1339" spans="1:21">
      <c r="A1339">
        <v>1122393</v>
      </c>
      <c r="B1339">
        <v>2015</v>
      </c>
      <c r="C1339">
        <v>9</v>
      </c>
      <c r="D1339" t="s">
        <v>70</v>
      </c>
      <c r="E1339" t="s">
        <v>64</v>
      </c>
      <c r="F1339">
        <v>930000</v>
      </c>
      <c r="G1339" t="s">
        <v>676</v>
      </c>
      <c r="H1339" t="s">
        <v>677</v>
      </c>
      <c r="L1339" t="s">
        <v>678</v>
      </c>
      <c r="M1339" s="1">
        <v>42005</v>
      </c>
      <c r="N1339" s="1">
        <v>42158</v>
      </c>
      <c r="O1339" s="1">
        <v>42158</v>
      </c>
      <c r="P1339">
        <v>-4</v>
      </c>
      <c r="Q1339">
        <v>-300</v>
      </c>
      <c r="R1339">
        <v>0</v>
      </c>
      <c r="S1339">
        <v>-300</v>
      </c>
      <c r="T1339" t="s">
        <v>26</v>
      </c>
      <c r="U1339">
        <v>1414</v>
      </c>
    </row>
    <row r="1340" spans="1:21">
      <c r="A1340">
        <v>1122393</v>
      </c>
      <c r="B1340">
        <v>2015</v>
      </c>
      <c r="C1340">
        <v>9</v>
      </c>
      <c r="D1340" t="s">
        <v>70</v>
      </c>
      <c r="E1340" t="s">
        <v>64</v>
      </c>
      <c r="F1340">
        <v>930000</v>
      </c>
      <c r="G1340" t="s">
        <v>676</v>
      </c>
      <c r="H1340" t="s">
        <v>637</v>
      </c>
      <c r="L1340" t="s">
        <v>678</v>
      </c>
      <c r="M1340" s="1">
        <v>42157</v>
      </c>
      <c r="N1340" s="1">
        <v>42160</v>
      </c>
      <c r="O1340" s="1">
        <v>42160</v>
      </c>
      <c r="P1340">
        <v>5</v>
      </c>
      <c r="Q1340">
        <v>375</v>
      </c>
      <c r="R1340">
        <v>0</v>
      </c>
      <c r="S1340">
        <v>375</v>
      </c>
      <c r="T1340" t="s">
        <v>26</v>
      </c>
      <c r="U1340">
        <v>1414</v>
      </c>
    </row>
    <row r="1341" spans="1:21">
      <c r="A1341">
        <v>1122393</v>
      </c>
      <c r="B1341">
        <v>2015</v>
      </c>
      <c r="C1341">
        <v>9</v>
      </c>
      <c r="D1341" t="s">
        <v>70</v>
      </c>
      <c r="E1341" t="s">
        <v>64</v>
      </c>
      <c r="F1341">
        <v>930000</v>
      </c>
      <c r="G1341" t="s">
        <v>676</v>
      </c>
      <c r="H1341" t="s">
        <v>637</v>
      </c>
      <c r="L1341" t="s">
        <v>678</v>
      </c>
      <c r="M1341" s="1">
        <v>42167</v>
      </c>
      <c r="N1341" s="1">
        <v>42168</v>
      </c>
      <c r="O1341" s="1">
        <v>42168</v>
      </c>
      <c r="P1341">
        <v>5</v>
      </c>
      <c r="Q1341">
        <v>375</v>
      </c>
      <c r="R1341">
        <v>0</v>
      </c>
      <c r="S1341">
        <v>375</v>
      </c>
      <c r="T1341" t="s">
        <v>26</v>
      </c>
      <c r="U1341">
        <v>1414</v>
      </c>
    </row>
    <row r="1342" spans="1:21">
      <c r="A1342">
        <v>1122393</v>
      </c>
      <c r="B1342">
        <v>2015</v>
      </c>
      <c r="C1342">
        <v>9</v>
      </c>
      <c r="D1342" t="s">
        <v>70</v>
      </c>
      <c r="E1342" t="s">
        <v>64</v>
      </c>
      <c r="F1342">
        <v>930000</v>
      </c>
      <c r="G1342" t="s">
        <v>676</v>
      </c>
      <c r="H1342" t="s">
        <v>637</v>
      </c>
      <c r="L1342" t="s">
        <v>678</v>
      </c>
      <c r="M1342" s="1">
        <v>42174</v>
      </c>
      <c r="N1342" s="1">
        <v>42175</v>
      </c>
      <c r="O1342" s="1">
        <v>42175</v>
      </c>
      <c r="P1342">
        <v>5</v>
      </c>
      <c r="Q1342">
        <v>375</v>
      </c>
      <c r="R1342">
        <v>0</v>
      </c>
      <c r="S1342">
        <v>375</v>
      </c>
      <c r="T1342" t="s">
        <v>26</v>
      </c>
      <c r="U1342">
        <v>1414</v>
      </c>
    </row>
    <row r="1343" spans="1:21">
      <c r="A1343">
        <v>1122393</v>
      </c>
      <c r="B1343">
        <v>2015</v>
      </c>
      <c r="C1343">
        <v>9</v>
      </c>
      <c r="D1343" t="s">
        <v>70</v>
      </c>
      <c r="E1343" t="s">
        <v>64</v>
      </c>
      <c r="F1343">
        <v>930000</v>
      </c>
      <c r="G1343" t="s">
        <v>676</v>
      </c>
      <c r="H1343" t="s">
        <v>679</v>
      </c>
      <c r="L1343" t="s">
        <v>678</v>
      </c>
      <c r="M1343" s="1">
        <v>42157</v>
      </c>
      <c r="N1343" s="1">
        <v>42168</v>
      </c>
      <c r="O1343" s="1">
        <v>42168</v>
      </c>
      <c r="P1343">
        <v>20</v>
      </c>
      <c r="Q1343" s="2">
        <v>1500</v>
      </c>
      <c r="R1343">
        <v>0</v>
      </c>
      <c r="S1343" s="2">
        <v>1500</v>
      </c>
      <c r="T1343" t="s">
        <v>26</v>
      </c>
      <c r="U1343">
        <v>1414</v>
      </c>
    </row>
    <row r="1344" spans="1:21">
      <c r="A1344">
        <v>1122393</v>
      </c>
      <c r="B1344">
        <v>2015</v>
      </c>
      <c r="C1344">
        <v>9</v>
      </c>
      <c r="D1344" t="s">
        <v>70</v>
      </c>
      <c r="E1344" t="s">
        <v>64</v>
      </c>
      <c r="F1344">
        <v>930000</v>
      </c>
      <c r="G1344" t="s">
        <v>676</v>
      </c>
      <c r="H1344" t="s">
        <v>679</v>
      </c>
      <c r="L1344" t="s">
        <v>678</v>
      </c>
      <c r="M1344" s="1">
        <v>42172</v>
      </c>
      <c r="N1344" s="1">
        <v>42177</v>
      </c>
      <c r="O1344" s="1">
        <v>42177</v>
      </c>
      <c r="P1344">
        <v>8</v>
      </c>
      <c r="Q1344">
        <v>600</v>
      </c>
      <c r="R1344">
        <v>0</v>
      </c>
      <c r="S1344">
        <v>600</v>
      </c>
      <c r="T1344" t="s">
        <v>26</v>
      </c>
      <c r="U1344">
        <v>1414</v>
      </c>
    </row>
    <row r="1345" spans="1:21">
      <c r="A1345">
        <v>1122393</v>
      </c>
      <c r="B1345">
        <v>2015</v>
      </c>
      <c r="C1345">
        <v>10</v>
      </c>
      <c r="D1345" t="s">
        <v>70</v>
      </c>
      <c r="E1345" t="s">
        <v>64</v>
      </c>
      <c r="F1345">
        <v>930000</v>
      </c>
      <c r="G1345" t="s">
        <v>676</v>
      </c>
      <c r="H1345" t="s">
        <v>637</v>
      </c>
      <c r="L1345" t="s">
        <v>678</v>
      </c>
      <c r="M1345" s="1">
        <v>42184</v>
      </c>
      <c r="N1345" s="1">
        <v>42187</v>
      </c>
      <c r="O1345" s="1">
        <v>42187</v>
      </c>
      <c r="P1345">
        <v>2</v>
      </c>
      <c r="Q1345">
        <v>150</v>
      </c>
      <c r="R1345">
        <v>0</v>
      </c>
      <c r="S1345">
        <v>150</v>
      </c>
      <c r="T1345" t="s">
        <v>26</v>
      </c>
      <c r="U1345">
        <v>1414</v>
      </c>
    </row>
    <row r="1346" spans="1:21">
      <c r="A1346">
        <v>1122393</v>
      </c>
      <c r="B1346">
        <v>2015</v>
      </c>
      <c r="C1346">
        <v>10</v>
      </c>
      <c r="D1346" t="s">
        <v>70</v>
      </c>
      <c r="E1346" t="s">
        <v>64</v>
      </c>
      <c r="F1346">
        <v>930000</v>
      </c>
      <c r="G1346" t="s">
        <v>676</v>
      </c>
      <c r="H1346" t="s">
        <v>637</v>
      </c>
      <c r="L1346" t="s">
        <v>678</v>
      </c>
      <c r="M1346" s="1">
        <v>42191</v>
      </c>
      <c r="N1346" s="1">
        <v>42195</v>
      </c>
      <c r="O1346" s="1">
        <v>42195</v>
      </c>
      <c r="P1346">
        <v>3</v>
      </c>
      <c r="Q1346">
        <v>225</v>
      </c>
      <c r="R1346">
        <v>0</v>
      </c>
      <c r="S1346">
        <v>225</v>
      </c>
      <c r="T1346" t="s">
        <v>26</v>
      </c>
      <c r="U1346">
        <v>1414</v>
      </c>
    </row>
    <row r="1347" spans="1:21">
      <c r="A1347">
        <v>1122393</v>
      </c>
      <c r="B1347">
        <v>2015</v>
      </c>
      <c r="C1347">
        <v>10</v>
      </c>
      <c r="D1347" t="s">
        <v>70</v>
      </c>
      <c r="E1347" t="s">
        <v>64</v>
      </c>
      <c r="F1347">
        <v>930000</v>
      </c>
      <c r="G1347" t="s">
        <v>676</v>
      </c>
      <c r="H1347" t="s">
        <v>637</v>
      </c>
      <c r="L1347" t="s">
        <v>678</v>
      </c>
      <c r="M1347" s="1">
        <v>42205</v>
      </c>
      <c r="N1347" s="1">
        <v>42209</v>
      </c>
      <c r="O1347" s="1">
        <v>42209</v>
      </c>
      <c r="P1347">
        <v>5</v>
      </c>
      <c r="Q1347">
        <v>375</v>
      </c>
      <c r="R1347">
        <v>0</v>
      </c>
      <c r="S1347">
        <v>375</v>
      </c>
      <c r="T1347" t="s">
        <v>26</v>
      </c>
      <c r="U1347">
        <v>1414</v>
      </c>
    </row>
    <row r="1348" spans="1:21">
      <c r="A1348">
        <v>1122393</v>
      </c>
      <c r="B1348">
        <v>2015</v>
      </c>
      <c r="C1348">
        <v>10</v>
      </c>
      <c r="D1348" t="s">
        <v>70</v>
      </c>
      <c r="E1348" t="s">
        <v>64</v>
      </c>
      <c r="F1348">
        <v>930000</v>
      </c>
      <c r="G1348" t="s">
        <v>676</v>
      </c>
      <c r="H1348" t="s">
        <v>637</v>
      </c>
      <c r="L1348" t="s">
        <v>678</v>
      </c>
      <c r="M1348" s="1">
        <v>42202</v>
      </c>
      <c r="N1348" s="1">
        <v>42203</v>
      </c>
      <c r="O1348" s="1">
        <v>42203</v>
      </c>
      <c r="P1348">
        <v>3</v>
      </c>
      <c r="Q1348">
        <v>225</v>
      </c>
      <c r="R1348">
        <v>0</v>
      </c>
      <c r="S1348">
        <v>225</v>
      </c>
      <c r="T1348" t="s">
        <v>26</v>
      </c>
      <c r="U1348">
        <v>1414</v>
      </c>
    </row>
    <row r="1349" spans="1:21">
      <c r="A1349">
        <v>1122393</v>
      </c>
      <c r="B1349">
        <v>2015</v>
      </c>
      <c r="C1349">
        <v>10</v>
      </c>
      <c r="D1349" t="s">
        <v>70</v>
      </c>
      <c r="E1349" t="s">
        <v>64</v>
      </c>
      <c r="F1349">
        <v>930000</v>
      </c>
      <c r="G1349" t="s">
        <v>676</v>
      </c>
      <c r="H1349" t="s">
        <v>679</v>
      </c>
      <c r="L1349" t="s">
        <v>678</v>
      </c>
      <c r="M1349" s="1">
        <v>42185</v>
      </c>
      <c r="N1349" s="1">
        <v>42187</v>
      </c>
      <c r="O1349" s="1">
        <v>42187</v>
      </c>
      <c r="P1349">
        <v>4</v>
      </c>
      <c r="Q1349">
        <v>300</v>
      </c>
      <c r="R1349">
        <v>0</v>
      </c>
      <c r="S1349">
        <v>300</v>
      </c>
      <c r="T1349" t="s">
        <v>26</v>
      </c>
      <c r="U1349">
        <v>1414</v>
      </c>
    </row>
    <row r="1350" spans="1:21">
      <c r="A1350">
        <v>1122393</v>
      </c>
      <c r="B1350">
        <v>2015</v>
      </c>
      <c r="C1350">
        <v>10</v>
      </c>
      <c r="D1350" t="s">
        <v>70</v>
      </c>
      <c r="E1350" t="s">
        <v>64</v>
      </c>
      <c r="F1350">
        <v>930000</v>
      </c>
      <c r="G1350" t="s">
        <v>676</v>
      </c>
      <c r="H1350" t="s">
        <v>679</v>
      </c>
      <c r="L1350" t="s">
        <v>678</v>
      </c>
      <c r="M1350" s="1">
        <v>42191</v>
      </c>
      <c r="N1350" s="1">
        <v>42200</v>
      </c>
      <c r="O1350" s="1">
        <v>42200</v>
      </c>
      <c r="P1350">
        <v>8</v>
      </c>
      <c r="Q1350">
        <v>600</v>
      </c>
      <c r="R1350">
        <v>0</v>
      </c>
      <c r="S1350">
        <v>600</v>
      </c>
      <c r="T1350" t="s">
        <v>26</v>
      </c>
      <c r="U1350">
        <v>1414</v>
      </c>
    </row>
    <row r="1351" spans="1:21">
      <c r="A1351">
        <v>1122393</v>
      </c>
      <c r="B1351">
        <v>2015</v>
      </c>
      <c r="C1351">
        <v>10</v>
      </c>
      <c r="D1351" t="s">
        <v>70</v>
      </c>
      <c r="E1351" t="s">
        <v>64</v>
      </c>
      <c r="F1351">
        <v>930000</v>
      </c>
      <c r="G1351" t="s">
        <v>676</v>
      </c>
      <c r="H1351" t="s">
        <v>679</v>
      </c>
      <c r="L1351" t="s">
        <v>678</v>
      </c>
      <c r="M1351" s="1">
        <v>42205</v>
      </c>
      <c r="N1351" s="1">
        <v>42209</v>
      </c>
      <c r="O1351" s="1">
        <v>42209</v>
      </c>
      <c r="P1351">
        <v>4</v>
      </c>
      <c r="Q1351">
        <v>300</v>
      </c>
      <c r="R1351">
        <v>0</v>
      </c>
      <c r="S1351">
        <v>300</v>
      </c>
      <c r="T1351" t="s">
        <v>26</v>
      </c>
      <c r="U1351">
        <v>1414</v>
      </c>
    </row>
    <row r="1352" spans="1:21">
      <c r="A1352">
        <v>1122393</v>
      </c>
      <c r="B1352">
        <v>2015</v>
      </c>
      <c r="C1352">
        <v>11</v>
      </c>
      <c r="D1352" t="s">
        <v>70</v>
      </c>
      <c r="E1352" t="s">
        <v>64</v>
      </c>
      <c r="F1352">
        <v>930000</v>
      </c>
      <c r="G1352" t="s">
        <v>676</v>
      </c>
      <c r="H1352" t="s">
        <v>637</v>
      </c>
      <c r="L1352" t="s">
        <v>678</v>
      </c>
      <c r="M1352" s="1">
        <v>42215</v>
      </c>
      <c r="N1352" s="1">
        <v>42216</v>
      </c>
      <c r="O1352" s="1">
        <v>42216</v>
      </c>
      <c r="P1352">
        <v>5</v>
      </c>
      <c r="Q1352">
        <v>375</v>
      </c>
      <c r="R1352">
        <v>0</v>
      </c>
      <c r="S1352">
        <v>375</v>
      </c>
      <c r="T1352" t="s">
        <v>26</v>
      </c>
      <c r="U1352">
        <v>1414</v>
      </c>
    </row>
    <row r="1353" spans="1:21">
      <c r="A1353">
        <v>1122393</v>
      </c>
      <c r="B1353">
        <v>2015</v>
      </c>
      <c r="C1353">
        <v>11</v>
      </c>
      <c r="D1353" t="s">
        <v>70</v>
      </c>
      <c r="E1353" t="s">
        <v>64</v>
      </c>
      <c r="F1353">
        <v>930000</v>
      </c>
      <c r="G1353" t="s">
        <v>676</v>
      </c>
      <c r="H1353" t="s">
        <v>637</v>
      </c>
      <c r="L1353" t="s">
        <v>678</v>
      </c>
      <c r="M1353" s="1">
        <v>42223</v>
      </c>
      <c r="N1353" s="1">
        <v>42223</v>
      </c>
      <c r="O1353" s="1">
        <v>42223</v>
      </c>
      <c r="P1353">
        <v>5</v>
      </c>
      <c r="Q1353">
        <v>375</v>
      </c>
      <c r="R1353">
        <v>0</v>
      </c>
      <c r="S1353">
        <v>375</v>
      </c>
      <c r="T1353" t="s">
        <v>26</v>
      </c>
      <c r="U1353">
        <v>1414</v>
      </c>
    </row>
    <row r="1354" spans="1:21">
      <c r="A1354">
        <v>1122393</v>
      </c>
      <c r="B1354">
        <v>2015</v>
      </c>
      <c r="C1354">
        <v>11</v>
      </c>
      <c r="D1354" t="s">
        <v>70</v>
      </c>
      <c r="E1354" t="s">
        <v>64</v>
      </c>
      <c r="F1354">
        <v>930000</v>
      </c>
      <c r="G1354" t="s">
        <v>676</v>
      </c>
      <c r="H1354" t="s">
        <v>637</v>
      </c>
      <c r="L1354" t="s">
        <v>678</v>
      </c>
      <c r="M1354" s="1">
        <v>42236</v>
      </c>
      <c r="N1354" s="1">
        <v>42237</v>
      </c>
      <c r="O1354" s="1">
        <v>42237</v>
      </c>
      <c r="P1354">
        <v>5</v>
      </c>
      <c r="Q1354">
        <v>375</v>
      </c>
      <c r="R1354">
        <v>0</v>
      </c>
      <c r="S1354">
        <v>375</v>
      </c>
      <c r="T1354" t="s">
        <v>26</v>
      </c>
      <c r="U1354">
        <v>1414</v>
      </c>
    </row>
    <row r="1355" spans="1:21">
      <c r="A1355">
        <v>1122393</v>
      </c>
      <c r="B1355">
        <v>2015</v>
      </c>
      <c r="C1355">
        <v>11</v>
      </c>
      <c r="D1355" t="s">
        <v>70</v>
      </c>
      <c r="E1355" t="s">
        <v>64</v>
      </c>
      <c r="F1355">
        <v>930000</v>
      </c>
      <c r="G1355" t="s">
        <v>676</v>
      </c>
      <c r="H1355" t="s">
        <v>637</v>
      </c>
      <c r="L1355" t="s">
        <v>678</v>
      </c>
      <c r="M1355" s="1">
        <v>42226</v>
      </c>
      <c r="N1355" s="1">
        <v>42231</v>
      </c>
      <c r="O1355" s="1">
        <v>42231</v>
      </c>
      <c r="P1355">
        <v>5</v>
      </c>
      <c r="Q1355">
        <v>375</v>
      </c>
      <c r="R1355">
        <v>0</v>
      </c>
      <c r="S1355">
        <v>375</v>
      </c>
      <c r="T1355" t="s">
        <v>26</v>
      </c>
      <c r="U1355">
        <v>1414</v>
      </c>
    </row>
    <row r="1356" spans="1:21">
      <c r="A1356">
        <v>1122393</v>
      </c>
      <c r="B1356">
        <v>2015</v>
      </c>
      <c r="C1356">
        <v>11</v>
      </c>
      <c r="D1356" t="s">
        <v>70</v>
      </c>
      <c r="E1356" t="s">
        <v>64</v>
      </c>
      <c r="F1356">
        <v>930000</v>
      </c>
      <c r="G1356" t="s">
        <v>676</v>
      </c>
      <c r="H1356" t="s">
        <v>679</v>
      </c>
      <c r="L1356" t="s">
        <v>678</v>
      </c>
      <c r="M1356" s="1">
        <v>42212</v>
      </c>
      <c r="N1356" s="1">
        <v>42216</v>
      </c>
      <c r="O1356" s="1">
        <v>42216</v>
      </c>
      <c r="P1356">
        <v>4</v>
      </c>
      <c r="Q1356">
        <v>300</v>
      </c>
      <c r="R1356">
        <v>0</v>
      </c>
      <c r="S1356">
        <v>300</v>
      </c>
      <c r="T1356" t="s">
        <v>26</v>
      </c>
      <c r="U1356">
        <v>1414</v>
      </c>
    </row>
    <row r="1357" spans="1:21">
      <c r="A1357">
        <v>1122393</v>
      </c>
      <c r="B1357">
        <v>2015</v>
      </c>
      <c r="C1357">
        <v>11</v>
      </c>
      <c r="D1357" t="s">
        <v>70</v>
      </c>
      <c r="E1357" t="s">
        <v>64</v>
      </c>
      <c r="F1357">
        <v>930000</v>
      </c>
      <c r="G1357" t="s">
        <v>676</v>
      </c>
      <c r="H1357" t="s">
        <v>679</v>
      </c>
      <c r="L1357" t="s">
        <v>678</v>
      </c>
      <c r="M1357" s="1">
        <v>42222</v>
      </c>
      <c r="N1357" s="1">
        <v>42226</v>
      </c>
      <c r="O1357" s="1">
        <v>42226</v>
      </c>
      <c r="P1357">
        <v>4</v>
      </c>
      <c r="Q1357">
        <v>300</v>
      </c>
      <c r="R1357">
        <v>0</v>
      </c>
      <c r="S1357">
        <v>300</v>
      </c>
      <c r="T1357" t="s">
        <v>26</v>
      </c>
      <c r="U1357">
        <v>1414</v>
      </c>
    </row>
    <row r="1358" spans="1:21">
      <c r="A1358">
        <v>1122393</v>
      </c>
      <c r="B1358">
        <v>2015</v>
      </c>
      <c r="C1358">
        <v>12</v>
      </c>
      <c r="D1358" t="s">
        <v>70</v>
      </c>
      <c r="E1358" t="s">
        <v>64</v>
      </c>
      <c r="F1358">
        <v>930000</v>
      </c>
      <c r="G1358" t="s">
        <v>676</v>
      </c>
      <c r="H1358" t="s">
        <v>637</v>
      </c>
      <c r="L1358" t="s">
        <v>678</v>
      </c>
      <c r="M1358" s="1">
        <v>42242</v>
      </c>
      <c r="N1358" s="1">
        <v>42244</v>
      </c>
      <c r="O1358" s="1">
        <v>42244</v>
      </c>
      <c r="P1358">
        <v>5</v>
      </c>
      <c r="Q1358">
        <v>375</v>
      </c>
      <c r="R1358">
        <v>0</v>
      </c>
      <c r="S1358">
        <v>375</v>
      </c>
      <c r="T1358" t="s">
        <v>26</v>
      </c>
      <c r="U1358">
        <v>1414</v>
      </c>
    </row>
    <row r="1359" spans="1:21">
      <c r="A1359">
        <v>1122393</v>
      </c>
      <c r="B1359">
        <v>2015</v>
      </c>
      <c r="C1359">
        <v>12</v>
      </c>
      <c r="D1359" t="s">
        <v>70</v>
      </c>
      <c r="E1359" t="s">
        <v>64</v>
      </c>
      <c r="F1359">
        <v>930000</v>
      </c>
      <c r="G1359" t="s">
        <v>676</v>
      </c>
      <c r="H1359" t="s">
        <v>637</v>
      </c>
      <c r="L1359" t="s">
        <v>678</v>
      </c>
      <c r="M1359" s="1">
        <v>42251</v>
      </c>
      <c r="N1359" s="1">
        <v>42251</v>
      </c>
      <c r="O1359" s="1">
        <v>42251</v>
      </c>
      <c r="P1359">
        <v>5</v>
      </c>
      <c r="Q1359">
        <v>375</v>
      </c>
      <c r="R1359">
        <v>0</v>
      </c>
      <c r="S1359">
        <v>375</v>
      </c>
      <c r="T1359" t="s">
        <v>26</v>
      </c>
      <c r="U1359">
        <v>1414</v>
      </c>
    </row>
    <row r="1360" spans="1:21">
      <c r="A1360">
        <v>1122393</v>
      </c>
      <c r="B1360">
        <v>2015</v>
      </c>
      <c r="C1360">
        <v>12</v>
      </c>
      <c r="D1360" t="s">
        <v>70</v>
      </c>
      <c r="E1360" t="s">
        <v>64</v>
      </c>
      <c r="F1360">
        <v>930000</v>
      </c>
      <c r="G1360" t="s">
        <v>676</v>
      </c>
      <c r="H1360" t="s">
        <v>637</v>
      </c>
      <c r="L1360" t="s">
        <v>678</v>
      </c>
      <c r="M1360" s="1">
        <v>42263</v>
      </c>
      <c r="N1360" s="1">
        <v>42264</v>
      </c>
      <c r="O1360" s="1">
        <v>42264</v>
      </c>
      <c r="P1360">
        <v>5</v>
      </c>
      <c r="Q1360">
        <v>375</v>
      </c>
      <c r="R1360">
        <v>0</v>
      </c>
      <c r="S1360">
        <v>375</v>
      </c>
      <c r="T1360" t="s">
        <v>26</v>
      </c>
      <c r="U1360">
        <v>1414</v>
      </c>
    </row>
    <row r="1361" spans="1:21">
      <c r="A1361">
        <v>1122393</v>
      </c>
      <c r="B1361">
        <v>2015</v>
      </c>
      <c r="C1361">
        <v>12</v>
      </c>
      <c r="D1361" t="s">
        <v>70</v>
      </c>
      <c r="E1361" t="s">
        <v>64</v>
      </c>
      <c r="F1361">
        <v>930000</v>
      </c>
      <c r="G1361" t="s">
        <v>676</v>
      </c>
      <c r="H1361" t="s">
        <v>637</v>
      </c>
      <c r="L1361" t="s">
        <v>678</v>
      </c>
      <c r="M1361" s="1">
        <v>42256</v>
      </c>
      <c r="N1361" s="1">
        <v>42258</v>
      </c>
      <c r="O1361" s="1">
        <v>42258</v>
      </c>
      <c r="P1361">
        <v>5</v>
      </c>
      <c r="Q1361">
        <v>375</v>
      </c>
      <c r="R1361">
        <v>0</v>
      </c>
      <c r="S1361">
        <v>375</v>
      </c>
      <c r="T1361" t="s">
        <v>26</v>
      </c>
      <c r="U1361">
        <v>1414</v>
      </c>
    </row>
    <row r="1362" spans="1:21">
      <c r="A1362">
        <v>1122393</v>
      </c>
      <c r="B1362">
        <v>2015</v>
      </c>
      <c r="C1362">
        <v>12</v>
      </c>
      <c r="D1362" t="s">
        <v>70</v>
      </c>
      <c r="E1362" t="s">
        <v>64</v>
      </c>
      <c r="F1362">
        <v>930000</v>
      </c>
      <c r="G1362" t="s">
        <v>676</v>
      </c>
      <c r="H1362" t="s">
        <v>679</v>
      </c>
      <c r="L1362" t="s">
        <v>678</v>
      </c>
      <c r="M1362" s="1">
        <v>42264</v>
      </c>
      <c r="N1362" s="1">
        <v>42266</v>
      </c>
      <c r="O1362" s="1">
        <v>42266</v>
      </c>
      <c r="P1362">
        <v>4</v>
      </c>
      <c r="Q1362">
        <v>300</v>
      </c>
      <c r="R1362">
        <v>0</v>
      </c>
      <c r="S1362">
        <v>300</v>
      </c>
      <c r="T1362" t="s">
        <v>26</v>
      </c>
      <c r="U1362">
        <v>1414</v>
      </c>
    </row>
    <row r="1363" spans="1:21">
      <c r="A1363">
        <v>1122393</v>
      </c>
      <c r="B1363">
        <v>2015</v>
      </c>
      <c r="C1363">
        <v>12</v>
      </c>
      <c r="D1363" t="s">
        <v>70</v>
      </c>
      <c r="E1363" t="s">
        <v>64</v>
      </c>
      <c r="F1363">
        <v>930000</v>
      </c>
      <c r="G1363" t="s">
        <v>676</v>
      </c>
      <c r="H1363" t="s">
        <v>679</v>
      </c>
      <c r="L1363" t="s">
        <v>678</v>
      </c>
      <c r="M1363" s="1">
        <v>42269</v>
      </c>
      <c r="N1363" s="1">
        <v>42269</v>
      </c>
      <c r="O1363" s="1">
        <v>42269</v>
      </c>
      <c r="P1363">
        <v>4</v>
      </c>
      <c r="Q1363">
        <v>300</v>
      </c>
      <c r="R1363">
        <v>0</v>
      </c>
      <c r="S1363">
        <v>300</v>
      </c>
      <c r="T1363" t="s">
        <v>26</v>
      </c>
      <c r="U1363">
        <v>1414</v>
      </c>
    </row>
    <row r="1364" spans="1:21">
      <c r="A1364">
        <v>1122393</v>
      </c>
      <c r="B1364">
        <v>2015</v>
      </c>
      <c r="C1364">
        <v>12</v>
      </c>
      <c r="D1364" t="s">
        <v>70</v>
      </c>
      <c r="E1364" t="s">
        <v>64</v>
      </c>
      <c r="F1364">
        <v>930000</v>
      </c>
      <c r="G1364" t="s">
        <v>676</v>
      </c>
      <c r="H1364" t="s">
        <v>679</v>
      </c>
      <c r="L1364" t="s">
        <v>678</v>
      </c>
      <c r="M1364" s="1">
        <v>42276</v>
      </c>
      <c r="N1364" s="1">
        <v>42278</v>
      </c>
      <c r="O1364" s="1">
        <v>42278</v>
      </c>
      <c r="P1364">
        <v>4</v>
      </c>
      <c r="Q1364">
        <v>300</v>
      </c>
      <c r="R1364">
        <v>0</v>
      </c>
      <c r="S1364">
        <v>300</v>
      </c>
      <c r="T1364" t="s">
        <v>26</v>
      </c>
      <c r="U1364">
        <v>1414</v>
      </c>
    </row>
    <row r="1365" spans="1:21">
      <c r="A1365">
        <v>1122393</v>
      </c>
      <c r="B1365">
        <v>2015</v>
      </c>
      <c r="C1365">
        <v>12</v>
      </c>
      <c r="D1365" t="s">
        <v>70</v>
      </c>
      <c r="E1365" t="s">
        <v>64</v>
      </c>
      <c r="F1365">
        <v>930000</v>
      </c>
      <c r="G1365" t="s">
        <v>676</v>
      </c>
      <c r="H1365" t="s">
        <v>679</v>
      </c>
      <c r="L1365" t="s">
        <v>678</v>
      </c>
      <c r="M1365" s="1">
        <v>42235</v>
      </c>
      <c r="N1365" s="1">
        <v>42244</v>
      </c>
      <c r="O1365" s="1">
        <v>42244</v>
      </c>
      <c r="P1365">
        <v>8</v>
      </c>
      <c r="Q1365">
        <v>600</v>
      </c>
      <c r="R1365">
        <v>0</v>
      </c>
      <c r="S1365">
        <v>600</v>
      </c>
      <c r="T1365" t="s">
        <v>26</v>
      </c>
      <c r="U1365">
        <v>1414</v>
      </c>
    </row>
    <row r="1366" spans="1:21">
      <c r="A1366">
        <v>1122393</v>
      </c>
      <c r="B1366">
        <v>2015</v>
      </c>
      <c r="C1366">
        <v>12</v>
      </c>
      <c r="D1366" t="s">
        <v>70</v>
      </c>
      <c r="E1366" t="s">
        <v>64</v>
      </c>
      <c r="F1366">
        <v>930000</v>
      </c>
      <c r="G1366" t="s">
        <v>676</v>
      </c>
      <c r="H1366" t="s">
        <v>679</v>
      </c>
      <c r="L1366" t="s">
        <v>678</v>
      </c>
      <c r="M1366" s="1">
        <v>42244</v>
      </c>
      <c r="N1366" s="1">
        <v>42244</v>
      </c>
      <c r="O1366" s="1">
        <v>42244</v>
      </c>
      <c r="P1366">
        <v>4</v>
      </c>
      <c r="Q1366">
        <v>300</v>
      </c>
      <c r="R1366">
        <v>0</v>
      </c>
      <c r="S1366">
        <v>300</v>
      </c>
      <c r="T1366" t="s">
        <v>26</v>
      </c>
      <c r="U1366">
        <v>1414</v>
      </c>
    </row>
    <row r="1367" spans="1:21">
      <c r="A1367">
        <v>1122393</v>
      </c>
      <c r="B1367">
        <v>2015</v>
      </c>
      <c r="C1367">
        <v>12</v>
      </c>
      <c r="D1367" t="s">
        <v>70</v>
      </c>
      <c r="E1367" t="s">
        <v>64</v>
      </c>
      <c r="F1367">
        <v>930000</v>
      </c>
      <c r="G1367" t="s">
        <v>676</v>
      </c>
      <c r="H1367" t="s">
        <v>679</v>
      </c>
      <c r="L1367" t="s">
        <v>678</v>
      </c>
      <c r="M1367" s="1">
        <v>42250</v>
      </c>
      <c r="N1367" s="1">
        <v>42250</v>
      </c>
      <c r="O1367" s="1">
        <v>42250</v>
      </c>
      <c r="P1367">
        <v>4</v>
      </c>
      <c r="Q1367">
        <v>300</v>
      </c>
      <c r="R1367">
        <v>0</v>
      </c>
      <c r="S1367">
        <v>300</v>
      </c>
      <c r="T1367" t="s">
        <v>26</v>
      </c>
      <c r="U1367">
        <v>1414</v>
      </c>
    </row>
    <row r="1368" spans="1:21">
      <c r="A1368">
        <v>1122393</v>
      </c>
      <c r="B1368">
        <v>2015</v>
      </c>
      <c r="C1368">
        <v>12</v>
      </c>
      <c r="D1368" t="s">
        <v>70</v>
      </c>
      <c r="E1368" t="s">
        <v>64</v>
      </c>
      <c r="F1368">
        <v>930000</v>
      </c>
      <c r="G1368" t="s">
        <v>676</v>
      </c>
      <c r="H1368" t="s">
        <v>679</v>
      </c>
      <c r="L1368" t="s">
        <v>678</v>
      </c>
      <c r="M1368" s="1">
        <v>42255</v>
      </c>
      <c r="N1368" s="1">
        <v>42258</v>
      </c>
      <c r="O1368" s="1">
        <v>42258</v>
      </c>
      <c r="P1368">
        <v>4</v>
      </c>
      <c r="Q1368">
        <v>300</v>
      </c>
      <c r="R1368">
        <v>0</v>
      </c>
      <c r="S1368">
        <v>300</v>
      </c>
      <c r="T1368" t="s">
        <v>26</v>
      </c>
      <c r="U1368">
        <v>1414</v>
      </c>
    </row>
    <row r="1369" spans="1:21">
      <c r="A1369">
        <v>1122393</v>
      </c>
      <c r="B1369">
        <v>2016</v>
      </c>
      <c r="C1369">
        <v>1</v>
      </c>
      <c r="D1369" t="s">
        <v>70</v>
      </c>
      <c r="E1369" t="s">
        <v>64</v>
      </c>
      <c r="F1369">
        <v>930000</v>
      </c>
      <c r="G1369" t="s">
        <v>676</v>
      </c>
      <c r="H1369" t="s">
        <v>637</v>
      </c>
      <c r="L1369" t="s">
        <v>678</v>
      </c>
      <c r="M1369" s="1">
        <v>42285</v>
      </c>
      <c r="N1369" s="1">
        <v>42286</v>
      </c>
      <c r="O1369" s="1">
        <v>42286</v>
      </c>
      <c r="P1369">
        <v>5</v>
      </c>
      <c r="Q1369">
        <v>400</v>
      </c>
      <c r="R1369">
        <v>0</v>
      </c>
      <c r="S1369">
        <v>400</v>
      </c>
      <c r="T1369" t="s">
        <v>26</v>
      </c>
      <c r="U1369">
        <v>1414</v>
      </c>
    </row>
    <row r="1370" spans="1:21">
      <c r="A1370">
        <v>1122393</v>
      </c>
      <c r="B1370">
        <v>2016</v>
      </c>
      <c r="C1370">
        <v>1</v>
      </c>
      <c r="D1370" t="s">
        <v>70</v>
      </c>
      <c r="E1370" t="s">
        <v>64</v>
      </c>
      <c r="F1370">
        <v>930000</v>
      </c>
      <c r="G1370" t="s">
        <v>676</v>
      </c>
      <c r="H1370" t="s">
        <v>637</v>
      </c>
      <c r="L1370" t="s">
        <v>678</v>
      </c>
      <c r="M1370" s="1">
        <v>42293</v>
      </c>
      <c r="N1370" s="1">
        <v>42294</v>
      </c>
      <c r="O1370" s="1">
        <v>42294</v>
      </c>
      <c r="P1370">
        <v>5</v>
      </c>
      <c r="Q1370">
        <v>400</v>
      </c>
      <c r="R1370">
        <v>0</v>
      </c>
      <c r="S1370">
        <v>400</v>
      </c>
      <c r="T1370" t="s">
        <v>26</v>
      </c>
      <c r="U1370">
        <v>1414</v>
      </c>
    </row>
    <row r="1371" spans="1:21">
      <c r="A1371">
        <v>1122393</v>
      </c>
      <c r="B1371">
        <v>2016</v>
      </c>
      <c r="C1371">
        <v>1</v>
      </c>
      <c r="D1371" t="s">
        <v>70</v>
      </c>
      <c r="E1371" t="s">
        <v>64</v>
      </c>
      <c r="F1371">
        <v>930000</v>
      </c>
      <c r="G1371" t="s">
        <v>676</v>
      </c>
      <c r="H1371" t="s">
        <v>681</v>
      </c>
      <c r="L1371" t="s">
        <v>678</v>
      </c>
      <c r="M1371" s="1">
        <v>42279</v>
      </c>
      <c r="N1371" s="1">
        <v>42294</v>
      </c>
      <c r="O1371" s="1">
        <v>42294</v>
      </c>
      <c r="P1371">
        <v>10</v>
      </c>
      <c r="Q1371">
        <v>800</v>
      </c>
      <c r="R1371">
        <v>0</v>
      </c>
      <c r="S1371">
        <v>800</v>
      </c>
      <c r="T1371" t="s">
        <v>26</v>
      </c>
      <c r="U1371">
        <v>1414</v>
      </c>
    </row>
    <row r="1372" spans="1:21">
      <c r="A1372">
        <v>1122393</v>
      </c>
      <c r="B1372">
        <v>2016</v>
      </c>
      <c r="C1372">
        <v>1</v>
      </c>
      <c r="D1372" t="s">
        <v>70</v>
      </c>
      <c r="E1372" t="s">
        <v>64</v>
      </c>
      <c r="F1372">
        <v>930000</v>
      </c>
      <c r="G1372" t="s">
        <v>676</v>
      </c>
      <c r="H1372" t="s">
        <v>681</v>
      </c>
      <c r="L1372" t="s">
        <v>678</v>
      </c>
      <c r="M1372" s="1">
        <v>42286</v>
      </c>
      <c r="N1372" s="1">
        <v>42294</v>
      </c>
      <c r="O1372" s="1">
        <v>42294</v>
      </c>
      <c r="P1372">
        <v>20</v>
      </c>
      <c r="Q1372" s="2">
        <v>1600</v>
      </c>
      <c r="R1372">
        <v>0</v>
      </c>
      <c r="S1372" s="2">
        <v>1600</v>
      </c>
      <c r="T1372" t="s">
        <v>26</v>
      </c>
      <c r="U1372">
        <v>1414</v>
      </c>
    </row>
    <row r="1373" spans="1:21">
      <c r="A1373">
        <v>1122393</v>
      </c>
      <c r="B1373">
        <v>2016</v>
      </c>
      <c r="C1373">
        <v>1</v>
      </c>
      <c r="D1373" t="s">
        <v>70</v>
      </c>
      <c r="E1373" t="s">
        <v>64</v>
      </c>
      <c r="F1373">
        <v>930000</v>
      </c>
      <c r="G1373" t="s">
        <v>676</v>
      </c>
      <c r="H1373" t="s">
        <v>681</v>
      </c>
      <c r="L1373" t="s">
        <v>678</v>
      </c>
      <c r="M1373" s="1">
        <v>42297</v>
      </c>
      <c r="N1373" s="1">
        <v>42297</v>
      </c>
      <c r="O1373" s="1">
        <v>42297</v>
      </c>
      <c r="P1373">
        <v>8</v>
      </c>
      <c r="Q1373">
        <v>640</v>
      </c>
      <c r="R1373">
        <v>0</v>
      </c>
      <c r="S1373">
        <v>640</v>
      </c>
      <c r="T1373" t="s">
        <v>26</v>
      </c>
      <c r="U1373">
        <v>1414</v>
      </c>
    </row>
    <row r="1374" spans="1:21">
      <c r="A1374">
        <v>1122393</v>
      </c>
      <c r="B1374">
        <v>2016</v>
      </c>
      <c r="C1374">
        <v>1</v>
      </c>
      <c r="D1374" t="s">
        <v>70</v>
      </c>
      <c r="E1374" t="s">
        <v>64</v>
      </c>
      <c r="F1374">
        <v>930000</v>
      </c>
      <c r="G1374" t="s">
        <v>676</v>
      </c>
      <c r="H1374" t="s">
        <v>681</v>
      </c>
      <c r="L1374" t="s">
        <v>678</v>
      </c>
      <c r="M1374" s="1">
        <v>42300</v>
      </c>
      <c r="N1374" s="1">
        <v>42300</v>
      </c>
      <c r="O1374" s="1">
        <v>42300</v>
      </c>
      <c r="P1374">
        <v>2</v>
      </c>
      <c r="Q1374">
        <v>160</v>
      </c>
      <c r="R1374">
        <v>0</v>
      </c>
      <c r="S1374">
        <v>160</v>
      </c>
      <c r="T1374" t="s">
        <v>26</v>
      </c>
      <c r="U1374">
        <v>1414</v>
      </c>
    </row>
    <row r="1375" spans="1:21">
      <c r="A1375">
        <v>1122393</v>
      </c>
      <c r="B1375">
        <v>2016</v>
      </c>
      <c r="C1375">
        <v>1</v>
      </c>
      <c r="D1375" t="s">
        <v>70</v>
      </c>
      <c r="E1375" t="s">
        <v>64</v>
      </c>
      <c r="F1375">
        <v>930000</v>
      </c>
      <c r="G1375" t="s">
        <v>676</v>
      </c>
      <c r="H1375" t="s">
        <v>637</v>
      </c>
      <c r="L1375" t="s">
        <v>678</v>
      </c>
      <c r="M1375" s="1">
        <v>42300</v>
      </c>
      <c r="N1375" s="1">
        <v>42301</v>
      </c>
      <c r="O1375" s="1">
        <v>42301</v>
      </c>
      <c r="P1375">
        <v>5</v>
      </c>
      <c r="Q1375">
        <v>400</v>
      </c>
      <c r="R1375">
        <v>0</v>
      </c>
      <c r="S1375">
        <v>400</v>
      </c>
      <c r="T1375" t="s">
        <v>26</v>
      </c>
      <c r="U1375">
        <v>1414</v>
      </c>
    </row>
    <row r="1376" spans="1:21">
      <c r="A1376">
        <v>1122393</v>
      </c>
      <c r="B1376">
        <v>2016</v>
      </c>
      <c r="C1376">
        <v>1</v>
      </c>
      <c r="D1376" t="s">
        <v>70</v>
      </c>
      <c r="E1376" t="s">
        <v>64</v>
      </c>
      <c r="F1376">
        <v>930000</v>
      </c>
      <c r="G1376" t="s">
        <v>676</v>
      </c>
      <c r="H1376" t="s">
        <v>637</v>
      </c>
      <c r="L1376" t="s">
        <v>678</v>
      </c>
      <c r="M1376" s="1">
        <v>42303</v>
      </c>
      <c r="N1376" s="1">
        <v>42307</v>
      </c>
      <c r="O1376" s="1">
        <v>42307</v>
      </c>
      <c r="P1376">
        <v>5</v>
      </c>
      <c r="Q1376">
        <v>400</v>
      </c>
      <c r="R1376">
        <v>0</v>
      </c>
      <c r="S1376">
        <v>400</v>
      </c>
      <c r="T1376" t="s">
        <v>26</v>
      </c>
      <c r="U1376">
        <v>1414</v>
      </c>
    </row>
    <row r="1377" spans="1:21">
      <c r="A1377">
        <v>1122393</v>
      </c>
      <c r="B1377">
        <v>2016</v>
      </c>
      <c r="C1377">
        <v>1</v>
      </c>
      <c r="D1377" t="s">
        <v>70</v>
      </c>
      <c r="E1377" t="s">
        <v>64</v>
      </c>
      <c r="F1377">
        <v>930000</v>
      </c>
      <c r="G1377" t="s">
        <v>676</v>
      </c>
      <c r="H1377" t="s">
        <v>679</v>
      </c>
      <c r="L1377" t="s">
        <v>678</v>
      </c>
      <c r="M1377" s="1">
        <v>42285</v>
      </c>
      <c r="N1377" s="1">
        <v>42286</v>
      </c>
      <c r="O1377" s="1">
        <v>42286</v>
      </c>
      <c r="P1377">
        <v>4</v>
      </c>
      <c r="Q1377">
        <v>320</v>
      </c>
      <c r="R1377">
        <v>0</v>
      </c>
      <c r="S1377">
        <v>320</v>
      </c>
      <c r="T1377" t="s">
        <v>26</v>
      </c>
      <c r="U1377">
        <v>1414</v>
      </c>
    </row>
    <row r="1378" spans="1:21">
      <c r="A1378">
        <v>1122393</v>
      </c>
      <c r="B1378">
        <v>2016</v>
      </c>
      <c r="C1378">
        <v>1</v>
      </c>
      <c r="D1378" t="s">
        <v>70</v>
      </c>
      <c r="E1378" t="s">
        <v>64</v>
      </c>
      <c r="F1378">
        <v>930000</v>
      </c>
      <c r="G1378" t="s">
        <v>676</v>
      </c>
      <c r="H1378" t="s">
        <v>679</v>
      </c>
      <c r="L1378" t="s">
        <v>678</v>
      </c>
      <c r="M1378" s="1">
        <v>42289</v>
      </c>
      <c r="N1378" s="1">
        <v>42294</v>
      </c>
      <c r="O1378" s="1">
        <v>42294</v>
      </c>
      <c r="P1378">
        <v>4</v>
      </c>
      <c r="Q1378">
        <v>320</v>
      </c>
      <c r="R1378">
        <v>0</v>
      </c>
      <c r="S1378">
        <v>320</v>
      </c>
      <c r="T1378" t="s">
        <v>26</v>
      </c>
      <c r="U1378">
        <v>1414</v>
      </c>
    </row>
    <row r="1379" spans="1:21">
      <c r="A1379">
        <v>1122393</v>
      </c>
      <c r="B1379">
        <v>2016</v>
      </c>
      <c r="C1379">
        <v>1</v>
      </c>
      <c r="D1379" t="s">
        <v>70</v>
      </c>
      <c r="E1379" t="s">
        <v>64</v>
      </c>
      <c r="F1379">
        <v>930000</v>
      </c>
      <c r="G1379" t="s">
        <v>676</v>
      </c>
      <c r="H1379" t="s">
        <v>679</v>
      </c>
      <c r="L1379" t="s">
        <v>678</v>
      </c>
      <c r="M1379" s="1">
        <v>42296</v>
      </c>
      <c r="N1379" s="1">
        <v>42307</v>
      </c>
      <c r="O1379" s="1">
        <v>42307</v>
      </c>
      <c r="P1379">
        <v>8</v>
      </c>
      <c r="Q1379">
        <v>640</v>
      </c>
      <c r="R1379">
        <v>0</v>
      </c>
      <c r="S1379">
        <v>640</v>
      </c>
      <c r="T1379" t="s">
        <v>26</v>
      </c>
      <c r="U1379">
        <v>1414</v>
      </c>
    </row>
    <row r="1380" spans="1:21">
      <c r="A1380">
        <v>1122393</v>
      </c>
      <c r="B1380">
        <v>2016</v>
      </c>
      <c r="C1380">
        <v>2</v>
      </c>
      <c r="D1380" t="s">
        <v>70</v>
      </c>
      <c r="E1380" t="s">
        <v>64</v>
      </c>
      <c r="F1380">
        <v>930000</v>
      </c>
      <c r="G1380" t="s">
        <v>676</v>
      </c>
      <c r="H1380" t="s">
        <v>637</v>
      </c>
      <c r="L1380" t="s">
        <v>678</v>
      </c>
      <c r="M1380" s="1">
        <v>42310</v>
      </c>
      <c r="N1380" s="1">
        <v>42314</v>
      </c>
      <c r="O1380" s="1">
        <v>42314</v>
      </c>
      <c r="P1380">
        <v>5</v>
      </c>
      <c r="Q1380">
        <v>400</v>
      </c>
      <c r="R1380">
        <v>0</v>
      </c>
      <c r="S1380">
        <v>400</v>
      </c>
      <c r="T1380" t="s">
        <v>26</v>
      </c>
      <c r="U1380">
        <v>1414</v>
      </c>
    </row>
    <row r="1381" spans="1:21">
      <c r="A1381">
        <v>1122393</v>
      </c>
      <c r="B1381">
        <v>2016</v>
      </c>
      <c r="C1381">
        <v>2</v>
      </c>
      <c r="D1381" t="s">
        <v>70</v>
      </c>
      <c r="E1381" t="s">
        <v>64</v>
      </c>
      <c r="F1381">
        <v>930000</v>
      </c>
      <c r="G1381" t="s">
        <v>676</v>
      </c>
      <c r="H1381" t="s">
        <v>681</v>
      </c>
      <c r="L1381" t="s">
        <v>678</v>
      </c>
      <c r="M1381" s="1">
        <v>42303</v>
      </c>
      <c r="N1381" s="1">
        <v>42319</v>
      </c>
      <c r="O1381" s="1">
        <v>42319</v>
      </c>
      <c r="P1381">
        <v>10</v>
      </c>
      <c r="Q1381">
        <v>800</v>
      </c>
      <c r="R1381">
        <v>0</v>
      </c>
      <c r="S1381">
        <v>800</v>
      </c>
      <c r="T1381" t="s">
        <v>26</v>
      </c>
      <c r="U1381">
        <v>1414</v>
      </c>
    </row>
    <row r="1382" spans="1:21">
      <c r="A1382">
        <v>1122393</v>
      </c>
      <c r="B1382">
        <v>2016</v>
      </c>
      <c r="C1382">
        <v>2</v>
      </c>
      <c r="D1382" t="s">
        <v>70</v>
      </c>
      <c r="E1382" t="s">
        <v>64</v>
      </c>
      <c r="F1382">
        <v>930000</v>
      </c>
      <c r="G1382" t="s">
        <v>676</v>
      </c>
      <c r="H1382" t="s">
        <v>681</v>
      </c>
      <c r="L1382" t="s">
        <v>678</v>
      </c>
      <c r="M1382" s="1">
        <v>42310</v>
      </c>
      <c r="N1382" s="1">
        <v>42325</v>
      </c>
      <c r="O1382" s="1">
        <v>42325</v>
      </c>
      <c r="P1382">
        <v>18</v>
      </c>
      <c r="Q1382" s="2">
        <v>1440</v>
      </c>
      <c r="R1382">
        <v>0</v>
      </c>
      <c r="S1382" s="2">
        <v>1440</v>
      </c>
      <c r="T1382" t="s">
        <v>26</v>
      </c>
      <c r="U1382">
        <v>1414</v>
      </c>
    </row>
    <row r="1383" spans="1:21">
      <c r="A1383">
        <v>1122393</v>
      </c>
      <c r="B1383">
        <v>2016</v>
      </c>
      <c r="C1383">
        <v>2</v>
      </c>
      <c r="D1383" t="s">
        <v>70</v>
      </c>
      <c r="E1383" t="s">
        <v>64</v>
      </c>
      <c r="F1383">
        <v>930000</v>
      </c>
      <c r="G1383" t="s">
        <v>676</v>
      </c>
      <c r="H1383" t="s">
        <v>637</v>
      </c>
      <c r="L1383" t="s">
        <v>678</v>
      </c>
      <c r="M1383" s="1">
        <v>42325</v>
      </c>
      <c r="N1383" s="1">
        <v>42328</v>
      </c>
      <c r="O1383" s="1">
        <v>42328</v>
      </c>
      <c r="P1383">
        <v>5</v>
      </c>
      <c r="Q1383">
        <v>400</v>
      </c>
      <c r="R1383">
        <v>0</v>
      </c>
      <c r="S1383">
        <v>400</v>
      </c>
      <c r="T1383" t="s">
        <v>26</v>
      </c>
      <c r="U1383">
        <v>1414</v>
      </c>
    </row>
    <row r="1384" spans="1:21">
      <c r="A1384">
        <v>1122393</v>
      </c>
      <c r="B1384">
        <v>2016</v>
      </c>
      <c r="C1384">
        <v>2</v>
      </c>
      <c r="D1384" t="s">
        <v>70</v>
      </c>
      <c r="E1384" t="s">
        <v>64</v>
      </c>
      <c r="F1384">
        <v>930000</v>
      </c>
      <c r="G1384" t="s">
        <v>676</v>
      </c>
      <c r="H1384" t="s">
        <v>637</v>
      </c>
      <c r="L1384" t="s">
        <v>678</v>
      </c>
      <c r="M1384" s="1">
        <v>42317</v>
      </c>
      <c r="N1384" s="1">
        <v>42322</v>
      </c>
      <c r="O1384" s="1">
        <v>42322</v>
      </c>
      <c r="P1384">
        <v>5</v>
      </c>
      <c r="Q1384">
        <v>400</v>
      </c>
      <c r="R1384">
        <v>0</v>
      </c>
      <c r="S1384">
        <v>400</v>
      </c>
      <c r="T1384" t="s">
        <v>26</v>
      </c>
      <c r="U1384">
        <v>1414</v>
      </c>
    </row>
    <row r="1385" spans="1:21">
      <c r="A1385">
        <v>1122393</v>
      </c>
      <c r="B1385">
        <v>2016</v>
      </c>
      <c r="C1385">
        <v>2</v>
      </c>
      <c r="D1385" t="s">
        <v>70</v>
      </c>
      <c r="E1385" t="s">
        <v>64</v>
      </c>
      <c r="F1385">
        <v>930000</v>
      </c>
      <c r="G1385" t="s">
        <v>676</v>
      </c>
      <c r="H1385" t="s">
        <v>637</v>
      </c>
      <c r="L1385" t="s">
        <v>678</v>
      </c>
      <c r="M1385" s="1">
        <v>42332</v>
      </c>
      <c r="N1385" s="1">
        <v>42333</v>
      </c>
      <c r="O1385" s="1">
        <v>42333</v>
      </c>
      <c r="P1385">
        <v>4</v>
      </c>
      <c r="Q1385">
        <v>320</v>
      </c>
      <c r="R1385">
        <v>0</v>
      </c>
      <c r="S1385">
        <v>320</v>
      </c>
      <c r="T1385" t="s">
        <v>26</v>
      </c>
      <c r="U1385">
        <v>1414</v>
      </c>
    </row>
    <row r="1386" spans="1:21">
      <c r="A1386">
        <v>1122393</v>
      </c>
      <c r="B1386">
        <v>2016</v>
      </c>
      <c r="C1386">
        <v>2</v>
      </c>
      <c r="D1386" t="s">
        <v>70</v>
      </c>
      <c r="E1386" t="s">
        <v>64</v>
      </c>
      <c r="F1386">
        <v>930000</v>
      </c>
      <c r="G1386" t="s">
        <v>676</v>
      </c>
      <c r="H1386" t="s">
        <v>637</v>
      </c>
      <c r="L1386" t="s">
        <v>678</v>
      </c>
      <c r="M1386" s="1">
        <v>42338</v>
      </c>
      <c r="N1386" s="1">
        <v>42342</v>
      </c>
      <c r="O1386" s="1">
        <v>42342</v>
      </c>
      <c r="P1386">
        <v>5</v>
      </c>
      <c r="Q1386">
        <v>400</v>
      </c>
      <c r="R1386">
        <v>0</v>
      </c>
      <c r="S1386">
        <v>400</v>
      </c>
      <c r="T1386" t="s">
        <v>26</v>
      </c>
      <c r="U1386">
        <v>1414</v>
      </c>
    </row>
    <row r="1387" spans="1:21">
      <c r="A1387">
        <v>1122393</v>
      </c>
      <c r="B1387">
        <v>2016</v>
      </c>
      <c r="C1387">
        <v>2</v>
      </c>
      <c r="D1387" t="s">
        <v>70</v>
      </c>
      <c r="E1387" t="s">
        <v>64</v>
      </c>
      <c r="F1387">
        <v>930000</v>
      </c>
      <c r="G1387" t="s">
        <v>676</v>
      </c>
      <c r="H1387" t="s">
        <v>681</v>
      </c>
      <c r="L1387" t="s">
        <v>678</v>
      </c>
      <c r="M1387" s="1">
        <v>42326</v>
      </c>
      <c r="N1387" s="1">
        <v>42342</v>
      </c>
      <c r="O1387" s="1">
        <v>42342</v>
      </c>
      <c r="P1387">
        <v>15</v>
      </c>
      <c r="Q1387" s="2">
        <v>1200</v>
      </c>
      <c r="R1387">
        <v>0</v>
      </c>
      <c r="S1387" s="2">
        <v>1200</v>
      </c>
      <c r="T1387" t="s">
        <v>26</v>
      </c>
      <c r="U1387">
        <v>1414</v>
      </c>
    </row>
    <row r="1388" spans="1:21">
      <c r="A1388">
        <v>1122393</v>
      </c>
      <c r="B1388">
        <v>2016</v>
      </c>
      <c r="C1388">
        <v>2</v>
      </c>
      <c r="D1388" t="s">
        <v>70</v>
      </c>
      <c r="E1388" t="s">
        <v>64</v>
      </c>
      <c r="F1388">
        <v>930000</v>
      </c>
      <c r="G1388" t="s">
        <v>676</v>
      </c>
      <c r="H1388" t="s">
        <v>679</v>
      </c>
      <c r="L1388" t="s">
        <v>678</v>
      </c>
      <c r="M1388" s="1">
        <v>42310</v>
      </c>
      <c r="N1388" s="1">
        <v>42313</v>
      </c>
      <c r="O1388" s="1">
        <v>42313</v>
      </c>
      <c r="P1388">
        <v>4</v>
      </c>
      <c r="Q1388">
        <v>320</v>
      </c>
      <c r="R1388">
        <v>0</v>
      </c>
      <c r="S1388">
        <v>320</v>
      </c>
      <c r="T1388" t="s">
        <v>26</v>
      </c>
      <c r="U1388">
        <v>1414</v>
      </c>
    </row>
    <row r="1389" spans="1:21">
      <c r="A1389">
        <v>1122393</v>
      </c>
      <c r="B1389">
        <v>2016</v>
      </c>
      <c r="C1389">
        <v>2</v>
      </c>
      <c r="D1389" t="s">
        <v>70</v>
      </c>
      <c r="E1389" t="s">
        <v>64</v>
      </c>
      <c r="F1389">
        <v>930000</v>
      </c>
      <c r="G1389" t="s">
        <v>676</v>
      </c>
      <c r="H1389" t="s">
        <v>679</v>
      </c>
      <c r="L1389" t="s">
        <v>678</v>
      </c>
      <c r="M1389" s="1">
        <v>42314</v>
      </c>
      <c r="N1389" s="1">
        <v>42314</v>
      </c>
      <c r="O1389" s="1">
        <v>42314</v>
      </c>
      <c r="P1389">
        <v>8</v>
      </c>
      <c r="Q1389">
        <v>640</v>
      </c>
      <c r="R1389">
        <v>0</v>
      </c>
      <c r="S1389">
        <v>640</v>
      </c>
      <c r="T1389" t="s">
        <v>26</v>
      </c>
      <c r="U1389">
        <v>1414</v>
      </c>
    </row>
    <row r="1390" spans="1:21">
      <c r="A1390">
        <v>1122393</v>
      </c>
      <c r="B1390">
        <v>2016</v>
      </c>
      <c r="C1390">
        <v>2</v>
      </c>
      <c r="D1390" t="s">
        <v>70</v>
      </c>
      <c r="E1390" t="s">
        <v>64</v>
      </c>
      <c r="F1390">
        <v>930000</v>
      </c>
      <c r="G1390" t="s">
        <v>676</v>
      </c>
      <c r="H1390" t="s">
        <v>679</v>
      </c>
      <c r="L1390" t="s">
        <v>678</v>
      </c>
      <c r="M1390" s="1">
        <v>42317</v>
      </c>
      <c r="N1390" s="1">
        <v>42322</v>
      </c>
      <c r="O1390" s="1">
        <v>42322</v>
      </c>
      <c r="P1390">
        <v>4</v>
      </c>
      <c r="Q1390">
        <v>320</v>
      </c>
      <c r="R1390">
        <v>0</v>
      </c>
      <c r="S1390">
        <v>320</v>
      </c>
      <c r="T1390" t="s">
        <v>26</v>
      </c>
      <c r="U1390">
        <v>1414</v>
      </c>
    </row>
    <row r="1391" spans="1:21">
      <c r="A1391">
        <v>1122393</v>
      </c>
      <c r="B1391">
        <v>2016</v>
      </c>
      <c r="C1391">
        <v>2</v>
      </c>
      <c r="D1391" t="s">
        <v>70</v>
      </c>
      <c r="E1391" t="s">
        <v>64</v>
      </c>
      <c r="F1391">
        <v>930000</v>
      </c>
      <c r="G1391" t="s">
        <v>676</v>
      </c>
      <c r="H1391" t="s">
        <v>679</v>
      </c>
      <c r="L1391" t="s">
        <v>678</v>
      </c>
      <c r="M1391" s="1">
        <v>42324</v>
      </c>
      <c r="N1391" s="1">
        <v>42333</v>
      </c>
      <c r="O1391" s="1">
        <v>42333</v>
      </c>
      <c r="P1391">
        <v>8</v>
      </c>
      <c r="Q1391">
        <v>640</v>
      </c>
      <c r="R1391">
        <v>0</v>
      </c>
      <c r="S1391">
        <v>640</v>
      </c>
      <c r="T1391" t="s">
        <v>26</v>
      </c>
      <c r="U1391">
        <v>1414</v>
      </c>
    </row>
    <row r="1392" spans="1:21">
      <c r="A1392">
        <v>1122393</v>
      </c>
      <c r="B1392">
        <v>2016</v>
      </c>
      <c r="C1392">
        <v>2</v>
      </c>
      <c r="D1392" t="s">
        <v>70</v>
      </c>
      <c r="E1392" t="s">
        <v>64</v>
      </c>
      <c r="F1392">
        <v>930000</v>
      </c>
      <c r="G1392" t="s">
        <v>676</v>
      </c>
      <c r="H1392" t="s">
        <v>679</v>
      </c>
      <c r="L1392" t="s">
        <v>678</v>
      </c>
      <c r="M1392" s="1">
        <v>42342</v>
      </c>
      <c r="N1392" s="1">
        <v>42342</v>
      </c>
      <c r="O1392" s="1">
        <v>42342</v>
      </c>
      <c r="P1392">
        <v>4</v>
      </c>
      <c r="Q1392">
        <v>320</v>
      </c>
      <c r="R1392">
        <v>0</v>
      </c>
      <c r="S1392">
        <v>320</v>
      </c>
      <c r="T1392" t="s">
        <v>26</v>
      </c>
      <c r="U1392">
        <v>1414</v>
      </c>
    </row>
    <row r="1393" spans="1:21">
      <c r="A1393">
        <v>1122393</v>
      </c>
      <c r="B1393">
        <v>2016</v>
      </c>
      <c r="C1393">
        <v>3</v>
      </c>
      <c r="D1393" t="s">
        <v>70</v>
      </c>
      <c r="E1393" t="s">
        <v>64</v>
      </c>
      <c r="F1393">
        <v>930000</v>
      </c>
      <c r="G1393" t="s">
        <v>676</v>
      </c>
      <c r="H1393" t="s">
        <v>637</v>
      </c>
      <c r="L1393" t="s">
        <v>678</v>
      </c>
      <c r="M1393" s="1">
        <v>42368</v>
      </c>
      <c r="N1393" s="1">
        <v>42370</v>
      </c>
      <c r="O1393" s="1">
        <v>42370</v>
      </c>
      <c r="P1393">
        <v>1</v>
      </c>
      <c r="Q1393">
        <v>80</v>
      </c>
      <c r="R1393">
        <v>0</v>
      </c>
      <c r="S1393">
        <v>80</v>
      </c>
      <c r="T1393" t="s">
        <v>26</v>
      </c>
      <c r="U1393">
        <v>1414</v>
      </c>
    </row>
    <row r="1394" spans="1:21">
      <c r="A1394">
        <v>1122393</v>
      </c>
      <c r="B1394">
        <v>2016</v>
      </c>
      <c r="C1394">
        <v>3</v>
      </c>
      <c r="D1394" t="s">
        <v>70</v>
      </c>
      <c r="E1394" t="s">
        <v>64</v>
      </c>
      <c r="F1394">
        <v>930000</v>
      </c>
      <c r="G1394" t="s">
        <v>676</v>
      </c>
      <c r="H1394" t="s">
        <v>681</v>
      </c>
      <c r="L1394" t="s">
        <v>678</v>
      </c>
      <c r="M1394" s="1">
        <v>42347</v>
      </c>
      <c r="N1394" s="1">
        <v>42352</v>
      </c>
      <c r="O1394" s="1">
        <v>42352</v>
      </c>
      <c r="P1394">
        <v>5</v>
      </c>
      <c r="Q1394">
        <v>400</v>
      </c>
      <c r="R1394">
        <v>0</v>
      </c>
      <c r="S1394">
        <v>400</v>
      </c>
      <c r="T1394" t="s">
        <v>26</v>
      </c>
      <c r="U1394">
        <v>1414</v>
      </c>
    </row>
    <row r="1395" spans="1:21">
      <c r="A1395">
        <v>1122393</v>
      </c>
      <c r="B1395">
        <v>2016</v>
      </c>
      <c r="C1395">
        <v>3</v>
      </c>
      <c r="D1395" t="s">
        <v>70</v>
      </c>
      <c r="E1395" t="s">
        <v>64</v>
      </c>
      <c r="F1395">
        <v>930000</v>
      </c>
      <c r="G1395" t="s">
        <v>676</v>
      </c>
      <c r="H1395" t="s">
        <v>681</v>
      </c>
      <c r="L1395" t="s">
        <v>678</v>
      </c>
      <c r="M1395" s="1">
        <v>42353</v>
      </c>
      <c r="N1395" s="1">
        <v>42353</v>
      </c>
      <c r="O1395" s="1">
        <v>42353</v>
      </c>
      <c r="P1395">
        <v>5</v>
      </c>
      <c r="Q1395">
        <v>400</v>
      </c>
      <c r="R1395">
        <v>0</v>
      </c>
      <c r="S1395">
        <v>400</v>
      </c>
      <c r="T1395" t="s">
        <v>26</v>
      </c>
      <c r="U1395">
        <v>1414</v>
      </c>
    </row>
    <row r="1396" spans="1:21">
      <c r="A1396">
        <v>1122393</v>
      </c>
      <c r="B1396">
        <v>2016</v>
      </c>
      <c r="C1396">
        <v>3</v>
      </c>
      <c r="D1396" t="s">
        <v>70</v>
      </c>
      <c r="E1396" t="s">
        <v>64</v>
      </c>
      <c r="F1396">
        <v>930000</v>
      </c>
      <c r="G1396" t="s">
        <v>676</v>
      </c>
      <c r="H1396" t="s">
        <v>637</v>
      </c>
      <c r="L1396" t="s">
        <v>678</v>
      </c>
      <c r="M1396" s="1">
        <v>42352</v>
      </c>
      <c r="N1396" s="1">
        <v>42356</v>
      </c>
      <c r="O1396" s="1">
        <v>42356</v>
      </c>
      <c r="P1396">
        <v>5</v>
      </c>
      <c r="Q1396">
        <v>400</v>
      </c>
      <c r="R1396">
        <v>0</v>
      </c>
      <c r="S1396">
        <v>400</v>
      </c>
      <c r="T1396" t="s">
        <v>26</v>
      </c>
      <c r="U1396">
        <v>1414</v>
      </c>
    </row>
    <row r="1397" spans="1:21">
      <c r="A1397">
        <v>1122393</v>
      </c>
      <c r="B1397">
        <v>2016</v>
      </c>
      <c r="C1397">
        <v>3</v>
      </c>
      <c r="D1397" t="s">
        <v>70</v>
      </c>
      <c r="E1397" t="s">
        <v>64</v>
      </c>
      <c r="F1397">
        <v>930000</v>
      </c>
      <c r="G1397" t="s">
        <v>676</v>
      </c>
      <c r="H1397" t="s">
        <v>637</v>
      </c>
      <c r="L1397" t="s">
        <v>678</v>
      </c>
      <c r="M1397" s="1">
        <v>42361</v>
      </c>
      <c r="N1397" s="1">
        <v>42366</v>
      </c>
      <c r="O1397" s="1">
        <v>42366</v>
      </c>
      <c r="P1397">
        <v>4</v>
      </c>
      <c r="Q1397">
        <v>320</v>
      </c>
      <c r="R1397">
        <v>0</v>
      </c>
      <c r="S1397">
        <v>320</v>
      </c>
      <c r="T1397" t="s">
        <v>26</v>
      </c>
      <c r="U1397">
        <v>1414</v>
      </c>
    </row>
    <row r="1398" spans="1:21">
      <c r="A1398">
        <v>1122393</v>
      </c>
      <c r="B1398">
        <v>2016</v>
      </c>
      <c r="C1398">
        <v>3</v>
      </c>
      <c r="D1398" t="s">
        <v>70</v>
      </c>
      <c r="E1398" t="s">
        <v>64</v>
      </c>
      <c r="F1398">
        <v>930000</v>
      </c>
      <c r="G1398" t="s">
        <v>676</v>
      </c>
      <c r="H1398" t="s">
        <v>679</v>
      </c>
      <c r="L1398" t="s">
        <v>678</v>
      </c>
      <c r="M1398" s="1">
        <v>42345</v>
      </c>
      <c r="N1398" s="1">
        <v>42348</v>
      </c>
      <c r="O1398" s="1">
        <v>42348</v>
      </c>
      <c r="P1398">
        <v>4</v>
      </c>
      <c r="Q1398">
        <v>320</v>
      </c>
      <c r="R1398">
        <v>0</v>
      </c>
      <c r="S1398">
        <v>320</v>
      </c>
      <c r="T1398" t="s">
        <v>26</v>
      </c>
      <c r="U1398">
        <v>1414</v>
      </c>
    </row>
    <row r="1399" spans="1:21">
      <c r="A1399">
        <v>1122393</v>
      </c>
      <c r="B1399">
        <v>2016</v>
      </c>
      <c r="C1399">
        <v>3</v>
      </c>
      <c r="D1399" t="s">
        <v>70</v>
      </c>
      <c r="E1399" t="s">
        <v>64</v>
      </c>
      <c r="F1399">
        <v>930000</v>
      </c>
      <c r="G1399" t="s">
        <v>676</v>
      </c>
      <c r="H1399" t="s">
        <v>679</v>
      </c>
      <c r="L1399" t="s">
        <v>678</v>
      </c>
      <c r="M1399" s="1">
        <v>42353</v>
      </c>
      <c r="N1399" s="1">
        <v>42355</v>
      </c>
      <c r="O1399" s="1">
        <v>42355</v>
      </c>
      <c r="P1399">
        <v>4</v>
      </c>
      <c r="Q1399">
        <v>320</v>
      </c>
      <c r="R1399">
        <v>0</v>
      </c>
      <c r="S1399">
        <v>320</v>
      </c>
      <c r="T1399" t="s">
        <v>26</v>
      </c>
      <c r="U1399">
        <v>1414</v>
      </c>
    </row>
    <row r="1400" spans="1:21">
      <c r="A1400">
        <v>1122393</v>
      </c>
      <c r="B1400">
        <v>2016</v>
      </c>
      <c r="C1400">
        <v>3</v>
      </c>
      <c r="D1400" t="s">
        <v>70</v>
      </c>
      <c r="E1400" t="s">
        <v>64</v>
      </c>
      <c r="F1400">
        <v>930000</v>
      </c>
      <c r="G1400" t="s">
        <v>676</v>
      </c>
      <c r="H1400" t="s">
        <v>679</v>
      </c>
      <c r="L1400" t="s">
        <v>678</v>
      </c>
      <c r="M1400" s="1">
        <v>42359</v>
      </c>
      <c r="N1400" s="1">
        <v>42361</v>
      </c>
      <c r="O1400" s="1">
        <v>42361</v>
      </c>
      <c r="P1400">
        <v>8</v>
      </c>
      <c r="Q1400">
        <v>640</v>
      </c>
      <c r="R1400">
        <v>0</v>
      </c>
      <c r="S1400">
        <v>640</v>
      </c>
      <c r="T1400" t="s">
        <v>26</v>
      </c>
      <c r="U1400">
        <v>1414</v>
      </c>
    </row>
    <row r="1401" spans="1:21">
      <c r="A1401">
        <v>1122393</v>
      </c>
      <c r="B1401">
        <v>2016</v>
      </c>
      <c r="C1401">
        <v>3</v>
      </c>
      <c r="D1401" t="s">
        <v>70</v>
      </c>
      <c r="E1401" t="s">
        <v>64</v>
      </c>
      <c r="F1401">
        <v>930000</v>
      </c>
      <c r="G1401" t="s">
        <v>676</v>
      </c>
      <c r="H1401" t="s">
        <v>679</v>
      </c>
      <c r="L1401" t="s">
        <v>678</v>
      </c>
      <c r="M1401" s="1">
        <v>42366</v>
      </c>
      <c r="N1401" s="1">
        <v>42366</v>
      </c>
      <c r="O1401" s="1">
        <v>42366</v>
      </c>
      <c r="P1401">
        <v>8</v>
      </c>
      <c r="Q1401">
        <v>640</v>
      </c>
      <c r="R1401">
        <v>0</v>
      </c>
      <c r="S1401">
        <v>640</v>
      </c>
      <c r="T1401" t="s">
        <v>26</v>
      </c>
      <c r="U1401">
        <v>1414</v>
      </c>
    </row>
    <row r="1402" spans="1:21">
      <c r="A1402">
        <v>1122393</v>
      </c>
      <c r="B1402">
        <v>2016</v>
      </c>
      <c r="C1402">
        <v>4</v>
      </c>
      <c r="D1402" t="s">
        <v>70</v>
      </c>
      <c r="E1402" t="s">
        <v>64</v>
      </c>
      <c r="F1402">
        <v>930000</v>
      </c>
      <c r="G1402" t="s">
        <v>676</v>
      </c>
      <c r="H1402" t="s">
        <v>637</v>
      </c>
      <c r="L1402" t="s">
        <v>678</v>
      </c>
      <c r="M1402" s="1">
        <v>42389</v>
      </c>
      <c r="N1402" s="1">
        <v>42392</v>
      </c>
      <c r="O1402" s="1">
        <v>42392</v>
      </c>
      <c r="P1402">
        <v>5</v>
      </c>
      <c r="Q1402">
        <v>400</v>
      </c>
      <c r="R1402">
        <v>0</v>
      </c>
      <c r="S1402">
        <v>400</v>
      </c>
      <c r="T1402" t="s">
        <v>26</v>
      </c>
      <c r="U1402">
        <v>1414</v>
      </c>
    </row>
    <row r="1403" spans="1:21">
      <c r="A1403">
        <v>1122393</v>
      </c>
      <c r="B1403">
        <v>2016</v>
      </c>
      <c r="C1403">
        <v>4</v>
      </c>
      <c r="D1403" t="s">
        <v>70</v>
      </c>
      <c r="E1403" t="s">
        <v>64</v>
      </c>
      <c r="F1403">
        <v>930000</v>
      </c>
      <c r="G1403" t="s">
        <v>676</v>
      </c>
      <c r="H1403" t="s">
        <v>681</v>
      </c>
      <c r="L1403" t="s">
        <v>678</v>
      </c>
      <c r="M1403" s="1">
        <v>42384</v>
      </c>
      <c r="N1403" s="1">
        <v>42392</v>
      </c>
      <c r="O1403" s="1">
        <v>42392</v>
      </c>
      <c r="P1403">
        <v>25</v>
      </c>
      <c r="Q1403" s="2">
        <v>2000</v>
      </c>
      <c r="R1403">
        <v>0</v>
      </c>
      <c r="S1403" s="2">
        <v>2000</v>
      </c>
      <c r="T1403" t="s">
        <v>26</v>
      </c>
      <c r="U1403">
        <v>1414</v>
      </c>
    </row>
    <row r="1404" spans="1:21">
      <c r="A1404">
        <v>1122393</v>
      </c>
      <c r="B1404">
        <v>2016</v>
      </c>
      <c r="C1404">
        <v>4</v>
      </c>
      <c r="D1404" t="s">
        <v>70</v>
      </c>
      <c r="E1404" t="s">
        <v>64</v>
      </c>
      <c r="F1404">
        <v>930000</v>
      </c>
      <c r="G1404" t="s">
        <v>676</v>
      </c>
      <c r="H1404" t="s">
        <v>681</v>
      </c>
      <c r="L1404" t="s">
        <v>678</v>
      </c>
      <c r="M1404" s="1">
        <v>42362</v>
      </c>
      <c r="N1404" s="1">
        <v>42392</v>
      </c>
      <c r="O1404" s="1">
        <v>42392</v>
      </c>
      <c r="P1404">
        <v>10</v>
      </c>
      <c r="Q1404">
        <v>800</v>
      </c>
      <c r="R1404">
        <v>0</v>
      </c>
      <c r="S1404">
        <v>800</v>
      </c>
      <c r="T1404" t="s">
        <v>26</v>
      </c>
      <c r="U1404">
        <v>1414</v>
      </c>
    </row>
    <row r="1405" spans="1:21">
      <c r="A1405">
        <v>1122393</v>
      </c>
      <c r="B1405">
        <v>2016</v>
      </c>
      <c r="C1405">
        <v>4</v>
      </c>
      <c r="D1405" t="s">
        <v>70</v>
      </c>
      <c r="E1405" t="s">
        <v>64</v>
      </c>
      <c r="F1405">
        <v>930000</v>
      </c>
      <c r="G1405" t="s">
        <v>676</v>
      </c>
      <c r="H1405" t="s">
        <v>637</v>
      </c>
      <c r="L1405" t="s">
        <v>678</v>
      </c>
      <c r="M1405" s="1">
        <v>42373</v>
      </c>
      <c r="N1405" s="1">
        <v>42377</v>
      </c>
      <c r="O1405" s="1">
        <v>42377</v>
      </c>
      <c r="P1405">
        <v>5</v>
      </c>
      <c r="Q1405">
        <v>400</v>
      </c>
      <c r="R1405">
        <v>0</v>
      </c>
      <c r="S1405">
        <v>400</v>
      </c>
      <c r="T1405" t="s">
        <v>26</v>
      </c>
      <c r="U1405">
        <v>1414</v>
      </c>
    </row>
    <row r="1406" spans="1:21">
      <c r="A1406">
        <v>1122393</v>
      </c>
      <c r="B1406">
        <v>2016</v>
      </c>
      <c r="C1406">
        <v>4</v>
      </c>
      <c r="D1406" t="s">
        <v>70</v>
      </c>
      <c r="E1406" t="s">
        <v>64</v>
      </c>
      <c r="F1406">
        <v>930000</v>
      </c>
      <c r="G1406" t="s">
        <v>676</v>
      </c>
      <c r="H1406" t="s">
        <v>637</v>
      </c>
      <c r="L1406" t="s">
        <v>678</v>
      </c>
      <c r="M1406" s="1">
        <v>42381</v>
      </c>
      <c r="N1406" s="1">
        <v>42385</v>
      </c>
      <c r="O1406" s="1">
        <v>42385</v>
      </c>
      <c r="P1406">
        <v>5</v>
      </c>
      <c r="Q1406">
        <v>400</v>
      </c>
      <c r="R1406">
        <v>0</v>
      </c>
      <c r="S1406">
        <v>400</v>
      </c>
      <c r="T1406" t="s">
        <v>26</v>
      </c>
      <c r="U1406">
        <v>1414</v>
      </c>
    </row>
    <row r="1407" spans="1:21">
      <c r="A1407">
        <v>1122393</v>
      </c>
      <c r="B1407">
        <v>2016</v>
      </c>
      <c r="C1407">
        <v>4</v>
      </c>
      <c r="D1407" t="s">
        <v>70</v>
      </c>
      <c r="E1407" t="s">
        <v>64</v>
      </c>
      <c r="F1407">
        <v>930000</v>
      </c>
      <c r="G1407" t="s">
        <v>676</v>
      </c>
      <c r="H1407" t="s">
        <v>637</v>
      </c>
      <c r="L1407" t="s">
        <v>678</v>
      </c>
      <c r="M1407" s="1">
        <v>42394</v>
      </c>
      <c r="N1407" s="1">
        <v>42398</v>
      </c>
      <c r="O1407" s="1">
        <v>42398</v>
      </c>
      <c r="P1407">
        <v>5</v>
      </c>
      <c r="Q1407">
        <v>400</v>
      </c>
      <c r="R1407">
        <v>0</v>
      </c>
      <c r="S1407">
        <v>400</v>
      </c>
      <c r="T1407" t="s">
        <v>26</v>
      </c>
      <c r="U1407">
        <v>1414</v>
      </c>
    </row>
    <row r="1408" spans="1:21">
      <c r="A1408">
        <v>1122393</v>
      </c>
      <c r="B1408">
        <v>2016</v>
      </c>
      <c r="C1408">
        <v>4</v>
      </c>
      <c r="D1408" t="s">
        <v>70</v>
      </c>
      <c r="E1408" t="s">
        <v>64</v>
      </c>
      <c r="F1408">
        <v>930000</v>
      </c>
      <c r="G1408" t="s">
        <v>676</v>
      </c>
      <c r="H1408" t="s">
        <v>679</v>
      </c>
      <c r="L1408" t="s">
        <v>678</v>
      </c>
      <c r="M1408" s="1">
        <v>42383</v>
      </c>
      <c r="N1408" s="1">
        <v>42392</v>
      </c>
      <c r="O1408" s="1">
        <v>42392</v>
      </c>
      <c r="P1408">
        <v>8</v>
      </c>
      <c r="Q1408">
        <v>640</v>
      </c>
      <c r="R1408">
        <v>0</v>
      </c>
      <c r="S1408">
        <v>640</v>
      </c>
      <c r="T1408" t="s">
        <v>26</v>
      </c>
      <c r="U1408">
        <v>1414</v>
      </c>
    </row>
    <row r="1409" spans="1:21">
      <c r="A1409">
        <v>1122393</v>
      </c>
      <c r="B1409">
        <v>2016</v>
      </c>
      <c r="C1409">
        <v>4</v>
      </c>
      <c r="D1409" t="s">
        <v>70</v>
      </c>
      <c r="E1409" t="s">
        <v>64</v>
      </c>
      <c r="F1409">
        <v>930000</v>
      </c>
      <c r="G1409" t="s">
        <v>676</v>
      </c>
      <c r="H1409" t="s">
        <v>679</v>
      </c>
      <c r="L1409" t="s">
        <v>678</v>
      </c>
      <c r="M1409" s="1">
        <v>42373</v>
      </c>
      <c r="N1409" s="1">
        <v>42377</v>
      </c>
      <c r="O1409" s="1">
        <v>42377</v>
      </c>
      <c r="P1409">
        <v>4</v>
      </c>
      <c r="Q1409">
        <v>320</v>
      </c>
      <c r="R1409">
        <v>0</v>
      </c>
      <c r="S1409">
        <v>320</v>
      </c>
      <c r="T1409" t="s">
        <v>26</v>
      </c>
      <c r="U1409">
        <v>1414</v>
      </c>
    </row>
    <row r="1410" spans="1:21">
      <c r="A1410">
        <v>1122393</v>
      </c>
      <c r="B1410">
        <v>2016</v>
      </c>
      <c r="C1410">
        <v>4</v>
      </c>
      <c r="D1410" t="s">
        <v>70</v>
      </c>
      <c r="E1410" t="s">
        <v>64</v>
      </c>
      <c r="F1410">
        <v>930000</v>
      </c>
      <c r="G1410" t="s">
        <v>676</v>
      </c>
      <c r="H1410" t="s">
        <v>679</v>
      </c>
      <c r="L1410" t="s">
        <v>678</v>
      </c>
      <c r="M1410" s="1">
        <v>42395</v>
      </c>
      <c r="N1410" s="1">
        <v>42395</v>
      </c>
      <c r="O1410" s="1">
        <v>42395</v>
      </c>
      <c r="P1410">
        <v>32</v>
      </c>
      <c r="Q1410" s="2">
        <v>2560</v>
      </c>
      <c r="R1410">
        <v>0</v>
      </c>
      <c r="S1410" s="2">
        <v>2560</v>
      </c>
      <c r="T1410" t="s">
        <v>26</v>
      </c>
      <c r="U1410">
        <v>1414</v>
      </c>
    </row>
    <row r="1411" spans="1:21">
      <c r="A1411">
        <v>1122393</v>
      </c>
      <c r="B1411">
        <v>2016</v>
      </c>
      <c r="C1411">
        <v>4</v>
      </c>
      <c r="D1411" t="s">
        <v>70</v>
      </c>
      <c r="E1411" t="s">
        <v>64</v>
      </c>
      <c r="F1411">
        <v>930000</v>
      </c>
      <c r="G1411" t="s">
        <v>676</v>
      </c>
      <c r="H1411" t="s">
        <v>679</v>
      </c>
      <c r="L1411" t="s">
        <v>678</v>
      </c>
      <c r="M1411" s="1">
        <v>42395</v>
      </c>
      <c r="N1411" s="1">
        <v>42395</v>
      </c>
      <c r="O1411" s="1">
        <v>42395</v>
      </c>
      <c r="P1411">
        <v>-12</v>
      </c>
      <c r="Q1411">
        <v>-960</v>
      </c>
      <c r="R1411">
        <v>0</v>
      </c>
      <c r="S1411">
        <v>-960</v>
      </c>
      <c r="T1411" t="s">
        <v>26</v>
      </c>
      <c r="U1411">
        <v>1414</v>
      </c>
    </row>
    <row r="1412" spans="1:21">
      <c r="A1412">
        <v>1122393</v>
      </c>
      <c r="B1412">
        <v>2016</v>
      </c>
      <c r="C1412">
        <v>4</v>
      </c>
      <c r="D1412" t="s">
        <v>70</v>
      </c>
      <c r="E1412" t="s">
        <v>64</v>
      </c>
      <c r="F1412">
        <v>930000</v>
      </c>
      <c r="G1412" t="s">
        <v>676</v>
      </c>
      <c r="H1412" t="s">
        <v>679</v>
      </c>
      <c r="L1412" t="s">
        <v>678</v>
      </c>
      <c r="M1412" s="1">
        <v>42360</v>
      </c>
      <c r="N1412" s="1">
        <v>42395</v>
      </c>
      <c r="O1412" s="1">
        <v>42395</v>
      </c>
      <c r="P1412">
        <v>8</v>
      </c>
      <c r="Q1412">
        <v>640</v>
      </c>
      <c r="R1412">
        <v>0</v>
      </c>
      <c r="S1412">
        <v>640</v>
      </c>
      <c r="T1412" t="s">
        <v>26</v>
      </c>
      <c r="U1412">
        <v>1414</v>
      </c>
    </row>
    <row r="1413" spans="1:21">
      <c r="A1413">
        <v>1122393</v>
      </c>
      <c r="B1413">
        <v>2016</v>
      </c>
      <c r="C1413">
        <v>5</v>
      </c>
      <c r="D1413" t="s">
        <v>70</v>
      </c>
      <c r="E1413" t="s">
        <v>64</v>
      </c>
      <c r="F1413">
        <v>930000</v>
      </c>
      <c r="G1413" t="s">
        <v>676</v>
      </c>
      <c r="H1413" t="s">
        <v>637</v>
      </c>
      <c r="L1413" t="s">
        <v>678</v>
      </c>
      <c r="M1413" s="1">
        <v>42403</v>
      </c>
      <c r="N1413" s="1">
        <v>42405</v>
      </c>
      <c r="O1413" s="1">
        <v>42405</v>
      </c>
      <c r="P1413">
        <v>4</v>
      </c>
      <c r="Q1413">
        <v>320</v>
      </c>
      <c r="R1413">
        <v>0</v>
      </c>
      <c r="S1413">
        <v>320</v>
      </c>
      <c r="T1413" t="s">
        <v>26</v>
      </c>
      <c r="U1413">
        <v>1414</v>
      </c>
    </row>
    <row r="1414" spans="1:21">
      <c r="A1414">
        <v>1122393</v>
      </c>
      <c r="B1414">
        <v>2016</v>
      </c>
      <c r="C1414">
        <v>5</v>
      </c>
      <c r="D1414" t="s">
        <v>70</v>
      </c>
      <c r="E1414" t="s">
        <v>64</v>
      </c>
      <c r="F1414">
        <v>930000</v>
      </c>
      <c r="G1414" t="s">
        <v>676</v>
      </c>
      <c r="H1414" t="s">
        <v>637</v>
      </c>
      <c r="L1414" t="s">
        <v>678</v>
      </c>
      <c r="M1414" s="1">
        <v>42408</v>
      </c>
      <c r="N1414" s="1">
        <v>42413</v>
      </c>
      <c r="O1414" s="1">
        <v>42413</v>
      </c>
      <c r="P1414">
        <v>4</v>
      </c>
      <c r="Q1414">
        <v>320</v>
      </c>
      <c r="R1414">
        <v>0</v>
      </c>
      <c r="S1414">
        <v>320</v>
      </c>
      <c r="T1414" t="s">
        <v>26</v>
      </c>
      <c r="U1414">
        <v>1414</v>
      </c>
    </row>
    <row r="1415" spans="1:21">
      <c r="A1415">
        <v>1122393</v>
      </c>
      <c r="B1415">
        <v>2016</v>
      </c>
      <c r="C1415">
        <v>5</v>
      </c>
      <c r="D1415" t="s">
        <v>70</v>
      </c>
      <c r="E1415" t="s">
        <v>64</v>
      </c>
      <c r="F1415">
        <v>930000</v>
      </c>
      <c r="G1415" t="s">
        <v>676</v>
      </c>
      <c r="H1415" t="s">
        <v>681</v>
      </c>
      <c r="L1415" t="s">
        <v>678</v>
      </c>
      <c r="M1415" s="1">
        <v>42403</v>
      </c>
      <c r="N1415" s="1">
        <v>42418</v>
      </c>
      <c r="O1415" s="1">
        <v>42418</v>
      </c>
      <c r="P1415">
        <v>23</v>
      </c>
      <c r="Q1415" s="2">
        <v>1840</v>
      </c>
      <c r="R1415">
        <v>0</v>
      </c>
      <c r="S1415" s="2">
        <v>1840</v>
      </c>
      <c r="T1415" t="s">
        <v>26</v>
      </c>
      <c r="U1415">
        <v>1414</v>
      </c>
    </row>
    <row r="1416" spans="1:21">
      <c r="A1416">
        <v>1122393</v>
      </c>
      <c r="B1416">
        <v>2016</v>
      </c>
      <c r="C1416">
        <v>5</v>
      </c>
      <c r="D1416" t="s">
        <v>70</v>
      </c>
      <c r="E1416" t="s">
        <v>64</v>
      </c>
      <c r="F1416">
        <v>930000</v>
      </c>
      <c r="G1416" t="s">
        <v>676</v>
      </c>
      <c r="H1416" t="s">
        <v>681</v>
      </c>
      <c r="L1416" t="s">
        <v>678</v>
      </c>
      <c r="M1416" s="1">
        <v>42397</v>
      </c>
      <c r="N1416" s="1">
        <v>42418</v>
      </c>
      <c r="O1416" s="1">
        <v>42418</v>
      </c>
      <c r="P1416">
        <v>8</v>
      </c>
      <c r="Q1416">
        <v>640</v>
      </c>
      <c r="R1416">
        <v>0</v>
      </c>
      <c r="S1416">
        <v>640</v>
      </c>
      <c r="T1416" t="s">
        <v>26</v>
      </c>
      <c r="U1416">
        <v>1414</v>
      </c>
    </row>
    <row r="1417" spans="1:21">
      <c r="A1417">
        <v>1122393</v>
      </c>
      <c r="B1417">
        <v>2016</v>
      </c>
      <c r="C1417">
        <v>5</v>
      </c>
      <c r="D1417" t="s">
        <v>70</v>
      </c>
      <c r="E1417" t="s">
        <v>64</v>
      </c>
      <c r="F1417">
        <v>930000</v>
      </c>
      <c r="G1417" t="s">
        <v>676</v>
      </c>
      <c r="H1417" t="s">
        <v>681</v>
      </c>
      <c r="L1417" t="s">
        <v>678</v>
      </c>
      <c r="M1417" s="1">
        <v>42419</v>
      </c>
      <c r="N1417" s="1">
        <v>42419</v>
      </c>
      <c r="O1417" s="1">
        <v>42419</v>
      </c>
      <c r="P1417">
        <v>5</v>
      </c>
      <c r="Q1417">
        <v>400</v>
      </c>
      <c r="R1417">
        <v>0</v>
      </c>
      <c r="S1417">
        <v>400</v>
      </c>
      <c r="T1417" t="s">
        <v>26</v>
      </c>
      <c r="U1417">
        <v>1414</v>
      </c>
    </row>
    <row r="1418" spans="1:21">
      <c r="A1418">
        <v>1122393</v>
      </c>
      <c r="B1418">
        <v>2016</v>
      </c>
      <c r="C1418">
        <v>5</v>
      </c>
      <c r="D1418" t="s">
        <v>70</v>
      </c>
      <c r="E1418" t="s">
        <v>64</v>
      </c>
      <c r="F1418">
        <v>930000</v>
      </c>
      <c r="G1418" t="s">
        <v>676</v>
      </c>
      <c r="H1418" t="s">
        <v>681</v>
      </c>
      <c r="L1418" t="s">
        <v>678</v>
      </c>
      <c r="M1418" s="1">
        <v>42422</v>
      </c>
      <c r="N1418" s="1">
        <v>42422</v>
      </c>
      <c r="O1418" s="1">
        <v>42422</v>
      </c>
      <c r="P1418">
        <v>2</v>
      </c>
      <c r="Q1418">
        <v>160</v>
      </c>
      <c r="R1418">
        <v>0</v>
      </c>
      <c r="S1418">
        <v>160</v>
      </c>
      <c r="T1418" t="s">
        <v>26</v>
      </c>
      <c r="U1418">
        <v>1414</v>
      </c>
    </row>
    <row r="1419" spans="1:21">
      <c r="A1419">
        <v>1122393</v>
      </c>
      <c r="B1419">
        <v>2016</v>
      </c>
      <c r="C1419">
        <v>5</v>
      </c>
      <c r="D1419" t="s">
        <v>70</v>
      </c>
      <c r="E1419" t="s">
        <v>64</v>
      </c>
      <c r="F1419">
        <v>930000</v>
      </c>
      <c r="G1419" t="s">
        <v>676</v>
      </c>
      <c r="H1419" t="s">
        <v>681</v>
      </c>
      <c r="L1419" t="s">
        <v>678</v>
      </c>
      <c r="M1419" s="1">
        <v>42425</v>
      </c>
      <c r="N1419" s="1">
        <v>42425</v>
      </c>
      <c r="O1419" s="1">
        <v>42425</v>
      </c>
      <c r="P1419">
        <v>3</v>
      </c>
      <c r="Q1419">
        <v>240</v>
      </c>
      <c r="R1419">
        <v>0</v>
      </c>
      <c r="S1419">
        <v>240</v>
      </c>
      <c r="T1419" t="s">
        <v>26</v>
      </c>
      <c r="U1419">
        <v>1414</v>
      </c>
    </row>
    <row r="1420" spans="1:21">
      <c r="A1420">
        <v>1122393</v>
      </c>
      <c r="B1420">
        <v>2016</v>
      </c>
      <c r="C1420">
        <v>5</v>
      </c>
      <c r="D1420" t="s">
        <v>70</v>
      </c>
      <c r="E1420" t="s">
        <v>64</v>
      </c>
      <c r="F1420">
        <v>930000</v>
      </c>
      <c r="G1420" t="s">
        <v>676</v>
      </c>
      <c r="H1420" t="s">
        <v>637</v>
      </c>
      <c r="L1420" t="s">
        <v>678</v>
      </c>
      <c r="M1420" s="1">
        <v>42425</v>
      </c>
      <c r="N1420" s="1">
        <v>42425</v>
      </c>
      <c r="O1420" s="1">
        <v>42425</v>
      </c>
      <c r="P1420">
        <v>3</v>
      </c>
      <c r="Q1420">
        <v>240</v>
      </c>
      <c r="R1420">
        <v>0</v>
      </c>
      <c r="S1420">
        <v>240</v>
      </c>
      <c r="T1420" t="s">
        <v>26</v>
      </c>
      <c r="U1420">
        <v>1414</v>
      </c>
    </row>
    <row r="1421" spans="1:21">
      <c r="A1421">
        <v>1122393</v>
      </c>
      <c r="B1421">
        <v>2016</v>
      </c>
      <c r="C1421">
        <v>5</v>
      </c>
      <c r="D1421" t="s">
        <v>70</v>
      </c>
      <c r="E1421" t="s">
        <v>64</v>
      </c>
      <c r="F1421">
        <v>930000</v>
      </c>
      <c r="G1421" t="s">
        <v>676</v>
      </c>
      <c r="H1421" t="s">
        <v>681</v>
      </c>
      <c r="L1421" t="s">
        <v>678</v>
      </c>
      <c r="M1421" s="1">
        <v>42426</v>
      </c>
      <c r="N1421" s="1">
        <v>42426</v>
      </c>
      <c r="O1421" s="1">
        <v>42426</v>
      </c>
      <c r="P1421">
        <v>5</v>
      </c>
      <c r="Q1421">
        <v>400</v>
      </c>
      <c r="R1421">
        <v>0</v>
      </c>
      <c r="S1421">
        <v>400</v>
      </c>
      <c r="T1421" t="s">
        <v>26</v>
      </c>
      <c r="U1421">
        <v>1414</v>
      </c>
    </row>
    <row r="1422" spans="1:21">
      <c r="A1422">
        <v>1122393</v>
      </c>
      <c r="B1422">
        <v>2016</v>
      </c>
      <c r="C1422">
        <v>5</v>
      </c>
      <c r="D1422" t="s">
        <v>70</v>
      </c>
      <c r="E1422" t="s">
        <v>64</v>
      </c>
      <c r="F1422">
        <v>930000</v>
      </c>
      <c r="G1422" t="s">
        <v>676</v>
      </c>
      <c r="H1422" t="s">
        <v>637</v>
      </c>
      <c r="L1422" t="s">
        <v>678</v>
      </c>
      <c r="M1422" s="1">
        <v>42419</v>
      </c>
      <c r="N1422" s="1">
        <v>42420</v>
      </c>
      <c r="O1422" s="1">
        <v>42420</v>
      </c>
      <c r="P1422">
        <v>2</v>
      </c>
      <c r="Q1422">
        <v>160</v>
      </c>
      <c r="R1422">
        <v>0</v>
      </c>
      <c r="S1422">
        <v>160</v>
      </c>
      <c r="T1422" t="s">
        <v>26</v>
      </c>
      <c r="U1422">
        <v>1414</v>
      </c>
    </row>
    <row r="1423" spans="1:21">
      <c r="A1423">
        <v>1122393</v>
      </c>
      <c r="B1423">
        <v>2016</v>
      </c>
      <c r="C1423">
        <v>5</v>
      </c>
      <c r="D1423" t="s">
        <v>70</v>
      </c>
      <c r="E1423" t="s">
        <v>64</v>
      </c>
      <c r="F1423">
        <v>930000</v>
      </c>
      <c r="G1423" t="s">
        <v>676</v>
      </c>
      <c r="H1423" t="s">
        <v>679</v>
      </c>
      <c r="L1423" t="s">
        <v>678</v>
      </c>
      <c r="M1423" s="1">
        <v>42410</v>
      </c>
      <c r="N1423" s="1">
        <v>42420</v>
      </c>
      <c r="O1423" s="1">
        <v>42420</v>
      </c>
      <c r="P1423">
        <v>16</v>
      </c>
      <c r="Q1423" s="2">
        <v>1280</v>
      </c>
      <c r="R1423">
        <v>0</v>
      </c>
      <c r="S1423" s="2">
        <v>1280</v>
      </c>
      <c r="T1423" t="s">
        <v>26</v>
      </c>
      <c r="U1423">
        <v>1414</v>
      </c>
    </row>
    <row r="1424" spans="1:21">
      <c r="A1424">
        <v>1122393</v>
      </c>
      <c r="B1424">
        <v>2015</v>
      </c>
      <c r="C1424">
        <v>1</v>
      </c>
      <c r="D1424" t="s">
        <v>132</v>
      </c>
      <c r="E1424" t="s">
        <v>64</v>
      </c>
      <c r="F1424">
        <v>930000</v>
      </c>
      <c r="G1424" t="s">
        <v>676</v>
      </c>
      <c r="H1424" t="s">
        <v>677</v>
      </c>
      <c r="L1424" t="s">
        <v>678</v>
      </c>
      <c r="M1424" s="1">
        <v>41913</v>
      </c>
      <c r="N1424" s="1">
        <v>41915</v>
      </c>
      <c r="O1424" s="1">
        <v>41915</v>
      </c>
      <c r="P1424">
        <v>20</v>
      </c>
      <c r="Q1424" s="2">
        <v>1500</v>
      </c>
      <c r="R1424">
        <v>0</v>
      </c>
      <c r="S1424" s="2">
        <v>1500</v>
      </c>
      <c r="T1424" t="s">
        <v>26</v>
      </c>
      <c r="U1424">
        <v>1414</v>
      </c>
    </row>
    <row r="1425" spans="1:21">
      <c r="A1425">
        <v>1122393</v>
      </c>
      <c r="B1425">
        <v>2015</v>
      </c>
      <c r="C1425">
        <v>1</v>
      </c>
      <c r="D1425" t="s">
        <v>132</v>
      </c>
      <c r="E1425" t="s">
        <v>64</v>
      </c>
      <c r="F1425">
        <v>930000</v>
      </c>
      <c r="G1425" t="s">
        <v>676</v>
      </c>
      <c r="H1425" t="s">
        <v>682</v>
      </c>
      <c r="L1425" t="s">
        <v>678</v>
      </c>
      <c r="M1425" s="1">
        <v>41915</v>
      </c>
      <c r="N1425" s="1">
        <v>41915</v>
      </c>
      <c r="O1425" s="1">
        <v>41915</v>
      </c>
      <c r="P1425">
        <v>8</v>
      </c>
      <c r="Q1425">
        <v>600</v>
      </c>
      <c r="R1425">
        <v>0</v>
      </c>
      <c r="S1425">
        <v>600</v>
      </c>
      <c r="T1425" t="s">
        <v>26</v>
      </c>
      <c r="U1425">
        <v>1414</v>
      </c>
    </row>
    <row r="1426" spans="1:21">
      <c r="A1426">
        <v>1122393</v>
      </c>
      <c r="B1426">
        <v>2015</v>
      </c>
      <c r="C1426">
        <v>1</v>
      </c>
      <c r="D1426" t="s">
        <v>132</v>
      </c>
      <c r="E1426" t="s">
        <v>64</v>
      </c>
      <c r="F1426">
        <v>930000</v>
      </c>
      <c r="G1426" t="s">
        <v>676</v>
      </c>
      <c r="H1426" t="s">
        <v>677</v>
      </c>
      <c r="L1426" t="s">
        <v>678</v>
      </c>
      <c r="M1426" s="1">
        <v>41918</v>
      </c>
      <c r="N1426" s="1">
        <v>41918</v>
      </c>
      <c r="O1426" s="1">
        <v>41918</v>
      </c>
      <c r="P1426">
        <v>4</v>
      </c>
      <c r="Q1426">
        <v>300</v>
      </c>
      <c r="R1426">
        <v>0</v>
      </c>
      <c r="S1426">
        <v>300</v>
      </c>
      <c r="T1426" t="s">
        <v>26</v>
      </c>
      <c r="U1426">
        <v>1414</v>
      </c>
    </row>
    <row r="1427" spans="1:21">
      <c r="A1427">
        <v>1122393</v>
      </c>
      <c r="B1427">
        <v>2015</v>
      </c>
      <c r="C1427">
        <v>1</v>
      </c>
      <c r="D1427" t="s">
        <v>132</v>
      </c>
      <c r="E1427" t="s">
        <v>64</v>
      </c>
      <c r="F1427">
        <v>930000</v>
      </c>
      <c r="G1427" t="s">
        <v>676</v>
      </c>
      <c r="H1427" t="s">
        <v>677</v>
      </c>
      <c r="L1427" t="s">
        <v>678</v>
      </c>
      <c r="M1427" s="1">
        <v>41919</v>
      </c>
      <c r="N1427" s="1">
        <v>41919</v>
      </c>
      <c r="O1427" s="1">
        <v>41919</v>
      </c>
      <c r="P1427">
        <v>4</v>
      </c>
      <c r="Q1427">
        <v>300</v>
      </c>
      <c r="R1427">
        <v>0</v>
      </c>
      <c r="S1427">
        <v>300</v>
      </c>
      <c r="T1427" t="s">
        <v>26</v>
      </c>
      <c r="U1427">
        <v>1414</v>
      </c>
    </row>
    <row r="1428" spans="1:21">
      <c r="A1428">
        <v>1122393</v>
      </c>
      <c r="B1428">
        <v>2015</v>
      </c>
      <c r="C1428">
        <v>1</v>
      </c>
      <c r="D1428" t="s">
        <v>132</v>
      </c>
      <c r="E1428" t="s">
        <v>64</v>
      </c>
      <c r="F1428">
        <v>930000</v>
      </c>
      <c r="G1428" t="s">
        <v>676</v>
      </c>
      <c r="H1428" t="s">
        <v>677</v>
      </c>
      <c r="L1428" t="s">
        <v>678</v>
      </c>
      <c r="M1428" s="1">
        <v>41920</v>
      </c>
      <c r="N1428" s="1">
        <v>41920</v>
      </c>
      <c r="O1428" s="1">
        <v>41920</v>
      </c>
      <c r="P1428">
        <v>4</v>
      </c>
      <c r="Q1428">
        <v>300</v>
      </c>
      <c r="R1428">
        <v>0</v>
      </c>
      <c r="S1428">
        <v>300</v>
      </c>
      <c r="T1428" t="s">
        <v>26</v>
      </c>
      <c r="U1428">
        <v>1414</v>
      </c>
    </row>
    <row r="1429" spans="1:21">
      <c r="A1429">
        <v>1122393</v>
      </c>
      <c r="B1429">
        <v>2015</v>
      </c>
      <c r="C1429">
        <v>1</v>
      </c>
      <c r="D1429" t="s">
        <v>132</v>
      </c>
      <c r="E1429" t="s">
        <v>64</v>
      </c>
      <c r="F1429">
        <v>930000</v>
      </c>
      <c r="G1429" t="s">
        <v>676</v>
      </c>
      <c r="H1429" t="s">
        <v>677</v>
      </c>
      <c r="L1429" t="s">
        <v>678</v>
      </c>
      <c r="M1429" s="1">
        <v>41921</v>
      </c>
      <c r="N1429" s="1">
        <v>41921</v>
      </c>
      <c r="O1429" s="1">
        <v>41921</v>
      </c>
      <c r="P1429">
        <v>4</v>
      </c>
      <c r="Q1429">
        <v>300</v>
      </c>
      <c r="R1429">
        <v>0</v>
      </c>
      <c r="S1429">
        <v>300</v>
      </c>
      <c r="T1429" t="s">
        <v>26</v>
      </c>
      <c r="U1429">
        <v>1414</v>
      </c>
    </row>
    <row r="1430" spans="1:21">
      <c r="A1430">
        <v>1122393</v>
      </c>
      <c r="B1430">
        <v>2015</v>
      </c>
      <c r="C1430">
        <v>1</v>
      </c>
      <c r="D1430" t="s">
        <v>132</v>
      </c>
      <c r="E1430" t="s">
        <v>64</v>
      </c>
      <c r="F1430">
        <v>930000</v>
      </c>
      <c r="G1430" t="s">
        <v>676</v>
      </c>
      <c r="H1430" t="s">
        <v>677</v>
      </c>
      <c r="L1430" t="s">
        <v>678</v>
      </c>
      <c r="M1430" s="1">
        <v>41922</v>
      </c>
      <c r="N1430" s="1">
        <v>41922</v>
      </c>
      <c r="O1430" s="1">
        <v>41922</v>
      </c>
      <c r="P1430">
        <v>4</v>
      </c>
      <c r="Q1430">
        <v>300</v>
      </c>
      <c r="R1430">
        <v>0</v>
      </c>
      <c r="S1430">
        <v>300</v>
      </c>
      <c r="T1430" t="s">
        <v>26</v>
      </c>
      <c r="U1430">
        <v>1414</v>
      </c>
    </row>
    <row r="1431" spans="1:21">
      <c r="A1431">
        <v>1122393</v>
      </c>
      <c r="B1431">
        <v>2015</v>
      </c>
      <c r="C1431">
        <v>1</v>
      </c>
      <c r="D1431" t="s">
        <v>132</v>
      </c>
      <c r="E1431" t="s">
        <v>64</v>
      </c>
      <c r="F1431">
        <v>930000</v>
      </c>
      <c r="G1431" t="s">
        <v>676</v>
      </c>
      <c r="H1431" t="s">
        <v>677</v>
      </c>
      <c r="L1431" t="s">
        <v>678</v>
      </c>
      <c r="M1431" s="1">
        <v>41925</v>
      </c>
      <c r="N1431" s="1">
        <v>41925</v>
      </c>
      <c r="O1431" s="1">
        <v>41925</v>
      </c>
      <c r="P1431">
        <v>4</v>
      </c>
      <c r="Q1431">
        <v>300</v>
      </c>
      <c r="R1431">
        <v>0</v>
      </c>
      <c r="S1431">
        <v>300</v>
      </c>
      <c r="T1431" t="s">
        <v>26</v>
      </c>
      <c r="U1431">
        <v>1414</v>
      </c>
    </row>
    <row r="1432" spans="1:21">
      <c r="A1432">
        <v>1122393</v>
      </c>
      <c r="B1432">
        <v>2015</v>
      </c>
      <c r="C1432">
        <v>1</v>
      </c>
      <c r="D1432" t="s">
        <v>132</v>
      </c>
      <c r="E1432" t="s">
        <v>64</v>
      </c>
      <c r="F1432">
        <v>930000</v>
      </c>
      <c r="G1432" t="s">
        <v>676</v>
      </c>
      <c r="H1432" t="s">
        <v>677</v>
      </c>
      <c r="L1432" t="s">
        <v>678</v>
      </c>
      <c r="M1432" s="1">
        <v>41926</v>
      </c>
      <c r="N1432" s="1">
        <v>41926</v>
      </c>
      <c r="O1432" s="1">
        <v>41926</v>
      </c>
      <c r="P1432">
        <v>4</v>
      </c>
      <c r="Q1432">
        <v>300</v>
      </c>
      <c r="R1432">
        <v>0</v>
      </c>
      <c r="S1432">
        <v>300</v>
      </c>
      <c r="T1432" t="s">
        <v>26</v>
      </c>
      <c r="U1432">
        <v>1414</v>
      </c>
    </row>
    <row r="1433" spans="1:21">
      <c r="A1433">
        <v>1122393</v>
      </c>
      <c r="B1433">
        <v>2015</v>
      </c>
      <c r="C1433">
        <v>1</v>
      </c>
      <c r="D1433" t="s">
        <v>132</v>
      </c>
      <c r="E1433" t="s">
        <v>64</v>
      </c>
      <c r="F1433">
        <v>930000</v>
      </c>
      <c r="G1433" t="s">
        <v>676</v>
      </c>
      <c r="H1433" t="s">
        <v>677</v>
      </c>
      <c r="L1433" t="s">
        <v>678</v>
      </c>
      <c r="M1433" s="1">
        <v>41927</v>
      </c>
      <c r="N1433" s="1">
        <v>41927</v>
      </c>
      <c r="O1433" s="1">
        <v>41927</v>
      </c>
      <c r="P1433">
        <v>4</v>
      </c>
      <c r="Q1433">
        <v>300</v>
      </c>
      <c r="R1433">
        <v>0</v>
      </c>
      <c r="S1433">
        <v>300</v>
      </c>
      <c r="T1433" t="s">
        <v>26</v>
      </c>
      <c r="U1433">
        <v>1414</v>
      </c>
    </row>
    <row r="1434" spans="1:21">
      <c r="A1434">
        <v>1122393</v>
      </c>
      <c r="B1434">
        <v>2015</v>
      </c>
      <c r="C1434">
        <v>1</v>
      </c>
      <c r="D1434" t="s">
        <v>132</v>
      </c>
      <c r="E1434" t="s">
        <v>64</v>
      </c>
      <c r="F1434">
        <v>930000</v>
      </c>
      <c r="G1434" t="s">
        <v>676</v>
      </c>
      <c r="H1434" t="s">
        <v>677</v>
      </c>
      <c r="L1434" t="s">
        <v>678</v>
      </c>
      <c r="M1434" s="1">
        <v>41928</v>
      </c>
      <c r="N1434" s="1">
        <v>41928</v>
      </c>
      <c r="O1434" s="1">
        <v>41928</v>
      </c>
      <c r="P1434">
        <v>4</v>
      </c>
      <c r="Q1434">
        <v>300</v>
      </c>
      <c r="R1434">
        <v>0</v>
      </c>
      <c r="S1434">
        <v>300</v>
      </c>
      <c r="T1434" t="s">
        <v>26</v>
      </c>
      <c r="U1434">
        <v>1414</v>
      </c>
    </row>
    <row r="1435" spans="1:21">
      <c r="A1435">
        <v>1122393</v>
      </c>
      <c r="B1435">
        <v>2015</v>
      </c>
      <c r="C1435">
        <v>1</v>
      </c>
      <c r="D1435" t="s">
        <v>132</v>
      </c>
      <c r="E1435" t="s">
        <v>64</v>
      </c>
      <c r="F1435">
        <v>930000</v>
      </c>
      <c r="G1435" t="s">
        <v>676</v>
      </c>
      <c r="H1435" t="s">
        <v>677</v>
      </c>
      <c r="L1435" t="s">
        <v>678</v>
      </c>
      <c r="M1435" s="1">
        <v>41929</v>
      </c>
      <c r="N1435" s="1">
        <v>41929</v>
      </c>
      <c r="O1435" s="1">
        <v>41929</v>
      </c>
      <c r="P1435">
        <v>4</v>
      </c>
      <c r="Q1435">
        <v>300</v>
      </c>
      <c r="R1435">
        <v>0</v>
      </c>
      <c r="S1435">
        <v>300</v>
      </c>
      <c r="T1435" t="s">
        <v>26</v>
      </c>
      <c r="U1435">
        <v>1414</v>
      </c>
    </row>
    <row r="1436" spans="1:21">
      <c r="A1436">
        <v>1122393</v>
      </c>
      <c r="B1436">
        <v>2015</v>
      </c>
      <c r="C1436">
        <v>1</v>
      </c>
      <c r="D1436" t="s">
        <v>132</v>
      </c>
      <c r="E1436" t="s">
        <v>64</v>
      </c>
      <c r="F1436">
        <v>930000</v>
      </c>
      <c r="G1436" t="s">
        <v>676</v>
      </c>
      <c r="H1436" t="s">
        <v>677</v>
      </c>
      <c r="L1436" t="s">
        <v>678</v>
      </c>
      <c r="M1436" s="1">
        <v>41936</v>
      </c>
      <c r="N1436" s="1">
        <v>41936</v>
      </c>
      <c r="O1436" s="1">
        <v>41936</v>
      </c>
      <c r="P1436">
        <v>20</v>
      </c>
      <c r="Q1436" s="2">
        <v>1500</v>
      </c>
      <c r="R1436">
        <v>0</v>
      </c>
      <c r="S1436" s="2">
        <v>1500</v>
      </c>
      <c r="T1436" t="s">
        <v>26</v>
      </c>
      <c r="U1436">
        <v>1414</v>
      </c>
    </row>
    <row r="1437" spans="1:21">
      <c r="A1437">
        <v>1122393</v>
      </c>
      <c r="B1437">
        <v>2015</v>
      </c>
      <c r="C1437">
        <v>1</v>
      </c>
      <c r="D1437" t="s">
        <v>132</v>
      </c>
      <c r="E1437" t="s">
        <v>64</v>
      </c>
      <c r="F1437">
        <v>930000</v>
      </c>
      <c r="G1437" t="s">
        <v>676</v>
      </c>
      <c r="H1437" t="s">
        <v>679</v>
      </c>
      <c r="L1437" t="s">
        <v>678</v>
      </c>
      <c r="M1437" s="1">
        <v>41915</v>
      </c>
      <c r="N1437" s="1">
        <v>41915</v>
      </c>
      <c r="O1437" s="1">
        <v>41915</v>
      </c>
      <c r="P1437">
        <v>24</v>
      </c>
      <c r="Q1437" s="2">
        <v>1800</v>
      </c>
      <c r="R1437">
        <v>0</v>
      </c>
      <c r="S1437" s="2">
        <v>1800</v>
      </c>
      <c r="T1437" t="s">
        <v>26</v>
      </c>
      <c r="U1437">
        <v>1414</v>
      </c>
    </row>
    <row r="1438" spans="1:21">
      <c r="A1438">
        <v>1122393</v>
      </c>
      <c r="B1438">
        <v>2015</v>
      </c>
      <c r="C1438">
        <v>1</v>
      </c>
      <c r="D1438" t="s">
        <v>132</v>
      </c>
      <c r="E1438" t="s">
        <v>64</v>
      </c>
      <c r="F1438">
        <v>930000</v>
      </c>
      <c r="G1438" t="s">
        <v>676</v>
      </c>
      <c r="H1438" t="s">
        <v>679</v>
      </c>
      <c r="L1438" t="s">
        <v>678</v>
      </c>
      <c r="M1438" s="1">
        <v>41927</v>
      </c>
      <c r="N1438" s="1">
        <v>41930</v>
      </c>
      <c r="O1438" s="1">
        <v>41930</v>
      </c>
      <c r="P1438">
        <v>32</v>
      </c>
      <c r="Q1438" s="2">
        <v>2400</v>
      </c>
      <c r="R1438">
        <v>0</v>
      </c>
      <c r="S1438" s="2">
        <v>2400</v>
      </c>
      <c r="T1438" t="s">
        <v>26</v>
      </c>
      <c r="U1438">
        <v>1414</v>
      </c>
    </row>
    <row r="1439" spans="1:21">
      <c r="A1439">
        <v>1122393</v>
      </c>
      <c r="B1439">
        <v>2015</v>
      </c>
      <c r="C1439">
        <v>1</v>
      </c>
      <c r="D1439" t="s">
        <v>132</v>
      </c>
      <c r="E1439" t="s">
        <v>64</v>
      </c>
      <c r="F1439">
        <v>930000</v>
      </c>
      <c r="G1439" t="s">
        <v>676</v>
      </c>
      <c r="H1439" t="s">
        <v>683</v>
      </c>
      <c r="L1439" t="s">
        <v>678</v>
      </c>
      <c r="M1439" s="1">
        <v>41934</v>
      </c>
      <c r="N1439" s="1">
        <v>41936</v>
      </c>
      <c r="O1439" s="1">
        <v>41936</v>
      </c>
      <c r="P1439">
        <v>4</v>
      </c>
      <c r="Q1439">
        <v>300</v>
      </c>
      <c r="R1439">
        <v>0</v>
      </c>
      <c r="S1439">
        <v>300</v>
      </c>
      <c r="T1439" t="s">
        <v>26</v>
      </c>
      <c r="U1439">
        <v>1414</v>
      </c>
    </row>
    <row r="1440" spans="1:21">
      <c r="A1440">
        <v>1122393</v>
      </c>
      <c r="B1440">
        <v>2015</v>
      </c>
      <c r="C1440">
        <v>2</v>
      </c>
      <c r="D1440" t="s">
        <v>132</v>
      </c>
      <c r="E1440" t="s">
        <v>64</v>
      </c>
      <c r="F1440">
        <v>930000</v>
      </c>
      <c r="G1440" t="s">
        <v>676</v>
      </c>
      <c r="H1440" t="s">
        <v>677</v>
      </c>
      <c r="L1440" t="s">
        <v>678</v>
      </c>
      <c r="M1440" s="1">
        <v>41939</v>
      </c>
      <c r="N1440" s="1">
        <v>41939</v>
      </c>
      <c r="O1440" s="1">
        <v>41939</v>
      </c>
      <c r="P1440">
        <v>4</v>
      </c>
      <c r="Q1440">
        <v>300</v>
      </c>
      <c r="R1440">
        <v>0</v>
      </c>
      <c r="S1440">
        <v>300</v>
      </c>
      <c r="T1440" t="s">
        <v>26</v>
      </c>
      <c r="U1440">
        <v>1414</v>
      </c>
    </row>
    <row r="1441" spans="1:21">
      <c r="A1441">
        <v>1122393</v>
      </c>
      <c r="B1441">
        <v>2015</v>
      </c>
      <c r="C1441">
        <v>2</v>
      </c>
      <c r="D1441" t="s">
        <v>132</v>
      </c>
      <c r="E1441" t="s">
        <v>64</v>
      </c>
      <c r="F1441">
        <v>930000</v>
      </c>
      <c r="G1441" t="s">
        <v>676</v>
      </c>
      <c r="H1441" t="s">
        <v>681</v>
      </c>
      <c r="L1441" t="s">
        <v>678</v>
      </c>
      <c r="M1441" s="1">
        <v>41922</v>
      </c>
      <c r="N1441" s="1">
        <v>41939</v>
      </c>
      <c r="O1441" s="1">
        <v>41939</v>
      </c>
      <c r="P1441">
        <v>24</v>
      </c>
      <c r="Q1441" s="2">
        <v>1800</v>
      </c>
      <c r="R1441">
        <v>0</v>
      </c>
      <c r="S1441" s="2">
        <v>1800</v>
      </c>
      <c r="T1441" t="s">
        <v>26</v>
      </c>
      <c r="U1441">
        <v>1414</v>
      </c>
    </row>
    <row r="1442" spans="1:21">
      <c r="A1442">
        <v>1122393</v>
      </c>
      <c r="B1442">
        <v>2015</v>
      </c>
      <c r="C1442">
        <v>2</v>
      </c>
      <c r="D1442" t="s">
        <v>132</v>
      </c>
      <c r="E1442" t="s">
        <v>64</v>
      </c>
      <c r="F1442">
        <v>930000</v>
      </c>
      <c r="G1442" t="s">
        <v>676</v>
      </c>
      <c r="H1442" t="s">
        <v>677</v>
      </c>
      <c r="L1442" t="s">
        <v>678</v>
      </c>
      <c r="M1442" s="1">
        <v>41940</v>
      </c>
      <c r="N1442" s="1">
        <v>41940</v>
      </c>
      <c r="O1442" s="1">
        <v>41940</v>
      </c>
      <c r="P1442">
        <v>4</v>
      </c>
      <c r="Q1442">
        <v>300</v>
      </c>
      <c r="R1442">
        <v>0</v>
      </c>
      <c r="S1442">
        <v>300</v>
      </c>
      <c r="T1442" t="s">
        <v>26</v>
      </c>
      <c r="U1442">
        <v>1414</v>
      </c>
    </row>
    <row r="1443" spans="1:21">
      <c r="A1443">
        <v>1122393</v>
      </c>
      <c r="B1443">
        <v>2015</v>
      </c>
      <c r="C1443">
        <v>2</v>
      </c>
      <c r="D1443" t="s">
        <v>132</v>
      </c>
      <c r="E1443" t="s">
        <v>64</v>
      </c>
      <c r="F1443">
        <v>930000</v>
      </c>
      <c r="G1443" t="s">
        <v>676</v>
      </c>
      <c r="H1443" t="s">
        <v>677</v>
      </c>
      <c r="L1443" t="s">
        <v>678</v>
      </c>
      <c r="M1443" s="1">
        <v>41941</v>
      </c>
      <c r="N1443" s="1">
        <v>41941</v>
      </c>
      <c r="O1443" s="1">
        <v>41941</v>
      </c>
      <c r="P1443">
        <v>4</v>
      </c>
      <c r="Q1443">
        <v>300</v>
      </c>
      <c r="R1443">
        <v>0</v>
      </c>
      <c r="S1443">
        <v>300</v>
      </c>
      <c r="T1443" t="s">
        <v>26</v>
      </c>
      <c r="U1443">
        <v>1414</v>
      </c>
    </row>
    <row r="1444" spans="1:21">
      <c r="A1444">
        <v>1122393</v>
      </c>
      <c r="B1444">
        <v>2015</v>
      </c>
      <c r="C1444">
        <v>2</v>
      </c>
      <c r="D1444" t="s">
        <v>132</v>
      </c>
      <c r="E1444" t="s">
        <v>64</v>
      </c>
      <c r="F1444">
        <v>930000</v>
      </c>
      <c r="G1444" t="s">
        <v>676</v>
      </c>
      <c r="H1444" t="s">
        <v>681</v>
      </c>
      <c r="L1444" t="s">
        <v>678</v>
      </c>
      <c r="M1444" s="1">
        <v>41941</v>
      </c>
      <c r="N1444" s="1">
        <v>41941</v>
      </c>
      <c r="O1444" s="1">
        <v>41941</v>
      </c>
      <c r="P1444">
        <v>2</v>
      </c>
      <c r="Q1444">
        <v>150</v>
      </c>
      <c r="R1444">
        <v>0</v>
      </c>
      <c r="S1444">
        <v>150</v>
      </c>
      <c r="T1444" t="s">
        <v>26</v>
      </c>
      <c r="U1444">
        <v>1414</v>
      </c>
    </row>
    <row r="1445" spans="1:21">
      <c r="A1445">
        <v>1122393</v>
      </c>
      <c r="B1445">
        <v>2015</v>
      </c>
      <c r="C1445">
        <v>2</v>
      </c>
      <c r="D1445" t="s">
        <v>132</v>
      </c>
      <c r="E1445" t="s">
        <v>64</v>
      </c>
      <c r="F1445">
        <v>930000</v>
      </c>
      <c r="G1445" t="s">
        <v>676</v>
      </c>
      <c r="H1445" t="s">
        <v>677</v>
      </c>
      <c r="L1445" t="s">
        <v>678</v>
      </c>
      <c r="M1445" s="1">
        <v>41942</v>
      </c>
      <c r="N1445" s="1">
        <v>41942</v>
      </c>
      <c r="O1445" s="1">
        <v>41942</v>
      </c>
      <c r="P1445">
        <v>4</v>
      </c>
      <c r="Q1445">
        <v>300</v>
      </c>
      <c r="R1445">
        <v>0</v>
      </c>
      <c r="S1445">
        <v>300</v>
      </c>
      <c r="T1445" t="s">
        <v>26</v>
      </c>
      <c r="U1445">
        <v>1414</v>
      </c>
    </row>
    <row r="1446" spans="1:21">
      <c r="A1446">
        <v>1122393</v>
      </c>
      <c r="B1446">
        <v>2015</v>
      </c>
      <c r="C1446">
        <v>2</v>
      </c>
      <c r="D1446" t="s">
        <v>132</v>
      </c>
      <c r="E1446" t="s">
        <v>64</v>
      </c>
      <c r="F1446">
        <v>930000</v>
      </c>
      <c r="G1446" t="s">
        <v>676</v>
      </c>
      <c r="H1446" t="s">
        <v>681</v>
      </c>
      <c r="L1446" t="s">
        <v>678</v>
      </c>
      <c r="M1446" s="1">
        <v>41942</v>
      </c>
      <c r="N1446" s="1">
        <v>41942</v>
      </c>
      <c r="O1446" s="1">
        <v>41942</v>
      </c>
      <c r="P1446">
        <v>2</v>
      </c>
      <c r="Q1446">
        <v>150</v>
      </c>
      <c r="R1446">
        <v>0</v>
      </c>
      <c r="S1446">
        <v>150</v>
      </c>
      <c r="T1446" t="s">
        <v>26</v>
      </c>
      <c r="U1446">
        <v>1414</v>
      </c>
    </row>
    <row r="1447" spans="1:21">
      <c r="A1447">
        <v>1122393</v>
      </c>
      <c r="B1447">
        <v>2015</v>
      </c>
      <c r="C1447">
        <v>2</v>
      </c>
      <c r="D1447" t="s">
        <v>132</v>
      </c>
      <c r="E1447" t="s">
        <v>64</v>
      </c>
      <c r="F1447">
        <v>930000</v>
      </c>
      <c r="G1447" t="s">
        <v>676</v>
      </c>
      <c r="H1447" t="s">
        <v>677</v>
      </c>
      <c r="L1447" t="s">
        <v>678</v>
      </c>
      <c r="M1447" s="1">
        <v>41943</v>
      </c>
      <c r="N1447" s="1">
        <v>41943</v>
      </c>
      <c r="O1447" s="1">
        <v>41943</v>
      </c>
      <c r="P1447">
        <v>4</v>
      </c>
      <c r="Q1447">
        <v>300</v>
      </c>
      <c r="R1447">
        <v>0</v>
      </c>
      <c r="S1447">
        <v>300</v>
      </c>
      <c r="T1447" t="s">
        <v>26</v>
      </c>
      <c r="U1447">
        <v>1414</v>
      </c>
    </row>
    <row r="1448" spans="1:21">
      <c r="A1448">
        <v>1122393</v>
      </c>
      <c r="B1448">
        <v>2015</v>
      </c>
      <c r="C1448">
        <v>2</v>
      </c>
      <c r="D1448" t="s">
        <v>132</v>
      </c>
      <c r="E1448" t="s">
        <v>64</v>
      </c>
      <c r="F1448">
        <v>930000</v>
      </c>
      <c r="G1448" t="s">
        <v>676</v>
      </c>
      <c r="H1448" t="s">
        <v>681</v>
      </c>
      <c r="L1448" t="s">
        <v>678</v>
      </c>
      <c r="M1448" s="1">
        <v>41943</v>
      </c>
      <c r="N1448" s="1">
        <v>41943</v>
      </c>
      <c r="O1448" s="1">
        <v>41943</v>
      </c>
      <c r="P1448">
        <v>2</v>
      </c>
      <c r="Q1448">
        <v>150</v>
      </c>
      <c r="R1448">
        <v>0</v>
      </c>
      <c r="S1448">
        <v>150</v>
      </c>
      <c r="T1448" t="s">
        <v>26</v>
      </c>
      <c r="U1448">
        <v>1414</v>
      </c>
    </row>
    <row r="1449" spans="1:21">
      <c r="A1449">
        <v>1122393</v>
      </c>
      <c r="B1449">
        <v>2015</v>
      </c>
      <c r="C1449">
        <v>2</v>
      </c>
      <c r="D1449" t="s">
        <v>132</v>
      </c>
      <c r="E1449" t="s">
        <v>64</v>
      </c>
      <c r="F1449">
        <v>930000</v>
      </c>
      <c r="G1449" t="s">
        <v>676</v>
      </c>
      <c r="H1449" t="s">
        <v>677</v>
      </c>
      <c r="L1449" t="s">
        <v>678</v>
      </c>
      <c r="M1449" s="1">
        <v>41947</v>
      </c>
      <c r="N1449" s="1">
        <v>41947</v>
      </c>
      <c r="O1449" s="1">
        <v>41947</v>
      </c>
      <c r="P1449">
        <v>4</v>
      </c>
      <c r="Q1449">
        <v>300</v>
      </c>
      <c r="R1449">
        <v>0</v>
      </c>
      <c r="S1449">
        <v>300</v>
      </c>
      <c r="T1449" t="s">
        <v>26</v>
      </c>
      <c r="U1449">
        <v>1414</v>
      </c>
    </row>
    <row r="1450" spans="1:21">
      <c r="A1450">
        <v>1122393</v>
      </c>
      <c r="B1450">
        <v>2015</v>
      </c>
      <c r="C1450">
        <v>2</v>
      </c>
      <c r="D1450" t="s">
        <v>132</v>
      </c>
      <c r="E1450" t="s">
        <v>64</v>
      </c>
      <c r="F1450">
        <v>930000</v>
      </c>
      <c r="G1450" t="s">
        <v>676</v>
      </c>
      <c r="H1450" t="s">
        <v>677</v>
      </c>
      <c r="L1450" t="s">
        <v>678</v>
      </c>
      <c r="M1450" s="1">
        <v>41948</v>
      </c>
      <c r="N1450" s="1">
        <v>41948</v>
      </c>
      <c r="O1450" s="1">
        <v>41948</v>
      </c>
      <c r="P1450">
        <v>4</v>
      </c>
      <c r="Q1450">
        <v>300</v>
      </c>
      <c r="R1450">
        <v>0</v>
      </c>
      <c r="S1450">
        <v>300</v>
      </c>
      <c r="T1450" t="s">
        <v>26</v>
      </c>
      <c r="U1450">
        <v>1414</v>
      </c>
    </row>
    <row r="1451" spans="1:21">
      <c r="A1451">
        <v>1122393</v>
      </c>
      <c r="B1451">
        <v>2015</v>
      </c>
      <c r="C1451">
        <v>2</v>
      </c>
      <c r="D1451" t="s">
        <v>132</v>
      </c>
      <c r="E1451" t="s">
        <v>64</v>
      </c>
      <c r="F1451">
        <v>930000</v>
      </c>
      <c r="G1451" t="s">
        <v>676</v>
      </c>
      <c r="H1451" t="s">
        <v>677</v>
      </c>
      <c r="L1451" t="s">
        <v>678</v>
      </c>
      <c r="M1451" s="1">
        <v>41949</v>
      </c>
      <c r="N1451" s="1">
        <v>41949</v>
      </c>
      <c r="O1451" s="1">
        <v>41949</v>
      </c>
      <c r="P1451">
        <v>4</v>
      </c>
      <c r="Q1451">
        <v>300</v>
      </c>
      <c r="R1451">
        <v>0</v>
      </c>
      <c r="S1451">
        <v>300</v>
      </c>
      <c r="T1451" t="s">
        <v>26</v>
      </c>
      <c r="U1451">
        <v>1414</v>
      </c>
    </row>
    <row r="1452" spans="1:21">
      <c r="A1452">
        <v>1122393</v>
      </c>
      <c r="B1452">
        <v>2015</v>
      </c>
      <c r="C1452">
        <v>2</v>
      </c>
      <c r="D1452" t="s">
        <v>132</v>
      </c>
      <c r="E1452" t="s">
        <v>64</v>
      </c>
      <c r="F1452">
        <v>930000</v>
      </c>
      <c r="G1452" t="s">
        <v>676</v>
      </c>
      <c r="H1452" t="s">
        <v>677</v>
      </c>
      <c r="L1452" t="s">
        <v>678</v>
      </c>
      <c r="M1452" s="1">
        <v>41950</v>
      </c>
      <c r="N1452" s="1">
        <v>41950</v>
      </c>
      <c r="O1452" s="1">
        <v>41950</v>
      </c>
      <c r="P1452">
        <v>4</v>
      </c>
      <c r="Q1452">
        <v>300</v>
      </c>
      <c r="R1452">
        <v>0</v>
      </c>
      <c r="S1452">
        <v>300</v>
      </c>
      <c r="T1452" t="s">
        <v>26</v>
      </c>
      <c r="U1452">
        <v>1414</v>
      </c>
    </row>
    <row r="1453" spans="1:21">
      <c r="A1453">
        <v>1122393</v>
      </c>
      <c r="B1453">
        <v>2015</v>
      </c>
      <c r="C1453">
        <v>2</v>
      </c>
      <c r="D1453" t="s">
        <v>132</v>
      </c>
      <c r="E1453" t="s">
        <v>64</v>
      </c>
      <c r="F1453">
        <v>930000</v>
      </c>
      <c r="G1453" t="s">
        <v>676</v>
      </c>
      <c r="H1453" t="s">
        <v>680</v>
      </c>
      <c r="L1453" t="s">
        <v>678</v>
      </c>
      <c r="M1453" s="1">
        <v>41918</v>
      </c>
      <c r="N1453" s="1">
        <v>41950</v>
      </c>
      <c r="O1453" s="1">
        <v>41950</v>
      </c>
      <c r="P1453">
        <v>10</v>
      </c>
      <c r="Q1453">
        <v>750</v>
      </c>
      <c r="R1453">
        <v>0</v>
      </c>
      <c r="S1453">
        <v>750</v>
      </c>
      <c r="T1453" t="s">
        <v>26</v>
      </c>
      <c r="U1453">
        <v>1414</v>
      </c>
    </row>
    <row r="1454" spans="1:21">
      <c r="A1454">
        <v>1122393</v>
      </c>
      <c r="B1454">
        <v>2015</v>
      </c>
      <c r="C1454">
        <v>2</v>
      </c>
      <c r="D1454" t="s">
        <v>132</v>
      </c>
      <c r="E1454" t="s">
        <v>64</v>
      </c>
      <c r="F1454">
        <v>930000</v>
      </c>
      <c r="G1454" t="s">
        <v>676</v>
      </c>
      <c r="H1454" t="s">
        <v>677</v>
      </c>
      <c r="L1454" t="s">
        <v>678</v>
      </c>
      <c r="M1454" s="1">
        <v>41953</v>
      </c>
      <c r="N1454" s="1">
        <v>41953</v>
      </c>
      <c r="O1454" s="1">
        <v>41953</v>
      </c>
      <c r="P1454">
        <v>4</v>
      </c>
      <c r="Q1454">
        <v>300</v>
      </c>
      <c r="R1454">
        <v>0</v>
      </c>
      <c r="S1454">
        <v>300</v>
      </c>
      <c r="T1454" t="s">
        <v>26</v>
      </c>
      <c r="U1454">
        <v>1414</v>
      </c>
    </row>
    <row r="1455" spans="1:21">
      <c r="A1455">
        <v>1122393</v>
      </c>
      <c r="B1455">
        <v>2015</v>
      </c>
      <c r="C1455">
        <v>2</v>
      </c>
      <c r="D1455" t="s">
        <v>132</v>
      </c>
      <c r="E1455" t="s">
        <v>64</v>
      </c>
      <c r="F1455">
        <v>930000</v>
      </c>
      <c r="G1455" t="s">
        <v>676</v>
      </c>
      <c r="H1455" t="s">
        <v>677</v>
      </c>
      <c r="L1455" t="s">
        <v>678</v>
      </c>
      <c r="M1455" s="1">
        <v>41954</v>
      </c>
      <c r="N1455" s="1">
        <v>41954</v>
      </c>
      <c r="O1455" s="1">
        <v>41954</v>
      </c>
      <c r="P1455">
        <v>4</v>
      </c>
      <c r="Q1455">
        <v>300</v>
      </c>
      <c r="R1455">
        <v>0</v>
      </c>
      <c r="S1455">
        <v>300</v>
      </c>
      <c r="T1455" t="s">
        <v>26</v>
      </c>
      <c r="U1455">
        <v>1414</v>
      </c>
    </row>
    <row r="1456" spans="1:21">
      <c r="A1456">
        <v>1122393</v>
      </c>
      <c r="B1456">
        <v>2015</v>
      </c>
      <c r="C1456">
        <v>2</v>
      </c>
      <c r="D1456" t="s">
        <v>132</v>
      </c>
      <c r="E1456" t="s">
        <v>64</v>
      </c>
      <c r="F1456">
        <v>930000</v>
      </c>
      <c r="G1456" t="s">
        <v>676</v>
      </c>
      <c r="H1456" t="s">
        <v>677</v>
      </c>
      <c r="L1456" t="s">
        <v>678</v>
      </c>
      <c r="M1456" s="1">
        <v>41955</v>
      </c>
      <c r="N1456" s="1">
        <v>41955</v>
      </c>
      <c r="O1456" s="1">
        <v>41955</v>
      </c>
      <c r="P1456">
        <v>4</v>
      </c>
      <c r="Q1456">
        <v>300</v>
      </c>
      <c r="R1456">
        <v>0</v>
      </c>
      <c r="S1456">
        <v>300</v>
      </c>
      <c r="T1456" t="s">
        <v>26</v>
      </c>
      <c r="U1456">
        <v>1414</v>
      </c>
    </row>
    <row r="1457" spans="1:21">
      <c r="A1457">
        <v>1122393</v>
      </c>
      <c r="B1457">
        <v>2015</v>
      </c>
      <c r="C1457">
        <v>2</v>
      </c>
      <c r="D1457" t="s">
        <v>132</v>
      </c>
      <c r="E1457" t="s">
        <v>64</v>
      </c>
      <c r="F1457">
        <v>930000</v>
      </c>
      <c r="G1457" t="s">
        <v>676</v>
      </c>
      <c r="H1457" t="s">
        <v>677</v>
      </c>
      <c r="L1457" t="s">
        <v>678</v>
      </c>
      <c r="M1457" s="1">
        <v>41956</v>
      </c>
      <c r="N1457" s="1">
        <v>41956</v>
      </c>
      <c r="O1457" s="1">
        <v>41956</v>
      </c>
      <c r="P1457">
        <v>4</v>
      </c>
      <c r="Q1457">
        <v>300</v>
      </c>
      <c r="R1457">
        <v>0</v>
      </c>
      <c r="S1457">
        <v>300</v>
      </c>
      <c r="T1457" t="s">
        <v>26</v>
      </c>
      <c r="U1457">
        <v>1414</v>
      </c>
    </row>
    <row r="1458" spans="1:21">
      <c r="A1458">
        <v>1122393</v>
      </c>
      <c r="B1458">
        <v>2015</v>
      </c>
      <c r="C1458">
        <v>2</v>
      </c>
      <c r="D1458" t="s">
        <v>132</v>
      </c>
      <c r="E1458" t="s">
        <v>64</v>
      </c>
      <c r="F1458">
        <v>930000</v>
      </c>
      <c r="G1458" t="s">
        <v>676</v>
      </c>
      <c r="H1458" t="s">
        <v>677</v>
      </c>
      <c r="L1458" t="s">
        <v>678</v>
      </c>
      <c r="M1458" s="1">
        <v>41957</v>
      </c>
      <c r="N1458" s="1">
        <v>41957</v>
      </c>
      <c r="O1458" s="1">
        <v>41957</v>
      </c>
      <c r="P1458">
        <v>4</v>
      </c>
      <c r="Q1458">
        <v>300</v>
      </c>
      <c r="R1458">
        <v>0</v>
      </c>
      <c r="S1458">
        <v>300</v>
      </c>
      <c r="T1458" t="s">
        <v>26</v>
      </c>
      <c r="U1458">
        <v>1414</v>
      </c>
    </row>
    <row r="1459" spans="1:21">
      <c r="A1459">
        <v>1122393</v>
      </c>
      <c r="B1459">
        <v>2015</v>
      </c>
      <c r="C1459">
        <v>2</v>
      </c>
      <c r="D1459" t="s">
        <v>132</v>
      </c>
      <c r="E1459" t="s">
        <v>64</v>
      </c>
      <c r="F1459">
        <v>930000</v>
      </c>
      <c r="G1459" t="s">
        <v>676</v>
      </c>
      <c r="H1459" t="s">
        <v>677</v>
      </c>
      <c r="L1459" t="s">
        <v>678</v>
      </c>
      <c r="M1459" s="1">
        <v>41960</v>
      </c>
      <c r="N1459" s="1">
        <v>41960</v>
      </c>
      <c r="O1459" s="1">
        <v>41960</v>
      </c>
      <c r="P1459">
        <v>4</v>
      </c>
      <c r="Q1459">
        <v>300</v>
      </c>
      <c r="R1459">
        <v>0</v>
      </c>
      <c r="S1459">
        <v>300</v>
      </c>
      <c r="T1459" t="s">
        <v>26</v>
      </c>
      <c r="U1459">
        <v>1414</v>
      </c>
    </row>
    <row r="1460" spans="1:21">
      <c r="A1460">
        <v>1122393</v>
      </c>
      <c r="B1460">
        <v>2015</v>
      </c>
      <c r="C1460">
        <v>2</v>
      </c>
      <c r="D1460" t="s">
        <v>132</v>
      </c>
      <c r="E1460" t="s">
        <v>64</v>
      </c>
      <c r="F1460">
        <v>930000</v>
      </c>
      <c r="G1460" t="s">
        <v>676</v>
      </c>
      <c r="H1460" t="s">
        <v>677</v>
      </c>
      <c r="L1460" t="s">
        <v>678</v>
      </c>
      <c r="M1460" s="1">
        <v>41961</v>
      </c>
      <c r="N1460" s="1">
        <v>41961</v>
      </c>
      <c r="O1460" s="1">
        <v>41961</v>
      </c>
      <c r="P1460">
        <v>4</v>
      </c>
      <c r="Q1460">
        <v>300</v>
      </c>
      <c r="R1460">
        <v>0</v>
      </c>
      <c r="S1460">
        <v>300</v>
      </c>
      <c r="T1460" t="s">
        <v>26</v>
      </c>
      <c r="U1460">
        <v>1414</v>
      </c>
    </row>
    <row r="1461" spans="1:21">
      <c r="A1461">
        <v>1122393</v>
      </c>
      <c r="B1461">
        <v>2015</v>
      </c>
      <c r="C1461">
        <v>2</v>
      </c>
      <c r="D1461" t="s">
        <v>132</v>
      </c>
      <c r="E1461" t="s">
        <v>64</v>
      </c>
      <c r="F1461">
        <v>930000</v>
      </c>
      <c r="G1461" t="s">
        <v>676</v>
      </c>
      <c r="H1461" t="s">
        <v>677</v>
      </c>
      <c r="L1461" t="s">
        <v>678</v>
      </c>
      <c r="M1461" s="1">
        <v>41962</v>
      </c>
      <c r="N1461" s="1">
        <v>41962</v>
      </c>
      <c r="O1461" s="1">
        <v>41962</v>
      </c>
      <c r="P1461">
        <v>4</v>
      </c>
      <c r="Q1461">
        <v>300</v>
      </c>
      <c r="R1461">
        <v>0</v>
      </c>
      <c r="S1461">
        <v>300</v>
      </c>
      <c r="T1461" t="s">
        <v>26</v>
      </c>
      <c r="U1461">
        <v>1414</v>
      </c>
    </row>
    <row r="1462" spans="1:21">
      <c r="A1462">
        <v>1122393</v>
      </c>
      <c r="B1462">
        <v>2015</v>
      </c>
      <c r="C1462">
        <v>2</v>
      </c>
      <c r="D1462" t="s">
        <v>132</v>
      </c>
      <c r="E1462" t="s">
        <v>64</v>
      </c>
      <c r="F1462">
        <v>930000</v>
      </c>
      <c r="G1462" t="s">
        <v>676</v>
      </c>
      <c r="H1462" t="s">
        <v>677</v>
      </c>
      <c r="L1462" t="s">
        <v>678</v>
      </c>
      <c r="M1462" s="1">
        <v>41963</v>
      </c>
      <c r="N1462" s="1">
        <v>41963</v>
      </c>
      <c r="O1462" s="1">
        <v>41963</v>
      </c>
      <c r="P1462">
        <v>4</v>
      </c>
      <c r="Q1462">
        <v>300</v>
      </c>
      <c r="R1462">
        <v>0</v>
      </c>
      <c r="S1462">
        <v>300</v>
      </c>
      <c r="T1462" t="s">
        <v>26</v>
      </c>
      <c r="U1462">
        <v>1414</v>
      </c>
    </row>
    <row r="1463" spans="1:21">
      <c r="A1463">
        <v>1122393</v>
      </c>
      <c r="B1463">
        <v>2015</v>
      </c>
      <c r="C1463">
        <v>2</v>
      </c>
      <c r="D1463" t="s">
        <v>132</v>
      </c>
      <c r="E1463" t="s">
        <v>64</v>
      </c>
      <c r="F1463">
        <v>930000</v>
      </c>
      <c r="G1463" t="s">
        <v>676</v>
      </c>
      <c r="H1463" t="s">
        <v>677</v>
      </c>
      <c r="L1463" t="s">
        <v>678</v>
      </c>
      <c r="M1463" s="1">
        <v>41964</v>
      </c>
      <c r="N1463" s="1">
        <v>41964</v>
      </c>
      <c r="O1463" s="1">
        <v>41964</v>
      </c>
      <c r="P1463">
        <v>4</v>
      </c>
      <c r="Q1463">
        <v>300</v>
      </c>
      <c r="R1463">
        <v>0</v>
      </c>
      <c r="S1463">
        <v>300</v>
      </c>
      <c r="T1463" t="s">
        <v>26</v>
      </c>
      <c r="U1463">
        <v>1414</v>
      </c>
    </row>
    <row r="1464" spans="1:21">
      <c r="A1464">
        <v>1122393</v>
      </c>
      <c r="B1464">
        <v>2015</v>
      </c>
      <c r="C1464">
        <v>2</v>
      </c>
      <c r="D1464" t="s">
        <v>132</v>
      </c>
      <c r="E1464" t="s">
        <v>64</v>
      </c>
      <c r="F1464">
        <v>930000</v>
      </c>
      <c r="G1464" t="s">
        <v>676</v>
      </c>
      <c r="H1464" t="s">
        <v>677</v>
      </c>
      <c r="L1464" t="s">
        <v>678</v>
      </c>
      <c r="M1464" s="1">
        <v>41967</v>
      </c>
      <c r="N1464" s="1">
        <v>41967</v>
      </c>
      <c r="O1464" s="1">
        <v>41967</v>
      </c>
      <c r="P1464">
        <v>4</v>
      </c>
      <c r="Q1464">
        <v>300</v>
      </c>
      <c r="R1464">
        <v>0</v>
      </c>
      <c r="S1464">
        <v>300</v>
      </c>
      <c r="T1464" t="s">
        <v>26</v>
      </c>
      <c r="U1464">
        <v>1414</v>
      </c>
    </row>
    <row r="1465" spans="1:21">
      <c r="A1465">
        <v>1122393</v>
      </c>
      <c r="B1465">
        <v>2015</v>
      </c>
      <c r="C1465">
        <v>2</v>
      </c>
      <c r="D1465" t="s">
        <v>132</v>
      </c>
      <c r="E1465" t="s">
        <v>64</v>
      </c>
      <c r="F1465">
        <v>930000</v>
      </c>
      <c r="G1465" t="s">
        <v>676</v>
      </c>
      <c r="H1465" t="s">
        <v>677</v>
      </c>
      <c r="L1465" t="s">
        <v>678</v>
      </c>
      <c r="M1465" s="1">
        <v>41968</v>
      </c>
      <c r="N1465" s="1">
        <v>41968</v>
      </c>
      <c r="O1465" s="1">
        <v>41968</v>
      </c>
      <c r="P1465">
        <v>4</v>
      </c>
      <c r="Q1465">
        <v>300</v>
      </c>
      <c r="R1465">
        <v>0</v>
      </c>
      <c r="S1465">
        <v>300</v>
      </c>
      <c r="T1465" t="s">
        <v>26</v>
      </c>
      <c r="U1465">
        <v>1414</v>
      </c>
    </row>
    <row r="1466" spans="1:21">
      <c r="A1466">
        <v>1122393</v>
      </c>
      <c r="B1466">
        <v>2015</v>
      </c>
      <c r="C1466">
        <v>2</v>
      </c>
      <c r="D1466" t="s">
        <v>132</v>
      </c>
      <c r="E1466" t="s">
        <v>64</v>
      </c>
      <c r="F1466">
        <v>930000</v>
      </c>
      <c r="G1466" t="s">
        <v>676</v>
      </c>
      <c r="H1466" t="s">
        <v>677</v>
      </c>
      <c r="L1466" t="s">
        <v>678</v>
      </c>
      <c r="M1466" s="1">
        <v>41969</v>
      </c>
      <c r="N1466" s="1">
        <v>41969</v>
      </c>
      <c r="O1466" s="1">
        <v>41969</v>
      </c>
      <c r="P1466">
        <v>4</v>
      </c>
      <c r="Q1466">
        <v>300</v>
      </c>
      <c r="R1466">
        <v>0</v>
      </c>
      <c r="S1466">
        <v>300</v>
      </c>
      <c r="T1466" t="s">
        <v>26</v>
      </c>
      <c r="U1466">
        <v>1414</v>
      </c>
    </row>
    <row r="1467" spans="1:21">
      <c r="A1467">
        <v>1122393</v>
      </c>
      <c r="B1467">
        <v>2015</v>
      </c>
      <c r="C1467">
        <v>2</v>
      </c>
      <c r="D1467" t="s">
        <v>132</v>
      </c>
      <c r="E1467" t="s">
        <v>64</v>
      </c>
      <c r="F1467">
        <v>930000</v>
      </c>
      <c r="G1467" t="s">
        <v>676</v>
      </c>
      <c r="H1467" t="s">
        <v>681</v>
      </c>
      <c r="L1467" t="s">
        <v>678</v>
      </c>
      <c r="M1467" s="1">
        <v>41949</v>
      </c>
      <c r="N1467" s="1">
        <v>41969</v>
      </c>
      <c r="O1467" s="1">
        <v>41969</v>
      </c>
      <c r="P1467">
        <v>20</v>
      </c>
      <c r="Q1467" s="2">
        <v>1500</v>
      </c>
      <c r="R1467">
        <v>0</v>
      </c>
      <c r="S1467" s="2">
        <v>1500</v>
      </c>
      <c r="T1467" t="s">
        <v>26</v>
      </c>
      <c r="U1467">
        <v>1414</v>
      </c>
    </row>
    <row r="1468" spans="1:21">
      <c r="A1468">
        <v>1122393</v>
      </c>
      <c r="B1468">
        <v>2015</v>
      </c>
      <c r="C1468">
        <v>2</v>
      </c>
      <c r="D1468" t="s">
        <v>132</v>
      </c>
      <c r="E1468" t="s">
        <v>64</v>
      </c>
      <c r="F1468">
        <v>930000</v>
      </c>
      <c r="G1468" t="s">
        <v>676</v>
      </c>
      <c r="H1468" t="s">
        <v>677</v>
      </c>
      <c r="L1468" t="s">
        <v>678</v>
      </c>
      <c r="M1468" s="1">
        <v>41970</v>
      </c>
      <c r="N1468" s="1">
        <v>41970</v>
      </c>
      <c r="O1468" s="1">
        <v>41970</v>
      </c>
      <c r="P1468">
        <v>4</v>
      </c>
      <c r="Q1468">
        <v>300</v>
      </c>
      <c r="R1468">
        <v>0</v>
      </c>
      <c r="S1468">
        <v>300</v>
      </c>
      <c r="T1468" t="s">
        <v>26</v>
      </c>
      <c r="U1468">
        <v>1414</v>
      </c>
    </row>
    <row r="1469" spans="1:21">
      <c r="A1469">
        <v>1122393</v>
      </c>
      <c r="B1469">
        <v>2015</v>
      </c>
      <c r="C1469">
        <v>2</v>
      </c>
      <c r="D1469" t="s">
        <v>132</v>
      </c>
      <c r="E1469" t="s">
        <v>64</v>
      </c>
      <c r="F1469">
        <v>930000</v>
      </c>
      <c r="G1469" t="s">
        <v>676</v>
      </c>
      <c r="H1469" t="s">
        <v>677</v>
      </c>
      <c r="L1469" t="s">
        <v>678</v>
      </c>
      <c r="M1469" s="1">
        <v>41971</v>
      </c>
      <c r="N1469" s="1">
        <v>41971</v>
      </c>
      <c r="O1469" s="1">
        <v>41971</v>
      </c>
      <c r="P1469">
        <v>4</v>
      </c>
      <c r="Q1469">
        <v>300</v>
      </c>
      <c r="R1469">
        <v>0</v>
      </c>
      <c r="S1469">
        <v>300</v>
      </c>
      <c r="T1469" t="s">
        <v>26</v>
      </c>
      <c r="U1469">
        <v>1414</v>
      </c>
    </row>
    <row r="1470" spans="1:21">
      <c r="A1470">
        <v>1122393</v>
      </c>
      <c r="B1470">
        <v>2015</v>
      </c>
      <c r="C1470">
        <v>2</v>
      </c>
      <c r="D1470" t="s">
        <v>132</v>
      </c>
      <c r="E1470" t="s">
        <v>64</v>
      </c>
      <c r="F1470">
        <v>930000</v>
      </c>
      <c r="G1470" t="s">
        <v>676</v>
      </c>
      <c r="H1470" t="s">
        <v>677</v>
      </c>
      <c r="L1470" t="s">
        <v>678</v>
      </c>
      <c r="M1470" s="1">
        <v>41946</v>
      </c>
      <c r="N1470" s="1">
        <v>41946</v>
      </c>
      <c r="O1470" s="1">
        <v>41946</v>
      </c>
      <c r="P1470">
        <v>4</v>
      </c>
      <c r="Q1470">
        <v>300</v>
      </c>
      <c r="R1470">
        <v>0</v>
      </c>
      <c r="S1470">
        <v>300</v>
      </c>
      <c r="T1470" t="s">
        <v>26</v>
      </c>
      <c r="U1470">
        <v>1414</v>
      </c>
    </row>
    <row r="1471" spans="1:21">
      <c r="A1471">
        <v>1122393</v>
      </c>
      <c r="B1471">
        <v>2015</v>
      </c>
      <c r="C1471">
        <v>2</v>
      </c>
      <c r="D1471" t="s">
        <v>132</v>
      </c>
      <c r="E1471" t="s">
        <v>64</v>
      </c>
      <c r="F1471">
        <v>930000</v>
      </c>
      <c r="G1471" t="s">
        <v>676</v>
      </c>
      <c r="H1471" t="s">
        <v>679</v>
      </c>
      <c r="L1471" t="s">
        <v>678</v>
      </c>
      <c r="M1471" s="1">
        <v>41936</v>
      </c>
      <c r="N1471" s="1">
        <v>41943</v>
      </c>
      <c r="O1471" s="1">
        <v>41943</v>
      </c>
      <c r="P1471">
        <v>16</v>
      </c>
      <c r="Q1471" s="2">
        <v>1200</v>
      </c>
      <c r="R1471">
        <v>0</v>
      </c>
      <c r="S1471" s="2">
        <v>1200</v>
      </c>
      <c r="T1471" t="s">
        <v>26</v>
      </c>
      <c r="U1471">
        <v>1414</v>
      </c>
    </row>
    <row r="1472" spans="1:21">
      <c r="A1472">
        <v>1122393</v>
      </c>
      <c r="B1472">
        <v>2015</v>
      </c>
      <c r="C1472">
        <v>2</v>
      </c>
      <c r="D1472" t="s">
        <v>132</v>
      </c>
      <c r="E1472" t="s">
        <v>64</v>
      </c>
      <c r="F1472">
        <v>930000</v>
      </c>
      <c r="G1472" t="s">
        <v>676</v>
      </c>
      <c r="H1472" t="s">
        <v>679</v>
      </c>
      <c r="L1472" t="s">
        <v>678</v>
      </c>
      <c r="M1472" s="1">
        <v>41940</v>
      </c>
      <c r="N1472" s="1">
        <v>41943</v>
      </c>
      <c r="O1472" s="1">
        <v>41943</v>
      </c>
      <c r="P1472">
        <v>24</v>
      </c>
      <c r="Q1472" s="2">
        <v>1800</v>
      </c>
      <c r="R1472">
        <v>0</v>
      </c>
      <c r="S1472" s="2">
        <v>1800</v>
      </c>
      <c r="T1472" t="s">
        <v>26</v>
      </c>
      <c r="U1472">
        <v>1414</v>
      </c>
    </row>
    <row r="1473" spans="1:21">
      <c r="A1473">
        <v>1122393</v>
      </c>
      <c r="B1473">
        <v>2015</v>
      </c>
      <c r="C1473">
        <v>2</v>
      </c>
      <c r="D1473" t="s">
        <v>132</v>
      </c>
      <c r="E1473" t="s">
        <v>64</v>
      </c>
      <c r="F1473">
        <v>930000</v>
      </c>
      <c r="G1473" t="s">
        <v>676</v>
      </c>
      <c r="H1473" t="s">
        <v>679</v>
      </c>
      <c r="L1473" t="s">
        <v>678</v>
      </c>
      <c r="M1473" s="1">
        <v>41946</v>
      </c>
      <c r="N1473" s="1">
        <v>41950</v>
      </c>
      <c r="O1473" s="1">
        <v>41950</v>
      </c>
      <c r="P1473">
        <v>24</v>
      </c>
      <c r="Q1473" s="2">
        <v>1800</v>
      </c>
      <c r="R1473">
        <v>0</v>
      </c>
      <c r="S1473" s="2">
        <v>1800</v>
      </c>
      <c r="T1473" t="s">
        <v>26</v>
      </c>
      <c r="U1473">
        <v>1414</v>
      </c>
    </row>
    <row r="1474" spans="1:21">
      <c r="A1474">
        <v>1122393</v>
      </c>
      <c r="B1474">
        <v>2015</v>
      </c>
      <c r="C1474">
        <v>2</v>
      </c>
      <c r="D1474" t="s">
        <v>132</v>
      </c>
      <c r="E1474" t="s">
        <v>64</v>
      </c>
      <c r="F1474">
        <v>930000</v>
      </c>
      <c r="G1474" t="s">
        <v>676</v>
      </c>
      <c r="H1474" t="s">
        <v>683</v>
      </c>
      <c r="L1474" t="s">
        <v>678</v>
      </c>
      <c r="M1474" s="1">
        <v>41939</v>
      </c>
      <c r="N1474" s="1">
        <v>41939</v>
      </c>
      <c r="O1474" s="1">
        <v>41939</v>
      </c>
      <c r="P1474">
        <v>1.5</v>
      </c>
      <c r="Q1474">
        <v>112.5</v>
      </c>
      <c r="R1474">
        <v>0</v>
      </c>
      <c r="S1474">
        <v>112.5</v>
      </c>
      <c r="T1474" t="s">
        <v>26</v>
      </c>
      <c r="U1474">
        <v>1414</v>
      </c>
    </row>
    <row r="1475" spans="1:21">
      <c r="A1475">
        <v>1122393</v>
      </c>
      <c r="B1475">
        <v>2015</v>
      </c>
      <c r="C1475">
        <v>2</v>
      </c>
      <c r="D1475" t="s">
        <v>132</v>
      </c>
      <c r="E1475" t="s">
        <v>64</v>
      </c>
      <c r="F1475">
        <v>930000</v>
      </c>
      <c r="G1475" t="s">
        <v>676</v>
      </c>
      <c r="H1475" t="s">
        <v>683</v>
      </c>
      <c r="L1475" t="s">
        <v>678</v>
      </c>
      <c r="M1475" s="1">
        <v>41940</v>
      </c>
      <c r="N1475" s="1">
        <v>41940</v>
      </c>
      <c r="O1475" s="1">
        <v>41940</v>
      </c>
      <c r="P1475">
        <v>2</v>
      </c>
      <c r="Q1475">
        <v>150</v>
      </c>
      <c r="R1475">
        <v>0</v>
      </c>
      <c r="S1475">
        <v>150</v>
      </c>
      <c r="T1475" t="s">
        <v>26</v>
      </c>
      <c r="U1475">
        <v>1414</v>
      </c>
    </row>
    <row r="1476" spans="1:21">
      <c r="A1476">
        <v>1122393</v>
      </c>
      <c r="B1476">
        <v>2015</v>
      </c>
      <c r="C1476">
        <v>2</v>
      </c>
      <c r="D1476" t="s">
        <v>132</v>
      </c>
      <c r="E1476" t="s">
        <v>64</v>
      </c>
      <c r="F1476">
        <v>930000</v>
      </c>
      <c r="G1476" t="s">
        <v>676</v>
      </c>
      <c r="H1476" t="s">
        <v>683</v>
      </c>
      <c r="L1476" t="s">
        <v>678</v>
      </c>
      <c r="M1476" s="1">
        <v>41940</v>
      </c>
      <c r="N1476" s="1">
        <v>41940</v>
      </c>
      <c r="O1476" s="1">
        <v>41940</v>
      </c>
      <c r="P1476">
        <v>-1.5</v>
      </c>
      <c r="Q1476">
        <v>-112.5</v>
      </c>
      <c r="R1476">
        <v>0</v>
      </c>
      <c r="S1476">
        <v>-112.5</v>
      </c>
      <c r="T1476" t="s">
        <v>26</v>
      </c>
      <c r="U1476">
        <v>1414</v>
      </c>
    </row>
    <row r="1477" spans="1:21">
      <c r="A1477">
        <v>1122393</v>
      </c>
      <c r="B1477">
        <v>2015</v>
      </c>
      <c r="C1477">
        <v>2</v>
      </c>
      <c r="D1477" t="s">
        <v>132</v>
      </c>
      <c r="E1477" t="s">
        <v>64</v>
      </c>
      <c r="F1477">
        <v>930000</v>
      </c>
      <c r="G1477" t="s">
        <v>676</v>
      </c>
      <c r="H1477" t="s">
        <v>683</v>
      </c>
      <c r="L1477" t="s">
        <v>678</v>
      </c>
      <c r="M1477" s="1">
        <v>41941</v>
      </c>
      <c r="N1477" s="1">
        <v>41941</v>
      </c>
      <c r="O1477" s="1">
        <v>41941</v>
      </c>
      <c r="P1477">
        <v>1</v>
      </c>
      <c r="Q1477">
        <v>75</v>
      </c>
      <c r="R1477">
        <v>0</v>
      </c>
      <c r="S1477">
        <v>75</v>
      </c>
      <c r="T1477" t="s">
        <v>26</v>
      </c>
      <c r="U1477">
        <v>1414</v>
      </c>
    </row>
    <row r="1478" spans="1:21">
      <c r="A1478">
        <v>1122393</v>
      </c>
      <c r="B1478">
        <v>2015</v>
      </c>
      <c r="C1478">
        <v>2</v>
      </c>
      <c r="D1478" t="s">
        <v>132</v>
      </c>
      <c r="E1478" t="s">
        <v>64</v>
      </c>
      <c r="F1478">
        <v>930000</v>
      </c>
      <c r="G1478" t="s">
        <v>676</v>
      </c>
      <c r="H1478" t="s">
        <v>683</v>
      </c>
      <c r="L1478" t="s">
        <v>678</v>
      </c>
      <c r="M1478" s="1">
        <v>41942</v>
      </c>
      <c r="N1478" s="1">
        <v>41942</v>
      </c>
      <c r="O1478" s="1">
        <v>41942</v>
      </c>
      <c r="P1478">
        <v>1</v>
      </c>
      <c r="Q1478">
        <v>75</v>
      </c>
      <c r="R1478">
        <v>0</v>
      </c>
      <c r="S1478">
        <v>75</v>
      </c>
      <c r="T1478" t="s">
        <v>26</v>
      </c>
      <c r="U1478">
        <v>1414</v>
      </c>
    </row>
    <row r="1479" spans="1:21">
      <c r="A1479">
        <v>1122393</v>
      </c>
      <c r="B1479">
        <v>2015</v>
      </c>
      <c r="C1479">
        <v>2</v>
      </c>
      <c r="D1479" t="s">
        <v>132</v>
      </c>
      <c r="E1479" t="s">
        <v>64</v>
      </c>
      <c r="F1479">
        <v>930000</v>
      </c>
      <c r="G1479" t="s">
        <v>676</v>
      </c>
      <c r="H1479" t="s">
        <v>683</v>
      </c>
      <c r="L1479" t="s">
        <v>678</v>
      </c>
      <c r="M1479" s="1">
        <v>41943</v>
      </c>
      <c r="N1479" s="1">
        <v>41943</v>
      </c>
      <c r="O1479" s="1">
        <v>41943</v>
      </c>
      <c r="P1479">
        <v>1</v>
      </c>
      <c r="Q1479">
        <v>75</v>
      </c>
      <c r="R1479">
        <v>0</v>
      </c>
      <c r="S1479">
        <v>75</v>
      </c>
      <c r="T1479" t="s">
        <v>26</v>
      </c>
      <c r="U1479">
        <v>1414</v>
      </c>
    </row>
    <row r="1480" spans="1:21">
      <c r="A1480">
        <v>1122393</v>
      </c>
      <c r="B1480">
        <v>2015</v>
      </c>
      <c r="C1480">
        <v>2</v>
      </c>
      <c r="D1480" t="s">
        <v>132</v>
      </c>
      <c r="E1480" t="s">
        <v>64</v>
      </c>
      <c r="F1480">
        <v>930000</v>
      </c>
      <c r="G1480" t="s">
        <v>676</v>
      </c>
      <c r="H1480" t="s">
        <v>683</v>
      </c>
      <c r="L1480" t="s">
        <v>678</v>
      </c>
      <c r="M1480" s="1">
        <v>41946</v>
      </c>
      <c r="N1480" s="1">
        <v>41947</v>
      </c>
      <c r="O1480" s="1">
        <v>41947</v>
      </c>
      <c r="P1480">
        <v>2</v>
      </c>
      <c r="Q1480">
        <v>150</v>
      </c>
      <c r="R1480">
        <v>0</v>
      </c>
      <c r="S1480">
        <v>150</v>
      </c>
      <c r="T1480" t="s">
        <v>26</v>
      </c>
      <c r="U1480">
        <v>1414</v>
      </c>
    </row>
    <row r="1481" spans="1:21">
      <c r="A1481">
        <v>1122393</v>
      </c>
      <c r="B1481">
        <v>2015</v>
      </c>
      <c r="C1481">
        <v>2</v>
      </c>
      <c r="D1481" t="s">
        <v>132</v>
      </c>
      <c r="E1481" t="s">
        <v>64</v>
      </c>
      <c r="F1481">
        <v>930000</v>
      </c>
      <c r="G1481" t="s">
        <v>676</v>
      </c>
      <c r="H1481" t="s">
        <v>683</v>
      </c>
      <c r="L1481" t="s">
        <v>678</v>
      </c>
      <c r="M1481" s="1">
        <v>41948</v>
      </c>
      <c r="N1481" s="1">
        <v>41948</v>
      </c>
      <c r="O1481" s="1">
        <v>41948</v>
      </c>
      <c r="P1481">
        <v>0.5</v>
      </c>
      <c r="Q1481">
        <v>37.5</v>
      </c>
      <c r="R1481">
        <v>0</v>
      </c>
      <c r="S1481">
        <v>37.5</v>
      </c>
      <c r="T1481" t="s">
        <v>26</v>
      </c>
      <c r="U1481">
        <v>1414</v>
      </c>
    </row>
    <row r="1482" spans="1:21">
      <c r="A1482">
        <v>1122393</v>
      </c>
      <c r="B1482">
        <v>2015</v>
      </c>
      <c r="C1482">
        <v>3</v>
      </c>
      <c r="D1482" t="s">
        <v>132</v>
      </c>
      <c r="E1482" t="s">
        <v>64</v>
      </c>
      <c r="F1482">
        <v>930000</v>
      </c>
      <c r="G1482" t="s">
        <v>676</v>
      </c>
      <c r="H1482" t="s">
        <v>677</v>
      </c>
      <c r="L1482" t="s">
        <v>678</v>
      </c>
      <c r="M1482" s="1">
        <v>41978</v>
      </c>
      <c r="N1482" s="1">
        <v>41978</v>
      </c>
      <c r="O1482" s="1">
        <v>41978</v>
      </c>
      <c r="P1482">
        <v>20</v>
      </c>
      <c r="Q1482" s="2">
        <v>1500</v>
      </c>
      <c r="R1482">
        <v>0</v>
      </c>
      <c r="S1482" s="2">
        <v>1500</v>
      </c>
      <c r="T1482" t="s">
        <v>26</v>
      </c>
      <c r="U1482">
        <v>1414</v>
      </c>
    </row>
    <row r="1483" spans="1:21">
      <c r="A1483">
        <v>1122393</v>
      </c>
      <c r="B1483">
        <v>2015</v>
      </c>
      <c r="C1483">
        <v>3</v>
      </c>
      <c r="D1483" t="s">
        <v>132</v>
      </c>
      <c r="E1483" t="s">
        <v>64</v>
      </c>
      <c r="F1483">
        <v>930000</v>
      </c>
      <c r="G1483" t="s">
        <v>676</v>
      </c>
      <c r="H1483" t="s">
        <v>677</v>
      </c>
      <c r="L1483" t="s">
        <v>678</v>
      </c>
      <c r="M1483" s="1">
        <v>41967</v>
      </c>
      <c r="N1483" s="1">
        <v>41978</v>
      </c>
      <c r="O1483" s="1">
        <v>41978</v>
      </c>
      <c r="P1483">
        <v>-12</v>
      </c>
      <c r="Q1483">
        <v>-900</v>
      </c>
      <c r="R1483">
        <v>0</v>
      </c>
      <c r="S1483">
        <v>-900</v>
      </c>
      <c r="T1483" t="s">
        <v>26</v>
      </c>
      <c r="U1483">
        <v>1414</v>
      </c>
    </row>
    <row r="1484" spans="1:21">
      <c r="A1484">
        <v>1122393</v>
      </c>
      <c r="B1484">
        <v>2015</v>
      </c>
      <c r="C1484">
        <v>3</v>
      </c>
      <c r="D1484" t="s">
        <v>132</v>
      </c>
      <c r="E1484" t="s">
        <v>64</v>
      </c>
      <c r="F1484">
        <v>930000</v>
      </c>
      <c r="G1484" t="s">
        <v>676</v>
      </c>
      <c r="H1484" t="s">
        <v>677</v>
      </c>
      <c r="L1484" t="s">
        <v>678</v>
      </c>
      <c r="M1484" s="1">
        <v>41981</v>
      </c>
      <c r="N1484" s="1">
        <v>41981</v>
      </c>
      <c r="O1484" s="1">
        <v>41981</v>
      </c>
      <c r="P1484">
        <v>4</v>
      </c>
      <c r="Q1484">
        <v>300</v>
      </c>
      <c r="R1484">
        <v>0</v>
      </c>
      <c r="S1484">
        <v>300</v>
      </c>
      <c r="T1484" t="s">
        <v>26</v>
      </c>
      <c r="U1484">
        <v>1414</v>
      </c>
    </row>
    <row r="1485" spans="1:21">
      <c r="A1485">
        <v>1122393</v>
      </c>
      <c r="B1485">
        <v>2015</v>
      </c>
      <c r="C1485">
        <v>3</v>
      </c>
      <c r="D1485" t="s">
        <v>132</v>
      </c>
      <c r="E1485" t="s">
        <v>64</v>
      </c>
      <c r="F1485">
        <v>930000</v>
      </c>
      <c r="G1485" t="s">
        <v>676</v>
      </c>
      <c r="H1485" t="s">
        <v>677</v>
      </c>
      <c r="L1485" t="s">
        <v>678</v>
      </c>
      <c r="M1485" s="1">
        <v>41982</v>
      </c>
      <c r="N1485" s="1">
        <v>41982</v>
      </c>
      <c r="O1485" s="1">
        <v>41982</v>
      </c>
      <c r="P1485">
        <v>4</v>
      </c>
      <c r="Q1485">
        <v>300</v>
      </c>
      <c r="R1485">
        <v>0</v>
      </c>
      <c r="S1485">
        <v>300</v>
      </c>
      <c r="T1485" t="s">
        <v>26</v>
      </c>
      <c r="U1485">
        <v>1414</v>
      </c>
    </row>
    <row r="1486" spans="1:21">
      <c r="A1486">
        <v>1122393</v>
      </c>
      <c r="B1486">
        <v>2015</v>
      </c>
      <c r="C1486">
        <v>3</v>
      </c>
      <c r="D1486" t="s">
        <v>132</v>
      </c>
      <c r="E1486" t="s">
        <v>64</v>
      </c>
      <c r="F1486">
        <v>930000</v>
      </c>
      <c r="G1486" t="s">
        <v>676</v>
      </c>
      <c r="H1486" t="s">
        <v>677</v>
      </c>
      <c r="L1486" t="s">
        <v>678</v>
      </c>
      <c r="M1486" s="1">
        <v>41983</v>
      </c>
      <c r="N1486" s="1">
        <v>41983</v>
      </c>
      <c r="O1486" s="1">
        <v>41983</v>
      </c>
      <c r="P1486">
        <v>4</v>
      </c>
      <c r="Q1486">
        <v>300</v>
      </c>
      <c r="R1486">
        <v>0</v>
      </c>
      <c r="S1486">
        <v>300</v>
      </c>
      <c r="T1486" t="s">
        <v>26</v>
      </c>
      <c r="U1486">
        <v>1414</v>
      </c>
    </row>
    <row r="1487" spans="1:21">
      <c r="A1487">
        <v>1122393</v>
      </c>
      <c r="B1487">
        <v>2015</v>
      </c>
      <c r="C1487">
        <v>3</v>
      </c>
      <c r="D1487" t="s">
        <v>132</v>
      </c>
      <c r="E1487" t="s">
        <v>64</v>
      </c>
      <c r="F1487">
        <v>930000</v>
      </c>
      <c r="G1487" t="s">
        <v>676</v>
      </c>
      <c r="H1487" t="s">
        <v>677</v>
      </c>
      <c r="L1487" t="s">
        <v>678</v>
      </c>
      <c r="M1487" s="1">
        <v>41984</v>
      </c>
      <c r="N1487" s="1">
        <v>41984</v>
      </c>
      <c r="O1487" s="1">
        <v>41984</v>
      </c>
      <c r="P1487">
        <v>4</v>
      </c>
      <c r="Q1487">
        <v>300</v>
      </c>
      <c r="R1487">
        <v>0</v>
      </c>
      <c r="S1487">
        <v>300</v>
      </c>
      <c r="T1487" t="s">
        <v>26</v>
      </c>
      <c r="U1487">
        <v>1414</v>
      </c>
    </row>
    <row r="1488" spans="1:21">
      <c r="A1488">
        <v>1122393</v>
      </c>
      <c r="B1488">
        <v>2015</v>
      </c>
      <c r="C1488">
        <v>3</v>
      </c>
      <c r="D1488" t="s">
        <v>132</v>
      </c>
      <c r="E1488" t="s">
        <v>64</v>
      </c>
      <c r="F1488">
        <v>930000</v>
      </c>
      <c r="G1488" t="s">
        <v>676</v>
      </c>
      <c r="H1488" t="s">
        <v>677</v>
      </c>
      <c r="L1488" t="s">
        <v>678</v>
      </c>
      <c r="M1488" s="1">
        <v>41985</v>
      </c>
      <c r="N1488" s="1">
        <v>41985</v>
      </c>
      <c r="O1488" s="1">
        <v>41985</v>
      </c>
      <c r="P1488">
        <v>4</v>
      </c>
      <c r="Q1488">
        <v>300</v>
      </c>
      <c r="R1488">
        <v>0</v>
      </c>
      <c r="S1488">
        <v>300</v>
      </c>
      <c r="T1488" t="s">
        <v>26</v>
      </c>
      <c r="U1488">
        <v>1414</v>
      </c>
    </row>
    <row r="1489" spans="1:21">
      <c r="A1489">
        <v>1122393</v>
      </c>
      <c r="B1489">
        <v>2015</v>
      </c>
      <c r="C1489">
        <v>3</v>
      </c>
      <c r="D1489" t="s">
        <v>132</v>
      </c>
      <c r="E1489" t="s">
        <v>64</v>
      </c>
      <c r="F1489">
        <v>930000</v>
      </c>
      <c r="G1489" t="s">
        <v>676</v>
      </c>
      <c r="H1489" t="s">
        <v>677</v>
      </c>
      <c r="L1489" t="s">
        <v>678</v>
      </c>
      <c r="M1489" s="1">
        <v>41988</v>
      </c>
      <c r="N1489" s="1">
        <v>41990</v>
      </c>
      <c r="O1489" s="1">
        <v>41990</v>
      </c>
      <c r="P1489">
        <v>12</v>
      </c>
      <c r="Q1489">
        <v>900</v>
      </c>
      <c r="R1489">
        <v>0</v>
      </c>
      <c r="S1489">
        <v>900</v>
      </c>
      <c r="T1489" t="s">
        <v>26</v>
      </c>
      <c r="U1489">
        <v>1414</v>
      </c>
    </row>
    <row r="1490" spans="1:21">
      <c r="A1490">
        <v>1122393</v>
      </c>
      <c r="B1490">
        <v>2015</v>
      </c>
      <c r="C1490">
        <v>3</v>
      </c>
      <c r="D1490" t="s">
        <v>132</v>
      </c>
      <c r="E1490" t="s">
        <v>64</v>
      </c>
      <c r="F1490">
        <v>930000</v>
      </c>
      <c r="G1490" t="s">
        <v>676</v>
      </c>
      <c r="H1490" t="s">
        <v>681</v>
      </c>
      <c r="L1490" t="s">
        <v>678</v>
      </c>
      <c r="M1490" s="1">
        <v>41985</v>
      </c>
      <c r="N1490" s="1">
        <v>41990</v>
      </c>
      <c r="O1490" s="1">
        <v>41990</v>
      </c>
      <c r="P1490">
        <v>12</v>
      </c>
      <c r="Q1490">
        <v>900</v>
      </c>
      <c r="R1490">
        <v>0</v>
      </c>
      <c r="S1490">
        <v>900</v>
      </c>
      <c r="T1490" t="s">
        <v>26</v>
      </c>
      <c r="U1490">
        <v>1414</v>
      </c>
    </row>
    <row r="1491" spans="1:21">
      <c r="A1491">
        <v>1122393</v>
      </c>
      <c r="B1491">
        <v>2015</v>
      </c>
      <c r="C1491">
        <v>3</v>
      </c>
      <c r="D1491" t="s">
        <v>132</v>
      </c>
      <c r="E1491" t="s">
        <v>64</v>
      </c>
      <c r="F1491">
        <v>930000</v>
      </c>
      <c r="G1491" t="s">
        <v>676</v>
      </c>
      <c r="H1491" t="s">
        <v>677</v>
      </c>
      <c r="L1491" t="s">
        <v>678</v>
      </c>
      <c r="M1491" s="1">
        <v>41991</v>
      </c>
      <c r="N1491" s="1">
        <v>41991</v>
      </c>
      <c r="O1491" s="1">
        <v>41991</v>
      </c>
      <c r="P1491">
        <v>4</v>
      </c>
      <c r="Q1491">
        <v>300</v>
      </c>
      <c r="R1491">
        <v>0</v>
      </c>
      <c r="S1491">
        <v>300</v>
      </c>
      <c r="T1491" t="s">
        <v>26</v>
      </c>
      <c r="U1491">
        <v>1414</v>
      </c>
    </row>
    <row r="1492" spans="1:21">
      <c r="A1492">
        <v>1122393</v>
      </c>
      <c r="B1492">
        <v>2015</v>
      </c>
      <c r="C1492">
        <v>3</v>
      </c>
      <c r="D1492" t="s">
        <v>132</v>
      </c>
      <c r="E1492" t="s">
        <v>64</v>
      </c>
      <c r="F1492">
        <v>930000</v>
      </c>
      <c r="G1492" t="s">
        <v>676</v>
      </c>
      <c r="H1492" t="s">
        <v>637</v>
      </c>
      <c r="L1492" t="s">
        <v>678</v>
      </c>
      <c r="M1492" s="1">
        <v>41985</v>
      </c>
      <c r="N1492" s="1">
        <v>41991</v>
      </c>
      <c r="O1492" s="1">
        <v>41991</v>
      </c>
      <c r="P1492">
        <v>2</v>
      </c>
      <c r="Q1492">
        <v>150</v>
      </c>
      <c r="R1492">
        <v>0</v>
      </c>
      <c r="S1492">
        <v>150</v>
      </c>
      <c r="T1492" t="s">
        <v>26</v>
      </c>
      <c r="U1492">
        <v>1414</v>
      </c>
    </row>
    <row r="1493" spans="1:21">
      <c r="A1493">
        <v>1122393</v>
      </c>
      <c r="B1493">
        <v>2015</v>
      </c>
      <c r="C1493">
        <v>3</v>
      </c>
      <c r="D1493" t="s">
        <v>132</v>
      </c>
      <c r="E1493" t="s">
        <v>64</v>
      </c>
      <c r="F1493">
        <v>930000</v>
      </c>
      <c r="G1493" t="s">
        <v>676</v>
      </c>
      <c r="H1493" t="s">
        <v>677</v>
      </c>
      <c r="L1493" t="s">
        <v>678</v>
      </c>
      <c r="M1493" s="1">
        <v>41992</v>
      </c>
      <c r="N1493" s="1">
        <v>41992</v>
      </c>
      <c r="O1493" s="1">
        <v>41992</v>
      </c>
      <c r="P1493">
        <v>4</v>
      </c>
      <c r="Q1493">
        <v>300</v>
      </c>
      <c r="R1493">
        <v>0</v>
      </c>
      <c r="S1493">
        <v>300</v>
      </c>
      <c r="T1493" t="s">
        <v>26</v>
      </c>
      <c r="U1493">
        <v>1414</v>
      </c>
    </row>
    <row r="1494" spans="1:21">
      <c r="A1494">
        <v>1122393</v>
      </c>
      <c r="B1494">
        <v>2015</v>
      </c>
      <c r="C1494">
        <v>3</v>
      </c>
      <c r="D1494" t="s">
        <v>132</v>
      </c>
      <c r="E1494" t="s">
        <v>64</v>
      </c>
      <c r="F1494">
        <v>930000</v>
      </c>
      <c r="G1494" t="s">
        <v>676</v>
      </c>
      <c r="H1494" t="s">
        <v>637</v>
      </c>
      <c r="L1494" t="s">
        <v>678</v>
      </c>
      <c r="M1494" s="1">
        <v>41992</v>
      </c>
      <c r="N1494" s="1">
        <v>41992</v>
      </c>
      <c r="O1494" s="1">
        <v>41992</v>
      </c>
      <c r="P1494">
        <v>3</v>
      </c>
      <c r="Q1494">
        <v>225</v>
      </c>
      <c r="R1494">
        <v>0</v>
      </c>
      <c r="S1494">
        <v>225</v>
      </c>
      <c r="T1494" t="s">
        <v>26</v>
      </c>
      <c r="U1494">
        <v>1414</v>
      </c>
    </row>
    <row r="1495" spans="1:21">
      <c r="A1495">
        <v>1122393</v>
      </c>
      <c r="B1495">
        <v>2015</v>
      </c>
      <c r="C1495">
        <v>3</v>
      </c>
      <c r="D1495" t="s">
        <v>132</v>
      </c>
      <c r="E1495" t="s">
        <v>64</v>
      </c>
      <c r="F1495">
        <v>930000</v>
      </c>
      <c r="G1495" t="s">
        <v>676</v>
      </c>
      <c r="H1495" t="s">
        <v>677</v>
      </c>
      <c r="L1495" t="s">
        <v>678</v>
      </c>
      <c r="M1495" s="1">
        <v>41995</v>
      </c>
      <c r="N1495" s="1">
        <v>41995</v>
      </c>
      <c r="O1495" s="1">
        <v>41995</v>
      </c>
      <c r="P1495">
        <v>2</v>
      </c>
      <c r="Q1495">
        <v>150</v>
      </c>
      <c r="R1495">
        <v>0</v>
      </c>
      <c r="S1495">
        <v>150</v>
      </c>
      <c r="T1495" t="s">
        <v>26</v>
      </c>
      <c r="U1495">
        <v>1414</v>
      </c>
    </row>
    <row r="1496" spans="1:21">
      <c r="A1496">
        <v>1122393</v>
      </c>
      <c r="B1496">
        <v>2015</v>
      </c>
      <c r="C1496">
        <v>3</v>
      </c>
      <c r="D1496" t="s">
        <v>132</v>
      </c>
      <c r="E1496" t="s">
        <v>64</v>
      </c>
      <c r="F1496">
        <v>930000</v>
      </c>
      <c r="G1496" t="s">
        <v>676</v>
      </c>
      <c r="H1496" t="s">
        <v>677</v>
      </c>
      <c r="L1496" t="s">
        <v>678</v>
      </c>
      <c r="M1496" s="1">
        <v>41996</v>
      </c>
      <c r="N1496" s="1">
        <v>41996</v>
      </c>
      <c r="O1496" s="1">
        <v>41996</v>
      </c>
      <c r="P1496">
        <v>2</v>
      </c>
      <c r="Q1496">
        <v>150</v>
      </c>
      <c r="R1496">
        <v>0</v>
      </c>
      <c r="S1496">
        <v>150</v>
      </c>
      <c r="T1496" t="s">
        <v>26</v>
      </c>
      <c r="U1496">
        <v>1414</v>
      </c>
    </row>
    <row r="1497" spans="1:21">
      <c r="A1497">
        <v>1122393</v>
      </c>
      <c r="B1497">
        <v>2015</v>
      </c>
      <c r="C1497">
        <v>3</v>
      </c>
      <c r="D1497" t="s">
        <v>132</v>
      </c>
      <c r="E1497" t="s">
        <v>64</v>
      </c>
      <c r="F1497">
        <v>930000</v>
      </c>
      <c r="G1497" t="s">
        <v>676</v>
      </c>
      <c r="H1497" t="s">
        <v>677</v>
      </c>
      <c r="L1497" t="s">
        <v>678</v>
      </c>
      <c r="M1497" s="1">
        <v>41997</v>
      </c>
      <c r="N1497" s="1">
        <v>41997</v>
      </c>
      <c r="O1497" s="1">
        <v>41997</v>
      </c>
      <c r="P1497">
        <v>2</v>
      </c>
      <c r="Q1497">
        <v>150</v>
      </c>
      <c r="R1497">
        <v>0</v>
      </c>
      <c r="S1497">
        <v>150</v>
      </c>
      <c r="T1497" t="s">
        <v>26</v>
      </c>
      <c r="U1497">
        <v>1414</v>
      </c>
    </row>
    <row r="1498" spans="1:21">
      <c r="A1498">
        <v>1122393</v>
      </c>
      <c r="B1498">
        <v>2015</v>
      </c>
      <c r="C1498">
        <v>3</v>
      </c>
      <c r="D1498" t="s">
        <v>132</v>
      </c>
      <c r="E1498" t="s">
        <v>64</v>
      </c>
      <c r="F1498">
        <v>930000</v>
      </c>
      <c r="G1498" t="s">
        <v>676</v>
      </c>
      <c r="H1498" t="s">
        <v>677</v>
      </c>
      <c r="L1498" t="s">
        <v>678</v>
      </c>
      <c r="M1498" s="1">
        <v>41998</v>
      </c>
      <c r="N1498" s="1">
        <v>41998</v>
      </c>
      <c r="O1498" s="1">
        <v>41998</v>
      </c>
      <c r="P1498">
        <v>2</v>
      </c>
      <c r="Q1498">
        <v>150</v>
      </c>
      <c r="R1498">
        <v>0</v>
      </c>
      <c r="S1498">
        <v>150</v>
      </c>
      <c r="T1498" t="s">
        <v>26</v>
      </c>
      <c r="U1498">
        <v>1414</v>
      </c>
    </row>
    <row r="1499" spans="1:21">
      <c r="A1499">
        <v>1122393</v>
      </c>
      <c r="B1499">
        <v>2015</v>
      </c>
      <c r="C1499">
        <v>3</v>
      </c>
      <c r="D1499" t="s">
        <v>132</v>
      </c>
      <c r="E1499" t="s">
        <v>64</v>
      </c>
      <c r="F1499">
        <v>930000</v>
      </c>
      <c r="G1499" t="s">
        <v>676</v>
      </c>
      <c r="H1499" t="s">
        <v>677</v>
      </c>
      <c r="L1499" t="s">
        <v>678</v>
      </c>
      <c r="M1499" s="1">
        <v>41999</v>
      </c>
      <c r="N1499" s="1">
        <v>41999</v>
      </c>
      <c r="O1499" s="1">
        <v>41999</v>
      </c>
      <c r="P1499">
        <v>2</v>
      </c>
      <c r="Q1499">
        <v>150</v>
      </c>
      <c r="R1499">
        <v>0</v>
      </c>
      <c r="S1499">
        <v>150</v>
      </c>
      <c r="T1499" t="s">
        <v>26</v>
      </c>
      <c r="U1499">
        <v>1414</v>
      </c>
    </row>
    <row r="1500" spans="1:21">
      <c r="A1500">
        <v>1122393</v>
      </c>
      <c r="B1500">
        <v>2015</v>
      </c>
      <c r="C1500">
        <v>3</v>
      </c>
      <c r="D1500" t="s">
        <v>132</v>
      </c>
      <c r="E1500" t="s">
        <v>64</v>
      </c>
      <c r="F1500">
        <v>930000</v>
      </c>
      <c r="G1500" t="s">
        <v>676</v>
      </c>
      <c r="H1500" t="s">
        <v>637</v>
      </c>
      <c r="L1500" t="s">
        <v>678</v>
      </c>
      <c r="M1500" s="1">
        <v>41995</v>
      </c>
      <c r="N1500" s="1">
        <v>41999</v>
      </c>
      <c r="O1500" s="1">
        <v>41999</v>
      </c>
      <c r="P1500">
        <v>3</v>
      </c>
      <c r="Q1500">
        <v>225</v>
      </c>
      <c r="R1500">
        <v>0</v>
      </c>
      <c r="S1500">
        <v>225</v>
      </c>
      <c r="T1500" t="s">
        <v>26</v>
      </c>
      <c r="U1500">
        <v>1414</v>
      </c>
    </row>
    <row r="1501" spans="1:21">
      <c r="A1501">
        <v>1122393</v>
      </c>
      <c r="B1501">
        <v>2015</v>
      </c>
      <c r="C1501">
        <v>3</v>
      </c>
      <c r="D1501" t="s">
        <v>132</v>
      </c>
      <c r="E1501" t="s">
        <v>64</v>
      </c>
      <c r="F1501">
        <v>930000</v>
      </c>
      <c r="G1501" t="s">
        <v>676</v>
      </c>
      <c r="H1501" t="s">
        <v>679</v>
      </c>
      <c r="L1501" t="s">
        <v>678</v>
      </c>
      <c r="M1501" s="1">
        <v>41969</v>
      </c>
      <c r="N1501" s="1">
        <v>41974</v>
      </c>
      <c r="O1501" s="1">
        <v>41974</v>
      </c>
      <c r="P1501">
        <v>104</v>
      </c>
      <c r="Q1501" s="2">
        <v>7800</v>
      </c>
      <c r="R1501">
        <v>0</v>
      </c>
      <c r="S1501" s="2">
        <v>7800</v>
      </c>
      <c r="T1501" t="s">
        <v>26</v>
      </c>
      <c r="U1501">
        <v>1414</v>
      </c>
    </row>
    <row r="1502" spans="1:21">
      <c r="A1502">
        <v>1122393</v>
      </c>
      <c r="B1502">
        <v>2015</v>
      </c>
      <c r="C1502">
        <v>3</v>
      </c>
      <c r="D1502" t="s">
        <v>132</v>
      </c>
      <c r="E1502" t="s">
        <v>64</v>
      </c>
      <c r="F1502">
        <v>930000</v>
      </c>
      <c r="G1502" t="s">
        <v>676</v>
      </c>
      <c r="H1502" t="s">
        <v>679</v>
      </c>
      <c r="L1502" t="s">
        <v>678</v>
      </c>
      <c r="M1502" s="1">
        <v>41984</v>
      </c>
      <c r="N1502" s="1">
        <v>41985</v>
      </c>
      <c r="O1502" s="1">
        <v>41985</v>
      </c>
      <c r="P1502">
        <v>4</v>
      </c>
      <c r="Q1502">
        <v>300</v>
      </c>
      <c r="R1502">
        <v>0</v>
      </c>
      <c r="S1502">
        <v>300</v>
      </c>
      <c r="T1502" t="s">
        <v>26</v>
      </c>
      <c r="U1502">
        <v>1414</v>
      </c>
    </row>
    <row r="1503" spans="1:21">
      <c r="A1503">
        <v>1122393</v>
      </c>
      <c r="B1503">
        <v>2015</v>
      </c>
      <c r="C1503">
        <v>3</v>
      </c>
      <c r="D1503" t="s">
        <v>132</v>
      </c>
      <c r="E1503" t="s">
        <v>64</v>
      </c>
      <c r="F1503">
        <v>930000</v>
      </c>
      <c r="G1503" t="s">
        <v>676</v>
      </c>
      <c r="H1503" t="s">
        <v>679</v>
      </c>
      <c r="L1503" t="s">
        <v>678</v>
      </c>
      <c r="M1503" s="1">
        <v>41991</v>
      </c>
      <c r="N1503" s="1">
        <v>41991</v>
      </c>
      <c r="O1503" s="1">
        <v>41991</v>
      </c>
      <c r="P1503">
        <v>4</v>
      </c>
      <c r="Q1503">
        <v>300</v>
      </c>
      <c r="R1503">
        <v>0</v>
      </c>
      <c r="S1503">
        <v>300</v>
      </c>
      <c r="T1503" t="s">
        <v>26</v>
      </c>
      <c r="U1503">
        <v>1414</v>
      </c>
    </row>
    <row r="1504" spans="1:21">
      <c r="A1504">
        <v>1122393</v>
      </c>
      <c r="B1504">
        <v>2015</v>
      </c>
      <c r="C1504">
        <v>4</v>
      </c>
      <c r="D1504" t="s">
        <v>132</v>
      </c>
      <c r="E1504" t="s">
        <v>64</v>
      </c>
      <c r="F1504">
        <v>930000</v>
      </c>
      <c r="G1504" t="s">
        <v>676</v>
      </c>
      <c r="H1504" t="s">
        <v>637</v>
      </c>
      <c r="L1504" t="s">
        <v>678</v>
      </c>
      <c r="M1504" s="1">
        <v>42013</v>
      </c>
      <c r="N1504" s="1">
        <v>42014</v>
      </c>
      <c r="O1504" s="1">
        <v>42014</v>
      </c>
      <c r="P1504">
        <v>2</v>
      </c>
      <c r="Q1504">
        <v>150</v>
      </c>
      <c r="R1504">
        <v>0</v>
      </c>
      <c r="S1504">
        <v>150</v>
      </c>
      <c r="T1504" t="s">
        <v>26</v>
      </c>
      <c r="U1504">
        <v>1414</v>
      </c>
    </row>
    <row r="1505" spans="1:21">
      <c r="A1505">
        <v>1122393</v>
      </c>
      <c r="B1505">
        <v>2015</v>
      </c>
      <c r="C1505">
        <v>4</v>
      </c>
      <c r="D1505" t="s">
        <v>132</v>
      </c>
      <c r="E1505" t="s">
        <v>64</v>
      </c>
      <c r="F1505">
        <v>930000</v>
      </c>
      <c r="G1505" t="s">
        <v>676</v>
      </c>
      <c r="H1505" t="s">
        <v>637</v>
      </c>
      <c r="L1505" t="s">
        <v>678</v>
      </c>
      <c r="M1505" s="1">
        <v>41996</v>
      </c>
      <c r="N1505" s="1">
        <v>42014</v>
      </c>
      <c r="O1505" s="1">
        <v>42014</v>
      </c>
      <c r="P1505">
        <v>-3</v>
      </c>
      <c r="Q1505">
        <v>-225</v>
      </c>
      <c r="R1505">
        <v>0</v>
      </c>
      <c r="S1505">
        <v>-225</v>
      </c>
      <c r="T1505" t="s">
        <v>26</v>
      </c>
      <c r="U1505">
        <v>1414</v>
      </c>
    </row>
    <row r="1506" spans="1:21">
      <c r="A1506">
        <v>1122393</v>
      </c>
      <c r="B1506">
        <v>2015</v>
      </c>
      <c r="C1506">
        <v>4</v>
      </c>
      <c r="D1506" t="s">
        <v>132</v>
      </c>
      <c r="E1506" t="s">
        <v>64</v>
      </c>
      <c r="F1506">
        <v>930000</v>
      </c>
      <c r="G1506" t="s">
        <v>676</v>
      </c>
      <c r="H1506" t="s">
        <v>677</v>
      </c>
      <c r="L1506" t="s">
        <v>678</v>
      </c>
      <c r="M1506" s="1">
        <v>42016</v>
      </c>
      <c r="N1506" s="1">
        <v>42016</v>
      </c>
      <c r="O1506" s="1">
        <v>42016</v>
      </c>
      <c r="P1506">
        <v>2</v>
      </c>
      <c r="Q1506">
        <v>150</v>
      </c>
      <c r="R1506">
        <v>0</v>
      </c>
      <c r="S1506">
        <v>150</v>
      </c>
      <c r="T1506" t="s">
        <v>26</v>
      </c>
      <c r="U1506">
        <v>1414</v>
      </c>
    </row>
    <row r="1507" spans="1:21">
      <c r="A1507">
        <v>1122393</v>
      </c>
      <c r="B1507">
        <v>2015</v>
      </c>
      <c r="C1507">
        <v>4</v>
      </c>
      <c r="D1507" t="s">
        <v>132</v>
      </c>
      <c r="E1507" t="s">
        <v>64</v>
      </c>
      <c r="F1507">
        <v>930000</v>
      </c>
      <c r="G1507" t="s">
        <v>676</v>
      </c>
      <c r="H1507" t="s">
        <v>677</v>
      </c>
      <c r="L1507" t="s">
        <v>678</v>
      </c>
      <c r="M1507" s="1">
        <v>42017</v>
      </c>
      <c r="N1507" s="1">
        <v>42017</v>
      </c>
      <c r="O1507" s="1">
        <v>42017</v>
      </c>
      <c r="P1507">
        <v>2</v>
      </c>
      <c r="Q1507">
        <v>150</v>
      </c>
      <c r="R1507">
        <v>0</v>
      </c>
      <c r="S1507">
        <v>150</v>
      </c>
      <c r="T1507" t="s">
        <v>26</v>
      </c>
      <c r="U1507">
        <v>1414</v>
      </c>
    </row>
    <row r="1508" spans="1:21">
      <c r="A1508">
        <v>1122393</v>
      </c>
      <c r="B1508">
        <v>2015</v>
      </c>
      <c r="C1508">
        <v>4</v>
      </c>
      <c r="D1508" t="s">
        <v>132</v>
      </c>
      <c r="E1508" t="s">
        <v>64</v>
      </c>
      <c r="F1508">
        <v>930000</v>
      </c>
      <c r="G1508" t="s">
        <v>676</v>
      </c>
      <c r="H1508" t="s">
        <v>677</v>
      </c>
      <c r="L1508" t="s">
        <v>678</v>
      </c>
      <c r="M1508" s="1">
        <v>42018</v>
      </c>
      <c r="N1508" s="1">
        <v>42018</v>
      </c>
      <c r="O1508" s="1">
        <v>42018</v>
      </c>
      <c r="P1508">
        <v>2</v>
      </c>
      <c r="Q1508">
        <v>150</v>
      </c>
      <c r="R1508">
        <v>0</v>
      </c>
      <c r="S1508">
        <v>150</v>
      </c>
      <c r="T1508" t="s">
        <v>26</v>
      </c>
      <c r="U1508">
        <v>1414</v>
      </c>
    </row>
    <row r="1509" spans="1:21">
      <c r="A1509">
        <v>1122393</v>
      </c>
      <c r="B1509">
        <v>2015</v>
      </c>
      <c r="C1509">
        <v>4</v>
      </c>
      <c r="D1509" t="s">
        <v>132</v>
      </c>
      <c r="E1509" t="s">
        <v>64</v>
      </c>
      <c r="F1509">
        <v>930000</v>
      </c>
      <c r="G1509" t="s">
        <v>676</v>
      </c>
      <c r="H1509" t="s">
        <v>677</v>
      </c>
      <c r="L1509" t="s">
        <v>678</v>
      </c>
      <c r="M1509" s="1">
        <v>42019</v>
      </c>
      <c r="N1509" s="1">
        <v>42019</v>
      </c>
      <c r="O1509" s="1">
        <v>42018</v>
      </c>
      <c r="P1509">
        <v>2</v>
      </c>
      <c r="Q1509">
        <v>150</v>
      </c>
      <c r="R1509">
        <v>0</v>
      </c>
      <c r="S1509">
        <v>150</v>
      </c>
      <c r="T1509" t="s">
        <v>26</v>
      </c>
      <c r="U1509">
        <v>1414</v>
      </c>
    </row>
    <row r="1510" spans="1:21">
      <c r="A1510">
        <v>1122393</v>
      </c>
      <c r="B1510">
        <v>2015</v>
      </c>
      <c r="C1510">
        <v>4</v>
      </c>
      <c r="D1510" t="s">
        <v>132</v>
      </c>
      <c r="E1510" t="s">
        <v>64</v>
      </c>
      <c r="F1510">
        <v>930000</v>
      </c>
      <c r="G1510" t="s">
        <v>676</v>
      </c>
      <c r="H1510" t="s">
        <v>677</v>
      </c>
      <c r="L1510" t="s">
        <v>678</v>
      </c>
      <c r="M1510" s="1">
        <v>42020</v>
      </c>
      <c r="N1510" s="1">
        <v>42020</v>
      </c>
      <c r="O1510" s="1">
        <v>42020</v>
      </c>
      <c r="P1510">
        <v>2</v>
      </c>
      <c r="Q1510">
        <v>150</v>
      </c>
      <c r="R1510">
        <v>0</v>
      </c>
      <c r="S1510">
        <v>150</v>
      </c>
      <c r="T1510" t="s">
        <v>26</v>
      </c>
      <c r="U1510">
        <v>1414</v>
      </c>
    </row>
    <row r="1511" spans="1:21">
      <c r="A1511">
        <v>1122393</v>
      </c>
      <c r="B1511">
        <v>2015</v>
      </c>
      <c r="C1511">
        <v>4</v>
      </c>
      <c r="D1511" t="s">
        <v>132</v>
      </c>
      <c r="E1511" t="s">
        <v>64</v>
      </c>
      <c r="F1511">
        <v>930000</v>
      </c>
      <c r="G1511" t="s">
        <v>676</v>
      </c>
      <c r="H1511" t="s">
        <v>677</v>
      </c>
      <c r="L1511" t="s">
        <v>678</v>
      </c>
      <c r="M1511" s="1">
        <v>42020</v>
      </c>
      <c r="N1511" s="1">
        <v>42027</v>
      </c>
      <c r="O1511" s="1">
        <v>42027</v>
      </c>
      <c r="P1511">
        <v>-10</v>
      </c>
      <c r="Q1511">
        <v>-750</v>
      </c>
      <c r="R1511">
        <v>0</v>
      </c>
      <c r="S1511">
        <v>-750</v>
      </c>
      <c r="T1511" t="s">
        <v>26</v>
      </c>
      <c r="U1511">
        <v>1414</v>
      </c>
    </row>
    <row r="1512" spans="1:21">
      <c r="A1512">
        <v>1122393</v>
      </c>
      <c r="B1512">
        <v>2015</v>
      </c>
      <c r="C1512">
        <v>4</v>
      </c>
      <c r="D1512" t="s">
        <v>132</v>
      </c>
      <c r="E1512" t="s">
        <v>64</v>
      </c>
      <c r="F1512">
        <v>930000</v>
      </c>
      <c r="G1512" t="s">
        <v>676</v>
      </c>
      <c r="H1512" t="s">
        <v>677</v>
      </c>
      <c r="L1512" t="s">
        <v>678</v>
      </c>
      <c r="M1512" s="1">
        <v>42002</v>
      </c>
      <c r="N1512" s="1">
        <v>42002</v>
      </c>
      <c r="O1512" s="1">
        <v>42002</v>
      </c>
      <c r="P1512">
        <v>2</v>
      </c>
      <c r="Q1512">
        <v>150</v>
      </c>
      <c r="R1512">
        <v>0</v>
      </c>
      <c r="S1512">
        <v>150</v>
      </c>
      <c r="T1512" t="s">
        <v>26</v>
      </c>
      <c r="U1512">
        <v>1414</v>
      </c>
    </row>
    <row r="1513" spans="1:21">
      <c r="A1513">
        <v>1122393</v>
      </c>
      <c r="B1513">
        <v>2015</v>
      </c>
      <c r="C1513">
        <v>4</v>
      </c>
      <c r="D1513" t="s">
        <v>132</v>
      </c>
      <c r="E1513" t="s">
        <v>64</v>
      </c>
      <c r="F1513">
        <v>930000</v>
      </c>
      <c r="G1513" t="s">
        <v>676</v>
      </c>
      <c r="H1513" t="s">
        <v>677</v>
      </c>
      <c r="L1513" t="s">
        <v>678</v>
      </c>
      <c r="M1513" s="1">
        <v>42003</v>
      </c>
      <c r="N1513" s="1">
        <v>42003</v>
      </c>
      <c r="O1513" s="1">
        <v>42003</v>
      </c>
      <c r="P1513">
        <v>2</v>
      </c>
      <c r="Q1513">
        <v>150</v>
      </c>
      <c r="R1513">
        <v>0</v>
      </c>
      <c r="S1513">
        <v>150</v>
      </c>
      <c r="T1513" t="s">
        <v>26</v>
      </c>
      <c r="U1513">
        <v>1414</v>
      </c>
    </row>
    <row r="1514" spans="1:21">
      <c r="A1514">
        <v>1122393</v>
      </c>
      <c r="B1514">
        <v>2015</v>
      </c>
      <c r="C1514">
        <v>4</v>
      </c>
      <c r="D1514" t="s">
        <v>132</v>
      </c>
      <c r="E1514" t="s">
        <v>64</v>
      </c>
      <c r="F1514">
        <v>930000</v>
      </c>
      <c r="G1514" t="s">
        <v>676</v>
      </c>
      <c r="H1514" t="s">
        <v>637</v>
      </c>
      <c r="L1514" t="s">
        <v>678</v>
      </c>
      <c r="M1514" s="1">
        <v>42002</v>
      </c>
      <c r="N1514" s="1">
        <v>42003</v>
      </c>
      <c r="O1514" s="1">
        <v>42003</v>
      </c>
      <c r="P1514">
        <v>1</v>
      </c>
      <c r="Q1514">
        <v>75</v>
      </c>
      <c r="R1514">
        <v>0</v>
      </c>
      <c r="S1514">
        <v>75</v>
      </c>
      <c r="T1514" t="s">
        <v>26</v>
      </c>
      <c r="U1514">
        <v>1414</v>
      </c>
    </row>
    <row r="1515" spans="1:21">
      <c r="A1515">
        <v>1122393</v>
      </c>
      <c r="B1515">
        <v>2015</v>
      </c>
      <c r="C1515">
        <v>4</v>
      </c>
      <c r="D1515" t="s">
        <v>132</v>
      </c>
      <c r="E1515" t="s">
        <v>64</v>
      </c>
      <c r="F1515">
        <v>930000</v>
      </c>
      <c r="G1515" t="s">
        <v>676</v>
      </c>
      <c r="H1515" t="s">
        <v>677</v>
      </c>
      <c r="L1515" t="s">
        <v>678</v>
      </c>
      <c r="M1515" s="1">
        <v>42004</v>
      </c>
      <c r="N1515" s="1">
        <v>42004</v>
      </c>
      <c r="O1515" s="1">
        <v>42004</v>
      </c>
      <c r="P1515">
        <v>2</v>
      </c>
      <c r="Q1515">
        <v>150</v>
      </c>
      <c r="R1515">
        <v>0</v>
      </c>
      <c r="S1515">
        <v>150</v>
      </c>
      <c r="T1515" t="s">
        <v>26</v>
      </c>
      <c r="U1515">
        <v>1414</v>
      </c>
    </row>
    <row r="1516" spans="1:21">
      <c r="A1516">
        <v>1122393</v>
      </c>
      <c r="B1516">
        <v>2015</v>
      </c>
      <c r="C1516">
        <v>4</v>
      </c>
      <c r="D1516" t="s">
        <v>132</v>
      </c>
      <c r="E1516" t="s">
        <v>64</v>
      </c>
      <c r="F1516">
        <v>930000</v>
      </c>
      <c r="G1516" t="s">
        <v>676</v>
      </c>
      <c r="H1516" t="s">
        <v>637</v>
      </c>
      <c r="L1516" t="s">
        <v>678</v>
      </c>
      <c r="M1516" s="1">
        <v>42004</v>
      </c>
      <c r="N1516" s="1">
        <v>42004</v>
      </c>
      <c r="O1516" s="1">
        <v>42004</v>
      </c>
      <c r="P1516">
        <v>2</v>
      </c>
      <c r="Q1516">
        <v>150</v>
      </c>
      <c r="R1516">
        <v>0</v>
      </c>
      <c r="S1516">
        <v>150</v>
      </c>
      <c r="T1516" t="s">
        <v>26</v>
      </c>
      <c r="U1516">
        <v>1414</v>
      </c>
    </row>
    <row r="1517" spans="1:21">
      <c r="A1517">
        <v>1122393</v>
      </c>
      <c r="B1517">
        <v>2015</v>
      </c>
      <c r="C1517">
        <v>4</v>
      </c>
      <c r="D1517" t="s">
        <v>132</v>
      </c>
      <c r="E1517" t="s">
        <v>64</v>
      </c>
      <c r="F1517">
        <v>930000</v>
      </c>
      <c r="G1517" t="s">
        <v>676</v>
      </c>
      <c r="H1517" t="s">
        <v>677</v>
      </c>
      <c r="L1517" t="s">
        <v>678</v>
      </c>
      <c r="M1517" s="1">
        <v>42005</v>
      </c>
      <c r="N1517" s="1">
        <v>42005</v>
      </c>
      <c r="O1517" s="1">
        <v>42005</v>
      </c>
      <c r="P1517">
        <v>2</v>
      </c>
      <c r="Q1517">
        <v>150</v>
      </c>
      <c r="R1517">
        <v>0</v>
      </c>
      <c r="S1517">
        <v>150</v>
      </c>
      <c r="T1517" t="s">
        <v>26</v>
      </c>
      <c r="U1517">
        <v>1414</v>
      </c>
    </row>
    <row r="1518" spans="1:21">
      <c r="A1518">
        <v>1122393</v>
      </c>
      <c r="B1518">
        <v>2015</v>
      </c>
      <c r="C1518">
        <v>4</v>
      </c>
      <c r="D1518" t="s">
        <v>132</v>
      </c>
      <c r="E1518" t="s">
        <v>64</v>
      </c>
      <c r="F1518">
        <v>930000</v>
      </c>
      <c r="G1518" t="s">
        <v>676</v>
      </c>
      <c r="H1518" t="s">
        <v>677</v>
      </c>
      <c r="L1518" t="s">
        <v>678</v>
      </c>
      <c r="M1518" s="1">
        <v>42006</v>
      </c>
      <c r="N1518" s="1">
        <v>42006</v>
      </c>
      <c r="O1518" s="1">
        <v>42006</v>
      </c>
      <c r="P1518">
        <v>2</v>
      </c>
      <c r="Q1518">
        <v>150</v>
      </c>
      <c r="R1518">
        <v>0</v>
      </c>
      <c r="S1518">
        <v>150</v>
      </c>
      <c r="T1518" t="s">
        <v>26</v>
      </c>
      <c r="U1518">
        <v>1414</v>
      </c>
    </row>
    <row r="1519" spans="1:21">
      <c r="A1519">
        <v>1122393</v>
      </c>
      <c r="B1519">
        <v>2015</v>
      </c>
      <c r="C1519">
        <v>4</v>
      </c>
      <c r="D1519" t="s">
        <v>132</v>
      </c>
      <c r="E1519" t="s">
        <v>64</v>
      </c>
      <c r="F1519">
        <v>930000</v>
      </c>
      <c r="G1519" t="s">
        <v>676</v>
      </c>
      <c r="H1519" t="s">
        <v>677</v>
      </c>
      <c r="L1519" t="s">
        <v>678</v>
      </c>
      <c r="M1519" s="1">
        <v>42009</v>
      </c>
      <c r="N1519" s="1">
        <v>42009</v>
      </c>
      <c r="O1519" s="1">
        <v>42009</v>
      </c>
      <c r="P1519">
        <v>2</v>
      </c>
      <c r="Q1519">
        <v>150</v>
      </c>
      <c r="R1519">
        <v>0</v>
      </c>
      <c r="S1519">
        <v>150</v>
      </c>
      <c r="T1519" t="s">
        <v>26</v>
      </c>
      <c r="U1519">
        <v>1414</v>
      </c>
    </row>
    <row r="1520" spans="1:21">
      <c r="A1520">
        <v>1122393</v>
      </c>
      <c r="B1520">
        <v>2015</v>
      </c>
      <c r="C1520">
        <v>4</v>
      </c>
      <c r="D1520" t="s">
        <v>132</v>
      </c>
      <c r="E1520" t="s">
        <v>64</v>
      </c>
      <c r="F1520">
        <v>930000</v>
      </c>
      <c r="G1520" t="s">
        <v>676</v>
      </c>
      <c r="H1520" t="s">
        <v>677</v>
      </c>
      <c r="L1520" t="s">
        <v>678</v>
      </c>
      <c r="M1520" s="1">
        <v>42010</v>
      </c>
      <c r="N1520" s="1">
        <v>42010</v>
      </c>
      <c r="O1520" s="1">
        <v>42010</v>
      </c>
      <c r="P1520">
        <v>2</v>
      </c>
      <c r="Q1520">
        <v>150</v>
      </c>
      <c r="R1520">
        <v>0</v>
      </c>
      <c r="S1520">
        <v>150</v>
      </c>
      <c r="T1520" t="s">
        <v>26</v>
      </c>
      <c r="U1520">
        <v>1414</v>
      </c>
    </row>
    <row r="1521" spans="1:21">
      <c r="A1521">
        <v>1122393</v>
      </c>
      <c r="B1521">
        <v>2015</v>
      </c>
      <c r="C1521">
        <v>4</v>
      </c>
      <c r="D1521" t="s">
        <v>132</v>
      </c>
      <c r="E1521" t="s">
        <v>64</v>
      </c>
      <c r="F1521">
        <v>930000</v>
      </c>
      <c r="G1521" t="s">
        <v>676</v>
      </c>
      <c r="H1521" t="s">
        <v>677</v>
      </c>
      <c r="L1521" t="s">
        <v>678</v>
      </c>
      <c r="M1521" s="1">
        <v>42011</v>
      </c>
      <c r="N1521" s="1">
        <v>42011</v>
      </c>
      <c r="O1521" s="1">
        <v>42011</v>
      </c>
      <c r="P1521">
        <v>2</v>
      </c>
      <c r="Q1521">
        <v>150</v>
      </c>
      <c r="R1521">
        <v>0</v>
      </c>
      <c r="S1521">
        <v>150</v>
      </c>
      <c r="T1521" t="s">
        <v>26</v>
      </c>
      <c r="U1521">
        <v>1414</v>
      </c>
    </row>
    <row r="1522" spans="1:21">
      <c r="A1522">
        <v>1122393</v>
      </c>
      <c r="B1522">
        <v>2015</v>
      </c>
      <c r="C1522">
        <v>4</v>
      </c>
      <c r="D1522" t="s">
        <v>132</v>
      </c>
      <c r="E1522" t="s">
        <v>64</v>
      </c>
      <c r="F1522">
        <v>930000</v>
      </c>
      <c r="G1522" t="s">
        <v>676</v>
      </c>
      <c r="H1522" t="s">
        <v>677</v>
      </c>
      <c r="L1522" t="s">
        <v>678</v>
      </c>
      <c r="M1522" s="1">
        <v>42012</v>
      </c>
      <c r="N1522" s="1">
        <v>42012</v>
      </c>
      <c r="O1522" s="1">
        <v>42012</v>
      </c>
      <c r="P1522">
        <v>2</v>
      </c>
      <c r="Q1522">
        <v>150</v>
      </c>
      <c r="R1522">
        <v>0</v>
      </c>
      <c r="S1522">
        <v>150</v>
      </c>
      <c r="T1522" t="s">
        <v>26</v>
      </c>
      <c r="U1522">
        <v>1414</v>
      </c>
    </row>
    <row r="1523" spans="1:21">
      <c r="A1523">
        <v>1122393</v>
      </c>
      <c r="B1523">
        <v>2015</v>
      </c>
      <c r="C1523">
        <v>4</v>
      </c>
      <c r="D1523" t="s">
        <v>132</v>
      </c>
      <c r="E1523" t="s">
        <v>64</v>
      </c>
      <c r="F1523">
        <v>930000</v>
      </c>
      <c r="G1523" t="s">
        <v>676</v>
      </c>
      <c r="H1523" t="s">
        <v>677</v>
      </c>
      <c r="L1523" t="s">
        <v>678</v>
      </c>
      <c r="M1523" s="1">
        <v>42013</v>
      </c>
      <c r="N1523" s="1">
        <v>42013</v>
      </c>
      <c r="O1523" s="1">
        <v>42013</v>
      </c>
      <c r="P1523">
        <v>2</v>
      </c>
      <c r="Q1523">
        <v>150</v>
      </c>
      <c r="R1523">
        <v>0</v>
      </c>
      <c r="S1523">
        <v>150</v>
      </c>
      <c r="T1523" t="s">
        <v>26</v>
      </c>
      <c r="U1523">
        <v>1414</v>
      </c>
    </row>
    <row r="1524" spans="1:21">
      <c r="A1524">
        <v>1122393</v>
      </c>
      <c r="B1524">
        <v>2015</v>
      </c>
      <c r="C1524">
        <v>4</v>
      </c>
      <c r="D1524" t="s">
        <v>132</v>
      </c>
      <c r="E1524" t="s">
        <v>64</v>
      </c>
      <c r="F1524">
        <v>930000</v>
      </c>
      <c r="G1524" t="s">
        <v>676</v>
      </c>
      <c r="H1524" t="s">
        <v>679</v>
      </c>
      <c r="L1524" t="s">
        <v>678</v>
      </c>
      <c r="M1524" s="1">
        <v>42017</v>
      </c>
      <c r="N1524" s="1">
        <v>42017</v>
      </c>
      <c r="O1524" s="1">
        <v>42017</v>
      </c>
      <c r="P1524">
        <v>8</v>
      </c>
      <c r="Q1524">
        <v>600</v>
      </c>
      <c r="R1524">
        <v>0</v>
      </c>
      <c r="S1524">
        <v>600</v>
      </c>
      <c r="T1524" t="s">
        <v>26</v>
      </c>
      <c r="U1524">
        <v>1414</v>
      </c>
    </row>
    <row r="1525" spans="1:21">
      <c r="A1525">
        <v>1122393</v>
      </c>
      <c r="B1525">
        <v>2015</v>
      </c>
      <c r="C1525">
        <v>4</v>
      </c>
      <c r="D1525" t="s">
        <v>132</v>
      </c>
      <c r="E1525" t="s">
        <v>64</v>
      </c>
      <c r="F1525">
        <v>930000</v>
      </c>
      <c r="G1525" t="s">
        <v>676</v>
      </c>
      <c r="H1525" t="s">
        <v>679</v>
      </c>
      <c r="L1525" t="s">
        <v>678</v>
      </c>
      <c r="M1525" s="1">
        <v>42018</v>
      </c>
      <c r="N1525" s="1">
        <v>42018</v>
      </c>
      <c r="O1525" s="1">
        <v>42018</v>
      </c>
      <c r="P1525">
        <v>8</v>
      </c>
      <c r="Q1525">
        <v>600</v>
      </c>
      <c r="R1525">
        <v>0</v>
      </c>
      <c r="S1525">
        <v>600</v>
      </c>
      <c r="T1525" t="s">
        <v>26</v>
      </c>
      <c r="U1525">
        <v>1414</v>
      </c>
    </row>
    <row r="1526" spans="1:21">
      <c r="A1526">
        <v>1122393</v>
      </c>
      <c r="B1526">
        <v>2015</v>
      </c>
      <c r="C1526">
        <v>4</v>
      </c>
      <c r="D1526" t="s">
        <v>132</v>
      </c>
      <c r="E1526" t="s">
        <v>64</v>
      </c>
      <c r="F1526">
        <v>930000</v>
      </c>
      <c r="G1526" t="s">
        <v>676</v>
      </c>
      <c r="H1526" t="s">
        <v>679</v>
      </c>
      <c r="L1526" t="s">
        <v>678</v>
      </c>
      <c r="M1526" s="1">
        <v>42023</v>
      </c>
      <c r="N1526" s="1">
        <v>42023</v>
      </c>
      <c r="O1526" s="1">
        <v>42023</v>
      </c>
      <c r="P1526">
        <v>4</v>
      </c>
      <c r="Q1526">
        <v>300</v>
      </c>
      <c r="R1526">
        <v>0</v>
      </c>
      <c r="S1526">
        <v>300</v>
      </c>
      <c r="T1526" t="s">
        <v>26</v>
      </c>
      <c r="U1526">
        <v>1414</v>
      </c>
    </row>
    <row r="1527" spans="1:21">
      <c r="A1527">
        <v>1122393</v>
      </c>
      <c r="B1527">
        <v>2015</v>
      </c>
      <c r="C1527">
        <v>4</v>
      </c>
      <c r="D1527" t="s">
        <v>132</v>
      </c>
      <c r="E1527" t="s">
        <v>64</v>
      </c>
      <c r="F1527">
        <v>930000</v>
      </c>
      <c r="G1527" t="s">
        <v>676</v>
      </c>
      <c r="H1527" t="s">
        <v>679</v>
      </c>
      <c r="L1527" t="s">
        <v>678</v>
      </c>
      <c r="M1527" s="1">
        <v>42002</v>
      </c>
      <c r="N1527" s="1">
        <v>42002</v>
      </c>
      <c r="O1527" s="1">
        <v>42002</v>
      </c>
      <c r="P1527">
        <v>4</v>
      </c>
      <c r="Q1527">
        <v>300</v>
      </c>
      <c r="R1527">
        <v>0</v>
      </c>
      <c r="S1527">
        <v>300</v>
      </c>
      <c r="T1527" t="s">
        <v>26</v>
      </c>
      <c r="U1527">
        <v>1414</v>
      </c>
    </row>
    <row r="1528" spans="1:21">
      <c r="A1528">
        <v>1122393</v>
      </c>
      <c r="B1528">
        <v>2015</v>
      </c>
      <c r="C1528">
        <v>4</v>
      </c>
      <c r="D1528" t="s">
        <v>132</v>
      </c>
      <c r="E1528" t="s">
        <v>64</v>
      </c>
      <c r="F1528">
        <v>930000</v>
      </c>
      <c r="G1528" t="s">
        <v>676</v>
      </c>
      <c r="H1528" t="s">
        <v>679</v>
      </c>
      <c r="L1528" t="s">
        <v>678</v>
      </c>
      <c r="M1528" s="1">
        <v>42009</v>
      </c>
      <c r="N1528" s="1">
        <v>42009</v>
      </c>
      <c r="O1528" s="1">
        <v>42009</v>
      </c>
      <c r="P1528">
        <v>4</v>
      </c>
      <c r="Q1528">
        <v>300</v>
      </c>
      <c r="R1528">
        <v>0</v>
      </c>
      <c r="S1528">
        <v>300</v>
      </c>
      <c r="T1528" t="s">
        <v>26</v>
      </c>
      <c r="U1528">
        <v>1414</v>
      </c>
    </row>
    <row r="1529" spans="1:21">
      <c r="A1529">
        <v>1122393</v>
      </c>
      <c r="B1529">
        <v>2015</v>
      </c>
      <c r="C1529">
        <v>5</v>
      </c>
      <c r="D1529" t="s">
        <v>132</v>
      </c>
      <c r="E1529" t="s">
        <v>64</v>
      </c>
      <c r="F1529">
        <v>930000</v>
      </c>
      <c r="G1529" t="s">
        <v>676</v>
      </c>
      <c r="H1529" t="s">
        <v>681</v>
      </c>
      <c r="L1529" t="s">
        <v>678</v>
      </c>
      <c r="M1529" s="1">
        <v>42031</v>
      </c>
      <c r="N1529" s="1">
        <v>42033</v>
      </c>
      <c r="O1529" s="1">
        <v>42033</v>
      </c>
      <c r="P1529">
        <v>4</v>
      </c>
      <c r="Q1529">
        <v>300</v>
      </c>
      <c r="R1529">
        <v>0</v>
      </c>
      <c r="S1529">
        <v>300</v>
      </c>
      <c r="T1529" t="s">
        <v>26</v>
      </c>
      <c r="U1529">
        <v>1414</v>
      </c>
    </row>
    <row r="1530" spans="1:21">
      <c r="A1530">
        <v>1122393</v>
      </c>
      <c r="B1530">
        <v>2015</v>
      </c>
      <c r="C1530">
        <v>5</v>
      </c>
      <c r="D1530" t="s">
        <v>132</v>
      </c>
      <c r="E1530" t="s">
        <v>64</v>
      </c>
      <c r="F1530">
        <v>930000</v>
      </c>
      <c r="G1530" t="s">
        <v>676</v>
      </c>
      <c r="H1530" t="s">
        <v>681</v>
      </c>
      <c r="L1530" t="s">
        <v>678</v>
      </c>
      <c r="M1530" s="1">
        <v>42019</v>
      </c>
      <c r="N1530" s="1">
        <v>42033</v>
      </c>
      <c r="O1530" s="1">
        <v>42033</v>
      </c>
      <c r="P1530">
        <v>12</v>
      </c>
      <c r="Q1530">
        <v>900</v>
      </c>
      <c r="R1530">
        <v>0</v>
      </c>
      <c r="S1530">
        <v>900</v>
      </c>
      <c r="T1530" t="s">
        <v>26</v>
      </c>
      <c r="U1530">
        <v>1414</v>
      </c>
    </row>
    <row r="1531" spans="1:21">
      <c r="A1531">
        <v>1122393</v>
      </c>
      <c r="B1531">
        <v>2015</v>
      </c>
      <c r="C1531">
        <v>5</v>
      </c>
      <c r="D1531" t="s">
        <v>132</v>
      </c>
      <c r="E1531" t="s">
        <v>64</v>
      </c>
      <c r="F1531">
        <v>930000</v>
      </c>
      <c r="G1531" t="s">
        <v>676</v>
      </c>
      <c r="H1531" t="s">
        <v>681</v>
      </c>
      <c r="L1531" t="s">
        <v>678</v>
      </c>
      <c r="M1531" s="1">
        <v>42018</v>
      </c>
      <c r="N1531" s="1">
        <v>42048</v>
      </c>
      <c r="O1531" s="1">
        <v>42048</v>
      </c>
      <c r="P1531">
        <v>8</v>
      </c>
      <c r="Q1531">
        <v>600</v>
      </c>
      <c r="R1531">
        <v>0</v>
      </c>
      <c r="S1531">
        <v>600</v>
      </c>
      <c r="T1531" t="s">
        <v>26</v>
      </c>
      <c r="U1531">
        <v>1414</v>
      </c>
    </row>
    <row r="1532" spans="1:21">
      <c r="A1532">
        <v>1122393</v>
      </c>
      <c r="B1532">
        <v>2015</v>
      </c>
      <c r="C1532">
        <v>5</v>
      </c>
      <c r="D1532" t="s">
        <v>132</v>
      </c>
      <c r="E1532" t="s">
        <v>64</v>
      </c>
      <c r="F1532">
        <v>930000</v>
      </c>
      <c r="G1532" t="s">
        <v>676</v>
      </c>
      <c r="H1532" t="s">
        <v>681</v>
      </c>
      <c r="L1532" t="s">
        <v>678</v>
      </c>
      <c r="M1532" s="1">
        <v>42018</v>
      </c>
      <c r="N1532" s="1">
        <v>42048</v>
      </c>
      <c r="O1532" s="1">
        <v>42048</v>
      </c>
      <c r="P1532">
        <v>-8</v>
      </c>
      <c r="Q1532">
        <v>-600</v>
      </c>
      <c r="R1532">
        <v>0</v>
      </c>
      <c r="S1532">
        <v>-600</v>
      </c>
      <c r="T1532" t="s">
        <v>26</v>
      </c>
      <c r="U1532">
        <v>1414</v>
      </c>
    </row>
    <row r="1533" spans="1:21">
      <c r="A1533">
        <v>1122393</v>
      </c>
      <c r="B1533">
        <v>2015</v>
      </c>
      <c r="C1533">
        <v>5</v>
      </c>
      <c r="D1533" t="s">
        <v>132</v>
      </c>
      <c r="E1533" t="s">
        <v>64</v>
      </c>
      <c r="F1533">
        <v>930000</v>
      </c>
      <c r="G1533" t="s">
        <v>676</v>
      </c>
      <c r="H1533" t="s">
        <v>681</v>
      </c>
      <c r="L1533" t="s">
        <v>678</v>
      </c>
      <c r="M1533" s="1">
        <v>42030</v>
      </c>
      <c r="N1533" s="1">
        <v>42048</v>
      </c>
      <c r="O1533" s="1">
        <v>42048</v>
      </c>
      <c r="P1533">
        <v>8</v>
      </c>
      <c r="Q1533">
        <v>600</v>
      </c>
      <c r="R1533">
        <v>0</v>
      </c>
      <c r="S1533">
        <v>600</v>
      </c>
      <c r="T1533" t="s">
        <v>26</v>
      </c>
      <c r="U1533">
        <v>1414</v>
      </c>
    </row>
    <row r="1534" spans="1:21">
      <c r="A1534">
        <v>1122393</v>
      </c>
      <c r="B1534">
        <v>2015</v>
      </c>
      <c r="C1534">
        <v>5</v>
      </c>
      <c r="D1534" t="s">
        <v>132</v>
      </c>
      <c r="E1534" t="s">
        <v>64</v>
      </c>
      <c r="F1534">
        <v>930000</v>
      </c>
      <c r="G1534" t="s">
        <v>676</v>
      </c>
      <c r="H1534" t="s">
        <v>679</v>
      </c>
      <c r="L1534" t="s">
        <v>678</v>
      </c>
      <c r="M1534" s="1">
        <v>42048</v>
      </c>
      <c r="N1534" s="1">
        <v>42048</v>
      </c>
      <c r="O1534" s="1">
        <v>42048</v>
      </c>
      <c r="P1534">
        <v>4</v>
      </c>
      <c r="Q1534">
        <v>300</v>
      </c>
      <c r="R1534">
        <v>0</v>
      </c>
      <c r="S1534">
        <v>300</v>
      </c>
      <c r="T1534" t="s">
        <v>26</v>
      </c>
      <c r="U1534">
        <v>1414</v>
      </c>
    </row>
    <row r="1535" spans="1:21">
      <c r="A1535">
        <v>1122393</v>
      </c>
      <c r="B1535">
        <v>2015</v>
      </c>
      <c r="C1535">
        <v>5</v>
      </c>
      <c r="D1535" t="s">
        <v>132</v>
      </c>
      <c r="E1535" t="s">
        <v>64</v>
      </c>
      <c r="F1535">
        <v>930000</v>
      </c>
      <c r="G1535" t="s">
        <v>676</v>
      </c>
      <c r="H1535" t="s">
        <v>679</v>
      </c>
      <c r="L1535" t="s">
        <v>678</v>
      </c>
      <c r="M1535" s="1">
        <v>42053</v>
      </c>
      <c r="N1535" s="1">
        <v>42053</v>
      </c>
      <c r="O1535" s="1">
        <v>42053</v>
      </c>
      <c r="P1535">
        <v>8</v>
      </c>
      <c r="Q1535">
        <v>600</v>
      </c>
      <c r="R1535">
        <v>0</v>
      </c>
      <c r="S1535">
        <v>600</v>
      </c>
      <c r="T1535" t="s">
        <v>26</v>
      </c>
      <c r="U1535">
        <v>1414</v>
      </c>
    </row>
    <row r="1536" spans="1:21">
      <c r="A1536">
        <v>1122393</v>
      </c>
      <c r="B1536">
        <v>2015</v>
      </c>
      <c r="C1536">
        <v>5</v>
      </c>
      <c r="D1536" t="s">
        <v>132</v>
      </c>
      <c r="E1536" t="s">
        <v>64</v>
      </c>
      <c r="F1536">
        <v>930000</v>
      </c>
      <c r="G1536" t="s">
        <v>676</v>
      </c>
      <c r="H1536" t="s">
        <v>679</v>
      </c>
      <c r="L1536" t="s">
        <v>678</v>
      </c>
      <c r="M1536" s="1">
        <v>42054</v>
      </c>
      <c r="N1536" s="1">
        <v>42054</v>
      </c>
      <c r="O1536" s="1">
        <v>42054</v>
      </c>
      <c r="P1536">
        <v>8</v>
      </c>
      <c r="Q1536">
        <v>600</v>
      </c>
      <c r="R1536">
        <v>0</v>
      </c>
      <c r="S1536">
        <v>600</v>
      </c>
      <c r="T1536" t="s">
        <v>26</v>
      </c>
      <c r="U1536">
        <v>1414</v>
      </c>
    </row>
    <row r="1537" spans="1:21">
      <c r="A1537">
        <v>1122393</v>
      </c>
      <c r="B1537">
        <v>2015</v>
      </c>
      <c r="C1537">
        <v>6</v>
      </c>
      <c r="D1537" t="s">
        <v>132</v>
      </c>
      <c r="E1537" t="s">
        <v>64</v>
      </c>
      <c r="F1537">
        <v>930000</v>
      </c>
      <c r="G1537" t="s">
        <v>676</v>
      </c>
      <c r="H1537" t="s">
        <v>681</v>
      </c>
      <c r="L1537" t="s">
        <v>678</v>
      </c>
      <c r="M1537" s="1">
        <v>42052</v>
      </c>
      <c r="N1537" s="1">
        <v>42087</v>
      </c>
      <c r="O1537" s="1">
        <v>42087</v>
      </c>
      <c r="P1537">
        <v>4</v>
      </c>
      <c r="Q1537">
        <v>300</v>
      </c>
      <c r="R1537">
        <v>0</v>
      </c>
      <c r="S1537">
        <v>300</v>
      </c>
      <c r="T1537" t="s">
        <v>26</v>
      </c>
      <c r="U1537">
        <v>1414</v>
      </c>
    </row>
    <row r="1538" spans="1:21">
      <c r="A1538">
        <v>1122393</v>
      </c>
      <c r="B1538">
        <v>2015</v>
      </c>
      <c r="C1538">
        <v>6</v>
      </c>
      <c r="D1538" t="s">
        <v>132</v>
      </c>
      <c r="E1538" t="s">
        <v>64</v>
      </c>
      <c r="F1538">
        <v>930000</v>
      </c>
      <c r="G1538" t="s">
        <v>676</v>
      </c>
      <c r="H1538" t="s">
        <v>681</v>
      </c>
      <c r="L1538" t="s">
        <v>678</v>
      </c>
      <c r="M1538" s="1">
        <v>42067</v>
      </c>
      <c r="N1538" s="1">
        <v>42087</v>
      </c>
      <c r="O1538" s="1">
        <v>42087</v>
      </c>
      <c r="P1538">
        <v>20</v>
      </c>
      <c r="Q1538" s="2">
        <v>1500</v>
      </c>
      <c r="R1538">
        <v>0</v>
      </c>
      <c r="S1538" s="2">
        <v>1500</v>
      </c>
      <c r="T1538" t="s">
        <v>26</v>
      </c>
      <c r="U1538">
        <v>1414</v>
      </c>
    </row>
    <row r="1539" spans="1:21">
      <c r="A1539">
        <v>1122393</v>
      </c>
      <c r="B1539">
        <v>2015</v>
      </c>
      <c r="C1539">
        <v>6</v>
      </c>
      <c r="D1539" t="s">
        <v>132</v>
      </c>
      <c r="E1539" t="s">
        <v>64</v>
      </c>
      <c r="F1539">
        <v>930000</v>
      </c>
      <c r="G1539" t="s">
        <v>676</v>
      </c>
      <c r="H1539" t="s">
        <v>679</v>
      </c>
      <c r="L1539" t="s">
        <v>678</v>
      </c>
      <c r="M1539" s="1">
        <v>42075</v>
      </c>
      <c r="N1539" s="1">
        <v>42090</v>
      </c>
      <c r="O1539" s="1">
        <v>42090</v>
      </c>
      <c r="P1539">
        <v>24</v>
      </c>
      <c r="Q1539" s="2">
        <v>1800</v>
      </c>
      <c r="R1539">
        <v>0</v>
      </c>
      <c r="S1539" s="2">
        <v>1800</v>
      </c>
      <c r="T1539" t="s">
        <v>26</v>
      </c>
      <c r="U1539">
        <v>1414</v>
      </c>
    </row>
    <row r="1540" spans="1:21">
      <c r="A1540">
        <v>1122393</v>
      </c>
      <c r="B1540">
        <v>2015</v>
      </c>
      <c r="C1540">
        <v>6</v>
      </c>
      <c r="D1540" t="s">
        <v>132</v>
      </c>
      <c r="E1540" t="s">
        <v>64</v>
      </c>
      <c r="F1540">
        <v>930000</v>
      </c>
      <c r="G1540" t="s">
        <v>676</v>
      </c>
      <c r="H1540" t="s">
        <v>679</v>
      </c>
      <c r="L1540" t="s">
        <v>678</v>
      </c>
      <c r="M1540" s="1">
        <v>42058</v>
      </c>
      <c r="N1540" s="1">
        <v>42062</v>
      </c>
      <c r="O1540" s="1">
        <v>42062</v>
      </c>
      <c r="P1540">
        <v>4</v>
      </c>
      <c r="Q1540">
        <v>300</v>
      </c>
      <c r="R1540">
        <v>0</v>
      </c>
      <c r="S1540">
        <v>300</v>
      </c>
      <c r="T1540" t="s">
        <v>26</v>
      </c>
      <c r="U1540">
        <v>1414</v>
      </c>
    </row>
    <row r="1541" spans="1:21">
      <c r="A1541">
        <v>1122393</v>
      </c>
      <c r="B1541">
        <v>2015</v>
      </c>
      <c r="C1541">
        <v>7</v>
      </c>
      <c r="D1541" t="s">
        <v>132</v>
      </c>
      <c r="E1541" t="s">
        <v>64</v>
      </c>
      <c r="F1541">
        <v>930000</v>
      </c>
      <c r="G1541" t="s">
        <v>676</v>
      </c>
      <c r="H1541" t="s">
        <v>681</v>
      </c>
      <c r="L1541" t="s">
        <v>678</v>
      </c>
      <c r="M1541" s="1">
        <v>42102</v>
      </c>
      <c r="N1541" s="1">
        <v>42112</v>
      </c>
      <c r="O1541" s="1">
        <v>42112</v>
      </c>
      <c r="P1541">
        <v>16</v>
      </c>
      <c r="Q1541" s="2">
        <v>1200</v>
      </c>
      <c r="R1541">
        <v>0</v>
      </c>
      <c r="S1541" s="2">
        <v>1200</v>
      </c>
      <c r="T1541" t="s">
        <v>26</v>
      </c>
      <c r="U1541">
        <v>1414</v>
      </c>
    </row>
    <row r="1542" spans="1:21">
      <c r="A1542">
        <v>1122393</v>
      </c>
      <c r="B1542">
        <v>2015</v>
      </c>
      <c r="C1542">
        <v>7</v>
      </c>
      <c r="D1542" t="s">
        <v>132</v>
      </c>
      <c r="E1542" t="s">
        <v>64</v>
      </c>
      <c r="F1542">
        <v>930000</v>
      </c>
      <c r="G1542" t="s">
        <v>676</v>
      </c>
      <c r="H1542" t="s">
        <v>679</v>
      </c>
      <c r="L1542" t="s">
        <v>678</v>
      </c>
      <c r="M1542" s="1">
        <v>42093</v>
      </c>
      <c r="N1542" s="1">
        <v>42093</v>
      </c>
      <c r="O1542" s="1">
        <v>42093</v>
      </c>
      <c r="P1542">
        <v>6</v>
      </c>
      <c r="Q1542">
        <v>450</v>
      </c>
      <c r="R1542">
        <v>0</v>
      </c>
      <c r="S1542">
        <v>450</v>
      </c>
      <c r="T1542" t="s">
        <v>26</v>
      </c>
      <c r="U1542">
        <v>1414</v>
      </c>
    </row>
    <row r="1543" spans="1:21">
      <c r="A1543">
        <v>1122393</v>
      </c>
      <c r="B1543">
        <v>2015</v>
      </c>
      <c r="C1543">
        <v>7</v>
      </c>
      <c r="D1543" t="s">
        <v>132</v>
      </c>
      <c r="E1543" t="s">
        <v>64</v>
      </c>
      <c r="F1543">
        <v>930000</v>
      </c>
      <c r="G1543" t="s">
        <v>676</v>
      </c>
      <c r="H1543" t="s">
        <v>679</v>
      </c>
      <c r="L1543" t="s">
        <v>678</v>
      </c>
      <c r="M1543" s="1">
        <v>42096</v>
      </c>
      <c r="N1543" s="1">
        <v>42096</v>
      </c>
      <c r="O1543" s="1">
        <v>42096</v>
      </c>
      <c r="P1543">
        <v>8</v>
      </c>
      <c r="Q1543">
        <v>600</v>
      </c>
      <c r="R1543">
        <v>0</v>
      </c>
      <c r="S1543">
        <v>600</v>
      </c>
      <c r="T1543" t="s">
        <v>26</v>
      </c>
      <c r="U1543">
        <v>1414</v>
      </c>
    </row>
    <row r="1544" spans="1:21">
      <c r="A1544">
        <v>1122393</v>
      </c>
      <c r="B1544">
        <v>2015</v>
      </c>
      <c r="C1544">
        <v>7</v>
      </c>
      <c r="D1544" t="s">
        <v>132</v>
      </c>
      <c r="E1544" t="s">
        <v>64</v>
      </c>
      <c r="F1544">
        <v>930000</v>
      </c>
      <c r="G1544" t="s">
        <v>676</v>
      </c>
      <c r="H1544" t="s">
        <v>679</v>
      </c>
      <c r="L1544" t="s">
        <v>678</v>
      </c>
      <c r="M1544" s="1">
        <v>42097</v>
      </c>
      <c r="N1544" s="1">
        <v>42097</v>
      </c>
      <c r="O1544" s="1">
        <v>42097</v>
      </c>
      <c r="P1544">
        <v>8</v>
      </c>
      <c r="Q1544">
        <v>600</v>
      </c>
      <c r="R1544">
        <v>0</v>
      </c>
      <c r="S1544">
        <v>600</v>
      </c>
      <c r="T1544" t="s">
        <v>26</v>
      </c>
      <c r="U1544">
        <v>1414</v>
      </c>
    </row>
    <row r="1545" spans="1:21">
      <c r="A1545">
        <v>1122393</v>
      </c>
      <c r="B1545">
        <v>2015</v>
      </c>
      <c r="C1545">
        <v>7</v>
      </c>
      <c r="D1545" t="s">
        <v>132</v>
      </c>
      <c r="E1545" t="s">
        <v>64</v>
      </c>
      <c r="F1545">
        <v>930000</v>
      </c>
      <c r="G1545" t="s">
        <v>676</v>
      </c>
      <c r="H1545" t="s">
        <v>679</v>
      </c>
      <c r="L1545" t="s">
        <v>678</v>
      </c>
      <c r="M1545" s="1">
        <v>42103</v>
      </c>
      <c r="N1545" s="1">
        <v>42107</v>
      </c>
      <c r="O1545" s="1">
        <v>42107</v>
      </c>
      <c r="P1545">
        <v>8</v>
      </c>
      <c r="Q1545">
        <v>600</v>
      </c>
      <c r="R1545">
        <v>0</v>
      </c>
      <c r="S1545">
        <v>600</v>
      </c>
      <c r="T1545" t="s">
        <v>26</v>
      </c>
      <c r="U1545">
        <v>1414</v>
      </c>
    </row>
    <row r="1546" spans="1:21">
      <c r="A1546">
        <v>1122393</v>
      </c>
      <c r="B1546">
        <v>2015</v>
      </c>
      <c r="C1546">
        <v>7</v>
      </c>
      <c r="D1546" t="s">
        <v>132</v>
      </c>
      <c r="E1546" t="s">
        <v>64</v>
      </c>
      <c r="F1546">
        <v>930000</v>
      </c>
      <c r="G1546" t="s">
        <v>676</v>
      </c>
      <c r="H1546" t="s">
        <v>679</v>
      </c>
      <c r="L1546" t="s">
        <v>678</v>
      </c>
      <c r="M1546" s="1">
        <v>42114</v>
      </c>
      <c r="N1546" s="1">
        <v>42118</v>
      </c>
      <c r="O1546" s="1">
        <v>42118</v>
      </c>
      <c r="P1546">
        <v>4</v>
      </c>
      <c r="Q1546">
        <v>300</v>
      </c>
      <c r="R1546">
        <v>0</v>
      </c>
      <c r="S1546">
        <v>300</v>
      </c>
      <c r="T1546" t="s">
        <v>26</v>
      </c>
      <c r="U1546">
        <v>1414</v>
      </c>
    </row>
    <row r="1547" spans="1:21">
      <c r="A1547">
        <v>1122393</v>
      </c>
      <c r="B1547">
        <v>2015</v>
      </c>
      <c r="C1547">
        <v>8</v>
      </c>
      <c r="D1547" t="s">
        <v>132</v>
      </c>
      <c r="E1547" t="s">
        <v>64</v>
      </c>
      <c r="F1547">
        <v>930000</v>
      </c>
      <c r="G1547" t="s">
        <v>676</v>
      </c>
      <c r="H1547" t="s">
        <v>681</v>
      </c>
      <c r="L1547" t="s">
        <v>678</v>
      </c>
      <c r="M1547" s="1">
        <v>42115</v>
      </c>
      <c r="N1547" s="1">
        <v>42134</v>
      </c>
      <c r="O1547" s="1">
        <v>42134</v>
      </c>
      <c r="P1547">
        <v>4</v>
      </c>
      <c r="Q1547">
        <v>300</v>
      </c>
      <c r="R1547">
        <v>0</v>
      </c>
      <c r="S1547">
        <v>300</v>
      </c>
      <c r="T1547" t="s">
        <v>26</v>
      </c>
      <c r="U1547">
        <v>1414</v>
      </c>
    </row>
    <row r="1548" spans="1:21">
      <c r="A1548">
        <v>1122393</v>
      </c>
      <c r="B1548">
        <v>2015</v>
      </c>
      <c r="C1548">
        <v>8</v>
      </c>
      <c r="D1548" t="s">
        <v>132</v>
      </c>
      <c r="E1548" t="s">
        <v>64</v>
      </c>
      <c r="F1548">
        <v>930000</v>
      </c>
      <c r="G1548" t="s">
        <v>676</v>
      </c>
      <c r="H1548" t="s">
        <v>681</v>
      </c>
      <c r="L1548" t="s">
        <v>678</v>
      </c>
      <c r="M1548" s="1">
        <v>42124</v>
      </c>
      <c r="N1548" s="1">
        <v>42134</v>
      </c>
      <c r="O1548" s="1">
        <v>42134</v>
      </c>
      <c r="P1548">
        <v>8</v>
      </c>
      <c r="Q1548">
        <v>600</v>
      </c>
      <c r="R1548">
        <v>0</v>
      </c>
      <c r="S1548">
        <v>600</v>
      </c>
      <c r="T1548" t="s">
        <v>26</v>
      </c>
      <c r="U1548">
        <v>1414</v>
      </c>
    </row>
    <row r="1549" spans="1:21">
      <c r="A1549">
        <v>1122393</v>
      </c>
      <c r="B1549">
        <v>2015</v>
      </c>
      <c r="C1549">
        <v>8</v>
      </c>
      <c r="D1549" t="s">
        <v>132</v>
      </c>
      <c r="E1549" t="s">
        <v>64</v>
      </c>
      <c r="F1549">
        <v>930000</v>
      </c>
      <c r="G1549" t="s">
        <v>676</v>
      </c>
      <c r="H1549" t="s">
        <v>679</v>
      </c>
      <c r="L1549" t="s">
        <v>678</v>
      </c>
      <c r="M1549" s="1">
        <v>42131</v>
      </c>
      <c r="N1549" s="1">
        <v>42138</v>
      </c>
      <c r="O1549" s="1">
        <v>42138</v>
      </c>
      <c r="P1549">
        <v>12</v>
      </c>
      <c r="Q1549">
        <v>900</v>
      </c>
      <c r="R1549">
        <v>0</v>
      </c>
      <c r="S1549">
        <v>900</v>
      </c>
      <c r="T1549" t="s">
        <v>26</v>
      </c>
      <c r="U1549">
        <v>1414</v>
      </c>
    </row>
    <row r="1550" spans="1:21">
      <c r="A1550">
        <v>1122393</v>
      </c>
      <c r="B1550">
        <v>2015</v>
      </c>
      <c r="C1550">
        <v>9</v>
      </c>
      <c r="D1550" t="s">
        <v>132</v>
      </c>
      <c r="E1550" t="s">
        <v>64</v>
      </c>
      <c r="F1550">
        <v>930000</v>
      </c>
      <c r="G1550" t="s">
        <v>676</v>
      </c>
      <c r="H1550" t="s">
        <v>681</v>
      </c>
      <c r="L1550" t="s">
        <v>678</v>
      </c>
      <c r="M1550" s="1">
        <v>42179</v>
      </c>
      <c r="N1550" s="1">
        <v>42181</v>
      </c>
      <c r="O1550" s="1">
        <v>42181</v>
      </c>
      <c r="P1550">
        <v>8</v>
      </c>
      <c r="Q1550">
        <v>600</v>
      </c>
      <c r="R1550">
        <v>0</v>
      </c>
      <c r="S1550">
        <v>600</v>
      </c>
      <c r="T1550" t="s">
        <v>26</v>
      </c>
      <c r="U1550">
        <v>1414</v>
      </c>
    </row>
    <row r="1551" spans="1:21">
      <c r="A1551">
        <v>1122393</v>
      </c>
      <c r="B1551">
        <v>2015</v>
      </c>
      <c r="C1551">
        <v>9</v>
      </c>
      <c r="D1551" t="s">
        <v>132</v>
      </c>
      <c r="E1551" t="s">
        <v>64</v>
      </c>
      <c r="F1551">
        <v>930000</v>
      </c>
      <c r="G1551" t="s">
        <v>676</v>
      </c>
      <c r="H1551" t="s">
        <v>677</v>
      </c>
      <c r="L1551" t="s">
        <v>678</v>
      </c>
      <c r="M1551" s="1">
        <v>42005</v>
      </c>
      <c r="N1551" s="1">
        <v>42158</v>
      </c>
      <c r="O1551" s="1">
        <v>42158</v>
      </c>
      <c r="P1551">
        <v>-2</v>
      </c>
      <c r="Q1551">
        <v>-150</v>
      </c>
      <c r="R1551">
        <v>0</v>
      </c>
      <c r="S1551">
        <v>-150</v>
      </c>
      <c r="T1551" t="s">
        <v>26</v>
      </c>
      <c r="U1551">
        <v>1414</v>
      </c>
    </row>
    <row r="1552" spans="1:21">
      <c r="A1552">
        <v>1122393</v>
      </c>
      <c r="B1552">
        <v>2015</v>
      </c>
      <c r="C1552">
        <v>9</v>
      </c>
      <c r="D1552" t="s">
        <v>132</v>
      </c>
      <c r="E1552" t="s">
        <v>64</v>
      </c>
      <c r="F1552">
        <v>930000</v>
      </c>
      <c r="G1552" t="s">
        <v>676</v>
      </c>
      <c r="H1552" t="s">
        <v>677</v>
      </c>
      <c r="L1552" t="s">
        <v>678</v>
      </c>
      <c r="M1552" s="1">
        <v>41970</v>
      </c>
      <c r="N1552" s="1">
        <v>42158</v>
      </c>
      <c r="O1552" s="1">
        <v>42158</v>
      </c>
      <c r="P1552">
        <v>-8</v>
      </c>
      <c r="Q1552">
        <v>-600</v>
      </c>
      <c r="R1552">
        <v>0</v>
      </c>
      <c r="S1552">
        <v>-600</v>
      </c>
      <c r="T1552" t="s">
        <v>26</v>
      </c>
      <c r="U1552">
        <v>1414</v>
      </c>
    </row>
    <row r="1553" spans="1:21">
      <c r="A1553">
        <v>1122393</v>
      </c>
      <c r="B1553">
        <v>2015</v>
      </c>
      <c r="C1553">
        <v>9</v>
      </c>
      <c r="D1553" t="s">
        <v>132</v>
      </c>
      <c r="E1553" t="s">
        <v>64</v>
      </c>
      <c r="F1553">
        <v>930000</v>
      </c>
      <c r="G1553" t="s">
        <v>676</v>
      </c>
      <c r="H1553" t="s">
        <v>677</v>
      </c>
      <c r="L1553" t="s">
        <v>678</v>
      </c>
      <c r="M1553" s="1">
        <v>41998</v>
      </c>
      <c r="N1553" s="1">
        <v>42158</v>
      </c>
      <c r="O1553" s="1">
        <v>42158</v>
      </c>
      <c r="P1553">
        <v>-2</v>
      </c>
      <c r="Q1553">
        <v>-150</v>
      </c>
      <c r="R1553">
        <v>0</v>
      </c>
      <c r="S1553">
        <v>-150</v>
      </c>
      <c r="T1553" t="s">
        <v>26</v>
      </c>
      <c r="U1553">
        <v>1414</v>
      </c>
    </row>
    <row r="1554" spans="1:21">
      <c r="A1554">
        <v>1122393</v>
      </c>
      <c r="B1554">
        <v>2015</v>
      </c>
      <c r="C1554">
        <v>9</v>
      </c>
      <c r="D1554" t="s">
        <v>132</v>
      </c>
      <c r="E1554" t="s">
        <v>64</v>
      </c>
      <c r="F1554">
        <v>930000</v>
      </c>
      <c r="G1554" t="s">
        <v>676</v>
      </c>
      <c r="H1554" t="s">
        <v>681</v>
      </c>
      <c r="L1554" t="s">
        <v>678</v>
      </c>
      <c r="M1554" s="1">
        <v>42137</v>
      </c>
      <c r="N1554" s="1">
        <v>42158</v>
      </c>
      <c r="O1554" s="1">
        <v>42158</v>
      </c>
      <c r="P1554">
        <v>8</v>
      </c>
      <c r="Q1554">
        <v>600</v>
      </c>
      <c r="R1554">
        <v>0</v>
      </c>
      <c r="S1554">
        <v>600</v>
      </c>
      <c r="T1554" t="s">
        <v>26</v>
      </c>
      <c r="U1554">
        <v>1414</v>
      </c>
    </row>
    <row r="1555" spans="1:21">
      <c r="A1555">
        <v>1122393</v>
      </c>
      <c r="B1555">
        <v>2015</v>
      </c>
      <c r="C1555">
        <v>9</v>
      </c>
      <c r="D1555" t="s">
        <v>132</v>
      </c>
      <c r="E1555" t="s">
        <v>64</v>
      </c>
      <c r="F1555">
        <v>930000</v>
      </c>
      <c r="G1555" t="s">
        <v>676</v>
      </c>
      <c r="H1555" t="s">
        <v>681</v>
      </c>
      <c r="L1555" t="s">
        <v>678</v>
      </c>
      <c r="M1555" s="1">
        <v>42153</v>
      </c>
      <c r="N1555" s="1">
        <v>42158</v>
      </c>
      <c r="O1555" s="1">
        <v>42158</v>
      </c>
      <c r="P1555">
        <v>8</v>
      </c>
      <c r="Q1555">
        <v>600</v>
      </c>
      <c r="R1555">
        <v>0</v>
      </c>
      <c r="S1555">
        <v>600</v>
      </c>
      <c r="T1555" t="s">
        <v>26</v>
      </c>
      <c r="U1555">
        <v>1414</v>
      </c>
    </row>
    <row r="1556" spans="1:21">
      <c r="A1556">
        <v>1122393</v>
      </c>
      <c r="B1556">
        <v>2015</v>
      </c>
      <c r="C1556">
        <v>9</v>
      </c>
      <c r="D1556" t="s">
        <v>132</v>
      </c>
      <c r="E1556" t="s">
        <v>64</v>
      </c>
      <c r="F1556">
        <v>930000</v>
      </c>
      <c r="G1556" t="s">
        <v>676</v>
      </c>
      <c r="H1556" t="s">
        <v>681</v>
      </c>
      <c r="L1556" t="s">
        <v>678</v>
      </c>
      <c r="M1556" s="1">
        <v>42166</v>
      </c>
      <c r="N1556" s="1">
        <v>42170</v>
      </c>
      <c r="O1556" s="1">
        <v>42170</v>
      </c>
      <c r="P1556">
        <v>4</v>
      </c>
      <c r="Q1556">
        <v>300</v>
      </c>
      <c r="R1556">
        <v>0</v>
      </c>
      <c r="S1556">
        <v>300</v>
      </c>
      <c r="T1556" t="s">
        <v>26</v>
      </c>
      <c r="U1556">
        <v>1414</v>
      </c>
    </row>
    <row r="1557" spans="1:21">
      <c r="A1557">
        <v>1122393</v>
      </c>
      <c r="B1557">
        <v>2015</v>
      </c>
      <c r="C1557">
        <v>9</v>
      </c>
      <c r="D1557" t="s">
        <v>132</v>
      </c>
      <c r="E1557" t="s">
        <v>64</v>
      </c>
      <c r="F1557">
        <v>930000</v>
      </c>
      <c r="G1557" t="s">
        <v>676</v>
      </c>
      <c r="H1557" t="s">
        <v>679</v>
      </c>
      <c r="L1557" t="s">
        <v>678</v>
      </c>
      <c r="M1557" s="1">
        <v>42157</v>
      </c>
      <c r="N1557" s="1">
        <v>42168</v>
      </c>
      <c r="O1557" s="1">
        <v>42168</v>
      </c>
      <c r="P1557">
        <v>12</v>
      </c>
      <c r="Q1557">
        <v>900</v>
      </c>
      <c r="R1557">
        <v>0</v>
      </c>
      <c r="S1557">
        <v>900</v>
      </c>
      <c r="T1557" t="s">
        <v>26</v>
      </c>
      <c r="U1557">
        <v>1414</v>
      </c>
    </row>
    <row r="1558" spans="1:21">
      <c r="A1558">
        <v>1122393</v>
      </c>
      <c r="B1558">
        <v>2015</v>
      </c>
      <c r="C1558">
        <v>9</v>
      </c>
      <c r="D1558" t="s">
        <v>132</v>
      </c>
      <c r="E1558" t="s">
        <v>64</v>
      </c>
      <c r="F1558">
        <v>930000</v>
      </c>
      <c r="G1558" t="s">
        <v>676</v>
      </c>
      <c r="H1558" t="s">
        <v>679</v>
      </c>
      <c r="L1558" t="s">
        <v>678</v>
      </c>
      <c r="M1558" s="1">
        <v>42172</v>
      </c>
      <c r="N1558" s="1">
        <v>42177</v>
      </c>
      <c r="O1558" s="1">
        <v>42177</v>
      </c>
      <c r="P1558">
        <v>8</v>
      </c>
      <c r="Q1558">
        <v>600</v>
      </c>
      <c r="R1558">
        <v>0</v>
      </c>
      <c r="S1558">
        <v>600</v>
      </c>
      <c r="T1558" t="s">
        <v>26</v>
      </c>
      <c r="U1558">
        <v>1414</v>
      </c>
    </row>
    <row r="1559" spans="1:21">
      <c r="A1559">
        <v>1122393</v>
      </c>
      <c r="B1559">
        <v>2015</v>
      </c>
      <c r="C1559">
        <v>10</v>
      </c>
      <c r="D1559" t="s">
        <v>132</v>
      </c>
      <c r="E1559" t="s">
        <v>64</v>
      </c>
      <c r="F1559">
        <v>930000</v>
      </c>
      <c r="G1559" t="s">
        <v>676</v>
      </c>
      <c r="H1559" t="s">
        <v>681</v>
      </c>
      <c r="L1559" t="s">
        <v>678</v>
      </c>
      <c r="M1559" s="1">
        <v>42199</v>
      </c>
      <c r="N1559" s="1">
        <v>42205</v>
      </c>
      <c r="O1559" s="1">
        <v>42205</v>
      </c>
      <c r="P1559">
        <v>4</v>
      </c>
      <c r="Q1559">
        <v>300</v>
      </c>
      <c r="R1559">
        <v>0</v>
      </c>
      <c r="S1559">
        <v>300</v>
      </c>
      <c r="T1559" t="s">
        <v>26</v>
      </c>
      <c r="U1559">
        <v>1414</v>
      </c>
    </row>
    <row r="1560" spans="1:21">
      <c r="A1560">
        <v>1122393</v>
      </c>
      <c r="B1560">
        <v>2015</v>
      </c>
      <c r="C1560">
        <v>10</v>
      </c>
      <c r="D1560" t="s">
        <v>132</v>
      </c>
      <c r="E1560" t="s">
        <v>64</v>
      </c>
      <c r="F1560">
        <v>930000</v>
      </c>
      <c r="G1560" t="s">
        <v>676</v>
      </c>
      <c r="H1560" t="s">
        <v>681</v>
      </c>
      <c r="L1560" t="s">
        <v>678</v>
      </c>
      <c r="M1560" s="1">
        <v>42192</v>
      </c>
      <c r="N1560" s="1">
        <v>42203</v>
      </c>
      <c r="O1560" s="1">
        <v>42203</v>
      </c>
      <c r="P1560">
        <v>8</v>
      </c>
      <c r="Q1560">
        <v>600</v>
      </c>
      <c r="R1560">
        <v>0</v>
      </c>
      <c r="S1560">
        <v>600</v>
      </c>
      <c r="T1560" t="s">
        <v>26</v>
      </c>
      <c r="U1560">
        <v>1414</v>
      </c>
    </row>
    <row r="1561" spans="1:21">
      <c r="A1561">
        <v>1122393</v>
      </c>
      <c r="B1561">
        <v>2015</v>
      </c>
      <c r="C1561">
        <v>10</v>
      </c>
      <c r="D1561" t="s">
        <v>132</v>
      </c>
      <c r="E1561" t="s">
        <v>64</v>
      </c>
      <c r="F1561">
        <v>930000</v>
      </c>
      <c r="G1561" t="s">
        <v>676</v>
      </c>
      <c r="H1561" t="s">
        <v>679</v>
      </c>
      <c r="L1561" t="s">
        <v>678</v>
      </c>
      <c r="M1561" s="1">
        <v>42185</v>
      </c>
      <c r="N1561" s="1">
        <v>42187</v>
      </c>
      <c r="O1561" s="1">
        <v>42187</v>
      </c>
      <c r="P1561">
        <v>4</v>
      </c>
      <c r="Q1561">
        <v>300</v>
      </c>
      <c r="R1561">
        <v>0</v>
      </c>
      <c r="S1561">
        <v>300</v>
      </c>
      <c r="T1561" t="s">
        <v>26</v>
      </c>
      <c r="U1561">
        <v>1414</v>
      </c>
    </row>
    <row r="1562" spans="1:21">
      <c r="A1562">
        <v>1122393</v>
      </c>
      <c r="B1562">
        <v>2015</v>
      </c>
      <c r="C1562">
        <v>10</v>
      </c>
      <c r="D1562" t="s">
        <v>132</v>
      </c>
      <c r="E1562" t="s">
        <v>64</v>
      </c>
      <c r="F1562">
        <v>930000</v>
      </c>
      <c r="G1562" t="s">
        <v>676</v>
      </c>
      <c r="H1562" t="s">
        <v>679</v>
      </c>
      <c r="L1562" t="s">
        <v>678</v>
      </c>
      <c r="M1562" s="1">
        <v>42191</v>
      </c>
      <c r="N1562" s="1">
        <v>42200</v>
      </c>
      <c r="O1562" s="1">
        <v>42200</v>
      </c>
      <c r="P1562">
        <v>8</v>
      </c>
      <c r="Q1562">
        <v>600</v>
      </c>
      <c r="R1562">
        <v>0</v>
      </c>
      <c r="S1562">
        <v>600</v>
      </c>
      <c r="T1562" t="s">
        <v>26</v>
      </c>
      <c r="U1562">
        <v>1414</v>
      </c>
    </row>
    <row r="1563" spans="1:21">
      <c r="A1563">
        <v>1122393</v>
      </c>
      <c r="B1563">
        <v>2015</v>
      </c>
      <c r="C1563">
        <v>10</v>
      </c>
      <c r="D1563" t="s">
        <v>132</v>
      </c>
      <c r="E1563" t="s">
        <v>64</v>
      </c>
      <c r="F1563">
        <v>930000</v>
      </c>
      <c r="G1563" t="s">
        <v>676</v>
      </c>
      <c r="H1563" t="s">
        <v>679</v>
      </c>
      <c r="L1563" t="s">
        <v>678</v>
      </c>
      <c r="M1563" s="1">
        <v>42205</v>
      </c>
      <c r="N1563" s="1">
        <v>42209</v>
      </c>
      <c r="O1563" s="1">
        <v>42209</v>
      </c>
      <c r="P1563">
        <v>4</v>
      </c>
      <c r="Q1563">
        <v>300</v>
      </c>
      <c r="R1563">
        <v>0</v>
      </c>
      <c r="S1563">
        <v>300</v>
      </c>
      <c r="T1563" t="s">
        <v>26</v>
      </c>
      <c r="U1563">
        <v>1414</v>
      </c>
    </row>
    <row r="1564" spans="1:21">
      <c r="A1564">
        <v>1122393</v>
      </c>
      <c r="B1564">
        <v>2015</v>
      </c>
      <c r="C1564">
        <v>11</v>
      </c>
      <c r="D1564" t="s">
        <v>132</v>
      </c>
      <c r="E1564" t="s">
        <v>64</v>
      </c>
      <c r="F1564">
        <v>930000</v>
      </c>
      <c r="G1564" t="s">
        <v>676</v>
      </c>
      <c r="H1564" t="s">
        <v>681</v>
      </c>
      <c r="L1564" t="s">
        <v>678</v>
      </c>
      <c r="M1564" s="1">
        <v>42216</v>
      </c>
      <c r="N1564" s="1">
        <v>42228</v>
      </c>
      <c r="O1564" s="1">
        <v>42228</v>
      </c>
      <c r="P1564">
        <v>16</v>
      </c>
      <c r="Q1564" s="2">
        <v>1200</v>
      </c>
      <c r="R1564">
        <v>0</v>
      </c>
      <c r="S1564" s="2">
        <v>1200</v>
      </c>
      <c r="T1564" t="s">
        <v>26</v>
      </c>
      <c r="U1564">
        <v>1414</v>
      </c>
    </row>
    <row r="1565" spans="1:21">
      <c r="A1565">
        <v>1122393</v>
      </c>
      <c r="B1565">
        <v>2015</v>
      </c>
      <c r="C1565">
        <v>11</v>
      </c>
      <c r="D1565" t="s">
        <v>132</v>
      </c>
      <c r="E1565" t="s">
        <v>64</v>
      </c>
      <c r="F1565">
        <v>930000</v>
      </c>
      <c r="G1565" t="s">
        <v>676</v>
      </c>
      <c r="H1565" t="s">
        <v>681</v>
      </c>
      <c r="L1565" t="s">
        <v>678</v>
      </c>
      <c r="M1565" s="1">
        <v>42205</v>
      </c>
      <c r="N1565" s="1">
        <v>42228</v>
      </c>
      <c r="O1565" s="1">
        <v>42228</v>
      </c>
      <c r="P1565">
        <v>11</v>
      </c>
      <c r="Q1565">
        <v>825</v>
      </c>
      <c r="R1565">
        <v>0</v>
      </c>
      <c r="S1565">
        <v>825</v>
      </c>
      <c r="T1565" t="s">
        <v>26</v>
      </c>
      <c r="U1565">
        <v>1414</v>
      </c>
    </row>
    <row r="1566" spans="1:21">
      <c r="A1566">
        <v>1122393</v>
      </c>
      <c r="B1566">
        <v>2015</v>
      </c>
      <c r="C1566">
        <v>11</v>
      </c>
      <c r="D1566" t="s">
        <v>132</v>
      </c>
      <c r="E1566" t="s">
        <v>64</v>
      </c>
      <c r="F1566">
        <v>930000</v>
      </c>
      <c r="G1566" t="s">
        <v>676</v>
      </c>
      <c r="H1566" t="s">
        <v>681</v>
      </c>
      <c r="L1566" t="s">
        <v>678</v>
      </c>
      <c r="M1566" s="1">
        <v>42230</v>
      </c>
      <c r="N1566" s="1">
        <v>42230</v>
      </c>
      <c r="O1566" s="1">
        <v>42230</v>
      </c>
      <c r="P1566">
        <v>6</v>
      </c>
      <c r="Q1566">
        <v>450</v>
      </c>
      <c r="R1566">
        <v>0</v>
      </c>
      <c r="S1566">
        <v>450</v>
      </c>
      <c r="T1566" t="s">
        <v>26</v>
      </c>
      <c r="U1566">
        <v>1414</v>
      </c>
    </row>
    <row r="1567" spans="1:21">
      <c r="A1567">
        <v>1122393</v>
      </c>
      <c r="B1567">
        <v>2015</v>
      </c>
      <c r="C1567">
        <v>11</v>
      </c>
      <c r="D1567" t="s">
        <v>132</v>
      </c>
      <c r="E1567" t="s">
        <v>64</v>
      </c>
      <c r="F1567">
        <v>930000</v>
      </c>
      <c r="G1567" t="s">
        <v>676</v>
      </c>
      <c r="H1567" t="s">
        <v>679</v>
      </c>
      <c r="L1567" t="s">
        <v>678</v>
      </c>
      <c r="M1567" s="1">
        <v>42212</v>
      </c>
      <c r="N1567" s="1">
        <v>42216</v>
      </c>
      <c r="O1567" s="1">
        <v>42216</v>
      </c>
      <c r="P1567">
        <v>4</v>
      </c>
      <c r="Q1567">
        <v>300</v>
      </c>
      <c r="R1567">
        <v>0</v>
      </c>
      <c r="S1567">
        <v>300</v>
      </c>
      <c r="T1567" t="s">
        <v>26</v>
      </c>
      <c r="U1567">
        <v>1414</v>
      </c>
    </row>
    <row r="1568" spans="1:21">
      <c r="A1568">
        <v>1122393</v>
      </c>
      <c r="B1568">
        <v>2015</v>
      </c>
      <c r="C1568">
        <v>11</v>
      </c>
      <c r="D1568" t="s">
        <v>132</v>
      </c>
      <c r="E1568" t="s">
        <v>64</v>
      </c>
      <c r="F1568">
        <v>930000</v>
      </c>
      <c r="G1568" t="s">
        <v>676</v>
      </c>
      <c r="H1568" t="s">
        <v>679</v>
      </c>
      <c r="L1568" t="s">
        <v>678</v>
      </c>
      <c r="M1568" s="1">
        <v>42222</v>
      </c>
      <c r="N1568" s="1">
        <v>42226</v>
      </c>
      <c r="O1568" s="1">
        <v>42226</v>
      </c>
      <c r="P1568">
        <v>4</v>
      </c>
      <c r="Q1568">
        <v>300</v>
      </c>
      <c r="R1568">
        <v>0</v>
      </c>
      <c r="S1568">
        <v>300</v>
      </c>
      <c r="T1568" t="s">
        <v>26</v>
      </c>
      <c r="U1568">
        <v>1414</v>
      </c>
    </row>
    <row r="1569" spans="1:21">
      <c r="A1569">
        <v>1122393</v>
      </c>
      <c r="B1569">
        <v>2015</v>
      </c>
      <c r="C1569">
        <v>12</v>
      </c>
      <c r="D1569" t="s">
        <v>132</v>
      </c>
      <c r="E1569" t="s">
        <v>64</v>
      </c>
      <c r="F1569">
        <v>930000</v>
      </c>
      <c r="G1569" t="s">
        <v>676</v>
      </c>
      <c r="H1569" t="s">
        <v>681</v>
      </c>
      <c r="L1569" t="s">
        <v>678</v>
      </c>
      <c r="M1569" s="1">
        <v>42233</v>
      </c>
      <c r="N1569" s="1">
        <v>42268</v>
      </c>
      <c r="O1569" s="1">
        <v>42268</v>
      </c>
      <c r="P1569">
        <v>6</v>
      </c>
      <c r="Q1569">
        <v>450</v>
      </c>
      <c r="R1569">
        <v>0</v>
      </c>
      <c r="S1569">
        <v>450</v>
      </c>
      <c r="T1569" t="s">
        <v>26</v>
      </c>
      <c r="U1569">
        <v>1414</v>
      </c>
    </row>
    <row r="1570" spans="1:21">
      <c r="A1570">
        <v>1122393</v>
      </c>
      <c r="B1570">
        <v>2015</v>
      </c>
      <c r="C1570">
        <v>12</v>
      </c>
      <c r="D1570" t="s">
        <v>132</v>
      </c>
      <c r="E1570" t="s">
        <v>64</v>
      </c>
      <c r="F1570">
        <v>930000</v>
      </c>
      <c r="G1570" t="s">
        <v>676</v>
      </c>
      <c r="H1570" t="s">
        <v>681</v>
      </c>
      <c r="L1570" t="s">
        <v>678</v>
      </c>
      <c r="M1570" s="1">
        <v>42264</v>
      </c>
      <c r="N1570" s="1">
        <v>42268</v>
      </c>
      <c r="O1570" s="1">
        <v>42268</v>
      </c>
      <c r="P1570">
        <v>30</v>
      </c>
      <c r="Q1570" s="2">
        <v>2250</v>
      </c>
      <c r="R1570">
        <v>0</v>
      </c>
      <c r="S1570" s="2">
        <v>2250</v>
      </c>
      <c r="T1570" t="s">
        <v>26</v>
      </c>
      <c r="U1570">
        <v>1414</v>
      </c>
    </row>
    <row r="1571" spans="1:21">
      <c r="A1571">
        <v>1122393</v>
      </c>
      <c r="B1571">
        <v>2015</v>
      </c>
      <c r="C1571">
        <v>12</v>
      </c>
      <c r="D1571" t="s">
        <v>132</v>
      </c>
      <c r="E1571" t="s">
        <v>64</v>
      </c>
      <c r="F1571">
        <v>930000</v>
      </c>
      <c r="G1571" t="s">
        <v>676</v>
      </c>
      <c r="H1571" t="s">
        <v>681</v>
      </c>
      <c r="L1571" t="s">
        <v>678</v>
      </c>
      <c r="M1571" s="1">
        <v>42272</v>
      </c>
      <c r="N1571" s="1">
        <v>42272</v>
      </c>
      <c r="O1571" s="1">
        <v>42272</v>
      </c>
      <c r="P1571">
        <v>8</v>
      </c>
      <c r="Q1571">
        <v>600</v>
      </c>
      <c r="R1571">
        <v>0</v>
      </c>
      <c r="S1571">
        <v>600</v>
      </c>
      <c r="T1571" t="s">
        <v>26</v>
      </c>
      <c r="U1571">
        <v>1414</v>
      </c>
    </row>
    <row r="1572" spans="1:21">
      <c r="A1572">
        <v>1122393</v>
      </c>
      <c r="B1572">
        <v>2015</v>
      </c>
      <c r="C1572">
        <v>12</v>
      </c>
      <c r="D1572" t="s">
        <v>132</v>
      </c>
      <c r="E1572" t="s">
        <v>64</v>
      </c>
      <c r="F1572">
        <v>930000</v>
      </c>
      <c r="G1572" t="s">
        <v>676</v>
      </c>
      <c r="H1572" t="s">
        <v>679</v>
      </c>
      <c r="L1572" t="s">
        <v>678</v>
      </c>
      <c r="M1572" s="1">
        <v>42264</v>
      </c>
      <c r="N1572" s="1">
        <v>42266</v>
      </c>
      <c r="O1572" s="1">
        <v>42266</v>
      </c>
      <c r="P1572">
        <v>4</v>
      </c>
      <c r="Q1572">
        <v>300</v>
      </c>
      <c r="R1572">
        <v>0</v>
      </c>
      <c r="S1572">
        <v>300</v>
      </c>
      <c r="T1572" t="s">
        <v>26</v>
      </c>
      <c r="U1572">
        <v>1414</v>
      </c>
    </row>
    <row r="1573" spans="1:21">
      <c r="A1573">
        <v>1122393</v>
      </c>
      <c r="B1573">
        <v>2015</v>
      </c>
      <c r="C1573">
        <v>12</v>
      </c>
      <c r="D1573" t="s">
        <v>132</v>
      </c>
      <c r="E1573" t="s">
        <v>64</v>
      </c>
      <c r="F1573">
        <v>930000</v>
      </c>
      <c r="G1573" t="s">
        <v>676</v>
      </c>
      <c r="H1573" t="s">
        <v>679</v>
      </c>
      <c r="L1573" t="s">
        <v>678</v>
      </c>
      <c r="M1573" s="1">
        <v>42269</v>
      </c>
      <c r="N1573" s="1">
        <v>42269</v>
      </c>
      <c r="O1573" s="1">
        <v>42269</v>
      </c>
      <c r="P1573">
        <v>4</v>
      </c>
      <c r="Q1573">
        <v>300</v>
      </c>
      <c r="R1573">
        <v>0</v>
      </c>
      <c r="S1573">
        <v>300</v>
      </c>
      <c r="T1573" t="s">
        <v>26</v>
      </c>
      <c r="U1573">
        <v>1414</v>
      </c>
    </row>
    <row r="1574" spans="1:21">
      <c r="A1574">
        <v>1122393</v>
      </c>
      <c r="B1574">
        <v>2015</v>
      </c>
      <c r="C1574">
        <v>12</v>
      </c>
      <c r="D1574" t="s">
        <v>132</v>
      </c>
      <c r="E1574" t="s">
        <v>64</v>
      </c>
      <c r="F1574">
        <v>930000</v>
      </c>
      <c r="G1574" t="s">
        <v>676</v>
      </c>
      <c r="H1574" t="s">
        <v>679</v>
      </c>
      <c r="L1574" t="s">
        <v>678</v>
      </c>
      <c r="M1574" s="1">
        <v>42276</v>
      </c>
      <c r="N1574" s="1">
        <v>42278</v>
      </c>
      <c r="O1574" s="1">
        <v>42278</v>
      </c>
      <c r="P1574">
        <v>4</v>
      </c>
      <c r="Q1574">
        <v>300</v>
      </c>
      <c r="R1574">
        <v>0</v>
      </c>
      <c r="S1574">
        <v>300</v>
      </c>
      <c r="T1574" t="s">
        <v>26</v>
      </c>
      <c r="U1574">
        <v>1414</v>
      </c>
    </row>
    <row r="1575" spans="1:21">
      <c r="A1575">
        <v>1122393</v>
      </c>
      <c r="B1575">
        <v>2015</v>
      </c>
      <c r="C1575">
        <v>12</v>
      </c>
      <c r="D1575" t="s">
        <v>132</v>
      </c>
      <c r="E1575" t="s">
        <v>64</v>
      </c>
      <c r="F1575">
        <v>930000</v>
      </c>
      <c r="G1575" t="s">
        <v>676</v>
      </c>
      <c r="H1575" t="s">
        <v>679</v>
      </c>
      <c r="L1575" t="s">
        <v>678</v>
      </c>
      <c r="M1575" s="1">
        <v>42235</v>
      </c>
      <c r="N1575" s="1">
        <v>42244</v>
      </c>
      <c r="O1575" s="1">
        <v>42244</v>
      </c>
      <c r="P1575">
        <v>8</v>
      </c>
      <c r="Q1575">
        <v>600</v>
      </c>
      <c r="R1575">
        <v>0</v>
      </c>
      <c r="S1575">
        <v>600</v>
      </c>
      <c r="T1575" t="s">
        <v>26</v>
      </c>
      <c r="U1575">
        <v>1414</v>
      </c>
    </row>
    <row r="1576" spans="1:21">
      <c r="A1576">
        <v>1122393</v>
      </c>
      <c r="B1576">
        <v>2015</v>
      </c>
      <c r="C1576">
        <v>12</v>
      </c>
      <c r="D1576" t="s">
        <v>132</v>
      </c>
      <c r="E1576" t="s">
        <v>64</v>
      </c>
      <c r="F1576">
        <v>930000</v>
      </c>
      <c r="G1576" t="s">
        <v>676</v>
      </c>
      <c r="H1576" t="s">
        <v>679</v>
      </c>
      <c r="L1576" t="s">
        <v>678</v>
      </c>
      <c r="M1576" s="1">
        <v>42244</v>
      </c>
      <c r="N1576" s="1">
        <v>42244</v>
      </c>
      <c r="O1576" s="1">
        <v>42244</v>
      </c>
      <c r="P1576">
        <v>4</v>
      </c>
      <c r="Q1576">
        <v>300</v>
      </c>
      <c r="R1576">
        <v>0</v>
      </c>
      <c r="S1576">
        <v>300</v>
      </c>
      <c r="T1576" t="s">
        <v>26</v>
      </c>
      <c r="U1576">
        <v>1414</v>
      </c>
    </row>
    <row r="1577" spans="1:21">
      <c r="A1577">
        <v>1122393</v>
      </c>
      <c r="B1577">
        <v>2015</v>
      </c>
      <c r="C1577">
        <v>12</v>
      </c>
      <c r="D1577" t="s">
        <v>132</v>
      </c>
      <c r="E1577" t="s">
        <v>64</v>
      </c>
      <c r="F1577">
        <v>930000</v>
      </c>
      <c r="G1577" t="s">
        <v>676</v>
      </c>
      <c r="H1577" t="s">
        <v>679</v>
      </c>
      <c r="L1577" t="s">
        <v>678</v>
      </c>
      <c r="M1577" s="1">
        <v>42250</v>
      </c>
      <c r="N1577" s="1">
        <v>42250</v>
      </c>
      <c r="O1577" s="1">
        <v>42250</v>
      </c>
      <c r="P1577">
        <v>4</v>
      </c>
      <c r="Q1577">
        <v>300</v>
      </c>
      <c r="R1577">
        <v>0</v>
      </c>
      <c r="S1577">
        <v>300</v>
      </c>
      <c r="T1577" t="s">
        <v>26</v>
      </c>
      <c r="U1577">
        <v>1414</v>
      </c>
    </row>
    <row r="1578" spans="1:21">
      <c r="A1578">
        <v>1122393</v>
      </c>
      <c r="B1578">
        <v>2015</v>
      </c>
      <c r="C1578">
        <v>12</v>
      </c>
      <c r="D1578" t="s">
        <v>132</v>
      </c>
      <c r="E1578" t="s">
        <v>64</v>
      </c>
      <c r="F1578">
        <v>930000</v>
      </c>
      <c r="G1578" t="s">
        <v>676</v>
      </c>
      <c r="H1578" t="s">
        <v>679</v>
      </c>
      <c r="L1578" t="s">
        <v>678</v>
      </c>
      <c r="M1578" s="1">
        <v>42255</v>
      </c>
      <c r="N1578" s="1">
        <v>42258</v>
      </c>
      <c r="O1578" s="1">
        <v>42258</v>
      </c>
      <c r="P1578">
        <v>4</v>
      </c>
      <c r="Q1578">
        <v>300</v>
      </c>
      <c r="R1578">
        <v>0</v>
      </c>
      <c r="S1578">
        <v>300</v>
      </c>
      <c r="T1578" t="s">
        <v>26</v>
      </c>
      <c r="U1578">
        <v>1414</v>
      </c>
    </row>
    <row r="1579" spans="1:21">
      <c r="A1579">
        <v>1122393</v>
      </c>
      <c r="B1579">
        <v>2016</v>
      </c>
      <c r="C1579">
        <v>1</v>
      </c>
      <c r="D1579" t="s">
        <v>132</v>
      </c>
      <c r="E1579" t="s">
        <v>64</v>
      </c>
      <c r="F1579">
        <v>930000</v>
      </c>
      <c r="G1579" t="s">
        <v>676</v>
      </c>
      <c r="H1579" t="s">
        <v>679</v>
      </c>
      <c r="L1579" t="s">
        <v>678</v>
      </c>
      <c r="M1579" s="1">
        <v>42285</v>
      </c>
      <c r="N1579" s="1">
        <v>42286</v>
      </c>
      <c r="O1579" s="1">
        <v>42286</v>
      </c>
      <c r="P1579">
        <v>4</v>
      </c>
      <c r="Q1579">
        <v>320</v>
      </c>
      <c r="R1579">
        <v>0</v>
      </c>
      <c r="S1579">
        <v>320</v>
      </c>
      <c r="T1579" t="s">
        <v>26</v>
      </c>
      <c r="U1579">
        <v>1414</v>
      </c>
    </row>
    <row r="1580" spans="1:21">
      <c r="A1580">
        <v>1122393</v>
      </c>
      <c r="B1580">
        <v>2016</v>
      </c>
      <c r="C1580">
        <v>1</v>
      </c>
      <c r="D1580" t="s">
        <v>132</v>
      </c>
      <c r="E1580" t="s">
        <v>64</v>
      </c>
      <c r="F1580">
        <v>930000</v>
      </c>
      <c r="G1580" t="s">
        <v>676</v>
      </c>
      <c r="H1580" t="s">
        <v>679</v>
      </c>
      <c r="L1580" t="s">
        <v>678</v>
      </c>
      <c r="M1580" s="1">
        <v>42289</v>
      </c>
      <c r="N1580" s="1">
        <v>42294</v>
      </c>
      <c r="O1580" s="1">
        <v>42294</v>
      </c>
      <c r="P1580">
        <v>4</v>
      </c>
      <c r="Q1580">
        <v>320</v>
      </c>
      <c r="R1580">
        <v>0</v>
      </c>
      <c r="S1580">
        <v>320</v>
      </c>
      <c r="T1580" t="s">
        <v>26</v>
      </c>
      <c r="U1580">
        <v>1414</v>
      </c>
    </row>
    <row r="1581" spans="1:21">
      <c r="A1581">
        <v>1122393</v>
      </c>
      <c r="B1581">
        <v>2016</v>
      </c>
      <c r="C1581">
        <v>1</v>
      </c>
      <c r="D1581" t="s">
        <v>132</v>
      </c>
      <c r="E1581" t="s">
        <v>64</v>
      </c>
      <c r="F1581">
        <v>930000</v>
      </c>
      <c r="G1581" t="s">
        <v>676</v>
      </c>
      <c r="H1581" t="s">
        <v>679</v>
      </c>
      <c r="L1581" t="s">
        <v>678</v>
      </c>
      <c r="M1581" s="1">
        <v>42296</v>
      </c>
      <c r="N1581" s="1">
        <v>42307</v>
      </c>
      <c r="O1581" s="1">
        <v>42307</v>
      </c>
      <c r="P1581">
        <v>8</v>
      </c>
      <c r="Q1581">
        <v>640</v>
      </c>
      <c r="R1581">
        <v>0</v>
      </c>
      <c r="S1581">
        <v>640</v>
      </c>
      <c r="T1581" t="s">
        <v>26</v>
      </c>
      <c r="U1581">
        <v>1414</v>
      </c>
    </row>
    <row r="1582" spans="1:21">
      <c r="A1582">
        <v>1122393</v>
      </c>
      <c r="B1582">
        <v>2016</v>
      </c>
      <c r="C1582">
        <v>2</v>
      </c>
      <c r="D1582" t="s">
        <v>132</v>
      </c>
      <c r="E1582" t="s">
        <v>64</v>
      </c>
      <c r="F1582">
        <v>930000</v>
      </c>
      <c r="G1582" t="s">
        <v>676</v>
      </c>
      <c r="H1582" t="s">
        <v>679</v>
      </c>
      <c r="L1582" t="s">
        <v>678</v>
      </c>
      <c r="M1582" s="1">
        <v>42310</v>
      </c>
      <c r="N1582" s="1">
        <v>42313</v>
      </c>
      <c r="O1582" s="1">
        <v>42313</v>
      </c>
      <c r="P1582">
        <v>4</v>
      </c>
      <c r="Q1582">
        <v>320</v>
      </c>
      <c r="R1582">
        <v>0</v>
      </c>
      <c r="S1582">
        <v>320</v>
      </c>
      <c r="T1582" t="s">
        <v>26</v>
      </c>
      <c r="U1582">
        <v>1414</v>
      </c>
    </row>
    <row r="1583" spans="1:21">
      <c r="A1583">
        <v>1122393</v>
      </c>
      <c r="B1583">
        <v>2016</v>
      </c>
      <c r="C1583">
        <v>2</v>
      </c>
      <c r="D1583" t="s">
        <v>132</v>
      </c>
      <c r="E1583" t="s">
        <v>64</v>
      </c>
      <c r="F1583">
        <v>930000</v>
      </c>
      <c r="G1583" t="s">
        <v>676</v>
      </c>
      <c r="H1583" t="s">
        <v>679</v>
      </c>
      <c r="L1583" t="s">
        <v>678</v>
      </c>
      <c r="M1583" s="1">
        <v>42317</v>
      </c>
      <c r="N1583" s="1">
        <v>42322</v>
      </c>
      <c r="O1583" s="1">
        <v>42322</v>
      </c>
      <c r="P1583">
        <v>4</v>
      </c>
      <c r="Q1583">
        <v>320</v>
      </c>
      <c r="R1583">
        <v>0</v>
      </c>
      <c r="S1583">
        <v>320</v>
      </c>
      <c r="T1583" t="s">
        <v>26</v>
      </c>
      <c r="U1583">
        <v>1414</v>
      </c>
    </row>
    <row r="1584" spans="1:21">
      <c r="A1584">
        <v>1122393</v>
      </c>
      <c r="B1584">
        <v>2016</v>
      </c>
      <c r="C1584">
        <v>2</v>
      </c>
      <c r="D1584" t="s">
        <v>132</v>
      </c>
      <c r="E1584" t="s">
        <v>64</v>
      </c>
      <c r="F1584">
        <v>930000</v>
      </c>
      <c r="G1584" t="s">
        <v>676</v>
      </c>
      <c r="H1584" t="s">
        <v>679</v>
      </c>
      <c r="L1584" t="s">
        <v>678</v>
      </c>
      <c r="M1584" s="1">
        <v>42324</v>
      </c>
      <c r="N1584" s="1">
        <v>42333</v>
      </c>
      <c r="O1584" s="1">
        <v>42333</v>
      </c>
      <c r="P1584">
        <v>8</v>
      </c>
      <c r="Q1584">
        <v>640</v>
      </c>
      <c r="R1584">
        <v>0</v>
      </c>
      <c r="S1584">
        <v>640</v>
      </c>
      <c r="T1584" t="s">
        <v>26</v>
      </c>
      <c r="U1584">
        <v>1414</v>
      </c>
    </row>
    <row r="1585" spans="1:21">
      <c r="A1585">
        <v>1122393</v>
      </c>
      <c r="B1585">
        <v>2016</v>
      </c>
      <c r="C1585">
        <v>2</v>
      </c>
      <c r="D1585" t="s">
        <v>132</v>
      </c>
      <c r="E1585" t="s">
        <v>64</v>
      </c>
      <c r="F1585">
        <v>930000</v>
      </c>
      <c r="G1585" t="s">
        <v>676</v>
      </c>
      <c r="H1585" t="s">
        <v>679</v>
      </c>
      <c r="L1585" t="s">
        <v>678</v>
      </c>
      <c r="M1585" s="1">
        <v>42342</v>
      </c>
      <c r="N1585" s="1">
        <v>42342</v>
      </c>
      <c r="O1585" s="1">
        <v>42342</v>
      </c>
      <c r="P1585">
        <v>4</v>
      </c>
      <c r="Q1585">
        <v>320</v>
      </c>
      <c r="R1585">
        <v>0</v>
      </c>
      <c r="S1585">
        <v>320</v>
      </c>
      <c r="T1585" t="s">
        <v>26</v>
      </c>
      <c r="U1585">
        <v>1414</v>
      </c>
    </row>
    <row r="1586" spans="1:21">
      <c r="A1586">
        <v>1122393</v>
      </c>
      <c r="B1586">
        <v>2016</v>
      </c>
      <c r="C1586">
        <v>3</v>
      </c>
      <c r="D1586" t="s">
        <v>132</v>
      </c>
      <c r="E1586" t="s">
        <v>64</v>
      </c>
      <c r="F1586">
        <v>930000</v>
      </c>
      <c r="G1586" t="s">
        <v>676</v>
      </c>
      <c r="H1586" t="s">
        <v>679</v>
      </c>
      <c r="L1586" t="s">
        <v>678</v>
      </c>
      <c r="M1586" s="1">
        <v>42345</v>
      </c>
      <c r="N1586" s="1">
        <v>42348</v>
      </c>
      <c r="O1586" s="1">
        <v>42348</v>
      </c>
      <c r="P1586">
        <v>4</v>
      </c>
      <c r="Q1586">
        <v>320</v>
      </c>
      <c r="R1586">
        <v>0</v>
      </c>
      <c r="S1586">
        <v>320</v>
      </c>
      <c r="T1586" t="s">
        <v>26</v>
      </c>
      <c r="U1586">
        <v>1414</v>
      </c>
    </row>
    <row r="1587" spans="1:21">
      <c r="A1587">
        <v>1122393</v>
      </c>
      <c r="B1587">
        <v>2016</v>
      </c>
      <c r="C1587">
        <v>3</v>
      </c>
      <c r="D1587" t="s">
        <v>132</v>
      </c>
      <c r="E1587" t="s">
        <v>64</v>
      </c>
      <c r="F1587">
        <v>930000</v>
      </c>
      <c r="G1587" t="s">
        <v>676</v>
      </c>
      <c r="H1587" t="s">
        <v>679</v>
      </c>
      <c r="L1587" t="s">
        <v>678</v>
      </c>
      <c r="M1587" s="1">
        <v>42353</v>
      </c>
      <c r="N1587" s="1">
        <v>42355</v>
      </c>
      <c r="O1587" s="1">
        <v>42355</v>
      </c>
      <c r="P1587">
        <v>4</v>
      </c>
      <c r="Q1587">
        <v>320</v>
      </c>
      <c r="R1587">
        <v>0</v>
      </c>
      <c r="S1587">
        <v>320</v>
      </c>
      <c r="T1587" t="s">
        <v>26</v>
      </c>
      <c r="U1587">
        <v>1414</v>
      </c>
    </row>
    <row r="1588" spans="1:21">
      <c r="A1588">
        <v>1122393</v>
      </c>
      <c r="B1588">
        <v>2016</v>
      </c>
      <c r="C1588">
        <v>3</v>
      </c>
      <c r="D1588" t="s">
        <v>132</v>
      </c>
      <c r="E1588" t="s">
        <v>64</v>
      </c>
      <c r="F1588">
        <v>930000</v>
      </c>
      <c r="G1588" t="s">
        <v>676</v>
      </c>
      <c r="H1588" t="s">
        <v>679</v>
      </c>
      <c r="L1588" t="s">
        <v>678</v>
      </c>
      <c r="M1588" s="1">
        <v>42359</v>
      </c>
      <c r="N1588" s="1">
        <v>42361</v>
      </c>
      <c r="O1588" s="1">
        <v>42361</v>
      </c>
      <c r="P1588">
        <v>8</v>
      </c>
      <c r="Q1588">
        <v>640</v>
      </c>
      <c r="R1588">
        <v>0</v>
      </c>
      <c r="S1588">
        <v>640</v>
      </c>
      <c r="T1588" t="s">
        <v>26</v>
      </c>
      <c r="U1588">
        <v>1414</v>
      </c>
    </row>
    <row r="1589" spans="1:21">
      <c r="A1589">
        <v>1122393</v>
      </c>
      <c r="B1589">
        <v>2016</v>
      </c>
      <c r="C1589">
        <v>4</v>
      </c>
      <c r="D1589" t="s">
        <v>132</v>
      </c>
      <c r="E1589" t="s">
        <v>64</v>
      </c>
      <c r="F1589">
        <v>930000</v>
      </c>
      <c r="G1589" t="s">
        <v>676</v>
      </c>
      <c r="H1589" t="s">
        <v>679</v>
      </c>
      <c r="L1589" t="s">
        <v>678</v>
      </c>
      <c r="M1589" s="1">
        <v>42383</v>
      </c>
      <c r="N1589" s="1">
        <v>42392</v>
      </c>
      <c r="O1589" s="1">
        <v>42392</v>
      </c>
      <c r="P1589">
        <v>8</v>
      </c>
      <c r="Q1589">
        <v>640</v>
      </c>
      <c r="R1589">
        <v>0</v>
      </c>
      <c r="S1589">
        <v>640</v>
      </c>
      <c r="T1589" t="s">
        <v>26</v>
      </c>
      <c r="U1589">
        <v>1414</v>
      </c>
    </row>
    <row r="1590" spans="1:21">
      <c r="A1590">
        <v>1122393</v>
      </c>
      <c r="B1590">
        <v>2016</v>
      </c>
      <c r="C1590">
        <v>4</v>
      </c>
      <c r="D1590" t="s">
        <v>132</v>
      </c>
      <c r="E1590" t="s">
        <v>64</v>
      </c>
      <c r="F1590">
        <v>930000</v>
      </c>
      <c r="G1590" t="s">
        <v>676</v>
      </c>
      <c r="H1590" t="s">
        <v>679</v>
      </c>
      <c r="L1590" t="s">
        <v>678</v>
      </c>
      <c r="M1590" s="1">
        <v>42373</v>
      </c>
      <c r="N1590" s="1">
        <v>42377</v>
      </c>
      <c r="O1590" s="1">
        <v>42377</v>
      </c>
      <c r="P1590">
        <v>4</v>
      </c>
      <c r="Q1590">
        <v>320</v>
      </c>
      <c r="R1590">
        <v>0</v>
      </c>
      <c r="S1590">
        <v>320</v>
      </c>
      <c r="T1590" t="s">
        <v>26</v>
      </c>
      <c r="U1590">
        <v>1414</v>
      </c>
    </row>
    <row r="1591" spans="1:21">
      <c r="A1591">
        <v>1122393</v>
      </c>
      <c r="B1591">
        <v>2016</v>
      </c>
      <c r="C1591">
        <v>4</v>
      </c>
      <c r="D1591" t="s">
        <v>132</v>
      </c>
      <c r="E1591" t="s">
        <v>64</v>
      </c>
      <c r="F1591">
        <v>930000</v>
      </c>
      <c r="G1591" t="s">
        <v>676</v>
      </c>
      <c r="H1591" t="s">
        <v>679</v>
      </c>
      <c r="L1591" t="s">
        <v>678</v>
      </c>
      <c r="M1591" s="1">
        <v>42395</v>
      </c>
      <c r="N1591" s="1">
        <v>42395</v>
      </c>
      <c r="O1591" s="1">
        <v>42395</v>
      </c>
      <c r="P1591">
        <v>-12</v>
      </c>
      <c r="Q1591">
        <v>-960</v>
      </c>
      <c r="R1591">
        <v>0</v>
      </c>
      <c r="S1591">
        <v>-960</v>
      </c>
      <c r="T1591" t="s">
        <v>26</v>
      </c>
      <c r="U1591">
        <v>1414</v>
      </c>
    </row>
    <row r="1592" spans="1:21">
      <c r="A1592">
        <v>1122393</v>
      </c>
      <c r="B1592">
        <v>2016</v>
      </c>
      <c r="C1592">
        <v>4</v>
      </c>
      <c r="D1592" t="s">
        <v>132</v>
      </c>
      <c r="E1592" t="s">
        <v>64</v>
      </c>
      <c r="F1592">
        <v>930000</v>
      </c>
      <c r="G1592" t="s">
        <v>676</v>
      </c>
      <c r="H1592" t="s">
        <v>679</v>
      </c>
      <c r="L1592" t="s">
        <v>678</v>
      </c>
      <c r="M1592" s="1">
        <v>42360</v>
      </c>
      <c r="N1592" s="1">
        <v>42395</v>
      </c>
      <c r="O1592" s="1">
        <v>42395</v>
      </c>
      <c r="P1592">
        <v>-8</v>
      </c>
      <c r="Q1592">
        <v>-640</v>
      </c>
      <c r="R1592">
        <v>0</v>
      </c>
      <c r="S1592">
        <v>-640</v>
      </c>
      <c r="T1592" t="s">
        <v>26</v>
      </c>
      <c r="U1592">
        <v>1414</v>
      </c>
    </row>
    <row r="1593" spans="1:21">
      <c r="A1593">
        <v>1122393</v>
      </c>
      <c r="B1593">
        <v>2015</v>
      </c>
      <c r="C1593">
        <v>1</v>
      </c>
      <c r="D1593" t="s">
        <v>684</v>
      </c>
      <c r="E1593" t="s">
        <v>64</v>
      </c>
      <c r="F1593">
        <v>930000</v>
      </c>
      <c r="G1593" t="s">
        <v>676</v>
      </c>
      <c r="H1593" t="s">
        <v>679</v>
      </c>
      <c r="L1593" t="s">
        <v>678</v>
      </c>
      <c r="M1593" s="1">
        <v>41915</v>
      </c>
      <c r="N1593" s="1">
        <v>41915</v>
      </c>
      <c r="O1593" s="1">
        <v>41915</v>
      </c>
      <c r="P1593">
        <v>8</v>
      </c>
      <c r="Q1593">
        <v>600</v>
      </c>
      <c r="R1593">
        <v>0</v>
      </c>
      <c r="S1593">
        <v>600</v>
      </c>
      <c r="T1593" t="s">
        <v>26</v>
      </c>
      <c r="U1593">
        <v>1414</v>
      </c>
    </row>
    <row r="1594" spans="1:21">
      <c r="A1594">
        <v>1122393</v>
      </c>
      <c r="B1594">
        <v>2015</v>
      </c>
      <c r="C1594">
        <v>1</v>
      </c>
      <c r="D1594" t="s">
        <v>684</v>
      </c>
      <c r="E1594" t="s">
        <v>64</v>
      </c>
      <c r="F1594">
        <v>930000</v>
      </c>
      <c r="G1594" t="s">
        <v>676</v>
      </c>
      <c r="H1594" t="s">
        <v>679</v>
      </c>
      <c r="L1594" t="s">
        <v>678</v>
      </c>
      <c r="M1594" s="1">
        <v>41927</v>
      </c>
      <c r="N1594" s="1">
        <v>41930</v>
      </c>
      <c r="O1594" s="1">
        <v>41930</v>
      </c>
      <c r="P1594">
        <v>20</v>
      </c>
      <c r="Q1594" s="2">
        <v>1500</v>
      </c>
      <c r="R1594">
        <v>0</v>
      </c>
      <c r="S1594" s="2">
        <v>1500</v>
      </c>
      <c r="T1594" t="s">
        <v>26</v>
      </c>
      <c r="U1594">
        <v>1414</v>
      </c>
    </row>
    <row r="1595" spans="1:21">
      <c r="A1595">
        <v>1122393</v>
      </c>
      <c r="B1595">
        <v>2015</v>
      </c>
      <c r="C1595">
        <v>2</v>
      </c>
      <c r="D1595" t="s">
        <v>684</v>
      </c>
      <c r="E1595" t="s">
        <v>64</v>
      </c>
      <c r="F1595">
        <v>930000</v>
      </c>
      <c r="G1595" t="s">
        <v>676</v>
      </c>
      <c r="H1595" t="s">
        <v>679</v>
      </c>
      <c r="L1595" t="s">
        <v>678</v>
      </c>
      <c r="M1595" s="1">
        <v>41936</v>
      </c>
      <c r="N1595" s="1">
        <v>41943</v>
      </c>
      <c r="O1595" s="1">
        <v>41943</v>
      </c>
      <c r="P1595">
        <v>8</v>
      </c>
      <c r="Q1595">
        <v>600</v>
      </c>
      <c r="R1595">
        <v>0</v>
      </c>
      <c r="S1595">
        <v>600</v>
      </c>
      <c r="T1595" t="s">
        <v>26</v>
      </c>
      <c r="U1595">
        <v>1414</v>
      </c>
    </row>
    <row r="1596" spans="1:21">
      <c r="A1596">
        <v>1122394</v>
      </c>
      <c r="B1596">
        <v>2015</v>
      </c>
      <c r="C1596">
        <v>1</v>
      </c>
      <c r="D1596" t="s">
        <v>21</v>
      </c>
      <c r="E1596" t="s">
        <v>22</v>
      </c>
      <c r="F1596">
        <v>930000</v>
      </c>
      <c r="G1596" t="s">
        <v>676</v>
      </c>
      <c r="H1596" t="s">
        <v>685</v>
      </c>
      <c r="L1596" t="s">
        <v>678</v>
      </c>
      <c r="M1596" s="1">
        <v>41911</v>
      </c>
      <c r="N1596" s="1">
        <v>41913</v>
      </c>
      <c r="O1596" s="1">
        <v>41913</v>
      </c>
      <c r="P1596">
        <v>24</v>
      </c>
      <c r="Q1596" s="2">
        <v>1800</v>
      </c>
      <c r="R1596">
        <v>0</v>
      </c>
      <c r="S1596" s="2">
        <v>1800</v>
      </c>
      <c r="T1596" t="s">
        <v>26</v>
      </c>
      <c r="U1596">
        <v>1414</v>
      </c>
    </row>
    <row r="1597" spans="1:21">
      <c r="A1597">
        <v>1122394</v>
      </c>
      <c r="B1597">
        <v>2015</v>
      </c>
      <c r="C1597">
        <v>1</v>
      </c>
      <c r="D1597" t="s">
        <v>21</v>
      </c>
      <c r="E1597" t="s">
        <v>22</v>
      </c>
      <c r="F1597">
        <v>930000</v>
      </c>
      <c r="G1597" t="s">
        <v>676</v>
      </c>
      <c r="H1597" t="s">
        <v>685</v>
      </c>
      <c r="L1597" t="s">
        <v>678</v>
      </c>
      <c r="M1597" s="1">
        <v>41914</v>
      </c>
      <c r="N1597" s="1">
        <v>41914</v>
      </c>
      <c r="O1597" s="1">
        <v>41914</v>
      </c>
      <c r="P1597">
        <v>8</v>
      </c>
      <c r="Q1597">
        <v>600</v>
      </c>
      <c r="R1597">
        <v>0</v>
      </c>
      <c r="S1597">
        <v>600</v>
      </c>
      <c r="T1597" t="s">
        <v>26</v>
      </c>
      <c r="U1597">
        <v>1414</v>
      </c>
    </row>
    <row r="1598" spans="1:21">
      <c r="A1598">
        <v>1122394</v>
      </c>
      <c r="B1598">
        <v>2015</v>
      </c>
      <c r="C1598">
        <v>1</v>
      </c>
      <c r="D1598" t="s">
        <v>21</v>
      </c>
      <c r="E1598" t="s">
        <v>22</v>
      </c>
      <c r="F1598">
        <v>930000</v>
      </c>
      <c r="G1598" t="s">
        <v>676</v>
      </c>
      <c r="H1598" t="s">
        <v>685</v>
      </c>
      <c r="L1598" t="s">
        <v>678</v>
      </c>
      <c r="M1598" s="1">
        <v>41915</v>
      </c>
      <c r="N1598" s="1">
        <v>41915</v>
      </c>
      <c r="O1598" s="1">
        <v>41915</v>
      </c>
      <c r="P1598">
        <v>8</v>
      </c>
      <c r="Q1598">
        <v>600</v>
      </c>
      <c r="R1598">
        <v>0</v>
      </c>
      <c r="S1598">
        <v>600</v>
      </c>
      <c r="T1598" t="s">
        <v>26</v>
      </c>
      <c r="U1598">
        <v>1414</v>
      </c>
    </row>
    <row r="1599" spans="1:21">
      <c r="A1599">
        <v>1122394</v>
      </c>
      <c r="B1599">
        <v>2015</v>
      </c>
      <c r="C1599">
        <v>1</v>
      </c>
      <c r="D1599" t="s">
        <v>21</v>
      </c>
      <c r="E1599" t="s">
        <v>22</v>
      </c>
      <c r="F1599">
        <v>930000</v>
      </c>
      <c r="G1599" t="s">
        <v>676</v>
      </c>
      <c r="H1599" t="s">
        <v>685</v>
      </c>
      <c r="L1599" t="s">
        <v>678</v>
      </c>
      <c r="M1599" s="1">
        <v>41911</v>
      </c>
      <c r="N1599" s="1">
        <v>41915</v>
      </c>
      <c r="O1599" s="1">
        <v>41915</v>
      </c>
      <c r="P1599">
        <v>-40</v>
      </c>
      <c r="Q1599" s="2">
        <v>-3000</v>
      </c>
      <c r="R1599">
        <v>0</v>
      </c>
      <c r="S1599" s="2">
        <v>-3000</v>
      </c>
      <c r="T1599" t="s">
        <v>26</v>
      </c>
      <c r="U1599">
        <v>1414</v>
      </c>
    </row>
    <row r="1600" spans="1:21">
      <c r="A1600">
        <v>1122394</v>
      </c>
      <c r="B1600">
        <v>2015</v>
      </c>
      <c r="C1600">
        <v>1</v>
      </c>
      <c r="D1600" t="s">
        <v>21</v>
      </c>
      <c r="E1600" t="s">
        <v>22</v>
      </c>
      <c r="F1600">
        <v>930000</v>
      </c>
      <c r="G1600" t="s">
        <v>676</v>
      </c>
      <c r="H1600" t="s">
        <v>686</v>
      </c>
      <c r="L1600" t="s">
        <v>678</v>
      </c>
      <c r="M1600" s="1">
        <v>41936</v>
      </c>
      <c r="N1600" s="1">
        <v>41936</v>
      </c>
      <c r="O1600" s="1">
        <v>41936</v>
      </c>
      <c r="P1600">
        <v>8</v>
      </c>
      <c r="Q1600">
        <v>600</v>
      </c>
      <c r="R1600">
        <v>0</v>
      </c>
      <c r="S1600">
        <v>600</v>
      </c>
      <c r="T1600" t="s">
        <v>26</v>
      </c>
      <c r="U1600">
        <v>1414</v>
      </c>
    </row>
    <row r="1601" spans="1:21">
      <c r="A1601">
        <v>1122394</v>
      </c>
      <c r="B1601">
        <v>2015</v>
      </c>
      <c r="C1601">
        <v>2</v>
      </c>
      <c r="D1601" t="s">
        <v>21</v>
      </c>
      <c r="E1601" t="s">
        <v>22</v>
      </c>
      <c r="F1601">
        <v>930000</v>
      </c>
      <c r="G1601" t="s">
        <v>676</v>
      </c>
      <c r="H1601" t="s">
        <v>637</v>
      </c>
      <c r="L1601" t="s">
        <v>678</v>
      </c>
      <c r="M1601" s="1">
        <v>41948</v>
      </c>
      <c r="N1601" s="1">
        <v>41950</v>
      </c>
      <c r="O1601" s="1">
        <v>41950</v>
      </c>
      <c r="P1601">
        <v>10</v>
      </c>
      <c r="Q1601">
        <v>750</v>
      </c>
      <c r="R1601">
        <v>0</v>
      </c>
      <c r="S1601">
        <v>750</v>
      </c>
      <c r="T1601" t="s">
        <v>26</v>
      </c>
      <c r="U1601">
        <v>1414</v>
      </c>
    </row>
    <row r="1602" spans="1:21">
      <c r="A1602">
        <v>1122394</v>
      </c>
      <c r="B1602">
        <v>2015</v>
      </c>
      <c r="C1602">
        <v>2</v>
      </c>
      <c r="D1602" t="s">
        <v>21</v>
      </c>
      <c r="E1602" t="s">
        <v>22</v>
      </c>
      <c r="F1602">
        <v>930000</v>
      </c>
      <c r="G1602" t="s">
        <v>676</v>
      </c>
      <c r="H1602" t="s">
        <v>637</v>
      </c>
      <c r="L1602" t="s">
        <v>678</v>
      </c>
      <c r="M1602" s="1">
        <v>41960</v>
      </c>
      <c r="N1602" s="1">
        <v>41965</v>
      </c>
      <c r="O1602" s="1">
        <v>41965</v>
      </c>
      <c r="P1602">
        <v>6</v>
      </c>
      <c r="Q1602">
        <v>450</v>
      </c>
      <c r="R1602">
        <v>0</v>
      </c>
      <c r="S1602">
        <v>450</v>
      </c>
      <c r="T1602" t="s">
        <v>26</v>
      </c>
      <c r="U1602">
        <v>1414</v>
      </c>
    </row>
    <row r="1603" spans="1:21">
      <c r="A1603">
        <v>1122394</v>
      </c>
      <c r="B1603">
        <v>2015</v>
      </c>
      <c r="C1603">
        <v>2</v>
      </c>
      <c r="D1603" t="s">
        <v>21</v>
      </c>
      <c r="E1603" t="s">
        <v>22</v>
      </c>
      <c r="F1603">
        <v>930000</v>
      </c>
      <c r="G1603" t="s">
        <v>676</v>
      </c>
      <c r="H1603" t="s">
        <v>637</v>
      </c>
      <c r="L1603" t="s">
        <v>678</v>
      </c>
      <c r="M1603" s="1">
        <v>41967</v>
      </c>
      <c r="N1603" s="1">
        <v>41969</v>
      </c>
      <c r="O1603" s="1">
        <v>41969</v>
      </c>
      <c r="P1603">
        <v>4</v>
      </c>
      <c r="Q1603">
        <v>300</v>
      </c>
      <c r="R1603">
        <v>0</v>
      </c>
      <c r="S1603">
        <v>300</v>
      </c>
      <c r="T1603" t="s">
        <v>26</v>
      </c>
      <c r="U1603">
        <v>1414</v>
      </c>
    </row>
    <row r="1604" spans="1:21">
      <c r="A1604">
        <v>1122394</v>
      </c>
      <c r="B1604">
        <v>2015</v>
      </c>
      <c r="C1604">
        <v>2</v>
      </c>
      <c r="D1604" t="s">
        <v>21</v>
      </c>
      <c r="E1604" t="s">
        <v>22</v>
      </c>
      <c r="F1604">
        <v>930000</v>
      </c>
      <c r="G1604" t="s">
        <v>676</v>
      </c>
      <c r="H1604" t="s">
        <v>637</v>
      </c>
      <c r="L1604" t="s">
        <v>678</v>
      </c>
      <c r="M1604" s="1">
        <v>41953</v>
      </c>
      <c r="N1604" s="1">
        <v>41958</v>
      </c>
      <c r="O1604" s="1">
        <v>41958</v>
      </c>
      <c r="P1604">
        <v>5</v>
      </c>
      <c r="Q1604">
        <v>375</v>
      </c>
      <c r="R1604">
        <v>0</v>
      </c>
      <c r="S1604">
        <v>375</v>
      </c>
      <c r="T1604" t="s">
        <v>26</v>
      </c>
      <c r="U1604">
        <v>1414</v>
      </c>
    </row>
    <row r="1605" spans="1:21">
      <c r="A1605">
        <v>1122394</v>
      </c>
      <c r="B1605">
        <v>2015</v>
      </c>
      <c r="C1605">
        <v>2</v>
      </c>
      <c r="D1605" t="s">
        <v>21</v>
      </c>
      <c r="E1605" t="s">
        <v>22</v>
      </c>
      <c r="F1605">
        <v>930000</v>
      </c>
      <c r="G1605" t="s">
        <v>676</v>
      </c>
      <c r="H1605" t="s">
        <v>686</v>
      </c>
      <c r="L1605" t="s">
        <v>678</v>
      </c>
      <c r="M1605" s="1">
        <v>41943</v>
      </c>
      <c r="N1605" s="1">
        <v>41943</v>
      </c>
      <c r="O1605" s="1">
        <v>41943</v>
      </c>
      <c r="P1605">
        <v>8</v>
      </c>
      <c r="Q1605">
        <v>600</v>
      </c>
      <c r="R1605">
        <v>0</v>
      </c>
      <c r="S1605">
        <v>600</v>
      </c>
      <c r="T1605" t="s">
        <v>26</v>
      </c>
      <c r="U1605">
        <v>1414</v>
      </c>
    </row>
    <row r="1606" spans="1:21">
      <c r="A1606">
        <v>1122394</v>
      </c>
      <c r="B1606">
        <v>2015</v>
      </c>
      <c r="C1606">
        <v>2</v>
      </c>
      <c r="D1606" t="s">
        <v>21</v>
      </c>
      <c r="E1606" t="s">
        <v>22</v>
      </c>
      <c r="F1606">
        <v>930000</v>
      </c>
      <c r="G1606" t="s">
        <v>676</v>
      </c>
      <c r="H1606" t="s">
        <v>686</v>
      </c>
      <c r="L1606" t="s">
        <v>678</v>
      </c>
      <c r="M1606" s="1">
        <v>41936</v>
      </c>
      <c r="N1606" s="1">
        <v>41949</v>
      </c>
      <c r="O1606" s="1">
        <v>41949</v>
      </c>
      <c r="P1606">
        <v>-8</v>
      </c>
      <c r="Q1606">
        <v>-600</v>
      </c>
      <c r="R1606">
        <v>0</v>
      </c>
      <c r="S1606">
        <v>-600</v>
      </c>
      <c r="T1606" t="s">
        <v>26</v>
      </c>
      <c r="U1606">
        <v>1414</v>
      </c>
    </row>
    <row r="1607" spans="1:21">
      <c r="A1607">
        <v>1122394</v>
      </c>
      <c r="B1607">
        <v>2015</v>
      </c>
      <c r="C1607">
        <v>3</v>
      </c>
      <c r="D1607" t="s">
        <v>21</v>
      </c>
      <c r="E1607" t="s">
        <v>22</v>
      </c>
      <c r="F1607">
        <v>930000</v>
      </c>
      <c r="G1607" t="s">
        <v>676</v>
      </c>
      <c r="H1607" t="s">
        <v>637</v>
      </c>
      <c r="L1607" t="s">
        <v>678</v>
      </c>
      <c r="M1607" s="1">
        <v>41978</v>
      </c>
      <c r="N1607" s="1">
        <v>41978</v>
      </c>
      <c r="O1607" s="1">
        <v>41978</v>
      </c>
      <c r="P1607">
        <v>4</v>
      </c>
      <c r="Q1607">
        <v>300</v>
      </c>
      <c r="R1607">
        <v>0</v>
      </c>
      <c r="S1607">
        <v>300</v>
      </c>
      <c r="T1607" t="s">
        <v>26</v>
      </c>
      <c r="U1607">
        <v>1414</v>
      </c>
    </row>
    <row r="1608" spans="1:21">
      <c r="A1608">
        <v>1122394</v>
      </c>
      <c r="B1608">
        <v>2015</v>
      </c>
      <c r="C1608">
        <v>3</v>
      </c>
      <c r="D1608" t="s">
        <v>21</v>
      </c>
      <c r="E1608" t="s">
        <v>22</v>
      </c>
      <c r="F1608">
        <v>930000</v>
      </c>
      <c r="G1608" t="s">
        <v>676</v>
      </c>
      <c r="H1608" t="s">
        <v>637</v>
      </c>
      <c r="L1608" t="s">
        <v>678</v>
      </c>
      <c r="M1608" s="1">
        <v>41985</v>
      </c>
      <c r="N1608" s="1">
        <v>41991</v>
      </c>
      <c r="O1608" s="1">
        <v>41991</v>
      </c>
      <c r="P1608">
        <v>-4</v>
      </c>
      <c r="Q1608">
        <v>-300</v>
      </c>
      <c r="R1608">
        <v>0</v>
      </c>
      <c r="S1608">
        <v>-300</v>
      </c>
      <c r="T1608" t="s">
        <v>26</v>
      </c>
      <c r="U1608">
        <v>1414</v>
      </c>
    </row>
    <row r="1609" spans="1:21">
      <c r="A1609">
        <v>1122394</v>
      </c>
      <c r="B1609">
        <v>2015</v>
      </c>
      <c r="C1609">
        <v>3</v>
      </c>
      <c r="D1609" t="s">
        <v>21</v>
      </c>
      <c r="E1609" t="s">
        <v>22</v>
      </c>
      <c r="F1609">
        <v>930000</v>
      </c>
      <c r="G1609" t="s">
        <v>676</v>
      </c>
      <c r="H1609" t="s">
        <v>637</v>
      </c>
      <c r="L1609" t="s">
        <v>678</v>
      </c>
      <c r="M1609" s="1">
        <v>41969</v>
      </c>
      <c r="N1609" s="1">
        <v>41991</v>
      </c>
      <c r="O1609" s="1">
        <v>41991</v>
      </c>
      <c r="P1609">
        <v>-15</v>
      </c>
      <c r="Q1609" s="2">
        <v>-1125</v>
      </c>
      <c r="R1609">
        <v>0</v>
      </c>
      <c r="S1609" s="2">
        <v>-1125</v>
      </c>
      <c r="T1609" t="s">
        <v>26</v>
      </c>
      <c r="U1609">
        <v>1414</v>
      </c>
    </row>
    <row r="1610" spans="1:21">
      <c r="A1610">
        <v>1122394</v>
      </c>
      <c r="B1610">
        <v>2015</v>
      </c>
      <c r="C1610">
        <v>11</v>
      </c>
      <c r="D1610" t="s">
        <v>21</v>
      </c>
      <c r="E1610" t="s">
        <v>22</v>
      </c>
      <c r="F1610">
        <v>930000</v>
      </c>
      <c r="G1610" t="s">
        <v>676</v>
      </c>
      <c r="H1610" t="s">
        <v>679</v>
      </c>
      <c r="L1610" t="s">
        <v>678</v>
      </c>
      <c r="M1610" s="1">
        <v>42222</v>
      </c>
      <c r="N1610" s="1">
        <v>42226</v>
      </c>
      <c r="O1610" s="1">
        <v>42226</v>
      </c>
      <c r="P1610">
        <v>8</v>
      </c>
      <c r="Q1610">
        <v>600</v>
      </c>
      <c r="R1610">
        <v>0</v>
      </c>
      <c r="S1610">
        <v>600</v>
      </c>
      <c r="T1610" t="s">
        <v>26</v>
      </c>
      <c r="U1610">
        <v>1414</v>
      </c>
    </row>
    <row r="1611" spans="1:21">
      <c r="A1611">
        <v>1122394</v>
      </c>
      <c r="B1611">
        <v>2015</v>
      </c>
      <c r="C1611">
        <v>1</v>
      </c>
      <c r="D1611" t="s">
        <v>27</v>
      </c>
      <c r="E1611" t="s">
        <v>22</v>
      </c>
      <c r="F1611">
        <v>930000</v>
      </c>
      <c r="G1611" t="s">
        <v>676</v>
      </c>
      <c r="H1611" t="s">
        <v>685</v>
      </c>
      <c r="L1611" t="s">
        <v>678</v>
      </c>
      <c r="M1611" s="1">
        <v>41911</v>
      </c>
      <c r="N1611" s="1">
        <v>41915</v>
      </c>
      <c r="O1611" s="1">
        <v>41915</v>
      </c>
      <c r="P1611">
        <v>14</v>
      </c>
      <c r="Q1611" s="2">
        <v>1050</v>
      </c>
      <c r="R1611">
        <v>0</v>
      </c>
      <c r="S1611" s="2">
        <v>1050</v>
      </c>
      <c r="T1611" t="s">
        <v>26</v>
      </c>
      <c r="U1611">
        <v>1414</v>
      </c>
    </row>
    <row r="1612" spans="1:21">
      <c r="A1612">
        <v>1122394</v>
      </c>
      <c r="B1612">
        <v>2015</v>
      </c>
      <c r="C1612">
        <v>1</v>
      </c>
      <c r="D1612" t="s">
        <v>27</v>
      </c>
      <c r="E1612" t="s">
        <v>22</v>
      </c>
      <c r="F1612">
        <v>930000</v>
      </c>
      <c r="G1612" t="s">
        <v>676</v>
      </c>
      <c r="H1612" t="s">
        <v>687</v>
      </c>
      <c r="L1612" t="s">
        <v>678</v>
      </c>
      <c r="M1612" s="1">
        <v>41915</v>
      </c>
      <c r="N1612" s="1">
        <v>41915</v>
      </c>
      <c r="O1612" s="1">
        <v>41915</v>
      </c>
      <c r="P1612">
        <v>17</v>
      </c>
      <c r="Q1612" s="2">
        <v>1275</v>
      </c>
      <c r="R1612">
        <v>0</v>
      </c>
      <c r="S1612" s="2">
        <v>1275</v>
      </c>
      <c r="T1612" t="s">
        <v>26</v>
      </c>
      <c r="U1612">
        <v>1414</v>
      </c>
    </row>
    <row r="1613" spans="1:21">
      <c r="A1613">
        <v>1122394</v>
      </c>
      <c r="B1613">
        <v>2015</v>
      </c>
      <c r="C1613">
        <v>1</v>
      </c>
      <c r="D1613" t="s">
        <v>27</v>
      </c>
      <c r="E1613" t="s">
        <v>22</v>
      </c>
      <c r="F1613">
        <v>930000</v>
      </c>
      <c r="G1613" t="s">
        <v>676</v>
      </c>
      <c r="H1613" t="s">
        <v>688</v>
      </c>
      <c r="L1613" t="s">
        <v>678</v>
      </c>
      <c r="M1613" s="1">
        <v>41914</v>
      </c>
      <c r="N1613" s="1">
        <v>41915</v>
      </c>
      <c r="O1613" s="1">
        <v>41915</v>
      </c>
      <c r="P1613">
        <v>16.5</v>
      </c>
      <c r="Q1613" s="2">
        <v>1237.5</v>
      </c>
      <c r="R1613">
        <v>0</v>
      </c>
      <c r="S1613" s="2">
        <v>1237.5</v>
      </c>
      <c r="T1613" t="s">
        <v>26</v>
      </c>
      <c r="U1613">
        <v>1414</v>
      </c>
    </row>
    <row r="1614" spans="1:21">
      <c r="A1614">
        <v>1122394</v>
      </c>
      <c r="B1614">
        <v>2015</v>
      </c>
      <c r="C1614">
        <v>1</v>
      </c>
      <c r="D1614" t="s">
        <v>27</v>
      </c>
      <c r="E1614" t="s">
        <v>22</v>
      </c>
      <c r="F1614">
        <v>930000</v>
      </c>
      <c r="G1614" t="s">
        <v>676</v>
      </c>
      <c r="H1614" t="s">
        <v>689</v>
      </c>
      <c r="L1614" t="s">
        <v>678</v>
      </c>
      <c r="M1614" s="1">
        <v>41912</v>
      </c>
      <c r="N1614" s="1">
        <v>41915</v>
      </c>
      <c r="O1614" s="1">
        <v>41915</v>
      </c>
      <c r="P1614">
        <v>9</v>
      </c>
      <c r="Q1614">
        <v>675</v>
      </c>
      <c r="R1614">
        <v>0</v>
      </c>
      <c r="S1614">
        <v>675</v>
      </c>
      <c r="T1614" t="s">
        <v>26</v>
      </c>
      <c r="U1614">
        <v>1414</v>
      </c>
    </row>
    <row r="1615" spans="1:21">
      <c r="A1615">
        <v>1122394</v>
      </c>
      <c r="B1615">
        <v>2015</v>
      </c>
      <c r="C1615">
        <v>1</v>
      </c>
      <c r="D1615" t="s">
        <v>27</v>
      </c>
      <c r="E1615" t="s">
        <v>22</v>
      </c>
      <c r="F1615">
        <v>930000</v>
      </c>
      <c r="G1615" t="s">
        <v>676</v>
      </c>
      <c r="H1615" t="s">
        <v>685</v>
      </c>
      <c r="L1615" t="s">
        <v>678</v>
      </c>
      <c r="M1615" s="1">
        <v>41918</v>
      </c>
      <c r="N1615" s="1">
        <v>41919</v>
      </c>
      <c r="O1615" s="1">
        <v>41919</v>
      </c>
      <c r="P1615">
        <v>1</v>
      </c>
      <c r="Q1615">
        <v>75</v>
      </c>
      <c r="R1615">
        <v>0</v>
      </c>
      <c r="S1615">
        <v>75</v>
      </c>
      <c r="T1615" t="s">
        <v>26</v>
      </c>
      <c r="U1615">
        <v>1414</v>
      </c>
    </row>
    <row r="1616" spans="1:21">
      <c r="A1616">
        <v>1122394</v>
      </c>
      <c r="B1616">
        <v>2015</v>
      </c>
      <c r="C1616">
        <v>1</v>
      </c>
      <c r="D1616" t="s">
        <v>27</v>
      </c>
      <c r="E1616" t="s">
        <v>22</v>
      </c>
      <c r="F1616">
        <v>930000</v>
      </c>
      <c r="G1616" t="s">
        <v>676</v>
      </c>
      <c r="H1616" t="s">
        <v>685</v>
      </c>
      <c r="L1616" t="s">
        <v>678</v>
      </c>
      <c r="M1616" s="1">
        <v>41920</v>
      </c>
      <c r="N1616" s="1">
        <v>41922</v>
      </c>
      <c r="O1616" s="1">
        <v>41922</v>
      </c>
      <c r="P1616">
        <v>1</v>
      </c>
      <c r="Q1616">
        <v>75</v>
      </c>
      <c r="R1616">
        <v>0</v>
      </c>
      <c r="S1616">
        <v>75</v>
      </c>
      <c r="T1616" t="s">
        <v>26</v>
      </c>
      <c r="U1616">
        <v>1414</v>
      </c>
    </row>
    <row r="1617" spans="1:21">
      <c r="A1617">
        <v>1122394</v>
      </c>
      <c r="B1617">
        <v>2015</v>
      </c>
      <c r="C1617">
        <v>1</v>
      </c>
      <c r="D1617" t="s">
        <v>27</v>
      </c>
      <c r="E1617" t="s">
        <v>22</v>
      </c>
      <c r="F1617">
        <v>930000</v>
      </c>
      <c r="G1617" t="s">
        <v>676</v>
      </c>
      <c r="H1617" t="s">
        <v>688</v>
      </c>
      <c r="L1617" t="s">
        <v>678</v>
      </c>
      <c r="M1617" s="1">
        <v>41919</v>
      </c>
      <c r="N1617" s="1">
        <v>41922</v>
      </c>
      <c r="O1617" s="1">
        <v>41922</v>
      </c>
      <c r="P1617">
        <v>15</v>
      </c>
      <c r="Q1617" s="2">
        <v>1125</v>
      </c>
      <c r="R1617">
        <v>0</v>
      </c>
      <c r="S1617" s="2">
        <v>1125</v>
      </c>
      <c r="T1617" t="s">
        <v>26</v>
      </c>
      <c r="U1617">
        <v>1414</v>
      </c>
    </row>
    <row r="1618" spans="1:21">
      <c r="A1618">
        <v>1122394</v>
      </c>
      <c r="B1618">
        <v>2015</v>
      </c>
      <c r="C1618">
        <v>1</v>
      </c>
      <c r="D1618" t="s">
        <v>27</v>
      </c>
      <c r="E1618" t="s">
        <v>22</v>
      </c>
      <c r="F1618">
        <v>930000</v>
      </c>
      <c r="G1618" t="s">
        <v>676</v>
      </c>
      <c r="H1618" t="s">
        <v>689</v>
      </c>
      <c r="L1618" t="s">
        <v>678</v>
      </c>
      <c r="M1618" s="1">
        <v>41922</v>
      </c>
      <c r="N1618" s="1">
        <v>41922</v>
      </c>
      <c r="O1618" s="1">
        <v>41922</v>
      </c>
      <c r="P1618">
        <v>22</v>
      </c>
      <c r="Q1618" s="2">
        <v>1650</v>
      </c>
      <c r="R1618">
        <v>0</v>
      </c>
      <c r="S1618" s="2">
        <v>1650</v>
      </c>
      <c r="T1618" t="s">
        <v>26</v>
      </c>
      <c r="U1618">
        <v>1414</v>
      </c>
    </row>
    <row r="1619" spans="1:21">
      <c r="A1619">
        <v>1122394</v>
      </c>
      <c r="B1619">
        <v>2015</v>
      </c>
      <c r="C1619">
        <v>1</v>
      </c>
      <c r="D1619" t="s">
        <v>27</v>
      </c>
      <c r="E1619" t="s">
        <v>22</v>
      </c>
      <c r="F1619">
        <v>930000</v>
      </c>
      <c r="G1619" t="s">
        <v>676</v>
      </c>
      <c r="H1619" t="s">
        <v>687</v>
      </c>
      <c r="L1619" t="s">
        <v>678</v>
      </c>
      <c r="M1619" s="1">
        <v>41922</v>
      </c>
      <c r="N1619" s="1">
        <v>41926</v>
      </c>
      <c r="O1619" s="1">
        <v>41926</v>
      </c>
      <c r="P1619">
        <v>11</v>
      </c>
      <c r="Q1619">
        <v>825</v>
      </c>
      <c r="R1619">
        <v>0</v>
      </c>
      <c r="S1619">
        <v>825</v>
      </c>
      <c r="T1619" t="s">
        <v>26</v>
      </c>
      <c r="U1619">
        <v>1414</v>
      </c>
    </row>
    <row r="1620" spans="1:21">
      <c r="A1620">
        <v>1122394</v>
      </c>
      <c r="B1620">
        <v>2015</v>
      </c>
      <c r="C1620">
        <v>1</v>
      </c>
      <c r="D1620" t="s">
        <v>27</v>
      </c>
      <c r="E1620" t="s">
        <v>22</v>
      </c>
      <c r="F1620">
        <v>930000</v>
      </c>
      <c r="G1620" t="s">
        <v>676</v>
      </c>
      <c r="H1620" t="s">
        <v>688</v>
      </c>
      <c r="L1620" t="s">
        <v>678</v>
      </c>
      <c r="M1620" s="1">
        <v>41925</v>
      </c>
      <c r="N1620" s="1">
        <v>41928</v>
      </c>
      <c r="O1620" s="1">
        <v>41928</v>
      </c>
      <c r="P1620">
        <v>9</v>
      </c>
      <c r="Q1620">
        <v>675</v>
      </c>
      <c r="R1620">
        <v>0</v>
      </c>
      <c r="S1620">
        <v>675</v>
      </c>
      <c r="T1620" t="s">
        <v>26</v>
      </c>
      <c r="U1620">
        <v>1414</v>
      </c>
    </row>
    <row r="1621" spans="1:21">
      <c r="A1621">
        <v>1122394</v>
      </c>
      <c r="B1621">
        <v>2015</v>
      </c>
      <c r="C1621">
        <v>1</v>
      </c>
      <c r="D1621" t="s">
        <v>27</v>
      </c>
      <c r="E1621" t="s">
        <v>22</v>
      </c>
      <c r="F1621">
        <v>930000</v>
      </c>
      <c r="G1621" t="s">
        <v>676</v>
      </c>
      <c r="H1621" t="s">
        <v>689</v>
      </c>
      <c r="L1621" t="s">
        <v>678</v>
      </c>
      <c r="M1621" s="1">
        <v>41929</v>
      </c>
      <c r="N1621" s="1">
        <v>41930</v>
      </c>
      <c r="O1621" s="1">
        <v>41930</v>
      </c>
      <c r="P1621">
        <v>14</v>
      </c>
      <c r="Q1621" s="2">
        <v>1050</v>
      </c>
      <c r="R1621">
        <v>0</v>
      </c>
      <c r="S1621" s="2">
        <v>1050</v>
      </c>
      <c r="T1621" t="s">
        <v>26</v>
      </c>
      <c r="U1621">
        <v>1414</v>
      </c>
    </row>
    <row r="1622" spans="1:21">
      <c r="A1622">
        <v>1122394</v>
      </c>
      <c r="B1622">
        <v>2015</v>
      </c>
      <c r="C1622">
        <v>1</v>
      </c>
      <c r="D1622" t="s">
        <v>27</v>
      </c>
      <c r="E1622" t="s">
        <v>22</v>
      </c>
      <c r="F1622">
        <v>930000</v>
      </c>
      <c r="G1622" t="s">
        <v>676</v>
      </c>
      <c r="H1622" t="s">
        <v>687</v>
      </c>
      <c r="L1622" t="s">
        <v>678</v>
      </c>
      <c r="M1622" s="1">
        <v>41926</v>
      </c>
      <c r="N1622" s="1">
        <v>41930</v>
      </c>
      <c r="O1622" s="1">
        <v>41930</v>
      </c>
      <c r="P1622">
        <v>8</v>
      </c>
      <c r="Q1622">
        <v>600</v>
      </c>
      <c r="R1622">
        <v>0</v>
      </c>
      <c r="S1622">
        <v>600</v>
      </c>
      <c r="T1622" t="s">
        <v>26</v>
      </c>
      <c r="U1622">
        <v>1414</v>
      </c>
    </row>
    <row r="1623" spans="1:21">
      <c r="A1623">
        <v>1122394</v>
      </c>
      <c r="B1623">
        <v>2015</v>
      </c>
      <c r="C1623">
        <v>1</v>
      </c>
      <c r="D1623" t="s">
        <v>27</v>
      </c>
      <c r="E1623" t="s">
        <v>22</v>
      </c>
      <c r="F1623">
        <v>930000</v>
      </c>
      <c r="G1623" t="s">
        <v>676</v>
      </c>
      <c r="H1623" t="s">
        <v>685</v>
      </c>
      <c r="L1623" t="s">
        <v>678</v>
      </c>
      <c r="M1623" s="1">
        <v>41933</v>
      </c>
      <c r="N1623" s="1">
        <v>41934</v>
      </c>
      <c r="O1623" s="1">
        <v>41934</v>
      </c>
      <c r="P1623">
        <v>2.5</v>
      </c>
      <c r="Q1623">
        <v>187.5</v>
      </c>
      <c r="R1623">
        <v>0</v>
      </c>
      <c r="S1623">
        <v>187.5</v>
      </c>
      <c r="T1623" t="s">
        <v>26</v>
      </c>
      <c r="U1623">
        <v>1414</v>
      </c>
    </row>
    <row r="1624" spans="1:21">
      <c r="A1624">
        <v>1122394</v>
      </c>
      <c r="B1624">
        <v>2015</v>
      </c>
      <c r="C1624">
        <v>1</v>
      </c>
      <c r="D1624" t="s">
        <v>27</v>
      </c>
      <c r="E1624" t="s">
        <v>22</v>
      </c>
      <c r="F1624">
        <v>930000</v>
      </c>
      <c r="G1624" t="s">
        <v>676</v>
      </c>
      <c r="H1624" t="s">
        <v>688</v>
      </c>
      <c r="L1624" t="s">
        <v>678</v>
      </c>
      <c r="M1624" s="1">
        <v>41935</v>
      </c>
      <c r="N1624" s="1">
        <v>41935</v>
      </c>
      <c r="O1624" s="1">
        <v>41935</v>
      </c>
      <c r="P1624">
        <v>12</v>
      </c>
      <c r="Q1624">
        <v>900</v>
      </c>
      <c r="R1624">
        <v>0</v>
      </c>
      <c r="S1624">
        <v>900</v>
      </c>
      <c r="T1624" t="s">
        <v>26</v>
      </c>
      <c r="U1624">
        <v>1414</v>
      </c>
    </row>
    <row r="1625" spans="1:21">
      <c r="A1625">
        <v>1122394</v>
      </c>
      <c r="B1625">
        <v>2015</v>
      </c>
      <c r="C1625">
        <v>1</v>
      </c>
      <c r="D1625" t="s">
        <v>27</v>
      </c>
      <c r="E1625" t="s">
        <v>22</v>
      </c>
      <c r="F1625">
        <v>930000</v>
      </c>
      <c r="G1625" t="s">
        <v>676</v>
      </c>
      <c r="H1625" t="s">
        <v>687</v>
      </c>
      <c r="L1625" t="s">
        <v>678</v>
      </c>
      <c r="M1625" s="1">
        <v>41936</v>
      </c>
      <c r="N1625" s="1">
        <v>41936</v>
      </c>
      <c r="O1625" s="1">
        <v>41936</v>
      </c>
      <c r="P1625">
        <v>11</v>
      </c>
      <c r="Q1625">
        <v>825</v>
      </c>
      <c r="R1625">
        <v>0</v>
      </c>
      <c r="S1625">
        <v>825</v>
      </c>
      <c r="T1625" t="s">
        <v>26</v>
      </c>
      <c r="U1625">
        <v>1414</v>
      </c>
    </row>
    <row r="1626" spans="1:21">
      <c r="A1626">
        <v>1122394</v>
      </c>
      <c r="B1626">
        <v>2015</v>
      </c>
      <c r="C1626">
        <v>1</v>
      </c>
      <c r="D1626" t="s">
        <v>27</v>
      </c>
      <c r="E1626" t="s">
        <v>22</v>
      </c>
      <c r="F1626">
        <v>930000</v>
      </c>
      <c r="G1626" t="s">
        <v>676</v>
      </c>
      <c r="H1626" t="s">
        <v>688</v>
      </c>
      <c r="L1626" t="s">
        <v>678</v>
      </c>
      <c r="M1626" s="1">
        <v>41936</v>
      </c>
      <c r="N1626" s="1">
        <v>41936</v>
      </c>
      <c r="O1626" s="1">
        <v>41936</v>
      </c>
      <c r="P1626">
        <v>3</v>
      </c>
      <c r="Q1626">
        <v>225</v>
      </c>
      <c r="R1626">
        <v>0</v>
      </c>
      <c r="S1626">
        <v>225</v>
      </c>
      <c r="T1626" t="s">
        <v>26</v>
      </c>
      <c r="U1626">
        <v>1414</v>
      </c>
    </row>
    <row r="1627" spans="1:21">
      <c r="A1627">
        <v>1122394</v>
      </c>
      <c r="B1627">
        <v>2015</v>
      </c>
      <c r="C1627">
        <v>1</v>
      </c>
      <c r="D1627" t="s">
        <v>27</v>
      </c>
      <c r="E1627" t="s">
        <v>22</v>
      </c>
      <c r="F1627">
        <v>930000</v>
      </c>
      <c r="G1627" t="s">
        <v>676</v>
      </c>
      <c r="H1627" t="s">
        <v>689</v>
      </c>
      <c r="L1627" t="s">
        <v>678</v>
      </c>
      <c r="M1627" s="1">
        <v>41934</v>
      </c>
      <c r="N1627" s="1">
        <v>41936</v>
      </c>
      <c r="O1627" s="1">
        <v>41936</v>
      </c>
      <c r="P1627">
        <v>3</v>
      </c>
      <c r="Q1627">
        <v>225</v>
      </c>
      <c r="R1627">
        <v>0</v>
      </c>
      <c r="S1627">
        <v>225</v>
      </c>
      <c r="T1627" t="s">
        <v>26</v>
      </c>
      <c r="U1627">
        <v>1414</v>
      </c>
    </row>
    <row r="1628" spans="1:21">
      <c r="A1628">
        <v>1122394</v>
      </c>
      <c r="B1628">
        <v>2015</v>
      </c>
      <c r="C1628">
        <v>1</v>
      </c>
      <c r="D1628" t="s">
        <v>27</v>
      </c>
      <c r="E1628" t="s">
        <v>22</v>
      </c>
      <c r="F1628">
        <v>930000</v>
      </c>
      <c r="G1628" t="s">
        <v>676</v>
      </c>
      <c r="H1628" t="s">
        <v>686</v>
      </c>
      <c r="L1628" t="s">
        <v>678</v>
      </c>
      <c r="M1628" s="1">
        <v>41918</v>
      </c>
      <c r="N1628" s="1">
        <v>41922</v>
      </c>
      <c r="O1628" s="1">
        <v>41922</v>
      </c>
      <c r="P1628">
        <v>10</v>
      </c>
      <c r="Q1628">
        <v>750</v>
      </c>
      <c r="R1628">
        <v>0</v>
      </c>
      <c r="S1628">
        <v>750</v>
      </c>
      <c r="T1628" t="s">
        <v>26</v>
      </c>
      <c r="U1628">
        <v>1414</v>
      </c>
    </row>
    <row r="1629" spans="1:21">
      <c r="A1629">
        <v>1122394</v>
      </c>
      <c r="B1629">
        <v>2015</v>
      </c>
      <c r="C1629">
        <v>1</v>
      </c>
      <c r="D1629" t="s">
        <v>27</v>
      </c>
      <c r="E1629" t="s">
        <v>22</v>
      </c>
      <c r="F1629">
        <v>930000</v>
      </c>
      <c r="G1629" t="s">
        <v>676</v>
      </c>
      <c r="H1629" t="s">
        <v>686</v>
      </c>
      <c r="L1629" t="s">
        <v>678</v>
      </c>
      <c r="M1629" s="1">
        <v>41925</v>
      </c>
      <c r="N1629" s="1">
        <v>41930</v>
      </c>
      <c r="O1629" s="1">
        <v>41930</v>
      </c>
      <c r="P1629">
        <v>10</v>
      </c>
      <c r="Q1629">
        <v>750</v>
      </c>
      <c r="R1629">
        <v>0</v>
      </c>
      <c r="S1629">
        <v>750</v>
      </c>
      <c r="T1629" t="s">
        <v>26</v>
      </c>
      <c r="U1629">
        <v>1414</v>
      </c>
    </row>
    <row r="1630" spans="1:21">
      <c r="A1630">
        <v>1122394</v>
      </c>
      <c r="B1630">
        <v>2015</v>
      </c>
      <c r="C1630">
        <v>1</v>
      </c>
      <c r="D1630" t="s">
        <v>27</v>
      </c>
      <c r="E1630" t="s">
        <v>22</v>
      </c>
      <c r="F1630">
        <v>930000</v>
      </c>
      <c r="G1630" t="s">
        <v>676</v>
      </c>
      <c r="H1630" t="s">
        <v>686</v>
      </c>
      <c r="L1630" t="s">
        <v>678</v>
      </c>
      <c r="M1630" s="1">
        <v>41932</v>
      </c>
      <c r="N1630" s="1">
        <v>41935</v>
      </c>
      <c r="O1630" s="1">
        <v>41935</v>
      </c>
      <c r="P1630">
        <v>8</v>
      </c>
      <c r="Q1630">
        <v>600</v>
      </c>
      <c r="R1630">
        <v>0</v>
      </c>
      <c r="S1630">
        <v>600</v>
      </c>
      <c r="T1630" t="s">
        <v>26</v>
      </c>
      <c r="U1630">
        <v>1414</v>
      </c>
    </row>
    <row r="1631" spans="1:21">
      <c r="A1631">
        <v>1122394</v>
      </c>
      <c r="B1631">
        <v>2015</v>
      </c>
      <c r="C1631">
        <v>2</v>
      </c>
      <c r="D1631" t="s">
        <v>27</v>
      </c>
      <c r="E1631" t="s">
        <v>22</v>
      </c>
      <c r="F1631">
        <v>930000</v>
      </c>
      <c r="G1631" t="s">
        <v>676</v>
      </c>
      <c r="H1631" t="s">
        <v>681</v>
      </c>
      <c r="L1631" t="s">
        <v>678</v>
      </c>
      <c r="M1631" s="1">
        <v>41939</v>
      </c>
      <c r="N1631" s="1">
        <v>41939</v>
      </c>
      <c r="O1631" s="1">
        <v>41939</v>
      </c>
      <c r="P1631">
        <v>1</v>
      </c>
      <c r="Q1631">
        <v>75</v>
      </c>
      <c r="R1631">
        <v>0</v>
      </c>
      <c r="S1631">
        <v>75</v>
      </c>
      <c r="T1631" t="s">
        <v>26</v>
      </c>
      <c r="U1631">
        <v>1414</v>
      </c>
    </row>
    <row r="1632" spans="1:21">
      <c r="A1632">
        <v>1122394</v>
      </c>
      <c r="B1632">
        <v>2015</v>
      </c>
      <c r="C1632">
        <v>2</v>
      </c>
      <c r="D1632" t="s">
        <v>27</v>
      </c>
      <c r="E1632" t="s">
        <v>22</v>
      </c>
      <c r="F1632">
        <v>930000</v>
      </c>
      <c r="G1632" t="s">
        <v>676</v>
      </c>
      <c r="H1632" t="s">
        <v>681</v>
      </c>
      <c r="L1632" t="s">
        <v>678</v>
      </c>
      <c r="M1632" s="1">
        <v>41922</v>
      </c>
      <c r="N1632" s="1">
        <v>41939</v>
      </c>
      <c r="O1632" s="1">
        <v>41939</v>
      </c>
      <c r="P1632">
        <v>8</v>
      </c>
      <c r="Q1632">
        <v>600</v>
      </c>
      <c r="R1632">
        <v>0</v>
      </c>
      <c r="S1632">
        <v>600</v>
      </c>
      <c r="T1632" t="s">
        <v>26</v>
      </c>
      <c r="U1632">
        <v>1414</v>
      </c>
    </row>
    <row r="1633" spans="1:21">
      <c r="A1633">
        <v>1122394</v>
      </c>
      <c r="B1633">
        <v>2015</v>
      </c>
      <c r="C1633">
        <v>2</v>
      </c>
      <c r="D1633" t="s">
        <v>27</v>
      </c>
      <c r="E1633" t="s">
        <v>22</v>
      </c>
      <c r="F1633">
        <v>930000</v>
      </c>
      <c r="G1633" t="s">
        <v>676</v>
      </c>
      <c r="H1633" t="s">
        <v>690</v>
      </c>
      <c r="L1633" t="s">
        <v>678</v>
      </c>
      <c r="M1633" s="1">
        <v>41915</v>
      </c>
      <c r="N1633" s="1">
        <v>41939</v>
      </c>
      <c r="O1633" s="1">
        <v>41939</v>
      </c>
      <c r="P1633">
        <v>30</v>
      </c>
      <c r="Q1633" s="2">
        <v>2250</v>
      </c>
      <c r="R1633">
        <v>0</v>
      </c>
      <c r="S1633" s="2">
        <v>2250</v>
      </c>
      <c r="T1633" t="s">
        <v>26</v>
      </c>
      <c r="U1633">
        <v>1414</v>
      </c>
    </row>
    <row r="1634" spans="1:21">
      <c r="A1634">
        <v>1122394</v>
      </c>
      <c r="B1634">
        <v>2015</v>
      </c>
      <c r="C1634">
        <v>2</v>
      </c>
      <c r="D1634" t="s">
        <v>27</v>
      </c>
      <c r="E1634" t="s">
        <v>22</v>
      </c>
      <c r="F1634">
        <v>930000</v>
      </c>
      <c r="G1634" t="s">
        <v>676</v>
      </c>
      <c r="H1634" t="s">
        <v>681</v>
      </c>
      <c r="L1634" t="s">
        <v>678</v>
      </c>
      <c r="M1634" s="1">
        <v>41940</v>
      </c>
      <c r="N1634" s="1">
        <v>41940</v>
      </c>
      <c r="O1634" s="1">
        <v>41940</v>
      </c>
      <c r="P1634">
        <v>1</v>
      </c>
      <c r="Q1634">
        <v>75</v>
      </c>
      <c r="R1634">
        <v>0</v>
      </c>
      <c r="S1634">
        <v>75</v>
      </c>
      <c r="T1634" t="s">
        <v>26</v>
      </c>
      <c r="U1634">
        <v>1414</v>
      </c>
    </row>
    <row r="1635" spans="1:21">
      <c r="A1635">
        <v>1122394</v>
      </c>
      <c r="B1635">
        <v>2015</v>
      </c>
      <c r="C1635">
        <v>2</v>
      </c>
      <c r="D1635" t="s">
        <v>27</v>
      </c>
      <c r="E1635" t="s">
        <v>22</v>
      </c>
      <c r="F1635">
        <v>930000</v>
      </c>
      <c r="G1635" t="s">
        <v>676</v>
      </c>
      <c r="H1635" t="s">
        <v>690</v>
      </c>
      <c r="L1635" t="s">
        <v>678</v>
      </c>
      <c r="M1635" s="1">
        <v>41941</v>
      </c>
      <c r="N1635" s="1">
        <v>41941</v>
      </c>
      <c r="O1635" s="1">
        <v>41941</v>
      </c>
      <c r="P1635">
        <v>2</v>
      </c>
      <c r="Q1635">
        <v>150</v>
      </c>
      <c r="R1635">
        <v>0</v>
      </c>
      <c r="S1635">
        <v>150</v>
      </c>
      <c r="T1635" t="s">
        <v>26</v>
      </c>
      <c r="U1635">
        <v>1414</v>
      </c>
    </row>
    <row r="1636" spans="1:21">
      <c r="A1636">
        <v>1122394</v>
      </c>
      <c r="B1636">
        <v>2015</v>
      </c>
      <c r="C1636">
        <v>2</v>
      </c>
      <c r="D1636" t="s">
        <v>27</v>
      </c>
      <c r="E1636" t="s">
        <v>22</v>
      </c>
      <c r="F1636">
        <v>930000</v>
      </c>
      <c r="G1636" t="s">
        <v>676</v>
      </c>
      <c r="H1636" t="s">
        <v>690</v>
      </c>
      <c r="L1636" t="s">
        <v>678</v>
      </c>
      <c r="M1636" s="1">
        <v>41942</v>
      </c>
      <c r="N1636" s="1">
        <v>41942</v>
      </c>
      <c r="O1636" s="1">
        <v>41942</v>
      </c>
      <c r="P1636">
        <v>2</v>
      </c>
      <c r="Q1636">
        <v>150</v>
      </c>
      <c r="R1636">
        <v>0</v>
      </c>
      <c r="S1636">
        <v>150</v>
      </c>
      <c r="T1636" t="s">
        <v>26</v>
      </c>
      <c r="U1636">
        <v>1414</v>
      </c>
    </row>
    <row r="1637" spans="1:21">
      <c r="A1637">
        <v>1122394</v>
      </c>
      <c r="B1637">
        <v>2015</v>
      </c>
      <c r="C1637">
        <v>2</v>
      </c>
      <c r="D1637" t="s">
        <v>27</v>
      </c>
      <c r="E1637" t="s">
        <v>22</v>
      </c>
      <c r="F1637">
        <v>930000</v>
      </c>
      <c r="G1637" t="s">
        <v>676</v>
      </c>
      <c r="H1637" t="s">
        <v>687</v>
      </c>
      <c r="L1637" t="s">
        <v>678</v>
      </c>
      <c r="M1637" s="1">
        <v>41940</v>
      </c>
      <c r="N1637" s="1">
        <v>41943</v>
      </c>
      <c r="O1637" s="1">
        <v>41943</v>
      </c>
      <c r="P1637">
        <v>11</v>
      </c>
      <c r="Q1637">
        <v>825</v>
      </c>
      <c r="R1637">
        <v>0</v>
      </c>
      <c r="S1637">
        <v>825</v>
      </c>
      <c r="T1637" t="s">
        <v>26</v>
      </c>
      <c r="U1637">
        <v>1414</v>
      </c>
    </row>
    <row r="1638" spans="1:21">
      <c r="A1638">
        <v>1122394</v>
      </c>
      <c r="B1638">
        <v>2015</v>
      </c>
      <c r="C1638">
        <v>2</v>
      </c>
      <c r="D1638" t="s">
        <v>27</v>
      </c>
      <c r="E1638" t="s">
        <v>22</v>
      </c>
      <c r="F1638">
        <v>930000</v>
      </c>
      <c r="G1638" t="s">
        <v>676</v>
      </c>
      <c r="H1638" t="s">
        <v>688</v>
      </c>
      <c r="L1638" t="s">
        <v>678</v>
      </c>
      <c r="M1638" s="1">
        <v>41939</v>
      </c>
      <c r="N1638" s="1">
        <v>41943</v>
      </c>
      <c r="O1638" s="1">
        <v>41943</v>
      </c>
      <c r="P1638">
        <v>27.5</v>
      </c>
      <c r="Q1638" s="2">
        <v>2062.5</v>
      </c>
      <c r="R1638">
        <v>0</v>
      </c>
      <c r="S1638" s="2">
        <v>2062.5</v>
      </c>
      <c r="T1638" t="s">
        <v>26</v>
      </c>
      <c r="U1638">
        <v>1414</v>
      </c>
    </row>
    <row r="1639" spans="1:21">
      <c r="A1639">
        <v>1122394</v>
      </c>
      <c r="B1639">
        <v>2015</v>
      </c>
      <c r="C1639">
        <v>2</v>
      </c>
      <c r="D1639" t="s">
        <v>27</v>
      </c>
      <c r="E1639" t="s">
        <v>22</v>
      </c>
      <c r="F1639">
        <v>930000</v>
      </c>
      <c r="G1639" t="s">
        <v>676</v>
      </c>
      <c r="H1639" t="s">
        <v>689</v>
      </c>
      <c r="L1639" t="s">
        <v>678</v>
      </c>
      <c r="M1639" s="1">
        <v>41940</v>
      </c>
      <c r="N1639" s="1">
        <v>41943</v>
      </c>
      <c r="O1639" s="1">
        <v>41943</v>
      </c>
      <c r="P1639">
        <v>5</v>
      </c>
      <c r="Q1639">
        <v>375</v>
      </c>
      <c r="R1639">
        <v>0</v>
      </c>
      <c r="S1639">
        <v>375</v>
      </c>
      <c r="T1639" t="s">
        <v>26</v>
      </c>
      <c r="U1639">
        <v>1414</v>
      </c>
    </row>
    <row r="1640" spans="1:21">
      <c r="A1640">
        <v>1122394</v>
      </c>
      <c r="B1640">
        <v>2015</v>
      </c>
      <c r="C1640">
        <v>2</v>
      </c>
      <c r="D1640" t="s">
        <v>27</v>
      </c>
      <c r="E1640" t="s">
        <v>22</v>
      </c>
      <c r="F1640">
        <v>930000</v>
      </c>
      <c r="G1640" t="s">
        <v>676</v>
      </c>
      <c r="H1640" t="s">
        <v>689</v>
      </c>
      <c r="L1640" t="s">
        <v>678</v>
      </c>
      <c r="M1640" s="1">
        <v>41912</v>
      </c>
      <c r="N1640" s="1">
        <v>41943</v>
      </c>
      <c r="O1640" s="1">
        <v>41943</v>
      </c>
      <c r="P1640">
        <v>8</v>
      </c>
      <c r="Q1640">
        <v>600</v>
      </c>
      <c r="R1640">
        <v>0</v>
      </c>
      <c r="S1640">
        <v>600</v>
      </c>
      <c r="T1640" t="s">
        <v>26</v>
      </c>
      <c r="U1640">
        <v>1414</v>
      </c>
    </row>
    <row r="1641" spans="1:21">
      <c r="A1641">
        <v>1122394</v>
      </c>
      <c r="B1641">
        <v>2015</v>
      </c>
      <c r="C1641">
        <v>2</v>
      </c>
      <c r="D1641" t="s">
        <v>27</v>
      </c>
      <c r="E1641" t="s">
        <v>22</v>
      </c>
      <c r="F1641">
        <v>930000</v>
      </c>
      <c r="G1641" t="s">
        <v>676</v>
      </c>
      <c r="H1641" t="s">
        <v>690</v>
      </c>
      <c r="L1641" t="s">
        <v>678</v>
      </c>
      <c r="M1641" s="1">
        <v>41947</v>
      </c>
      <c r="N1641" s="1">
        <v>41947</v>
      </c>
      <c r="O1641" s="1">
        <v>41947</v>
      </c>
      <c r="P1641">
        <v>2</v>
      </c>
      <c r="Q1641">
        <v>150</v>
      </c>
      <c r="R1641">
        <v>0</v>
      </c>
      <c r="S1641">
        <v>150</v>
      </c>
      <c r="T1641" t="s">
        <v>26</v>
      </c>
      <c r="U1641">
        <v>1414</v>
      </c>
    </row>
    <row r="1642" spans="1:21">
      <c r="A1642">
        <v>1122394</v>
      </c>
      <c r="B1642">
        <v>2015</v>
      </c>
      <c r="C1642">
        <v>2</v>
      </c>
      <c r="D1642" t="s">
        <v>27</v>
      </c>
      <c r="E1642" t="s">
        <v>22</v>
      </c>
      <c r="F1642">
        <v>930000</v>
      </c>
      <c r="G1642" t="s">
        <v>676</v>
      </c>
      <c r="H1642" t="s">
        <v>690</v>
      </c>
      <c r="L1642" t="s">
        <v>678</v>
      </c>
      <c r="M1642" s="1">
        <v>41948</v>
      </c>
      <c r="N1642" s="1">
        <v>41948</v>
      </c>
      <c r="O1642" s="1">
        <v>41948</v>
      </c>
      <c r="P1642">
        <v>2</v>
      </c>
      <c r="Q1642">
        <v>150</v>
      </c>
      <c r="R1642">
        <v>0</v>
      </c>
      <c r="S1642">
        <v>150</v>
      </c>
      <c r="T1642" t="s">
        <v>26</v>
      </c>
      <c r="U1642">
        <v>1414</v>
      </c>
    </row>
    <row r="1643" spans="1:21">
      <c r="A1643">
        <v>1122394</v>
      </c>
      <c r="B1643">
        <v>2015</v>
      </c>
      <c r="C1643">
        <v>2</v>
      </c>
      <c r="D1643" t="s">
        <v>27</v>
      </c>
      <c r="E1643" t="s">
        <v>22</v>
      </c>
      <c r="F1643">
        <v>930000</v>
      </c>
      <c r="G1643" t="s">
        <v>676</v>
      </c>
      <c r="H1643" t="s">
        <v>690</v>
      </c>
      <c r="L1643" t="s">
        <v>678</v>
      </c>
      <c r="M1643" s="1">
        <v>41949</v>
      </c>
      <c r="N1643" s="1">
        <v>41949</v>
      </c>
      <c r="O1643" s="1">
        <v>41949</v>
      </c>
      <c r="P1643">
        <v>2</v>
      </c>
      <c r="Q1643">
        <v>150</v>
      </c>
      <c r="R1643">
        <v>0</v>
      </c>
      <c r="S1643">
        <v>150</v>
      </c>
      <c r="T1643" t="s">
        <v>26</v>
      </c>
      <c r="U1643">
        <v>1414</v>
      </c>
    </row>
    <row r="1644" spans="1:21">
      <c r="A1644">
        <v>1122394</v>
      </c>
      <c r="B1644">
        <v>2015</v>
      </c>
      <c r="C1644">
        <v>2</v>
      </c>
      <c r="D1644" t="s">
        <v>27</v>
      </c>
      <c r="E1644" t="s">
        <v>22</v>
      </c>
      <c r="F1644">
        <v>930000</v>
      </c>
      <c r="G1644" t="s">
        <v>676</v>
      </c>
      <c r="H1644" t="s">
        <v>687</v>
      </c>
      <c r="L1644" t="s">
        <v>678</v>
      </c>
      <c r="M1644" s="1">
        <v>41939</v>
      </c>
      <c r="N1644" s="1">
        <v>41949</v>
      </c>
      <c r="O1644" s="1">
        <v>41949</v>
      </c>
      <c r="P1644">
        <v>10</v>
      </c>
      <c r="Q1644">
        <v>750</v>
      </c>
      <c r="R1644">
        <v>0</v>
      </c>
      <c r="S1644">
        <v>750</v>
      </c>
      <c r="T1644" t="s">
        <v>26</v>
      </c>
      <c r="U1644">
        <v>1414</v>
      </c>
    </row>
    <row r="1645" spans="1:21">
      <c r="A1645">
        <v>1122394</v>
      </c>
      <c r="B1645">
        <v>2015</v>
      </c>
      <c r="C1645">
        <v>2</v>
      </c>
      <c r="D1645" t="s">
        <v>27</v>
      </c>
      <c r="E1645" t="s">
        <v>22</v>
      </c>
      <c r="F1645">
        <v>930000</v>
      </c>
      <c r="G1645" t="s">
        <v>676</v>
      </c>
      <c r="H1645" t="s">
        <v>680</v>
      </c>
      <c r="L1645" t="s">
        <v>678</v>
      </c>
      <c r="M1645" s="1">
        <v>41918</v>
      </c>
      <c r="N1645" s="1">
        <v>41950</v>
      </c>
      <c r="O1645" s="1">
        <v>41950</v>
      </c>
      <c r="P1645">
        <v>10</v>
      </c>
      <c r="Q1645">
        <v>750</v>
      </c>
      <c r="R1645">
        <v>0</v>
      </c>
      <c r="S1645">
        <v>750</v>
      </c>
      <c r="T1645" t="s">
        <v>26</v>
      </c>
      <c r="U1645">
        <v>1414</v>
      </c>
    </row>
    <row r="1646" spans="1:21">
      <c r="A1646">
        <v>1122394</v>
      </c>
      <c r="B1646">
        <v>2015</v>
      </c>
      <c r="C1646">
        <v>2</v>
      </c>
      <c r="D1646" t="s">
        <v>27</v>
      </c>
      <c r="E1646" t="s">
        <v>22</v>
      </c>
      <c r="F1646">
        <v>930000</v>
      </c>
      <c r="G1646" t="s">
        <v>676</v>
      </c>
      <c r="H1646" t="s">
        <v>687</v>
      </c>
      <c r="L1646" t="s">
        <v>678</v>
      </c>
      <c r="M1646" s="1">
        <v>41950</v>
      </c>
      <c r="N1646" s="1">
        <v>41950</v>
      </c>
      <c r="O1646" s="1">
        <v>41950</v>
      </c>
      <c r="P1646">
        <v>2</v>
      </c>
      <c r="Q1646">
        <v>150</v>
      </c>
      <c r="R1646">
        <v>0</v>
      </c>
      <c r="S1646">
        <v>150</v>
      </c>
      <c r="T1646" t="s">
        <v>26</v>
      </c>
      <c r="U1646">
        <v>1414</v>
      </c>
    </row>
    <row r="1647" spans="1:21">
      <c r="A1647">
        <v>1122394</v>
      </c>
      <c r="B1647">
        <v>2015</v>
      </c>
      <c r="C1647">
        <v>2</v>
      </c>
      <c r="D1647" t="s">
        <v>27</v>
      </c>
      <c r="E1647" t="s">
        <v>22</v>
      </c>
      <c r="F1647">
        <v>930000</v>
      </c>
      <c r="G1647" t="s">
        <v>676</v>
      </c>
      <c r="H1647" t="s">
        <v>688</v>
      </c>
      <c r="L1647" t="s">
        <v>678</v>
      </c>
      <c r="M1647" s="1">
        <v>41950</v>
      </c>
      <c r="N1647" s="1">
        <v>41950</v>
      </c>
      <c r="O1647" s="1">
        <v>41950</v>
      </c>
      <c r="P1647">
        <v>27.5</v>
      </c>
      <c r="Q1647" s="2">
        <v>2062.5</v>
      </c>
      <c r="R1647">
        <v>0</v>
      </c>
      <c r="S1647" s="2">
        <v>2062.5</v>
      </c>
      <c r="T1647" t="s">
        <v>26</v>
      </c>
      <c r="U1647">
        <v>1414</v>
      </c>
    </row>
    <row r="1648" spans="1:21">
      <c r="A1648">
        <v>1122394</v>
      </c>
      <c r="B1648">
        <v>2015</v>
      </c>
      <c r="C1648">
        <v>2</v>
      </c>
      <c r="D1648" t="s">
        <v>27</v>
      </c>
      <c r="E1648" t="s">
        <v>22</v>
      </c>
      <c r="F1648">
        <v>930000</v>
      </c>
      <c r="G1648" t="s">
        <v>676</v>
      </c>
      <c r="H1648" t="s">
        <v>689</v>
      </c>
      <c r="L1648" t="s">
        <v>678</v>
      </c>
      <c r="M1648" s="1">
        <v>41950</v>
      </c>
      <c r="N1648" s="1">
        <v>41950</v>
      </c>
      <c r="O1648" s="1">
        <v>41950</v>
      </c>
      <c r="P1648">
        <v>2</v>
      </c>
      <c r="Q1648">
        <v>150</v>
      </c>
      <c r="R1648">
        <v>0</v>
      </c>
      <c r="S1648">
        <v>150</v>
      </c>
      <c r="T1648" t="s">
        <v>26</v>
      </c>
      <c r="U1648">
        <v>1414</v>
      </c>
    </row>
    <row r="1649" spans="1:21">
      <c r="A1649">
        <v>1122394</v>
      </c>
      <c r="B1649">
        <v>2015</v>
      </c>
      <c r="C1649">
        <v>2</v>
      </c>
      <c r="D1649" t="s">
        <v>27</v>
      </c>
      <c r="E1649" t="s">
        <v>22</v>
      </c>
      <c r="F1649">
        <v>930000</v>
      </c>
      <c r="G1649" t="s">
        <v>676</v>
      </c>
      <c r="H1649" t="s">
        <v>685</v>
      </c>
      <c r="L1649" t="s">
        <v>678</v>
      </c>
      <c r="M1649" s="1">
        <v>41951</v>
      </c>
      <c r="N1649" s="1">
        <v>41951</v>
      </c>
      <c r="O1649" s="1">
        <v>41951</v>
      </c>
      <c r="P1649">
        <v>2</v>
      </c>
      <c r="Q1649">
        <v>150</v>
      </c>
      <c r="R1649">
        <v>0</v>
      </c>
      <c r="S1649">
        <v>150</v>
      </c>
      <c r="T1649" t="s">
        <v>26</v>
      </c>
      <c r="U1649">
        <v>1414</v>
      </c>
    </row>
    <row r="1650" spans="1:21">
      <c r="A1650">
        <v>1122394</v>
      </c>
      <c r="B1650">
        <v>2015</v>
      </c>
      <c r="C1650">
        <v>2</v>
      </c>
      <c r="D1650" t="s">
        <v>27</v>
      </c>
      <c r="E1650" t="s">
        <v>22</v>
      </c>
      <c r="F1650">
        <v>930000</v>
      </c>
      <c r="G1650" t="s">
        <v>676</v>
      </c>
      <c r="H1650" t="s">
        <v>685</v>
      </c>
      <c r="L1650" t="s">
        <v>678</v>
      </c>
      <c r="M1650" s="1">
        <v>41952</v>
      </c>
      <c r="N1650" s="1">
        <v>41953</v>
      </c>
      <c r="O1650" s="1">
        <v>41953</v>
      </c>
      <c r="P1650">
        <v>1</v>
      </c>
      <c r="Q1650">
        <v>75</v>
      </c>
      <c r="R1650">
        <v>0</v>
      </c>
      <c r="S1650">
        <v>75</v>
      </c>
      <c r="T1650" t="s">
        <v>26</v>
      </c>
      <c r="U1650">
        <v>1414</v>
      </c>
    </row>
    <row r="1651" spans="1:21">
      <c r="A1651">
        <v>1122394</v>
      </c>
      <c r="B1651">
        <v>2015</v>
      </c>
      <c r="C1651">
        <v>2</v>
      </c>
      <c r="D1651" t="s">
        <v>27</v>
      </c>
      <c r="E1651" t="s">
        <v>22</v>
      </c>
      <c r="F1651">
        <v>930000</v>
      </c>
      <c r="G1651" t="s">
        <v>676</v>
      </c>
      <c r="H1651" t="s">
        <v>687</v>
      </c>
      <c r="L1651" t="s">
        <v>678</v>
      </c>
      <c r="M1651" s="1">
        <v>41962</v>
      </c>
      <c r="N1651" s="1">
        <v>41963</v>
      </c>
      <c r="O1651" s="1">
        <v>41963</v>
      </c>
      <c r="P1651">
        <v>9</v>
      </c>
      <c r="Q1651">
        <v>675</v>
      </c>
      <c r="R1651">
        <v>0</v>
      </c>
      <c r="S1651">
        <v>675</v>
      </c>
      <c r="T1651" t="s">
        <v>26</v>
      </c>
      <c r="U1651">
        <v>1414</v>
      </c>
    </row>
    <row r="1652" spans="1:21">
      <c r="A1652">
        <v>1122394</v>
      </c>
      <c r="B1652">
        <v>2015</v>
      </c>
      <c r="C1652">
        <v>2</v>
      </c>
      <c r="D1652" t="s">
        <v>27</v>
      </c>
      <c r="E1652" t="s">
        <v>22</v>
      </c>
      <c r="F1652">
        <v>930000</v>
      </c>
      <c r="G1652" t="s">
        <v>676</v>
      </c>
      <c r="H1652" t="s">
        <v>688</v>
      </c>
      <c r="L1652" t="s">
        <v>678</v>
      </c>
      <c r="M1652" s="1">
        <v>41963</v>
      </c>
      <c r="N1652" s="1">
        <v>41965</v>
      </c>
      <c r="O1652" s="1">
        <v>41965</v>
      </c>
      <c r="P1652">
        <v>15</v>
      </c>
      <c r="Q1652" s="2">
        <v>1125</v>
      </c>
      <c r="R1652">
        <v>0</v>
      </c>
      <c r="S1652" s="2">
        <v>1125</v>
      </c>
      <c r="T1652" t="s">
        <v>26</v>
      </c>
      <c r="U1652">
        <v>1414</v>
      </c>
    </row>
    <row r="1653" spans="1:21">
      <c r="A1653">
        <v>1122394</v>
      </c>
      <c r="B1653">
        <v>2015</v>
      </c>
      <c r="C1653">
        <v>2</v>
      </c>
      <c r="D1653" t="s">
        <v>27</v>
      </c>
      <c r="E1653" t="s">
        <v>22</v>
      </c>
      <c r="F1653">
        <v>930000</v>
      </c>
      <c r="G1653" t="s">
        <v>676</v>
      </c>
      <c r="H1653" t="s">
        <v>689</v>
      </c>
      <c r="L1653" t="s">
        <v>678</v>
      </c>
      <c r="M1653" s="1">
        <v>41964</v>
      </c>
      <c r="N1653" s="1">
        <v>41965</v>
      </c>
      <c r="O1653" s="1">
        <v>41965</v>
      </c>
      <c r="P1653">
        <v>3</v>
      </c>
      <c r="Q1653">
        <v>225</v>
      </c>
      <c r="R1653">
        <v>0</v>
      </c>
      <c r="S1653">
        <v>225</v>
      </c>
      <c r="T1653" t="s">
        <v>26</v>
      </c>
      <c r="U1653">
        <v>1414</v>
      </c>
    </row>
    <row r="1654" spans="1:21">
      <c r="A1654">
        <v>1122394</v>
      </c>
      <c r="B1654">
        <v>2015</v>
      </c>
      <c r="C1654">
        <v>2</v>
      </c>
      <c r="D1654" t="s">
        <v>27</v>
      </c>
      <c r="E1654" t="s">
        <v>22</v>
      </c>
      <c r="F1654">
        <v>930000</v>
      </c>
      <c r="G1654" t="s">
        <v>676</v>
      </c>
      <c r="H1654" t="s">
        <v>688</v>
      </c>
      <c r="L1654" t="s">
        <v>678</v>
      </c>
      <c r="M1654" s="1">
        <v>41967</v>
      </c>
      <c r="N1654" s="1">
        <v>41969</v>
      </c>
      <c r="O1654" s="1">
        <v>41969</v>
      </c>
      <c r="P1654">
        <v>9</v>
      </c>
      <c r="Q1654">
        <v>675</v>
      </c>
      <c r="R1654">
        <v>0</v>
      </c>
      <c r="S1654">
        <v>675</v>
      </c>
      <c r="T1654" t="s">
        <v>26</v>
      </c>
      <c r="U1654">
        <v>1414</v>
      </c>
    </row>
    <row r="1655" spans="1:21">
      <c r="A1655">
        <v>1122394</v>
      </c>
      <c r="B1655">
        <v>2015</v>
      </c>
      <c r="C1655">
        <v>2</v>
      </c>
      <c r="D1655" t="s">
        <v>27</v>
      </c>
      <c r="E1655" t="s">
        <v>22</v>
      </c>
      <c r="F1655">
        <v>930000</v>
      </c>
      <c r="G1655" t="s">
        <v>676</v>
      </c>
      <c r="H1655" t="s">
        <v>681</v>
      </c>
      <c r="L1655" t="s">
        <v>678</v>
      </c>
      <c r="M1655" s="1">
        <v>41949</v>
      </c>
      <c r="N1655" s="1">
        <v>41969</v>
      </c>
      <c r="O1655" s="1">
        <v>41969</v>
      </c>
      <c r="P1655">
        <v>8</v>
      </c>
      <c r="Q1655">
        <v>600</v>
      </c>
      <c r="R1655">
        <v>0</v>
      </c>
      <c r="S1655">
        <v>600</v>
      </c>
      <c r="T1655" t="s">
        <v>26</v>
      </c>
      <c r="U1655">
        <v>1414</v>
      </c>
    </row>
    <row r="1656" spans="1:21">
      <c r="A1656">
        <v>1122394</v>
      </c>
      <c r="B1656">
        <v>2015</v>
      </c>
      <c r="C1656">
        <v>2</v>
      </c>
      <c r="D1656" t="s">
        <v>27</v>
      </c>
      <c r="E1656" t="s">
        <v>22</v>
      </c>
      <c r="F1656">
        <v>930000</v>
      </c>
      <c r="G1656" t="s">
        <v>676</v>
      </c>
      <c r="H1656" t="s">
        <v>689</v>
      </c>
      <c r="L1656" t="s">
        <v>678</v>
      </c>
      <c r="M1656" s="1">
        <v>41969</v>
      </c>
      <c r="N1656" s="1">
        <v>41971</v>
      </c>
      <c r="O1656" s="1">
        <v>41971</v>
      </c>
      <c r="P1656">
        <v>3</v>
      </c>
      <c r="Q1656">
        <v>225</v>
      </c>
      <c r="R1656">
        <v>0</v>
      </c>
      <c r="S1656">
        <v>225</v>
      </c>
      <c r="T1656" t="s">
        <v>26</v>
      </c>
      <c r="U1656">
        <v>1414</v>
      </c>
    </row>
    <row r="1657" spans="1:21">
      <c r="A1657">
        <v>1122394</v>
      </c>
      <c r="B1657">
        <v>2015</v>
      </c>
      <c r="C1657">
        <v>2</v>
      </c>
      <c r="D1657" t="s">
        <v>27</v>
      </c>
      <c r="E1657" t="s">
        <v>22</v>
      </c>
      <c r="F1657">
        <v>930000</v>
      </c>
      <c r="G1657" t="s">
        <v>676</v>
      </c>
      <c r="H1657" t="s">
        <v>685</v>
      </c>
      <c r="L1657" t="s">
        <v>678</v>
      </c>
      <c r="M1657" s="1">
        <v>41972</v>
      </c>
      <c r="N1657" s="1">
        <v>41972</v>
      </c>
      <c r="O1657" s="1">
        <v>41972</v>
      </c>
      <c r="P1657">
        <v>1.5</v>
      </c>
      <c r="Q1657">
        <v>112.5</v>
      </c>
      <c r="R1657">
        <v>0</v>
      </c>
      <c r="S1657">
        <v>112.5</v>
      </c>
      <c r="T1657" t="s">
        <v>26</v>
      </c>
      <c r="U1657">
        <v>1414</v>
      </c>
    </row>
    <row r="1658" spans="1:21">
      <c r="A1658">
        <v>1122394</v>
      </c>
      <c r="B1658">
        <v>2015</v>
      </c>
      <c r="C1658">
        <v>2</v>
      </c>
      <c r="D1658" t="s">
        <v>27</v>
      </c>
      <c r="E1658" t="s">
        <v>22</v>
      </c>
      <c r="F1658">
        <v>930000</v>
      </c>
      <c r="G1658" t="s">
        <v>676</v>
      </c>
      <c r="H1658" t="s">
        <v>690</v>
      </c>
      <c r="L1658" t="s">
        <v>678</v>
      </c>
      <c r="M1658" s="1">
        <v>41946</v>
      </c>
      <c r="N1658" s="1">
        <v>41946</v>
      </c>
      <c r="O1658" s="1">
        <v>41946</v>
      </c>
      <c r="P1658">
        <v>2</v>
      </c>
      <c r="Q1658">
        <v>150</v>
      </c>
      <c r="R1658">
        <v>0</v>
      </c>
      <c r="S1658">
        <v>150</v>
      </c>
      <c r="T1658" t="s">
        <v>26</v>
      </c>
      <c r="U1658">
        <v>1414</v>
      </c>
    </row>
    <row r="1659" spans="1:21">
      <c r="A1659">
        <v>1122394</v>
      </c>
      <c r="B1659">
        <v>2015</v>
      </c>
      <c r="C1659">
        <v>2</v>
      </c>
      <c r="D1659" t="s">
        <v>27</v>
      </c>
      <c r="E1659" t="s">
        <v>22</v>
      </c>
      <c r="F1659">
        <v>930000</v>
      </c>
      <c r="G1659" t="s">
        <v>676</v>
      </c>
      <c r="H1659" t="s">
        <v>687</v>
      </c>
      <c r="L1659" t="s">
        <v>678</v>
      </c>
      <c r="M1659" s="1">
        <v>41953</v>
      </c>
      <c r="N1659" s="1">
        <v>41958</v>
      </c>
      <c r="O1659" s="1">
        <v>41958</v>
      </c>
      <c r="P1659">
        <v>10</v>
      </c>
      <c r="Q1659">
        <v>750</v>
      </c>
      <c r="R1659">
        <v>0</v>
      </c>
      <c r="S1659">
        <v>750</v>
      </c>
      <c r="T1659" t="s">
        <v>26</v>
      </c>
      <c r="U1659">
        <v>1414</v>
      </c>
    </row>
    <row r="1660" spans="1:21">
      <c r="A1660">
        <v>1122394</v>
      </c>
      <c r="B1660">
        <v>2015</v>
      </c>
      <c r="C1660">
        <v>2</v>
      </c>
      <c r="D1660" t="s">
        <v>27</v>
      </c>
      <c r="E1660" t="s">
        <v>22</v>
      </c>
      <c r="F1660">
        <v>930000</v>
      </c>
      <c r="G1660" t="s">
        <v>676</v>
      </c>
      <c r="H1660" t="s">
        <v>688</v>
      </c>
      <c r="L1660" t="s">
        <v>678</v>
      </c>
      <c r="M1660" s="1">
        <v>41953</v>
      </c>
      <c r="N1660" s="1">
        <v>41958</v>
      </c>
      <c r="O1660" s="1">
        <v>41958</v>
      </c>
      <c r="P1660">
        <v>30</v>
      </c>
      <c r="Q1660" s="2">
        <v>2250</v>
      </c>
      <c r="R1660">
        <v>0</v>
      </c>
      <c r="S1660" s="2">
        <v>2250</v>
      </c>
      <c r="T1660" t="s">
        <v>26</v>
      </c>
      <c r="U1660">
        <v>1414</v>
      </c>
    </row>
    <row r="1661" spans="1:21">
      <c r="A1661">
        <v>1122394</v>
      </c>
      <c r="B1661">
        <v>2015</v>
      </c>
      <c r="C1661">
        <v>2</v>
      </c>
      <c r="D1661" t="s">
        <v>27</v>
      </c>
      <c r="E1661" t="s">
        <v>22</v>
      </c>
      <c r="F1661">
        <v>930000</v>
      </c>
      <c r="G1661" t="s">
        <v>676</v>
      </c>
      <c r="H1661" t="s">
        <v>689</v>
      </c>
      <c r="L1661" t="s">
        <v>678</v>
      </c>
      <c r="M1661" s="1">
        <v>41954</v>
      </c>
      <c r="N1661" s="1">
        <v>41958</v>
      </c>
      <c r="O1661" s="1">
        <v>41958</v>
      </c>
      <c r="P1661">
        <v>5</v>
      </c>
      <c r="Q1661">
        <v>375</v>
      </c>
      <c r="R1661">
        <v>0</v>
      </c>
      <c r="S1661">
        <v>375</v>
      </c>
      <c r="T1661" t="s">
        <v>26</v>
      </c>
      <c r="U1661">
        <v>1414</v>
      </c>
    </row>
    <row r="1662" spans="1:21">
      <c r="A1662">
        <v>1122394</v>
      </c>
      <c r="B1662">
        <v>2015</v>
      </c>
      <c r="C1662">
        <v>2</v>
      </c>
      <c r="D1662" t="s">
        <v>27</v>
      </c>
      <c r="E1662" t="s">
        <v>22</v>
      </c>
      <c r="F1662">
        <v>930000</v>
      </c>
      <c r="G1662" t="s">
        <v>676</v>
      </c>
      <c r="H1662" t="s">
        <v>686</v>
      </c>
      <c r="L1662" t="s">
        <v>678</v>
      </c>
      <c r="M1662" s="1">
        <v>41942</v>
      </c>
      <c r="N1662" s="1">
        <v>41942</v>
      </c>
      <c r="O1662" s="1">
        <v>41942</v>
      </c>
      <c r="P1662">
        <v>8</v>
      </c>
      <c r="Q1662">
        <v>600</v>
      </c>
      <c r="R1662">
        <v>0</v>
      </c>
      <c r="S1662">
        <v>600</v>
      </c>
      <c r="T1662" t="s">
        <v>26</v>
      </c>
      <c r="U1662">
        <v>1414</v>
      </c>
    </row>
    <row r="1663" spans="1:21">
      <c r="A1663">
        <v>1122394</v>
      </c>
      <c r="B1663">
        <v>2015</v>
      </c>
      <c r="C1663">
        <v>2</v>
      </c>
      <c r="D1663" t="s">
        <v>27</v>
      </c>
      <c r="E1663" t="s">
        <v>22</v>
      </c>
      <c r="F1663">
        <v>930000</v>
      </c>
      <c r="G1663" t="s">
        <v>676</v>
      </c>
      <c r="H1663" t="s">
        <v>686</v>
      </c>
      <c r="L1663" t="s">
        <v>678</v>
      </c>
      <c r="M1663" s="1">
        <v>41936</v>
      </c>
      <c r="N1663" s="1">
        <v>41949</v>
      </c>
      <c r="O1663" s="1">
        <v>41949</v>
      </c>
      <c r="P1663">
        <v>18</v>
      </c>
      <c r="Q1663" s="2">
        <v>1350</v>
      </c>
      <c r="R1663">
        <v>0</v>
      </c>
      <c r="S1663" s="2">
        <v>1350</v>
      </c>
      <c r="T1663" t="s">
        <v>26</v>
      </c>
      <c r="U1663">
        <v>1414</v>
      </c>
    </row>
    <row r="1664" spans="1:21">
      <c r="A1664">
        <v>1122394</v>
      </c>
      <c r="B1664">
        <v>2015</v>
      </c>
      <c r="C1664">
        <v>2</v>
      </c>
      <c r="D1664" t="s">
        <v>27</v>
      </c>
      <c r="E1664" t="s">
        <v>22</v>
      </c>
      <c r="F1664">
        <v>930000</v>
      </c>
      <c r="G1664" t="s">
        <v>676</v>
      </c>
      <c r="H1664" t="s">
        <v>686</v>
      </c>
      <c r="L1664" t="s">
        <v>678</v>
      </c>
      <c r="M1664" s="1">
        <v>41960</v>
      </c>
      <c r="N1664" s="1">
        <v>41965</v>
      </c>
      <c r="O1664" s="1">
        <v>41965</v>
      </c>
      <c r="P1664">
        <v>10</v>
      </c>
      <c r="Q1664">
        <v>750</v>
      </c>
      <c r="R1664">
        <v>0</v>
      </c>
      <c r="S1664">
        <v>750</v>
      </c>
      <c r="T1664" t="s">
        <v>26</v>
      </c>
      <c r="U1664">
        <v>1414</v>
      </c>
    </row>
    <row r="1665" spans="1:21">
      <c r="A1665">
        <v>1122394</v>
      </c>
      <c r="B1665">
        <v>2015</v>
      </c>
      <c r="C1665">
        <v>2</v>
      </c>
      <c r="D1665" t="s">
        <v>27</v>
      </c>
      <c r="E1665" t="s">
        <v>22</v>
      </c>
      <c r="F1665">
        <v>930000</v>
      </c>
      <c r="G1665" t="s">
        <v>676</v>
      </c>
      <c r="H1665" t="s">
        <v>686</v>
      </c>
      <c r="L1665" t="s">
        <v>678</v>
      </c>
      <c r="M1665" s="1">
        <v>41946</v>
      </c>
      <c r="N1665" s="1">
        <v>41958</v>
      </c>
      <c r="O1665" s="1">
        <v>41958</v>
      </c>
      <c r="P1665">
        <v>26</v>
      </c>
      <c r="Q1665" s="2">
        <v>1950</v>
      </c>
      <c r="R1665">
        <v>0</v>
      </c>
      <c r="S1665" s="2">
        <v>1950</v>
      </c>
      <c r="T1665" t="s">
        <v>26</v>
      </c>
      <c r="U1665">
        <v>1414</v>
      </c>
    </row>
    <row r="1666" spans="1:21">
      <c r="A1666">
        <v>1122394</v>
      </c>
      <c r="B1666">
        <v>2015</v>
      </c>
      <c r="C1666">
        <v>3</v>
      </c>
      <c r="D1666" t="s">
        <v>27</v>
      </c>
      <c r="E1666" t="s">
        <v>22</v>
      </c>
      <c r="F1666">
        <v>930000</v>
      </c>
      <c r="G1666" t="s">
        <v>676</v>
      </c>
      <c r="H1666" t="s">
        <v>685</v>
      </c>
      <c r="L1666" t="s">
        <v>678</v>
      </c>
      <c r="M1666" s="1">
        <v>41973</v>
      </c>
      <c r="N1666" s="1">
        <v>41973</v>
      </c>
      <c r="O1666" s="1">
        <v>41973</v>
      </c>
      <c r="P1666">
        <v>1</v>
      </c>
      <c r="Q1666">
        <v>75</v>
      </c>
      <c r="R1666">
        <v>0</v>
      </c>
      <c r="S1666">
        <v>75</v>
      </c>
      <c r="T1666" t="s">
        <v>26</v>
      </c>
      <c r="U1666">
        <v>1414</v>
      </c>
    </row>
    <row r="1667" spans="1:21">
      <c r="A1667">
        <v>1122394</v>
      </c>
      <c r="B1667">
        <v>2015</v>
      </c>
      <c r="C1667">
        <v>3</v>
      </c>
      <c r="D1667" t="s">
        <v>27</v>
      </c>
      <c r="E1667" t="s">
        <v>22</v>
      </c>
      <c r="F1667">
        <v>930000</v>
      </c>
      <c r="G1667" t="s">
        <v>676</v>
      </c>
      <c r="H1667" t="s">
        <v>687</v>
      </c>
      <c r="L1667" t="s">
        <v>678</v>
      </c>
      <c r="M1667" s="1">
        <v>41967</v>
      </c>
      <c r="N1667" s="1">
        <v>41974</v>
      </c>
      <c r="O1667" s="1">
        <v>41974</v>
      </c>
      <c r="P1667">
        <v>6</v>
      </c>
      <c r="Q1667">
        <v>450</v>
      </c>
      <c r="R1667">
        <v>0</v>
      </c>
      <c r="S1667">
        <v>450</v>
      </c>
      <c r="T1667" t="s">
        <v>26</v>
      </c>
      <c r="U1667">
        <v>1414</v>
      </c>
    </row>
    <row r="1668" spans="1:21">
      <c r="A1668">
        <v>1122394</v>
      </c>
      <c r="B1668">
        <v>2015</v>
      </c>
      <c r="C1668">
        <v>3</v>
      </c>
      <c r="D1668" t="s">
        <v>27</v>
      </c>
      <c r="E1668" t="s">
        <v>22</v>
      </c>
      <c r="F1668">
        <v>930000</v>
      </c>
      <c r="G1668" t="s">
        <v>676</v>
      </c>
      <c r="H1668" t="s">
        <v>690</v>
      </c>
      <c r="L1668" t="s">
        <v>678</v>
      </c>
      <c r="M1668" s="1">
        <v>41967</v>
      </c>
      <c r="N1668" s="1">
        <v>41976</v>
      </c>
      <c r="O1668" s="1">
        <v>41976</v>
      </c>
      <c r="P1668">
        <v>26</v>
      </c>
      <c r="Q1668" s="2">
        <v>1950</v>
      </c>
      <c r="R1668">
        <v>0</v>
      </c>
      <c r="S1668" s="2">
        <v>1950</v>
      </c>
      <c r="T1668" t="s">
        <v>26</v>
      </c>
      <c r="U1668">
        <v>1414</v>
      </c>
    </row>
    <row r="1669" spans="1:21">
      <c r="A1669">
        <v>1122394</v>
      </c>
      <c r="B1669">
        <v>2015</v>
      </c>
      <c r="C1669">
        <v>3</v>
      </c>
      <c r="D1669" t="s">
        <v>27</v>
      </c>
      <c r="E1669" t="s">
        <v>22</v>
      </c>
      <c r="F1669">
        <v>930000</v>
      </c>
      <c r="G1669" t="s">
        <v>676</v>
      </c>
      <c r="H1669" t="s">
        <v>690</v>
      </c>
      <c r="L1669" t="s">
        <v>678</v>
      </c>
      <c r="M1669" s="1">
        <v>41974</v>
      </c>
      <c r="N1669" s="1">
        <v>41976</v>
      </c>
      <c r="O1669" s="1">
        <v>41976</v>
      </c>
      <c r="P1669">
        <v>6</v>
      </c>
      <c r="Q1669">
        <v>450</v>
      </c>
      <c r="R1669">
        <v>0</v>
      </c>
      <c r="S1669">
        <v>450</v>
      </c>
      <c r="T1669" t="s">
        <v>26</v>
      </c>
      <c r="U1669">
        <v>1414</v>
      </c>
    </row>
    <row r="1670" spans="1:21">
      <c r="A1670">
        <v>1122394</v>
      </c>
      <c r="B1670">
        <v>2015</v>
      </c>
      <c r="C1670">
        <v>3</v>
      </c>
      <c r="D1670" t="s">
        <v>27</v>
      </c>
      <c r="E1670" t="s">
        <v>22</v>
      </c>
      <c r="F1670">
        <v>930000</v>
      </c>
      <c r="G1670" t="s">
        <v>676</v>
      </c>
      <c r="H1670" t="s">
        <v>690</v>
      </c>
      <c r="L1670" t="s">
        <v>678</v>
      </c>
      <c r="M1670" s="1">
        <v>41977</v>
      </c>
      <c r="N1670" s="1">
        <v>41977</v>
      </c>
      <c r="O1670" s="1">
        <v>41977</v>
      </c>
      <c r="P1670">
        <v>2</v>
      </c>
      <c r="Q1670">
        <v>150</v>
      </c>
      <c r="R1670">
        <v>0</v>
      </c>
      <c r="S1670">
        <v>150</v>
      </c>
      <c r="T1670" t="s">
        <v>26</v>
      </c>
      <c r="U1670">
        <v>1414</v>
      </c>
    </row>
    <row r="1671" spans="1:21">
      <c r="A1671">
        <v>1122394</v>
      </c>
      <c r="B1671">
        <v>2015</v>
      </c>
      <c r="C1671">
        <v>3</v>
      </c>
      <c r="D1671" t="s">
        <v>27</v>
      </c>
      <c r="E1671" t="s">
        <v>22</v>
      </c>
      <c r="F1671">
        <v>930000</v>
      </c>
      <c r="G1671" t="s">
        <v>676</v>
      </c>
      <c r="H1671" t="s">
        <v>690</v>
      </c>
      <c r="L1671" t="s">
        <v>678</v>
      </c>
      <c r="M1671" s="1">
        <v>41978</v>
      </c>
      <c r="N1671" s="1">
        <v>41978</v>
      </c>
      <c r="O1671" s="1">
        <v>41978</v>
      </c>
      <c r="P1671">
        <v>2</v>
      </c>
      <c r="Q1671">
        <v>150</v>
      </c>
      <c r="R1671">
        <v>0</v>
      </c>
      <c r="S1671">
        <v>150</v>
      </c>
      <c r="T1671" t="s">
        <v>26</v>
      </c>
      <c r="U1671">
        <v>1414</v>
      </c>
    </row>
    <row r="1672" spans="1:21">
      <c r="A1672">
        <v>1122394</v>
      </c>
      <c r="B1672">
        <v>2015</v>
      </c>
      <c r="C1672">
        <v>3</v>
      </c>
      <c r="D1672" t="s">
        <v>27</v>
      </c>
      <c r="E1672" t="s">
        <v>22</v>
      </c>
      <c r="F1672">
        <v>930000</v>
      </c>
      <c r="G1672" t="s">
        <v>676</v>
      </c>
      <c r="H1672" t="s">
        <v>687</v>
      </c>
      <c r="L1672" t="s">
        <v>678</v>
      </c>
      <c r="M1672" s="1">
        <v>41975</v>
      </c>
      <c r="N1672" s="1">
        <v>41978</v>
      </c>
      <c r="O1672" s="1">
        <v>41978</v>
      </c>
      <c r="P1672">
        <v>12</v>
      </c>
      <c r="Q1672">
        <v>900</v>
      </c>
      <c r="R1672">
        <v>0</v>
      </c>
      <c r="S1672">
        <v>900</v>
      </c>
      <c r="T1672" t="s">
        <v>26</v>
      </c>
      <c r="U1672">
        <v>1414</v>
      </c>
    </row>
    <row r="1673" spans="1:21">
      <c r="A1673">
        <v>1122394</v>
      </c>
      <c r="B1673">
        <v>2015</v>
      </c>
      <c r="C1673">
        <v>3</v>
      </c>
      <c r="D1673" t="s">
        <v>27</v>
      </c>
      <c r="E1673" t="s">
        <v>22</v>
      </c>
      <c r="F1673">
        <v>930000</v>
      </c>
      <c r="G1673" t="s">
        <v>676</v>
      </c>
      <c r="H1673" t="s">
        <v>687</v>
      </c>
      <c r="L1673" t="s">
        <v>678</v>
      </c>
      <c r="M1673" s="1">
        <v>41972</v>
      </c>
      <c r="N1673" s="1">
        <v>41978</v>
      </c>
      <c r="O1673" s="1">
        <v>41978</v>
      </c>
      <c r="P1673">
        <v>1</v>
      </c>
      <c r="Q1673">
        <v>75</v>
      </c>
      <c r="R1673">
        <v>0</v>
      </c>
      <c r="S1673">
        <v>75</v>
      </c>
      <c r="T1673" t="s">
        <v>26</v>
      </c>
      <c r="U1673">
        <v>1414</v>
      </c>
    </row>
    <row r="1674" spans="1:21">
      <c r="A1674">
        <v>1122394</v>
      </c>
      <c r="B1674">
        <v>2015</v>
      </c>
      <c r="C1674">
        <v>3</v>
      </c>
      <c r="D1674" t="s">
        <v>27</v>
      </c>
      <c r="E1674" t="s">
        <v>22</v>
      </c>
      <c r="F1674">
        <v>930000</v>
      </c>
      <c r="G1674" t="s">
        <v>676</v>
      </c>
      <c r="H1674" t="s">
        <v>688</v>
      </c>
      <c r="L1674" t="s">
        <v>678</v>
      </c>
      <c r="M1674" s="1">
        <v>41972</v>
      </c>
      <c r="N1674" s="1">
        <v>41978</v>
      </c>
      <c r="O1674" s="1">
        <v>41978</v>
      </c>
      <c r="P1674">
        <v>3</v>
      </c>
      <c r="Q1674">
        <v>225</v>
      </c>
      <c r="R1674">
        <v>0</v>
      </c>
      <c r="S1674">
        <v>225</v>
      </c>
      <c r="T1674" t="s">
        <v>26</v>
      </c>
      <c r="U1674">
        <v>1414</v>
      </c>
    </row>
    <row r="1675" spans="1:21">
      <c r="A1675">
        <v>1122394</v>
      </c>
      <c r="B1675">
        <v>2015</v>
      </c>
      <c r="C1675">
        <v>3</v>
      </c>
      <c r="D1675" t="s">
        <v>27</v>
      </c>
      <c r="E1675" t="s">
        <v>22</v>
      </c>
      <c r="F1675">
        <v>930000</v>
      </c>
      <c r="G1675" t="s">
        <v>676</v>
      </c>
      <c r="H1675" t="s">
        <v>688</v>
      </c>
      <c r="L1675" t="s">
        <v>678</v>
      </c>
      <c r="M1675" s="1">
        <v>41976</v>
      </c>
      <c r="N1675" s="1">
        <v>41978</v>
      </c>
      <c r="O1675" s="1">
        <v>41978</v>
      </c>
      <c r="P1675">
        <v>12.5</v>
      </c>
      <c r="Q1675">
        <v>937.5</v>
      </c>
      <c r="R1675">
        <v>0</v>
      </c>
      <c r="S1675">
        <v>937.5</v>
      </c>
      <c r="T1675" t="s">
        <v>26</v>
      </c>
      <c r="U1675">
        <v>1414</v>
      </c>
    </row>
    <row r="1676" spans="1:21">
      <c r="A1676">
        <v>1122394</v>
      </c>
      <c r="B1676">
        <v>2015</v>
      </c>
      <c r="C1676">
        <v>3</v>
      </c>
      <c r="D1676" t="s">
        <v>27</v>
      </c>
      <c r="E1676" t="s">
        <v>22</v>
      </c>
      <c r="F1676">
        <v>930000</v>
      </c>
      <c r="G1676" t="s">
        <v>676</v>
      </c>
      <c r="H1676" t="s">
        <v>689</v>
      </c>
      <c r="L1676" t="s">
        <v>678</v>
      </c>
      <c r="M1676" s="1">
        <v>41975</v>
      </c>
      <c r="N1676" s="1">
        <v>41978</v>
      </c>
      <c r="O1676" s="1">
        <v>41978</v>
      </c>
      <c r="P1676">
        <v>13</v>
      </c>
      <c r="Q1676">
        <v>975</v>
      </c>
      <c r="R1676">
        <v>0</v>
      </c>
      <c r="S1676">
        <v>975</v>
      </c>
      <c r="T1676" t="s">
        <v>26</v>
      </c>
      <c r="U1676">
        <v>1414</v>
      </c>
    </row>
    <row r="1677" spans="1:21">
      <c r="A1677">
        <v>1122394</v>
      </c>
      <c r="B1677">
        <v>2015</v>
      </c>
      <c r="C1677">
        <v>3</v>
      </c>
      <c r="D1677" t="s">
        <v>27</v>
      </c>
      <c r="E1677" t="s">
        <v>22</v>
      </c>
      <c r="F1677">
        <v>930000</v>
      </c>
      <c r="G1677" t="s">
        <v>676</v>
      </c>
      <c r="H1677" t="s">
        <v>687</v>
      </c>
      <c r="L1677" t="s">
        <v>678</v>
      </c>
      <c r="M1677" s="1">
        <v>41984</v>
      </c>
      <c r="N1677" s="1">
        <v>41988</v>
      </c>
      <c r="O1677" s="1">
        <v>41988</v>
      </c>
      <c r="P1677">
        <v>18</v>
      </c>
      <c r="Q1677" s="2">
        <v>1350</v>
      </c>
      <c r="R1677">
        <v>0</v>
      </c>
      <c r="S1677" s="2">
        <v>1350</v>
      </c>
      <c r="T1677" t="s">
        <v>26</v>
      </c>
      <c r="U1677">
        <v>1414</v>
      </c>
    </row>
    <row r="1678" spans="1:21">
      <c r="A1678">
        <v>1122394</v>
      </c>
      <c r="B1678">
        <v>2015</v>
      </c>
      <c r="C1678">
        <v>3</v>
      </c>
      <c r="D1678" t="s">
        <v>27</v>
      </c>
      <c r="E1678" t="s">
        <v>22</v>
      </c>
      <c r="F1678">
        <v>930000</v>
      </c>
      <c r="G1678" t="s">
        <v>676</v>
      </c>
      <c r="H1678" t="s">
        <v>688</v>
      </c>
      <c r="L1678" t="s">
        <v>678</v>
      </c>
      <c r="M1678" s="1">
        <v>41988</v>
      </c>
      <c r="N1678" s="1">
        <v>41990</v>
      </c>
      <c r="O1678" s="1">
        <v>41990</v>
      </c>
      <c r="P1678">
        <v>7.5</v>
      </c>
      <c r="Q1678">
        <v>562.5</v>
      </c>
      <c r="R1678">
        <v>0</v>
      </c>
      <c r="S1678">
        <v>562.5</v>
      </c>
      <c r="T1678" t="s">
        <v>26</v>
      </c>
      <c r="U1678">
        <v>1414</v>
      </c>
    </row>
    <row r="1679" spans="1:21">
      <c r="A1679">
        <v>1122394</v>
      </c>
      <c r="B1679">
        <v>2015</v>
      </c>
      <c r="C1679">
        <v>3</v>
      </c>
      <c r="D1679" t="s">
        <v>27</v>
      </c>
      <c r="E1679" t="s">
        <v>22</v>
      </c>
      <c r="F1679">
        <v>930000</v>
      </c>
      <c r="G1679" t="s">
        <v>676</v>
      </c>
      <c r="H1679" t="s">
        <v>681</v>
      </c>
      <c r="L1679" t="s">
        <v>678</v>
      </c>
      <c r="M1679" s="1">
        <v>41985</v>
      </c>
      <c r="N1679" s="1">
        <v>41990</v>
      </c>
      <c r="O1679" s="1">
        <v>41990</v>
      </c>
      <c r="P1679">
        <v>6</v>
      </c>
      <c r="Q1679">
        <v>450</v>
      </c>
      <c r="R1679">
        <v>0</v>
      </c>
      <c r="S1679">
        <v>450</v>
      </c>
      <c r="T1679" t="s">
        <v>26</v>
      </c>
      <c r="U1679">
        <v>1414</v>
      </c>
    </row>
    <row r="1680" spans="1:21">
      <c r="A1680">
        <v>1122394</v>
      </c>
      <c r="B1680">
        <v>2015</v>
      </c>
      <c r="C1680">
        <v>3</v>
      </c>
      <c r="D1680" t="s">
        <v>27</v>
      </c>
      <c r="E1680" t="s">
        <v>22</v>
      </c>
      <c r="F1680">
        <v>930000</v>
      </c>
      <c r="G1680" t="s">
        <v>676</v>
      </c>
      <c r="H1680" t="s">
        <v>690</v>
      </c>
      <c r="L1680" t="s">
        <v>678</v>
      </c>
      <c r="M1680" s="1">
        <v>41985</v>
      </c>
      <c r="N1680" s="1">
        <v>41991</v>
      </c>
      <c r="O1680" s="1">
        <v>41991</v>
      </c>
      <c r="P1680">
        <v>18</v>
      </c>
      <c r="Q1680" s="2">
        <v>1350</v>
      </c>
      <c r="R1680">
        <v>0</v>
      </c>
      <c r="S1680" s="2">
        <v>1350</v>
      </c>
      <c r="T1680" t="s">
        <v>26</v>
      </c>
      <c r="U1680">
        <v>1414</v>
      </c>
    </row>
    <row r="1681" spans="1:21">
      <c r="A1681">
        <v>1122394</v>
      </c>
      <c r="B1681">
        <v>2015</v>
      </c>
      <c r="C1681">
        <v>3</v>
      </c>
      <c r="D1681" t="s">
        <v>27</v>
      </c>
      <c r="E1681" t="s">
        <v>22</v>
      </c>
      <c r="F1681">
        <v>930000</v>
      </c>
      <c r="G1681" t="s">
        <v>676</v>
      </c>
      <c r="H1681" t="s">
        <v>687</v>
      </c>
      <c r="L1681" t="s">
        <v>678</v>
      </c>
      <c r="M1681" s="1">
        <v>41989</v>
      </c>
      <c r="N1681" s="1">
        <v>41991</v>
      </c>
      <c r="O1681" s="1">
        <v>41991</v>
      </c>
      <c r="P1681">
        <v>4</v>
      </c>
      <c r="Q1681">
        <v>300</v>
      </c>
      <c r="R1681">
        <v>0</v>
      </c>
      <c r="S1681">
        <v>300</v>
      </c>
      <c r="T1681" t="s">
        <v>26</v>
      </c>
      <c r="U1681">
        <v>1414</v>
      </c>
    </row>
    <row r="1682" spans="1:21">
      <c r="A1682">
        <v>1122394</v>
      </c>
      <c r="B1682">
        <v>2015</v>
      </c>
      <c r="C1682">
        <v>3</v>
      </c>
      <c r="D1682" t="s">
        <v>27</v>
      </c>
      <c r="E1682" t="s">
        <v>22</v>
      </c>
      <c r="F1682">
        <v>930000</v>
      </c>
      <c r="G1682" t="s">
        <v>676</v>
      </c>
      <c r="H1682" t="s">
        <v>687</v>
      </c>
      <c r="L1682" t="s">
        <v>678</v>
      </c>
      <c r="M1682" s="1">
        <v>41964</v>
      </c>
      <c r="N1682" s="1">
        <v>41991</v>
      </c>
      <c r="O1682" s="1">
        <v>41991</v>
      </c>
      <c r="P1682">
        <v>8</v>
      </c>
      <c r="Q1682">
        <v>600</v>
      </c>
      <c r="R1682">
        <v>0</v>
      </c>
      <c r="S1682">
        <v>600</v>
      </c>
      <c r="T1682" t="s">
        <v>26</v>
      </c>
      <c r="U1682">
        <v>1414</v>
      </c>
    </row>
    <row r="1683" spans="1:21">
      <c r="A1683">
        <v>1122394</v>
      </c>
      <c r="B1683">
        <v>2015</v>
      </c>
      <c r="C1683">
        <v>3</v>
      </c>
      <c r="D1683" t="s">
        <v>27</v>
      </c>
      <c r="E1683" t="s">
        <v>22</v>
      </c>
      <c r="F1683">
        <v>930000</v>
      </c>
      <c r="G1683" t="s">
        <v>676</v>
      </c>
      <c r="H1683" t="s">
        <v>637</v>
      </c>
      <c r="L1683" t="s">
        <v>678</v>
      </c>
      <c r="M1683" s="1">
        <v>41985</v>
      </c>
      <c r="N1683" s="1">
        <v>41991</v>
      </c>
      <c r="O1683" s="1">
        <v>41991</v>
      </c>
      <c r="P1683">
        <v>4</v>
      </c>
      <c r="Q1683">
        <v>300</v>
      </c>
      <c r="R1683">
        <v>0</v>
      </c>
      <c r="S1683">
        <v>300</v>
      </c>
      <c r="T1683" t="s">
        <v>26</v>
      </c>
      <c r="U1683">
        <v>1414</v>
      </c>
    </row>
    <row r="1684" spans="1:21">
      <c r="A1684">
        <v>1122394</v>
      </c>
      <c r="B1684">
        <v>2015</v>
      </c>
      <c r="C1684">
        <v>3</v>
      </c>
      <c r="D1684" t="s">
        <v>27</v>
      </c>
      <c r="E1684" t="s">
        <v>22</v>
      </c>
      <c r="F1684">
        <v>930000</v>
      </c>
      <c r="G1684" t="s">
        <v>676</v>
      </c>
      <c r="H1684" t="s">
        <v>637</v>
      </c>
      <c r="L1684" t="s">
        <v>678</v>
      </c>
      <c r="M1684" s="1">
        <v>41969</v>
      </c>
      <c r="N1684" s="1">
        <v>41991</v>
      </c>
      <c r="O1684" s="1">
        <v>41991</v>
      </c>
      <c r="P1684">
        <v>9</v>
      </c>
      <c r="Q1684">
        <v>675</v>
      </c>
      <c r="R1684">
        <v>0</v>
      </c>
      <c r="S1684">
        <v>675</v>
      </c>
      <c r="T1684" t="s">
        <v>26</v>
      </c>
      <c r="U1684">
        <v>1414</v>
      </c>
    </row>
    <row r="1685" spans="1:21">
      <c r="A1685">
        <v>1122394</v>
      </c>
      <c r="B1685">
        <v>2015</v>
      </c>
      <c r="C1685">
        <v>3</v>
      </c>
      <c r="D1685" t="s">
        <v>27</v>
      </c>
      <c r="E1685" t="s">
        <v>22</v>
      </c>
      <c r="F1685">
        <v>930000</v>
      </c>
      <c r="G1685" t="s">
        <v>676</v>
      </c>
      <c r="H1685" t="s">
        <v>690</v>
      </c>
      <c r="L1685" t="s">
        <v>678</v>
      </c>
      <c r="M1685" s="1">
        <v>41992</v>
      </c>
      <c r="N1685" s="1">
        <v>41992</v>
      </c>
      <c r="O1685" s="1">
        <v>41992</v>
      </c>
      <c r="P1685">
        <v>2</v>
      </c>
      <c r="Q1685">
        <v>150</v>
      </c>
      <c r="R1685">
        <v>0</v>
      </c>
      <c r="S1685">
        <v>150</v>
      </c>
      <c r="T1685" t="s">
        <v>26</v>
      </c>
      <c r="U1685">
        <v>1414</v>
      </c>
    </row>
    <row r="1686" spans="1:21">
      <c r="A1686">
        <v>1122394</v>
      </c>
      <c r="B1686">
        <v>2015</v>
      </c>
      <c r="C1686">
        <v>3</v>
      </c>
      <c r="D1686" t="s">
        <v>27</v>
      </c>
      <c r="E1686" t="s">
        <v>22</v>
      </c>
      <c r="F1686">
        <v>930000</v>
      </c>
      <c r="G1686" t="s">
        <v>676</v>
      </c>
      <c r="H1686" t="s">
        <v>685</v>
      </c>
      <c r="L1686" t="s">
        <v>678</v>
      </c>
      <c r="M1686" s="1">
        <v>41991</v>
      </c>
      <c r="N1686" s="1">
        <v>41992</v>
      </c>
      <c r="O1686" s="1">
        <v>41992</v>
      </c>
      <c r="P1686">
        <v>7</v>
      </c>
      <c r="Q1686">
        <v>525</v>
      </c>
      <c r="R1686">
        <v>0</v>
      </c>
      <c r="S1686">
        <v>525</v>
      </c>
      <c r="T1686" t="s">
        <v>26</v>
      </c>
      <c r="U1686">
        <v>1414</v>
      </c>
    </row>
    <row r="1687" spans="1:21">
      <c r="A1687">
        <v>1122394</v>
      </c>
      <c r="B1687">
        <v>2015</v>
      </c>
      <c r="C1687">
        <v>3</v>
      </c>
      <c r="D1687" t="s">
        <v>27</v>
      </c>
      <c r="E1687" t="s">
        <v>22</v>
      </c>
      <c r="F1687">
        <v>930000</v>
      </c>
      <c r="G1687" t="s">
        <v>676</v>
      </c>
      <c r="H1687" t="s">
        <v>687</v>
      </c>
      <c r="L1687" t="s">
        <v>678</v>
      </c>
      <c r="M1687" s="1">
        <v>41991</v>
      </c>
      <c r="N1687" s="1">
        <v>41992</v>
      </c>
      <c r="O1687" s="1">
        <v>41992</v>
      </c>
      <c r="P1687">
        <v>4</v>
      </c>
      <c r="Q1687">
        <v>300</v>
      </c>
      <c r="R1687">
        <v>0</v>
      </c>
      <c r="S1687">
        <v>300</v>
      </c>
      <c r="T1687" t="s">
        <v>26</v>
      </c>
      <c r="U1687">
        <v>1414</v>
      </c>
    </row>
    <row r="1688" spans="1:21">
      <c r="A1688">
        <v>1122394</v>
      </c>
      <c r="B1688">
        <v>2015</v>
      </c>
      <c r="C1688">
        <v>3</v>
      </c>
      <c r="D1688" t="s">
        <v>27</v>
      </c>
      <c r="E1688" t="s">
        <v>22</v>
      </c>
      <c r="F1688">
        <v>930000</v>
      </c>
      <c r="G1688" t="s">
        <v>676</v>
      </c>
      <c r="H1688" t="s">
        <v>689</v>
      </c>
      <c r="L1688" t="s">
        <v>678</v>
      </c>
      <c r="M1688" s="1">
        <v>41989</v>
      </c>
      <c r="N1688" s="1">
        <v>41992</v>
      </c>
      <c r="O1688" s="1">
        <v>41992</v>
      </c>
      <c r="P1688">
        <v>10</v>
      </c>
      <c r="Q1688">
        <v>750</v>
      </c>
      <c r="R1688">
        <v>0</v>
      </c>
      <c r="S1688">
        <v>750</v>
      </c>
      <c r="T1688" t="s">
        <v>26</v>
      </c>
      <c r="U1688">
        <v>1414</v>
      </c>
    </row>
    <row r="1689" spans="1:21">
      <c r="A1689">
        <v>1122394</v>
      </c>
      <c r="B1689">
        <v>2015</v>
      </c>
      <c r="C1689">
        <v>3</v>
      </c>
      <c r="D1689" t="s">
        <v>27</v>
      </c>
      <c r="E1689" t="s">
        <v>22</v>
      </c>
      <c r="F1689">
        <v>930000</v>
      </c>
      <c r="G1689" t="s">
        <v>676</v>
      </c>
      <c r="H1689" t="s">
        <v>690</v>
      </c>
      <c r="L1689" t="s">
        <v>678</v>
      </c>
      <c r="M1689" s="1">
        <v>41995</v>
      </c>
      <c r="N1689" s="1">
        <v>41995</v>
      </c>
      <c r="O1689" s="1">
        <v>41995</v>
      </c>
      <c r="P1689">
        <v>2</v>
      </c>
      <c r="Q1689">
        <v>150</v>
      </c>
      <c r="R1689">
        <v>0</v>
      </c>
      <c r="S1689">
        <v>150</v>
      </c>
      <c r="T1689" t="s">
        <v>26</v>
      </c>
      <c r="U1689">
        <v>1414</v>
      </c>
    </row>
    <row r="1690" spans="1:21">
      <c r="A1690">
        <v>1122394</v>
      </c>
      <c r="B1690">
        <v>2015</v>
      </c>
      <c r="C1690">
        <v>3</v>
      </c>
      <c r="D1690" t="s">
        <v>27</v>
      </c>
      <c r="E1690" t="s">
        <v>22</v>
      </c>
      <c r="F1690">
        <v>930000</v>
      </c>
      <c r="G1690" t="s">
        <v>676</v>
      </c>
      <c r="H1690" t="s">
        <v>681</v>
      </c>
      <c r="L1690" t="s">
        <v>678</v>
      </c>
      <c r="M1690" s="1">
        <v>41995</v>
      </c>
      <c r="N1690" s="1">
        <v>41995</v>
      </c>
      <c r="O1690" s="1">
        <v>41995</v>
      </c>
      <c r="P1690">
        <v>1</v>
      </c>
      <c r="Q1690">
        <v>75</v>
      </c>
      <c r="R1690">
        <v>0</v>
      </c>
      <c r="S1690">
        <v>75</v>
      </c>
      <c r="T1690" t="s">
        <v>26</v>
      </c>
      <c r="U1690">
        <v>1414</v>
      </c>
    </row>
    <row r="1691" spans="1:21">
      <c r="A1691">
        <v>1122394</v>
      </c>
      <c r="B1691">
        <v>2015</v>
      </c>
      <c r="C1691">
        <v>3</v>
      </c>
      <c r="D1691" t="s">
        <v>27</v>
      </c>
      <c r="E1691" t="s">
        <v>22</v>
      </c>
      <c r="F1691">
        <v>930000</v>
      </c>
      <c r="G1691" t="s">
        <v>676</v>
      </c>
      <c r="H1691" t="s">
        <v>681</v>
      </c>
      <c r="L1691" t="s">
        <v>678</v>
      </c>
      <c r="M1691" s="1">
        <v>41996</v>
      </c>
      <c r="N1691" s="1">
        <v>41996</v>
      </c>
      <c r="O1691" s="1">
        <v>41996</v>
      </c>
      <c r="P1691">
        <v>1</v>
      </c>
      <c r="Q1691">
        <v>75</v>
      </c>
      <c r="R1691">
        <v>0</v>
      </c>
      <c r="S1691">
        <v>75</v>
      </c>
      <c r="T1691" t="s">
        <v>26</v>
      </c>
      <c r="U1691">
        <v>1414</v>
      </c>
    </row>
    <row r="1692" spans="1:21">
      <c r="A1692">
        <v>1122394</v>
      </c>
      <c r="B1692">
        <v>2015</v>
      </c>
      <c r="C1692">
        <v>3</v>
      </c>
      <c r="D1692" t="s">
        <v>27</v>
      </c>
      <c r="E1692" t="s">
        <v>22</v>
      </c>
      <c r="F1692">
        <v>930000</v>
      </c>
      <c r="G1692" t="s">
        <v>676</v>
      </c>
      <c r="H1692" t="s">
        <v>690</v>
      </c>
      <c r="L1692" t="s">
        <v>678</v>
      </c>
      <c r="M1692" s="1">
        <v>41996</v>
      </c>
      <c r="N1692" s="1">
        <v>41996</v>
      </c>
      <c r="O1692" s="1">
        <v>41996</v>
      </c>
      <c r="P1692">
        <v>2</v>
      </c>
      <c r="Q1692">
        <v>150</v>
      </c>
      <c r="R1692">
        <v>0</v>
      </c>
      <c r="S1692">
        <v>150</v>
      </c>
      <c r="T1692" t="s">
        <v>26</v>
      </c>
      <c r="U1692">
        <v>1414</v>
      </c>
    </row>
    <row r="1693" spans="1:21">
      <c r="A1693">
        <v>1122394</v>
      </c>
      <c r="B1693">
        <v>2015</v>
      </c>
      <c r="C1693">
        <v>3</v>
      </c>
      <c r="D1693" t="s">
        <v>27</v>
      </c>
      <c r="E1693" t="s">
        <v>22</v>
      </c>
      <c r="F1693">
        <v>930000</v>
      </c>
      <c r="G1693" t="s">
        <v>676</v>
      </c>
      <c r="H1693" t="s">
        <v>690</v>
      </c>
      <c r="L1693" t="s">
        <v>678</v>
      </c>
      <c r="M1693" s="1">
        <v>41997</v>
      </c>
      <c r="N1693" s="1">
        <v>41997</v>
      </c>
      <c r="O1693" s="1">
        <v>41997</v>
      </c>
      <c r="P1693">
        <v>2</v>
      </c>
      <c r="Q1693">
        <v>150</v>
      </c>
      <c r="R1693">
        <v>0</v>
      </c>
      <c r="S1693">
        <v>150</v>
      </c>
      <c r="T1693" t="s">
        <v>26</v>
      </c>
      <c r="U1693">
        <v>1414</v>
      </c>
    </row>
    <row r="1694" spans="1:21">
      <c r="A1694">
        <v>1122394</v>
      </c>
      <c r="B1694">
        <v>2015</v>
      </c>
      <c r="C1694">
        <v>3</v>
      </c>
      <c r="D1694" t="s">
        <v>27</v>
      </c>
      <c r="E1694" t="s">
        <v>22</v>
      </c>
      <c r="F1694">
        <v>930000</v>
      </c>
      <c r="G1694" t="s">
        <v>676</v>
      </c>
      <c r="H1694" t="s">
        <v>681</v>
      </c>
      <c r="L1694" t="s">
        <v>678</v>
      </c>
      <c r="M1694" s="1">
        <v>41999</v>
      </c>
      <c r="N1694" s="1">
        <v>41999</v>
      </c>
      <c r="O1694" s="1">
        <v>41999</v>
      </c>
      <c r="P1694">
        <v>8</v>
      </c>
      <c r="Q1694">
        <v>600</v>
      </c>
      <c r="R1694">
        <v>0</v>
      </c>
      <c r="S1694">
        <v>600</v>
      </c>
      <c r="T1694" t="s">
        <v>26</v>
      </c>
      <c r="U1694">
        <v>1414</v>
      </c>
    </row>
    <row r="1695" spans="1:21">
      <c r="A1695">
        <v>1122394</v>
      </c>
      <c r="B1695">
        <v>2015</v>
      </c>
      <c r="C1695">
        <v>3</v>
      </c>
      <c r="D1695" t="s">
        <v>27</v>
      </c>
      <c r="E1695" t="s">
        <v>22</v>
      </c>
      <c r="F1695">
        <v>930000</v>
      </c>
      <c r="G1695" t="s">
        <v>676</v>
      </c>
      <c r="H1695" t="s">
        <v>690</v>
      </c>
      <c r="L1695" t="s">
        <v>678</v>
      </c>
      <c r="M1695" s="1">
        <v>41999</v>
      </c>
      <c r="N1695" s="1">
        <v>41999</v>
      </c>
      <c r="O1695" s="1">
        <v>41999</v>
      </c>
      <c r="P1695">
        <v>2</v>
      </c>
      <c r="Q1695">
        <v>150</v>
      </c>
      <c r="R1695">
        <v>0</v>
      </c>
      <c r="S1695">
        <v>150</v>
      </c>
      <c r="T1695" t="s">
        <v>26</v>
      </c>
      <c r="U1695">
        <v>1414</v>
      </c>
    </row>
    <row r="1696" spans="1:21">
      <c r="A1696">
        <v>1122394</v>
      </c>
      <c r="B1696">
        <v>2015</v>
      </c>
      <c r="C1696">
        <v>3</v>
      </c>
      <c r="D1696" t="s">
        <v>27</v>
      </c>
      <c r="E1696" t="s">
        <v>22</v>
      </c>
      <c r="F1696">
        <v>930000</v>
      </c>
      <c r="G1696" t="s">
        <v>676</v>
      </c>
      <c r="H1696" t="s">
        <v>688</v>
      </c>
      <c r="L1696" t="s">
        <v>678</v>
      </c>
      <c r="M1696" s="1">
        <v>41999</v>
      </c>
      <c r="N1696" s="1">
        <v>41999</v>
      </c>
      <c r="O1696" s="1">
        <v>41999</v>
      </c>
      <c r="P1696">
        <v>10</v>
      </c>
      <c r="Q1696">
        <v>750</v>
      </c>
      <c r="R1696">
        <v>0</v>
      </c>
      <c r="S1696">
        <v>750</v>
      </c>
      <c r="T1696" t="s">
        <v>26</v>
      </c>
      <c r="U1696">
        <v>1414</v>
      </c>
    </row>
    <row r="1697" spans="1:21">
      <c r="A1697">
        <v>1122394</v>
      </c>
      <c r="B1697">
        <v>2015</v>
      </c>
      <c r="C1697">
        <v>3</v>
      </c>
      <c r="D1697" t="s">
        <v>27</v>
      </c>
      <c r="E1697" t="s">
        <v>22</v>
      </c>
      <c r="F1697">
        <v>930000</v>
      </c>
      <c r="G1697" t="s">
        <v>676</v>
      </c>
      <c r="H1697" t="s">
        <v>689</v>
      </c>
      <c r="L1697" t="s">
        <v>678</v>
      </c>
      <c r="M1697" s="1">
        <v>41996</v>
      </c>
      <c r="N1697" s="1">
        <v>41999</v>
      </c>
      <c r="O1697" s="1">
        <v>41999</v>
      </c>
      <c r="P1697">
        <v>5</v>
      </c>
      <c r="Q1697">
        <v>375</v>
      </c>
      <c r="R1697">
        <v>0</v>
      </c>
      <c r="S1697">
        <v>375</v>
      </c>
      <c r="T1697" t="s">
        <v>26</v>
      </c>
      <c r="U1697">
        <v>1414</v>
      </c>
    </row>
    <row r="1698" spans="1:21">
      <c r="A1698">
        <v>1122394</v>
      </c>
      <c r="B1698">
        <v>2015</v>
      </c>
      <c r="C1698">
        <v>3</v>
      </c>
      <c r="D1698" t="s">
        <v>27</v>
      </c>
      <c r="E1698" t="s">
        <v>22</v>
      </c>
      <c r="F1698">
        <v>930000</v>
      </c>
      <c r="G1698" t="s">
        <v>676</v>
      </c>
      <c r="H1698" t="s">
        <v>687</v>
      </c>
      <c r="L1698" t="s">
        <v>678</v>
      </c>
      <c r="M1698" s="1">
        <v>41999</v>
      </c>
      <c r="N1698" s="1">
        <v>42000</v>
      </c>
      <c r="O1698" s="1">
        <v>42000</v>
      </c>
      <c r="P1698">
        <v>14</v>
      </c>
      <c r="Q1698" s="2">
        <v>1050</v>
      </c>
      <c r="R1698">
        <v>0</v>
      </c>
      <c r="S1698" s="2">
        <v>1050</v>
      </c>
      <c r="T1698" t="s">
        <v>26</v>
      </c>
      <c r="U1698">
        <v>1414</v>
      </c>
    </row>
    <row r="1699" spans="1:21">
      <c r="A1699">
        <v>1122394</v>
      </c>
      <c r="B1699">
        <v>2015</v>
      </c>
      <c r="C1699">
        <v>3</v>
      </c>
      <c r="D1699" t="s">
        <v>27</v>
      </c>
      <c r="E1699" t="s">
        <v>22</v>
      </c>
      <c r="F1699">
        <v>930000</v>
      </c>
      <c r="G1699" t="s">
        <v>676</v>
      </c>
      <c r="H1699" t="s">
        <v>688</v>
      </c>
      <c r="L1699" t="s">
        <v>678</v>
      </c>
      <c r="M1699" s="1">
        <v>41978</v>
      </c>
      <c r="N1699" s="1">
        <v>41986</v>
      </c>
      <c r="O1699" s="1">
        <v>41986</v>
      </c>
      <c r="P1699">
        <v>15.5</v>
      </c>
      <c r="Q1699" s="2">
        <v>1162.5</v>
      </c>
      <c r="R1699">
        <v>0</v>
      </c>
      <c r="S1699" s="2">
        <v>1162.5</v>
      </c>
      <c r="T1699" t="s">
        <v>26</v>
      </c>
      <c r="U1699">
        <v>1414</v>
      </c>
    </row>
    <row r="1700" spans="1:21">
      <c r="A1700">
        <v>1122394</v>
      </c>
      <c r="B1700">
        <v>2015</v>
      </c>
      <c r="C1700">
        <v>3</v>
      </c>
      <c r="D1700" t="s">
        <v>27</v>
      </c>
      <c r="E1700" t="s">
        <v>22</v>
      </c>
      <c r="F1700">
        <v>930000</v>
      </c>
      <c r="G1700" t="s">
        <v>676</v>
      </c>
      <c r="H1700" t="s">
        <v>689</v>
      </c>
      <c r="L1700" t="s">
        <v>678</v>
      </c>
      <c r="M1700" s="1">
        <v>41983</v>
      </c>
      <c r="N1700" s="1">
        <v>41986</v>
      </c>
      <c r="O1700" s="1">
        <v>41986</v>
      </c>
      <c r="P1700">
        <v>14</v>
      </c>
      <c r="Q1700" s="2">
        <v>1050</v>
      </c>
      <c r="R1700">
        <v>0</v>
      </c>
      <c r="S1700" s="2">
        <v>1050</v>
      </c>
      <c r="T1700" t="s">
        <v>26</v>
      </c>
      <c r="U1700">
        <v>1414</v>
      </c>
    </row>
    <row r="1701" spans="1:21">
      <c r="A1701">
        <v>1122394</v>
      </c>
      <c r="B1701">
        <v>2015</v>
      </c>
      <c r="C1701">
        <v>3</v>
      </c>
      <c r="D1701" t="s">
        <v>27</v>
      </c>
      <c r="E1701" t="s">
        <v>22</v>
      </c>
      <c r="F1701">
        <v>930000</v>
      </c>
      <c r="G1701" t="s">
        <v>676</v>
      </c>
      <c r="H1701" t="s">
        <v>686</v>
      </c>
      <c r="L1701" t="s">
        <v>678</v>
      </c>
      <c r="M1701" s="1">
        <v>41977</v>
      </c>
      <c r="N1701" s="1">
        <v>41978</v>
      </c>
      <c r="O1701" s="1">
        <v>41978</v>
      </c>
      <c r="P1701">
        <v>10</v>
      </c>
      <c r="Q1701">
        <v>750</v>
      </c>
      <c r="R1701">
        <v>0</v>
      </c>
      <c r="S1701">
        <v>750</v>
      </c>
      <c r="T1701" t="s">
        <v>26</v>
      </c>
      <c r="U1701">
        <v>1414</v>
      </c>
    </row>
    <row r="1702" spans="1:21">
      <c r="A1702">
        <v>1122394</v>
      </c>
      <c r="B1702">
        <v>2015</v>
      </c>
      <c r="C1702">
        <v>3</v>
      </c>
      <c r="D1702" t="s">
        <v>27</v>
      </c>
      <c r="E1702" t="s">
        <v>22</v>
      </c>
      <c r="F1702">
        <v>930000</v>
      </c>
      <c r="G1702" t="s">
        <v>676</v>
      </c>
      <c r="H1702" t="s">
        <v>686</v>
      </c>
      <c r="L1702" t="s">
        <v>678</v>
      </c>
      <c r="M1702" s="1">
        <v>41967</v>
      </c>
      <c r="N1702" s="1">
        <v>41978</v>
      </c>
      <c r="O1702" s="1">
        <v>41978</v>
      </c>
      <c r="P1702">
        <v>6</v>
      </c>
      <c r="Q1702">
        <v>450</v>
      </c>
      <c r="R1702">
        <v>0</v>
      </c>
      <c r="S1702">
        <v>450</v>
      </c>
      <c r="T1702" t="s">
        <v>26</v>
      </c>
      <c r="U1702">
        <v>1414</v>
      </c>
    </row>
    <row r="1703" spans="1:21">
      <c r="A1703">
        <v>1122394</v>
      </c>
      <c r="B1703">
        <v>2015</v>
      </c>
      <c r="C1703">
        <v>3</v>
      </c>
      <c r="D1703" t="s">
        <v>27</v>
      </c>
      <c r="E1703" t="s">
        <v>22</v>
      </c>
      <c r="F1703">
        <v>930000</v>
      </c>
      <c r="G1703" t="s">
        <v>676</v>
      </c>
      <c r="H1703" t="s">
        <v>686</v>
      </c>
      <c r="L1703" t="s">
        <v>678</v>
      </c>
      <c r="M1703" s="1">
        <v>41982</v>
      </c>
      <c r="N1703" s="1">
        <v>41985</v>
      </c>
      <c r="O1703" s="1">
        <v>41985</v>
      </c>
      <c r="P1703">
        <v>22</v>
      </c>
      <c r="Q1703" s="2">
        <v>1650</v>
      </c>
      <c r="R1703">
        <v>0</v>
      </c>
      <c r="S1703" s="2">
        <v>1650</v>
      </c>
      <c r="T1703" t="s">
        <v>26</v>
      </c>
      <c r="U1703">
        <v>1414</v>
      </c>
    </row>
    <row r="1704" spans="1:21">
      <c r="A1704">
        <v>1122394</v>
      </c>
      <c r="B1704">
        <v>2015</v>
      </c>
      <c r="C1704">
        <v>3</v>
      </c>
      <c r="D1704" t="s">
        <v>27</v>
      </c>
      <c r="E1704" t="s">
        <v>22</v>
      </c>
      <c r="F1704">
        <v>930000</v>
      </c>
      <c r="G1704" t="s">
        <v>676</v>
      </c>
      <c r="H1704" t="s">
        <v>679</v>
      </c>
      <c r="L1704" t="s">
        <v>678</v>
      </c>
      <c r="M1704" s="1">
        <v>41984</v>
      </c>
      <c r="N1704" s="1">
        <v>41985</v>
      </c>
      <c r="O1704" s="1">
        <v>41985</v>
      </c>
      <c r="P1704">
        <v>16</v>
      </c>
      <c r="Q1704" s="2">
        <v>1200</v>
      </c>
      <c r="R1704">
        <v>0</v>
      </c>
      <c r="S1704" s="2">
        <v>1200</v>
      </c>
      <c r="T1704" t="s">
        <v>26</v>
      </c>
      <c r="U1704">
        <v>1414</v>
      </c>
    </row>
    <row r="1705" spans="1:21">
      <c r="A1705">
        <v>1122394</v>
      </c>
      <c r="B1705">
        <v>2015</v>
      </c>
      <c r="C1705">
        <v>3</v>
      </c>
      <c r="D1705" t="s">
        <v>27</v>
      </c>
      <c r="E1705" t="s">
        <v>22</v>
      </c>
      <c r="F1705">
        <v>930000</v>
      </c>
      <c r="G1705" t="s">
        <v>676</v>
      </c>
      <c r="H1705" t="s">
        <v>686</v>
      </c>
      <c r="L1705" t="s">
        <v>678</v>
      </c>
      <c r="M1705" s="1">
        <v>41990</v>
      </c>
      <c r="N1705" s="1">
        <v>41991</v>
      </c>
      <c r="O1705" s="1">
        <v>41991</v>
      </c>
      <c r="P1705">
        <v>8</v>
      </c>
      <c r="Q1705">
        <v>600</v>
      </c>
      <c r="R1705">
        <v>0</v>
      </c>
      <c r="S1705">
        <v>600</v>
      </c>
      <c r="T1705" t="s">
        <v>26</v>
      </c>
      <c r="U1705">
        <v>1414</v>
      </c>
    </row>
    <row r="1706" spans="1:21">
      <c r="A1706">
        <v>1122394</v>
      </c>
      <c r="B1706">
        <v>2015</v>
      </c>
      <c r="C1706">
        <v>3</v>
      </c>
      <c r="D1706" t="s">
        <v>27</v>
      </c>
      <c r="E1706" t="s">
        <v>22</v>
      </c>
      <c r="F1706">
        <v>930000</v>
      </c>
      <c r="G1706" t="s">
        <v>676</v>
      </c>
      <c r="H1706" t="s">
        <v>679</v>
      </c>
      <c r="L1706" t="s">
        <v>678</v>
      </c>
      <c r="M1706" s="1">
        <v>41991</v>
      </c>
      <c r="N1706" s="1">
        <v>41991</v>
      </c>
      <c r="O1706" s="1">
        <v>41991</v>
      </c>
      <c r="P1706">
        <v>8</v>
      </c>
      <c r="Q1706">
        <v>600</v>
      </c>
      <c r="R1706">
        <v>0</v>
      </c>
      <c r="S1706">
        <v>600</v>
      </c>
      <c r="T1706" t="s">
        <v>26</v>
      </c>
      <c r="U1706">
        <v>1414</v>
      </c>
    </row>
    <row r="1707" spans="1:21">
      <c r="A1707">
        <v>1122394</v>
      </c>
      <c r="B1707">
        <v>2015</v>
      </c>
      <c r="C1707">
        <v>3</v>
      </c>
      <c r="D1707" t="s">
        <v>27</v>
      </c>
      <c r="E1707" t="s">
        <v>22</v>
      </c>
      <c r="F1707">
        <v>930000</v>
      </c>
      <c r="G1707" t="s">
        <v>676</v>
      </c>
      <c r="H1707" t="s">
        <v>686</v>
      </c>
      <c r="L1707" t="s">
        <v>678</v>
      </c>
      <c r="M1707" s="1">
        <v>41992</v>
      </c>
      <c r="N1707" s="1">
        <v>41992</v>
      </c>
      <c r="O1707" s="1">
        <v>41992</v>
      </c>
      <c r="P1707">
        <v>2</v>
      </c>
      <c r="Q1707">
        <v>150</v>
      </c>
      <c r="R1707">
        <v>0</v>
      </c>
      <c r="S1707">
        <v>150</v>
      </c>
      <c r="T1707" t="s">
        <v>26</v>
      </c>
      <c r="U1707">
        <v>1414</v>
      </c>
    </row>
    <row r="1708" spans="1:21">
      <c r="A1708">
        <v>1122394</v>
      </c>
      <c r="B1708">
        <v>2015</v>
      </c>
      <c r="C1708">
        <v>3</v>
      </c>
      <c r="D1708" t="s">
        <v>27</v>
      </c>
      <c r="E1708" t="s">
        <v>22</v>
      </c>
      <c r="F1708">
        <v>930000</v>
      </c>
      <c r="G1708" t="s">
        <v>676</v>
      </c>
      <c r="H1708" t="s">
        <v>679</v>
      </c>
      <c r="L1708" t="s">
        <v>678</v>
      </c>
      <c r="M1708" s="1">
        <v>41992</v>
      </c>
      <c r="N1708" s="1">
        <v>41992</v>
      </c>
      <c r="O1708" s="1">
        <v>41992</v>
      </c>
      <c r="P1708">
        <v>8</v>
      </c>
      <c r="Q1708">
        <v>600</v>
      </c>
      <c r="R1708">
        <v>0</v>
      </c>
      <c r="S1708">
        <v>600</v>
      </c>
      <c r="T1708" t="s">
        <v>26</v>
      </c>
      <c r="U1708">
        <v>1414</v>
      </c>
    </row>
    <row r="1709" spans="1:21">
      <c r="A1709">
        <v>1122394</v>
      </c>
      <c r="B1709">
        <v>2015</v>
      </c>
      <c r="C1709">
        <v>3</v>
      </c>
      <c r="D1709" t="s">
        <v>27</v>
      </c>
      <c r="E1709" t="s">
        <v>22</v>
      </c>
      <c r="F1709">
        <v>930000</v>
      </c>
      <c r="G1709" t="s">
        <v>676</v>
      </c>
      <c r="H1709" t="s">
        <v>686</v>
      </c>
      <c r="L1709" t="s">
        <v>678</v>
      </c>
      <c r="M1709" s="1">
        <v>41995</v>
      </c>
      <c r="N1709" s="1">
        <v>41995</v>
      </c>
      <c r="O1709" s="1">
        <v>41995</v>
      </c>
      <c r="P1709">
        <v>2</v>
      </c>
      <c r="Q1709">
        <v>150</v>
      </c>
      <c r="R1709">
        <v>0</v>
      </c>
      <c r="S1709">
        <v>150</v>
      </c>
      <c r="T1709" t="s">
        <v>26</v>
      </c>
      <c r="U1709">
        <v>1414</v>
      </c>
    </row>
    <row r="1710" spans="1:21">
      <c r="A1710">
        <v>1122394</v>
      </c>
      <c r="B1710">
        <v>2015</v>
      </c>
      <c r="C1710">
        <v>3</v>
      </c>
      <c r="D1710" t="s">
        <v>27</v>
      </c>
      <c r="E1710" t="s">
        <v>22</v>
      </c>
      <c r="F1710">
        <v>930000</v>
      </c>
      <c r="G1710" t="s">
        <v>676</v>
      </c>
      <c r="H1710" t="s">
        <v>686</v>
      </c>
      <c r="L1710" t="s">
        <v>678</v>
      </c>
      <c r="M1710" s="1">
        <v>41996</v>
      </c>
      <c r="N1710" s="1">
        <v>41996</v>
      </c>
      <c r="O1710" s="1">
        <v>41996</v>
      </c>
      <c r="P1710">
        <v>2</v>
      </c>
      <c r="Q1710">
        <v>150</v>
      </c>
      <c r="R1710">
        <v>0</v>
      </c>
      <c r="S1710">
        <v>150</v>
      </c>
      <c r="T1710" t="s">
        <v>26</v>
      </c>
      <c r="U1710">
        <v>1414</v>
      </c>
    </row>
    <row r="1711" spans="1:21">
      <c r="A1711">
        <v>1122394</v>
      </c>
      <c r="B1711">
        <v>2015</v>
      </c>
      <c r="C1711">
        <v>3</v>
      </c>
      <c r="D1711" t="s">
        <v>27</v>
      </c>
      <c r="E1711" t="s">
        <v>22</v>
      </c>
      <c r="F1711">
        <v>930000</v>
      </c>
      <c r="G1711" t="s">
        <v>676</v>
      </c>
      <c r="H1711" t="s">
        <v>679</v>
      </c>
      <c r="L1711" t="s">
        <v>678</v>
      </c>
      <c r="M1711" s="1">
        <v>41996</v>
      </c>
      <c r="N1711" s="1">
        <v>41996</v>
      </c>
      <c r="O1711" s="1">
        <v>41996</v>
      </c>
      <c r="P1711">
        <v>8</v>
      </c>
      <c r="Q1711">
        <v>600</v>
      </c>
      <c r="R1711">
        <v>0</v>
      </c>
      <c r="S1711">
        <v>600</v>
      </c>
      <c r="T1711" t="s">
        <v>26</v>
      </c>
      <c r="U1711">
        <v>1414</v>
      </c>
    </row>
    <row r="1712" spans="1:21">
      <c r="A1712">
        <v>1122394</v>
      </c>
      <c r="B1712">
        <v>2015</v>
      </c>
      <c r="C1712">
        <v>3</v>
      </c>
      <c r="D1712" t="s">
        <v>27</v>
      </c>
      <c r="E1712" t="s">
        <v>22</v>
      </c>
      <c r="F1712">
        <v>930000</v>
      </c>
      <c r="G1712" t="s">
        <v>676</v>
      </c>
      <c r="H1712" t="s">
        <v>686</v>
      </c>
      <c r="L1712" t="s">
        <v>678</v>
      </c>
      <c r="M1712" s="1">
        <v>41997</v>
      </c>
      <c r="N1712" s="1">
        <v>41997</v>
      </c>
      <c r="O1712" s="1">
        <v>41997</v>
      </c>
      <c r="P1712">
        <v>2</v>
      </c>
      <c r="Q1712">
        <v>150</v>
      </c>
      <c r="R1712">
        <v>0</v>
      </c>
      <c r="S1712">
        <v>150</v>
      </c>
      <c r="T1712" t="s">
        <v>26</v>
      </c>
      <c r="U1712">
        <v>1414</v>
      </c>
    </row>
    <row r="1713" spans="1:21">
      <c r="A1713">
        <v>1122394</v>
      </c>
      <c r="B1713">
        <v>2015</v>
      </c>
      <c r="C1713">
        <v>3</v>
      </c>
      <c r="D1713" t="s">
        <v>27</v>
      </c>
      <c r="E1713" t="s">
        <v>22</v>
      </c>
      <c r="F1713">
        <v>930000</v>
      </c>
      <c r="G1713" t="s">
        <v>676</v>
      </c>
      <c r="H1713" t="s">
        <v>679</v>
      </c>
      <c r="L1713" t="s">
        <v>678</v>
      </c>
      <c r="M1713" s="1">
        <v>41997</v>
      </c>
      <c r="N1713" s="1">
        <v>41997</v>
      </c>
      <c r="O1713" s="1">
        <v>41997</v>
      </c>
      <c r="P1713">
        <v>8</v>
      </c>
      <c r="Q1713">
        <v>600</v>
      </c>
      <c r="R1713">
        <v>0</v>
      </c>
      <c r="S1713">
        <v>600</v>
      </c>
      <c r="T1713" t="s">
        <v>26</v>
      </c>
      <c r="U1713">
        <v>1414</v>
      </c>
    </row>
    <row r="1714" spans="1:21">
      <c r="A1714">
        <v>1122394</v>
      </c>
      <c r="B1714">
        <v>2015</v>
      </c>
      <c r="C1714">
        <v>3</v>
      </c>
      <c r="D1714" t="s">
        <v>27</v>
      </c>
      <c r="E1714" t="s">
        <v>22</v>
      </c>
      <c r="F1714">
        <v>930000</v>
      </c>
      <c r="G1714" t="s">
        <v>676</v>
      </c>
      <c r="H1714" t="s">
        <v>686</v>
      </c>
      <c r="L1714" t="s">
        <v>678</v>
      </c>
      <c r="M1714" s="1">
        <v>41999</v>
      </c>
      <c r="N1714" s="1">
        <v>41999</v>
      </c>
      <c r="O1714" s="1">
        <v>41999</v>
      </c>
      <c r="P1714">
        <v>8</v>
      </c>
      <c r="Q1714">
        <v>600</v>
      </c>
      <c r="R1714">
        <v>0</v>
      </c>
      <c r="S1714">
        <v>600</v>
      </c>
      <c r="T1714" t="s">
        <v>26</v>
      </c>
      <c r="U1714">
        <v>1414</v>
      </c>
    </row>
    <row r="1715" spans="1:21">
      <c r="A1715">
        <v>1122394</v>
      </c>
      <c r="B1715">
        <v>2015</v>
      </c>
      <c r="C1715">
        <v>3</v>
      </c>
      <c r="D1715" t="s">
        <v>27</v>
      </c>
      <c r="E1715" t="s">
        <v>22</v>
      </c>
      <c r="F1715">
        <v>930000</v>
      </c>
      <c r="G1715" t="s">
        <v>676</v>
      </c>
      <c r="H1715" t="s">
        <v>679</v>
      </c>
      <c r="L1715" t="s">
        <v>678</v>
      </c>
      <c r="M1715" s="1">
        <v>41999</v>
      </c>
      <c r="N1715" s="1">
        <v>41999</v>
      </c>
      <c r="O1715" s="1">
        <v>41999</v>
      </c>
      <c r="P1715">
        <v>8</v>
      </c>
      <c r="Q1715">
        <v>600</v>
      </c>
      <c r="R1715">
        <v>0</v>
      </c>
      <c r="S1715">
        <v>600</v>
      </c>
      <c r="T1715" t="s">
        <v>26</v>
      </c>
      <c r="U1715">
        <v>1414</v>
      </c>
    </row>
    <row r="1716" spans="1:21">
      <c r="A1716">
        <v>1122394</v>
      </c>
      <c r="B1716">
        <v>2015</v>
      </c>
      <c r="C1716">
        <v>4</v>
      </c>
      <c r="D1716" t="s">
        <v>27</v>
      </c>
      <c r="E1716" t="s">
        <v>22</v>
      </c>
      <c r="F1716">
        <v>930000</v>
      </c>
      <c r="G1716" t="s">
        <v>676</v>
      </c>
      <c r="H1716" t="s">
        <v>689</v>
      </c>
      <c r="L1716" t="s">
        <v>678</v>
      </c>
      <c r="M1716" s="1">
        <v>42010</v>
      </c>
      <c r="N1716" s="1">
        <v>42014</v>
      </c>
      <c r="O1716" s="1">
        <v>42014</v>
      </c>
      <c r="P1716">
        <v>6</v>
      </c>
      <c r="Q1716">
        <v>450</v>
      </c>
      <c r="R1716">
        <v>0</v>
      </c>
      <c r="S1716">
        <v>450</v>
      </c>
      <c r="T1716" t="s">
        <v>26</v>
      </c>
      <c r="U1716">
        <v>1414</v>
      </c>
    </row>
    <row r="1717" spans="1:21">
      <c r="A1717">
        <v>1122394</v>
      </c>
      <c r="B1717">
        <v>2015</v>
      </c>
      <c r="C1717">
        <v>4</v>
      </c>
      <c r="D1717" t="s">
        <v>27</v>
      </c>
      <c r="E1717" t="s">
        <v>22</v>
      </c>
      <c r="F1717">
        <v>930000</v>
      </c>
      <c r="G1717" t="s">
        <v>676</v>
      </c>
      <c r="H1717" t="s">
        <v>637</v>
      </c>
      <c r="L1717" t="s">
        <v>678</v>
      </c>
      <c r="M1717" s="1">
        <v>42013</v>
      </c>
      <c r="N1717" s="1">
        <v>42014</v>
      </c>
      <c r="O1717" s="1">
        <v>42014</v>
      </c>
      <c r="P1717">
        <v>5</v>
      </c>
      <c r="Q1717">
        <v>375</v>
      </c>
      <c r="R1717">
        <v>0</v>
      </c>
      <c r="S1717">
        <v>375</v>
      </c>
      <c r="T1717" t="s">
        <v>26</v>
      </c>
      <c r="U1717">
        <v>1414</v>
      </c>
    </row>
    <row r="1718" spans="1:21">
      <c r="A1718">
        <v>1122394</v>
      </c>
      <c r="B1718">
        <v>2015</v>
      </c>
      <c r="C1718">
        <v>4</v>
      </c>
      <c r="D1718" t="s">
        <v>27</v>
      </c>
      <c r="E1718" t="s">
        <v>22</v>
      </c>
      <c r="F1718">
        <v>930000</v>
      </c>
      <c r="G1718" t="s">
        <v>676</v>
      </c>
      <c r="H1718" t="s">
        <v>637</v>
      </c>
      <c r="L1718" t="s">
        <v>678</v>
      </c>
      <c r="M1718" s="1">
        <v>41996</v>
      </c>
      <c r="N1718" s="1">
        <v>42014</v>
      </c>
      <c r="O1718" s="1">
        <v>42014</v>
      </c>
      <c r="P1718">
        <v>2</v>
      </c>
      <c r="Q1718">
        <v>150</v>
      </c>
      <c r="R1718">
        <v>0</v>
      </c>
      <c r="S1718">
        <v>150</v>
      </c>
      <c r="T1718" t="s">
        <v>26</v>
      </c>
      <c r="U1718">
        <v>1414</v>
      </c>
    </row>
    <row r="1719" spans="1:21">
      <c r="A1719">
        <v>1122394</v>
      </c>
      <c r="B1719">
        <v>2015</v>
      </c>
      <c r="C1719">
        <v>4</v>
      </c>
      <c r="D1719" t="s">
        <v>27</v>
      </c>
      <c r="E1719" t="s">
        <v>22</v>
      </c>
      <c r="F1719">
        <v>930000</v>
      </c>
      <c r="G1719" t="s">
        <v>676</v>
      </c>
      <c r="H1719" t="s">
        <v>687</v>
      </c>
      <c r="L1719" t="s">
        <v>678</v>
      </c>
      <c r="M1719" s="1">
        <v>42009</v>
      </c>
      <c r="N1719" s="1">
        <v>42014</v>
      </c>
      <c r="O1719" s="1">
        <v>42014</v>
      </c>
      <c r="P1719">
        <v>10</v>
      </c>
      <c r="Q1719">
        <v>750</v>
      </c>
      <c r="R1719">
        <v>0</v>
      </c>
      <c r="S1719">
        <v>750</v>
      </c>
      <c r="T1719" t="s">
        <v>26</v>
      </c>
      <c r="U1719">
        <v>1414</v>
      </c>
    </row>
    <row r="1720" spans="1:21">
      <c r="A1720">
        <v>1122394</v>
      </c>
      <c r="B1720">
        <v>2015</v>
      </c>
      <c r="C1720">
        <v>4</v>
      </c>
      <c r="D1720" t="s">
        <v>27</v>
      </c>
      <c r="E1720" t="s">
        <v>22</v>
      </c>
      <c r="F1720">
        <v>930000</v>
      </c>
      <c r="G1720" t="s">
        <v>676</v>
      </c>
      <c r="H1720" t="s">
        <v>688</v>
      </c>
      <c r="L1720" t="s">
        <v>678</v>
      </c>
      <c r="M1720" s="1">
        <v>42011</v>
      </c>
      <c r="N1720" s="1">
        <v>42014</v>
      </c>
      <c r="O1720" s="1">
        <v>42014</v>
      </c>
      <c r="P1720">
        <v>12.5</v>
      </c>
      <c r="Q1720">
        <v>937.5</v>
      </c>
      <c r="R1720">
        <v>0</v>
      </c>
      <c r="S1720">
        <v>937.5</v>
      </c>
      <c r="T1720" t="s">
        <v>26</v>
      </c>
      <c r="U1720">
        <v>1414</v>
      </c>
    </row>
    <row r="1721" spans="1:21">
      <c r="A1721">
        <v>1122394</v>
      </c>
      <c r="B1721">
        <v>2015</v>
      </c>
      <c r="C1721">
        <v>4</v>
      </c>
      <c r="D1721" t="s">
        <v>27</v>
      </c>
      <c r="E1721" t="s">
        <v>22</v>
      </c>
      <c r="F1721">
        <v>930000</v>
      </c>
      <c r="G1721" t="s">
        <v>676</v>
      </c>
      <c r="H1721" t="s">
        <v>690</v>
      </c>
      <c r="L1721" t="s">
        <v>678</v>
      </c>
      <c r="M1721" s="1">
        <v>42016</v>
      </c>
      <c r="N1721" s="1">
        <v>42016</v>
      </c>
      <c r="O1721" s="1">
        <v>42016</v>
      </c>
      <c r="P1721">
        <v>2</v>
      </c>
      <c r="Q1721">
        <v>150</v>
      </c>
      <c r="R1721">
        <v>0</v>
      </c>
      <c r="S1721">
        <v>150</v>
      </c>
      <c r="T1721" t="s">
        <v>26</v>
      </c>
      <c r="U1721">
        <v>1414</v>
      </c>
    </row>
    <row r="1722" spans="1:21">
      <c r="A1722">
        <v>1122394</v>
      </c>
      <c r="B1722">
        <v>2015</v>
      </c>
      <c r="C1722">
        <v>4</v>
      </c>
      <c r="D1722" t="s">
        <v>27</v>
      </c>
      <c r="E1722" t="s">
        <v>22</v>
      </c>
      <c r="F1722">
        <v>930000</v>
      </c>
      <c r="G1722" t="s">
        <v>676</v>
      </c>
      <c r="H1722" t="s">
        <v>690</v>
      </c>
      <c r="L1722" t="s">
        <v>678</v>
      </c>
      <c r="M1722" s="1">
        <v>42017</v>
      </c>
      <c r="N1722" s="1">
        <v>42017</v>
      </c>
      <c r="O1722" s="1">
        <v>42017</v>
      </c>
      <c r="P1722">
        <v>2</v>
      </c>
      <c r="Q1722">
        <v>150</v>
      </c>
      <c r="R1722">
        <v>0</v>
      </c>
      <c r="S1722">
        <v>150</v>
      </c>
      <c r="T1722" t="s">
        <v>26</v>
      </c>
      <c r="U1722">
        <v>1414</v>
      </c>
    </row>
    <row r="1723" spans="1:21">
      <c r="A1723">
        <v>1122394</v>
      </c>
      <c r="B1723">
        <v>2015</v>
      </c>
      <c r="C1723">
        <v>4</v>
      </c>
      <c r="D1723" t="s">
        <v>27</v>
      </c>
      <c r="E1723" t="s">
        <v>22</v>
      </c>
      <c r="F1723">
        <v>930000</v>
      </c>
      <c r="G1723" t="s">
        <v>676</v>
      </c>
      <c r="H1723" t="s">
        <v>690</v>
      </c>
      <c r="L1723" t="s">
        <v>678</v>
      </c>
      <c r="M1723" s="1">
        <v>42018</v>
      </c>
      <c r="N1723" s="1">
        <v>42018</v>
      </c>
      <c r="O1723" s="1">
        <v>42018</v>
      </c>
      <c r="P1723">
        <v>2</v>
      </c>
      <c r="Q1723">
        <v>150</v>
      </c>
      <c r="R1723">
        <v>0</v>
      </c>
      <c r="S1723">
        <v>150</v>
      </c>
      <c r="T1723" t="s">
        <v>26</v>
      </c>
      <c r="U1723">
        <v>1414</v>
      </c>
    </row>
    <row r="1724" spans="1:21">
      <c r="A1724">
        <v>1122394</v>
      </c>
      <c r="B1724">
        <v>2015</v>
      </c>
      <c r="C1724">
        <v>4</v>
      </c>
      <c r="D1724" t="s">
        <v>27</v>
      </c>
      <c r="E1724" t="s">
        <v>22</v>
      </c>
      <c r="F1724">
        <v>930000</v>
      </c>
      <c r="G1724" t="s">
        <v>676</v>
      </c>
      <c r="H1724" t="s">
        <v>690</v>
      </c>
      <c r="L1724" t="s">
        <v>678</v>
      </c>
      <c r="M1724" s="1">
        <v>42019</v>
      </c>
      <c r="N1724" s="1">
        <v>42019</v>
      </c>
      <c r="O1724" s="1">
        <v>42018</v>
      </c>
      <c r="P1724">
        <v>2</v>
      </c>
      <c r="Q1724">
        <v>150</v>
      </c>
      <c r="R1724">
        <v>0</v>
      </c>
      <c r="S1724">
        <v>150</v>
      </c>
      <c r="T1724" t="s">
        <v>26</v>
      </c>
      <c r="U1724">
        <v>1414</v>
      </c>
    </row>
    <row r="1725" spans="1:21">
      <c r="A1725">
        <v>1122394</v>
      </c>
      <c r="B1725">
        <v>2015</v>
      </c>
      <c r="C1725">
        <v>4</v>
      </c>
      <c r="D1725" t="s">
        <v>27</v>
      </c>
      <c r="E1725" t="s">
        <v>22</v>
      </c>
      <c r="F1725">
        <v>930000</v>
      </c>
      <c r="G1725" t="s">
        <v>676</v>
      </c>
      <c r="H1725" t="s">
        <v>690</v>
      </c>
      <c r="L1725" t="s">
        <v>678</v>
      </c>
      <c r="M1725" s="1">
        <v>42020</v>
      </c>
      <c r="N1725" s="1">
        <v>42020</v>
      </c>
      <c r="O1725" s="1">
        <v>42020</v>
      </c>
      <c r="P1725">
        <v>1</v>
      </c>
      <c r="Q1725">
        <v>75</v>
      </c>
      <c r="R1725">
        <v>0</v>
      </c>
      <c r="S1725">
        <v>75</v>
      </c>
      <c r="T1725" t="s">
        <v>26</v>
      </c>
      <c r="U1725">
        <v>1414</v>
      </c>
    </row>
    <row r="1726" spans="1:21">
      <c r="A1726">
        <v>1122394</v>
      </c>
      <c r="B1726">
        <v>2015</v>
      </c>
      <c r="C1726">
        <v>4</v>
      </c>
      <c r="D1726" t="s">
        <v>27</v>
      </c>
      <c r="E1726" t="s">
        <v>22</v>
      </c>
      <c r="F1726">
        <v>930000</v>
      </c>
      <c r="G1726" t="s">
        <v>676</v>
      </c>
      <c r="H1726" t="s">
        <v>689</v>
      </c>
      <c r="L1726" t="s">
        <v>678</v>
      </c>
      <c r="M1726" s="1">
        <v>42016</v>
      </c>
      <c r="N1726" s="1">
        <v>42021</v>
      </c>
      <c r="O1726" s="1">
        <v>42021</v>
      </c>
      <c r="P1726">
        <v>8</v>
      </c>
      <c r="Q1726">
        <v>600</v>
      </c>
      <c r="R1726">
        <v>0</v>
      </c>
      <c r="S1726">
        <v>600</v>
      </c>
      <c r="T1726" t="s">
        <v>26</v>
      </c>
      <c r="U1726">
        <v>1414</v>
      </c>
    </row>
    <row r="1727" spans="1:21">
      <c r="A1727">
        <v>1122394</v>
      </c>
      <c r="B1727">
        <v>2015</v>
      </c>
      <c r="C1727">
        <v>4</v>
      </c>
      <c r="D1727" t="s">
        <v>27</v>
      </c>
      <c r="E1727" t="s">
        <v>22</v>
      </c>
      <c r="F1727">
        <v>930000</v>
      </c>
      <c r="G1727" t="s">
        <v>676</v>
      </c>
      <c r="H1727" t="s">
        <v>690</v>
      </c>
      <c r="L1727" t="s">
        <v>678</v>
      </c>
      <c r="M1727" s="1">
        <v>42025</v>
      </c>
      <c r="N1727" s="1">
        <v>42025</v>
      </c>
      <c r="O1727" s="1">
        <v>42025</v>
      </c>
      <c r="P1727">
        <v>2</v>
      </c>
      <c r="Q1727">
        <v>150</v>
      </c>
      <c r="R1727">
        <v>0</v>
      </c>
      <c r="S1727">
        <v>150</v>
      </c>
      <c r="T1727" t="s">
        <v>26</v>
      </c>
      <c r="U1727">
        <v>1414</v>
      </c>
    </row>
    <row r="1728" spans="1:21">
      <c r="A1728">
        <v>1122394</v>
      </c>
      <c r="B1728">
        <v>2015</v>
      </c>
      <c r="C1728">
        <v>4</v>
      </c>
      <c r="D1728" t="s">
        <v>27</v>
      </c>
      <c r="E1728" t="s">
        <v>22</v>
      </c>
      <c r="F1728">
        <v>930000</v>
      </c>
      <c r="G1728" t="s">
        <v>676</v>
      </c>
      <c r="H1728" t="s">
        <v>690</v>
      </c>
      <c r="L1728" t="s">
        <v>678</v>
      </c>
      <c r="M1728" s="1">
        <v>42026</v>
      </c>
      <c r="N1728" s="1">
        <v>42026</v>
      </c>
      <c r="O1728" s="1">
        <v>42026</v>
      </c>
      <c r="P1728">
        <v>2</v>
      </c>
      <c r="Q1728">
        <v>150</v>
      </c>
      <c r="R1728">
        <v>0</v>
      </c>
      <c r="S1728">
        <v>150</v>
      </c>
      <c r="T1728" t="s">
        <v>26</v>
      </c>
      <c r="U1728">
        <v>1414</v>
      </c>
    </row>
    <row r="1729" spans="1:21">
      <c r="A1729">
        <v>1122394</v>
      </c>
      <c r="B1729">
        <v>2015</v>
      </c>
      <c r="C1729">
        <v>4</v>
      </c>
      <c r="D1729" t="s">
        <v>27</v>
      </c>
      <c r="E1729" t="s">
        <v>22</v>
      </c>
      <c r="F1729">
        <v>930000</v>
      </c>
      <c r="G1729" t="s">
        <v>676</v>
      </c>
      <c r="H1729" t="s">
        <v>688</v>
      </c>
      <c r="L1729" t="s">
        <v>678</v>
      </c>
      <c r="M1729" s="1">
        <v>42025</v>
      </c>
      <c r="N1729" s="1">
        <v>42026</v>
      </c>
      <c r="O1729" s="1">
        <v>42026</v>
      </c>
      <c r="P1729">
        <v>9</v>
      </c>
      <c r="Q1729">
        <v>675</v>
      </c>
      <c r="R1729">
        <v>0</v>
      </c>
      <c r="S1729">
        <v>675</v>
      </c>
      <c r="T1729" t="s">
        <v>26</v>
      </c>
      <c r="U1729">
        <v>1414</v>
      </c>
    </row>
    <row r="1730" spans="1:21">
      <c r="A1730">
        <v>1122394</v>
      </c>
      <c r="B1730">
        <v>2015</v>
      </c>
      <c r="C1730">
        <v>4</v>
      </c>
      <c r="D1730" t="s">
        <v>27</v>
      </c>
      <c r="E1730" t="s">
        <v>22</v>
      </c>
      <c r="F1730">
        <v>930000</v>
      </c>
      <c r="G1730" t="s">
        <v>676</v>
      </c>
      <c r="H1730" t="s">
        <v>690</v>
      </c>
      <c r="L1730" t="s">
        <v>678</v>
      </c>
      <c r="M1730" s="1">
        <v>42027</v>
      </c>
      <c r="N1730" s="1">
        <v>42027</v>
      </c>
      <c r="O1730" s="1">
        <v>42027</v>
      </c>
      <c r="P1730">
        <v>1</v>
      </c>
      <c r="Q1730">
        <v>75</v>
      </c>
      <c r="R1730">
        <v>0</v>
      </c>
      <c r="S1730">
        <v>75</v>
      </c>
      <c r="T1730" t="s">
        <v>26</v>
      </c>
      <c r="U1730">
        <v>1414</v>
      </c>
    </row>
    <row r="1731" spans="1:21">
      <c r="A1731">
        <v>1122394</v>
      </c>
      <c r="B1731">
        <v>2015</v>
      </c>
      <c r="C1731">
        <v>4</v>
      </c>
      <c r="D1731" t="s">
        <v>27</v>
      </c>
      <c r="E1731" t="s">
        <v>22</v>
      </c>
      <c r="F1731">
        <v>930000</v>
      </c>
      <c r="G1731" t="s">
        <v>676</v>
      </c>
      <c r="H1731" t="s">
        <v>687</v>
      </c>
      <c r="L1731" t="s">
        <v>678</v>
      </c>
      <c r="M1731" s="1">
        <v>42026</v>
      </c>
      <c r="N1731" s="1">
        <v>42027</v>
      </c>
      <c r="O1731" s="1">
        <v>42027</v>
      </c>
      <c r="P1731">
        <v>12</v>
      </c>
      <c r="Q1731">
        <v>900</v>
      </c>
      <c r="R1731">
        <v>0</v>
      </c>
      <c r="S1731">
        <v>900</v>
      </c>
      <c r="T1731" t="s">
        <v>26</v>
      </c>
      <c r="U1731">
        <v>1414</v>
      </c>
    </row>
    <row r="1732" spans="1:21">
      <c r="A1732">
        <v>1122394</v>
      </c>
      <c r="B1732">
        <v>2015</v>
      </c>
      <c r="C1732">
        <v>4</v>
      </c>
      <c r="D1732" t="s">
        <v>27</v>
      </c>
      <c r="E1732" t="s">
        <v>22</v>
      </c>
      <c r="F1732">
        <v>930000</v>
      </c>
      <c r="G1732" t="s">
        <v>676</v>
      </c>
      <c r="H1732" t="s">
        <v>637</v>
      </c>
      <c r="L1732" t="s">
        <v>678</v>
      </c>
      <c r="M1732" s="1">
        <v>42026</v>
      </c>
      <c r="N1732" s="1">
        <v>42027</v>
      </c>
      <c r="O1732" s="1">
        <v>42027</v>
      </c>
      <c r="P1732">
        <v>4</v>
      </c>
      <c r="Q1732">
        <v>300</v>
      </c>
      <c r="R1732">
        <v>0</v>
      </c>
      <c r="S1732">
        <v>300</v>
      </c>
      <c r="T1732" t="s">
        <v>26</v>
      </c>
      <c r="U1732">
        <v>1414</v>
      </c>
    </row>
    <row r="1733" spans="1:21">
      <c r="A1733">
        <v>1122394</v>
      </c>
      <c r="B1733">
        <v>2015</v>
      </c>
      <c r="C1733">
        <v>4</v>
      </c>
      <c r="D1733" t="s">
        <v>27</v>
      </c>
      <c r="E1733" t="s">
        <v>22</v>
      </c>
      <c r="F1733">
        <v>930000</v>
      </c>
      <c r="G1733" t="s">
        <v>676</v>
      </c>
      <c r="H1733" t="s">
        <v>681</v>
      </c>
      <c r="L1733" t="s">
        <v>678</v>
      </c>
      <c r="M1733" s="1">
        <v>42002</v>
      </c>
      <c r="N1733" s="1">
        <v>42002</v>
      </c>
      <c r="O1733" s="1">
        <v>42002</v>
      </c>
      <c r="P1733">
        <v>8</v>
      </c>
      <c r="Q1733">
        <v>600</v>
      </c>
      <c r="R1733">
        <v>0</v>
      </c>
      <c r="S1733">
        <v>600</v>
      </c>
      <c r="T1733" t="s">
        <v>26</v>
      </c>
      <c r="U1733">
        <v>1414</v>
      </c>
    </row>
    <row r="1734" spans="1:21">
      <c r="A1734">
        <v>1122394</v>
      </c>
      <c r="B1734">
        <v>2015</v>
      </c>
      <c r="C1734">
        <v>4</v>
      </c>
      <c r="D1734" t="s">
        <v>27</v>
      </c>
      <c r="E1734" t="s">
        <v>22</v>
      </c>
      <c r="F1734">
        <v>930000</v>
      </c>
      <c r="G1734" t="s">
        <v>676</v>
      </c>
      <c r="H1734" t="s">
        <v>681</v>
      </c>
      <c r="L1734" t="s">
        <v>678</v>
      </c>
      <c r="M1734" s="1">
        <v>42003</v>
      </c>
      <c r="N1734" s="1">
        <v>42003</v>
      </c>
      <c r="O1734" s="1">
        <v>42003</v>
      </c>
      <c r="P1734">
        <v>8</v>
      </c>
      <c r="Q1734">
        <v>600</v>
      </c>
      <c r="R1734">
        <v>0</v>
      </c>
      <c r="S1734">
        <v>600</v>
      </c>
      <c r="T1734" t="s">
        <v>26</v>
      </c>
      <c r="U1734">
        <v>1414</v>
      </c>
    </row>
    <row r="1735" spans="1:21">
      <c r="A1735">
        <v>1122394</v>
      </c>
      <c r="B1735">
        <v>2015</v>
      </c>
      <c r="C1735">
        <v>4</v>
      </c>
      <c r="D1735" t="s">
        <v>27</v>
      </c>
      <c r="E1735" t="s">
        <v>22</v>
      </c>
      <c r="F1735">
        <v>930000</v>
      </c>
      <c r="G1735" t="s">
        <v>676</v>
      </c>
      <c r="H1735" t="s">
        <v>681</v>
      </c>
      <c r="L1735" t="s">
        <v>678</v>
      </c>
      <c r="M1735" s="1">
        <v>42004</v>
      </c>
      <c r="N1735" s="1">
        <v>42004</v>
      </c>
      <c r="O1735" s="1">
        <v>42004</v>
      </c>
      <c r="P1735">
        <v>8</v>
      </c>
      <c r="Q1735">
        <v>600</v>
      </c>
      <c r="R1735">
        <v>0</v>
      </c>
      <c r="S1735">
        <v>600</v>
      </c>
      <c r="T1735" t="s">
        <v>26</v>
      </c>
      <c r="U1735">
        <v>1414</v>
      </c>
    </row>
    <row r="1736" spans="1:21">
      <c r="A1736">
        <v>1122394</v>
      </c>
      <c r="B1736">
        <v>2015</v>
      </c>
      <c r="C1736">
        <v>4</v>
      </c>
      <c r="D1736" t="s">
        <v>27</v>
      </c>
      <c r="E1736" t="s">
        <v>22</v>
      </c>
      <c r="F1736">
        <v>930000</v>
      </c>
      <c r="G1736" t="s">
        <v>676</v>
      </c>
      <c r="H1736" t="s">
        <v>690</v>
      </c>
      <c r="L1736" t="s">
        <v>678</v>
      </c>
      <c r="M1736" s="1">
        <v>42004</v>
      </c>
      <c r="N1736" s="1">
        <v>42004</v>
      </c>
      <c r="O1736" s="1">
        <v>42004</v>
      </c>
      <c r="P1736">
        <v>2</v>
      </c>
      <c r="Q1736">
        <v>150</v>
      </c>
      <c r="R1736">
        <v>0</v>
      </c>
      <c r="S1736">
        <v>150</v>
      </c>
      <c r="T1736" t="s">
        <v>26</v>
      </c>
      <c r="U1736">
        <v>1414</v>
      </c>
    </row>
    <row r="1737" spans="1:21">
      <c r="A1737">
        <v>1122394</v>
      </c>
      <c r="B1737">
        <v>2015</v>
      </c>
      <c r="C1737">
        <v>4</v>
      </c>
      <c r="D1737" t="s">
        <v>27</v>
      </c>
      <c r="E1737" t="s">
        <v>22</v>
      </c>
      <c r="F1737">
        <v>930000</v>
      </c>
      <c r="G1737" t="s">
        <v>676</v>
      </c>
      <c r="H1737" t="s">
        <v>687</v>
      </c>
      <c r="L1737" t="s">
        <v>678</v>
      </c>
      <c r="M1737" s="1">
        <v>42003</v>
      </c>
      <c r="N1737" s="1">
        <v>42004</v>
      </c>
      <c r="O1737" s="1">
        <v>42004</v>
      </c>
      <c r="P1737">
        <v>6</v>
      </c>
      <c r="Q1737">
        <v>450</v>
      </c>
      <c r="R1737">
        <v>0</v>
      </c>
      <c r="S1737">
        <v>450</v>
      </c>
      <c r="T1737" t="s">
        <v>26</v>
      </c>
      <c r="U1737">
        <v>1414</v>
      </c>
    </row>
    <row r="1738" spans="1:21">
      <c r="A1738">
        <v>1122394</v>
      </c>
      <c r="B1738">
        <v>2015</v>
      </c>
      <c r="C1738">
        <v>4</v>
      </c>
      <c r="D1738" t="s">
        <v>27</v>
      </c>
      <c r="E1738" t="s">
        <v>22</v>
      </c>
      <c r="F1738">
        <v>930000</v>
      </c>
      <c r="G1738" t="s">
        <v>676</v>
      </c>
      <c r="H1738" t="s">
        <v>690</v>
      </c>
      <c r="L1738" t="s">
        <v>678</v>
      </c>
      <c r="M1738" s="1">
        <v>42006</v>
      </c>
      <c r="N1738" s="1">
        <v>42006</v>
      </c>
      <c r="O1738" s="1">
        <v>42006</v>
      </c>
      <c r="P1738">
        <v>2</v>
      </c>
      <c r="Q1738">
        <v>150</v>
      </c>
      <c r="R1738">
        <v>0</v>
      </c>
      <c r="S1738">
        <v>150</v>
      </c>
      <c r="T1738" t="s">
        <v>26</v>
      </c>
      <c r="U1738">
        <v>1414</v>
      </c>
    </row>
    <row r="1739" spans="1:21">
      <c r="A1739">
        <v>1122394</v>
      </c>
      <c r="B1739">
        <v>2015</v>
      </c>
      <c r="C1739">
        <v>4</v>
      </c>
      <c r="D1739" t="s">
        <v>27</v>
      </c>
      <c r="E1739" t="s">
        <v>22</v>
      </c>
      <c r="F1739">
        <v>930000</v>
      </c>
      <c r="G1739" t="s">
        <v>676</v>
      </c>
      <c r="H1739" t="s">
        <v>687</v>
      </c>
      <c r="L1739" t="s">
        <v>678</v>
      </c>
      <c r="M1739" s="1">
        <v>42006</v>
      </c>
      <c r="N1739" s="1">
        <v>42006</v>
      </c>
      <c r="O1739" s="1">
        <v>42006</v>
      </c>
      <c r="P1739">
        <v>2</v>
      </c>
      <c r="Q1739">
        <v>150</v>
      </c>
      <c r="R1739">
        <v>0</v>
      </c>
      <c r="S1739">
        <v>150</v>
      </c>
      <c r="T1739" t="s">
        <v>26</v>
      </c>
      <c r="U1739">
        <v>1414</v>
      </c>
    </row>
    <row r="1740" spans="1:21">
      <c r="A1740">
        <v>1122394</v>
      </c>
      <c r="B1740">
        <v>2015</v>
      </c>
      <c r="C1740">
        <v>4</v>
      </c>
      <c r="D1740" t="s">
        <v>27</v>
      </c>
      <c r="E1740" t="s">
        <v>22</v>
      </c>
      <c r="F1740">
        <v>930000</v>
      </c>
      <c r="G1740" t="s">
        <v>676</v>
      </c>
      <c r="H1740" t="s">
        <v>688</v>
      </c>
      <c r="L1740" t="s">
        <v>678</v>
      </c>
      <c r="M1740" s="1">
        <v>42006</v>
      </c>
      <c r="N1740" s="1">
        <v>42006</v>
      </c>
      <c r="O1740" s="1">
        <v>42006</v>
      </c>
      <c r="P1740">
        <v>10</v>
      </c>
      <c r="Q1740">
        <v>750</v>
      </c>
      <c r="R1740">
        <v>0</v>
      </c>
      <c r="S1740">
        <v>750</v>
      </c>
      <c r="T1740" t="s">
        <v>26</v>
      </c>
      <c r="U1740">
        <v>1414</v>
      </c>
    </row>
    <row r="1741" spans="1:21">
      <c r="A1741">
        <v>1122394</v>
      </c>
      <c r="B1741">
        <v>2015</v>
      </c>
      <c r="C1741">
        <v>4</v>
      </c>
      <c r="D1741" t="s">
        <v>27</v>
      </c>
      <c r="E1741" t="s">
        <v>22</v>
      </c>
      <c r="F1741">
        <v>930000</v>
      </c>
      <c r="G1741" t="s">
        <v>676</v>
      </c>
      <c r="H1741" t="s">
        <v>689</v>
      </c>
      <c r="L1741" t="s">
        <v>678</v>
      </c>
      <c r="M1741" s="1">
        <v>42002</v>
      </c>
      <c r="N1741" s="1">
        <v>42006</v>
      </c>
      <c r="O1741" s="1">
        <v>42006</v>
      </c>
      <c r="P1741">
        <v>3</v>
      </c>
      <c r="Q1741">
        <v>225</v>
      </c>
      <c r="R1741">
        <v>0</v>
      </c>
      <c r="S1741">
        <v>225</v>
      </c>
      <c r="T1741" t="s">
        <v>26</v>
      </c>
      <c r="U1741">
        <v>1414</v>
      </c>
    </row>
    <row r="1742" spans="1:21">
      <c r="A1742">
        <v>1122394</v>
      </c>
      <c r="B1742">
        <v>2015</v>
      </c>
      <c r="C1742">
        <v>4</v>
      </c>
      <c r="D1742" t="s">
        <v>27</v>
      </c>
      <c r="E1742" t="s">
        <v>22</v>
      </c>
      <c r="F1742">
        <v>930000</v>
      </c>
      <c r="G1742" t="s">
        <v>676</v>
      </c>
      <c r="H1742" t="s">
        <v>690</v>
      </c>
      <c r="L1742" t="s">
        <v>678</v>
      </c>
      <c r="M1742" s="1">
        <v>42010</v>
      </c>
      <c r="N1742" s="1">
        <v>42010</v>
      </c>
      <c r="O1742" s="1">
        <v>42010</v>
      </c>
      <c r="P1742">
        <v>4</v>
      </c>
      <c r="Q1742">
        <v>300</v>
      </c>
      <c r="R1742">
        <v>0</v>
      </c>
      <c r="S1742">
        <v>300</v>
      </c>
      <c r="T1742" t="s">
        <v>26</v>
      </c>
      <c r="U1742">
        <v>1414</v>
      </c>
    </row>
    <row r="1743" spans="1:21">
      <c r="A1743">
        <v>1122394</v>
      </c>
      <c r="B1743">
        <v>2015</v>
      </c>
      <c r="C1743">
        <v>4</v>
      </c>
      <c r="D1743" t="s">
        <v>27</v>
      </c>
      <c r="E1743" t="s">
        <v>22</v>
      </c>
      <c r="F1743">
        <v>930000</v>
      </c>
      <c r="G1743" t="s">
        <v>676</v>
      </c>
      <c r="H1743" t="s">
        <v>690</v>
      </c>
      <c r="L1743" t="s">
        <v>678</v>
      </c>
      <c r="M1743" s="1">
        <v>42011</v>
      </c>
      <c r="N1743" s="1">
        <v>42011</v>
      </c>
      <c r="O1743" s="1">
        <v>42011</v>
      </c>
      <c r="P1743">
        <v>2</v>
      </c>
      <c r="Q1743">
        <v>150</v>
      </c>
      <c r="R1743">
        <v>0</v>
      </c>
      <c r="S1743">
        <v>150</v>
      </c>
      <c r="T1743" t="s">
        <v>26</v>
      </c>
      <c r="U1743">
        <v>1414</v>
      </c>
    </row>
    <row r="1744" spans="1:21">
      <c r="A1744">
        <v>1122394</v>
      </c>
      <c r="B1744">
        <v>2015</v>
      </c>
      <c r="C1744">
        <v>4</v>
      </c>
      <c r="D1744" t="s">
        <v>27</v>
      </c>
      <c r="E1744" t="s">
        <v>22</v>
      </c>
      <c r="F1744">
        <v>930000</v>
      </c>
      <c r="G1744" t="s">
        <v>676</v>
      </c>
      <c r="H1744" t="s">
        <v>690</v>
      </c>
      <c r="L1744" t="s">
        <v>678</v>
      </c>
      <c r="M1744" s="1">
        <v>42012</v>
      </c>
      <c r="N1744" s="1">
        <v>42012</v>
      </c>
      <c r="O1744" s="1">
        <v>42012</v>
      </c>
      <c r="P1744">
        <v>2</v>
      </c>
      <c r="Q1744">
        <v>150</v>
      </c>
      <c r="R1744">
        <v>0</v>
      </c>
      <c r="S1744">
        <v>150</v>
      </c>
      <c r="T1744" t="s">
        <v>26</v>
      </c>
      <c r="U1744">
        <v>1414</v>
      </c>
    </row>
    <row r="1745" spans="1:21">
      <c r="A1745">
        <v>1122394</v>
      </c>
      <c r="B1745">
        <v>2015</v>
      </c>
      <c r="C1745">
        <v>4</v>
      </c>
      <c r="D1745" t="s">
        <v>27</v>
      </c>
      <c r="E1745" t="s">
        <v>22</v>
      </c>
      <c r="F1745">
        <v>930000</v>
      </c>
      <c r="G1745" t="s">
        <v>676</v>
      </c>
      <c r="H1745" t="s">
        <v>690</v>
      </c>
      <c r="L1745" t="s">
        <v>678</v>
      </c>
      <c r="M1745" s="1">
        <v>42013</v>
      </c>
      <c r="N1745" s="1">
        <v>42013</v>
      </c>
      <c r="O1745" s="1">
        <v>42013</v>
      </c>
      <c r="P1745">
        <v>1</v>
      </c>
      <c r="Q1745">
        <v>75</v>
      </c>
      <c r="R1745">
        <v>0</v>
      </c>
      <c r="S1745">
        <v>75</v>
      </c>
      <c r="T1745" t="s">
        <v>26</v>
      </c>
      <c r="U1745">
        <v>1414</v>
      </c>
    </row>
    <row r="1746" spans="1:21">
      <c r="A1746">
        <v>1122394</v>
      </c>
      <c r="B1746">
        <v>2015</v>
      </c>
      <c r="C1746">
        <v>4</v>
      </c>
      <c r="D1746" t="s">
        <v>27</v>
      </c>
      <c r="E1746" t="s">
        <v>22</v>
      </c>
      <c r="F1746">
        <v>930000</v>
      </c>
      <c r="G1746" t="s">
        <v>676</v>
      </c>
      <c r="H1746" t="s">
        <v>687</v>
      </c>
      <c r="L1746" t="s">
        <v>678</v>
      </c>
      <c r="M1746" s="1">
        <v>42016</v>
      </c>
      <c r="N1746" s="1">
        <v>42021</v>
      </c>
      <c r="O1746" s="1">
        <v>42021</v>
      </c>
      <c r="P1746">
        <v>24</v>
      </c>
      <c r="Q1746" s="2">
        <v>1800</v>
      </c>
      <c r="R1746">
        <v>0</v>
      </c>
      <c r="S1746" s="2">
        <v>1800</v>
      </c>
      <c r="T1746" t="s">
        <v>26</v>
      </c>
      <c r="U1746">
        <v>1414</v>
      </c>
    </row>
    <row r="1747" spans="1:21">
      <c r="A1747">
        <v>1122394</v>
      </c>
      <c r="B1747">
        <v>2015</v>
      </c>
      <c r="C1747">
        <v>4</v>
      </c>
      <c r="D1747" t="s">
        <v>27</v>
      </c>
      <c r="E1747" t="s">
        <v>22</v>
      </c>
      <c r="F1747">
        <v>930000</v>
      </c>
      <c r="G1747" t="s">
        <v>676</v>
      </c>
      <c r="H1747" t="s">
        <v>688</v>
      </c>
      <c r="L1747" t="s">
        <v>678</v>
      </c>
      <c r="M1747" s="1">
        <v>42020</v>
      </c>
      <c r="N1747" s="1">
        <v>42021</v>
      </c>
      <c r="O1747" s="1">
        <v>42021</v>
      </c>
      <c r="P1747">
        <v>15</v>
      </c>
      <c r="Q1747" s="2">
        <v>1125</v>
      </c>
      <c r="R1747">
        <v>0</v>
      </c>
      <c r="S1747" s="2">
        <v>1125</v>
      </c>
      <c r="T1747" t="s">
        <v>26</v>
      </c>
      <c r="U1747">
        <v>1414</v>
      </c>
    </row>
    <row r="1748" spans="1:21">
      <c r="A1748">
        <v>1122394</v>
      </c>
      <c r="B1748">
        <v>2015</v>
      </c>
      <c r="C1748">
        <v>4</v>
      </c>
      <c r="D1748" t="s">
        <v>27</v>
      </c>
      <c r="E1748" t="s">
        <v>22</v>
      </c>
      <c r="F1748">
        <v>930000</v>
      </c>
      <c r="G1748" t="s">
        <v>676</v>
      </c>
      <c r="H1748" t="s">
        <v>637</v>
      </c>
      <c r="L1748" t="s">
        <v>678</v>
      </c>
      <c r="M1748" s="1">
        <v>42019</v>
      </c>
      <c r="N1748" s="1">
        <v>42021</v>
      </c>
      <c r="O1748" s="1">
        <v>42021</v>
      </c>
      <c r="P1748">
        <v>5</v>
      </c>
      <c r="Q1748">
        <v>375</v>
      </c>
      <c r="R1748">
        <v>0</v>
      </c>
      <c r="S1748">
        <v>375</v>
      </c>
      <c r="T1748" t="s">
        <v>26</v>
      </c>
      <c r="U1748">
        <v>1414</v>
      </c>
    </row>
    <row r="1749" spans="1:21">
      <c r="A1749">
        <v>1122394</v>
      </c>
      <c r="B1749">
        <v>2015</v>
      </c>
      <c r="C1749">
        <v>4</v>
      </c>
      <c r="D1749" t="s">
        <v>27</v>
      </c>
      <c r="E1749" t="s">
        <v>22</v>
      </c>
      <c r="F1749">
        <v>930000</v>
      </c>
      <c r="G1749" t="s">
        <v>676</v>
      </c>
      <c r="H1749" t="s">
        <v>686</v>
      </c>
      <c r="L1749" t="s">
        <v>678</v>
      </c>
      <c r="M1749" s="1">
        <v>42011</v>
      </c>
      <c r="N1749" s="1">
        <v>42014</v>
      </c>
      <c r="O1749" s="1">
        <v>42014</v>
      </c>
      <c r="P1749">
        <v>10</v>
      </c>
      <c r="Q1749">
        <v>750</v>
      </c>
      <c r="R1749">
        <v>0</v>
      </c>
      <c r="S1749">
        <v>750</v>
      </c>
      <c r="T1749" t="s">
        <v>26</v>
      </c>
      <c r="U1749">
        <v>1414</v>
      </c>
    </row>
    <row r="1750" spans="1:21">
      <c r="A1750">
        <v>1122394</v>
      </c>
      <c r="B1750">
        <v>2015</v>
      </c>
      <c r="C1750">
        <v>4</v>
      </c>
      <c r="D1750" t="s">
        <v>27</v>
      </c>
      <c r="E1750" t="s">
        <v>22</v>
      </c>
      <c r="F1750">
        <v>930000</v>
      </c>
      <c r="G1750" t="s">
        <v>676</v>
      </c>
      <c r="H1750" t="s">
        <v>679</v>
      </c>
      <c r="L1750" t="s">
        <v>678</v>
      </c>
      <c r="M1750" s="1">
        <v>42016</v>
      </c>
      <c r="N1750" s="1">
        <v>42016</v>
      </c>
      <c r="O1750" s="1">
        <v>42016</v>
      </c>
      <c r="P1750">
        <v>4</v>
      </c>
      <c r="Q1750">
        <v>300</v>
      </c>
      <c r="R1750">
        <v>0</v>
      </c>
      <c r="S1750">
        <v>300</v>
      </c>
      <c r="T1750" t="s">
        <v>26</v>
      </c>
      <c r="U1750">
        <v>1414</v>
      </c>
    </row>
    <row r="1751" spans="1:21">
      <c r="A1751">
        <v>1122394</v>
      </c>
      <c r="B1751">
        <v>2015</v>
      </c>
      <c r="C1751">
        <v>4</v>
      </c>
      <c r="D1751" t="s">
        <v>27</v>
      </c>
      <c r="E1751" t="s">
        <v>22</v>
      </c>
      <c r="F1751">
        <v>930000</v>
      </c>
      <c r="G1751" t="s">
        <v>676</v>
      </c>
      <c r="H1751" t="s">
        <v>686</v>
      </c>
      <c r="L1751" t="s">
        <v>678</v>
      </c>
      <c r="M1751" s="1">
        <v>42026</v>
      </c>
      <c r="N1751" s="1">
        <v>42027</v>
      </c>
      <c r="O1751" s="1">
        <v>42027</v>
      </c>
      <c r="P1751">
        <v>8</v>
      </c>
      <c r="Q1751">
        <v>600</v>
      </c>
      <c r="R1751">
        <v>0</v>
      </c>
      <c r="S1751">
        <v>600</v>
      </c>
      <c r="T1751" t="s">
        <v>26</v>
      </c>
      <c r="U1751">
        <v>1414</v>
      </c>
    </row>
    <row r="1752" spans="1:21">
      <c r="A1752">
        <v>1122394</v>
      </c>
      <c r="B1752">
        <v>2015</v>
      </c>
      <c r="C1752">
        <v>4</v>
      </c>
      <c r="D1752" t="s">
        <v>27</v>
      </c>
      <c r="E1752" t="s">
        <v>22</v>
      </c>
      <c r="F1752">
        <v>930000</v>
      </c>
      <c r="G1752" t="s">
        <v>676</v>
      </c>
      <c r="H1752" t="s">
        <v>686</v>
      </c>
      <c r="L1752" t="s">
        <v>678</v>
      </c>
      <c r="M1752" s="1">
        <v>42002</v>
      </c>
      <c r="N1752" s="1">
        <v>42002</v>
      </c>
      <c r="O1752" s="1">
        <v>42002</v>
      </c>
      <c r="P1752">
        <v>8</v>
      </c>
      <c r="Q1752">
        <v>600</v>
      </c>
      <c r="R1752">
        <v>0</v>
      </c>
      <c r="S1752">
        <v>600</v>
      </c>
      <c r="T1752" t="s">
        <v>26</v>
      </c>
      <c r="U1752">
        <v>1414</v>
      </c>
    </row>
    <row r="1753" spans="1:21">
      <c r="A1753">
        <v>1122394</v>
      </c>
      <c r="B1753">
        <v>2015</v>
      </c>
      <c r="C1753">
        <v>4</v>
      </c>
      <c r="D1753" t="s">
        <v>27</v>
      </c>
      <c r="E1753" t="s">
        <v>22</v>
      </c>
      <c r="F1753">
        <v>930000</v>
      </c>
      <c r="G1753" t="s">
        <v>676</v>
      </c>
      <c r="H1753" t="s">
        <v>686</v>
      </c>
      <c r="L1753" t="s">
        <v>678</v>
      </c>
      <c r="M1753" s="1">
        <v>42003</v>
      </c>
      <c r="N1753" s="1">
        <v>42003</v>
      </c>
      <c r="O1753" s="1">
        <v>42003</v>
      </c>
      <c r="P1753">
        <v>8</v>
      </c>
      <c r="Q1753">
        <v>600</v>
      </c>
      <c r="R1753">
        <v>0</v>
      </c>
      <c r="S1753">
        <v>600</v>
      </c>
      <c r="T1753" t="s">
        <v>26</v>
      </c>
      <c r="U1753">
        <v>1414</v>
      </c>
    </row>
    <row r="1754" spans="1:21">
      <c r="A1754">
        <v>1122394</v>
      </c>
      <c r="B1754">
        <v>2015</v>
      </c>
      <c r="C1754">
        <v>4</v>
      </c>
      <c r="D1754" t="s">
        <v>27</v>
      </c>
      <c r="E1754" t="s">
        <v>22</v>
      </c>
      <c r="F1754">
        <v>930000</v>
      </c>
      <c r="G1754" t="s">
        <v>676</v>
      </c>
      <c r="H1754" t="s">
        <v>686</v>
      </c>
      <c r="L1754" t="s">
        <v>678</v>
      </c>
      <c r="M1754" s="1">
        <v>42004</v>
      </c>
      <c r="N1754" s="1">
        <v>42004</v>
      </c>
      <c r="O1754" s="1">
        <v>42004</v>
      </c>
      <c r="P1754">
        <v>2</v>
      </c>
      <c r="Q1754">
        <v>150</v>
      </c>
      <c r="R1754">
        <v>0</v>
      </c>
      <c r="S1754">
        <v>150</v>
      </c>
      <c r="T1754" t="s">
        <v>26</v>
      </c>
      <c r="U1754">
        <v>1414</v>
      </c>
    </row>
    <row r="1755" spans="1:21">
      <c r="A1755">
        <v>1122394</v>
      </c>
      <c r="B1755">
        <v>2015</v>
      </c>
      <c r="C1755">
        <v>4</v>
      </c>
      <c r="D1755" t="s">
        <v>27</v>
      </c>
      <c r="E1755" t="s">
        <v>22</v>
      </c>
      <c r="F1755">
        <v>930000</v>
      </c>
      <c r="G1755" t="s">
        <v>676</v>
      </c>
      <c r="H1755" t="s">
        <v>686</v>
      </c>
      <c r="L1755" t="s">
        <v>678</v>
      </c>
      <c r="M1755" s="1">
        <v>42006</v>
      </c>
      <c r="N1755" s="1">
        <v>42006</v>
      </c>
      <c r="O1755" s="1">
        <v>42006</v>
      </c>
      <c r="P1755">
        <v>2</v>
      </c>
      <c r="Q1755">
        <v>150</v>
      </c>
      <c r="R1755">
        <v>0</v>
      </c>
      <c r="S1755">
        <v>150</v>
      </c>
      <c r="T1755" t="s">
        <v>26</v>
      </c>
      <c r="U1755">
        <v>1414</v>
      </c>
    </row>
    <row r="1756" spans="1:21">
      <c r="A1756">
        <v>1122394</v>
      </c>
      <c r="B1756">
        <v>2015</v>
      </c>
      <c r="C1756">
        <v>4</v>
      </c>
      <c r="D1756" t="s">
        <v>27</v>
      </c>
      <c r="E1756" t="s">
        <v>22</v>
      </c>
      <c r="F1756">
        <v>930000</v>
      </c>
      <c r="G1756" t="s">
        <v>676</v>
      </c>
      <c r="H1756" t="s">
        <v>679</v>
      </c>
      <c r="L1756" t="s">
        <v>678</v>
      </c>
      <c r="M1756" s="1">
        <v>42006</v>
      </c>
      <c r="N1756" s="1">
        <v>42006</v>
      </c>
      <c r="O1756" s="1">
        <v>42006</v>
      </c>
      <c r="P1756">
        <v>8</v>
      </c>
      <c r="Q1756">
        <v>600</v>
      </c>
      <c r="R1756">
        <v>0</v>
      </c>
      <c r="S1756">
        <v>600</v>
      </c>
      <c r="T1756" t="s">
        <v>26</v>
      </c>
      <c r="U1756">
        <v>1414</v>
      </c>
    </row>
    <row r="1757" spans="1:21">
      <c r="A1757">
        <v>1122394</v>
      </c>
      <c r="B1757">
        <v>2015</v>
      </c>
      <c r="C1757">
        <v>4</v>
      </c>
      <c r="D1757" t="s">
        <v>27</v>
      </c>
      <c r="E1757" t="s">
        <v>22</v>
      </c>
      <c r="F1757">
        <v>930000</v>
      </c>
      <c r="G1757" t="s">
        <v>676</v>
      </c>
      <c r="H1757" t="s">
        <v>679</v>
      </c>
      <c r="L1757" t="s">
        <v>678</v>
      </c>
      <c r="M1757" s="1">
        <v>42012</v>
      </c>
      <c r="N1757" s="1">
        <v>42012</v>
      </c>
      <c r="O1757" s="1">
        <v>42012</v>
      </c>
      <c r="P1757">
        <v>8</v>
      </c>
      <c r="Q1757">
        <v>600</v>
      </c>
      <c r="R1757">
        <v>0</v>
      </c>
      <c r="S1757">
        <v>600</v>
      </c>
      <c r="T1757" t="s">
        <v>26</v>
      </c>
      <c r="U1757">
        <v>1414</v>
      </c>
    </row>
    <row r="1758" spans="1:21">
      <c r="A1758">
        <v>1122394</v>
      </c>
      <c r="B1758">
        <v>2015</v>
      </c>
      <c r="C1758">
        <v>4</v>
      </c>
      <c r="D1758" t="s">
        <v>27</v>
      </c>
      <c r="E1758" t="s">
        <v>22</v>
      </c>
      <c r="F1758">
        <v>930000</v>
      </c>
      <c r="G1758" t="s">
        <v>676</v>
      </c>
      <c r="H1758" t="s">
        <v>679</v>
      </c>
      <c r="L1758" t="s">
        <v>678</v>
      </c>
      <c r="M1758" s="1">
        <v>42013</v>
      </c>
      <c r="N1758" s="1">
        <v>42013</v>
      </c>
      <c r="O1758" s="1">
        <v>42013</v>
      </c>
      <c r="P1758">
        <v>8</v>
      </c>
      <c r="Q1758">
        <v>600</v>
      </c>
      <c r="R1758">
        <v>0</v>
      </c>
      <c r="S1758">
        <v>600</v>
      </c>
      <c r="T1758" t="s">
        <v>26</v>
      </c>
      <c r="U1758">
        <v>1414</v>
      </c>
    </row>
    <row r="1759" spans="1:21">
      <c r="A1759">
        <v>1122394</v>
      </c>
      <c r="B1759">
        <v>2015</v>
      </c>
      <c r="C1759">
        <v>4</v>
      </c>
      <c r="D1759" t="s">
        <v>27</v>
      </c>
      <c r="E1759" t="s">
        <v>22</v>
      </c>
      <c r="F1759">
        <v>930000</v>
      </c>
      <c r="G1759" t="s">
        <v>676</v>
      </c>
      <c r="H1759" t="s">
        <v>686</v>
      </c>
      <c r="L1759" t="s">
        <v>678</v>
      </c>
      <c r="M1759" s="1">
        <v>42020</v>
      </c>
      <c r="N1759" s="1">
        <v>42021</v>
      </c>
      <c r="O1759" s="1">
        <v>42021</v>
      </c>
      <c r="P1759">
        <v>22</v>
      </c>
      <c r="Q1759" s="2">
        <v>1650</v>
      </c>
      <c r="R1759">
        <v>0</v>
      </c>
      <c r="S1759" s="2">
        <v>1650</v>
      </c>
      <c r="T1759" t="s">
        <v>26</v>
      </c>
      <c r="U1759">
        <v>1414</v>
      </c>
    </row>
    <row r="1760" spans="1:21">
      <c r="A1760">
        <v>1122394</v>
      </c>
      <c r="B1760">
        <v>2015</v>
      </c>
      <c r="C1760">
        <v>5</v>
      </c>
      <c r="D1760" t="s">
        <v>27</v>
      </c>
      <c r="E1760" t="s">
        <v>22</v>
      </c>
      <c r="F1760">
        <v>930000</v>
      </c>
      <c r="G1760" t="s">
        <v>676</v>
      </c>
      <c r="H1760" t="s">
        <v>681</v>
      </c>
      <c r="L1760" t="s">
        <v>678</v>
      </c>
      <c r="M1760" s="1">
        <v>42031</v>
      </c>
      <c r="N1760" s="1">
        <v>42033</v>
      </c>
      <c r="O1760" s="1">
        <v>42033</v>
      </c>
      <c r="P1760">
        <v>4</v>
      </c>
      <c r="Q1760">
        <v>300</v>
      </c>
      <c r="R1760">
        <v>0</v>
      </c>
      <c r="S1760">
        <v>300</v>
      </c>
      <c r="T1760" t="s">
        <v>26</v>
      </c>
      <c r="U1760">
        <v>1414</v>
      </c>
    </row>
    <row r="1761" spans="1:21">
      <c r="A1761">
        <v>1122394</v>
      </c>
      <c r="B1761">
        <v>2015</v>
      </c>
      <c r="C1761">
        <v>5</v>
      </c>
      <c r="D1761" t="s">
        <v>27</v>
      </c>
      <c r="E1761" t="s">
        <v>22</v>
      </c>
      <c r="F1761">
        <v>930000</v>
      </c>
      <c r="G1761" t="s">
        <v>676</v>
      </c>
      <c r="H1761" t="s">
        <v>681</v>
      </c>
      <c r="L1761" t="s">
        <v>678</v>
      </c>
      <c r="M1761" s="1">
        <v>42019</v>
      </c>
      <c r="N1761" s="1">
        <v>42033</v>
      </c>
      <c r="O1761" s="1">
        <v>42033</v>
      </c>
      <c r="P1761">
        <v>10</v>
      </c>
      <c r="Q1761">
        <v>750</v>
      </c>
      <c r="R1761">
        <v>0</v>
      </c>
      <c r="S1761">
        <v>750</v>
      </c>
      <c r="T1761" t="s">
        <v>26</v>
      </c>
      <c r="U1761">
        <v>1414</v>
      </c>
    </row>
    <row r="1762" spans="1:21">
      <c r="A1762">
        <v>1122394</v>
      </c>
      <c r="B1762">
        <v>2015</v>
      </c>
      <c r="C1762">
        <v>5</v>
      </c>
      <c r="D1762" t="s">
        <v>27</v>
      </c>
      <c r="E1762" t="s">
        <v>22</v>
      </c>
      <c r="F1762">
        <v>930000</v>
      </c>
      <c r="G1762" t="s">
        <v>676</v>
      </c>
      <c r="H1762" t="s">
        <v>690</v>
      </c>
      <c r="L1762" t="s">
        <v>678</v>
      </c>
      <c r="M1762" s="1">
        <v>42031</v>
      </c>
      <c r="N1762" s="1">
        <v>42033</v>
      </c>
      <c r="O1762" s="1">
        <v>42033</v>
      </c>
      <c r="P1762">
        <v>10</v>
      </c>
      <c r="Q1762">
        <v>750</v>
      </c>
      <c r="R1762">
        <v>0</v>
      </c>
      <c r="S1762">
        <v>750</v>
      </c>
      <c r="T1762" t="s">
        <v>26</v>
      </c>
      <c r="U1762">
        <v>1414</v>
      </c>
    </row>
    <row r="1763" spans="1:21">
      <c r="A1763">
        <v>1122394</v>
      </c>
      <c r="B1763">
        <v>2015</v>
      </c>
      <c r="C1763">
        <v>5</v>
      </c>
      <c r="D1763" t="s">
        <v>27</v>
      </c>
      <c r="E1763" t="s">
        <v>22</v>
      </c>
      <c r="F1763">
        <v>930000</v>
      </c>
      <c r="G1763" t="s">
        <v>676</v>
      </c>
      <c r="H1763" t="s">
        <v>687</v>
      </c>
      <c r="L1763" t="s">
        <v>678</v>
      </c>
      <c r="M1763" s="1">
        <v>42034</v>
      </c>
      <c r="N1763" s="1">
        <v>42034</v>
      </c>
      <c r="O1763" s="1">
        <v>42034</v>
      </c>
      <c r="P1763">
        <v>10</v>
      </c>
      <c r="Q1763">
        <v>750</v>
      </c>
      <c r="R1763">
        <v>0</v>
      </c>
      <c r="S1763">
        <v>750</v>
      </c>
      <c r="T1763" t="s">
        <v>26</v>
      </c>
      <c r="U1763">
        <v>1414</v>
      </c>
    </row>
    <row r="1764" spans="1:21">
      <c r="A1764">
        <v>1122394</v>
      </c>
      <c r="B1764">
        <v>2015</v>
      </c>
      <c r="C1764">
        <v>5</v>
      </c>
      <c r="D1764" t="s">
        <v>27</v>
      </c>
      <c r="E1764" t="s">
        <v>22</v>
      </c>
      <c r="F1764">
        <v>930000</v>
      </c>
      <c r="G1764" t="s">
        <v>676</v>
      </c>
      <c r="H1764" t="s">
        <v>688</v>
      </c>
      <c r="L1764" t="s">
        <v>678</v>
      </c>
      <c r="M1764" s="1">
        <v>42030</v>
      </c>
      <c r="N1764" s="1">
        <v>42034</v>
      </c>
      <c r="O1764" s="1">
        <v>42034</v>
      </c>
      <c r="P1764">
        <v>15</v>
      </c>
      <c r="Q1764" s="2">
        <v>1125</v>
      </c>
      <c r="R1764">
        <v>0</v>
      </c>
      <c r="S1764" s="2">
        <v>1125</v>
      </c>
      <c r="T1764" t="s">
        <v>26</v>
      </c>
      <c r="U1764">
        <v>1414</v>
      </c>
    </row>
    <row r="1765" spans="1:21">
      <c r="A1765">
        <v>1122394</v>
      </c>
      <c r="B1765">
        <v>2015</v>
      </c>
      <c r="C1765">
        <v>5</v>
      </c>
      <c r="D1765" t="s">
        <v>27</v>
      </c>
      <c r="E1765" t="s">
        <v>22</v>
      </c>
      <c r="F1765">
        <v>930000</v>
      </c>
      <c r="G1765" t="s">
        <v>676</v>
      </c>
      <c r="H1765" t="s">
        <v>637</v>
      </c>
      <c r="L1765" t="s">
        <v>678</v>
      </c>
      <c r="M1765" s="1">
        <v>42030</v>
      </c>
      <c r="N1765" s="1">
        <v>42034</v>
      </c>
      <c r="O1765" s="1">
        <v>42034</v>
      </c>
      <c r="P1765">
        <v>5</v>
      </c>
      <c r="Q1765">
        <v>375</v>
      </c>
      <c r="R1765">
        <v>0</v>
      </c>
      <c r="S1765">
        <v>375</v>
      </c>
      <c r="T1765" t="s">
        <v>26</v>
      </c>
      <c r="U1765">
        <v>1414</v>
      </c>
    </row>
    <row r="1766" spans="1:21">
      <c r="A1766">
        <v>1122394</v>
      </c>
      <c r="B1766">
        <v>2015</v>
      </c>
      <c r="C1766">
        <v>5</v>
      </c>
      <c r="D1766" t="s">
        <v>27</v>
      </c>
      <c r="E1766" t="s">
        <v>22</v>
      </c>
      <c r="F1766">
        <v>930000</v>
      </c>
      <c r="G1766" t="s">
        <v>676</v>
      </c>
      <c r="H1766" t="s">
        <v>689</v>
      </c>
      <c r="L1766" t="s">
        <v>678</v>
      </c>
      <c r="M1766" s="1">
        <v>42032</v>
      </c>
      <c r="N1766" s="1">
        <v>42034</v>
      </c>
      <c r="O1766" s="1">
        <v>42034</v>
      </c>
      <c r="P1766">
        <v>4</v>
      </c>
      <c r="Q1766">
        <v>300</v>
      </c>
      <c r="R1766">
        <v>0</v>
      </c>
      <c r="S1766">
        <v>300</v>
      </c>
      <c r="T1766" t="s">
        <v>26</v>
      </c>
      <c r="U1766">
        <v>1414</v>
      </c>
    </row>
    <row r="1767" spans="1:21">
      <c r="A1767">
        <v>1122394</v>
      </c>
      <c r="B1767">
        <v>2015</v>
      </c>
      <c r="C1767">
        <v>5</v>
      </c>
      <c r="D1767" t="s">
        <v>27</v>
      </c>
      <c r="E1767" t="s">
        <v>22</v>
      </c>
      <c r="F1767">
        <v>930000</v>
      </c>
      <c r="G1767" t="s">
        <v>676</v>
      </c>
      <c r="H1767" t="s">
        <v>689</v>
      </c>
      <c r="L1767" t="s">
        <v>678</v>
      </c>
      <c r="M1767" s="1">
        <v>42023</v>
      </c>
      <c r="N1767" s="1">
        <v>42034</v>
      </c>
      <c r="O1767" s="1">
        <v>42034</v>
      </c>
      <c r="P1767">
        <v>7</v>
      </c>
      <c r="Q1767">
        <v>525</v>
      </c>
      <c r="R1767">
        <v>0</v>
      </c>
      <c r="S1767">
        <v>525</v>
      </c>
      <c r="T1767" t="s">
        <v>26</v>
      </c>
      <c r="U1767">
        <v>1414</v>
      </c>
    </row>
    <row r="1768" spans="1:21">
      <c r="A1768">
        <v>1122394</v>
      </c>
      <c r="B1768">
        <v>2015</v>
      </c>
      <c r="C1768">
        <v>5</v>
      </c>
      <c r="D1768" t="s">
        <v>27</v>
      </c>
      <c r="E1768" t="s">
        <v>22</v>
      </c>
      <c r="F1768">
        <v>930000</v>
      </c>
      <c r="G1768" t="s">
        <v>676</v>
      </c>
      <c r="H1768" t="s">
        <v>690</v>
      </c>
      <c r="L1768" t="s">
        <v>678</v>
      </c>
      <c r="M1768" s="1">
        <v>42037</v>
      </c>
      <c r="N1768" s="1">
        <v>42037</v>
      </c>
      <c r="O1768" s="1">
        <v>42037</v>
      </c>
      <c r="P1768">
        <v>2</v>
      </c>
      <c r="Q1768">
        <v>150</v>
      </c>
      <c r="R1768">
        <v>0</v>
      </c>
      <c r="S1768">
        <v>150</v>
      </c>
      <c r="T1768" t="s">
        <v>26</v>
      </c>
      <c r="U1768">
        <v>1414</v>
      </c>
    </row>
    <row r="1769" spans="1:21">
      <c r="A1769">
        <v>1122394</v>
      </c>
      <c r="B1769">
        <v>2015</v>
      </c>
      <c r="C1769">
        <v>5</v>
      </c>
      <c r="D1769" t="s">
        <v>27</v>
      </c>
      <c r="E1769" t="s">
        <v>22</v>
      </c>
      <c r="F1769">
        <v>930000</v>
      </c>
      <c r="G1769" t="s">
        <v>676</v>
      </c>
      <c r="H1769" t="s">
        <v>690</v>
      </c>
      <c r="L1769" t="s">
        <v>678</v>
      </c>
      <c r="M1769" s="1">
        <v>42038</v>
      </c>
      <c r="N1769" s="1">
        <v>42038</v>
      </c>
      <c r="O1769" s="1">
        <v>42038</v>
      </c>
      <c r="P1769">
        <v>4</v>
      </c>
      <c r="Q1769">
        <v>300</v>
      </c>
      <c r="R1769">
        <v>0</v>
      </c>
      <c r="S1769">
        <v>300</v>
      </c>
      <c r="T1769" t="s">
        <v>26</v>
      </c>
      <c r="U1769">
        <v>1414</v>
      </c>
    </row>
    <row r="1770" spans="1:21">
      <c r="A1770">
        <v>1122394</v>
      </c>
      <c r="B1770">
        <v>2015</v>
      </c>
      <c r="C1770">
        <v>5</v>
      </c>
      <c r="D1770" t="s">
        <v>27</v>
      </c>
      <c r="E1770" t="s">
        <v>22</v>
      </c>
      <c r="F1770">
        <v>930000</v>
      </c>
      <c r="G1770" t="s">
        <v>676</v>
      </c>
      <c r="H1770" t="s">
        <v>690</v>
      </c>
      <c r="L1770" t="s">
        <v>678</v>
      </c>
      <c r="M1770" s="1">
        <v>42039</v>
      </c>
      <c r="N1770" s="1">
        <v>42039</v>
      </c>
      <c r="O1770" s="1">
        <v>42039</v>
      </c>
      <c r="P1770">
        <v>2</v>
      </c>
      <c r="Q1770">
        <v>150</v>
      </c>
      <c r="R1770">
        <v>0</v>
      </c>
      <c r="S1770">
        <v>150</v>
      </c>
      <c r="T1770" t="s">
        <v>26</v>
      </c>
      <c r="U1770">
        <v>1414</v>
      </c>
    </row>
    <row r="1771" spans="1:21">
      <c r="A1771">
        <v>1122394</v>
      </c>
      <c r="B1771">
        <v>2015</v>
      </c>
      <c r="C1771">
        <v>5</v>
      </c>
      <c r="D1771" t="s">
        <v>27</v>
      </c>
      <c r="E1771" t="s">
        <v>22</v>
      </c>
      <c r="F1771">
        <v>930000</v>
      </c>
      <c r="G1771" t="s">
        <v>676</v>
      </c>
      <c r="H1771" t="s">
        <v>690</v>
      </c>
      <c r="L1771" t="s">
        <v>678</v>
      </c>
      <c r="M1771" s="1">
        <v>42040</v>
      </c>
      <c r="N1771" s="1">
        <v>42040</v>
      </c>
      <c r="O1771" s="1">
        <v>42040</v>
      </c>
      <c r="P1771">
        <v>3</v>
      </c>
      <c r="Q1771">
        <v>225</v>
      </c>
      <c r="R1771">
        <v>0</v>
      </c>
      <c r="S1771">
        <v>225</v>
      </c>
      <c r="T1771" t="s">
        <v>26</v>
      </c>
      <c r="U1771">
        <v>1414</v>
      </c>
    </row>
    <row r="1772" spans="1:21">
      <c r="A1772">
        <v>1122394</v>
      </c>
      <c r="B1772">
        <v>2015</v>
      </c>
      <c r="C1772">
        <v>5</v>
      </c>
      <c r="D1772" t="s">
        <v>27</v>
      </c>
      <c r="E1772" t="s">
        <v>22</v>
      </c>
      <c r="F1772">
        <v>930000</v>
      </c>
      <c r="G1772" t="s">
        <v>676</v>
      </c>
      <c r="H1772" t="s">
        <v>687</v>
      </c>
      <c r="L1772" t="s">
        <v>678</v>
      </c>
      <c r="M1772" s="1">
        <v>42037</v>
      </c>
      <c r="N1772" s="1">
        <v>42042</v>
      </c>
      <c r="O1772" s="1">
        <v>42042</v>
      </c>
      <c r="P1772">
        <v>10</v>
      </c>
      <c r="Q1772">
        <v>750</v>
      </c>
      <c r="R1772">
        <v>0</v>
      </c>
      <c r="S1772">
        <v>750</v>
      </c>
      <c r="T1772" t="s">
        <v>26</v>
      </c>
      <c r="U1772">
        <v>1414</v>
      </c>
    </row>
    <row r="1773" spans="1:21">
      <c r="A1773">
        <v>1122394</v>
      </c>
      <c r="B1773">
        <v>2015</v>
      </c>
      <c r="C1773">
        <v>5</v>
      </c>
      <c r="D1773" t="s">
        <v>27</v>
      </c>
      <c r="E1773" t="s">
        <v>22</v>
      </c>
      <c r="F1773">
        <v>930000</v>
      </c>
      <c r="G1773" t="s">
        <v>676</v>
      </c>
      <c r="H1773" t="s">
        <v>688</v>
      </c>
      <c r="L1773" t="s">
        <v>678</v>
      </c>
      <c r="M1773" s="1">
        <v>42037</v>
      </c>
      <c r="N1773" s="1">
        <v>42042</v>
      </c>
      <c r="O1773" s="1">
        <v>42042</v>
      </c>
      <c r="P1773">
        <v>15</v>
      </c>
      <c r="Q1773" s="2">
        <v>1125</v>
      </c>
      <c r="R1773">
        <v>0</v>
      </c>
      <c r="S1773" s="2">
        <v>1125</v>
      </c>
      <c r="T1773" t="s">
        <v>26</v>
      </c>
      <c r="U1773">
        <v>1414</v>
      </c>
    </row>
    <row r="1774" spans="1:21">
      <c r="A1774">
        <v>1122394</v>
      </c>
      <c r="B1774">
        <v>2015</v>
      </c>
      <c r="C1774">
        <v>5</v>
      </c>
      <c r="D1774" t="s">
        <v>27</v>
      </c>
      <c r="E1774" t="s">
        <v>22</v>
      </c>
      <c r="F1774">
        <v>930000</v>
      </c>
      <c r="G1774" t="s">
        <v>676</v>
      </c>
      <c r="H1774" t="s">
        <v>637</v>
      </c>
      <c r="L1774" t="s">
        <v>678</v>
      </c>
      <c r="M1774" s="1">
        <v>42040</v>
      </c>
      <c r="N1774" s="1">
        <v>42042</v>
      </c>
      <c r="O1774" s="1">
        <v>42042</v>
      </c>
      <c r="P1774">
        <v>5</v>
      </c>
      <c r="Q1774">
        <v>375</v>
      </c>
      <c r="R1774">
        <v>0</v>
      </c>
      <c r="S1774">
        <v>375</v>
      </c>
      <c r="T1774" t="s">
        <v>26</v>
      </c>
      <c r="U1774">
        <v>1414</v>
      </c>
    </row>
    <row r="1775" spans="1:21">
      <c r="A1775">
        <v>1122394</v>
      </c>
      <c r="B1775">
        <v>2015</v>
      </c>
      <c r="C1775">
        <v>5</v>
      </c>
      <c r="D1775" t="s">
        <v>27</v>
      </c>
      <c r="E1775" t="s">
        <v>22</v>
      </c>
      <c r="F1775">
        <v>930000</v>
      </c>
      <c r="G1775" t="s">
        <v>676</v>
      </c>
      <c r="H1775" t="s">
        <v>689</v>
      </c>
      <c r="L1775" t="s">
        <v>678</v>
      </c>
      <c r="M1775" s="1">
        <v>42037</v>
      </c>
      <c r="N1775" s="1">
        <v>42042</v>
      </c>
      <c r="O1775" s="1">
        <v>42042</v>
      </c>
      <c r="P1775">
        <v>17</v>
      </c>
      <c r="Q1775" s="2">
        <v>1275</v>
      </c>
      <c r="R1775">
        <v>0</v>
      </c>
      <c r="S1775" s="2">
        <v>1275</v>
      </c>
      <c r="T1775" t="s">
        <v>26</v>
      </c>
      <c r="U1775">
        <v>1414</v>
      </c>
    </row>
    <row r="1776" spans="1:21">
      <c r="A1776">
        <v>1122394</v>
      </c>
      <c r="B1776">
        <v>2015</v>
      </c>
      <c r="C1776">
        <v>5</v>
      </c>
      <c r="D1776" t="s">
        <v>27</v>
      </c>
      <c r="E1776" t="s">
        <v>22</v>
      </c>
      <c r="F1776">
        <v>930000</v>
      </c>
      <c r="G1776" t="s">
        <v>676</v>
      </c>
      <c r="H1776" t="s">
        <v>685</v>
      </c>
      <c r="L1776" t="s">
        <v>678</v>
      </c>
      <c r="M1776" s="1">
        <v>42044</v>
      </c>
      <c r="N1776" s="1">
        <v>42044</v>
      </c>
      <c r="O1776" s="1">
        <v>42044</v>
      </c>
      <c r="P1776">
        <v>2</v>
      </c>
      <c r="Q1776">
        <v>150</v>
      </c>
      <c r="R1776">
        <v>0</v>
      </c>
      <c r="S1776">
        <v>150</v>
      </c>
      <c r="T1776" t="s">
        <v>26</v>
      </c>
      <c r="U1776">
        <v>1414</v>
      </c>
    </row>
    <row r="1777" spans="1:21">
      <c r="A1777">
        <v>1122394</v>
      </c>
      <c r="B1777">
        <v>2015</v>
      </c>
      <c r="C1777">
        <v>5</v>
      </c>
      <c r="D1777" t="s">
        <v>27</v>
      </c>
      <c r="E1777" t="s">
        <v>22</v>
      </c>
      <c r="F1777">
        <v>930000</v>
      </c>
      <c r="G1777" t="s">
        <v>676</v>
      </c>
      <c r="H1777" t="s">
        <v>690</v>
      </c>
      <c r="L1777" t="s">
        <v>678</v>
      </c>
      <c r="M1777" s="1">
        <v>42034</v>
      </c>
      <c r="N1777" s="1">
        <v>42034</v>
      </c>
      <c r="O1777" s="1">
        <v>42034</v>
      </c>
      <c r="P1777">
        <v>3</v>
      </c>
      <c r="Q1777">
        <v>225</v>
      </c>
      <c r="R1777">
        <v>0</v>
      </c>
      <c r="S1777">
        <v>225</v>
      </c>
      <c r="T1777" t="s">
        <v>26</v>
      </c>
      <c r="U1777">
        <v>1414</v>
      </c>
    </row>
    <row r="1778" spans="1:21">
      <c r="A1778">
        <v>1122394</v>
      </c>
      <c r="B1778">
        <v>2015</v>
      </c>
      <c r="C1778">
        <v>5</v>
      </c>
      <c r="D1778" t="s">
        <v>27</v>
      </c>
      <c r="E1778" t="s">
        <v>22</v>
      </c>
      <c r="F1778">
        <v>930000</v>
      </c>
      <c r="G1778" t="s">
        <v>676</v>
      </c>
      <c r="H1778" t="s">
        <v>687</v>
      </c>
      <c r="L1778" t="s">
        <v>678</v>
      </c>
      <c r="M1778" s="1">
        <v>42044</v>
      </c>
      <c r="N1778" s="1">
        <v>42048</v>
      </c>
      <c r="O1778" s="1">
        <v>42048</v>
      </c>
      <c r="P1778">
        <v>10</v>
      </c>
      <c r="Q1778">
        <v>750</v>
      </c>
      <c r="R1778">
        <v>0</v>
      </c>
      <c r="S1778">
        <v>750</v>
      </c>
      <c r="T1778" t="s">
        <v>26</v>
      </c>
      <c r="U1778">
        <v>1414</v>
      </c>
    </row>
    <row r="1779" spans="1:21">
      <c r="A1779">
        <v>1122394</v>
      </c>
      <c r="B1779">
        <v>2015</v>
      </c>
      <c r="C1779">
        <v>5</v>
      </c>
      <c r="D1779" t="s">
        <v>27</v>
      </c>
      <c r="E1779" t="s">
        <v>22</v>
      </c>
      <c r="F1779">
        <v>930000</v>
      </c>
      <c r="G1779" t="s">
        <v>676</v>
      </c>
      <c r="H1779" t="s">
        <v>688</v>
      </c>
      <c r="L1779" t="s">
        <v>678</v>
      </c>
      <c r="M1779" s="1">
        <v>42045</v>
      </c>
      <c r="N1779" s="1">
        <v>42048</v>
      </c>
      <c r="O1779" s="1">
        <v>42048</v>
      </c>
      <c r="P1779">
        <v>15</v>
      </c>
      <c r="Q1779" s="2">
        <v>1125</v>
      </c>
      <c r="R1779">
        <v>0</v>
      </c>
      <c r="S1779" s="2">
        <v>1125</v>
      </c>
      <c r="T1779" t="s">
        <v>26</v>
      </c>
      <c r="U1779">
        <v>1414</v>
      </c>
    </row>
    <row r="1780" spans="1:21">
      <c r="A1780">
        <v>1122394</v>
      </c>
      <c r="B1780">
        <v>2015</v>
      </c>
      <c r="C1780">
        <v>5</v>
      </c>
      <c r="D1780" t="s">
        <v>27</v>
      </c>
      <c r="E1780" t="s">
        <v>22</v>
      </c>
      <c r="F1780">
        <v>930000</v>
      </c>
      <c r="G1780" t="s">
        <v>676</v>
      </c>
      <c r="H1780" t="s">
        <v>637</v>
      </c>
      <c r="L1780" t="s">
        <v>678</v>
      </c>
      <c r="M1780" s="1">
        <v>42048</v>
      </c>
      <c r="N1780" s="1">
        <v>42048</v>
      </c>
      <c r="O1780" s="1">
        <v>42048</v>
      </c>
      <c r="P1780">
        <v>5</v>
      </c>
      <c r="Q1780">
        <v>375</v>
      </c>
      <c r="R1780">
        <v>0</v>
      </c>
      <c r="S1780">
        <v>375</v>
      </c>
      <c r="T1780" t="s">
        <v>26</v>
      </c>
      <c r="U1780">
        <v>1414</v>
      </c>
    </row>
    <row r="1781" spans="1:21">
      <c r="A1781">
        <v>1122394</v>
      </c>
      <c r="B1781">
        <v>2015</v>
      </c>
      <c r="C1781">
        <v>5</v>
      </c>
      <c r="D1781" t="s">
        <v>27</v>
      </c>
      <c r="E1781" t="s">
        <v>22</v>
      </c>
      <c r="F1781">
        <v>930000</v>
      </c>
      <c r="G1781" t="s">
        <v>676</v>
      </c>
      <c r="H1781" t="s">
        <v>689</v>
      </c>
      <c r="L1781" t="s">
        <v>678</v>
      </c>
      <c r="M1781" s="1">
        <v>42047</v>
      </c>
      <c r="N1781" s="1">
        <v>42048</v>
      </c>
      <c r="O1781" s="1">
        <v>42048</v>
      </c>
      <c r="P1781">
        <v>9</v>
      </c>
      <c r="Q1781">
        <v>675</v>
      </c>
      <c r="R1781">
        <v>0</v>
      </c>
      <c r="S1781">
        <v>675</v>
      </c>
      <c r="T1781" t="s">
        <v>26</v>
      </c>
      <c r="U1781">
        <v>1414</v>
      </c>
    </row>
    <row r="1782" spans="1:21">
      <c r="A1782">
        <v>1122394</v>
      </c>
      <c r="B1782">
        <v>2015</v>
      </c>
      <c r="C1782">
        <v>5</v>
      </c>
      <c r="D1782" t="s">
        <v>27</v>
      </c>
      <c r="E1782" t="s">
        <v>22</v>
      </c>
      <c r="F1782">
        <v>930000</v>
      </c>
      <c r="G1782" t="s">
        <v>676</v>
      </c>
      <c r="H1782" t="s">
        <v>681</v>
      </c>
      <c r="L1782" t="s">
        <v>678</v>
      </c>
      <c r="M1782" s="1">
        <v>42018</v>
      </c>
      <c r="N1782" s="1">
        <v>42048</v>
      </c>
      <c r="O1782" s="1">
        <v>42048</v>
      </c>
      <c r="P1782">
        <v>6</v>
      </c>
      <c r="Q1782">
        <v>450</v>
      </c>
      <c r="R1782">
        <v>0</v>
      </c>
      <c r="S1782">
        <v>450</v>
      </c>
      <c r="T1782" t="s">
        <v>26</v>
      </c>
      <c r="U1782">
        <v>1414</v>
      </c>
    </row>
    <row r="1783" spans="1:21">
      <c r="A1783">
        <v>1122394</v>
      </c>
      <c r="B1783">
        <v>2015</v>
      </c>
      <c r="C1783">
        <v>5</v>
      </c>
      <c r="D1783" t="s">
        <v>27</v>
      </c>
      <c r="E1783" t="s">
        <v>22</v>
      </c>
      <c r="F1783">
        <v>930000</v>
      </c>
      <c r="G1783" t="s">
        <v>676</v>
      </c>
      <c r="H1783" t="s">
        <v>681</v>
      </c>
      <c r="L1783" t="s">
        <v>678</v>
      </c>
      <c r="M1783" s="1">
        <v>42018</v>
      </c>
      <c r="N1783" s="1">
        <v>42048</v>
      </c>
      <c r="O1783" s="1">
        <v>42048</v>
      </c>
      <c r="P1783">
        <v>-6</v>
      </c>
      <c r="Q1783">
        <v>-450</v>
      </c>
      <c r="R1783">
        <v>0</v>
      </c>
      <c r="S1783">
        <v>-450</v>
      </c>
      <c r="T1783" t="s">
        <v>26</v>
      </c>
      <c r="U1783">
        <v>1414</v>
      </c>
    </row>
    <row r="1784" spans="1:21">
      <c r="A1784">
        <v>1122394</v>
      </c>
      <c r="B1784">
        <v>2015</v>
      </c>
      <c r="C1784">
        <v>5</v>
      </c>
      <c r="D1784" t="s">
        <v>27</v>
      </c>
      <c r="E1784" t="s">
        <v>22</v>
      </c>
      <c r="F1784">
        <v>930000</v>
      </c>
      <c r="G1784" t="s">
        <v>676</v>
      </c>
      <c r="H1784" t="s">
        <v>681</v>
      </c>
      <c r="L1784" t="s">
        <v>678</v>
      </c>
      <c r="M1784" s="1">
        <v>42030</v>
      </c>
      <c r="N1784" s="1">
        <v>42048</v>
      </c>
      <c r="O1784" s="1">
        <v>42048</v>
      </c>
      <c r="P1784">
        <v>8</v>
      </c>
      <c r="Q1784">
        <v>600</v>
      </c>
      <c r="R1784">
        <v>0</v>
      </c>
      <c r="S1784">
        <v>600</v>
      </c>
      <c r="T1784" t="s">
        <v>26</v>
      </c>
      <c r="U1784">
        <v>1414</v>
      </c>
    </row>
    <row r="1785" spans="1:21">
      <c r="A1785">
        <v>1122394</v>
      </c>
      <c r="B1785">
        <v>2015</v>
      </c>
      <c r="C1785">
        <v>5</v>
      </c>
      <c r="D1785" t="s">
        <v>27</v>
      </c>
      <c r="E1785" t="s">
        <v>22</v>
      </c>
      <c r="F1785">
        <v>930000</v>
      </c>
      <c r="G1785" t="s">
        <v>676</v>
      </c>
      <c r="H1785" t="s">
        <v>690</v>
      </c>
      <c r="L1785" t="s">
        <v>678</v>
      </c>
      <c r="M1785" s="1">
        <v>42047</v>
      </c>
      <c r="N1785" s="1">
        <v>42052</v>
      </c>
      <c r="O1785" s="1">
        <v>42052</v>
      </c>
      <c r="P1785">
        <v>2</v>
      </c>
      <c r="Q1785">
        <v>150</v>
      </c>
      <c r="R1785">
        <v>0</v>
      </c>
      <c r="S1785">
        <v>150</v>
      </c>
      <c r="T1785" t="s">
        <v>26</v>
      </c>
      <c r="U1785">
        <v>1414</v>
      </c>
    </row>
    <row r="1786" spans="1:21">
      <c r="A1786">
        <v>1122394</v>
      </c>
      <c r="B1786">
        <v>2015</v>
      </c>
      <c r="C1786">
        <v>5</v>
      </c>
      <c r="D1786" t="s">
        <v>27</v>
      </c>
      <c r="E1786" t="s">
        <v>22</v>
      </c>
      <c r="F1786">
        <v>930000</v>
      </c>
      <c r="G1786" t="s">
        <v>676</v>
      </c>
      <c r="H1786" t="s">
        <v>690</v>
      </c>
      <c r="L1786" t="s">
        <v>678</v>
      </c>
      <c r="M1786" s="1">
        <v>42053</v>
      </c>
      <c r="N1786" s="1">
        <v>42053</v>
      </c>
      <c r="O1786" s="1">
        <v>42053</v>
      </c>
      <c r="P1786">
        <v>2</v>
      </c>
      <c r="Q1786">
        <v>150</v>
      </c>
      <c r="R1786">
        <v>0</v>
      </c>
      <c r="S1786">
        <v>150</v>
      </c>
      <c r="T1786" t="s">
        <v>26</v>
      </c>
      <c r="U1786">
        <v>1414</v>
      </c>
    </row>
    <row r="1787" spans="1:21">
      <c r="A1787">
        <v>1122394</v>
      </c>
      <c r="B1787">
        <v>2015</v>
      </c>
      <c r="C1787">
        <v>5</v>
      </c>
      <c r="D1787" t="s">
        <v>27</v>
      </c>
      <c r="E1787" t="s">
        <v>22</v>
      </c>
      <c r="F1787">
        <v>930000</v>
      </c>
      <c r="G1787" t="s">
        <v>676</v>
      </c>
      <c r="H1787" t="s">
        <v>690</v>
      </c>
      <c r="L1787" t="s">
        <v>678</v>
      </c>
      <c r="M1787" s="1">
        <v>42054</v>
      </c>
      <c r="N1787" s="1">
        <v>42054</v>
      </c>
      <c r="O1787" s="1">
        <v>42054</v>
      </c>
      <c r="P1787">
        <v>2</v>
      </c>
      <c r="Q1787">
        <v>150</v>
      </c>
      <c r="R1787">
        <v>0</v>
      </c>
      <c r="S1787">
        <v>150</v>
      </c>
      <c r="T1787" t="s">
        <v>26</v>
      </c>
      <c r="U1787">
        <v>1414</v>
      </c>
    </row>
    <row r="1788" spans="1:21">
      <c r="A1788">
        <v>1122394</v>
      </c>
      <c r="B1788">
        <v>2015</v>
      </c>
      <c r="C1788">
        <v>5</v>
      </c>
      <c r="D1788" t="s">
        <v>27</v>
      </c>
      <c r="E1788" t="s">
        <v>22</v>
      </c>
      <c r="F1788">
        <v>930000</v>
      </c>
      <c r="G1788" t="s">
        <v>676</v>
      </c>
      <c r="H1788" t="s">
        <v>690</v>
      </c>
      <c r="L1788" t="s">
        <v>678</v>
      </c>
      <c r="M1788" s="1">
        <v>42055</v>
      </c>
      <c r="N1788" s="1">
        <v>42055</v>
      </c>
      <c r="O1788" s="1">
        <v>42055</v>
      </c>
      <c r="P1788">
        <v>2</v>
      </c>
      <c r="Q1788">
        <v>150</v>
      </c>
      <c r="R1788">
        <v>0</v>
      </c>
      <c r="S1788">
        <v>150</v>
      </c>
      <c r="T1788" t="s">
        <v>26</v>
      </c>
      <c r="U1788">
        <v>1414</v>
      </c>
    </row>
    <row r="1789" spans="1:21">
      <c r="A1789">
        <v>1122394</v>
      </c>
      <c r="B1789">
        <v>2015</v>
      </c>
      <c r="C1789">
        <v>5</v>
      </c>
      <c r="D1789" t="s">
        <v>27</v>
      </c>
      <c r="E1789" t="s">
        <v>22</v>
      </c>
      <c r="F1789">
        <v>930000</v>
      </c>
      <c r="G1789" t="s">
        <v>676</v>
      </c>
      <c r="H1789" t="s">
        <v>687</v>
      </c>
      <c r="L1789" t="s">
        <v>678</v>
      </c>
      <c r="M1789" s="1">
        <v>42053</v>
      </c>
      <c r="N1789" s="1">
        <v>42055</v>
      </c>
      <c r="O1789" s="1">
        <v>42055</v>
      </c>
      <c r="P1789">
        <v>8</v>
      </c>
      <c r="Q1789">
        <v>600</v>
      </c>
      <c r="R1789">
        <v>0</v>
      </c>
      <c r="S1789">
        <v>600</v>
      </c>
      <c r="T1789" t="s">
        <v>26</v>
      </c>
      <c r="U1789">
        <v>1414</v>
      </c>
    </row>
    <row r="1790" spans="1:21">
      <c r="A1790">
        <v>1122394</v>
      </c>
      <c r="B1790">
        <v>2015</v>
      </c>
      <c r="C1790">
        <v>5</v>
      </c>
      <c r="D1790" t="s">
        <v>27</v>
      </c>
      <c r="E1790" t="s">
        <v>22</v>
      </c>
      <c r="F1790">
        <v>930000</v>
      </c>
      <c r="G1790" t="s">
        <v>676</v>
      </c>
      <c r="H1790" t="s">
        <v>688</v>
      </c>
      <c r="L1790" t="s">
        <v>678</v>
      </c>
      <c r="M1790" s="1">
        <v>42054</v>
      </c>
      <c r="N1790" s="1">
        <v>42055</v>
      </c>
      <c r="O1790" s="1">
        <v>42055</v>
      </c>
      <c r="P1790">
        <v>12</v>
      </c>
      <c r="Q1790">
        <v>900</v>
      </c>
      <c r="R1790">
        <v>0</v>
      </c>
      <c r="S1790">
        <v>900</v>
      </c>
      <c r="T1790" t="s">
        <v>26</v>
      </c>
      <c r="U1790">
        <v>1414</v>
      </c>
    </row>
    <row r="1791" spans="1:21">
      <c r="A1791">
        <v>1122394</v>
      </c>
      <c r="B1791">
        <v>2015</v>
      </c>
      <c r="C1791">
        <v>5</v>
      </c>
      <c r="D1791" t="s">
        <v>27</v>
      </c>
      <c r="E1791" t="s">
        <v>22</v>
      </c>
      <c r="F1791">
        <v>930000</v>
      </c>
      <c r="G1791" t="s">
        <v>676</v>
      </c>
      <c r="H1791" t="s">
        <v>637</v>
      </c>
      <c r="L1791" t="s">
        <v>678</v>
      </c>
      <c r="M1791" s="1">
        <v>42055</v>
      </c>
      <c r="N1791" s="1">
        <v>42055</v>
      </c>
      <c r="O1791" s="1">
        <v>42055</v>
      </c>
      <c r="P1791">
        <v>4</v>
      </c>
      <c r="Q1791">
        <v>300</v>
      </c>
      <c r="R1791">
        <v>0</v>
      </c>
      <c r="S1791">
        <v>300</v>
      </c>
      <c r="T1791" t="s">
        <v>26</v>
      </c>
      <c r="U1791">
        <v>1414</v>
      </c>
    </row>
    <row r="1792" spans="1:21">
      <c r="A1792">
        <v>1122394</v>
      </c>
      <c r="B1792">
        <v>2015</v>
      </c>
      <c r="C1792">
        <v>5</v>
      </c>
      <c r="D1792" t="s">
        <v>27</v>
      </c>
      <c r="E1792" t="s">
        <v>22</v>
      </c>
      <c r="F1792">
        <v>930000</v>
      </c>
      <c r="G1792" t="s">
        <v>676</v>
      </c>
      <c r="H1792" t="s">
        <v>689</v>
      </c>
      <c r="L1792" t="s">
        <v>678</v>
      </c>
      <c r="M1792" s="1">
        <v>42055</v>
      </c>
      <c r="N1792" s="1">
        <v>42055</v>
      </c>
      <c r="O1792" s="1">
        <v>42055</v>
      </c>
      <c r="P1792">
        <v>16</v>
      </c>
      <c r="Q1792" s="2">
        <v>1200</v>
      </c>
      <c r="R1792">
        <v>0</v>
      </c>
      <c r="S1792" s="2">
        <v>1200</v>
      </c>
      <c r="T1792" t="s">
        <v>26</v>
      </c>
      <c r="U1792">
        <v>1414</v>
      </c>
    </row>
    <row r="1793" spans="1:21">
      <c r="A1793">
        <v>1122394</v>
      </c>
      <c r="B1793">
        <v>2015</v>
      </c>
      <c r="C1793">
        <v>5</v>
      </c>
      <c r="D1793" t="s">
        <v>27</v>
      </c>
      <c r="E1793" t="s">
        <v>22</v>
      </c>
      <c r="F1793">
        <v>930000</v>
      </c>
      <c r="G1793" t="s">
        <v>676</v>
      </c>
      <c r="H1793" t="s">
        <v>681</v>
      </c>
      <c r="L1793" t="s">
        <v>678</v>
      </c>
      <c r="M1793" s="1">
        <v>42053</v>
      </c>
      <c r="N1793" s="1">
        <v>42055</v>
      </c>
      <c r="O1793" s="1">
        <v>42055</v>
      </c>
      <c r="P1793">
        <v>4</v>
      </c>
      <c r="Q1793">
        <v>300</v>
      </c>
      <c r="R1793">
        <v>0</v>
      </c>
      <c r="S1793">
        <v>300</v>
      </c>
      <c r="T1793" t="s">
        <v>26</v>
      </c>
      <c r="U1793">
        <v>1414</v>
      </c>
    </row>
    <row r="1794" spans="1:21">
      <c r="A1794">
        <v>1122394</v>
      </c>
      <c r="B1794">
        <v>2015</v>
      </c>
      <c r="C1794">
        <v>5</v>
      </c>
      <c r="D1794" t="s">
        <v>27</v>
      </c>
      <c r="E1794" t="s">
        <v>22</v>
      </c>
      <c r="F1794">
        <v>930000</v>
      </c>
      <c r="G1794" t="s">
        <v>676</v>
      </c>
      <c r="H1794" t="s">
        <v>686</v>
      </c>
      <c r="L1794" t="s">
        <v>678</v>
      </c>
      <c r="M1794" s="1">
        <v>42032</v>
      </c>
      <c r="N1794" s="1">
        <v>42034</v>
      </c>
      <c r="O1794" s="1">
        <v>42034</v>
      </c>
      <c r="P1794">
        <v>10</v>
      </c>
      <c r="Q1794">
        <v>750</v>
      </c>
      <c r="R1794">
        <v>0</v>
      </c>
      <c r="S1794">
        <v>750</v>
      </c>
      <c r="T1794" t="s">
        <v>26</v>
      </c>
      <c r="U1794">
        <v>1414</v>
      </c>
    </row>
    <row r="1795" spans="1:21">
      <c r="A1795">
        <v>1122394</v>
      </c>
      <c r="B1795">
        <v>2015</v>
      </c>
      <c r="C1795">
        <v>5</v>
      </c>
      <c r="D1795" t="s">
        <v>27</v>
      </c>
      <c r="E1795" t="s">
        <v>22</v>
      </c>
      <c r="F1795">
        <v>930000</v>
      </c>
      <c r="G1795" t="s">
        <v>676</v>
      </c>
      <c r="H1795" t="s">
        <v>686</v>
      </c>
      <c r="L1795" t="s">
        <v>678</v>
      </c>
      <c r="M1795" s="1">
        <v>42041</v>
      </c>
      <c r="N1795" s="1">
        <v>42042</v>
      </c>
      <c r="O1795" s="1">
        <v>42042</v>
      </c>
      <c r="P1795">
        <v>10</v>
      </c>
      <c r="Q1795">
        <v>750</v>
      </c>
      <c r="R1795">
        <v>0</v>
      </c>
      <c r="S1795">
        <v>750</v>
      </c>
      <c r="T1795" t="s">
        <v>26</v>
      </c>
      <c r="U1795">
        <v>1414</v>
      </c>
    </row>
    <row r="1796" spans="1:21">
      <c r="A1796">
        <v>1122394</v>
      </c>
      <c r="B1796">
        <v>2015</v>
      </c>
      <c r="C1796">
        <v>5</v>
      </c>
      <c r="D1796" t="s">
        <v>27</v>
      </c>
      <c r="E1796" t="s">
        <v>22</v>
      </c>
      <c r="F1796">
        <v>930000</v>
      </c>
      <c r="G1796" t="s">
        <v>676</v>
      </c>
      <c r="H1796" t="s">
        <v>679</v>
      </c>
      <c r="L1796" t="s">
        <v>678</v>
      </c>
      <c r="M1796" s="1">
        <v>42030</v>
      </c>
      <c r="N1796" s="1">
        <v>42042</v>
      </c>
      <c r="O1796" s="1">
        <v>42042</v>
      </c>
      <c r="P1796">
        <v>32</v>
      </c>
      <c r="Q1796" s="2">
        <v>2400</v>
      </c>
      <c r="R1796">
        <v>0</v>
      </c>
      <c r="S1796" s="2">
        <v>2400</v>
      </c>
      <c r="T1796" t="s">
        <v>26</v>
      </c>
      <c r="U1796">
        <v>1414</v>
      </c>
    </row>
    <row r="1797" spans="1:21">
      <c r="A1797">
        <v>1122394</v>
      </c>
      <c r="B1797">
        <v>2015</v>
      </c>
      <c r="C1797">
        <v>5</v>
      </c>
      <c r="D1797" t="s">
        <v>27</v>
      </c>
      <c r="E1797" t="s">
        <v>22</v>
      </c>
      <c r="F1797">
        <v>930000</v>
      </c>
      <c r="G1797" t="s">
        <v>676</v>
      </c>
      <c r="H1797" t="s">
        <v>679</v>
      </c>
      <c r="L1797" t="s">
        <v>678</v>
      </c>
      <c r="M1797" s="1">
        <v>42044</v>
      </c>
      <c r="N1797" s="1">
        <v>42044</v>
      </c>
      <c r="O1797" s="1">
        <v>42044</v>
      </c>
      <c r="P1797">
        <v>8</v>
      </c>
      <c r="Q1797">
        <v>600</v>
      </c>
      <c r="R1797">
        <v>0</v>
      </c>
      <c r="S1797">
        <v>600</v>
      </c>
      <c r="T1797" t="s">
        <v>26</v>
      </c>
      <c r="U1797">
        <v>1414</v>
      </c>
    </row>
    <row r="1798" spans="1:21">
      <c r="A1798">
        <v>1122394</v>
      </c>
      <c r="B1798">
        <v>2015</v>
      </c>
      <c r="C1798">
        <v>5</v>
      </c>
      <c r="D1798" t="s">
        <v>27</v>
      </c>
      <c r="E1798" t="s">
        <v>22</v>
      </c>
      <c r="F1798">
        <v>930000</v>
      </c>
      <c r="G1798" t="s">
        <v>676</v>
      </c>
      <c r="H1798" t="s">
        <v>679</v>
      </c>
      <c r="L1798" t="s">
        <v>678</v>
      </c>
      <c r="M1798" s="1">
        <v>42045</v>
      </c>
      <c r="N1798" s="1">
        <v>42045</v>
      </c>
      <c r="O1798" s="1">
        <v>42045</v>
      </c>
      <c r="P1798">
        <v>8</v>
      </c>
      <c r="Q1798">
        <v>600</v>
      </c>
      <c r="R1798">
        <v>0</v>
      </c>
      <c r="S1798">
        <v>600</v>
      </c>
      <c r="T1798" t="s">
        <v>26</v>
      </c>
      <c r="U1798">
        <v>1414</v>
      </c>
    </row>
    <row r="1799" spans="1:21">
      <c r="A1799">
        <v>1122394</v>
      </c>
      <c r="B1799">
        <v>2015</v>
      </c>
      <c r="C1799">
        <v>5</v>
      </c>
      <c r="D1799" t="s">
        <v>27</v>
      </c>
      <c r="E1799" t="s">
        <v>22</v>
      </c>
      <c r="F1799">
        <v>930000</v>
      </c>
      <c r="G1799" t="s">
        <v>676</v>
      </c>
      <c r="H1799" t="s">
        <v>679</v>
      </c>
      <c r="L1799" t="s">
        <v>678</v>
      </c>
      <c r="M1799" s="1">
        <v>42046</v>
      </c>
      <c r="N1799" s="1">
        <v>42046</v>
      </c>
      <c r="O1799" s="1">
        <v>42046</v>
      </c>
      <c r="P1799">
        <v>8</v>
      </c>
      <c r="Q1799">
        <v>600</v>
      </c>
      <c r="R1799">
        <v>0</v>
      </c>
      <c r="S1799">
        <v>600</v>
      </c>
      <c r="T1799" t="s">
        <v>26</v>
      </c>
      <c r="U1799">
        <v>1414</v>
      </c>
    </row>
    <row r="1800" spans="1:21">
      <c r="A1800">
        <v>1122394</v>
      </c>
      <c r="B1800">
        <v>2015</v>
      </c>
      <c r="C1800">
        <v>5</v>
      </c>
      <c r="D1800" t="s">
        <v>27</v>
      </c>
      <c r="E1800" t="s">
        <v>22</v>
      </c>
      <c r="F1800">
        <v>930000</v>
      </c>
      <c r="G1800" t="s">
        <v>676</v>
      </c>
      <c r="H1800" t="s">
        <v>686</v>
      </c>
      <c r="L1800" t="s">
        <v>678</v>
      </c>
      <c r="M1800" s="1">
        <v>42044</v>
      </c>
      <c r="N1800" s="1">
        <v>42048</v>
      </c>
      <c r="O1800" s="1">
        <v>42048</v>
      </c>
      <c r="P1800">
        <v>10</v>
      </c>
      <c r="Q1800">
        <v>750</v>
      </c>
      <c r="R1800">
        <v>0</v>
      </c>
      <c r="S1800">
        <v>750</v>
      </c>
      <c r="T1800" t="s">
        <v>26</v>
      </c>
      <c r="U1800">
        <v>1414</v>
      </c>
    </row>
    <row r="1801" spans="1:21">
      <c r="A1801">
        <v>1122394</v>
      </c>
      <c r="B1801">
        <v>2015</v>
      </c>
      <c r="C1801">
        <v>5</v>
      </c>
      <c r="D1801" t="s">
        <v>27</v>
      </c>
      <c r="E1801" t="s">
        <v>22</v>
      </c>
      <c r="F1801">
        <v>930000</v>
      </c>
      <c r="G1801" t="s">
        <v>676</v>
      </c>
      <c r="H1801" t="s">
        <v>679</v>
      </c>
      <c r="L1801" t="s">
        <v>678</v>
      </c>
      <c r="M1801" s="1">
        <v>42055</v>
      </c>
      <c r="N1801" s="1">
        <v>42055</v>
      </c>
      <c r="O1801" s="1">
        <v>42055</v>
      </c>
      <c r="P1801">
        <v>4</v>
      </c>
      <c r="Q1801">
        <v>300</v>
      </c>
      <c r="R1801">
        <v>0</v>
      </c>
      <c r="S1801">
        <v>300</v>
      </c>
      <c r="T1801" t="s">
        <v>26</v>
      </c>
      <c r="U1801">
        <v>1414</v>
      </c>
    </row>
    <row r="1802" spans="1:21">
      <c r="A1802">
        <v>1122394</v>
      </c>
      <c r="B1802">
        <v>2015</v>
      </c>
      <c r="C1802">
        <v>5</v>
      </c>
      <c r="D1802" t="s">
        <v>27</v>
      </c>
      <c r="E1802" t="s">
        <v>22</v>
      </c>
      <c r="F1802">
        <v>930000</v>
      </c>
      <c r="G1802" t="s">
        <v>676</v>
      </c>
      <c r="H1802" t="s">
        <v>686</v>
      </c>
      <c r="L1802" t="s">
        <v>678</v>
      </c>
      <c r="M1802" s="1">
        <v>42052</v>
      </c>
      <c r="N1802" s="1">
        <v>42055</v>
      </c>
      <c r="O1802" s="1">
        <v>42055</v>
      </c>
      <c r="P1802">
        <v>8</v>
      </c>
      <c r="Q1802">
        <v>600</v>
      </c>
      <c r="R1802">
        <v>0</v>
      </c>
      <c r="S1802">
        <v>600</v>
      </c>
      <c r="T1802" t="s">
        <v>26</v>
      </c>
      <c r="U1802">
        <v>1414</v>
      </c>
    </row>
    <row r="1803" spans="1:21">
      <c r="A1803">
        <v>1122394</v>
      </c>
      <c r="B1803">
        <v>2015</v>
      </c>
      <c r="C1803">
        <v>6</v>
      </c>
      <c r="D1803" t="s">
        <v>27</v>
      </c>
      <c r="E1803" t="s">
        <v>22</v>
      </c>
      <c r="F1803">
        <v>930000</v>
      </c>
      <c r="G1803" t="s">
        <v>676</v>
      </c>
      <c r="H1803" t="s">
        <v>690</v>
      </c>
      <c r="L1803" t="s">
        <v>678</v>
      </c>
      <c r="M1803" s="1">
        <v>42090</v>
      </c>
      <c r="N1803" s="1">
        <v>42090</v>
      </c>
      <c r="O1803" s="1">
        <v>42090</v>
      </c>
      <c r="P1803">
        <v>2</v>
      </c>
      <c r="Q1803">
        <v>150</v>
      </c>
      <c r="R1803">
        <v>0</v>
      </c>
      <c r="S1803">
        <v>150</v>
      </c>
      <c r="T1803" t="s">
        <v>26</v>
      </c>
      <c r="U1803">
        <v>1414</v>
      </c>
    </row>
    <row r="1804" spans="1:21">
      <c r="A1804">
        <v>1122394</v>
      </c>
      <c r="B1804">
        <v>2015</v>
      </c>
      <c r="C1804">
        <v>6</v>
      </c>
      <c r="D1804" t="s">
        <v>27</v>
      </c>
      <c r="E1804" t="s">
        <v>22</v>
      </c>
      <c r="F1804">
        <v>930000</v>
      </c>
      <c r="G1804" t="s">
        <v>676</v>
      </c>
      <c r="H1804" t="s">
        <v>685</v>
      </c>
      <c r="L1804" t="s">
        <v>678</v>
      </c>
      <c r="M1804" s="1">
        <v>42086</v>
      </c>
      <c r="N1804" s="1">
        <v>42090</v>
      </c>
      <c r="O1804" s="1">
        <v>42090</v>
      </c>
      <c r="P1804">
        <v>16</v>
      </c>
      <c r="Q1804" s="2">
        <v>1200</v>
      </c>
      <c r="R1804">
        <v>0</v>
      </c>
      <c r="S1804" s="2">
        <v>1200</v>
      </c>
      <c r="T1804" t="s">
        <v>26</v>
      </c>
      <c r="U1804">
        <v>1414</v>
      </c>
    </row>
    <row r="1805" spans="1:21">
      <c r="A1805">
        <v>1122394</v>
      </c>
      <c r="B1805">
        <v>2015</v>
      </c>
      <c r="C1805">
        <v>6</v>
      </c>
      <c r="D1805" t="s">
        <v>27</v>
      </c>
      <c r="E1805" t="s">
        <v>22</v>
      </c>
      <c r="F1805">
        <v>930000</v>
      </c>
      <c r="G1805" t="s">
        <v>676</v>
      </c>
      <c r="H1805" t="s">
        <v>687</v>
      </c>
      <c r="L1805" t="s">
        <v>678</v>
      </c>
      <c r="M1805" s="1">
        <v>42090</v>
      </c>
      <c r="N1805" s="1">
        <v>42090</v>
      </c>
      <c r="O1805" s="1">
        <v>42090</v>
      </c>
      <c r="P1805">
        <v>10</v>
      </c>
      <c r="Q1805">
        <v>750</v>
      </c>
      <c r="R1805">
        <v>0</v>
      </c>
      <c r="S1805">
        <v>750</v>
      </c>
      <c r="T1805" t="s">
        <v>26</v>
      </c>
      <c r="U1805">
        <v>1414</v>
      </c>
    </row>
    <row r="1806" spans="1:21">
      <c r="A1806">
        <v>1122394</v>
      </c>
      <c r="B1806">
        <v>2015</v>
      </c>
      <c r="C1806">
        <v>6</v>
      </c>
      <c r="D1806" t="s">
        <v>27</v>
      </c>
      <c r="E1806" t="s">
        <v>22</v>
      </c>
      <c r="F1806">
        <v>930000</v>
      </c>
      <c r="G1806" t="s">
        <v>676</v>
      </c>
      <c r="H1806" t="s">
        <v>688</v>
      </c>
      <c r="L1806" t="s">
        <v>678</v>
      </c>
      <c r="M1806" s="1">
        <v>42086</v>
      </c>
      <c r="N1806" s="1">
        <v>42090</v>
      </c>
      <c r="O1806" s="1">
        <v>42090</v>
      </c>
      <c r="P1806">
        <v>12</v>
      </c>
      <c r="Q1806">
        <v>900</v>
      </c>
      <c r="R1806">
        <v>0</v>
      </c>
      <c r="S1806">
        <v>900</v>
      </c>
      <c r="T1806" t="s">
        <v>26</v>
      </c>
      <c r="U1806">
        <v>1414</v>
      </c>
    </row>
    <row r="1807" spans="1:21">
      <c r="A1807">
        <v>1122394</v>
      </c>
      <c r="B1807">
        <v>2015</v>
      </c>
      <c r="C1807">
        <v>6</v>
      </c>
      <c r="D1807" t="s">
        <v>27</v>
      </c>
      <c r="E1807" t="s">
        <v>22</v>
      </c>
      <c r="F1807">
        <v>930000</v>
      </c>
      <c r="G1807" t="s">
        <v>676</v>
      </c>
      <c r="H1807" t="s">
        <v>637</v>
      </c>
      <c r="L1807" t="s">
        <v>678</v>
      </c>
      <c r="M1807" s="1">
        <v>42090</v>
      </c>
      <c r="N1807" s="1">
        <v>42090</v>
      </c>
      <c r="O1807" s="1">
        <v>42090</v>
      </c>
      <c r="P1807">
        <v>5</v>
      </c>
      <c r="Q1807">
        <v>375</v>
      </c>
      <c r="R1807">
        <v>0</v>
      </c>
      <c r="S1807">
        <v>375</v>
      </c>
      <c r="T1807" t="s">
        <v>26</v>
      </c>
      <c r="U1807">
        <v>1414</v>
      </c>
    </row>
    <row r="1808" spans="1:21">
      <c r="A1808">
        <v>1122394</v>
      </c>
      <c r="B1808">
        <v>2015</v>
      </c>
      <c r="C1808">
        <v>6</v>
      </c>
      <c r="D1808" t="s">
        <v>27</v>
      </c>
      <c r="E1808" t="s">
        <v>22</v>
      </c>
      <c r="F1808">
        <v>930000</v>
      </c>
      <c r="G1808" t="s">
        <v>676</v>
      </c>
      <c r="H1808" t="s">
        <v>689</v>
      </c>
      <c r="L1808" t="s">
        <v>678</v>
      </c>
      <c r="M1808" s="1">
        <v>42090</v>
      </c>
      <c r="N1808" s="1">
        <v>42090</v>
      </c>
      <c r="O1808" s="1">
        <v>42090</v>
      </c>
      <c r="P1808">
        <v>23</v>
      </c>
      <c r="Q1808" s="2">
        <v>1725</v>
      </c>
      <c r="R1808">
        <v>0</v>
      </c>
      <c r="S1808" s="2">
        <v>1725</v>
      </c>
      <c r="T1808" t="s">
        <v>26</v>
      </c>
      <c r="U1808">
        <v>1414</v>
      </c>
    </row>
    <row r="1809" spans="1:21">
      <c r="A1809">
        <v>1122394</v>
      </c>
      <c r="B1809">
        <v>2015</v>
      </c>
      <c r="C1809">
        <v>6</v>
      </c>
      <c r="D1809" t="s">
        <v>27</v>
      </c>
      <c r="E1809" t="s">
        <v>22</v>
      </c>
      <c r="F1809">
        <v>930000</v>
      </c>
      <c r="G1809" t="s">
        <v>676</v>
      </c>
      <c r="H1809" t="s">
        <v>637</v>
      </c>
      <c r="L1809" t="s">
        <v>678</v>
      </c>
      <c r="M1809" s="1">
        <v>42058</v>
      </c>
      <c r="N1809" s="1">
        <v>42062</v>
      </c>
      <c r="O1809" s="1">
        <v>42062</v>
      </c>
      <c r="P1809">
        <v>5</v>
      </c>
      <c r="Q1809">
        <v>375</v>
      </c>
      <c r="R1809">
        <v>0</v>
      </c>
      <c r="S1809">
        <v>375</v>
      </c>
      <c r="T1809" t="s">
        <v>26</v>
      </c>
      <c r="U1809">
        <v>1414</v>
      </c>
    </row>
    <row r="1810" spans="1:21">
      <c r="A1810">
        <v>1122394</v>
      </c>
      <c r="B1810">
        <v>2015</v>
      </c>
      <c r="C1810">
        <v>6</v>
      </c>
      <c r="D1810" t="s">
        <v>27</v>
      </c>
      <c r="E1810" t="s">
        <v>22</v>
      </c>
      <c r="F1810">
        <v>930000</v>
      </c>
      <c r="G1810" t="s">
        <v>676</v>
      </c>
      <c r="H1810" t="s">
        <v>689</v>
      </c>
      <c r="L1810" t="s">
        <v>678</v>
      </c>
      <c r="M1810" s="1">
        <v>42062</v>
      </c>
      <c r="N1810" s="1">
        <v>42062</v>
      </c>
      <c r="O1810" s="1">
        <v>42062</v>
      </c>
      <c r="P1810">
        <v>16</v>
      </c>
      <c r="Q1810" s="2">
        <v>1200</v>
      </c>
      <c r="R1810">
        <v>0</v>
      </c>
      <c r="S1810" s="2">
        <v>1200</v>
      </c>
      <c r="T1810" t="s">
        <v>26</v>
      </c>
      <c r="U1810">
        <v>1414</v>
      </c>
    </row>
    <row r="1811" spans="1:21">
      <c r="A1811">
        <v>1122394</v>
      </c>
      <c r="B1811">
        <v>2015</v>
      </c>
      <c r="C1811">
        <v>6</v>
      </c>
      <c r="D1811" t="s">
        <v>27</v>
      </c>
      <c r="E1811" t="s">
        <v>22</v>
      </c>
      <c r="F1811">
        <v>930000</v>
      </c>
      <c r="G1811" t="s">
        <v>676</v>
      </c>
      <c r="H1811" t="s">
        <v>687</v>
      </c>
      <c r="L1811" t="s">
        <v>678</v>
      </c>
      <c r="M1811" s="1">
        <v>42058</v>
      </c>
      <c r="N1811" s="1">
        <v>42062</v>
      </c>
      <c r="O1811" s="1">
        <v>42062</v>
      </c>
      <c r="P1811">
        <v>16</v>
      </c>
      <c r="Q1811" s="2">
        <v>1200</v>
      </c>
      <c r="R1811">
        <v>0</v>
      </c>
      <c r="S1811" s="2">
        <v>1200</v>
      </c>
      <c r="T1811" t="s">
        <v>26</v>
      </c>
      <c r="U1811">
        <v>1414</v>
      </c>
    </row>
    <row r="1812" spans="1:21">
      <c r="A1812">
        <v>1122394</v>
      </c>
      <c r="B1812">
        <v>2015</v>
      </c>
      <c r="C1812">
        <v>6</v>
      </c>
      <c r="D1812" t="s">
        <v>27</v>
      </c>
      <c r="E1812" t="s">
        <v>22</v>
      </c>
      <c r="F1812">
        <v>930000</v>
      </c>
      <c r="G1812" t="s">
        <v>676</v>
      </c>
      <c r="H1812" t="s">
        <v>688</v>
      </c>
      <c r="L1812" t="s">
        <v>678</v>
      </c>
      <c r="M1812" s="1">
        <v>42062</v>
      </c>
      <c r="N1812" s="1">
        <v>42062</v>
      </c>
      <c r="O1812" s="1">
        <v>42062</v>
      </c>
      <c r="P1812">
        <v>15</v>
      </c>
      <c r="Q1812" s="2">
        <v>1125</v>
      </c>
      <c r="R1812">
        <v>0</v>
      </c>
      <c r="S1812" s="2">
        <v>1125</v>
      </c>
      <c r="T1812" t="s">
        <v>26</v>
      </c>
      <c r="U1812">
        <v>1414</v>
      </c>
    </row>
    <row r="1813" spans="1:21">
      <c r="A1813">
        <v>1122394</v>
      </c>
      <c r="B1813">
        <v>2015</v>
      </c>
      <c r="C1813">
        <v>6</v>
      </c>
      <c r="D1813" t="s">
        <v>27</v>
      </c>
      <c r="E1813" t="s">
        <v>22</v>
      </c>
      <c r="F1813">
        <v>930000</v>
      </c>
      <c r="G1813" t="s">
        <v>676</v>
      </c>
      <c r="H1813" t="s">
        <v>687</v>
      </c>
      <c r="L1813" t="s">
        <v>678</v>
      </c>
      <c r="M1813" s="1">
        <v>42069</v>
      </c>
      <c r="N1813" s="1">
        <v>42069</v>
      </c>
      <c r="O1813" s="1">
        <v>42069</v>
      </c>
      <c r="P1813">
        <v>12</v>
      </c>
      <c r="Q1813">
        <v>900</v>
      </c>
      <c r="R1813">
        <v>0</v>
      </c>
      <c r="S1813">
        <v>900</v>
      </c>
      <c r="T1813" t="s">
        <v>26</v>
      </c>
      <c r="U1813">
        <v>1414</v>
      </c>
    </row>
    <row r="1814" spans="1:21">
      <c r="A1814">
        <v>1122394</v>
      </c>
      <c r="B1814">
        <v>2015</v>
      </c>
      <c r="C1814">
        <v>6</v>
      </c>
      <c r="D1814" t="s">
        <v>27</v>
      </c>
      <c r="E1814" t="s">
        <v>22</v>
      </c>
      <c r="F1814">
        <v>930000</v>
      </c>
      <c r="G1814" t="s">
        <v>676</v>
      </c>
      <c r="H1814" t="s">
        <v>637</v>
      </c>
      <c r="L1814" t="s">
        <v>678</v>
      </c>
      <c r="M1814" s="1">
        <v>42065</v>
      </c>
      <c r="N1814" s="1">
        <v>42069</v>
      </c>
      <c r="O1814" s="1">
        <v>42069</v>
      </c>
      <c r="P1814">
        <v>3</v>
      </c>
      <c r="Q1814">
        <v>225</v>
      </c>
      <c r="R1814">
        <v>0</v>
      </c>
      <c r="S1814">
        <v>225</v>
      </c>
      <c r="T1814" t="s">
        <v>26</v>
      </c>
      <c r="U1814">
        <v>1414</v>
      </c>
    </row>
    <row r="1815" spans="1:21">
      <c r="A1815">
        <v>1122394</v>
      </c>
      <c r="B1815">
        <v>2015</v>
      </c>
      <c r="C1815">
        <v>6</v>
      </c>
      <c r="D1815" t="s">
        <v>27</v>
      </c>
      <c r="E1815" t="s">
        <v>22</v>
      </c>
      <c r="F1815">
        <v>930000</v>
      </c>
      <c r="G1815" t="s">
        <v>676</v>
      </c>
      <c r="H1815" t="s">
        <v>689</v>
      </c>
      <c r="L1815" t="s">
        <v>678</v>
      </c>
      <c r="M1815" s="1">
        <v>42068</v>
      </c>
      <c r="N1815" s="1">
        <v>42069</v>
      </c>
      <c r="O1815" s="1">
        <v>42069</v>
      </c>
      <c r="P1815">
        <v>26</v>
      </c>
      <c r="Q1815" s="2">
        <v>1950</v>
      </c>
      <c r="R1815">
        <v>0</v>
      </c>
      <c r="S1815" s="2">
        <v>1950</v>
      </c>
      <c r="T1815" t="s">
        <v>26</v>
      </c>
      <c r="U1815">
        <v>1414</v>
      </c>
    </row>
    <row r="1816" spans="1:21">
      <c r="A1816">
        <v>1122394</v>
      </c>
      <c r="B1816">
        <v>2015</v>
      </c>
      <c r="C1816">
        <v>6</v>
      </c>
      <c r="D1816" t="s">
        <v>27</v>
      </c>
      <c r="E1816" t="s">
        <v>22</v>
      </c>
      <c r="F1816">
        <v>930000</v>
      </c>
      <c r="G1816" t="s">
        <v>676</v>
      </c>
      <c r="H1816" t="s">
        <v>688</v>
      </c>
      <c r="L1816" t="s">
        <v>678</v>
      </c>
      <c r="M1816" s="1">
        <v>42065</v>
      </c>
      <c r="N1816" s="1">
        <v>42070</v>
      </c>
      <c r="O1816" s="1">
        <v>42070</v>
      </c>
      <c r="P1816">
        <v>18</v>
      </c>
      <c r="Q1816" s="2">
        <v>1350</v>
      </c>
      <c r="R1816">
        <v>0</v>
      </c>
      <c r="S1816" s="2">
        <v>1350</v>
      </c>
      <c r="T1816" t="s">
        <v>26</v>
      </c>
      <c r="U1816">
        <v>1414</v>
      </c>
    </row>
    <row r="1817" spans="1:21">
      <c r="A1817">
        <v>1122394</v>
      </c>
      <c r="B1817">
        <v>2015</v>
      </c>
      <c r="C1817">
        <v>6</v>
      </c>
      <c r="D1817" t="s">
        <v>27</v>
      </c>
      <c r="E1817" t="s">
        <v>22</v>
      </c>
      <c r="F1817">
        <v>930000</v>
      </c>
      <c r="G1817" t="s">
        <v>676</v>
      </c>
      <c r="H1817" t="s">
        <v>687</v>
      </c>
      <c r="L1817" t="s">
        <v>678</v>
      </c>
      <c r="M1817" s="1">
        <v>42076</v>
      </c>
      <c r="N1817" s="1">
        <v>42077</v>
      </c>
      <c r="O1817" s="1">
        <v>42077</v>
      </c>
      <c r="P1817">
        <v>12</v>
      </c>
      <c r="Q1817">
        <v>900</v>
      </c>
      <c r="R1817">
        <v>0</v>
      </c>
      <c r="S1817">
        <v>900</v>
      </c>
      <c r="T1817" t="s">
        <v>26</v>
      </c>
      <c r="U1817">
        <v>1414</v>
      </c>
    </row>
    <row r="1818" spans="1:21">
      <c r="A1818">
        <v>1122394</v>
      </c>
      <c r="B1818">
        <v>2015</v>
      </c>
      <c r="C1818">
        <v>6</v>
      </c>
      <c r="D1818" t="s">
        <v>27</v>
      </c>
      <c r="E1818" t="s">
        <v>22</v>
      </c>
      <c r="F1818">
        <v>930000</v>
      </c>
      <c r="G1818" t="s">
        <v>676</v>
      </c>
      <c r="H1818" t="s">
        <v>688</v>
      </c>
      <c r="L1818" t="s">
        <v>678</v>
      </c>
      <c r="M1818" s="1">
        <v>42072</v>
      </c>
      <c r="N1818" s="1">
        <v>42077</v>
      </c>
      <c r="O1818" s="1">
        <v>42077</v>
      </c>
      <c r="P1818">
        <v>15</v>
      </c>
      <c r="Q1818" s="2">
        <v>1125</v>
      </c>
      <c r="R1818">
        <v>0</v>
      </c>
      <c r="S1818" s="2">
        <v>1125</v>
      </c>
      <c r="T1818" t="s">
        <v>26</v>
      </c>
      <c r="U1818">
        <v>1414</v>
      </c>
    </row>
    <row r="1819" spans="1:21">
      <c r="A1819">
        <v>1122394</v>
      </c>
      <c r="B1819">
        <v>2015</v>
      </c>
      <c r="C1819">
        <v>6</v>
      </c>
      <c r="D1819" t="s">
        <v>27</v>
      </c>
      <c r="E1819" t="s">
        <v>22</v>
      </c>
      <c r="F1819">
        <v>930000</v>
      </c>
      <c r="G1819" t="s">
        <v>676</v>
      </c>
      <c r="H1819" t="s">
        <v>637</v>
      </c>
      <c r="L1819" t="s">
        <v>678</v>
      </c>
      <c r="M1819" s="1">
        <v>42076</v>
      </c>
      <c r="N1819" s="1">
        <v>42077</v>
      </c>
      <c r="O1819" s="1">
        <v>42077</v>
      </c>
      <c r="P1819">
        <v>5</v>
      </c>
      <c r="Q1819">
        <v>375</v>
      </c>
      <c r="R1819">
        <v>0</v>
      </c>
      <c r="S1819">
        <v>375</v>
      </c>
      <c r="T1819" t="s">
        <v>26</v>
      </c>
      <c r="U1819">
        <v>1414</v>
      </c>
    </row>
    <row r="1820" spans="1:21">
      <c r="A1820">
        <v>1122394</v>
      </c>
      <c r="B1820">
        <v>2015</v>
      </c>
      <c r="C1820">
        <v>6</v>
      </c>
      <c r="D1820" t="s">
        <v>27</v>
      </c>
      <c r="E1820" t="s">
        <v>22</v>
      </c>
      <c r="F1820">
        <v>930000</v>
      </c>
      <c r="G1820" t="s">
        <v>676</v>
      </c>
      <c r="H1820" t="s">
        <v>689</v>
      </c>
      <c r="L1820" t="s">
        <v>678</v>
      </c>
      <c r="M1820" s="1">
        <v>42075</v>
      </c>
      <c r="N1820" s="1">
        <v>42077</v>
      </c>
      <c r="O1820" s="1">
        <v>42077</v>
      </c>
      <c r="P1820">
        <v>24</v>
      </c>
      <c r="Q1820" s="2">
        <v>1800</v>
      </c>
      <c r="R1820">
        <v>0</v>
      </c>
      <c r="S1820" s="2">
        <v>1800</v>
      </c>
      <c r="T1820" t="s">
        <v>26</v>
      </c>
      <c r="U1820">
        <v>1414</v>
      </c>
    </row>
    <row r="1821" spans="1:21">
      <c r="A1821">
        <v>1122394</v>
      </c>
      <c r="B1821">
        <v>2015</v>
      </c>
      <c r="C1821">
        <v>6</v>
      </c>
      <c r="D1821" t="s">
        <v>27</v>
      </c>
      <c r="E1821" t="s">
        <v>22</v>
      </c>
      <c r="F1821">
        <v>930000</v>
      </c>
      <c r="G1821" t="s">
        <v>676</v>
      </c>
      <c r="H1821" t="s">
        <v>690</v>
      </c>
      <c r="L1821" t="s">
        <v>678</v>
      </c>
      <c r="M1821" s="1">
        <v>42059</v>
      </c>
      <c r="N1821" s="1">
        <v>42080</v>
      </c>
      <c r="O1821" s="1">
        <v>42080</v>
      </c>
      <c r="P1821">
        <v>34</v>
      </c>
      <c r="Q1821" s="2">
        <v>2550</v>
      </c>
      <c r="R1821">
        <v>0</v>
      </c>
      <c r="S1821" s="2">
        <v>2550</v>
      </c>
      <c r="T1821" t="s">
        <v>26</v>
      </c>
      <c r="U1821">
        <v>1414</v>
      </c>
    </row>
    <row r="1822" spans="1:21">
      <c r="A1822">
        <v>1122394</v>
      </c>
      <c r="B1822">
        <v>2015</v>
      </c>
      <c r="C1822">
        <v>6</v>
      </c>
      <c r="D1822" t="s">
        <v>27</v>
      </c>
      <c r="E1822" t="s">
        <v>22</v>
      </c>
      <c r="F1822">
        <v>930000</v>
      </c>
      <c r="G1822" t="s">
        <v>676</v>
      </c>
      <c r="H1822" t="s">
        <v>690</v>
      </c>
      <c r="L1822" t="s">
        <v>678</v>
      </c>
      <c r="M1822" s="1">
        <v>42081</v>
      </c>
      <c r="N1822" s="1">
        <v>42081</v>
      </c>
      <c r="O1822" s="1">
        <v>42081</v>
      </c>
      <c r="P1822">
        <v>2</v>
      </c>
      <c r="Q1822">
        <v>150</v>
      </c>
      <c r="R1822">
        <v>0</v>
      </c>
      <c r="S1822">
        <v>150</v>
      </c>
      <c r="T1822" t="s">
        <v>26</v>
      </c>
      <c r="U1822">
        <v>1414</v>
      </c>
    </row>
    <row r="1823" spans="1:21">
      <c r="A1823">
        <v>1122394</v>
      </c>
      <c r="B1823">
        <v>2015</v>
      </c>
      <c r="C1823">
        <v>6</v>
      </c>
      <c r="D1823" t="s">
        <v>27</v>
      </c>
      <c r="E1823" t="s">
        <v>22</v>
      </c>
      <c r="F1823">
        <v>930000</v>
      </c>
      <c r="G1823" t="s">
        <v>676</v>
      </c>
      <c r="H1823" t="s">
        <v>690</v>
      </c>
      <c r="L1823" t="s">
        <v>678</v>
      </c>
      <c r="M1823" s="1">
        <v>42082</v>
      </c>
      <c r="N1823" s="1">
        <v>42082</v>
      </c>
      <c r="O1823" s="1">
        <v>42082</v>
      </c>
      <c r="P1823">
        <v>2</v>
      </c>
      <c r="Q1823">
        <v>150</v>
      </c>
      <c r="R1823">
        <v>0</v>
      </c>
      <c r="S1823">
        <v>150</v>
      </c>
      <c r="T1823" t="s">
        <v>26</v>
      </c>
      <c r="U1823">
        <v>1414</v>
      </c>
    </row>
    <row r="1824" spans="1:21">
      <c r="A1824">
        <v>1122394</v>
      </c>
      <c r="B1824">
        <v>2015</v>
      </c>
      <c r="C1824">
        <v>6</v>
      </c>
      <c r="D1824" t="s">
        <v>27</v>
      </c>
      <c r="E1824" t="s">
        <v>22</v>
      </c>
      <c r="F1824">
        <v>930000</v>
      </c>
      <c r="G1824" t="s">
        <v>676</v>
      </c>
      <c r="H1824" t="s">
        <v>690</v>
      </c>
      <c r="L1824" t="s">
        <v>678</v>
      </c>
      <c r="M1824" s="1">
        <v>42083</v>
      </c>
      <c r="N1824" s="1">
        <v>42083</v>
      </c>
      <c r="O1824" s="1">
        <v>42083</v>
      </c>
      <c r="P1824">
        <v>2</v>
      </c>
      <c r="Q1824">
        <v>150</v>
      </c>
      <c r="R1824">
        <v>0</v>
      </c>
      <c r="S1824">
        <v>150</v>
      </c>
      <c r="T1824" t="s">
        <v>26</v>
      </c>
      <c r="U1824">
        <v>1414</v>
      </c>
    </row>
    <row r="1825" spans="1:21">
      <c r="A1825">
        <v>1122394</v>
      </c>
      <c r="B1825">
        <v>2015</v>
      </c>
      <c r="C1825">
        <v>6</v>
      </c>
      <c r="D1825" t="s">
        <v>27</v>
      </c>
      <c r="E1825" t="s">
        <v>22</v>
      </c>
      <c r="F1825">
        <v>930000</v>
      </c>
      <c r="G1825" t="s">
        <v>676</v>
      </c>
      <c r="H1825" t="s">
        <v>687</v>
      </c>
      <c r="L1825" t="s">
        <v>678</v>
      </c>
      <c r="M1825" s="1">
        <v>42083</v>
      </c>
      <c r="N1825" s="1">
        <v>42083</v>
      </c>
      <c r="O1825" s="1">
        <v>42083</v>
      </c>
      <c r="P1825">
        <v>12</v>
      </c>
      <c r="Q1825">
        <v>900</v>
      </c>
      <c r="R1825">
        <v>0</v>
      </c>
      <c r="S1825">
        <v>900</v>
      </c>
      <c r="T1825" t="s">
        <v>26</v>
      </c>
      <c r="U1825">
        <v>1414</v>
      </c>
    </row>
    <row r="1826" spans="1:21">
      <c r="A1826">
        <v>1122394</v>
      </c>
      <c r="B1826">
        <v>2015</v>
      </c>
      <c r="C1826">
        <v>6</v>
      </c>
      <c r="D1826" t="s">
        <v>27</v>
      </c>
      <c r="E1826" t="s">
        <v>22</v>
      </c>
      <c r="F1826">
        <v>930000</v>
      </c>
      <c r="G1826" t="s">
        <v>676</v>
      </c>
      <c r="H1826" t="s">
        <v>688</v>
      </c>
      <c r="L1826" t="s">
        <v>678</v>
      </c>
      <c r="M1826" s="1">
        <v>42079</v>
      </c>
      <c r="N1826" s="1">
        <v>42083</v>
      </c>
      <c r="O1826" s="1">
        <v>42083</v>
      </c>
      <c r="P1826">
        <v>15</v>
      </c>
      <c r="Q1826" s="2">
        <v>1125</v>
      </c>
      <c r="R1826">
        <v>0</v>
      </c>
      <c r="S1826" s="2">
        <v>1125</v>
      </c>
      <c r="T1826" t="s">
        <v>26</v>
      </c>
      <c r="U1826">
        <v>1414</v>
      </c>
    </row>
    <row r="1827" spans="1:21">
      <c r="A1827">
        <v>1122394</v>
      </c>
      <c r="B1827">
        <v>2015</v>
      </c>
      <c r="C1827">
        <v>6</v>
      </c>
      <c r="D1827" t="s">
        <v>27</v>
      </c>
      <c r="E1827" t="s">
        <v>22</v>
      </c>
      <c r="F1827">
        <v>930000</v>
      </c>
      <c r="G1827" t="s">
        <v>676</v>
      </c>
      <c r="H1827" t="s">
        <v>637</v>
      </c>
      <c r="L1827" t="s">
        <v>678</v>
      </c>
      <c r="M1827" s="1">
        <v>42082</v>
      </c>
      <c r="N1827" s="1">
        <v>42083</v>
      </c>
      <c r="O1827" s="1">
        <v>42083</v>
      </c>
      <c r="P1827">
        <v>5</v>
      </c>
      <c r="Q1827">
        <v>375</v>
      </c>
      <c r="R1827">
        <v>0</v>
      </c>
      <c r="S1827">
        <v>375</v>
      </c>
      <c r="T1827" t="s">
        <v>26</v>
      </c>
      <c r="U1827">
        <v>1414</v>
      </c>
    </row>
    <row r="1828" spans="1:21">
      <c r="A1828">
        <v>1122394</v>
      </c>
      <c r="B1828">
        <v>2015</v>
      </c>
      <c r="C1828">
        <v>6</v>
      </c>
      <c r="D1828" t="s">
        <v>27</v>
      </c>
      <c r="E1828" t="s">
        <v>22</v>
      </c>
      <c r="F1828">
        <v>930000</v>
      </c>
      <c r="G1828" t="s">
        <v>676</v>
      </c>
      <c r="H1828" t="s">
        <v>689</v>
      </c>
      <c r="L1828" t="s">
        <v>678</v>
      </c>
      <c r="M1828" s="1">
        <v>42079</v>
      </c>
      <c r="N1828" s="1">
        <v>42083</v>
      </c>
      <c r="O1828" s="1">
        <v>42083</v>
      </c>
      <c r="P1828">
        <v>20</v>
      </c>
      <c r="Q1828" s="2">
        <v>1500</v>
      </c>
      <c r="R1828">
        <v>0</v>
      </c>
      <c r="S1828" s="2">
        <v>1500</v>
      </c>
      <c r="T1828" t="s">
        <v>26</v>
      </c>
      <c r="U1828">
        <v>1414</v>
      </c>
    </row>
    <row r="1829" spans="1:21">
      <c r="A1829">
        <v>1122394</v>
      </c>
      <c r="B1829">
        <v>2015</v>
      </c>
      <c r="C1829">
        <v>6</v>
      </c>
      <c r="D1829" t="s">
        <v>27</v>
      </c>
      <c r="E1829" t="s">
        <v>22</v>
      </c>
      <c r="F1829">
        <v>930000</v>
      </c>
      <c r="G1829" t="s">
        <v>676</v>
      </c>
      <c r="H1829" t="s">
        <v>690</v>
      </c>
      <c r="L1829" t="s">
        <v>678</v>
      </c>
      <c r="M1829" s="1">
        <v>42086</v>
      </c>
      <c r="N1829" s="1">
        <v>42086</v>
      </c>
      <c r="O1829" s="1">
        <v>42086</v>
      </c>
      <c r="P1829">
        <v>2</v>
      </c>
      <c r="Q1829">
        <v>150</v>
      </c>
      <c r="R1829">
        <v>0</v>
      </c>
      <c r="S1829">
        <v>150</v>
      </c>
      <c r="T1829" t="s">
        <v>26</v>
      </c>
      <c r="U1829">
        <v>1414</v>
      </c>
    </row>
    <row r="1830" spans="1:21">
      <c r="A1830">
        <v>1122394</v>
      </c>
      <c r="B1830">
        <v>2015</v>
      </c>
      <c r="C1830">
        <v>6</v>
      </c>
      <c r="D1830" t="s">
        <v>27</v>
      </c>
      <c r="E1830" t="s">
        <v>22</v>
      </c>
      <c r="F1830">
        <v>930000</v>
      </c>
      <c r="G1830" t="s">
        <v>676</v>
      </c>
      <c r="H1830" t="s">
        <v>690</v>
      </c>
      <c r="L1830" t="s">
        <v>678</v>
      </c>
      <c r="M1830" s="1">
        <v>42087</v>
      </c>
      <c r="N1830" s="1">
        <v>42087</v>
      </c>
      <c r="O1830" s="1">
        <v>42087</v>
      </c>
      <c r="P1830">
        <v>2</v>
      </c>
      <c r="Q1830">
        <v>150</v>
      </c>
      <c r="R1830">
        <v>0</v>
      </c>
      <c r="S1830">
        <v>150</v>
      </c>
      <c r="T1830" t="s">
        <v>26</v>
      </c>
      <c r="U1830">
        <v>1414</v>
      </c>
    </row>
    <row r="1831" spans="1:21">
      <c r="A1831">
        <v>1122394</v>
      </c>
      <c r="B1831">
        <v>2015</v>
      </c>
      <c r="C1831">
        <v>6</v>
      </c>
      <c r="D1831" t="s">
        <v>27</v>
      </c>
      <c r="E1831" t="s">
        <v>22</v>
      </c>
      <c r="F1831">
        <v>930000</v>
      </c>
      <c r="G1831" t="s">
        <v>676</v>
      </c>
      <c r="H1831" t="s">
        <v>681</v>
      </c>
      <c r="L1831" t="s">
        <v>678</v>
      </c>
      <c r="M1831" s="1">
        <v>42088</v>
      </c>
      <c r="N1831" s="1">
        <v>42088</v>
      </c>
      <c r="O1831" s="1">
        <v>42088</v>
      </c>
      <c r="P1831">
        <v>2</v>
      </c>
      <c r="Q1831">
        <v>150</v>
      </c>
      <c r="R1831">
        <v>0</v>
      </c>
      <c r="S1831">
        <v>150</v>
      </c>
      <c r="T1831" t="s">
        <v>26</v>
      </c>
      <c r="U1831">
        <v>1414</v>
      </c>
    </row>
    <row r="1832" spans="1:21">
      <c r="A1832">
        <v>1122394</v>
      </c>
      <c r="B1832">
        <v>2015</v>
      </c>
      <c r="C1832">
        <v>6</v>
      </c>
      <c r="D1832" t="s">
        <v>27</v>
      </c>
      <c r="E1832" t="s">
        <v>22</v>
      </c>
      <c r="F1832">
        <v>930000</v>
      </c>
      <c r="G1832" t="s">
        <v>676</v>
      </c>
      <c r="H1832" t="s">
        <v>690</v>
      </c>
      <c r="L1832" t="s">
        <v>678</v>
      </c>
      <c r="M1832" s="1">
        <v>42088</v>
      </c>
      <c r="N1832" s="1">
        <v>42088</v>
      </c>
      <c r="O1832" s="1">
        <v>42088</v>
      </c>
      <c r="P1832">
        <v>2</v>
      </c>
      <c r="Q1832">
        <v>150</v>
      </c>
      <c r="R1832">
        <v>0</v>
      </c>
      <c r="S1832">
        <v>150</v>
      </c>
      <c r="T1832" t="s">
        <v>26</v>
      </c>
      <c r="U1832">
        <v>1414</v>
      </c>
    </row>
    <row r="1833" spans="1:21">
      <c r="A1833">
        <v>1122394</v>
      </c>
      <c r="B1833">
        <v>2015</v>
      </c>
      <c r="C1833">
        <v>6</v>
      </c>
      <c r="D1833" t="s">
        <v>27</v>
      </c>
      <c r="E1833" t="s">
        <v>22</v>
      </c>
      <c r="F1833">
        <v>930000</v>
      </c>
      <c r="G1833" t="s">
        <v>676</v>
      </c>
      <c r="H1833" t="s">
        <v>681</v>
      </c>
      <c r="L1833" t="s">
        <v>678</v>
      </c>
      <c r="M1833" s="1">
        <v>42067</v>
      </c>
      <c r="N1833" s="1">
        <v>42087</v>
      </c>
      <c r="O1833" s="1">
        <v>42087</v>
      </c>
      <c r="P1833">
        <v>18</v>
      </c>
      <c r="Q1833" s="2">
        <v>1350</v>
      </c>
      <c r="R1833">
        <v>0</v>
      </c>
      <c r="S1833" s="2">
        <v>1350</v>
      </c>
      <c r="T1833" t="s">
        <v>26</v>
      </c>
      <c r="U1833">
        <v>1414</v>
      </c>
    </row>
    <row r="1834" spans="1:21">
      <c r="A1834">
        <v>1122394</v>
      </c>
      <c r="B1834">
        <v>2015</v>
      </c>
      <c r="C1834">
        <v>6</v>
      </c>
      <c r="D1834" t="s">
        <v>27</v>
      </c>
      <c r="E1834" t="s">
        <v>22</v>
      </c>
      <c r="F1834">
        <v>930000</v>
      </c>
      <c r="G1834" t="s">
        <v>676</v>
      </c>
      <c r="H1834" t="s">
        <v>690</v>
      </c>
      <c r="L1834" t="s">
        <v>678</v>
      </c>
      <c r="M1834" s="1">
        <v>42089</v>
      </c>
      <c r="N1834" s="1">
        <v>42089</v>
      </c>
      <c r="O1834" s="1">
        <v>42089</v>
      </c>
      <c r="P1834">
        <v>2</v>
      </c>
      <c r="Q1834">
        <v>150</v>
      </c>
      <c r="R1834">
        <v>0</v>
      </c>
      <c r="S1834">
        <v>150</v>
      </c>
      <c r="T1834" t="s">
        <v>26</v>
      </c>
      <c r="U1834">
        <v>1414</v>
      </c>
    </row>
    <row r="1835" spans="1:21">
      <c r="A1835">
        <v>1122394</v>
      </c>
      <c r="B1835">
        <v>2015</v>
      </c>
      <c r="C1835">
        <v>6</v>
      </c>
      <c r="D1835" t="s">
        <v>27</v>
      </c>
      <c r="E1835" t="s">
        <v>22</v>
      </c>
      <c r="F1835">
        <v>930000</v>
      </c>
      <c r="G1835" t="s">
        <v>676</v>
      </c>
      <c r="H1835" t="s">
        <v>686</v>
      </c>
      <c r="L1835" t="s">
        <v>678</v>
      </c>
      <c r="M1835" s="1">
        <v>42090</v>
      </c>
      <c r="N1835" s="1">
        <v>42090</v>
      </c>
      <c r="O1835" s="1">
        <v>42090</v>
      </c>
      <c r="P1835">
        <v>10</v>
      </c>
      <c r="Q1835">
        <v>750</v>
      </c>
      <c r="R1835">
        <v>0</v>
      </c>
      <c r="S1835">
        <v>750</v>
      </c>
      <c r="T1835" t="s">
        <v>26</v>
      </c>
      <c r="U1835">
        <v>1414</v>
      </c>
    </row>
    <row r="1836" spans="1:21">
      <c r="A1836">
        <v>1122394</v>
      </c>
      <c r="B1836">
        <v>2015</v>
      </c>
      <c r="C1836">
        <v>6</v>
      </c>
      <c r="D1836" t="s">
        <v>27</v>
      </c>
      <c r="E1836" t="s">
        <v>22</v>
      </c>
      <c r="F1836">
        <v>930000</v>
      </c>
      <c r="G1836" t="s">
        <v>676</v>
      </c>
      <c r="H1836" t="s">
        <v>679</v>
      </c>
      <c r="L1836" t="s">
        <v>678</v>
      </c>
      <c r="M1836" s="1">
        <v>42075</v>
      </c>
      <c r="N1836" s="1">
        <v>42090</v>
      </c>
      <c r="O1836" s="1">
        <v>42090</v>
      </c>
      <c r="P1836">
        <v>32</v>
      </c>
      <c r="Q1836" s="2">
        <v>2400</v>
      </c>
      <c r="R1836">
        <v>0</v>
      </c>
      <c r="S1836" s="2">
        <v>2400</v>
      </c>
      <c r="T1836" t="s">
        <v>26</v>
      </c>
      <c r="U1836">
        <v>1414</v>
      </c>
    </row>
    <row r="1837" spans="1:21">
      <c r="A1837">
        <v>1122394</v>
      </c>
      <c r="B1837">
        <v>2015</v>
      </c>
      <c r="C1837">
        <v>6</v>
      </c>
      <c r="D1837" t="s">
        <v>27</v>
      </c>
      <c r="E1837" t="s">
        <v>22</v>
      </c>
      <c r="F1837">
        <v>930000</v>
      </c>
      <c r="G1837" t="s">
        <v>676</v>
      </c>
      <c r="H1837" t="s">
        <v>686</v>
      </c>
      <c r="L1837" t="s">
        <v>678</v>
      </c>
      <c r="M1837" s="1">
        <v>42060</v>
      </c>
      <c r="N1837" s="1">
        <v>42062</v>
      </c>
      <c r="O1837" s="1">
        <v>42062</v>
      </c>
      <c r="P1837">
        <v>10</v>
      </c>
      <c r="Q1837">
        <v>750</v>
      </c>
      <c r="R1837">
        <v>0</v>
      </c>
      <c r="S1837">
        <v>750</v>
      </c>
      <c r="T1837" t="s">
        <v>26</v>
      </c>
      <c r="U1837">
        <v>1414</v>
      </c>
    </row>
    <row r="1838" spans="1:21">
      <c r="A1838">
        <v>1122394</v>
      </c>
      <c r="B1838">
        <v>2015</v>
      </c>
      <c r="C1838">
        <v>6</v>
      </c>
      <c r="D1838" t="s">
        <v>27</v>
      </c>
      <c r="E1838" t="s">
        <v>22</v>
      </c>
      <c r="F1838">
        <v>930000</v>
      </c>
      <c r="G1838" t="s">
        <v>676</v>
      </c>
      <c r="H1838" t="s">
        <v>679</v>
      </c>
      <c r="L1838" t="s">
        <v>678</v>
      </c>
      <c r="M1838" s="1">
        <v>42058</v>
      </c>
      <c r="N1838" s="1">
        <v>42062</v>
      </c>
      <c r="O1838" s="1">
        <v>42062</v>
      </c>
      <c r="P1838">
        <v>16</v>
      </c>
      <c r="Q1838" s="2">
        <v>1200</v>
      </c>
      <c r="R1838">
        <v>0</v>
      </c>
      <c r="S1838" s="2">
        <v>1200</v>
      </c>
      <c r="T1838" t="s">
        <v>26</v>
      </c>
      <c r="U1838">
        <v>1414</v>
      </c>
    </row>
    <row r="1839" spans="1:21">
      <c r="A1839">
        <v>1122394</v>
      </c>
      <c r="B1839">
        <v>2015</v>
      </c>
      <c r="C1839">
        <v>6</v>
      </c>
      <c r="D1839" t="s">
        <v>27</v>
      </c>
      <c r="E1839" t="s">
        <v>22</v>
      </c>
      <c r="F1839">
        <v>930000</v>
      </c>
      <c r="G1839" t="s">
        <v>676</v>
      </c>
      <c r="H1839" t="s">
        <v>686</v>
      </c>
      <c r="L1839" t="s">
        <v>678</v>
      </c>
      <c r="M1839" s="1">
        <v>42068</v>
      </c>
      <c r="N1839" s="1">
        <v>42069</v>
      </c>
      <c r="O1839" s="1">
        <v>42069</v>
      </c>
      <c r="P1839">
        <v>10</v>
      </c>
      <c r="Q1839">
        <v>750</v>
      </c>
      <c r="R1839">
        <v>0</v>
      </c>
      <c r="S1839">
        <v>750</v>
      </c>
      <c r="T1839" t="s">
        <v>26</v>
      </c>
      <c r="U1839">
        <v>1414</v>
      </c>
    </row>
    <row r="1840" spans="1:21">
      <c r="A1840">
        <v>1122394</v>
      </c>
      <c r="B1840">
        <v>2015</v>
      </c>
      <c r="C1840">
        <v>6</v>
      </c>
      <c r="D1840" t="s">
        <v>27</v>
      </c>
      <c r="E1840" t="s">
        <v>22</v>
      </c>
      <c r="F1840">
        <v>930000</v>
      </c>
      <c r="G1840" t="s">
        <v>676</v>
      </c>
      <c r="H1840" t="s">
        <v>686</v>
      </c>
      <c r="L1840" t="s">
        <v>678</v>
      </c>
      <c r="M1840" s="1">
        <v>42076</v>
      </c>
      <c r="N1840" s="1">
        <v>42077</v>
      </c>
      <c r="O1840" s="1">
        <v>42077</v>
      </c>
      <c r="P1840">
        <v>10</v>
      </c>
      <c r="Q1840">
        <v>750</v>
      </c>
      <c r="R1840">
        <v>0</v>
      </c>
      <c r="S1840">
        <v>750</v>
      </c>
      <c r="T1840" t="s">
        <v>26</v>
      </c>
      <c r="U1840">
        <v>1414</v>
      </c>
    </row>
    <row r="1841" spans="1:21">
      <c r="A1841">
        <v>1122394</v>
      </c>
      <c r="B1841">
        <v>2015</v>
      </c>
      <c r="C1841">
        <v>6</v>
      </c>
      <c r="D1841" t="s">
        <v>27</v>
      </c>
      <c r="E1841" t="s">
        <v>22</v>
      </c>
      <c r="F1841">
        <v>930000</v>
      </c>
      <c r="G1841" t="s">
        <v>676</v>
      </c>
      <c r="H1841" t="s">
        <v>686</v>
      </c>
      <c r="L1841" t="s">
        <v>678</v>
      </c>
      <c r="M1841" s="1">
        <v>42080</v>
      </c>
      <c r="N1841" s="1">
        <v>42083</v>
      </c>
      <c r="O1841" s="1">
        <v>42083</v>
      </c>
      <c r="P1841">
        <v>10</v>
      </c>
      <c r="Q1841">
        <v>750</v>
      </c>
      <c r="R1841">
        <v>0</v>
      </c>
      <c r="S1841">
        <v>750</v>
      </c>
      <c r="T1841" t="s">
        <v>26</v>
      </c>
      <c r="U1841">
        <v>1414</v>
      </c>
    </row>
    <row r="1842" spans="1:21">
      <c r="A1842">
        <v>1122394</v>
      </c>
      <c r="B1842">
        <v>2015</v>
      </c>
      <c r="C1842">
        <v>7</v>
      </c>
      <c r="D1842" t="s">
        <v>27</v>
      </c>
      <c r="E1842" t="s">
        <v>22</v>
      </c>
      <c r="F1842">
        <v>930000</v>
      </c>
      <c r="G1842" t="s">
        <v>676</v>
      </c>
      <c r="H1842" t="s">
        <v>687</v>
      </c>
      <c r="L1842" t="s">
        <v>678</v>
      </c>
      <c r="M1842" s="1">
        <v>42104</v>
      </c>
      <c r="N1842" s="1">
        <v>42105</v>
      </c>
      <c r="O1842" s="1">
        <v>42105</v>
      </c>
      <c r="P1842">
        <v>10</v>
      </c>
      <c r="Q1842">
        <v>750</v>
      </c>
      <c r="R1842">
        <v>0</v>
      </c>
      <c r="S1842">
        <v>750</v>
      </c>
      <c r="T1842" t="s">
        <v>26</v>
      </c>
      <c r="U1842">
        <v>1414</v>
      </c>
    </row>
    <row r="1843" spans="1:21">
      <c r="A1843">
        <v>1122394</v>
      </c>
      <c r="B1843">
        <v>2015</v>
      </c>
      <c r="C1843">
        <v>7</v>
      </c>
      <c r="D1843" t="s">
        <v>27</v>
      </c>
      <c r="E1843" t="s">
        <v>22</v>
      </c>
      <c r="F1843">
        <v>930000</v>
      </c>
      <c r="G1843" t="s">
        <v>676</v>
      </c>
      <c r="H1843" t="s">
        <v>637</v>
      </c>
      <c r="L1843" t="s">
        <v>678</v>
      </c>
      <c r="M1843" s="1">
        <v>42103</v>
      </c>
      <c r="N1843" s="1">
        <v>42105</v>
      </c>
      <c r="O1843" s="1">
        <v>42105</v>
      </c>
      <c r="P1843">
        <v>5</v>
      </c>
      <c r="Q1843">
        <v>375</v>
      </c>
      <c r="R1843">
        <v>0</v>
      </c>
      <c r="S1843">
        <v>375</v>
      </c>
      <c r="T1843" t="s">
        <v>26</v>
      </c>
      <c r="U1843">
        <v>1414</v>
      </c>
    </row>
    <row r="1844" spans="1:21">
      <c r="A1844">
        <v>1122394</v>
      </c>
      <c r="B1844">
        <v>2015</v>
      </c>
      <c r="C1844">
        <v>7</v>
      </c>
      <c r="D1844" t="s">
        <v>27</v>
      </c>
      <c r="E1844" t="s">
        <v>22</v>
      </c>
      <c r="F1844">
        <v>930000</v>
      </c>
      <c r="G1844" t="s">
        <v>676</v>
      </c>
      <c r="H1844" t="s">
        <v>687</v>
      </c>
      <c r="L1844" t="s">
        <v>678</v>
      </c>
      <c r="M1844" s="1">
        <v>42096</v>
      </c>
      <c r="N1844" s="1">
        <v>42097</v>
      </c>
      <c r="O1844" s="1">
        <v>42097</v>
      </c>
      <c r="P1844">
        <v>13</v>
      </c>
      <c r="Q1844">
        <v>975</v>
      </c>
      <c r="R1844">
        <v>0</v>
      </c>
      <c r="S1844">
        <v>975</v>
      </c>
      <c r="T1844" t="s">
        <v>26</v>
      </c>
      <c r="U1844">
        <v>1414</v>
      </c>
    </row>
    <row r="1845" spans="1:21">
      <c r="A1845">
        <v>1122394</v>
      </c>
      <c r="B1845">
        <v>2015</v>
      </c>
      <c r="C1845">
        <v>7</v>
      </c>
      <c r="D1845" t="s">
        <v>27</v>
      </c>
      <c r="E1845" t="s">
        <v>22</v>
      </c>
      <c r="F1845">
        <v>930000</v>
      </c>
      <c r="G1845" t="s">
        <v>676</v>
      </c>
      <c r="H1845" t="s">
        <v>688</v>
      </c>
      <c r="L1845" t="s">
        <v>678</v>
      </c>
      <c r="M1845" s="1">
        <v>42095</v>
      </c>
      <c r="N1845" s="1">
        <v>42097</v>
      </c>
      <c r="O1845" s="1">
        <v>42097</v>
      </c>
      <c r="P1845">
        <v>15</v>
      </c>
      <c r="Q1845" s="2">
        <v>1125</v>
      </c>
      <c r="R1845">
        <v>0</v>
      </c>
      <c r="S1845" s="2">
        <v>1125</v>
      </c>
      <c r="T1845" t="s">
        <v>26</v>
      </c>
      <c r="U1845">
        <v>1414</v>
      </c>
    </row>
    <row r="1846" spans="1:21">
      <c r="A1846">
        <v>1122394</v>
      </c>
      <c r="B1846">
        <v>2015</v>
      </c>
      <c r="C1846">
        <v>7</v>
      </c>
      <c r="D1846" t="s">
        <v>27</v>
      </c>
      <c r="E1846" t="s">
        <v>22</v>
      </c>
      <c r="F1846">
        <v>930000</v>
      </c>
      <c r="G1846" t="s">
        <v>676</v>
      </c>
      <c r="H1846" t="s">
        <v>637</v>
      </c>
      <c r="L1846" t="s">
        <v>678</v>
      </c>
      <c r="M1846" s="1">
        <v>42097</v>
      </c>
      <c r="N1846" s="1">
        <v>42097</v>
      </c>
      <c r="O1846" s="1">
        <v>42097</v>
      </c>
      <c r="P1846">
        <v>5</v>
      </c>
      <c r="Q1846">
        <v>375</v>
      </c>
      <c r="R1846">
        <v>0</v>
      </c>
      <c r="S1846">
        <v>375</v>
      </c>
      <c r="T1846" t="s">
        <v>26</v>
      </c>
      <c r="U1846">
        <v>1414</v>
      </c>
    </row>
    <row r="1847" spans="1:21">
      <c r="A1847">
        <v>1122394</v>
      </c>
      <c r="B1847">
        <v>2015</v>
      </c>
      <c r="C1847">
        <v>7</v>
      </c>
      <c r="D1847" t="s">
        <v>27</v>
      </c>
      <c r="E1847" t="s">
        <v>22</v>
      </c>
      <c r="F1847">
        <v>930000</v>
      </c>
      <c r="G1847" t="s">
        <v>676</v>
      </c>
      <c r="H1847" t="s">
        <v>689</v>
      </c>
      <c r="L1847" t="s">
        <v>678</v>
      </c>
      <c r="M1847" s="1">
        <v>42097</v>
      </c>
      <c r="N1847" s="1">
        <v>42098</v>
      </c>
      <c r="O1847" s="1">
        <v>42098</v>
      </c>
      <c r="P1847">
        <v>10</v>
      </c>
      <c r="Q1847">
        <v>750</v>
      </c>
      <c r="R1847">
        <v>0</v>
      </c>
      <c r="S1847">
        <v>750</v>
      </c>
      <c r="T1847" t="s">
        <v>26</v>
      </c>
      <c r="U1847">
        <v>1414</v>
      </c>
    </row>
    <row r="1848" spans="1:21">
      <c r="A1848">
        <v>1122394</v>
      </c>
      <c r="B1848">
        <v>2015</v>
      </c>
      <c r="C1848">
        <v>7</v>
      </c>
      <c r="D1848" t="s">
        <v>27</v>
      </c>
      <c r="E1848" t="s">
        <v>22</v>
      </c>
      <c r="F1848">
        <v>930000</v>
      </c>
      <c r="G1848" t="s">
        <v>676</v>
      </c>
      <c r="H1848" t="s">
        <v>689</v>
      </c>
      <c r="L1848" t="s">
        <v>678</v>
      </c>
      <c r="M1848" s="1">
        <v>42100</v>
      </c>
      <c r="N1848" s="1">
        <v>42100</v>
      </c>
      <c r="O1848" s="1">
        <v>42100</v>
      </c>
      <c r="P1848">
        <v>8</v>
      </c>
      <c r="Q1848">
        <v>600</v>
      </c>
      <c r="R1848">
        <v>0</v>
      </c>
      <c r="S1848">
        <v>600</v>
      </c>
      <c r="T1848" t="s">
        <v>26</v>
      </c>
      <c r="U1848">
        <v>1414</v>
      </c>
    </row>
    <row r="1849" spans="1:21">
      <c r="A1849">
        <v>1122394</v>
      </c>
      <c r="B1849">
        <v>2015</v>
      </c>
      <c r="C1849">
        <v>7</v>
      </c>
      <c r="D1849" t="s">
        <v>27</v>
      </c>
      <c r="E1849" t="s">
        <v>22</v>
      </c>
      <c r="F1849">
        <v>930000</v>
      </c>
      <c r="G1849" t="s">
        <v>676</v>
      </c>
      <c r="H1849" t="s">
        <v>690</v>
      </c>
      <c r="L1849" t="s">
        <v>678</v>
      </c>
      <c r="M1849" s="1">
        <v>42095</v>
      </c>
      <c r="N1849" s="1">
        <v>42100</v>
      </c>
      <c r="O1849" s="1">
        <v>42100</v>
      </c>
      <c r="P1849">
        <v>10</v>
      </c>
      <c r="Q1849">
        <v>750</v>
      </c>
      <c r="R1849">
        <v>0</v>
      </c>
      <c r="S1849">
        <v>750</v>
      </c>
      <c r="T1849" t="s">
        <v>26</v>
      </c>
      <c r="U1849">
        <v>1414</v>
      </c>
    </row>
    <row r="1850" spans="1:21">
      <c r="A1850">
        <v>1122394</v>
      </c>
      <c r="B1850">
        <v>2015</v>
      </c>
      <c r="C1850">
        <v>7</v>
      </c>
      <c r="D1850" t="s">
        <v>27</v>
      </c>
      <c r="E1850" t="s">
        <v>22</v>
      </c>
      <c r="F1850">
        <v>930000</v>
      </c>
      <c r="G1850" t="s">
        <v>676</v>
      </c>
      <c r="H1850" t="s">
        <v>689</v>
      </c>
      <c r="L1850" t="s">
        <v>678</v>
      </c>
      <c r="M1850" s="1">
        <v>42101</v>
      </c>
      <c r="N1850" s="1">
        <v>42101</v>
      </c>
      <c r="O1850" s="1">
        <v>42101</v>
      </c>
      <c r="P1850">
        <v>8</v>
      </c>
      <c r="Q1850">
        <v>600</v>
      </c>
      <c r="R1850">
        <v>0</v>
      </c>
      <c r="S1850">
        <v>600</v>
      </c>
      <c r="T1850" t="s">
        <v>26</v>
      </c>
      <c r="U1850">
        <v>1414</v>
      </c>
    </row>
    <row r="1851" spans="1:21">
      <c r="A1851">
        <v>1122394</v>
      </c>
      <c r="B1851">
        <v>2015</v>
      </c>
      <c r="C1851">
        <v>7</v>
      </c>
      <c r="D1851" t="s">
        <v>27</v>
      </c>
      <c r="E1851" t="s">
        <v>22</v>
      </c>
      <c r="F1851">
        <v>930000</v>
      </c>
      <c r="G1851" t="s">
        <v>676</v>
      </c>
      <c r="H1851" t="s">
        <v>690</v>
      </c>
      <c r="L1851" t="s">
        <v>678</v>
      </c>
      <c r="M1851" s="1">
        <v>42101</v>
      </c>
      <c r="N1851" s="1">
        <v>42101</v>
      </c>
      <c r="O1851" s="1">
        <v>42101</v>
      </c>
      <c r="P1851">
        <v>2</v>
      </c>
      <c r="Q1851">
        <v>150</v>
      </c>
      <c r="R1851">
        <v>0</v>
      </c>
      <c r="S1851">
        <v>150</v>
      </c>
      <c r="T1851" t="s">
        <v>26</v>
      </c>
      <c r="U1851">
        <v>1414</v>
      </c>
    </row>
    <row r="1852" spans="1:21">
      <c r="A1852">
        <v>1122394</v>
      </c>
      <c r="B1852">
        <v>2015</v>
      </c>
      <c r="C1852">
        <v>7</v>
      </c>
      <c r="D1852" t="s">
        <v>27</v>
      </c>
      <c r="E1852" t="s">
        <v>22</v>
      </c>
      <c r="F1852">
        <v>930000</v>
      </c>
      <c r="G1852" t="s">
        <v>676</v>
      </c>
      <c r="H1852" t="s">
        <v>689</v>
      </c>
      <c r="L1852" t="s">
        <v>678</v>
      </c>
      <c r="M1852" s="1">
        <v>42102</v>
      </c>
      <c r="N1852" s="1">
        <v>42102</v>
      </c>
      <c r="O1852" s="1">
        <v>42102</v>
      </c>
      <c r="P1852">
        <v>8</v>
      </c>
      <c r="Q1852">
        <v>600</v>
      </c>
      <c r="R1852">
        <v>0</v>
      </c>
      <c r="S1852">
        <v>600</v>
      </c>
      <c r="T1852" t="s">
        <v>26</v>
      </c>
      <c r="U1852">
        <v>1414</v>
      </c>
    </row>
    <row r="1853" spans="1:21">
      <c r="A1853">
        <v>1122394</v>
      </c>
      <c r="B1853">
        <v>2015</v>
      </c>
      <c r="C1853">
        <v>7</v>
      </c>
      <c r="D1853" t="s">
        <v>27</v>
      </c>
      <c r="E1853" t="s">
        <v>22</v>
      </c>
      <c r="F1853">
        <v>930000</v>
      </c>
      <c r="G1853" t="s">
        <v>676</v>
      </c>
      <c r="H1853" t="s">
        <v>690</v>
      </c>
      <c r="L1853" t="s">
        <v>678</v>
      </c>
      <c r="M1853" s="1">
        <v>42102</v>
      </c>
      <c r="N1853" s="1">
        <v>42102</v>
      </c>
      <c r="O1853" s="1">
        <v>42102</v>
      </c>
      <c r="P1853">
        <v>2</v>
      </c>
      <c r="Q1853">
        <v>150</v>
      </c>
      <c r="R1853">
        <v>0</v>
      </c>
      <c r="S1853">
        <v>150</v>
      </c>
      <c r="T1853" t="s">
        <v>26</v>
      </c>
      <c r="U1853">
        <v>1414</v>
      </c>
    </row>
    <row r="1854" spans="1:21">
      <c r="A1854">
        <v>1122394</v>
      </c>
      <c r="B1854">
        <v>2015</v>
      </c>
      <c r="C1854">
        <v>7</v>
      </c>
      <c r="D1854" t="s">
        <v>27</v>
      </c>
      <c r="E1854" t="s">
        <v>22</v>
      </c>
      <c r="F1854">
        <v>930000</v>
      </c>
      <c r="G1854" t="s">
        <v>676</v>
      </c>
      <c r="H1854" t="s">
        <v>685</v>
      </c>
      <c r="L1854" t="s">
        <v>678</v>
      </c>
      <c r="M1854" s="1">
        <v>42100</v>
      </c>
      <c r="N1854" s="1">
        <v>42102</v>
      </c>
      <c r="O1854" s="1">
        <v>42102</v>
      </c>
      <c r="P1854">
        <v>3</v>
      </c>
      <c r="Q1854">
        <v>225</v>
      </c>
      <c r="R1854">
        <v>0</v>
      </c>
      <c r="S1854">
        <v>225</v>
      </c>
      <c r="T1854" t="s">
        <v>26</v>
      </c>
      <c r="U1854">
        <v>1414</v>
      </c>
    </row>
    <row r="1855" spans="1:21">
      <c r="A1855">
        <v>1122394</v>
      </c>
      <c r="B1855">
        <v>2015</v>
      </c>
      <c r="C1855">
        <v>7</v>
      </c>
      <c r="D1855" t="s">
        <v>27</v>
      </c>
      <c r="E1855" t="s">
        <v>22</v>
      </c>
      <c r="F1855">
        <v>930000</v>
      </c>
      <c r="G1855" t="s">
        <v>676</v>
      </c>
      <c r="H1855" t="s">
        <v>689</v>
      </c>
      <c r="L1855" t="s">
        <v>678</v>
      </c>
      <c r="M1855" s="1">
        <v>42103</v>
      </c>
      <c r="N1855" s="1">
        <v>42103</v>
      </c>
      <c r="O1855" s="1">
        <v>42103</v>
      </c>
      <c r="P1855">
        <v>8</v>
      </c>
      <c r="Q1855">
        <v>600</v>
      </c>
      <c r="R1855">
        <v>0</v>
      </c>
      <c r="S1855">
        <v>600</v>
      </c>
      <c r="T1855" t="s">
        <v>26</v>
      </c>
      <c r="U1855">
        <v>1414</v>
      </c>
    </row>
    <row r="1856" spans="1:21">
      <c r="A1856">
        <v>1122394</v>
      </c>
      <c r="B1856">
        <v>2015</v>
      </c>
      <c r="C1856">
        <v>7</v>
      </c>
      <c r="D1856" t="s">
        <v>27</v>
      </c>
      <c r="E1856" t="s">
        <v>22</v>
      </c>
      <c r="F1856">
        <v>930000</v>
      </c>
      <c r="G1856" t="s">
        <v>676</v>
      </c>
      <c r="H1856" t="s">
        <v>690</v>
      </c>
      <c r="L1856" t="s">
        <v>678</v>
      </c>
      <c r="M1856" s="1">
        <v>42103</v>
      </c>
      <c r="N1856" s="1">
        <v>42103</v>
      </c>
      <c r="O1856" s="1">
        <v>42103</v>
      </c>
      <c r="P1856">
        <v>2</v>
      </c>
      <c r="Q1856">
        <v>150</v>
      </c>
      <c r="R1856">
        <v>0</v>
      </c>
      <c r="S1856">
        <v>150</v>
      </c>
      <c r="T1856" t="s">
        <v>26</v>
      </c>
      <c r="U1856">
        <v>1414</v>
      </c>
    </row>
    <row r="1857" spans="1:21">
      <c r="A1857">
        <v>1122394</v>
      </c>
      <c r="B1857">
        <v>2015</v>
      </c>
      <c r="C1857">
        <v>7</v>
      </c>
      <c r="D1857" t="s">
        <v>27</v>
      </c>
      <c r="E1857" t="s">
        <v>22</v>
      </c>
      <c r="F1857">
        <v>930000</v>
      </c>
      <c r="G1857" t="s">
        <v>676</v>
      </c>
      <c r="H1857" t="s">
        <v>688</v>
      </c>
      <c r="L1857" t="s">
        <v>678</v>
      </c>
      <c r="M1857" s="1">
        <v>42102</v>
      </c>
      <c r="N1857" s="1">
        <v>42103</v>
      </c>
      <c r="O1857" s="1">
        <v>42103</v>
      </c>
      <c r="P1857">
        <v>12</v>
      </c>
      <c r="Q1857">
        <v>900</v>
      </c>
      <c r="R1857">
        <v>0</v>
      </c>
      <c r="S1857">
        <v>900</v>
      </c>
      <c r="T1857" t="s">
        <v>26</v>
      </c>
      <c r="U1857">
        <v>1414</v>
      </c>
    </row>
    <row r="1858" spans="1:21">
      <c r="A1858">
        <v>1122394</v>
      </c>
      <c r="B1858">
        <v>2015</v>
      </c>
      <c r="C1858">
        <v>7</v>
      </c>
      <c r="D1858" t="s">
        <v>27</v>
      </c>
      <c r="E1858" t="s">
        <v>22</v>
      </c>
      <c r="F1858">
        <v>930000</v>
      </c>
      <c r="G1858" t="s">
        <v>676</v>
      </c>
      <c r="H1858" t="s">
        <v>689</v>
      </c>
      <c r="L1858" t="s">
        <v>678</v>
      </c>
      <c r="M1858" s="1">
        <v>42104</v>
      </c>
      <c r="N1858" s="1">
        <v>42104</v>
      </c>
      <c r="O1858" s="1">
        <v>42104</v>
      </c>
      <c r="P1858">
        <v>8</v>
      </c>
      <c r="Q1858">
        <v>600</v>
      </c>
      <c r="R1858">
        <v>0</v>
      </c>
      <c r="S1858">
        <v>600</v>
      </c>
      <c r="T1858" t="s">
        <v>26</v>
      </c>
      <c r="U1858">
        <v>1414</v>
      </c>
    </row>
    <row r="1859" spans="1:21">
      <c r="A1859">
        <v>1122394</v>
      </c>
      <c r="B1859">
        <v>2015</v>
      </c>
      <c r="C1859">
        <v>7</v>
      </c>
      <c r="D1859" t="s">
        <v>27</v>
      </c>
      <c r="E1859" t="s">
        <v>22</v>
      </c>
      <c r="F1859">
        <v>930000</v>
      </c>
      <c r="G1859" t="s">
        <v>676</v>
      </c>
      <c r="H1859" t="s">
        <v>690</v>
      </c>
      <c r="L1859" t="s">
        <v>678</v>
      </c>
      <c r="M1859" s="1">
        <v>42104</v>
      </c>
      <c r="N1859" s="1">
        <v>42104</v>
      </c>
      <c r="O1859" s="1">
        <v>42104</v>
      </c>
      <c r="P1859">
        <v>2</v>
      </c>
      <c r="Q1859">
        <v>150</v>
      </c>
      <c r="R1859">
        <v>0</v>
      </c>
      <c r="S1859">
        <v>150</v>
      </c>
      <c r="T1859" t="s">
        <v>26</v>
      </c>
      <c r="U1859">
        <v>1414</v>
      </c>
    </row>
    <row r="1860" spans="1:21">
      <c r="A1860">
        <v>1122394</v>
      </c>
      <c r="B1860">
        <v>2015</v>
      </c>
      <c r="C1860">
        <v>7</v>
      </c>
      <c r="D1860" t="s">
        <v>27</v>
      </c>
      <c r="E1860" t="s">
        <v>22</v>
      </c>
      <c r="F1860">
        <v>930000</v>
      </c>
      <c r="G1860" t="s">
        <v>676</v>
      </c>
      <c r="H1860" t="s">
        <v>689</v>
      </c>
      <c r="L1860" t="s">
        <v>678</v>
      </c>
      <c r="M1860" s="1">
        <v>42107</v>
      </c>
      <c r="N1860" s="1">
        <v>42107</v>
      </c>
      <c r="O1860" s="1">
        <v>42107</v>
      </c>
      <c r="P1860">
        <v>8</v>
      </c>
      <c r="Q1860">
        <v>600</v>
      </c>
      <c r="R1860">
        <v>0</v>
      </c>
      <c r="S1860">
        <v>600</v>
      </c>
      <c r="T1860" t="s">
        <v>26</v>
      </c>
      <c r="U1860">
        <v>1414</v>
      </c>
    </row>
    <row r="1861" spans="1:21">
      <c r="A1861">
        <v>1122394</v>
      </c>
      <c r="B1861">
        <v>2015</v>
      </c>
      <c r="C1861">
        <v>7</v>
      </c>
      <c r="D1861" t="s">
        <v>27</v>
      </c>
      <c r="E1861" t="s">
        <v>22</v>
      </c>
      <c r="F1861">
        <v>930000</v>
      </c>
      <c r="G1861" t="s">
        <v>676</v>
      </c>
      <c r="H1861" t="s">
        <v>689</v>
      </c>
      <c r="L1861" t="s">
        <v>678</v>
      </c>
      <c r="M1861" s="1">
        <v>42108</v>
      </c>
      <c r="N1861" s="1">
        <v>42108</v>
      </c>
      <c r="O1861" s="1">
        <v>42108</v>
      </c>
      <c r="P1861">
        <v>8</v>
      </c>
      <c r="Q1861">
        <v>600</v>
      </c>
      <c r="R1861">
        <v>0</v>
      </c>
      <c r="S1861">
        <v>600</v>
      </c>
      <c r="T1861" t="s">
        <v>26</v>
      </c>
      <c r="U1861">
        <v>1414</v>
      </c>
    </row>
    <row r="1862" spans="1:21">
      <c r="A1862">
        <v>1122394</v>
      </c>
      <c r="B1862">
        <v>2015</v>
      </c>
      <c r="C1862">
        <v>7</v>
      </c>
      <c r="D1862" t="s">
        <v>27</v>
      </c>
      <c r="E1862" t="s">
        <v>22</v>
      </c>
      <c r="F1862">
        <v>930000</v>
      </c>
      <c r="G1862" t="s">
        <v>676</v>
      </c>
      <c r="H1862" t="s">
        <v>689</v>
      </c>
      <c r="L1862" t="s">
        <v>678</v>
      </c>
      <c r="M1862" s="1">
        <v>42109</v>
      </c>
      <c r="N1862" s="1">
        <v>42109</v>
      </c>
      <c r="O1862" s="1">
        <v>42109</v>
      </c>
      <c r="P1862">
        <v>8</v>
      </c>
      <c r="Q1862">
        <v>600</v>
      </c>
      <c r="R1862">
        <v>0</v>
      </c>
      <c r="S1862">
        <v>600</v>
      </c>
      <c r="T1862" t="s">
        <v>26</v>
      </c>
      <c r="U1862">
        <v>1414</v>
      </c>
    </row>
    <row r="1863" spans="1:21">
      <c r="A1863">
        <v>1122394</v>
      </c>
      <c r="B1863">
        <v>2015</v>
      </c>
      <c r="C1863">
        <v>7</v>
      </c>
      <c r="D1863" t="s">
        <v>27</v>
      </c>
      <c r="E1863" t="s">
        <v>22</v>
      </c>
      <c r="F1863">
        <v>930000</v>
      </c>
      <c r="G1863" t="s">
        <v>676</v>
      </c>
      <c r="H1863" t="s">
        <v>689</v>
      </c>
      <c r="L1863" t="s">
        <v>678</v>
      </c>
      <c r="M1863" s="1">
        <v>42110</v>
      </c>
      <c r="N1863" s="1">
        <v>42110</v>
      </c>
      <c r="O1863" s="1">
        <v>42110</v>
      </c>
      <c r="P1863">
        <v>8</v>
      </c>
      <c r="Q1863">
        <v>600</v>
      </c>
      <c r="R1863">
        <v>0</v>
      </c>
      <c r="S1863">
        <v>600</v>
      </c>
      <c r="T1863" t="s">
        <v>26</v>
      </c>
      <c r="U1863">
        <v>1414</v>
      </c>
    </row>
    <row r="1864" spans="1:21">
      <c r="A1864">
        <v>1122394</v>
      </c>
      <c r="B1864">
        <v>2015</v>
      </c>
      <c r="C1864">
        <v>7</v>
      </c>
      <c r="D1864" t="s">
        <v>27</v>
      </c>
      <c r="E1864" t="s">
        <v>22</v>
      </c>
      <c r="F1864">
        <v>930000</v>
      </c>
      <c r="G1864" t="s">
        <v>676</v>
      </c>
      <c r="H1864" t="s">
        <v>689</v>
      </c>
      <c r="L1864" t="s">
        <v>678</v>
      </c>
      <c r="M1864" s="1">
        <v>42111</v>
      </c>
      <c r="N1864" s="1">
        <v>42111</v>
      </c>
      <c r="O1864" s="1">
        <v>42111</v>
      </c>
      <c r="P1864">
        <v>8</v>
      </c>
      <c r="Q1864">
        <v>600</v>
      </c>
      <c r="R1864">
        <v>0</v>
      </c>
      <c r="S1864">
        <v>600</v>
      </c>
      <c r="T1864" t="s">
        <v>26</v>
      </c>
      <c r="U1864">
        <v>1414</v>
      </c>
    </row>
    <row r="1865" spans="1:21">
      <c r="A1865">
        <v>1122394</v>
      </c>
      <c r="B1865">
        <v>2015</v>
      </c>
      <c r="C1865">
        <v>7</v>
      </c>
      <c r="D1865" t="s">
        <v>27</v>
      </c>
      <c r="E1865" t="s">
        <v>22</v>
      </c>
      <c r="F1865">
        <v>930000</v>
      </c>
      <c r="G1865" t="s">
        <v>676</v>
      </c>
      <c r="H1865" t="s">
        <v>685</v>
      </c>
      <c r="L1865" t="s">
        <v>678</v>
      </c>
      <c r="M1865" s="1">
        <v>42114</v>
      </c>
      <c r="N1865" s="1">
        <v>42114</v>
      </c>
      <c r="O1865" s="1">
        <v>42114</v>
      </c>
      <c r="P1865">
        <v>4.5</v>
      </c>
      <c r="Q1865">
        <v>337.5</v>
      </c>
      <c r="R1865">
        <v>0</v>
      </c>
      <c r="S1865">
        <v>337.5</v>
      </c>
      <c r="T1865" t="s">
        <v>26</v>
      </c>
      <c r="U1865">
        <v>1414</v>
      </c>
    </row>
    <row r="1866" spans="1:21">
      <c r="A1866">
        <v>1122394</v>
      </c>
      <c r="B1866">
        <v>2015</v>
      </c>
      <c r="C1866">
        <v>7</v>
      </c>
      <c r="D1866" t="s">
        <v>27</v>
      </c>
      <c r="E1866" t="s">
        <v>22</v>
      </c>
      <c r="F1866">
        <v>930000</v>
      </c>
      <c r="G1866" t="s">
        <v>676</v>
      </c>
      <c r="H1866" t="s">
        <v>690</v>
      </c>
      <c r="L1866" t="s">
        <v>678</v>
      </c>
      <c r="M1866" s="1">
        <v>42109</v>
      </c>
      <c r="N1866" s="1">
        <v>42115</v>
      </c>
      <c r="O1866" s="1">
        <v>42115</v>
      </c>
      <c r="P1866">
        <v>14</v>
      </c>
      <c r="Q1866" s="2">
        <v>1050</v>
      </c>
      <c r="R1866">
        <v>0</v>
      </c>
      <c r="S1866" s="2">
        <v>1050</v>
      </c>
      <c r="T1866" t="s">
        <v>26</v>
      </c>
      <c r="U1866">
        <v>1414</v>
      </c>
    </row>
    <row r="1867" spans="1:21">
      <c r="A1867">
        <v>1122394</v>
      </c>
      <c r="B1867">
        <v>2015</v>
      </c>
      <c r="C1867">
        <v>7</v>
      </c>
      <c r="D1867" t="s">
        <v>27</v>
      </c>
      <c r="E1867" t="s">
        <v>22</v>
      </c>
      <c r="F1867">
        <v>930000</v>
      </c>
      <c r="G1867" t="s">
        <v>676</v>
      </c>
      <c r="H1867" t="s">
        <v>690</v>
      </c>
      <c r="L1867" t="s">
        <v>678</v>
      </c>
      <c r="M1867" s="1">
        <v>42116</v>
      </c>
      <c r="N1867" s="1">
        <v>42116</v>
      </c>
      <c r="O1867" s="1">
        <v>42116</v>
      </c>
      <c r="P1867">
        <v>2</v>
      </c>
      <c r="Q1867">
        <v>150</v>
      </c>
      <c r="R1867">
        <v>0</v>
      </c>
      <c r="S1867">
        <v>150</v>
      </c>
      <c r="T1867" t="s">
        <v>26</v>
      </c>
      <c r="U1867">
        <v>1414</v>
      </c>
    </row>
    <row r="1868" spans="1:21">
      <c r="A1868">
        <v>1122394</v>
      </c>
      <c r="B1868">
        <v>2015</v>
      </c>
      <c r="C1868">
        <v>7</v>
      </c>
      <c r="D1868" t="s">
        <v>27</v>
      </c>
      <c r="E1868" t="s">
        <v>22</v>
      </c>
      <c r="F1868">
        <v>930000</v>
      </c>
      <c r="G1868" t="s">
        <v>676</v>
      </c>
      <c r="H1868" t="s">
        <v>690</v>
      </c>
      <c r="L1868" t="s">
        <v>678</v>
      </c>
      <c r="M1868" s="1">
        <v>42117</v>
      </c>
      <c r="N1868" s="1">
        <v>42117</v>
      </c>
      <c r="O1868" s="1">
        <v>42117</v>
      </c>
      <c r="P1868">
        <v>2</v>
      </c>
      <c r="Q1868">
        <v>150</v>
      </c>
      <c r="R1868">
        <v>0</v>
      </c>
      <c r="S1868">
        <v>150</v>
      </c>
      <c r="T1868" t="s">
        <v>26</v>
      </c>
      <c r="U1868">
        <v>1414</v>
      </c>
    </row>
    <row r="1869" spans="1:21">
      <c r="A1869">
        <v>1122394</v>
      </c>
      <c r="B1869">
        <v>2015</v>
      </c>
      <c r="C1869">
        <v>7</v>
      </c>
      <c r="D1869" t="s">
        <v>27</v>
      </c>
      <c r="E1869" t="s">
        <v>22</v>
      </c>
      <c r="F1869">
        <v>930000</v>
      </c>
      <c r="G1869" t="s">
        <v>676</v>
      </c>
      <c r="H1869" t="s">
        <v>688</v>
      </c>
      <c r="L1869" t="s">
        <v>678</v>
      </c>
      <c r="M1869" s="1">
        <v>42100</v>
      </c>
      <c r="N1869" s="1">
        <v>42117</v>
      </c>
      <c r="O1869" s="1">
        <v>42117</v>
      </c>
      <c r="P1869">
        <v>15</v>
      </c>
      <c r="Q1869" s="2">
        <v>1125</v>
      </c>
      <c r="R1869">
        <v>0</v>
      </c>
      <c r="S1869" s="2">
        <v>1125</v>
      </c>
      <c r="T1869" t="s">
        <v>26</v>
      </c>
      <c r="U1869">
        <v>1414</v>
      </c>
    </row>
    <row r="1870" spans="1:21">
      <c r="A1870">
        <v>1122394</v>
      </c>
      <c r="B1870">
        <v>2015</v>
      </c>
      <c r="C1870">
        <v>7</v>
      </c>
      <c r="D1870" t="s">
        <v>27</v>
      </c>
      <c r="E1870" t="s">
        <v>22</v>
      </c>
      <c r="F1870">
        <v>930000</v>
      </c>
      <c r="G1870" t="s">
        <v>676</v>
      </c>
      <c r="H1870" t="s">
        <v>688</v>
      </c>
      <c r="L1870" t="s">
        <v>678</v>
      </c>
      <c r="M1870" s="1">
        <v>42100</v>
      </c>
      <c r="N1870" s="1">
        <v>42117</v>
      </c>
      <c r="O1870" s="1">
        <v>42117</v>
      </c>
      <c r="P1870">
        <v>-15</v>
      </c>
      <c r="Q1870" s="2">
        <v>-1125</v>
      </c>
      <c r="R1870">
        <v>0</v>
      </c>
      <c r="S1870" s="2">
        <v>-1125</v>
      </c>
      <c r="T1870" t="s">
        <v>26</v>
      </c>
      <c r="U1870">
        <v>1414</v>
      </c>
    </row>
    <row r="1871" spans="1:21">
      <c r="A1871">
        <v>1122394</v>
      </c>
      <c r="B1871">
        <v>2015</v>
      </c>
      <c r="C1871">
        <v>7</v>
      </c>
      <c r="D1871" t="s">
        <v>27</v>
      </c>
      <c r="E1871" t="s">
        <v>22</v>
      </c>
      <c r="F1871">
        <v>930000</v>
      </c>
      <c r="G1871" t="s">
        <v>676</v>
      </c>
      <c r="H1871" t="s">
        <v>690</v>
      </c>
      <c r="L1871" t="s">
        <v>678</v>
      </c>
      <c r="M1871" s="1">
        <v>42118</v>
      </c>
      <c r="N1871" s="1">
        <v>42118</v>
      </c>
      <c r="O1871" s="1">
        <v>42118</v>
      </c>
      <c r="P1871">
        <v>2</v>
      </c>
      <c r="Q1871">
        <v>150</v>
      </c>
      <c r="R1871">
        <v>0</v>
      </c>
      <c r="S1871">
        <v>150</v>
      </c>
      <c r="T1871" t="s">
        <v>26</v>
      </c>
      <c r="U1871">
        <v>1414</v>
      </c>
    </row>
    <row r="1872" spans="1:21">
      <c r="A1872">
        <v>1122394</v>
      </c>
      <c r="B1872">
        <v>2015</v>
      </c>
      <c r="C1872">
        <v>7</v>
      </c>
      <c r="D1872" t="s">
        <v>27</v>
      </c>
      <c r="E1872" t="s">
        <v>22</v>
      </c>
      <c r="F1872">
        <v>930000</v>
      </c>
      <c r="G1872" t="s">
        <v>676</v>
      </c>
      <c r="H1872" t="s">
        <v>687</v>
      </c>
      <c r="L1872" t="s">
        <v>678</v>
      </c>
      <c r="M1872" s="1">
        <v>42117</v>
      </c>
      <c r="N1872" s="1">
        <v>42118</v>
      </c>
      <c r="O1872" s="1">
        <v>42118</v>
      </c>
      <c r="P1872">
        <v>18</v>
      </c>
      <c r="Q1872" s="2">
        <v>1350</v>
      </c>
      <c r="R1872">
        <v>0</v>
      </c>
      <c r="S1872" s="2">
        <v>1350</v>
      </c>
      <c r="T1872" t="s">
        <v>26</v>
      </c>
      <c r="U1872">
        <v>1414</v>
      </c>
    </row>
    <row r="1873" spans="1:21">
      <c r="A1873">
        <v>1122394</v>
      </c>
      <c r="B1873">
        <v>2015</v>
      </c>
      <c r="C1873">
        <v>7</v>
      </c>
      <c r="D1873" t="s">
        <v>27</v>
      </c>
      <c r="E1873" t="s">
        <v>22</v>
      </c>
      <c r="F1873">
        <v>930000</v>
      </c>
      <c r="G1873" t="s">
        <v>676</v>
      </c>
      <c r="H1873" t="s">
        <v>688</v>
      </c>
      <c r="L1873" t="s">
        <v>678</v>
      </c>
      <c r="M1873" s="1">
        <v>42114</v>
      </c>
      <c r="N1873" s="1">
        <v>42118</v>
      </c>
      <c r="O1873" s="1">
        <v>42118</v>
      </c>
      <c r="P1873">
        <v>15</v>
      </c>
      <c r="Q1873" s="2">
        <v>1125</v>
      </c>
      <c r="R1873">
        <v>0</v>
      </c>
      <c r="S1873" s="2">
        <v>1125</v>
      </c>
      <c r="T1873" t="s">
        <v>26</v>
      </c>
      <c r="U1873">
        <v>1414</v>
      </c>
    </row>
    <row r="1874" spans="1:21">
      <c r="A1874">
        <v>1122394</v>
      </c>
      <c r="B1874">
        <v>2015</v>
      </c>
      <c r="C1874">
        <v>7</v>
      </c>
      <c r="D1874" t="s">
        <v>27</v>
      </c>
      <c r="E1874" t="s">
        <v>22</v>
      </c>
      <c r="F1874">
        <v>930000</v>
      </c>
      <c r="G1874" t="s">
        <v>676</v>
      </c>
      <c r="H1874" t="s">
        <v>637</v>
      </c>
      <c r="L1874" t="s">
        <v>678</v>
      </c>
      <c r="M1874" s="1">
        <v>42114</v>
      </c>
      <c r="N1874" s="1">
        <v>42118</v>
      </c>
      <c r="O1874" s="1">
        <v>42118</v>
      </c>
      <c r="P1874">
        <v>5</v>
      </c>
      <c r="Q1874">
        <v>375</v>
      </c>
      <c r="R1874">
        <v>0</v>
      </c>
      <c r="S1874">
        <v>375</v>
      </c>
      <c r="T1874" t="s">
        <v>26</v>
      </c>
      <c r="U1874">
        <v>1414</v>
      </c>
    </row>
    <row r="1875" spans="1:21">
      <c r="A1875">
        <v>1122394</v>
      </c>
      <c r="B1875">
        <v>2015</v>
      </c>
      <c r="C1875">
        <v>7</v>
      </c>
      <c r="D1875" t="s">
        <v>27</v>
      </c>
      <c r="E1875" t="s">
        <v>22</v>
      </c>
      <c r="F1875">
        <v>930000</v>
      </c>
      <c r="G1875" t="s">
        <v>676</v>
      </c>
      <c r="H1875" t="s">
        <v>689</v>
      </c>
      <c r="L1875" t="s">
        <v>678</v>
      </c>
      <c r="M1875" s="1">
        <v>42118</v>
      </c>
      <c r="N1875" s="1">
        <v>42119</v>
      </c>
      <c r="O1875" s="1">
        <v>42119</v>
      </c>
      <c r="P1875">
        <v>15</v>
      </c>
      <c r="Q1875" s="2">
        <v>1125</v>
      </c>
      <c r="R1875">
        <v>0</v>
      </c>
      <c r="S1875" s="2">
        <v>1125</v>
      </c>
      <c r="T1875" t="s">
        <v>26</v>
      </c>
      <c r="U1875">
        <v>1414</v>
      </c>
    </row>
    <row r="1876" spans="1:21">
      <c r="A1876">
        <v>1122394</v>
      </c>
      <c r="B1876">
        <v>2015</v>
      </c>
      <c r="C1876">
        <v>7</v>
      </c>
      <c r="D1876" t="s">
        <v>27</v>
      </c>
      <c r="E1876" t="s">
        <v>22</v>
      </c>
      <c r="F1876">
        <v>930000</v>
      </c>
      <c r="G1876" t="s">
        <v>676</v>
      </c>
      <c r="H1876" t="s">
        <v>685</v>
      </c>
      <c r="L1876" t="s">
        <v>678</v>
      </c>
      <c r="M1876" s="1">
        <v>42110</v>
      </c>
      <c r="N1876" s="1">
        <v>42112</v>
      </c>
      <c r="O1876" s="1">
        <v>42112</v>
      </c>
      <c r="P1876">
        <v>16</v>
      </c>
      <c r="Q1876" s="2">
        <v>1200</v>
      </c>
      <c r="R1876">
        <v>0</v>
      </c>
      <c r="S1876" s="2">
        <v>1200</v>
      </c>
      <c r="T1876" t="s">
        <v>26</v>
      </c>
      <c r="U1876">
        <v>1414</v>
      </c>
    </row>
    <row r="1877" spans="1:21">
      <c r="A1877">
        <v>1122394</v>
      </c>
      <c r="B1877">
        <v>2015</v>
      </c>
      <c r="C1877">
        <v>7</v>
      </c>
      <c r="D1877" t="s">
        <v>27</v>
      </c>
      <c r="E1877" t="s">
        <v>22</v>
      </c>
      <c r="F1877">
        <v>930000</v>
      </c>
      <c r="G1877" t="s">
        <v>676</v>
      </c>
      <c r="H1877" t="s">
        <v>688</v>
      </c>
      <c r="L1877" t="s">
        <v>678</v>
      </c>
      <c r="M1877" s="1">
        <v>42108</v>
      </c>
      <c r="N1877" s="1">
        <v>42112</v>
      </c>
      <c r="O1877" s="1">
        <v>42112</v>
      </c>
      <c r="P1877">
        <v>12</v>
      </c>
      <c r="Q1877">
        <v>900</v>
      </c>
      <c r="R1877">
        <v>0</v>
      </c>
      <c r="S1877">
        <v>900</v>
      </c>
      <c r="T1877" t="s">
        <v>26</v>
      </c>
      <c r="U1877">
        <v>1414</v>
      </c>
    </row>
    <row r="1878" spans="1:21">
      <c r="A1878">
        <v>1122394</v>
      </c>
      <c r="B1878">
        <v>2015</v>
      </c>
      <c r="C1878">
        <v>7</v>
      </c>
      <c r="D1878" t="s">
        <v>27</v>
      </c>
      <c r="E1878" t="s">
        <v>22</v>
      </c>
      <c r="F1878">
        <v>930000</v>
      </c>
      <c r="G1878" t="s">
        <v>676</v>
      </c>
      <c r="H1878" t="s">
        <v>637</v>
      </c>
      <c r="L1878" t="s">
        <v>678</v>
      </c>
      <c r="M1878" s="1">
        <v>42108</v>
      </c>
      <c r="N1878" s="1">
        <v>42112</v>
      </c>
      <c r="O1878" s="1">
        <v>42112</v>
      </c>
      <c r="P1878">
        <v>5</v>
      </c>
      <c r="Q1878">
        <v>375</v>
      </c>
      <c r="R1878">
        <v>0</v>
      </c>
      <c r="S1878">
        <v>375</v>
      </c>
      <c r="T1878" t="s">
        <v>26</v>
      </c>
      <c r="U1878">
        <v>1414</v>
      </c>
    </row>
    <row r="1879" spans="1:21">
      <c r="A1879">
        <v>1122394</v>
      </c>
      <c r="B1879">
        <v>2015</v>
      </c>
      <c r="C1879">
        <v>7</v>
      </c>
      <c r="D1879" t="s">
        <v>27</v>
      </c>
      <c r="E1879" t="s">
        <v>22</v>
      </c>
      <c r="F1879">
        <v>930000</v>
      </c>
      <c r="G1879" t="s">
        <v>676</v>
      </c>
      <c r="H1879" t="s">
        <v>681</v>
      </c>
      <c r="L1879" t="s">
        <v>678</v>
      </c>
      <c r="M1879" s="1">
        <v>42102</v>
      </c>
      <c r="N1879" s="1">
        <v>42112</v>
      </c>
      <c r="O1879" s="1">
        <v>42112</v>
      </c>
      <c r="P1879">
        <v>10</v>
      </c>
      <c r="Q1879">
        <v>750</v>
      </c>
      <c r="R1879">
        <v>0</v>
      </c>
      <c r="S1879">
        <v>750</v>
      </c>
      <c r="T1879" t="s">
        <v>26</v>
      </c>
      <c r="U1879">
        <v>1414</v>
      </c>
    </row>
    <row r="1880" spans="1:21">
      <c r="A1880">
        <v>1122394</v>
      </c>
      <c r="B1880">
        <v>2015</v>
      </c>
      <c r="C1880">
        <v>7</v>
      </c>
      <c r="D1880" t="s">
        <v>27</v>
      </c>
      <c r="E1880" t="s">
        <v>22</v>
      </c>
      <c r="F1880">
        <v>930000</v>
      </c>
      <c r="G1880" t="s">
        <v>676</v>
      </c>
      <c r="H1880" t="s">
        <v>687</v>
      </c>
      <c r="L1880" t="s">
        <v>678</v>
      </c>
      <c r="M1880" s="1">
        <v>42107</v>
      </c>
      <c r="N1880" s="1">
        <v>42112</v>
      </c>
      <c r="O1880" s="1">
        <v>42112</v>
      </c>
      <c r="P1880">
        <v>24</v>
      </c>
      <c r="Q1880" s="2">
        <v>1800</v>
      </c>
      <c r="R1880">
        <v>0</v>
      </c>
      <c r="S1880" s="2">
        <v>1800</v>
      </c>
      <c r="T1880" t="s">
        <v>26</v>
      </c>
      <c r="U1880">
        <v>1414</v>
      </c>
    </row>
    <row r="1881" spans="1:21">
      <c r="A1881">
        <v>1122394</v>
      </c>
      <c r="B1881">
        <v>2015</v>
      </c>
      <c r="C1881">
        <v>7</v>
      </c>
      <c r="D1881" t="s">
        <v>27</v>
      </c>
      <c r="E1881" t="s">
        <v>22</v>
      </c>
      <c r="F1881">
        <v>930000</v>
      </c>
      <c r="G1881" t="s">
        <v>676</v>
      </c>
      <c r="H1881" t="s">
        <v>687</v>
      </c>
      <c r="L1881" t="s">
        <v>678</v>
      </c>
      <c r="M1881" s="1">
        <v>42107</v>
      </c>
      <c r="N1881" s="1">
        <v>42112</v>
      </c>
      <c r="O1881" s="1">
        <v>42112</v>
      </c>
      <c r="P1881">
        <v>-19</v>
      </c>
      <c r="Q1881" s="2">
        <v>-1425</v>
      </c>
      <c r="R1881">
        <v>0</v>
      </c>
      <c r="S1881" s="2">
        <v>-1425</v>
      </c>
      <c r="T1881" t="s">
        <v>26</v>
      </c>
      <c r="U1881">
        <v>1414</v>
      </c>
    </row>
    <row r="1882" spans="1:21">
      <c r="A1882">
        <v>1122394</v>
      </c>
      <c r="B1882">
        <v>2015</v>
      </c>
      <c r="C1882">
        <v>7</v>
      </c>
      <c r="D1882" t="s">
        <v>27</v>
      </c>
      <c r="E1882" t="s">
        <v>22</v>
      </c>
      <c r="F1882">
        <v>930000</v>
      </c>
      <c r="G1882" t="s">
        <v>676</v>
      </c>
      <c r="H1882" t="s">
        <v>687</v>
      </c>
      <c r="L1882" t="s">
        <v>678</v>
      </c>
      <c r="M1882" s="1">
        <v>42090</v>
      </c>
      <c r="N1882" s="1">
        <v>42112</v>
      </c>
      <c r="O1882" s="1">
        <v>42112</v>
      </c>
      <c r="P1882">
        <v>8</v>
      </c>
      <c r="Q1882">
        <v>600</v>
      </c>
      <c r="R1882">
        <v>0</v>
      </c>
      <c r="S1882">
        <v>600</v>
      </c>
      <c r="T1882" t="s">
        <v>26</v>
      </c>
      <c r="U1882">
        <v>1414</v>
      </c>
    </row>
    <row r="1883" spans="1:21">
      <c r="A1883">
        <v>1122394</v>
      </c>
      <c r="B1883">
        <v>2015</v>
      </c>
      <c r="C1883">
        <v>7</v>
      </c>
      <c r="D1883" t="s">
        <v>27</v>
      </c>
      <c r="E1883" t="s">
        <v>22</v>
      </c>
      <c r="F1883">
        <v>930000</v>
      </c>
      <c r="G1883" t="s">
        <v>676</v>
      </c>
      <c r="H1883" t="s">
        <v>687</v>
      </c>
      <c r="L1883" t="s">
        <v>678</v>
      </c>
      <c r="M1883" s="1">
        <v>42090</v>
      </c>
      <c r="N1883" s="1">
        <v>42112</v>
      </c>
      <c r="O1883" s="1">
        <v>42112</v>
      </c>
      <c r="P1883">
        <v>-8</v>
      </c>
      <c r="Q1883">
        <v>-600</v>
      </c>
      <c r="R1883">
        <v>0</v>
      </c>
      <c r="S1883">
        <v>-600</v>
      </c>
      <c r="T1883" t="s">
        <v>26</v>
      </c>
      <c r="U1883">
        <v>1414</v>
      </c>
    </row>
    <row r="1884" spans="1:21">
      <c r="A1884">
        <v>1122394</v>
      </c>
      <c r="B1884">
        <v>2015</v>
      </c>
      <c r="C1884">
        <v>7</v>
      </c>
      <c r="D1884" t="s">
        <v>27</v>
      </c>
      <c r="E1884" t="s">
        <v>22</v>
      </c>
      <c r="F1884">
        <v>930000</v>
      </c>
      <c r="G1884" t="s">
        <v>676</v>
      </c>
      <c r="H1884" t="s">
        <v>686</v>
      </c>
      <c r="L1884" t="s">
        <v>678</v>
      </c>
      <c r="M1884" s="1">
        <v>42104</v>
      </c>
      <c r="N1884" s="1">
        <v>42105</v>
      </c>
      <c r="O1884" s="1">
        <v>42105</v>
      </c>
      <c r="P1884">
        <v>10</v>
      </c>
      <c r="Q1884">
        <v>750</v>
      </c>
      <c r="R1884">
        <v>0</v>
      </c>
      <c r="S1884">
        <v>750</v>
      </c>
      <c r="T1884" t="s">
        <v>26</v>
      </c>
      <c r="U1884">
        <v>1414</v>
      </c>
    </row>
    <row r="1885" spans="1:21">
      <c r="A1885">
        <v>1122394</v>
      </c>
      <c r="B1885">
        <v>2015</v>
      </c>
      <c r="C1885">
        <v>7</v>
      </c>
      <c r="D1885" t="s">
        <v>27</v>
      </c>
      <c r="E1885" t="s">
        <v>22</v>
      </c>
      <c r="F1885">
        <v>930000</v>
      </c>
      <c r="G1885" t="s">
        <v>676</v>
      </c>
      <c r="H1885" t="s">
        <v>686</v>
      </c>
      <c r="L1885" t="s">
        <v>678</v>
      </c>
      <c r="M1885" s="1">
        <v>42093</v>
      </c>
      <c r="N1885" s="1">
        <v>42097</v>
      </c>
      <c r="O1885" s="1">
        <v>42097</v>
      </c>
      <c r="P1885">
        <v>10</v>
      </c>
      <c r="Q1885">
        <v>750</v>
      </c>
      <c r="R1885">
        <v>0</v>
      </c>
      <c r="S1885">
        <v>750</v>
      </c>
      <c r="T1885" t="s">
        <v>26</v>
      </c>
      <c r="U1885">
        <v>1414</v>
      </c>
    </row>
    <row r="1886" spans="1:21">
      <c r="A1886">
        <v>1122394</v>
      </c>
      <c r="B1886">
        <v>2015</v>
      </c>
      <c r="C1886">
        <v>7</v>
      </c>
      <c r="D1886" t="s">
        <v>27</v>
      </c>
      <c r="E1886" t="s">
        <v>22</v>
      </c>
      <c r="F1886">
        <v>930000</v>
      </c>
      <c r="G1886" t="s">
        <v>676</v>
      </c>
      <c r="H1886" t="s">
        <v>679</v>
      </c>
      <c r="L1886" t="s">
        <v>678</v>
      </c>
      <c r="M1886" s="1">
        <v>42103</v>
      </c>
      <c r="N1886" s="1">
        <v>42107</v>
      </c>
      <c r="O1886" s="1">
        <v>42107</v>
      </c>
      <c r="P1886">
        <v>8</v>
      </c>
      <c r="Q1886">
        <v>600</v>
      </c>
      <c r="R1886">
        <v>0</v>
      </c>
      <c r="S1886">
        <v>600</v>
      </c>
      <c r="T1886" t="s">
        <v>26</v>
      </c>
      <c r="U1886">
        <v>1414</v>
      </c>
    </row>
    <row r="1887" spans="1:21">
      <c r="A1887">
        <v>1122394</v>
      </c>
      <c r="B1887">
        <v>2015</v>
      </c>
      <c r="C1887">
        <v>7</v>
      </c>
      <c r="D1887" t="s">
        <v>27</v>
      </c>
      <c r="E1887" t="s">
        <v>22</v>
      </c>
      <c r="F1887">
        <v>930000</v>
      </c>
      <c r="G1887" t="s">
        <v>676</v>
      </c>
      <c r="H1887" t="s">
        <v>679</v>
      </c>
      <c r="L1887" t="s">
        <v>678</v>
      </c>
      <c r="M1887" s="1">
        <v>42110</v>
      </c>
      <c r="N1887" s="1">
        <v>42110</v>
      </c>
      <c r="O1887" s="1">
        <v>42110</v>
      </c>
      <c r="P1887">
        <v>8</v>
      </c>
      <c r="Q1887">
        <v>600</v>
      </c>
      <c r="R1887">
        <v>0</v>
      </c>
      <c r="S1887">
        <v>600</v>
      </c>
      <c r="T1887" t="s">
        <v>26</v>
      </c>
      <c r="U1887">
        <v>1414</v>
      </c>
    </row>
    <row r="1888" spans="1:21">
      <c r="A1888">
        <v>1122394</v>
      </c>
      <c r="B1888">
        <v>2015</v>
      </c>
      <c r="C1888">
        <v>7</v>
      </c>
      <c r="D1888" t="s">
        <v>27</v>
      </c>
      <c r="E1888" t="s">
        <v>22</v>
      </c>
      <c r="F1888">
        <v>930000</v>
      </c>
      <c r="G1888" t="s">
        <v>676</v>
      </c>
      <c r="H1888" t="s">
        <v>679</v>
      </c>
      <c r="L1888" t="s">
        <v>678</v>
      </c>
      <c r="M1888" s="1">
        <v>42111</v>
      </c>
      <c r="N1888" s="1">
        <v>42111</v>
      </c>
      <c r="O1888" s="1">
        <v>42111</v>
      </c>
      <c r="P1888">
        <v>8</v>
      </c>
      <c r="Q1888">
        <v>600</v>
      </c>
      <c r="R1888">
        <v>0</v>
      </c>
      <c r="S1888">
        <v>600</v>
      </c>
      <c r="T1888" t="s">
        <v>26</v>
      </c>
      <c r="U1888">
        <v>1414</v>
      </c>
    </row>
    <row r="1889" spans="1:21">
      <c r="A1889">
        <v>1122394</v>
      </c>
      <c r="B1889">
        <v>2015</v>
      </c>
      <c r="C1889">
        <v>7</v>
      </c>
      <c r="D1889" t="s">
        <v>27</v>
      </c>
      <c r="E1889" t="s">
        <v>22</v>
      </c>
      <c r="F1889">
        <v>930000</v>
      </c>
      <c r="G1889" t="s">
        <v>676</v>
      </c>
      <c r="H1889" t="s">
        <v>679</v>
      </c>
      <c r="L1889" t="s">
        <v>678</v>
      </c>
      <c r="M1889" s="1">
        <v>42114</v>
      </c>
      <c r="N1889" s="1">
        <v>42118</v>
      </c>
      <c r="O1889" s="1">
        <v>42118</v>
      </c>
      <c r="P1889">
        <v>16</v>
      </c>
      <c r="Q1889" s="2">
        <v>1200</v>
      </c>
      <c r="R1889">
        <v>0</v>
      </c>
      <c r="S1889" s="2">
        <v>1200</v>
      </c>
      <c r="T1889" t="s">
        <v>26</v>
      </c>
      <c r="U1889">
        <v>1414</v>
      </c>
    </row>
    <row r="1890" spans="1:21">
      <c r="A1890">
        <v>1122394</v>
      </c>
      <c r="B1890">
        <v>2015</v>
      </c>
      <c r="C1890">
        <v>7</v>
      </c>
      <c r="D1890" t="s">
        <v>27</v>
      </c>
      <c r="E1890" t="s">
        <v>22</v>
      </c>
      <c r="F1890">
        <v>930000</v>
      </c>
      <c r="G1890" t="s">
        <v>676</v>
      </c>
      <c r="H1890" t="s">
        <v>686</v>
      </c>
      <c r="L1890" t="s">
        <v>678</v>
      </c>
      <c r="M1890" s="1">
        <v>42116</v>
      </c>
      <c r="N1890" s="1">
        <v>42118</v>
      </c>
      <c r="O1890" s="1">
        <v>42118</v>
      </c>
      <c r="P1890">
        <v>10</v>
      </c>
      <c r="Q1890">
        <v>750</v>
      </c>
      <c r="R1890">
        <v>0</v>
      </c>
      <c r="S1890">
        <v>750</v>
      </c>
      <c r="T1890" t="s">
        <v>26</v>
      </c>
      <c r="U1890">
        <v>1414</v>
      </c>
    </row>
    <row r="1891" spans="1:21">
      <c r="A1891">
        <v>1122394</v>
      </c>
      <c r="B1891">
        <v>2015</v>
      </c>
      <c r="C1891">
        <v>7</v>
      </c>
      <c r="D1891" t="s">
        <v>27</v>
      </c>
      <c r="E1891" t="s">
        <v>22</v>
      </c>
      <c r="F1891">
        <v>930000</v>
      </c>
      <c r="G1891" t="s">
        <v>676</v>
      </c>
      <c r="H1891" t="s">
        <v>686</v>
      </c>
      <c r="L1891" t="s">
        <v>678</v>
      </c>
      <c r="M1891" s="1">
        <v>42111</v>
      </c>
      <c r="N1891" s="1">
        <v>42112</v>
      </c>
      <c r="O1891" s="1">
        <v>42112</v>
      </c>
      <c r="P1891">
        <v>10</v>
      </c>
      <c r="Q1891">
        <v>750</v>
      </c>
      <c r="R1891">
        <v>0</v>
      </c>
      <c r="S1891">
        <v>750</v>
      </c>
      <c r="T1891" t="s">
        <v>26</v>
      </c>
      <c r="U1891">
        <v>1414</v>
      </c>
    </row>
    <row r="1892" spans="1:21">
      <c r="A1892">
        <v>1122394</v>
      </c>
      <c r="B1892">
        <v>2015</v>
      </c>
      <c r="C1892">
        <v>8</v>
      </c>
      <c r="D1892" t="s">
        <v>27</v>
      </c>
      <c r="E1892" t="s">
        <v>22</v>
      </c>
      <c r="F1892">
        <v>930000</v>
      </c>
      <c r="G1892" t="s">
        <v>676</v>
      </c>
      <c r="H1892" t="s">
        <v>690</v>
      </c>
      <c r="L1892" t="s">
        <v>678</v>
      </c>
      <c r="M1892" s="1">
        <v>42121</v>
      </c>
      <c r="N1892" s="1">
        <v>42121</v>
      </c>
      <c r="O1892" s="1">
        <v>42121</v>
      </c>
      <c r="P1892">
        <v>2</v>
      </c>
      <c r="Q1892">
        <v>150</v>
      </c>
      <c r="R1892">
        <v>0</v>
      </c>
      <c r="S1892">
        <v>150</v>
      </c>
      <c r="T1892" t="s">
        <v>26</v>
      </c>
      <c r="U1892">
        <v>1414</v>
      </c>
    </row>
    <row r="1893" spans="1:21">
      <c r="A1893">
        <v>1122394</v>
      </c>
      <c r="B1893">
        <v>2015</v>
      </c>
      <c r="C1893">
        <v>8</v>
      </c>
      <c r="D1893" t="s">
        <v>27</v>
      </c>
      <c r="E1893" t="s">
        <v>22</v>
      </c>
      <c r="F1893">
        <v>930000</v>
      </c>
      <c r="G1893" t="s">
        <v>676</v>
      </c>
      <c r="H1893" t="s">
        <v>690</v>
      </c>
      <c r="L1893" t="s">
        <v>678</v>
      </c>
      <c r="M1893" s="1">
        <v>42122</v>
      </c>
      <c r="N1893" s="1">
        <v>42122</v>
      </c>
      <c r="O1893" s="1">
        <v>42122</v>
      </c>
      <c r="P1893">
        <v>2</v>
      </c>
      <c r="Q1893">
        <v>150</v>
      </c>
      <c r="R1893">
        <v>0</v>
      </c>
      <c r="S1893">
        <v>150</v>
      </c>
      <c r="T1893" t="s">
        <v>26</v>
      </c>
      <c r="U1893">
        <v>1414</v>
      </c>
    </row>
    <row r="1894" spans="1:21">
      <c r="A1894">
        <v>1122394</v>
      </c>
      <c r="B1894">
        <v>2015</v>
      </c>
      <c r="C1894">
        <v>8</v>
      </c>
      <c r="D1894" t="s">
        <v>27</v>
      </c>
      <c r="E1894" t="s">
        <v>22</v>
      </c>
      <c r="F1894">
        <v>930000</v>
      </c>
      <c r="G1894" t="s">
        <v>676</v>
      </c>
      <c r="H1894" t="s">
        <v>690</v>
      </c>
      <c r="L1894" t="s">
        <v>678</v>
      </c>
      <c r="M1894" s="1">
        <v>42123</v>
      </c>
      <c r="N1894" s="1">
        <v>42123</v>
      </c>
      <c r="O1894" s="1">
        <v>42123</v>
      </c>
      <c r="P1894">
        <v>2</v>
      </c>
      <c r="Q1894">
        <v>150</v>
      </c>
      <c r="R1894">
        <v>0</v>
      </c>
      <c r="S1894">
        <v>150</v>
      </c>
      <c r="T1894" t="s">
        <v>26</v>
      </c>
      <c r="U1894">
        <v>1414</v>
      </c>
    </row>
    <row r="1895" spans="1:21">
      <c r="A1895">
        <v>1122394</v>
      </c>
      <c r="B1895">
        <v>2015</v>
      </c>
      <c r="C1895">
        <v>8</v>
      </c>
      <c r="D1895" t="s">
        <v>27</v>
      </c>
      <c r="E1895" t="s">
        <v>22</v>
      </c>
      <c r="F1895">
        <v>930000</v>
      </c>
      <c r="G1895" t="s">
        <v>676</v>
      </c>
      <c r="H1895" t="s">
        <v>690</v>
      </c>
      <c r="L1895" t="s">
        <v>678</v>
      </c>
      <c r="M1895" s="1">
        <v>42124</v>
      </c>
      <c r="N1895" s="1">
        <v>42124</v>
      </c>
      <c r="O1895" s="1">
        <v>42124</v>
      </c>
      <c r="P1895">
        <v>2</v>
      </c>
      <c r="Q1895">
        <v>150</v>
      </c>
      <c r="R1895">
        <v>0</v>
      </c>
      <c r="S1895">
        <v>150</v>
      </c>
      <c r="T1895" t="s">
        <v>26</v>
      </c>
      <c r="U1895">
        <v>1414</v>
      </c>
    </row>
    <row r="1896" spans="1:21">
      <c r="A1896">
        <v>1122394</v>
      </c>
      <c r="B1896">
        <v>2015</v>
      </c>
      <c r="C1896">
        <v>8</v>
      </c>
      <c r="D1896" t="s">
        <v>27</v>
      </c>
      <c r="E1896" t="s">
        <v>22</v>
      </c>
      <c r="F1896">
        <v>930000</v>
      </c>
      <c r="G1896" t="s">
        <v>676</v>
      </c>
      <c r="H1896" t="s">
        <v>688</v>
      </c>
      <c r="L1896" t="s">
        <v>678</v>
      </c>
      <c r="M1896" s="1">
        <v>42121</v>
      </c>
      <c r="N1896" s="1">
        <v>42124</v>
      </c>
      <c r="O1896" s="1">
        <v>42124</v>
      </c>
      <c r="P1896">
        <v>12</v>
      </c>
      <c r="Q1896">
        <v>900</v>
      </c>
      <c r="R1896">
        <v>0</v>
      </c>
      <c r="S1896">
        <v>900</v>
      </c>
      <c r="T1896" t="s">
        <v>26</v>
      </c>
      <c r="U1896">
        <v>1414</v>
      </c>
    </row>
    <row r="1897" spans="1:21">
      <c r="A1897">
        <v>1122394</v>
      </c>
      <c r="B1897">
        <v>2015</v>
      </c>
      <c r="C1897">
        <v>8</v>
      </c>
      <c r="D1897" t="s">
        <v>27</v>
      </c>
      <c r="E1897" t="s">
        <v>22</v>
      </c>
      <c r="F1897">
        <v>930000</v>
      </c>
      <c r="G1897" t="s">
        <v>676</v>
      </c>
      <c r="H1897" t="s">
        <v>690</v>
      </c>
      <c r="L1897" t="s">
        <v>678</v>
      </c>
      <c r="M1897" s="1">
        <v>42125</v>
      </c>
      <c r="N1897" s="1">
        <v>42125</v>
      </c>
      <c r="O1897" s="1">
        <v>42125</v>
      </c>
      <c r="P1897">
        <v>2</v>
      </c>
      <c r="Q1897">
        <v>150</v>
      </c>
      <c r="R1897">
        <v>0</v>
      </c>
      <c r="S1897">
        <v>150</v>
      </c>
      <c r="T1897" t="s">
        <v>26</v>
      </c>
      <c r="U1897">
        <v>1414</v>
      </c>
    </row>
    <row r="1898" spans="1:21">
      <c r="A1898">
        <v>1122394</v>
      </c>
      <c r="B1898">
        <v>2015</v>
      </c>
      <c r="C1898">
        <v>8</v>
      </c>
      <c r="D1898" t="s">
        <v>27</v>
      </c>
      <c r="E1898" t="s">
        <v>22</v>
      </c>
      <c r="F1898">
        <v>930000</v>
      </c>
      <c r="G1898" t="s">
        <v>676</v>
      </c>
      <c r="H1898" t="s">
        <v>687</v>
      </c>
      <c r="L1898" t="s">
        <v>678</v>
      </c>
      <c r="M1898" s="1">
        <v>42125</v>
      </c>
      <c r="N1898" s="1">
        <v>42125</v>
      </c>
      <c r="O1898" s="1">
        <v>42125</v>
      </c>
      <c r="P1898">
        <v>13</v>
      </c>
      <c r="Q1898">
        <v>975</v>
      </c>
      <c r="R1898">
        <v>0</v>
      </c>
      <c r="S1898">
        <v>975</v>
      </c>
      <c r="T1898" t="s">
        <v>26</v>
      </c>
      <c r="U1898">
        <v>1414</v>
      </c>
    </row>
    <row r="1899" spans="1:21">
      <c r="A1899">
        <v>1122394</v>
      </c>
      <c r="B1899">
        <v>2015</v>
      </c>
      <c r="C1899">
        <v>8</v>
      </c>
      <c r="D1899" t="s">
        <v>27</v>
      </c>
      <c r="E1899" t="s">
        <v>22</v>
      </c>
      <c r="F1899">
        <v>930000</v>
      </c>
      <c r="G1899" t="s">
        <v>676</v>
      </c>
      <c r="H1899" t="s">
        <v>637</v>
      </c>
      <c r="L1899" t="s">
        <v>678</v>
      </c>
      <c r="M1899" s="1">
        <v>42125</v>
      </c>
      <c r="N1899" s="1">
        <v>42125</v>
      </c>
      <c r="O1899" s="1">
        <v>42125</v>
      </c>
      <c r="P1899">
        <v>4</v>
      </c>
      <c r="Q1899">
        <v>300</v>
      </c>
      <c r="R1899">
        <v>0</v>
      </c>
      <c r="S1899">
        <v>300</v>
      </c>
      <c r="T1899" t="s">
        <v>26</v>
      </c>
      <c r="U1899">
        <v>1414</v>
      </c>
    </row>
    <row r="1900" spans="1:21">
      <c r="A1900">
        <v>1122394</v>
      </c>
      <c r="B1900">
        <v>2015</v>
      </c>
      <c r="C1900">
        <v>8</v>
      </c>
      <c r="D1900" t="s">
        <v>27</v>
      </c>
      <c r="E1900" t="s">
        <v>22</v>
      </c>
      <c r="F1900">
        <v>930000</v>
      </c>
      <c r="G1900" t="s">
        <v>676</v>
      </c>
      <c r="H1900" t="s">
        <v>689</v>
      </c>
      <c r="L1900" t="s">
        <v>678</v>
      </c>
      <c r="M1900" s="1">
        <v>42125</v>
      </c>
      <c r="N1900" s="1">
        <v>42125</v>
      </c>
      <c r="O1900" s="1">
        <v>42125</v>
      </c>
      <c r="P1900">
        <v>4</v>
      </c>
      <c r="Q1900">
        <v>300</v>
      </c>
      <c r="R1900">
        <v>0</v>
      </c>
      <c r="S1900">
        <v>300</v>
      </c>
      <c r="T1900" t="s">
        <v>26</v>
      </c>
      <c r="U1900">
        <v>1414</v>
      </c>
    </row>
    <row r="1901" spans="1:21">
      <c r="A1901">
        <v>1122394</v>
      </c>
      <c r="B1901">
        <v>2015</v>
      </c>
      <c r="C1901">
        <v>8</v>
      </c>
      <c r="D1901" t="s">
        <v>27</v>
      </c>
      <c r="E1901" t="s">
        <v>22</v>
      </c>
      <c r="F1901">
        <v>930000</v>
      </c>
      <c r="G1901" t="s">
        <v>676</v>
      </c>
      <c r="H1901" t="s">
        <v>685</v>
      </c>
      <c r="L1901" t="s">
        <v>678</v>
      </c>
      <c r="M1901" s="1">
        <v>42129</v>
      </c>
      <c r="N1901" s="1">
        <v>42131</v>
      </c>
      <c r="O1901" s="1">
        <v>42131</v>
      </c>
      <c r="P1901">
        <v>7.5</v>
      </c>
      <c r="Q1901">
        <v>562.5</v>
      </c>
      <c r="R1901">
        <v>0</v>
      </c>
      <c r="S1901">
        <v>562.5</v>
      </c>
      <c r="T1901" t="s">
        <v>26</v>
      </c>
      <c r="U1901">
        <v>1414</v>
      </c>
    </row>
    <row r="1902" spans="1:21">
      <c r="A1902">
        <v>1122394</v>
      </c>
      <c r="B1902">
        <v>2015</v>
      </c>
      <c r="C1902">
        <v>8</v>
      </c>
      <c r="D1902" t="s">
        <v>27</v>
      </c>
      <c r="E1902" t="s">
        <v>22</v>
      </c>
      <c r="F1902">
        <v>930000</v>
      </c>
      <c r="G1902" t="s">
        <v>676</v>
      </c>
      <c r="H1902" t="s">
        <v>637</v>
      </c>
      <c r="L1902" t="s">
        <v>678</v>
      </c>
      <c r="M1902" s="1">
        <v>42128</v>
      </c>
      <c r="N1902" s="1">
        <v>42132</v>
      </c>
      <c r="O1902" s="1">
        <v>42132</v>
      </c>
      <c r="P1902">
        <v>5</v>
      </c>
      <c r="Q1902">
        <v>375</v>
      </c>
      <c r="R1902">
        <v>0</v>
      </c>
      <c r="S1902">
        <v>375</v>
      </c>
      <c r="T1902" t="s">
        <v>26</v>
      </c>
      <c r="U1902">
        <v>1414</v>
      </c>
    </row>
    <row r="1903" spans="1:21">
      <c r="A1903">
        <v>1122394</v>
      </c>
      <c r="B1903">
        <v>2015</v>
      </c>
      <c r="C1903">
        <v>8</v>
      </c>
      <c r="D1903" t="s">
        <v>27</v>
      </c>
      <c r="E1903" t="s">
        <v>22</v>
      </c>
      <c r="F1903">
        <v>930000</v>
      </c>
      <c r="G1903" t="s">
        <v>676</v>
      </c>
      <c r="H1903" t="s">
        <v>690</v>
      </c>
      <c r="L1903" t="s">
        <v>678</v>
      </c>
      <c r="M1903" s="1">
        <v>42123</v>
      </c>
      <c r="N1903" s="1">
        <v>42134</v>
      </c>
      <c r="O1903" s="1">
        <v>42134</v>
      </c>
      <c r="P1903">
        <v>18</v>
      </c>
      <c r="Q1903" s="2">
        <v>1350</v>
      </c>
      <c r="R1903">
        <v>0</v>
      </c>
      <c r="S1903" s="2">
        <v>1350</v>
      </c>
      <c r="T1903" t="s">
        <v>26</v>
      </c>
      <c r="U1903">
        <v>1414</v>
      </c>
    </row>
    <row r="1904" spans="1:21">
      <c r="A1904">
        <v>1122394</v>
      </c>
      <c r="B1904">
        <v>2015</v>
      </c>
      <c r="C1904">
        <v>8</v>
      </c>
      <c r="D1904" t="s">
        <v>27</v>
      </c>
      <c r="E1904" t="s">
        <v>22</v>
      </c>
      <c r="F1904">
        <v>930000</v>
      </c>
      <c r="G1904" t="s">
        <v>676</v>
      </c>
      <c r="H1904" t="s">
        <v>690</v>
      </c>
      <c r="L1904" t="s">
        <v>678</v>
      </c>
      <c r="M1904" s="1">
        <v>42123</v>
      </c>
      <c r="N1904" s="1">
        <v>42134</v>
      </c>
      <c r="O1904" s="1">
        <v>42134</v>
      </c>
      <c r="P1904">
        <v>-4</v>
      </c>
      <c r="Q1904">
        <v>-300</v>
      </c>
      <c r="R1904">
        <v>0</v>
      </c>
      <c r="S1904">
        <v>-300</v>
      </c>
      <c r="T1904" t="s">
        <v>26</v>
      </c>
      <c r="U1904">
        <v>1414</v>
      </c>
    </row>
    <row r="1905" spans="1:21">
      <c r="A1905">
        <v>1122394</v>
      </c>
      <c r="B1905">
        <v>2015</v>
      </c>
      <c r="C1905">
        <v>8</v>
      </c>
      <c r="D1905" t="s">
        <v>27</v>
      </c>
      <c r="E1905" t="s">
        <v>22</v>
      </c>
      <c r="F1905">
        <v>930000</v>
      </c>
      <c r="G1905" t="s">
        <v>676</v>
      </c>
      <c r="H1905" t="s">
        <v>690</v>
      </c>
      <c r="L1905" t="s">
        <v>678</v>
      </c>
      <c r="M1905" s="1">
        <v>42135</v>
      </c>
      <c r="N1905" s="1">
        <v>42135</v>
      </c>
      <c r="O1905" s="1">
        <v>42135</v>
      </c>
      <c r="P1905">
        <v>2</v>
      </c>
      <c r="Q1905">
        <v>150</v>
      </c>
      <c r="R1905">
        <v>0</v>
      </c>
      <c r="S1905">
        <v>150</v>
      </c>
      <c r="T1905" t="s">
        <v>26</v>
      </c>
      <c r="U1905">
        <v>1414</v>
      </c>
    </row>
    <row r="1906" spans="1:21">
      <c r="A1906">
        <v>1122394</v>
      </c>
      <c r="B1906">
        <v>2015</v>
      </c>
      <c r="C1906">
        <v>8</v>
      </c>
      <c r="D1906" t="s">
        <v>27</v>
      </c>
      <c r="E1906" t="s">
        <v>22</v>
      </c>
      <c r="F1906">
        <v>930000</v>
      </c>
      <c r="G1906" t="s">
        <v>676</v>
      </c>
      <c r="H1906" t="s">
        <v>688</v>
      </c>
      <c r="L1906" t="s">
        <v>678</v>
      </c>
      <c r="M1906" s="1">
        <v>42129</v>
      </c>
      <c r="N1906" s="1">
        <v>42135</v>
      </c>
      <c r="O1906" s="1">
        <v>42135</v>
      </c>
      <c r="P1906">
        <v>12</v>
      </c>
      <c r="Q1906">
        <v>900</v>
      </c>
      <c r="R1906">
        <v>0</v>
      </c>
      <c r="S1906">
        <v>900</v>
      </c>
      <c r="T1906" t="s">
        <v>26</v>
      </c>
      <c r="U1906">
        <v>1414</v>
      </c>
    </row>
    <row r="1907" spans="1:21">
      <c r="A1907">
        <v>1122394</v>
      </c>
      <c r="B1907">
        <v>2015</v>
      </c>
      <c r="C1907">
        <v>8</v>
      </c>
      <c r="D1907" t="s">
        <v>27</v>
      </c>
      <c r="E1907" t="s">
        <v>22</v>
      </c>
      <c r="F1907">
        <v>930000</v>
      </c>
      <c r="G1907" t="s">
        <v>676</v>
      </c>
      <c r="H1907" t="s">
        <v>690</v>
      </c>
      <c r="L1907" t="s">
        <v>678</v>
      </c>
      <c r="M1907" s="1">
        <v>42136</v>
      </c>
      <c r="N1907" s="1">
        <v>42136</v>
      </c>
      <c r="O1907" s="1">
        <v>42136</v>
      </c>
      <c r="P1907">
        <v>2</v>
      </c>
      <c r="Q1907">
        <v>150</v>
      </c>
      <c r="R1907">
        <v>0</v>
      </c>
      <c r="S1907">
        <v>150</v>
      </c>
      <c r="T1907" t="s">
        <v>26</v>
      </c>
      <c r="U1907">
        <v>1414</v>
      </c>
    </row>
    <row r="1908" spans="1:21">
      <c r="A1908">
        <v>1122394</v>
      </c>
      <c r="B1908">
        <v>2015</v>
      </c>
      <c r="C1908">
        <v>8</v>
      </c>
      <c r="D1908" t="s">
        <v>27</v>
      </c>
      <c r="E1908" t="s">
        <v>22</v>
      </c>
      <c r="F1908">
        <v>930000</v>
      </c>
      <c r="G1908" t="s">
        <v>676</v>
      </c>
      <c r="H1908" t="s">
        <v>690</v>
      </c>
      <c r="L1908" t="s">
        <v>678</v>
      </c>
      <c r="M1908" s="1">
        <v>42137</v>
      </c>
      <c r="N1908" s="1">
        <v>42137</v>
      </c>
      <c r="O1908" s="1">
        <v>42137</v>
      </c>
      <c r="P1908">
        <v>3</v>
      </c>
      <c r="Q1908">
        <v>225</v>
      </c>
      <c r="R1908">
        <v>0</v>
      </c>
      <c r="S1908">
        <v>225</v>
      </c>
      <c r="T1908" t="s">
        <v>26</v>
      </c>
      <c r="U1908">
        <v>1414</v>
      </c>
    </row>
    <row r="1909" spans="1:21">
      <c r="A1909">
        <v>1122394</v>
      </c>
      <c r="B1909">
        <v>2015</v>
      </c>
      <c r="C1909">
        <v>8</v>
      </c>
      <c r="D1909" t="s">
        <v>27</v>
      </c>
      <c r="E1909" t="s">
        <v>22</v>
      </c>
      <c r="F1909">
        <v>930000</v>
      </c>
      <c r="G1909" t="s">
        <v>676</v>
      </c>
      <c r="H1909" t="s">
        <v>690</v>
      </c>
      <c r="L1909" t="s">
        <v>678</v>
      </c>
      <c r="M1909" s="1">
        <v>42138</v>
      </c>
      <c r="N1909" s="1">
        <v>42138</v>
      </c>
      <c r="O1909" s="1">
        <v>42138</v>
      </c>
      <c r="P1909">
        <v>2</v>
      </c>
      <c r="Q1909">
        <v>150</v>
      </c>
      <c r="R1909">
        <v>0</v>
      </c>
      <c r="S1909">
        <v>150</v>
      </c>
      <c r="T1909" t="s">
        <v>26</v>
      </c>
      <c r="U1909">
        <v>1414</v>
      </c>
    </row>
    <row r="1910" spans="1:21">
      <c r="A1910">
        <v>1122394</v>
      </c>
      <c r="B1910">
        <v>2015</v>
      </c>
      <c r="C1910">
        <v>8</v>
      </c>
      <c r="D1910" t="s">
        <v>27</v>
      </c>
      <c r="E1910" t="s">
        <v>22</v>
      </c>
      <c r="F1910">
        <v>930000</v>
      </c>
      <c r="G1910" t="s">
        <v>676</v>
      </c>
      <c r="H1910" t="s">
        <v>688</v>
      </c>
      <c r="L1910" t="s">
        <v>678</v>
      </c>
      <c r="M1910" s="1">
        <v>42135</v>
      </c>
      <c r="N1910" s="1">
        <v>42138</v>
      </c>
      <c r="O1910" s="1">
        <v>42138</v>
      </c>
      <c r="P1910">
        <v>14</v>
      </c>
      <c r="Q1910" s="2">
        <v>1050</v>
      </c>
      <c r="R1910">
        <v>0</v>
      </c>
      <c r="S1910" s="2">
        <v>1050</v>
      </c>
      <c r="T1910" t="s">
        <v>26</v>
      </c>
      <c r="U1910">
        <v>1414</v>
      </c>
    </row>
    <row r="1911" spans="1:21">
      <c r="A1911">
        <v>1122394</v>
      </c>
      <c r="B1911">
        <v>2015</v>
      </c>
      <c r="C1911">
        <v>8</v>
      </c>
      <c r="D1911" t="s">
        <v>27</v>
      </c>
      <c r="E1911" t="s">
        <v>22</v>
      </c>
      <c r="F1911">
        <v>930000</v>
      </c>
      <c r="G1911" t="s">
        <v>676</v>
      </c>
      <c r="H1911" t="s">
        <v>688</v>
      </c>
      <c r="L1911" t="s">
        <v>678</v>
      </c>
      <c r="M1911" s="1">
        <v>42139</v>
      </c>
      <c r="N1911" s="1">
        <v>42139</v>
      </c>
      <c r="O1911" s="1">
        <v>42139</v>
      </c>
      <c r="P1911">
        <v>3.5</v>
      </c>
      <c r="Q1911">
        <v>262.5</v>
      </c>
      <c r="R1911">
        <v>0</v>
      </c>
      <c r="S1911">
        <v>262.5</v>
      </c>
      <c r="T1911" t="s">
        <v>26</v>
      </c>
      <c r="U1911">
        <v>1414</v>
      </c>
    </row>
    <row r="1912" spans="1:21">
      <c r="A1912">
        <v>1122394</v>
      </c>
      <c r="B1912">
        <v>2015</v>
      </c>
      <c r="C1912">
        <v>8</v>
      </c>
      <c r="D1912" t="s">
        <v>27</v>
      </c>
      <c r="E1912" t="s">
        <v>22</v>
      </c>
      <c r="F1912">
        <v>930000</v>
      </c>
      <c r="G1912" t="s">
        <v>676</v>
      </c>
      <c r="H1912" t="s">
        <v>690</v>
      </c>
      <c r="L1912" t="s">
        <v>678</v>
      </c>
      <c r="M1912" s="1">
        <v>42139</v>
      </c>
      <c r="N1912" s="1">
        <v>42139</v>
      </c>
      <c r="O1912" s="1">
        <v>42139</v>
      </c>
      <c r="P1912">
        <v>3</v>
      </c>
      <c r="Q1912">
        <v>225</v>
      </c>
      <c r="R1912">
        <v>0</v>
      </c>
      <c r="S1912">
        <v>225</v>
      </c>
      <c r="T1912" t="s">
        <v>26</v>
      </c>
      <c r="U1912">
        <v>1414</v>
      </c>
    </row>
    <row r="1913" spans="1:21">
      <c r="A1913">
        <v>1122394</v>
      </c>
      <c r="B1913">
        <v>2015</v>
      </c>
      <c r="C1913">
        <v>8</v>
      </c>
      <c r="D1913" t="s">
        <v>27</v>
      </c>
      <c r="E1913" t="s">
        <v>22</v>
      </c>
      <c r="F1913">
        <v>930000</v>
      </c>
      <c r="G1913" t="s">
        <v>676</v>
      </c>
      <c r="H1913" t="s">
        <v>687</v>
      </c>
      <c r="L1913" t="s">
        <v>678</v>
      </c>
      <c r="M1913" s="1">
        <v>42139</v>
      </c>
      <c r="N1913" s="1">
        <v>42139</v>
      </c>
      <c r="O1913" s="1">
        <v>42139</v>
      </c>
      <c r="P1913">
        <v>12</v>
      </c>
      <c r="Q1913">
        <v>900</v>
      </c>
      <c r="R1913">
        <v>0</v>
      </c>
      <c r="S1913">
        <v>900</v>
      </c>
      <c r="T1913" t="s">
        <v>26</v>
      </c>
      <c r="U1913">
        <v>1414</v>
      </c>
    </row>
    <row r="1914" spans="1:21">
      <c r="A1914">
        <v>1122394</v>
      </c>
      <c r="B1914">
        <v>2015</v>
      </c>
      <c r="C1914">
        <v>8</v>
      </c>
      <c r="D1914" t="s">
        <v>27</v>
      </c>
      <c r="E1914" t="s">
        <v>22</v>
      </c>
      <c r="F1914">
        <v>930000</v>
      </c>
      <c r="G1914" t="s">
        <v>676</v>
      </c>
      <c r="H1914" t="s">
        <v>637</v>
      </c>
      <c r="L1914" t="s">
        <v>678</v>
      </c>
      <c r="M1914" s="1">
        <v>42137</v>
      </c>
      <c r="N1914" s="1">
        <v>42139</v>
      </c>
      <c r="O1914" s="1">
        <v>42139</v>
      </c>
      <c r="P1914">
        <v>5</v>
      </c>
      <c r="Q1914">
        <v>375</v>
      </c>
      <c r="R1914">
        <v>0</v>
      </c>
      <c r="S1914">
        <v>375</v>
      </c>
      <c r="T1914" t="s">
        <v>26</v>
      </c>
      <c r="U1914">
        <v>1414</v>
      </c>
    </row>
    <row r="1915" spans="1:21">
      <c r="A1915">
        <v>1122394</v>
      </c>
      <c r="B1915">
        <v>2015</v>
      </c>
      <c r="C1915">
        <v>8</v>
      </c>
      <c r="D1915" t="s">
        <v>27</v>
      </c>
      <c r="E1915" t="s">
        <v>22</v>
      </c>
      <c r="F1915">
        <v>930000</v>
      </c>
      <c r="G1915" t="s">
        <v>676</v>
      </c>
      <c r="H1915" t="s">
        <v>690</v>
      </c>
      <c r="L1915" t="s">
        <v>678</v>
      </c>
      <c r="M1915" s="1">
        <v>42146</v>
      </c>
      <c r="N1915" s="1">
        <v>42146</v>
      </c>
      <c r="O1915" s="1">
        <v>42146</v>
      </c>
      <c r="P1915">
        <v>3</v>
      </c>
      <c r="Q1915">
        <v>225</v>
      </c>
      <c r="R1915">
        <v>0</v>
      </c>
      <c r="S1915">
        <v>225</v>
      </c>
      <c r="T1915" t="s">
        <v>26</v>
      </c>
      <c r="U1915">
        <v>1414</v>
      </c>
    </row>
    <row r="1916" spans="1:21">
      <c r="A1916">
        <v>1122394</v>
      </c>
      <c r="B1916">
        <v>2015</v>
      </c>
      <c r="C1916">
        <v>8</v>
      </c>
      <c r="D1916" t="s">
        <v>27</v>
      </c>
      <c r="E1916" t="s">
        <v>22</v>
      </c>
      <c r="F1916">
        <v>930000</v>
      </c>
      <c r="G1916" t="s">
        <v>676</v>
      </c>
      <c r="H1916" t="s">
        <v>637</v>
      </c>
      <c r="L1916" t="s">
        <v>678</v>
      </c>
      <c r="M1916" s="1">
        <v>42142</v>
      </c>
      <c r="N1916" s="1">
        <v>42146</v>
      </c>
      <c r="O1916" s="1">
        <v>42146</v>
      </c>
      <c r="P1916">
        <v>4</v>
      </c>
      <c r="Q1916">
        <v>300</v>
      </c>
      <c r="R1916">
        <v>0</v>
      </c>
      <c r="S1916">
        <v>300</v>
      </c>
      <c r="T1916" t="s">
        <v>26</v>
      </c>
      <c r="U1916">
        <v>1414</v>
      </c>
    </row>
    <row r="1917" spans="1:21">
      <c r="A1917">
        <v>1122394</v>
      </c>
      <c r="B1917">
        <v>2015</v>
      </c>
      <c r="C1917">
        <v>8</v>
      </c>
      <c r="D1917" t="s">
        <v>27</v>
      </c>
      <c r="E1917" t="s">
        <v>22</v>
      </c>
      <c r="F1917">
        <v>930000</v>
      </c>
      <c r="G1917" t="s">
        <v>676</v>
      </c>
      <c r="H1917" t="s">
        <v>687</v>
      </c>
      <c r="L1917" t="s">
        <v>678</v>
      </c>
      <c r="M1917" s="1">
        <v>42143</v>
      </c>
      <c r="N1917" s="1">
        <v>42146</v>
      </c>
      <c r="O1917" s="1">
        <v>42146</v>
      </c>
      <c r="P1917">
        <v>11</v>
      </c>
      <c r="Q1917">
        <v>825</v>
      </c>
      <c r="R1917">
        <v>0</v>
      </c>
      <c r="S1917">
        <v>825</v>
      </c>
      <c r="T1917" t="s">
        <v>26</v>
      </c>
      <c r="U1917">
        <v>1414</v>
      </c>
    </row>
    <row r="1918" spans="1:21">
      <c r="A1918">
        <v>1122394</v>
      </c>
      <c r="B1918">
        <v>2015</v>
      </c>
      <c r="C1918">
        <v>8</v>
      </c>
      <c r="D1918" t="s">
        <v>27</v>
      </c>
      <c r="E1918" t="s">
        <v>22</v>
      </c>
      <c r="F1918">
        <v>930000</v>
      </c>
      <c r="G1918" t="s">
        <v>676</v>
      </c>
      <c r="H1918" t="s">
        <v>688</v>
      </c>
      <c r="L1918" t="s">
        <v>678</v>
      </c>
      <c r="M1918" s="1">
        <v>42142</v>
      </c>
      <c r="N1918" s="1">
        <v>42146</v>
      </c>
      <c r="O1918" s="1">
        <v>42146</v>
      </c>
      <c r="P1918">
        <v>15</v>
      </c>
      <c r="Q1918" s="2">
        <v>1125</v>
      </c>
      <c r="R1918">
        <v>0</v>
      </c>
      <c r="S1918" s="2">
        <v>1125</v>
      </c>
      <c r="T1918" t="s">
        <v>26</v>
      </c>
      <c r="U1918">
        <v>1414</v>
      </c>
    </row>
    <row r="1919" spans="1:21">
      <c r="A1919">
        <v>1122394</v>
      </c>
      <c r="B1919">
        <v>2015</v>
      </c>
      <c r="C1919">
        <v>8</v>
      </c>
      <c r="D1919" t="s">
        <v>27</v>
      </c>
      <c r="E1919" t="s">
        <v>22</v>
      </c>
      <c r="F1919">
        <v>930000</v>
      </c>
      <c r="G1919" t="s">
        <v>676</v>
      </c>
      <c r="H1919" t="s">
        <v>689</v>
      </c>
      <c r="L1919" t="s">
        <v>678</v>
      </c>
      <c r="M1919" s="1">
        <v>42145</v>
      </c>
      <c r="N1919" s="1">
        <v>42146</v>
      </c>
      <c r="O1919" s="1">
        <v>42146</v>
      </c>
      <c r="P1919">
        <v>15</v>
      </c>
      <c r="Q1919" s="2">
        <v>1125</v>
      </c>
      <c r="R1919">
        <v>0</v>
      </c>
      <c r="S1919" s="2">
        <v>1125</v>
      </c>
      <c r="T1919" t="s">
        <v>26</v>
      </c>
      <c r="U1919">
        <v>1414</v>
      </c>
    </row>
    <row r="1920" spans="1:21">
      <c r="A1920">
        <v>1122394</v>
      </c>
      <c r="B1920">
        <v>2015</v>
      </c>
      <c r="C1920">
        <v>8</v>
      </c>
      <c r="D1920" t="s">
        <v>27</v>
      </c>
      <c r="E1920" t="s">
        <v>22</v>
      </c>
      <c r="F1920">
        <v>930000</v>
      </c>
      <c r="G1920" t="s">
        <v>676</v>
      </c>
      <c r="H1920" t="s">
        <v>687</v>
      </c>
      <c r="L1920" t="s">
        <v>678</v>
      </c>
      <c r="M1920" s="1">
        <v>42128</v>
      </c>
      <c r="N1920" s="1">
        <v>42134</v>
      </c>
      <c r="O1920" s="1">
        <v>42134</v>
      </c>
      <c r="P1920">
        <v>15</v>
      </c>
      <c r="Q1920" s="2">
        <v>1125</v>
      </c>
      <c r="R1920">
        <v>0</v>
      </c>
      <c r="S1920" s="2">
        <v>1125</v>
      </c>
      <c r="T1920" t="s">
        <v>26</v>
      </c>
      <c r="U1920">
        <v>1414</v>
      </c>
    </row>
    <row r="1921" spans="1:21">
      <c r="A1921">
        <v>1122394</v>
      </c>
      <c r="B1921">
        <v>2015</v>
      </c>
      <c r="C1921">
        <v>8</v>
      </c>
      <c r="D1921" t="s">
        <v>27</v>
      </c>
      <c r="E1921" t="s">
        <v>22</v>
      </c>
      <c r="F1921">
        <v>930000</v>
      </c>
      <c r="G1921" t="s">
        <v>676</v>
      </c>
      <c r="H1921" t="s">
        <v>689</v>
      </c>
      <c r="L1921" t="s">
        <v>678</v>
      </c>
      <c r="M1921" s="1">
        <v>42130</v>
      </c>
      <c r="N1921" s="1">
        <v>42134</v>
      </c>
      <c r="O1921" s="1">
        <v>42134</v>
      </c>
      <c r="P1921">
        <v>15</v>
      </c>
      <c r="Q1921" s="2">
        <v>1125</v>
      </c>
      <c r="R1921">
        <v>0</v>
      </c>
      <c r="S1921" s="2">
        <v>1125</v>
      </c>
      <c r="T1921" t="s">
        <v>26</v>
      </c>
      <c r="U1921">
        <v>1414</v>
      </c>
    </row>
    <row r="1922" spans="1:21">
      <c r="A1922">
        <v>1122394</v>
      </c>
      <c r="B1922">
        <v>2015</v>
      </c>
      <c r="C1922">
        <v>8</v>
      </c>
      <c r="D1922" t="s">
        <v>27</v>
      </c>
      <c r="E1922" t="s">
        <v>22</v>
      </c>
      <c r="F1922">
        <v>930000</v>
      </c>
      <c r="G1922" t="s">
        <v>676</v>
      </c>
      <c r="H1922" t="s">
        <v>681</v>
      </c>
      <c r="L1922" t="s">
        <v>678</v>
      </c>
      <c r="M1922" s="1">
        <v>42115</v>
      </c>
      <c r="N1922" s="1">
        <v>42134</v>
      </c>
      <c r="O1922" s="1">
        <v>42134</v>
      </c>
      <c r="P1922">
        <v>4</v>
      </c>
      <c r="Q1922">
        <v>300</v>
      </c>
      <c r="R1922">
        <v>0</v>
      </c>
      <c r="S1922">
        <v>300</v>
      </c>
      <c r="T1922" t="s">
        <v>26</v>
      </c>
      <c r="U1922">
        <v>1414</v>
      </c>
    </row>
    <row r="1923" spans="1:21">
      <c r="A1923">
        <v>1122394</v>
      </c>
      <c r="B1923">
        <v>2015</v>
      </c>
      <c r="C1923">
        <v>8</v>
      </c>
      <c r="D1923" t="s">
        <v>27</v>
      </c>
      <c r="E1923" t="s">
        <v>22</v>
      </c>
      <c r="F1923">
        <v>930000</v>
      </c>
      <c r="G1923" t="s">
        <v>676</v>
      </c>
      <c r="H1923" t="s">
        <v>681</v>
      </c>
      <c r="L1923" t="s">
        <v>678</v>
      </c>
      <c r="M1923" s="1">
        <v>42124</v>
      </c>
      <c r="N1923" s="1">
        <v>42134</v>
      </c>
      <c r="O1923" s="1">
        <v>42134</v>
      </c>
      <c r="P1923">
        <v>8</v>
      </c>
      <c r="Q1923">
        <v>600</v>
      </c>
      <c r="R1923">
        <v>0</v>
      </c>
      <c r="S1923">
        <v>600</v>
      </c>
      <c r="T1923" t="s">
        <v>26</v>
      </c>
      <c r="U1923">
        <v>1414</v>
      </c>
    </row>
    <row r="1924" spans="1:21">
      <c r="A1924">
        <v>1122394</v>
      </c>
      <c r="B1924">
        <v>2015</v>
      </c>
      <c r="C1924">
        <v>8</v>
      </c>
      <c r="D1924" t="s">
        <v>27</v>
      </c>
      <c r="E1924" t="s">
        <v>22</v>
      </c>
      <c r="F1924">
        <v>930000</v>
      </c>
      <c r="G1924" t="s">
        <v>676</v>
      </c>
      <c r="H1924" t="s">
        <v>690</v>
      </c>
      <c r="L1924" t="s">
        <v>678</v>
      </c>
      <c r="M1924" s="1">
        <v>42142</v>
      </c>
      <c r="N1924" s="1">
        <v>42142</v>
      </c>
      <c r="O1924" s="1">
        <v>42142</v>
      </c>
      <c r="P1924">
        <v>2</v>
      </c>
      <c r="Q1924">
        <v>150</v>
      </c>
      <c r="R1924">
        <v>0</v>
      </c>
      <c r="S1924">
        <v>150</v>
      </c>
      <c r="T1924" t="s">
        <v>26</v>
      </c>
      <c r="U1924">
        <v>1414</v>
      </c>
    </row>
    <row r="1925" spans="1:21">
      <c r="A1925">
        <v>1122394</v>
      </c>
      <c r="B1925">
        <v>2015</v>
      </c>
      <c r="C1925">
        <v>8</v>
      </c>
      <c r="D1925" t="s">
        <v>27</v>
      </c>
      <c r="E1925" t="s">
        <v>22</v>
      </c>
      <c r="F1925">
        <v>930000</v>
      </c>
      <c r="G1925" t="s">
        <v>676</v>
      </c>
      <c r="H1925" t="s">
        <v>690</v>
      </c>
      <c r="L1925" t="s">
        <v>678</v>
      </c>
      <c r="M1925" s="1">
        <v>42143</v>
      </c>
      <c r="N1925" s="1">
        <v>42145</v>
      </c>
      <c r="O1925" s="1">
        <v>42145</v>
      </c>
      <c r="P1925">
        <v>7</v>
      </c>
      <c r="Q1925">
        <v>525</v>
      </c>
      <c r="R1925">
        <v>0</v>
      </c>
      <c r="S1925">
        <v>525</v>
      </c>
      <c r="T1925" t="s">
        <v>26</v>
      </c>
      <c r="U1925">
        <v>1414</v>
      </c>
    </row>
    <row r="1926" spans="1:21">
      <c r="A1926">
        <v>1122394</v>
      </c>
      <c r="B1926">
        <v>2015</v>
      </c>
      <c r="C1926">
        <v>8</v>
      </c>
      <c r="D1926" t="s">
        <v>27</v>
      </c>
      <c r="E1926" t="s">
        <v>22</v>
      </c>
      <c r="F1926">
        <v>930000</v>
      </c>
      <c r="G1926" t="s">
        <v>676</v>
      </c>
      <c r="H1926" t="s">
        <v>686</v>
      </c>
      <c r="L1926" t="s">
        <v>678</v>
      </c>
      <c r="M1926" s="1">
        <v>42130</v>
      </c>
      <c r="N1926" s="1">
        <v>42132</v>
      </c>
      <c r="O1926" s="1">
        <v>42132</v>
      </c>
      <c r="P1926">
        <v>38</v>
      </c>
      <c r="Q1926" s="2">
        <v>2850</v>
      </c>
      <c r="R1926">
        <v>0</v>
      </c>
      <c r="S1926" s="2">
        <v>2850</v>
      </c>
      <c r="T1926" t="s">
        <v>26</v>
      </c>
      <c r="U1926">
        <v>1414</v>
      </c>
    </row>
    <row r="1927" spans="1:21">
      <c r="A1927">
        <v>1122394</v>
      </c>
      <c r="B1927">
        <v>2015</v>
      </c>
      <c r="C1927">
        <v>8</v>
      </c>
      <c r="D1927" t="s">
        <v>27</v>
      </c>
      <c r="E1927" t="s">
        <v>22</v>
      </c>
      <c r="F1927">
        <v>930000</v>
      </c>
      <c r="G1927" t="s">
        <v>676</v>
      </c>
      <c r="H1927" t="s">
        <v>679</v>
      </c>
      <c r="L1927" t="s">
        <v>678</v>
      </c>
      <c r="M1927" s="1">
        <v>42131</v>
      </c>
      <c r="N1927" s="1">
        <v>42138</v>
      </c>
      <c r="O1927" s="1">
        <v>42138</v>
      </c>
      <c r="P1927">
        <v>8</v>
      </c>
      <c r="Q1927">
        <v>600</v>
      </c>
      <c r="R1927">
        <v>0</v>
      </c>
      <c r="S1927">
        <v>600</v>
      </c>
      <c r="T1927" t="s">
        <v>26</v>
      </c>
      <c r="U1927">
        <v>1414</v>
      </c>
    </row>
    <row r="1928" spans="1:21">
      <c r="A1928">
        <v>1122394</v>
      </c>
      <c r="B1928">
        <v>2015</v>
      </c>
      <c r="C1928">
        <v>8</v>
      </c>
      <c r="D1928" t="s">
        <v>27</v>
      </c>
      <c r="E1928" t="s">
        <v>22</v>
      </c>
      <c r="F1928">
        <v>930000</v>
      </c>
      <c r="G1928" t="s">
        <v>676</v>
      </c>
      <c r="H1928" t="s">
        <v>679</v>
      </c>
      <c r="L1928" t="s">
        <v>678</v>
      </c>
      <c r="M1928" s="1">
        <v>42139</v>
      </c>
      <c r="N1928" s="1">
        <v>42139</v>
      </c>
      <c r="O1928" s="1">
        <v>42139</v>
      </c>
      <c r="P1928">
        <v>8</v>
      </c>
      <c r="Q1928">
        <v>600</v>
      </c>
      <c r="R1928">
        <v>0</v>
      </c>
      <c r="S1928">
        <v>600</v>
      </c>
      <c r="T1928" t="s">
        <v>26</v>
      </c>
      <c r="U1928">
        <v>1414</v>
      </c>
    </row>
    <row r="1929" spans="1:21">
      <c r="A1929">
        <v>1122394</v>
      </c>
      <c r="B1929">
        <v>2015</v>
      </c>
      <c r="C1929">
        <v>8</v>
      </c>
      <c r="D1929" t="s">
        <v>27</v>
      </c>
      <c r="E1929" t="s">
        <v>22</v>
      </c>
      <c r="F1929">
        <v>930000</v>
      </c>
      <c r="G1929" t="s">
        <v>676</v>
      </c>
      <c r="H1929" t="s">
        <v>686</v>
      </c>
      <c r="L1929" t="s">
        <v>678</v>
      </c>
      <c r="M1929" s="1">
        <v>42139</v>
      </c>
      <c r="N1929" s="1">
        <v>42139</v>
      </c>
      <c r="O1929" s="1">
        <v>42139</v>
      </c>
      <c r="P1929">
        <v>10</v>
      </c>
      <c r="Q1929">
        <v>750</v>
      </c>
      <c r="R1929">
        <v>0</v>
      </c>
      <c r="S1929">
        <v>750</v>
      </c>
      <c r="T1929" t="s">
        <v>26</v>
      </c>
      <c r="U1929">
        <v>1414</v>
      </c>
    </row>
    <row r="1930" spans="1:21">
      <c r="A1930">
        <v>1122394</v>
      </c>
      <c r="B1930">
        <v>2015</v>
      </c>
      <c r="C1930">
        <v>8</v>
      </c>
      <c r="D1930" t="s">
        <v>27</v>
      </c>
      <c r="E1930" t="s">
        <v>22</v>
      </c>
      <c r="F1930">
        <v>930000</v>
      </c>
      <c r="G1930" t="s">
        <v>676</v>
      </c>
      <c r="H1930" t="s">
        <v>679</v>
      </c>
      <c r="L1930" t="s">
        <v>678</v>
      </c>
      <c r="M1930" s="1">
        <v>42146</v>
      </c>
      <c r="N1930" s="1">
        <v>42146</v>
      </c>
      <c r="O1930" s="1">
        <v>42146</v>
      </c>
      <c r="P1930">
        <v>8</v>
      </c>
      <c r="Q1930">
        <v>600</v>
      </c>
      <c r="R1930">
        <v>0</v>
      </c>
      <c r="S1930">
        <v>600</v>
      </c>
      <c r="T1930" t="s">
        <v>26</v>
      </c>
      <c r="U1930">
        <v>1414</v>
      </c>
    </row>
    <row r="1931" spans="1:21">
      <c r="A1931">
        <v>1122394</v>
      </c>
      <c r="B1931">
        <v>2015</v>
      </c>
      <c r="C1931">
        <v>8</v>
      </c>
      <c r="D1931" t="s">
        <v>27</v>
      </c>
      <c r="E1931" t="s">
        <v>22</v>
      </c>
      <c r="F1931">
        <v>930000</v>
      </c>
      <c r="G1931" t="s">
        <v>676</v>
      </c>
      <c r="H1931" t="s">
        <v>686</v>
      </c>
      <c r="L1931" t="s">
        <v>678</v>
      </c>
      <c r="M1931" s="1">
        <v>42146</v>
      </c>
      <c r="N1931" s="1">
        <v>42146</v>
      </c>
      <c r="O1931" s="1">
        <v>42146</v>
      </c>
      <c r="P1931">
        <v>10</v>
      </c>
      <c r="Q1931">
        <v>750</v>
      </c>
      <c r="R1931">
        <v>0</v>
      </c>
      <c r="S1931">
        <v>750</v>
      </c>
      <c r="T1931" t="s">
        <v>26</v>
      </c>
      <c r="U1931">
        <v>1414</v>
      </c>
    </row>
    <row r="1932" spans="1:21">
      <c r="A1932">
        <v>1122394</v>
      </c>
      <c r="B1932">
        <v>2015</v>
      </c>
      <c r="C1932">
        <v>8</v>
      </c>
      <c r="D1932" t="s">
        <v>27</v>
      </c>
      <c r="E1932" t="s">
        <v>22</v>
      </c>
      <c r="F1932">
        <v>930000</v>
      </c>
      <c r="G1932" t="s">
        <v>676</v>
      </c>
      <c r="H1932" t="s">
        <v>679</v>
      </c>
      <c r="L1932" t="s">
        <v>678</v>
      </c>
      <c r="M1932" s="1">
        <v>42144</v>
      </c>
      <c r="N1932" s="1">
        <v>42145</v>
      </c>
      <c r="O1932" s="1">
        <v>42145</v>
      </c>
      <c r="P1932">
        <v>24</v>
      </c>
      <c r="Q1932" s="2">
        <v>1800</v>
      </c>
      <c r="R1932">
        <v>0</v>
      </c>
      <c r="S1932" s="2">
        <v>1800</v>
      </c>
      <c r="T1932" t="s">
        <v>26</v>
      </c>
      <c r="U1932">
        <v>1414</v>
      </c>
    </row>
    <row r="1933" spans="1:21">
      <c r="A1933">
        <v>1122394</v>
      </c>
      <c r="B1933">
        <v>2015</v>
      </c>
      <c r="C1933">
        <v>9</v>
      </c>
      <c r="D1933" t="s">
        <v>27</v>
      </c>
      <c r="E1933" t="s">
        <v>22</v>
      </c>
      <c r="F1933">
        <v>930000</v>
      </c>
      <c r="G1933" t="s">
        <v>676</v>
      </c>
      <c r="H1933" t="s">
        <v>688</v>
      </c>
      <c r="L1933" t="s">
        <v>678</v>
      </c>
      <c r="M1933" s="1">
        <v>42180</v>
      </c>
      <c r="N1933" s="1">
        <v>42180</v>
      </c>
      <c r="O1933" s="1">
        <v>42180</v>
      </c>
      <c r="P1933">
        <v>10</v>
      </c>
      <c r="Q1933">
        <v>750</v>
      </c>
      <c r="R1933">
        <v>0</v>
      </c>
      <c r="S1933">
        <v>750</v>
      </c>
      <c r="T1933" t="s">
        <v>26</v>
      </c>
      <c r="U1933">
        <v>1414</v>
      </c>
    </row>
    <row r="1934" spans="1:21">
      <c r="A1934">
        <v>1122394</v>
      </c>
      <c r="B1934">
        <v>2015</v>
      </c>
      <c r="C1934">
        <v>9</v>
      </c>
      <c r="D1934" t="s">
        <v>27</v>
      </c>
      <c r="E1934" t="s">
        <v>22</v>
      </c>
      <c r="F1934">
        <v>930000</v>
      </c>
      <c r="G1934" t="s">
        <v>676</v>
      </c>
      <c r="H1934" t="s">
        <v>685</v>
      </c>
      <c r="L1934" t="s">
        <v>678</v>
      </c>
      <c r="M1934" s="1">
        <v>42181</v>
      </c>
      <c r="N1934" s="1">
        <v>42181</v>
      </c>
      <c r="O1934" s="1">
        <v>42181</v>
      </c>
      <c r="P1934">
        <v>8</v>
      </c>
      <c r="Q1934">
        <v>600</v>
      </c>
      <c r="R1934">
        <v>0</v>
      </c>
      <c r="S1934">
        <v>600</v>
      </c>
      <c r="T1934" t="s">
        <v>26</v>
      </c>
      <c r="U1934">
        <v>1414</v>
      </c>
    </row>
    <row r="1935" spans="1:21">
      <c r="A1935">
        <v>1122394</v>
      </c>
      <c r="B1935">
        <v>2015</v>
      </c>
      <c r="C1935">
        <v>9</v>
      </c>
      <c r="D1935" t="s">
        <v>27</v>
      </c>
      <c r="E1935" t="s">
        <v>22</v>
      </c>
      <c r="F1935">
        <v>930000</v>
      </c>
      <c r="G1935" t="s">
        <v>676</v>
      </c>
      <c r="H1935" t="s">
        <v>688</v>
      </c>
      <c r="L1935" t="s">
        <v>678</v>
      </c>
      <c r="M1935" s="1">
        <v>42181</v>
      </c>
      <c r="N1935" s="1">
        <v>42181</v>
      </c>
      <c r="O1935" s="1">
        <v>42181</v>
      </c>
      <c r="P1935">
        <v>2.5</v>
      </c>
      <c r="Q1935">
        <v>187.5</v>
      </c>
      <c r="R1935">
        <v>0</v>
      </c>
      <c r="S1935">
        <v>187.5</v>
      </c>
      <c r="T1935" t="s">
        <v>26</v>
      </c>
      <c r="U1935">
        <v>1414</v>
      </c>
    </row>
    <row r="1936" spans="1:21">
      <c r="A1936">
        <v>1122394</v>
      </c>
      <c r="B1936">
        <v>2015</v>
      </c>
      <c r="C1936">
        <v>9</v>
      </c>
      <c r="D1936" t="s">
        <v>27</v>
      </c>
      <c r="E1936" t="s">
        <v>22</v>
      </c>
      <c r="F1936">
        <v>930000</v>
      </c>
      <c r="G1936" t="s">
        <v>676</v>
      </c>
      <c r="H1936" t="s">
        <v>690</v>
      </c>
      <c r="L1936" t="s">
        <v>678</v>
      </c>
      <c r="M1936" s="1">
        <v>42181</v>
      </c>
      <c r="N1936" s="1">
        <v>42181</v>
      </c>
      <c r="O1936" s="1">
        <v>42181</v>
      </c>
      <c r="P1936">
        <v>2</v>
      </c>
      <c r="Q1936">
        <v>150</v>
      </c>
      <c r="R1936">
        <v>0</v>
      </c>
      <c r="S1936">
        <v>150</v>
      </c>
      <c r="T1936" t="s">
        <v>26</v>
      </c>
      <c r="U1936">
        <v>1414</v>
      </c>
    </row>
    <row r="1937" spans="1:21">
      <c r="A1937">
        <v>1122394</v>
      </c>
      <c r="B1937">
        <v>2015</v>
      </c>
      <c r="C1937">
        <v>9</v>
      </c>
      <c r="D1937" t="s">
        <v>27</v>
      </c>
      <c r="E1937" t="s">
        <v>22</v>
      </c>
      <c r="F1937">
        <v>930000</v>
      </c>
      <c r="G1937" t="s">
        <v>676</v>
      </c>
      <c r="H1937" t="s">
        <v>687</v>
      </c>
      <c r="L1937" t="s">
        <v>678</v>
      </c>
      <c r="M1937" s="1">
        <v>42177</v>
      </c>
      <c r="N1937" s="1">
        <v>42181</v>
      </c>
      <c r="O1937" s="1">
        <v>42181</v>
      </c>
      <c r="P1937">
        <v>19</v>
      </c>
      <c r="Q1937" s="2">
        <v>1425</v>
      </c>
      <c r="R1937">
        <v>0</v>
      </c>
      <c r="S1937" s="2">
        <v>1425</v>
      </c>
      <c r="T1937" t="s">
        <v>26</v>
      </c>
      <c r="U1937">
        <v>1414</v>
      </c>
    </row>
    <row r="1938" spans="1:21">
      <c r="A1938">
        <v>1122394</v>
      </c>
      <c r="B1938">
        <v>2015</v>
      </c>
      <c r="C1938">
        <v>9</v>
      </c>
      <c r="D1938" t="s">
        <v>27</v>
      </c>
      <c r="E1938" t="s">
        <v>22</v>
      </c>
      <c r="F1938">
        <v>930000</v>
      </c>
      <c r="G1938" t="s">
        <v>676</v>
      </c>
      <c r="H1938" t="s">
        <v>637</v>
      </c>
      <c r="L1938" t="s">
        <v>678</v>
      </c>
      <c r="M1938" s="1">
        <v>42177</v>
      </c>
      <c r="N1938" s="1">
        <v>42181</v>
      </c>
      <c r="O1938" s="1">
        <v>42181</v>
      </c>
      <c r="P1938">
        <v>4</v>
      </c>
      <c r="Q1938">
        <v>300</v>
      </c>
      <c r="R1938">
        <v>0</v>
      </c>
      <c r="S1938">
        <v>300</v>
      </c>
      <c r="T1938" t="s">
        <v>26</v>
      </c>
      <c r="U1938">
        <v>1414</v>
      </c>
    </row>
    <row r="1939" spans="1:21">
      <c r="A1939">
        <v>1122394</v>
      </c>
      <c r="B1939">
        <v>2015</v>
      </c>
      <c r="C1939">
        <v>9</v>
      </c>
      <c r="D1939" t="s">
        <v>27</v>
      </c>
      <c r="E1939" t="s">
        <v>22</v>
      </c>
      <c r="F1939">
        <v>930000</v>
      </c>
      <c r="G1939" t="s">
        <v>676</v>
      </c>
      <c r="H1939" t="s">
        <v>689</v>
      </c>
      <c r="L1939" t="s">
        <v>678</v>
      </c>
      <c r="M1939" s="1">
        <v>42171</v>
      </c>
      <c r="N1939" s="1">
        <v>42181</v>
      </c>
      <c r="O1939" s="1">
        <v>42181</v>
      </c>
      <c r="P1939">
        <v>28</v>
      </c>
      <c r="Q1939" s="2">
        <v>2100</v>
      </c>
      <c r="R1939">
        <v>0</v>
      </c>
      <c r="S1939" s="2">
        <v>2100</v>
      </c>
      <c r="T1939" t="s">
        <v>26</v>
      </c>
      <c r="U1939">
        <v>1414</v>
      </c>
    </row>
    <row r="1940" spans="1:21">
      <c r="A1940">
        <v>1122394</v>
      </c>
      <c r="B1940">
        <v>2015</v>
      </c>
      <c r="C1940">
        <v>9</v>
      </c>
      <c r="D1940" t="s">
        <v>27</v>
      </c>
      <c r="E1940" t="s">
        <v>22</v>
      </c>
      <c r="F1940">
        <v>930000</v>
      </c>
      <c r="G1940" t="s">
        <v>676</v>
      </c>
      <c r="H1940" t="s">
        <v>681</v>
      </c>
      <c r="L1940" t="s">
        <v>678</v>
      </c>
      <c r="M1940" s="1">
        <v>42179</v>
      </c>
      <c r="N1940" s="1">
        <v>42181</v>
      </c>
      <c r="O1940" s="1">
        <v>42181</v>
      </c>
      <c r="P1940">
        <v>8</v>
      </c>
      <c r="Q1940">
        <v>600</v>
      </c>
      <c r="R1940">
        <v>0</v>
      </c>
      <c r="S1940">
        <v>600</v>
      </c>
      <c r="T1940" t="s">
        <v>26</v>
      </c>
      <c r="U1940">
        <v>1414</v>
      </c>
    </row>
    <row r="1941" spans="1:21">
      <c r="A1941">
        <v>1122394</v>
      </c>
      <c r="B1941">
        <v>2015</v>
      </c>
      <c r="C1941">
        <v>9</v>
      </c>
      <c r="D1941" t="s">
        <v>27</v>
      </c>
      <c r="E1941" t="s">
        <v>22</v>
      </c>
      <c r="F1941">
        <v>930000</v>
      </c>
      <c r="G1941" t="s">
        <v>676</v>
      </c>
      <c r="H1941" t="s">
        <v>687</v>
      </c>
      <c r="L1941" t="s">
        <v>678</v>
      </c>
      <c r="M1941" s="1">
        <v>42153</v>
      </c>
      <c r="N1941" s="1">
        <v>42153</v>
      </c>
      <c r="O1941" s="1">
        <v>42153</v>
      </c>
      <c r="P1941">
        <v>8</v>
      </c>
      <c r="Q1941">
        <v>600</v>
      </c>
      <c r="R1941">
        <v>0</v>
      </c>
      <c r="S1941">
        <v>600</v>
      </c>
      <c r="T1941" t="s">
        <v>26</v>
      </c>
      <c r="U1941">
        <v>1414</v>
      </c>
    </row>
    <row r="1942" spans="1:21">
      <c r="A1942">
        <v>1122394</v>
      </c>
      <c r="B1942">
        <v>2015</v>
      </c>
      <c r="C1942">
        <v>9</v>
      </c>
      <c r="D1942" t="s">
        <v>27</v>
      </c>
      <c r="E1942" t="s">
        <v>22</v>
      </c>
      <c r="F1942">
        <v>930000</v>
      </c>
      <c r="G1942" t="s">
        <v>676</v>
      </c>
      <c r="H1942" t="s">
        <v>688</v>
      </c>
      <c r="L1942" t="s">
        <v>678</v>
      </c>
      <c r="M1942" s="1">
        <v>42151</v>
      </c>
      <c r="N1942" s="1">
        <v>42153</v>
      </c>
      <c r="O1942" s="1">
        <v>42153</v>
      </c>
      <c r="P1942">
        <v>32</v>
      </c>
      <c r="Q1942" s="2">
        <v>2400</v>
      </c>
      <c r="R1942">
        <v>0</v>
      </c>
      <c r="S1942" s="2">
        <v>2400</v>
      </c>
      <c r="T1942" t="s">
        <v>26</v>
      </c>
      <c r="U1942">
        <v>1414</v>
      </c>
    </row>
    <row r="1943" spans="1:21">
      <c r="A1943">
        <v>1122394</v>
      </c>
      <c r="B1943">
        <v>2015</v>
      </c>
      <c r="C1943">
        <v>9</v>
      </c>
      <c r="D1943" t="s">
        <v>27</v>
      </c>
      <c r="E1943" t="s">
        <v>22</v>
      </c>
      <c r="F1943">
        <v>930000</v>
      </c>
      <c r="G1943" t="s">
        <v>676</v>
      </c>
      <c r="H1943" t="s">
        <v>637</v>
      </c>
      <c r="L1943" t="s">
        <v>678</v>
      </c>
      <c r="M1943" s="1">
        <v>42152</v>
      </c>
      <c r="N1943" s="1">
        <v>42153</v>
      </c>
      <c r="O1943" s="1">
        <v>42153</v>
      </c>
      <c r="P1943">
        <v>3</v>
      </c>
      <c r="Q1943">
        <v>225</v>
      </c>
      <c r="R1943">
        <v>0</v>
      </c>
      <c r="S1943">
        <v>225</v>
      </c>
      <c r="T1943" t="s">
        <v>26</v>
      </c>
      <c r="U1943">
        <v>1414</v>
      </c>
    </row>
    <row r="1944" spans="1:21">
      <c r="A1944">
        <v>1122394</v>
      </c>
      <c r="B1944">
        <v>2015</v>
      </c>
      <c r="C1944">
        <v>9</v>
      </c>
      <c r="D1944" t="s">
        <v>27</v>
      </c>
      <c r="E1944" t="s">
        <v>22</v>
      </c>
      <c r="F1944">
        <v>930000</v>
      </c>
      <c r="G1944" t="s">
        <v>676</v>
      </c>
      <c r="H1944" t="s">
        <v>681</v>
      </c>
      <c r="L1944" t="s">
        <v>678</v>
      </c>
      <c r="M1944" s="1">
        <v>42137</v>
      </c>
      <c r="N1944" s="1">
        <v>42158</v>
      </c>
      <c r="O1944" s="1">
        <v>42158</v>
      </c>
      <c r="P1944">
        <v>8</v>
      </c>
      <c r="Q1944">
        <v>600</v>
      </c>
      <c r="R1944">
        <v>0</v>
      </c>
      <c r="S1944">
        <v>600</v>
      </c>
      <c r="T1944" t="s">
        <v>26</v>
      </c>
      <c r="U1944">
        <v>1414</v>
      </c>
    </row>
    <row r="1945" spans="1:21">
      <c r="A1945">
        <v>1122394</v>
      </c>
      <c r="B1945">
        <v>2015</v>
      </c>
      <c r="C1945">
        <v>9</v>
      </c>
      <c r="D1945" t="s">
        <v>27</v>
      </c>
      <c r="E1945" t="s">
        <v>22</v>
      </c>
      <c r="F1945">
        <v>930000</v>
      </c>
      <c r="G1945" t="s">
        <v>676</v>
      </c>
      <c r="H1945" t="s">
        <v>681</v>
      </c>
      <c r="L1945" t="s">
        <v>678</v>
      </c>
      <c r="M1945" s="1">
        <v>42153</v>
      </c>
      <c r="N1945" s="1">
        <v>42158</v>
      </c>
      <c r="O1945" s="1">
        <v>42158</v>
      </c>
      <c r="P1945">
        <v>8</v>
      </c>
      <c r="Q1945">
        <v>600</v>
      </c>
      <c r="R1945">
        <v>0</v>
      </c>
      <c r="S1945">
        <v>600</v>
      </c>
      <c r="T1945" t="s">
        <v>26</v>
      </c>
      <c r="U1945">
        <v>1414</v>
      </c>
    </row>
    <row r="1946" spans="1:21">
      <c r="A1946">
        <v>1122394</v>
      </c>
      <c r="B1946">
        <v>2015</v>
      </c>
      <c r="C1946">
        <v>9</v>
      </c>
      <c r="D1946" t="s">
        <v>27</v>
      </c>
      <c r="E1946" t="s">
        <v>22</v>
      </c>
      <c r="F1946">
        <v>930000</v>
      </c>
      <c r="G1946" t="s">
        <v>676</v>
      </c>
      <c r="H1946" t="s">
        <v>685</v>
      </c>
      <c r="L1946" t="s">
        <v>678</v>
      </c>
      <c r="M1946" s="1">
        <v>42157</v>
      </c>
      <c r="N1946" s="1">
        <v>42160</v>
      </c>
      <c r="O1946" s="1">
        <v>42160</v>
      </c>
      <c r="P1946">
        <v>2</v>
      </c>
      <c r="Q1946">
        <v>150</v>
      </c>
      <c r="R1946">
        <v>0</v>
      </c>
      <c r="S1946">
        <v>150</v>
      </c>
      <c r="T1946" t="s">
        <v>26</v>
      </c>
      <c r="U1946">
        <v>1414</v>
      </c>
    </row>
    <row r="1947" spans="1:21">
      <c r="A1947">
        <v>1122394</v>
      </c>
      <c r="B1947">
        <v>2015</v>
      </c>
      <c r="C1947">
        <v>9</v>
      </c>
      <c r="D1947" t="s">
        <v>27</v>
      </c>
      <c r="E1947" t="s">
        <v>22</v>
      </c>
      <c r="F1947">
        <v>930000</v>
      </c>
      <c r="G1947" t="s">
        <v>676</v>
      </c>
      <c r="H1947" t="s">
        <v>687</v>
      </c>
      <c r="L1947" t="s">
        <v>678</v>
      </c>
      <c r="M1947" s="1">
        <v>42156</v>
      </c>
      <c r="N1947" s="1">
        <v>42160</v>
      </c>
      <c r="O1947" s="1">
        <v>42160</v>
      </c>
      <c r="P1947">
        <v>12</v>
      </c>
      <c r="Q1947">
        <v>900</v>
      </c>
      <c r="R1947">
        <v>0</v>
      </c>
      <c r="S1947">
        <v>900</v>
      </c>
      <c r="T1947" t="s">
        <v>26</v>
      </c>
      <c r="U1947">
        <v>1414</v>
      </c>
    </row>
    <row r="1948" spans="1:21">
      <c r="A1948">
        <v>1122394</v>
      </c>
      <c r="B1948">
        <v>2015</v>
      </c>
      <c r="C1948">
        <v>9</v>
      </c>
      <c r="D1948" t="s">
        <v>27</v>
      </c>
      <c r="E1948" t="s">
        <v>22</v>
      </c>
      <c r="F1948">
        <v>930000</v>
      </c>
      <c r="G1948" t="s">
        <v>676</v>
      </c>
      <c r="H1948" t="s">
        <v>688</v>
      </c>
      <c r="L1948" t="s">
        <v>678</v>
      </c>
      <c r="M1948" s="1">
        <v>42160</v>
      </c>
      <c r="N1948" s="1">
        <v>42160</v>
      </c>
      <c r="O1948" s="1">
        <v>42160</v>
      </c>
      <c r="P1948">
        <v>17.5</v>
      </c>
      <c r="Q1948" s="2">
        <v>1312.5</v>
      </c>
      <c r="R1948">
        <v>0</v>
      </c>
      <c r="S1948" s="2">
        <v>1312.5</v>
      </c>
      <c r="T1948" t="s">
        <v>26</v>
      </c>
      <c r="U1948">
        <v>1414</v>
      </c>
    </row>
    <row r="1949" spans="1:21">
      <c r="A1949">
        <v>1122394</v>
      </c>
      <c r="B1949">
        <v>2015</v>
      </c>
      <c r="C1949">
        <v>9</v>
      </c>
      <c r="D1949" t="s">
        <v>27</v>
      </c>
      <c r="E1949" t="s">
        <v>22</v>
      </c>
      <c r="F1949">
        <v>930000</v>
      </c>
      <c r="G1949" t="s">
        <v>676</v>
      </c>
      <c r="H1949" t="s">
        <v>637</v>
      </c>
      <c r="L1949" t="s">
        <v>678</v>
      </c>
      <c r="M1949" s="1">
        <v>42157</v>
      </c>
      <c r="N1949" s="1">
        <v>42160</v>
      </c>
      <c r="O1949" s="1">
        <v>42160</v>
      </c>
      <c r="P1949">
        <v>5</v>
      </c>
      <c r="Q1949">
        <v>375</v>
      </c>
      <c r="R1949">
        <v>0</v>
      </c>
      <c r="S1949">
        <v>375</v>
      </c>
      <c r="T1949" t="s">
        <v>26</v>
      </c>
      <c r="U1949">
        <v>1414</v>
      </c>
    </row>
    <row r="1950" spans="1:21">
      <c r="A1950">
        <v>1122394</v>
      </c>
      <c r="B1950">
        <v>2015</v>
      </c>
      <c r="C1950">
        <v>9</v>
      </c>
      <c r="D1950" t="s">
        <v>27</v>
      </c>
      <c r="E1950" t="s">
        <v>22</v>
      </c>
      <c r="F1950">
        <v>930000</v>
      </c>
      <c r="G1950" t="s">
        <v>676</v>
      </c>
      <c r="H1950" t="s">
        <v>690</v>
      </c>
      <c r="L1950" t="s">
        <v>678</v>
      </c>
      <c r="M1950" s="1">
        <v>42153</v>
      </c>
      <c r="N1950" s="1">
        <v>42160</v>
      </c>
      <c r="O1950" s="1">
        <v>42160</v>
      </c>
      <c r="P1950">
        <v>20</v>
      </c>
      <c r="Q1950" s="2">
        <v>1500</v>
      </c>
      <c r="R1950">
        <v>0</v>
      </c>
      <c r="S1950" s="2">
        <v>1500</v>
      </c>
      <c r="T1950" t="s">
        <v>26</v>
      </c>
      <c r="U1950">
        <v>1414</v>
      </c>
    </row>
    <row r="1951" spans="1:21">
      <c r="A1951">
        <v>1122394</v>
      </c>
      <c r="B1951">
        <v>2015</v>
      </c>
      <c r="C1951">
        <v>9</v>
      </c>
      <c r="D1951" t="s">
        <v>27</v>
      </c>
      <c r="E1951" t="s">
        <v>22</v>
      </c>
      <c r="F1951">
        <v>930000</v>
      </c>
      <c r="G1951" t="s">
        <v>676</v>
      </c>
      <c r="H1951" t="s">
        <v>685</v>
      </c>
      <c r="L1951" t="s">
        <v>678</v>
      </c>
      <c r="M1951" s="1">
        <v>42161</v>
      </c>
      <c r="N1951" s="1">
        <v>42161</v>
      </c>
      <c r="O1951" s="1">
        <v>42161</v>
      </c>
      <c r="P1951">
        <v>2</v>
      </c>
      <c r="Q1951">
        <v>150</v>
      </c>
      <c r="R1951">
        <v>0</v>
      </c>
      <c r="S1951">
        <v>150</v>
      </c>
      <c r="T1951" t="s">
        <v>26</v>
      </c>
      <c r="U1951">
        <v>1414</v>
      </c>
    </row>
    <row r="1952" spans="1:21">
      <c r="A1952">
        <v>1122394</v>
      </c>
      <c r="B1952">
        <v>2015</v>
      </c>
      <c r="C1952">
        <v>9</v>
      </c>
      <c r="D1952" t="s">
        <v>27</v>
      </c>
      <c r="E1952" t="s">
        <v>22</v>
      </c>
      <c r="F1952">
        <v>930000</v>
      </c>
      <c r="G1952" t="s">
        <v>676</v>
      </c>
      <c r="H1952" t="s">
        <v>690</v>
      </c>
      <c r="L1952" t="s">
        <v>678</v>
      </c>
      <c r="M1952" s="1">
        <v>42163</v>
      </c>
      <c r="N1952" s="1">
        <v>42163</v>
      </c>
      <c r="O1952" s="1">
        <v>42163</v>
      </c>
      <c r="P1952">
        <v>2</v>
      </c>
      <c r="Q1952">
        <v>150</v>
      </c>
      <c r="R1952">
        <v>0</v>
      </c>
      <c r="S1952">
        <v>150</v>
      </c>
      <c r="T1952" t="s">
        <v>26</v>
      </c>
      <c r="U1952">
        <v>1414</v>
      </c>
    </row>
    <row r="1953" spans="1:21">
      <c r="A1953">
        <v>1122394</v>
      </c>
      <c r="B1953">
        <v>2015</v>
      </c>
      <c r="C1953">
        <v>9</v>
      </c>
      <c r="D1953" t="s">
        <v>27</v>
      </c>
      <c r="E1953" t="s">
        <v>22</v>
      </c>
      <c r="F1953">
        <v>930000</v>
      </c>
      <c r="G1953" t="s">
        <v>676</v>
      </c>
      <c r="H1953" t="s">
        <v>685</v>
      </c>
      <c r="L1953" t="s">
        <v>678</v>
      </c>
      <c r="M1953" s="1">
        <v>42163</v>
      </c>
      <c r="N1953" s="1">
        <v>42163</v>
      </c>
      <c r="O1953" s="1">
        <v>42163</v>
      </c>
      <c r="P1953">
        <v>8</v>
      </c>
      <c r="Q1953">
        <v>600</v>
      </c>
      <c r="R1953">
        <v>0</v>
      </c>
      <c r="S1953">
        <v>600</v>
      </c>
      <c r="T1953" t="s">
        <v>26</v>
      </c>
      <c r="U1953">
        <v>1414</v>
      </c>
    </row>
    <row r="1954" spans="1:21">
      <c r="A1954">
        <v>1122394</v>
      </c>
      <c r="B1954">
        <v>2015</v>
      </c>
      <c r="C1954">
        <v>9</v>
      </c>
      <c r="D1954" t="s">
        <v>27</v>
      </c>
      <c r="E1954" t="s">
        <v>22</v>
      </c>
      <c r="F1954">
        <v>930000</v>
      </c>
      <c r="G1954" t="s">
        <v>676</v>
      </c>
      <c r="H1954" t="s">
        <v>685</v>
      </c>
      <c r="L1954" t="s">
        <v>678</v>
      </c>
      <c r="M1954" s="1">
        <v>42164</v>
      </c>
      <c r="N1954" s="1">
        <v>42164</v>
      </c>
      <c r="O1954" s="1">
        <v>42164</v>
      </c>
      <c r="P1954">
        <v>8</v>
      </c>
      <c r="Q1954">
        <v>600</v>
      </c>
      <c r="R1954">
        <v>0</v>
      </c>
      <c r="S1954">
        <v>600</v>
      </c>
      <c r="T1954" t="s">
        <v>26</v>
      </c>
      <c r="U1954">
        <v>1414</v>
      </c>
    </row>
    <row r="1955" spans="1:21">
      <c r="A1955">
        <v>1122394</v>
      </c>
      <c r="B1955">
        <v>2015</v>
      </c>
      <c r="C1955">
        <v>9</v>
      </c>
      <c r="D1955" t="s">
        <v>27</v>
      </c>
      <c r="E1955" t="s">
        <v>22</v>
      </c>
      <c r="F1955">
        <v>930000</v>
      </c>
      <c r="G1955" t="s">
        <v>676</v>
      </c>
      <c r="H1955" t="s">
        <v>690</v>
      </c>
      <c r="L1955" t="s">
        <v>678</v>
      </c>
      <c r="M1955" s="1">
        <v>42164</v>
      </c>
      <c r="N1955" s="1">
        <v>42164</v>
      </c>
      <c r="O1955" s="1">
        <v>42164</v>
      </c>
      <c r="P1955">
        <v>2</v>
      </c>
      <c r="Q1955">
        <v>150</v>
      </c>
      <c r="R1955">
        <v>0</v>
      </c>
      <c r="S1955">
        <v>150</v>
      </c>
      <c r="T1955" t="s">
        <v>26</v>
      </c>
      <c r="U1955">
        <v>1414</v>
      </c>
    </row>
    <row r="1956" spans="1:21">
      <c r="A1956">
        <v>1122394</v>
      </c>
      <c r="B1956">
        <v>2015</v>
      </c>
      <c r="C1956">
        <v>9</v>
      </c>
      <c r="D1956" t="s">
        <v>27</v>
      </c>
      <c r="E1956" t="s">
        <v>22</v>
      </c>
      <c r="F1956">
        <v>930000</v>
      </c>
      <c r="G1956" t="s">
        <v>676</v>
      </c>
      <c r="H1956" t="s">
        <v>685</v>
      </c>
      <c r="L1956" t="s">
        <v>678</v>
      </c>
      <c r="M1956" s="1">
        <v>42165</v>
      </c>
      <c r="N1956" s="1">
        <v>42165</v>
      </c>
      <c r="O1956" s="1">
        <v>42165</v>
      </c>
      <c r="P1956">
        <v>8</v>
      </c>
      <c r="Q1956">
        <v>600</v>
      </c>
      <c r="R1956">
        <v>0</v>
      </c>
      <c r="S1956">
        <v>600</v>
      </c>
      <c r="T1956" t="s">
        <v>26</v>
      </c>
      <c r="U1956">
        <v>1414</v>
      </c>
    </row>
    <row r="1957" spans="1:21">
      <c r="A1957">
        <v>1122394</v>
      </c>
      <c r="B1957">
        <v>2015</v>
      </c>
      <c r="C1957">
        <v>9</v>
      </c>
      <c r="D1957" t="s">
        <v>27</v>
      </c>
      <c r="E1957" t="s">
        <v>22</v>
      </c>
      <c r="F1957">
        <v>930000</v>
      </c>
      <c r="G1957" t="s">
        <v>676</v>
      </c>
      <c r="H1957" t="s">
        <v>690</v>
      </c>
      <c r="L1957" t="s">
        <v>678</v>
      </c>
      <c r="M1957" s="1">
        <v>42165</v>
      </c>
      <c r="N1957" s="1">
        <v>42165</v>
      </c>
      <c r="O1957" s="1">
        <v>42165</v>
      </c>
      <c r="P1957">
        <v>2</v>
      </c>
      <c r="Q1957">
        <v>150</v>
      </c>
      <c r="R1957">
        <v>0</v>
      </c>
      <c r="S1957">
        <v>150</v>
      </c>
      <c r="T1957" t="s">
        <v>26</v>
      </c>
      <c r="U1957">
        <v>1414</v>
      </c>
    </row>
    <row r="1958" spans="1:21">
      <c r="A1958">
        <v>1122394</v>
      </c>
      <c r="B1958">
        <v>2015</v>
      </c>
      <c r="C1958">
        <v>9</v>
      </c>
      <c r="D1958" t="s">
        <v>27</v>
      </c>
      <c r="E1958" t="s">
        <v>22</v>
      </c>
      <c r="F1958">
        <v>930000</v>
      </c>
      <c r="G1958" t="s">
        <v>676</v>
      </c>
      <c r="H1958" t="s">
        <v>685</v>
      </c>
      <c r="L1958" t="s">
        <v>678</v>
      </c>
      <c r="M1958" s="1">
        <v>42166</v>
      </c>
      <c r="N1958" s="1">
        <v>42166</v>
      </c>
      <c r="O1958" s="1">
        <v>42166</v>
      </c>
      <c r="P1958">
        <v>8</v>
      </c>
      <c r="Q1958">
        <v>600</v>
      </c>
      <c r="R1958">
        <v>0</v>
      </c>
      <c r="S1958">
        <v>600</v>
      </c>
      <c r="T1958" t="s">
        <v>26</v>
      </c>
      <c r="U1958">
        <v>1414</v>
      </c>
    </row>
    <row r="1959" spans="1:21">
      <c r="A1959">
        <v>1122394</v>
      </c>
      <c r="B1959">
        <v>2015</v>
      </c>
      <c r="C1959">
        <v>9</v>
      </c>
      <c r="D1959" t="s">
        <v>27</v>
      </c>
      <c r="E1959" t="s">
        <v>22</v>
      </c>
      <c r="F1959">
        <v>930000</v>
      </c>
      <c r="G1959" t="s">
        <v>676</v>
      </c>
      <c r="H1959" t="s">
        <v>690</v>
      </c>
      <c r="L1959" t="s">
        <v>678</v>
      </c>
      <c r="M1959" s="1">
        <v>42166</v>
      </c>
      <c r="N1959" s="1">
        <v>42166</v>
      </c>
      <c r="O1959" s="1">
        <v>42166</v>
      </c>
      <c r="P1959">
        <v>2</v>
      </c>
      <c r="Q1959">
        <v>150</v>
      </c>
      <c r="R1959">
        <v>0</v>
      </c>
      <c r="S1959">
        <v>150</v>
      </c>
      <c r="T1959" t="s">
        <v>26</v>
      </c>
      <c r="U1959">
        <v>1414</v>
      </c>
    </row>
    <row r="1960" spans="1:21">
      <c r="A1960">
        <v>1122394</v>
      </c>
      <c r="B1960">
        <v>2015</v>
      </c>
      <c r="C1960">
        <v>9</v>
      </c>
      <c r="D1960" t="s">
        <v>27</v>
      </c>
      <c r="E1960" t="s">
        <v>22</v>
      </c>
      <c r="F1960">
        <v>930000</v>
      </c>
      <c r="G1960" t="s">
        <v>676</v>
      </c>
      <c r="H1960" t="s">
        <v>685</v>
      </c>
      <c r="L1960" t="s">
        <v>678</v>
      </c>
      <c r="M1960" s="1">
        <v>42167</v>
      </c>
      <c r="N1960" s="1">
        <v>42167</v>
      </c>
      <c r="O1960" s="1">
        <v>42167</v>
      </c>
      <c r="P1960">
        <v>8</v>
      </c>
      <c r="Q1960">
        <v>600</v>
      </c>
      <c r="R1960">
        <v>0</v>
      </c>
      <c r="S1960">
        <v>600</v>
      </c>
      <c r="T1960" t="s">
        <v>26</v>
      </c>
      <c r="U1960">
        <v>1414</v>
      </c>
    </row>
    <row r="1961" spans="1:21">
      <c r="A1961">
        <v>1122394</v>
      </c>
      <c r="B1961">
        <v>2015</v>
      </c>
      <c r="C1961">
        <v>9</v>
      </c>
      <c r="D1961" t="s">
        <v>27</v>
      </c>
      <c r="E1961" t="s">
        <v>22</v>
      </c>
      <c r="F1961">
        <v>930000</v>
      </c>
      <c r="G1961" t="s">
        <v>676</v>
      </c>
      <c r="H1961" t="s">
        <v>690</v>
      </c>
      <c r="L1961" t="s">
        <v>678</v>
      </c>
      <c r="M1961" s="1">
        <v>42167</v>
      </c>
      <c r="N1961" s="1">
        <v>42167</v>
      </c>
      <c r="O1961" s="1">
        <v>42167</v>
      </c>
      <c r="P1961">
        <v>2</v>
      </c>
      <c r="Q1961">
        <v>150</v>
      </c>
      <c r="R1961">
        <v>0</v>
      </c>
      <c r="S1961">
        <v>150</v>
      </c>
      <c r="T1961" t="s">
        <v>26</v>
      </c>
      <c r="U1961">
        <v>1414</v>
      </c>
    </row>
    <row r="1962" spans="1:21">
      <c r="A1962">
        <v>1122394</v>
      </c>
      <c r="B1962">
        <v>2015</v>
      </c>
      <c r="C1962">
        <v>9</v>
      </c>
      <c r="D1962" t="s">
        <v>27</v>
      </c>
      <c r="E1962" t="s">
        <v>22</v>
      </c>
      <c r="F1962">
        <v>930000</v>
      </c>
      <c r="G1962" t="s">
        <v>676</v>
      </c>
      <c r="H1962" t="s">
        <v>687</v>
      </c>
      <c r="L1962" t="s">
        <v>678</v>
      </c>
      <c r="M1962" s="1">
        <v>42166</v>
      </c>
      <c r="N1962" s="1">
        <v>42168</v>
      </c>
      <c r="O1962" s="1">
        <v>42168</v>
      </c>
      <c r="P1962">
        <v>11</v>
      </c>
      <c r="Q1962">
        <v>825</v>
      </c>
      <c r="R1962">
        <v>0</v>
      </c>
      <c r="S1962">
        <v>825</v>
      </c>
      <c r="T1962" t="s">
        <v>26</v>
      </c>
      <c r="U1962">
        <v>1414</v>
      </c>
    </row>
    <row r="1963" spans="1:21">
      <c r="A1963">
        <v>1122394</v>
      </c>
      <c r="B1963">
        <v>2015</v>
      </c>
      <c r="C1963">
        <v>9</v>
      </c>
      <c r="D1963" t="s">
        <v>27</v>
      </c>
      <c r="E1963" t="s">
        <v>22</v>
      </c>
      <c r="F1963">
        <v>930000</v>
      </c>
      <c r="G1963" t="s">
        <v>676</v>
      </c>
      <c r="H1963" t="s">
        <v>688</v>
      </c>
      <c r="L1963" t="s">
        <v>678</v>
      </c>
      <c r="M1963" s="1">
        <v>42163</v>
      </c>
      <c r="N1963" s="1">
        <v>42168</v>
      </c>
      <c r="O1963" s="1">
        <v>42168</v>
      </c>
      <c r="P1963">
        <v>10</v>
      </c>
      <c r="Q1963">
        <v>750</v>
      </c>
      <c r="R1963">
        <v>0</v>
      </c>
      <c r="S1963">
        <v>750</v>
      </c>
      <c r="T1963" t="s">
        <v>26</v>
      </c>
      <c r="U1963">
        <v>1414</v>
      </c>
    </row>
    <row r="1964" spans="1:21">
      <c r="A1964">
        <v>1122394</v>
      </c>
      <c r="B1964">
        <v>2015</v>
      </c>
      <c r="C1964">
        <v>9</v>
      </c>
      <c r="D1964" t="s">
        <v>27</v>
      </c>
      <c r="E1964" t="s">
        <v>22</v>
      </c>
      <c r="F1964">
        <v>930000</v>
      </c>
      <c r="G1964" t="s">
        <v>676</v>
      </c>
      <c r="H1964" t="s">
        <v>637</v>
      </c>
      <c r="L1964" t="s">
        <v>678</v>
      </c>
      <c r="M1964" s="1">
        <v>42167</v>
      </c>
      <c r="N1964" s="1">
        <v>42168</v>
      </c>
      <c r="O1964" s="1">
        <v>42168</v>
      </c>
      <c r="P1964">
        <v>5</v>
      </c>
      <c r="Q1964">
        <v>375</v>
      </c>
      <c r="R1964">
        <v>0</v>
      </c>
      <c r="S1964">
        <v>375</v>
      </c>
      <c r="T1964" t="s">
        <v>26</v>
      </c>
      <c r="U1964">
        <v>1414</v>
      </c>
    </row>
    <row r="1965" spans="1:21">
      <c r="A1965">
        <v>1122394</v>
      </c>
      <c r="B1965">
        <v>2015</v>
      </c>
      <c r="C1965">
        <v>9</v>
      </c>
      <c r="D1965" t="s">
        <v>27</v>
      </c>
      <c r="E1965" t="s">
        <v>22</v>
      </c>
      <c r="F1965">
        <v>930000</v>
      </c>
      <c r="G1965" t="s">
        <v>676</v>
      </c>
      <c r="H1965" t="s">
        <v>689</v>
      </c>
      <c r="L1965" t="s">
        <v>678</v>
      </c>
      <c r="M1965" s="1">
        <v>42156</v>
      </c>
      <c r="N1965" s="1">
        <v>42168</v>
      </c>
      <c r="O1965" s="1">
        <v>42168</v>
      </c>
      <c r="P1965">
        <v>33</v>
      </c>
      <c r="Q1965" s="2">
        <v>2475</v>
      </c>
      <c r="R1965">
        <v>0</v>
      </c>
      <c r="S1965" s="2">
        <v>2475</v>
      </c>
      <c r="T1965" t="s">
        <v>26</v>
      </c>
      <c r="U1965">
        <v>1414</v>
      </c>
    </row>
    <row r="1966" spans="1:21">
      <c r="A1966">
        <v>1122394</v>
      </c>
      <c r="B1966">
        <v>2015</v>
      </c>
      <c r="C1966">
        <v>9</v>
      </c>
      <c r="D1966" t="s">
        <v>27</v>
      </c>
      <c r="E1966" t="s">
        <v>22</v>
      </c>
      <c r="F1966">
        <v>930000</v>
      </c>
      <c r="G1966" t="s">
        <v>676</v>
      </c>
      <c r="H1966" t="s">
        <v>690</v>
      </c>
      <c r="L1966" t="s">
        <v>678</v>
      </c>
      <c r="M1966" s="1">
        <v>42170</v>
      </c>
      <c r="N1966" s="1">
        <v>42170</v>
      </c>
      <c r="O1966" s="1">
        <v>42170</v>
      </c>
      <c r="P1966">
        <v>2</v>
      </c>
      <c r="Q1966">
        <v>150</v>
      </c>
      <c r="R1966">
        <v>0</v>
      </c>
      <c r="S1966">
        <v>150</v>
      </c>
      <c r="T1966" t="s">
        <v>26</v>
      </c>
      <c r="U1966">
        <v>1414</v>
      </c>
    </row>
    <row r="1967" spans="1:21">
      <c r="A1967">
        <v>1122394</v>
      </c>
      <c r="B1967">
        <v>2015</v>
      </c>
      <c r="C1967">
        <v>9</v>
      </c>
      <c r="D1967" t="s">
        <v>27</v>
      </c>
      <c r="E1967" t="s">
        <v>22</v>
      </c>
      <c r="F1967">
        <v>930000</v>
      </c>
      <c r="G1967" t="s">
        <v>676</v>
      </c>
      <c r="H1967" t="s">
        <v>685</v>
      </c>
      <c r="L1967" t="s">
        <v>678</v>
      </c>
      <c r="M1967" s="1">
        <v>42170</v>
      </c>
      <c r="N1967" s="1">
        <v>42170</v>
      </c>
      <c r="O1967" s="1">
        <v>42170</v>
      </c>
      <c r="P1967">
        <v>8</v>
      </c>
      <c r="Q1967">
        <v>600</v>
      </c>
      <c r="R1967">
        <v>0</v>
      </c>
      <c r="S1967">
        <v>600</v>
      </c>
      <c r="T1967" t="s">
        <v>26</v>
      </c>
      <c r="U1967">
        <v>1414</v>
      </c>
    </row>
    <row r="1968" spans="1:21">
      <c r="A1968">
        <v>1122394</v>
      </c>
      <c r="B1968">
        <v>2015</v>
      </c>
      <c r="C1968">
        <v>9</v>
      </c>
      <c r="D1968" t="s">
        <v>27</v>
      </c>
      <c r="E1968" t="s">
        <v>22</v>
      </c>
      <c r="F1968">
        <v>930000</v>
      </c>
      <c r="G1968" t="s">
        <v>676</v>
      </c>
      <c r="H1968" t="s">
        <v>681</v>
      </c>
      <c r="L1968" t="s">
        <v>678</v>
      </c>
      <c r="M1968" s="1">
        <v>42166</v>
      </c>
      <c r="N1968" s="1">
        <v>42170</v>
      </c>
      <c r="O1968" s="1">
        <v>42170</v>
      </c>
      <c r="P1968">
        <v>4</v>
      </c>
      <c r="Q1968">
        <v>300</v>
      </c>
      <c r="R1968">
        <v>0</v>
      </c>
      <c r="S1968">
        <v>300</v>
      </c>
      <c r="T1968" t="s">
        <v>26</v>
      </c>
      <c r="U1968">
        <v>1414</v>
      </c>
    </row>
    <row r="1969" spans="1:21">
      <c r="A1969">
        <v>1122394</v>
      </c>
      <c r="B1969">
        <v>2015</v>
      </c>
      <c r="C1969">
        <v>9</v>
      </c>
      <c r="D1969" t="s">
        <v>27</v>
      </c>
      <c r="E1969" t="s">
        <v>22</v>
      </c>
      <c r="F1969">
        <v>930000</v>
      </c>
      <c r="G1969" t="s">
        <v>676</v>
      </c>
      <c r="H1969" t="s">
        <v>685</v>
      </c>
      <c r="L1969" t="s">
        <v>678</v>
      </c>
      <c r="M1969" s="1">
        <v>42173</v>
      </c>
      <c r="N1969" s="1">
        <v>42173</v>
      </c>
      <c r="O1969" s="1">
        <v>42173</v>
      </c>
      <c r="P1969">
        <v>8</v>
      </c>
      <c r="Q1969">
        <v>600</v>
      </c>
      <c r="R1969">
        <v>0</v>
      </c>
      <c r="S1969">
        <v>600</v>
      </c>
      <c r="T1969" t="s">
        <v>26</v>
      </c>
      <c r="U1969">
        <v>1414</v>
      </c>
    </row>
    <row r="1970" spans="1:21">
      <c r="A1970">
        <v>1122394</v>
      </c>
      <c r="B1970">
        <v>2015</v>
      </c>
      <c r="C1970">
        <v>9</v>
      </c>
      <c r="D1970" t="s">
        <v>27</v>
      </c>
      <c r="E1970" t="s">
        <v>22</v>
      </c>
      <c r="F1970">
        <v>930000</v>
      </c>
      <c r="G1970" t="s">
        <v>676</v>
      </c>
      <c r="H1970" t="s">
        <v>685</v>
      </c>
      <c r="L1970" t="s">
        <v>678</v>
      </c>
      <c r="M1970" s="1">
        <v>42171</v>
      </c>
      <c r="N1970" s="1">
        <v>42171</v>
      </c>
      <c r="O1970" s="1">
        <v>42171</v>
      </c>
      <c r="P1970">
        <v>8</v>
      </c>
      <c r="Q1970">
        <v>600</v>
      </c>
      <c r="R1970">
        <v>0</v>
      </c>
      <c r="S1970">
        <v>600</v>
      </c>
      <c r="T1970" t="s">
        <v>26</v>
      </c>
      <c r="U1970">
        <v>1414</v>
      </c>
    </row>
    <row r="1971" spans="1:21">
      <c r="A1971">
        <v>1122394</v>
      </c>
      <c r="B1971">
        <v>2015</v>
      </c>
      <c r="C1971">
        <v>9</v>
      </c>
      <c r="D1971" t="s">
        <v>27</v>
      </c>
      <c r="E1971" t="s">
        <v>22</v>
      </c>
      <c r="F1971">
        <v>930000</v>
      </c>
      <c r="G1971" t="s">
        <v>676</v>
      </c>
      <c r="H1971" t="s">
        <v>690</v>
      </c>
      <c r="L1971" t="s">
        <v>678</v>
      </c>
      <c r="M1971" s="1">
        <v>42171</v>
      </c>
      <c r="N1971" s="1">
        <v>42171</v>
      </c>
      <c r="O1971" s="1">
        <v>42171</v>
      </c>
      <c r="P1971">
        <v>2</v>
      </c>
      <c r="Q1971">
        <v>150</v>
      </c>
      <c r="R1971">
        <v>0</v>
      </c>
      <c r="S1971">
        <v>150</v>
      </c>
      <c r="T1971" t="s">
        <v>26</v>
      </c>
      <c r="U1971">
        <v>1414</v>
      </c>
    </row>
    <row r="1972" spans="1:21">
      <c r="A1972">
        <v>1122394</v>
      </c>
      <c r="B1972">
        <v>2015</v>
      </c>
      <c r="C1972">
        <v>9</v>
      </c>
      <c r="D1972" t="s">
        <v>27</v>
      </c>
      <c r="E1972" t="s">
        <v>22</v>
      </c>
      <c r="F1972">
        <v>930000</v>
      </c>
      <c r="G1972" t="s">
        <v>676</v>
      </c>
      <c r="H1972" t="s">
        <v>690</v>
      </c>
      <c r="L1972" t="s">
        <v>678</v>
      </c>
      <c r="M1972" s="1">
        <v>42173</v>
      </c>
      <c r="N1972" s="1">
        <v>42173</v>
      </c>
      <c r="O1972" s="1">
        <v>42173</v>
      </c>
      <c r="P1972">
        <v>2</v>
      </c>
      <c r="Q1972">
        <v>150</v>
      </c>
      <c r="R1972">
        <v>0</v>
      </c>
      <c r="S1972">
        <v>150</v>
      </c>
      <c r="T1972" t="s">
        <v>26</v>
      </c>
      <c r="U1972">
        <v>1414</v>
      </c>
    </row>
    <row r="1973" spans="1:21">
      <c r="A1973">
        <v>1122394</v>
      </c>
      <c r="B1973">
        <v>2015</v>
      </c>
      <c r="C1973">
        <v>9</v>
      </c>
      <c r="D1973" t="s">
        <v>27</v>
      </c>
      <c r="E1973" t="s">
        <v>22</v>
      </c>
      <c r="F1973">
        <v>930000</v>
      </c>
      <c r="G1973" t="s">
        <v>676</v>
      </c>
      <c r="H1973" t="s">
        <v>685</v>
      </c>
      <c r="L1973" t="s">
        <v>678</v>
      </c>
      <c r="M1973" s="1">
        <v>42172</v>
      </c>
      <c r="N1973" s="1">
        <v>42172</v>
      </c>
      <c r="O1973" s="1">
        <v>42172</v>
      </c>
      <c r="P1973">
        <v>8</v>
      </c>
      <c r="Q1973">
        <v>600</v>
      </c>
      <c r="R1973">
        <v>0</v>
      </c>
      <c r="S1973">
        <v>600</v>
      </c>
      <c r="T1973" t="s">
        <v>26</v>
      </c>
      <c r="U1973">
        <v>1414</v>
      </c>
    </row>
    <row r="1974" spans="1:21">
      <c r="A1974">
        <v>1122394</v>
      </c>
      <c r="B1974">
        <v>2015</v>
      </c>
      <c r="C1974">
        <v>9</v>
      </c>
      <c r="D1974" t="s">
        <v>27</v>
      </c>
      <c r="E1974" t="s">
        <v>22</v>
      </c>
      <c r="F1974">
        <v>930000</v>
      </c>
      <c r="G1974" t="s">
        <v>676</v>
      </c>
      <c r="H1974" t="s">
        <v>690</v>
      </c>
      <c r="L1974" t="s">
        <v>678</v>
      </c>
      <c r="M1974" s="1">
        <v>42172</v>
      </c>
      <c r="N1974" s="1">
        <v>42172</v>
      </c>
      <c r="O1974" s="1">
        <v>42172</v>
      </c>
      <c r="P1974">
        <v>2</v>
      </c>
      <c r="Q1974">
        <v>150</v>
      </c>
      <c r="R1974">
        <v>0</v>
      </c>
      <c r="S1974">
        <v>150</v>
      </c>
      <c r="T1974" t="s">
        <v>26</v>
      </c>
      <c r="U1974">
        <v>1414</v>
      </c>
    </row>
    <row r="1975" spans="1:21">
      <c r="A1975">
        <v>1122394</v>
      </c>
      <c r="B1975">
        <v>2015</v>
      </c>
      <c r="C1975">
        <v>9</v>
      </c>
      <c r="D1975" t="s">
        <v>27</v>
      </c>
      <c r="E1975" t="s">
        <v>22</v>
      </c>
      <c r="F1975">
        <v>930000</v>
      </c>
      <c r="G1975" t="s">
        <v>676</v>
      </c>
      <c r="H1975" t="s">
        <v>688</v>
      </c>
      <c r="L1975" t="s">
        <v>678</v>
      </c>
      <c r="M1975" s="1">
        <v>42164</v>
      </c>
      <c r="N1975" s="1">
        <v>42172</v>
      </c>
      <c r="O1975" s="1">
        <v>42172</v>
      </c>
      <c r="P1975">
        <v>8</v>
      </c>
      <c r="Q1975">
        <v>600</v>
      </c>
      <c r="R1975">
        <v>0</v>
      </c>
      <c r="S1975">
        <v>600</v>
      </c>
      <c r="T1975" t="s">
        <v>26</v>
      </c>
      <c r="U1975">
        <v>1414</v>
      </c>
    </row>
    <row r="1976" spans="1:21">
      <c r="A1976">
        <v>1122394</v>
      </c>
      <c r="B1976">
        <v>2015</v>
      </c>
      <c r="C1976">
        <v>9</v>
      </c>
      <c r="D1976" t="s">
        <v>27</v>
      </c>
      <c r="E1976" t="s">
        <v>22</v>
      </c>
      <c r="F1976">
        <v>930000</v>
      </c>
      <c r="G1976" t="s">
        <v>676</v>
      </c>
      <c r="H1976" t="s">
        <v>689</v>
      </c>
      <c r="L1976" t="s">
        <v>678</v>
      </c>
      <c r="M1976" s="1">
        <v>42144</v>
      </c>
      <c r="N1976" s="1">
        <v>42172</v>
      </c>
      <c r="O1976" s="1">
        <v>42172</v>
      </c>
      <c r="P1976">
        <v>24</v>
      </c>
      <c r="Q1976" s="2">
        <v>1800</v>
      </c>
      <c r="R1976">
        <v>0</v>
      </c>
      <c r="S1976" s="2">
        <v>1800</v>
      </c>
      <c r="T1976" t="s">
        <v>26</v>
      </c>
      <c r="U1976">
        <v>1414</v>
      </c>
    </row>
    <row r="1977" spans="1:21">
      <c r="A1977">
        <v>1122394</v>
      </c>
      <c r="B1977">
        <v>2015</v>
      </c>
      <c r="C1977">
        <v>9</v>
      </c>
      <c r="D1977" t="s">
        <v>27</v>
      </c>
      <c r="E1977" t="s">
        <v>22</v>
      </c>
      <c r="F1977">
        <v>930000</v>
      </c>
      <c r="G1977" t="s">
        <v>676</v>
      </c>
      <c r="H1977" t="s">
        <v>685</v>
      </c>
      <c r="L1977" t="s">
        <v>678</v>
      </c>
      <c r="M1977" s="1">
        <v>42174</v>
      </c>
      <c r="N1977" s="1">
        <v>42174</v>
      </c>
      <c r="O1977" s="1">
        <v>42174</v>
      </c>
      <c r="P1977">
        <v>8</v>
      </c>
      <c r="Q1977">
        <v>600</v>
      </c>
      <c r="R1977">
        <v>0</v>
      </c>
      <c r="S1977">
        <v>600</v>
      </c>
      <c r="T1977" t="s">
        <v>26</v>
      </c>
      <c r="U1977">
        <v>1414</v>
      </c>
    </row>
    <row r="1978" spans="1:21">
      <c r="A1978">
        <v>1122394</v>
      </c>
      <c r="B1978">
        <v>2015</v>
      </c>
      <c r="C1978">
        <v>9</v>
      </c>
      <c r="D1978" t="s">
        <v>27</v>
      </c>
      <c r="E1978" t="s">
        <v>22</v>
      </c>
      <c r="F1978">
        <v>930000</v>
      </c>
      <c r="G1978" t="s">
        <v>676</v>
      </c>
      <c r="H1978" t="s">
        <v>690</v>
      </c>
      <c r="L1978" t="s">
        <v>678</v>
      </c>
      <c r="M1978" s="1">
        <v>42174</v>
      </c>
      <c r="N1978" s="1">
        <v>42174</v>
      </c>
      <c r="O1978" s="1">
        <v>42174</v>
      </c>
      <c r="P1978">
        <v>2</v>
      </c>
      <c r="Q1978">
        <v>150</v>
      </c>
      <c r="R1978">
        <v>0</v>
      </c>
      <c r="S1978">
        <v>150</v>
      </c>
      <c r="T1978" t="s">
        <v>26</v>
      </c>
      <c r="U1978">
        <v>1414</v>
      </c>
    </row>
    <row r="1979" spans="1:21">
      <c r="A1979">
        <v>1122394</v>
      </c>
      <c r="B1979">
        <v>2015</v>
      </c>
      <c r="C1979">
        <v>9</v>
      </c>
      <c r="D1979" t="s">
        <v>27</v>
      </c>
      <c r="E1979" t="s">
        <v>22</v>
      </c>
      <c r="F1979">
        <v>930000</v>
      </c>
      <c r="G1979" t="s">
        <v>676</v>
      </c>
      <c r="H1979" t="s">
        <v>688</v>
      </c>
      <c r="L1979" t="s">
        <v>678</v>
      </c>
      <c r="M1979" s="1">
        <v>42171</v>
      </c>
      <c r="N1979" s="1">
        <v>42175</v>
      </c>
      <c r="O1979" s="1">
        <v>42175</v>
      </c>
      <c r="P1979">
        <v>12.5</v>
      </c>
      <c r="Q1979">
        <v>937.5</v>
      </c>
      <c r="R1979">
        <v>0</v>
      </c>
      <c r="S1979">
        <v>937.5</v>
      </c>
      <c r="T1979" t="s">
        <v>26</v>
      </c>
      <c r="U1979">
        <v>1414</v>
      </c>
    </row>
    <row r="1980" spans="1:21">
      <c r="A1980">
        <v>1122394</v>
      </c>
      <c r="B1980">
        <v>2015</v>
      </c>
      <c r="C1980">
        <v>9</v>
      </c>
      <c r="D1980" t="s">
        <v>27</v>
      </c>
      <c r="E1980" t="s">
        <v>22</v>
      </c>
      <c r="F1980">
        <v>930000</v>
      </c>
      <c r="G1980" t="s">
        <v>676</v>
      </c>
      <c r="H1980" t="s">
        <v>637</v>
      </c>
      <c r="L1980" t="s">
        <v>678</v>
      </c>
      <c r="M1980" s="1">
        <v>42174</v>
      </c>
      <c r="N1980" s="1">
        <v>42175</v>
      </c>
      <c r="O1980" s="1">
        <v>42175</v>
      </c>
      <c r="P1980">
        <v>5</v>
      </c>
      <c r="Q1980">
        <v>375</v>
      </c>
      <c r="R1980">
        <v>0</v>
      </c>
      <c r="S1980">
        <v>375</v>
      </c>
      <c r="T1980" t="s">
        <v>26</v>
      </c>
      <c r="U1980">
        <v>1414</v>
      </c>
    </row>
    <row r="1981" spans="1:21">
      <c r="A1981">
        <v>1122394</v>
      </c>
      <c r="B1981">
        <v>2015</v>
      </c>
      <c r="C1981">
        <v>9</v>
      </c>
      <c r="D1981" t="s">
        <v>27</v>
      </c>
      <c r="E1981" t="s">
        <v>22</v>
      </c>
      <c r="F1981">
        <v>930000</v>
      </c>
      <c r="G1981" t="s">
        <v>676</v>
      </c>
      <c r="H1981" t="s">
        <v>687</v>
      </c>
      <c r="L1981" t="s">
        <v>678</v>
      </c>
      <c r="M1981" s="1">
        <v>42174</v>
      </c>
      <c r="N1981" s="1">
        <v>42175</v>
      </c>
      <c r="O1981" s="1">
        <v>42175</v>
      </c>
      <c r="P1981">
        <v>19</v>
      </c>
      <c r="Q1981" s="2">
        <v>1425</v>
      </c>
      <c r="R1981">
        <v>0</v>
      </c>
      <c r="S1981" s="2">
        <v>1425</v>
      </c>
      <c r="T1981" t="s">
        <v>26</v>
      </c>
      <c r="U1981">
        <v>1414</v>
      </c>
    </row>
    <row r="1982" spans="1:21">
      <c r="A1982">
        <v>1122394</v>
      </c>
      <c r="B1982">
        <v>2015</v>
      </c>
      <c r="C1982">
        <v>9</v>
      </c>
      <c r="D1982" t="s">
        <v>27</v>
      </c>
      <c r="E1982" t="s">
        <v>22</v>
      </c>
      <c r="F1982">
        <v>930000</v>
      </c>
      <c r="G1982" t="s">
        <v>676</v>
      </c>
      <c r="H1982" t="s">
        <v>685</v>
      </c>
      <c r="L1982" t="s">
        <v>678</v>
      </c>
      <c r="M1982" s="1">
        <v>42177</v>
      </c>
      <c r="N1982" s="1">
        <v>42177</v>
      </c>
      <c r="O1982" s="1">
        <v>42177</v>
      </c>
      <c r="P1982">
        <v>8</v>
      </c>
      <c r="Q1982">
        <v>600</v>
      </c>
      <c r="R1982">
        <v>0</v>
      </c>
      <c r="S1982">
        <v>600</v>
      </c>
      <c r="T1982" t="s">
        <v>26</v>
      </c>
      <c r="U1982">
        <v>1414</v>
      </c>
    </row>
    <row r="1983" spans="1:21">
      <c r="A1983">
        <v>1122394</v>
      </c>
      <c r="B1983">
        <v>2015</v>
      </c>
      <c r="C1983">
        <v>9</v>
      </c>
      <c r="D1983" t="s">
        <v>27</v>
      </c>
      <c r="E1983" t="s">
        <v>22</v>
      </c>
      <c r="F1983">
        <v>930000</v>
      </c>
      <c r="G1983" t="s">
        <v>676</v>
      </c>
      <c r="H1983" t="s">
        <v>690</v>
      </c>
      <c r="L1983" t="s">
        <v>678</v>
      </c>
      <c r="M1983" s="1">
        <v>42177</v>
      </c>
      <c r="N1983" s="1">
        <v>42177</v>
      </c>
      <c r="O1983" s="1">
        <v>42177</v>
      </c>
      <c r="P1983">
        <v>2</v>
      </c>
      <c r="Q1983">
        <v>150</v>
      </c>
      <c r="R1983">
        <v>0</v>
      </c>
      <c r="S1983">
        <v>150</v>
      </c>
      <c r="T1983" t="s">
        <v>26</v>
      </c>
      <c r="U1983">
        <v>1414</v>
      </c>
    </row>
    <row r="1984" spans="1:21">
      <c r="A1984">
        <v>1122394</v>
      </c>
      <c r="B1984">
        <v>2015</v>
      </c>
      <c r="C1984">
        <v>9</v>
      </c>
      <c r="D1984" t="s">
        <v>27</v>
      </c>
      <c r="E1984" t="s">
        <v>22</v>
      </c>
      <c r="F1984">
        <v>930000</v>
      </c>
      <c r="G1984" t="s">
        <v>676</v>
      </c>
      <c r="H1984" t="s">
        <v>685</v>
      </c>
      <c r="L1984" t="s">
        <v>678</v>
      </c>
      <c r="M1984" s="1">
        <v>42178</v>
      </c>
      <c r="N1984" s="1">
        <v>42178</v>
      </c>
      <c r="O1984" s="1">
        <v>42178</v>
      </c>
      <c r="P1984">
        <v>8</v>
      </c>
      <c r="Q1984">
        <v>600</v>
      </c>
      <c r="R1984">
        <v>0</v>
      </c>
      <c r="S1984">
        <v>600</v>
      </c>
      <c r="T1984" t="s">
        <v>26</v>
      </c>
      <c r="U1984">
        <v>1414</v>
      </c>
    </row>
    <row r="1985" spans="1:21">
      <c r="A1985">
        <v>1122394</v>
      </c>
      <c r="B1985">
        <v>2015</v>
      </c>
      <c r="C1985">
        <v>9</v>
      </c>
      <c r="D1985" t="s">
        <v>27</v>
      </c>
      <c r="E1985" t="s">
        <v>22</v>
      </c>
      <c r="F1985">
        <v>930000</v>
      </c>
      <c r="G1985" t="s">
        <v>676</v>
      </c>
      <c r="H1985" t="s">
        <v>690</v>
      </c>
      <c r="L1985" t="s">
        <v>678</v>
      </c>
      <c r="M1985" s="1">
        <v>42178</v>
      </c>
      <c r="N1985" s="1">
        <v>42178</v>
      </c>
      <c r="O1985" s="1">
        <v>42178</v>
      </c>
      <c r="P1985">
        <v>2</v>
      </c>
      <c r="Q1985">
        <v>150</v>
      </c>
      <c r="R1985">
        <v>0</v>
      </c>
      <c r="S1985">
        <v>150</v>
      </c>
      <c r="T1985" t="s">
        <v>26</v>
      </c>
      <c r="U1985">
        <v>1414</v>
      </c>
    </row>
    <row r="1986" spans="1:21">
      <c r="A1986">
        <v>1122394</v>
      </c>
      <c r="B1986">
        <v>2015</v>
      </c>
      <c r="C1986">
        <v>9</v>
      </c>
      <c r="D1986" t="s">
        <v>27</v>
      </c>
      <c r="E1986" t="s">
        <v>22</v>
      </c>
      <c r="F1986">
        <v>930000</v>
      </c>
      <c r="G1986" t="s">
        <v>676</v>
      </c>
      <c r="H1986" t="s">
        <v>685</v>
      </c>
      <c r="L1986" t="s">
        <v>678</v>
      </c>
      <c r="M1986" s="1">
        <v>42179</v>
      </c>
      <c r="N1986" s="1">
        <v>42179</v>
      </c>
      <c r="O1986" s="1">
        <v>42179</v>
      </c>
      <c r="P1986">
        <v>8</v>
      </c>
      <c r="Q1986">
        <v>600</v>
      </c>
      <c r="R1986">
        <v>0</v>
      </c>
      <c r="S1986">
        <v>600</v>
      </c>
      <c r="T1986" t="s">
        <v>26</v>
      </c>
      <c r="U1986">
        <v>1414</v>
      </c>
    </row>
    <row r="1987" spans="1:21">
      <c r="A1987">
        <v>1122394</v>
      </c>
      <c r="B1987">
        <v>2015</v>
      </c>
      <c r="C1987">
        <v>9</v>
      </c>
      <c r="D1987" t="s">
        <v>27</v>
      </c>
      <c r="E1987" t="s">
        <v>22</v>
      </c>
      <c r="F1987">
        <v>930000</v>
      </c>
      <c r="G1987" t="s">
        <v>676</v>
      </c>
      <c r="H1987" t="s">
        <v>690</v>
      </c>
      <c r="L1987" t="s">
        <v>678</v>
      </c>
      <c r="M1987" s="1">
        <v>42179</v>
      </c>
      <c r="N1987" s="1">
        <v>42179</v>
      </c>
      <c r="O1987" s="1">
        <v>42179</v>
      </c>
      <c r="P1987">
        <v>2</v>
      </c>
      <c r="Q1987">
        <v>150</v>
      </c>
      <c r="R1987">
        <v>0</v>
      </c>
      <c r="S1987">
        <v>150</v>
      </c>
      <c r="T1987" t="s">
        <v>26</v>
      </c>
      <c r="U1987">
        <v>1414</v>
      </c>
    </row>
    <row r="1988" spans="1:21">
      <c r="A1988">
        <v>1122394</v>
      </c>
      <c r="B1988">
        <v>2015</v>
      </c>
      <c r="C1988">
        <v>9</v>
      </c>
      <c r="D1988" t="s">
        <v>27</v>
      </c>
      <c r="E1988" t="s">
        <v>22</v>
      </c>
      <c r="F1988">
        <v>930000</v>
      </c>
      <c r="G1988" t="s">
        <v>676</v>
      </c>
      <c r="H1988" t="s">
        <v>685</v>
      </c>
      <c r="L1988" t="s">
        <v>678</v>
      </c>
      <c r="M1988" s="1">
        <v>42180</v>
      </c>
      <c r="N1988" s="1">
        <v>42180</v>
      </c>
      <c r="O1988" s="1">
        <v>42180</v>
      </c>
      <c r="P1988">
        <v>8</v>
      </c>
      <c r="Q1988">
        <v>600</v>
      </c>
      <c r="R1988">
        <v>0</v>
      </c>
      <c r="S1988">
        <v>600</v>
      </c>
      <c r="T1988" t="s">
        <v>26</v>
      </c>
      <c r="U1988">
        <v>1414</v>
      </c>
    </row>
    <row r="1989" spans="1:21">
      <c r="A1989">
        <v>1122394</v>
      </c>
      <c r="B1989">
        <v>2015</v>
      </c>
      <c r="C1989">
        <v>9</v>
      </c>
      <c r="D1989" t="s">
        <v>27</v>
      </c>
      <c r="E1989" t="s">
        <v>22</v>
      </c>
      <c r="F1989">
        <v>930000</v>
      </c>
      <c r="G1989" t="s">
        <v>676</v>
      </c>
      <c r="H1989" t="s">
        <v>690</v>
      </c>
      <c r="L1989" t="s">
        <v>678</v>
      </c>
      <c r="M1989" s="1">
        <v>42180</v>
      </c>
      <c r="N1989" s="1">
        <v>42180</v>
      </c>
      <c r="O1989" s="1">
        <v>42180</v>
      </c>
      <c r="P1989">
        <v>2</v>
      </c>
      <c r="Q1989">
        <v>150</v>
      </c>
      <c r="R1989">
        <v>0</v>
      </c>
      <c r="S1989">
        <v>150</v>
      </c>
      <c r="T1989" t="s">
        <v>26</v>
      </c>
      <c r="U1989">
        <v>1414</v>
      </c>
    </row>
    <row r="1990" spans="1:21">
      <c r="A1990">
        <v>1122394</v>
      </c>
      <c r="B1990">
        <v>2015</v>
      </c>
      <c r="C1990">
        <v>9</v>
      </c>
      <c r="D1990" t="s">
        <v>27</v>
      </c>
      <c r="E1990" t="s">
        <v>22</v>
      </c>
      <c r="F1990">
        <v>930000</v>
      </c>
      <c r="G1990" t="s">
        <v>676</v>
      </c>
      <c r="H1990" t="s">
        <v>679</v>
      </c>
      <c r="L1990" t="s">
        <v>678</v>
      </c>
      <c r="M1990" s="1">
        <v>42181</v>
      </c>
      <c r="N1990" s="1">
        <v>42181</v>
      </c>
      <c r="O1990" s="1">
        <v>42181</v>
      </c>
      <c r="P1990">
        <v>8</v>
      </c>
      <c r="Q1990">
        <v>600</v>
      </c>
      <c r="R1990">
        <v>0</v>
      </c>
      <c r="S1990">
        <v>600</v>
      </c>
      <c r="T1990" t="s">
        <v>26</v>
      </c>
      <c r="U1990">
        <v>1414</v>
      </c>
    </row>
    <row r="1991" spans="1:21">
      <c r="A1991">
        <v>1122394</v>
      </c>
      <c r="B1991">
        <v>2015</v>
      </c>
      <c r="C1991">
        <v>9</v>
      </c>
      <c r="D1991" t="s">
        <v>27</v>
      </c>
      <c r="E1991" t="s">
        <v>22</v>
      </c>
      <c r="F1991">
        <v>930000</v>
      </c>
      <c r="G1991" t="s">
        <v>676</v>
      </c>
      <c r="H1991" t="s">
        <v>686</v>
      </c>
      <c r="L1991" t="s">
        <v>678</v>
      </c>
      <c r="M1991" s="1">
        <v>42181</v>
      </c>
      <c r="N1991" s="1">
        <v>42181</v>
      </c>
      <c r="O1991" s="1">
        <v>42181</v>
      </c>
      <c r="P1991">
        <v>10</v>
      </c>
      <c r="Q1991">
        <v>750</v>
      </c>
      <c r="R1991">
        <v>0</v>
      </c>
      <c r="S1991">
        <v>750</v>
      </c>
      <c r="T1991" t="s">
        <v>26</v>
      </c>
      <c r="U1991">
        <v>1414</v>
      </c>
    </row>
    <row r="1992" spans="1:21">
      <c r="A1992">
        <v>1122394</v>
      </c>
      <c r="B1992">
        <v>2015</v>
      </c>
      <c r="C1992">
        <v>9</v>
      </c>
      <c r="D1992" t="s">
        <v>27</v>
      </c>
      <c r="E1992" t="s">
        <v>22</v>
      </c>
      <c r="F1992">
        <v>930000</v>
      </c>
      <c r="G1992" t="s">
        <v>676</v>
      </c>
      <c r="H1992" t="s">
        <v>686</v>
      </c>
      <c r="L1992" t="s">
        <v>678</v>
      </c>
      <c r="M1992" s="1">
        <v>42152</v>
      </c>
      <c r="N1992" s="1">
        <v>42153</v>
      </c>
      <c r="O1992" s="1">
        <v>42153</v>
      </c>
      <c r="P1992">
        <v>8</v>
      </c>
      <c r="Q1992">
        <v>600</v>
      </c>
      <c r="R1992">
        <v>0</v>
      </c>
      <c r="S1992">
        <v>600</v>
      </c>
      <c r="T1992" t="s">
        <v>26</v>
      </c>
      <c r="U1992">
        <v>1414</v>
      </c>
    </row>
    <row r="1993" spans="1:21">
      <c r="A1993">
        <v>1122394</v>
      </c>
      <c r="B1993">
        <v>2015</v>
      </c>
      <c r="C1993">
        <v>9</v>
      </c>
      <c r="D1993" t="s">
        <v>27</v>
      </c>
      <c r="E1993" t="s">
        <v>22</v>
      </c>
      <c r="F1993">
        <v>930000</v>
      </c>
      <c r="G1993" t="s">
        <v>676</v>
      </c>
      <c r="H1993" t="s">
        <v>686</v>
      </c>
      <c r="L1993" t="s">
        <v>678</v>
      </c>
      <c r="M1993" s="1">
        <v>42158</v>
      </c>
      <c r="N1993" s="1">
        <v>42160</v>
      </c>
      <c r="O1993" s="1">
        <v>42160</v>
      </c>
      <c r="P1993">
        <v>10</v>
      </c>
      <c r="Q1993">
        <v>750</v>
      </c>
      <c r="R1993">
        <v>0</v>
      </c>
      <c r="S1993">
        <v>750</v>
      </c>
      <c r="T1993" t="s">
        <v>26</v>
      </c>
      <c r="U1993">
        <v>1414</v>
      </c>
    </row>
    <row r="1994" spans="1:21">
      <c r="A1994">
        <v>1122394</v>
      </c>
      <c r="B1994">
        <v>2015</v>
      </c>
      <c r="C1994">
        <v>9</v>
      </c>
      <c r="D1994" t="s">
        <v>27</v>
      </c>
      <c r="E1994" t="s">
        <v>22</v>
      </c>
      <c r="F1994">
        <v>930000</v>
      </c>
      <c r="G1994" t="s">
        <v>676</v>
      </c>
      <c r="H1994" t="s">
        <v>686</v>
      </c>
      <c r="L1994" t="s">
        <v>678</v>
      </c>
      <c r="M1994" s="1">
        <v>42164</v>
      </c>
      <c r="N1994" s="1">
        <v>42168</v>
      </c>
      <c r="O1994" s="1">
        <v>42168</v>
      </c>
      <c r="P1994">
        <v>10</v>
      </c>
      <c r="Q1994">
        <v>750</v>
      </c>
      <c r="R1994">
        <v>0</v>
      </c>
      <c r="S1994">
        <v>750</v>
      </c>
      <c r="T1994" t="s">
        <v>26</v>
      </c>
      <c r="U1994">
        <v>1414</v>
      </c>
    </row>
    <row r="1995" spans="1:21">
      <c r="A1995">
        <v>1122394</v>
      </c>
      <c r="B1995">
        <v>2015</v>
      </c>
      <c r="C1995">
        <v>9</v>
      </c>
      <c r="D1995" t="s">
        <v>27</v>
      </c>
      <c r="E1995" t="s">
        <v>22</v>
      </c>
      <c r="F1995">
        <v>930000</v>
      </c>
      <c r="G1995" t="s">
        <v>676</v>
      </c>
      <c r="H1995" t="s">
        <v>679</v>
      </c>
      <c r="L1995" t="s">
        <v>678</v>
      </c>
      <c r="M1995" s="1">
        <v>42157</v>
      </c>
      <c r="N1995" s="1">
        <v>42168</v>
      </c>
      <c r="O1995" s="1">
        <v>42168</v>
      </c>
      <c r="P1995">
        <v>16</v>
      </c>
      <c r="Q1995" s="2">
        <v>1200</v>
      </c>
      <c r="R1995">
        <v>0</v>
      </c>
      <c r="S1995" s="2">
        <v>1200</v>
      </c>
      <c r="T1995" t="s">
        <v>26</v>
      </c>
      <c r="U1995">
        <v>1414</v>
      </c>
    </row>
    <row r="1996" spans="1:21">
      <c r="A1996">
        <v>1122394</v>
      </c>
      <c r="B1996">
        <v>2015</v>
      </c>
      <c r="C1996">
        <v>9</v>
      </c>
      <c r="D1996" t="s">
        <v>27</v>
      </c>
      <c r="E1996" t="s">
        <v>22</v>
      </c>
      <c r="F1996">
        <v>930000</v>
      </c>
      <c r="G1996" t="s">
        <v>676</v>
      </c>
      <c r="H1996" t="s">
        <v>686</v>
      </c>
      <c r="L1996" t="s">
        <v>678</v>
      </c>
      <c r="M1996" s="1">
        <v>42170</v>
      </c>
      <c r="N1996" s="1">
        <v>42175</v>
      </c>
      <c r="O1996" s="1">
        <v>42175</v>
      </c>
      <c r="P1996">
        <v>10</v>
      </c>
      <c r="Q1996">
        <v>750</v>
      </c>
      <c r="R1996">
        <v>0</v>
      </c>
      <c r="S1996">
        <v>750</v>
      </c>
      <c r="T1996" t="s">
        <v>26</v>
      </c>
      <c r="U1996">
        <v>1414</v>
      </c>
    </row>
    <row r="1997" spans="1:21">
      <c r="A1997">
        <v>1122394</v>
      </c>
      <c r="B1997">
        <v>2015</v>
      </c>
      <c r="C1997">
        <v>9</v>
      </c>
      <c r="D1997" t="s">
        <v>27</v>
      </c>
      <c r="E1997" t="s">
        <v>22</v>
      </c>
      <c r="F1997">
        <v>930000</v>
      </c>
      <c r="G1997" t="s">
        <v>676</v>
      </c>
      <c r="H1997" t="s">
        <v>679</v>
      </c>
      <c r="L1997" t="s">
        <v>678</v>
      </c>
      <c r="M1997" s="1">
        <v>42172</v>
      </c>
      <c r="N1997" s="1">
        <v>42177</v>
      </c>
      <c r="O1997" s="1">
        <v>42177</v>
      </c>
      <c r="P1997">
        <v>8</v>
      </c>
      <c r="Q1997">
        <v>600</v>
      </c>
      <c r="R1997">
        <v>0</v>
      </c>
      <c r="S1997">
        <v>600</v>
      </c>
      <c r="T1997" t="s">
        <v>26</v>
      </c>
      <c r="U1997">
        <v>1414</v>
      </c>
    </row>
    <row r="1998" spans="1:21">
      <c r="A1998">
        <v>1122394</v>
      </c>
      <c r="B1998">
        <v>2015</v>
      </c>
      <c r="C1998">
        <v>10</v>
      </c>
      <c r="D1998" t="s">
        <v>27</v>
      </c>
      <c r="E1998" t="s">
        <v>22</v>
      </c>
      <c r="F1998">
        <v>930000</v>
      </c>
      <c r="G1998" t="s">
        <v>676</v>
      </c>
      <c r="H1998" t="s">
        <v>685</v>
      </c>
      <c r="L1998" t="s">
        <v>678</v>
      </c>
      <c r="M1998" s="1">
        <v>42202</v>
      </c>
      <c r="N1998" s="1">
        <v>42203</v>
      </c>
      <c r="O1998" s="1">
        <v>42203</v>
      </c>
      <c r="P1998">
        <v>40</v>
      </c>
      <c r="Q1998" s="2">
        <v>3000</v>
      </c>
      <c r="R1998">
        <v>0</v>
      </c>
      <c r="S1998" s="2">
        <v>3000</v>
      </c>
      <c r="T1998" t="s">
        <v>26</v>
      </c>
      <c r="U1998">
        <v>1414</v>
      </c>
    </row>
    <row r="1999" spans="1:21">
      <c r="A1999">
        <v>1122394</v>
      </c>
      <c r="B1999">
        <v>2015</v>
      </c>
      <c r="C1999">
        <v>10</v>
      </c>
      <c r="D1999" t="s">
        <v>27</v>
      </c>
      <c r="E1999" t="s">
        <v>22</v>
      </c>
      <c r="F1999">
        <v>930000</v>
      </c>
      <c r="G1999" t="s">
        <v>676</v>
      </c>
      <c r="H1999" t="s">
        <v>685</v>
      </c>
      <c r="L1999" t="s">
        <v>678</v>
      </c>
      <c r="M1999" s="1">
        <v>42184</v>
      </c>
      <c r="N1999" s="1">
        <v>42184</v>
      </c>
      <c r="O1999" s="1">
        <v>42184</v>
      </c>
      <c r="P1999">
        <v>8</v>
      </c>
      <c r="Q1999">
        <v>600</v>
      </c>
      <c r="R1999">
        <v>0</v>
      </c>
      <c r="S1999">
        <v>600</v>
      </c>
      <c r="T1999" t="s">
        <v>26</v>
      </c>
      <c r="U1999">
        <v>1414</v>
      </c>
    </row>
    <row r="2000" spans="1:21">
      <c r="A2000">
        <v>1122394</v>
      </c>
      <c r="B2000">
        <v>2015</v>
      </c>
      <c r="C2000">
        <v>10</v>
      </c>
      <c r="D2000" t="s">
        <v>27</v>
      </c>
      <c r="E2000" t="s">
        <v>22</v>
      </c>
      <c r="F2000">
        <v>930000</v>
      </c>
      <c r="G2000" t="s">
        <v>676</v>
      </c>
      <c r="H2000" t="s">
        <v>689</v>
      </c>
      <c r="L2000" t="s">
        <v>678</v>
      </c>
      <c r="M2000" s="1">
        <v>42184</v>
      </c>
      <c r="N2000" s="1">
        <v>42184</v>
      </c>
      <c r="O2000" s="1">
        <v>42184</v>
      </c>
      <c r="P2000">
        <v>1</v>
      </c>
      <c r="Q2000">
        <v>75</v>
      </c>
      <c r="R2000">
        <v>0</v>
      </c>
      <c r="S2000">
        <v>75</v>
      </c>
      <c r="T2000" t="s">
        <v>26</v>
      </c>
      <c r="U2000">
        <v>1414</v>
      </c>
    </row>
    <row r="2001" spans="1:21">
      <c r="A2001">
        <v>1122394</v>
      </c>
      <c r="B2001">
        <v>2015</v>
      </c>
      <c r="C2001">
        <v>10</v>
      </c>
      <c r="D2001" t="s">
        <v>27</v>
      </c>
      <c r="E2001" t="s">
        <v>22</v>
      </c>
      <c r="F2001">
        <v>930000</v>
      </c>
      <c r="G2001" t="s">
        <v>676</v>
      </c>
      <c r="H2001" t="s">
        <v>685</v>
      </c>
      <c r="L2001" t="s">
        <v>678</v>
      </c>
      <c r="M2001" s="1">
        <v>42185</v>
      </c>
      <c r="N2001" s="1">
        <v>42185</v>
      </c>
      <c r="O2001" s="1">
        <v>42185</v>
      </c>
      <c r="P2001">
        <v>8</v>
      </c>
      <c r="Q2001">
        <v>600</v>
      </c>
      <c r="R2001">
        <v>0</v>
      </c>
      <c r="S2001">
        <v>600</v>
      </c>
      <c r="T2001" t="s">
        <v>26</v>
      </c>
      <c r="U2001">
        <v>1414</v>
      </c>
    </row>
    <row r="2002" spans="1:21">
      <c r="A2002">
        <v>1122394</v>
      </c>
      <c r="B2002">
        <v>2015</v>
      </c>
      <c r="C2002">
        <v>10</v>
      </c>
      <c r="D2002" t="s">
        <v>27</v>
      </c>
      <c r="E2002" t="s">
        <v>22</v>
      </c>
      <c r="F2002">
        <v>930000</v>
      </c>
      <c r="G2002" t="s">
        <v>676</v>
      </c>
      <c r="H2002" t="s">
        <v>689</v>
      </c>
      <c r="L2002" t="s">
        <v>678</v>
      </c>
      <c r="M2002" s="1">
        <v>42185</v>
      </c>
      <c r="N2002" s="1">
        <v>42185</v>
      </c>
      <c r="O2002" s="1">
        <v>42185</v>
      </c>
      <c r="P2002">
        <v>2</v>
      </c>
      <c r="Q2002">
        <v>150</v>
      </c>
      <c r="R2002">
        <v>0</v>
      </c>
      <c r="S2002">
        <v>150</v>
      </c>
      <c r="T2002" t="s">
        <v>26</v>
      </c>
      <c r="U2002">
        <v>1414</v>
      </c>
    </row>
    <row r="2003" spans="1:21">
      <c r="A2003">
        <v>1122394</v>
      </c>
      <c r="B2003">
        <v>2015</v>
      </c>
      <c r="C2003">
        <v>10</v>
      </c>
      <c r="D2003" t="s">
        <v>27</v>
      </c>
      <c r="E2003" t="s">
        <v>22</v>
      </c>
      <c r="F2003">
        <v>930000</v>
      </c>
      <c r="G2003" t="s">
        <v>676</v>
      </c>
      <c r="H2003" t="s">
        <v>685</v>
      </c>
      <c r="L2003" t="s">
        <v>678</v>
      </c>
      <c r="M2003" s="1">
        <v>42186</v>
      </c>
      <c r="N2003" s="1">
        <v>42186</v>
      </c>
      <c r="O2003" s="1">
        <v>42186</v>
      </c>
      <c r="P2003">
        <v>8</v>
      </c>
      <c r="Q2003">
        <v>600</v>
      </c>
      <c r="R2003">
        <v>0</v>
      </c>
      <c r="S2003">
        <v>600</v>
      </c>
      <c r="T2003" t="s">
        <v>26</v>
      </c>
      <c r="U2003">
        <v>1414</v>
      </c>
    </row>
    <row r="2004" spans="1:21">
      <c r="A2004">
        <v>1122394</v>
      </c>
      <c r="B2004">
        <v>2015</v>
      </c>
      <c r="C2004">
        <v>10</v>
      </c>
      <c r="D2004" t="s">
        <v>27</v>
      </c>
      <c r="E2004" t="s">
        <v>22</v>
      </c>
      <c r="F2004">
        <v>930000</v>
      </c>
      <c r="G2004" t="s">
        <v>676</v>
      </c>
      <c r="H2004" t="s">
        <v>689</v>
      </c>
      <c r="L2004" t="s">
        <v>678</v>
      </c>
      <c r="M2004" s="1">
        <v>42186</v>
      </c>
      <c r="N2004" s="1">
        <v>42186</v>
      </c>
      <c r="O2004" s="1">
        <v>42186</v>
      </c>
      <c r="P2004">
        <v>2</v>
      </c>
      <c r="Q2004">
        <v>150</v>
      </c>
      <c r="R2004">
        <v>0</v>
      </c>
      <c r="S2004">
        <v>150</v>
      </c>
      <c r="T2004" t="s">
        <v>26</v>
      </c>
      <c r="U2004">
        <v>1414</v>
      </c>
    </row>
    <row r="2005" spans="1:21">
      <c r="A2005">
        <v>1122394</v>
      </c>
      <c r="B2005">
        <v>2015</v>
      </c>
      <c r="C2005">
        <v>10</v>
      </c>
      <c r="D2005" t="s">
        <v>27</v>
      </c>
      <c r="E2005" t="s">
        <v>22</v>
      </c>
      <c r="F2005">
        <v>930000</v>
      </c>
      <c r="G2005" t="s">
        <v>676</v>
      </c>
      <c r="H2005" t="s">
        <v>685</v>
      </c>
      <c r="L2005" t="s">
        <v>678</v>
      </c>
      <c r="M2005" s="1">
        <v>42187</v>
      </c>
      <c r="N2005" s="1">
        <v>42187</v>
      </c>
      <c r="O2005" s="1">
        <v>42187</v>
      </c>
      <c r="P2005">
        <v>8</v>
      </c>
      <c r="Q2005">
        <v>600</v>
      </c>
      <c r="R2005">
        <v>0</v>
      </c>
      <c r="S2005">
        <v>600</v>
      </c>
      <c r="T2005" t="s">
        <v>26</v>
      </c>
      <c r="U2005">
        <v>1414</v>
      </c>
    </row>
    <row r="2006" spans="1:21">
      <c r="A2006">
        <v>1122394</v>
      </c>
      <c r="B2006">
        <v>2015</v>
      </c>
      <c r="C2006">
        <v>10</v>
      </c>
      <c r="D2006" t="s">
        <v>27</v>
      </c>
      <c r="E2006" t="s">
        <v>22</v>
      </c>
      <c r="F2006">
        <v>930000</v>
      </c>
      <c r="G2006" t="s">
        <v>676</v>
      </c>
      <c r="H2006" t="s">
        <v>689</v>
      </c>
      <c r="L2006" t="s">
        <v>678</v>
      </c>
      <c r="M2006" s="1">
        <v>42187</v>
      </c>
      <c r="N2006" s="1">
        <v>42187</v>
      </c>
      <c r="O2006" s="1">
        <v>42187</v>
      </c>
      <c r="P2006">
        <v>3</v>
      </c>
      <c r="Q2006">
        <v>225</v>
      </c>
      <c r="R2006">
        <v>0</v>
      </c>
      <c r="S2006">
        <v>225</v>
      </c>
      <c r="T2006" t="s">
        <v>26</v>
      </c>
      <c r="U2006">
        <v>1414</v>
      </c>
    </row>
    <row r="2007" spans="1:21">
      <c r="A2007">
        <v>1122394</v>
      </c>
      <c r="B2007">
        <v>2015</v>
      </c>
      <c r="C2007">
        <v>10</v>
      </c>
      <c r="D2007" t="s">
        <v>27</v>
      </c>
      <c r="E2007" t="s">
        <v>22</v>
      </c>
      <c r="F2007">
        <v>930000</v>
      </c>
      <c r="G2007" t="s">
        <v>676</v>
      </c>
      <c r="H2007" t="s">
        <v>687</v>
      </c>
      <c r="L2007" t="s">
        <v>678</v>
      </c>
      <c r="M2007" s="1">
        <v>42184</v>
      </c>
      <c r="N2007" s="1">
        <v>42187</v>
      </c>
      <c r="O2007" s="1">
        <v>42187</v>
      </c>
      <c r="P2007">
        <v>12</v>
      </c>
      <c r="Q2007">
        <v>900</v>
      </c>
      <c r="R2007">
        <v>0</v>
      </c>
      <c r="S2007">
        <v>900</v>
      </c>
      <c r="T2007" t="s">
        <v>26</v>
      </c>
      <c r="U2007">
        <v>1414</v>
      </c>
    </row>
    <row r="2008" spans="1:21">
      <c r="A2008">
        <v>1122394</v>
      </c>
      <c r="B2008">
        <v>2015</v>
      </c>
      <c r="C2008">
        <v>10</v>
      </c>
      <c r="D2008" t="s">
        <v>27</v>
      </c>
      <c r="E2008" t="s">
        <v>22</v>
      </c>
      <c r="F2008">
        <v>930000</v>
      </c>
      <c r="G2008" t="s">
        <v>676</v>
      </c>
      <c r="H2008" t="s">
        <v>688</v>
      </c>
      <c r="L2008" t="s">
        <v>678</v>
      </c>
      <c r="M2008" s="1">
        <v>42187</v>
      </c>
      <c r="N2008" s="1">
        <v>42187</v>
      </c>
      <c r="O2008" s="1">
        <v>42187</v>
      </c>
      <c r="P2008">
        <v>10</v>
      </c>
      <c r="Q2008">
        <v>750</v>
      </c>
      <c r="R2008">
        <v>0</v>
      </c>
      <c r="S2008">
        <v>750</v>
      </c>
      <c r="T2008" t="s">
        <v>26</v>
      </c>
      <c r="U2008">
        <v>1414</v>
      </c>
    </row>
    <row r="2009" spans="1:21">
      <c r="A2009">
        <v>1122394</v>
      </c>
      <c r="B2009">
        <v>2015</v>
      </c>
      <c r="C2009">
        <v>10</v>
      </c>
      <c r="D2009" t="s">
        <v>27</v>
      </c>
      <c r="E2009" t="s">
        <v>22</v>
      </c>
      <c r="F2009">
        <v>930000</v>
      </c>
      <c r="G2009" t="s">
        <v>676</v>
      </c>
      <c r="H2009" t="s">
        <v>637</v>
      </c>
      <c r="L2009" t="s">
        <v>678</v>
      </c>
      <c r="M2009" s="1">
        <v>42184</v>
      </c>
      <c r="N2009" s="1">
        <v>42187</v>
      </c>
      <c r="O2009" s="1">
        <v>42187</v>
      </c>
      <c r="P2009">
        <v>3</v>
      </c>
      <c r="Q2009">
        <v>225</v>
      </c>
      <c r="R2009">
        <v>0</v>
      </c>
      <c r="S2009">
        <v>225</v>
      </c>
      <c r="T2009" t="s">
        <v>26</v>
      </c>
      <c r="U2009">
        <v>1414</v>
      </c>
    </row>
    <row r="2010" spans="1:21">
      <c r="A2010">
        <v>1122394</v>
      </c>
      <c r="B2010">
        <v>2015</v>
      </c>
      <c r="C2010">
        <v>10</v>
      </c>
      <c r="D2010" t="s">
        <v>27</v>
      </c>
      <c r="E2010" t="s">
        <v>22</v>
      </c>
      <c r="F2010">
        <v>930000</v>
      </c>
      <c r="G2010" t="s">
        <v>676</v>
      </c>
      <c r="H2010" t="s">
        <v>689</v>
      </c>
      <c r="L2010" t="s">
        <v>678</v>
      </c>
      <c r="M2010" s="1">
        <v>42188</v>
      </c>
      <c r="N2010" s="1">
        <v>42188</v>
      </c>
      <c r="O2010" s="1">
        <v>42188</v>
      </c>
      <c r="P2010">
        <v>4</v>
      </c>
      <c r="Q2010">
        <v>300</v>
      </c>
      <c r="R2010">
        <v>0</v>
      </c>
      <c r="S2010">
        <v>300</v>
      </c>
      <c r="T2010" t="s">
        <v>26</v>
      </c>
      <c r="U2010">
        <v>1414</v>
      </c>
    </row>
    <row r="2011" spans="1:21">
      <c r="A2011">
        <v>1122394</v>
      </c>
      <c r="B2011">
        <v>2015</v>
      </c>
      <c r="C2011">
        <v>10</v>
      </c>
      <c r="D2011" t="s">
        <v>27</v>
      </c>
      <c r="E2011" t="s">
        <v>22</v>
      </c>
      <c r="F2011">
        <v>930000</v>
      </c>
      <c r="G2011" t="s">
        <v>676</v>
      </c>
      <c r="H2011" t="s">
        <v>685</v>
      </c>
      <c r="L2011" t="s">
        <v>678</v>
      </c>
      <c r="M2011" s="1">
        <v>42192</v>
      </c>
      <c r="N2011" s="1">
        <v>42192</v>
      </c>
      <c r="O2011" s="1">
        <v>42192</v>
      </c>
      <c r="P2011">
        <v>16</v>
      </c>
      <c r="Q2011" s="2">
        <v>1200</v>
      </c>
      <c r="R2011">
        <v>0</v>
      </c>
      <c r="S2011" s="2">
        <v>1200</v>
      </c>
      <c r="T2011" t="s">
        <v>26</v>
      </c>
      <c r="U2011">
        <v>1414</v>
      </c>
    </row>
    <row r="2012" spans="1:21">
      <c r="A2012">
        <v>1122394</v>
      </c>
      <c r="B2012">
        <v>2015</v>
      </c>
      <c r="C2012">
        <v>10</v>
      </c>
      <c r="D2012" t="s">
        <v>27</v>
      </c>
      <c r="E2012" t="s">
        <v>22</v>
      </c>
      <c r="F2012">
        <v>930000</v>
      </c>
      <c r="G2012" t="s">
        <v>676</v>
      </c>
      <c r="H2012" t="s">
        <v>685</v>
      </c>
      <c r="L2012" t="s">
        <v>678</v>
      </c>
      <c r="M2012" s="1">
        <v>42193</v>
      </c>
      <c r="N2012" s="1">
        <v>42193</v>
      </c>
      <c r="O2012" s="1">
        <v>42193</v>
      </c>
      <c r="P2012">
        <v>8</v>
      </c>
      <c r="Q2012">
        <v>600</v>
      </c>
      <c r="R2012">
        <v>0</v>
      </c>
      <c r="S2012">
        <v>600</v>
      </c>
      <c r="T2012" t="s">
        <v>26</v>
      </c>
      <c r="U2012">
        <v>1414</v>
      </c>
    </row>
    <row r="2013" spans="1:21">
      <c r="A2013">
        <v>1122394</v>
      </c>
      <c r="B2013">
        <v>2015</v>
      </c>
      <c r="C2013">
        <v>10</v>
      </c>
      <c r="D2013" t="s">
        <v>27</v>
      </c>
      <c r="E2013" t="s">
        <v>22</v>
      </c>
      <c r="F2013">
        <v>930000</v>
      </c>
      <c r="G2013" t="s">
        <v>676</v>
      </c>
      <c r="H2013" t="s">
        <v>685</v>
      </c>
      <c r="L2013" t="s">
        <v>678</v>
      </c>
      <c r="M2013" s="1">
        <v>42194</v>
      </c>
      <c r="N2013" s="1">
        <v>42194</v>
      </c>
      <c r="O2013" s="1">
        <v>42194</v>
      </c>
      <c r="P2013">
        <v>8</v>
      </c>
      <c r="Q2013">
        <v>600</v>
      </c>
      <c r="R2013">
        <v>0</v>
      </c>
      <c r="S2013">
        <v>600</v>
      </c>
      <c r="T2013" t="s">
        <v>26</v>
      </c>
      <c r="U2013">
        <v>1414</v>
      </c>
    </row>
    <row r="2014" spans="1:21">
      <c r="A2014">
        <v>1122394</v>
      </c>
      <c r="B2014">
        <v>2015</v>
      </c>
      <c r="C2014">
        <v>10</v>
      </c>
      <c r="D2014" t="s">
        <v>27</v>
      </c>
      <c r="E2014" t="s">
        <v>22</v>
      </c>
      <c r="F2014">
        <v>930000</v>
      </c>
      <c r="G2014" t="s">
        <v>676</v>
      </c>
      <c r="H2014" t="s">
        <v>685</v>
      </c>
      <c r="L2014" t="s">
        <v>678</v>
      </c>
      <c r="M2014" s="1">
        <v>42195</v>
      </c>
      <c r="N2014" s="1">
        <v>42195</v>
      </c>
      <c r="O2014" s="1">
        <v>42195</v>
      </c>
      <c r="P2014">
        <v>8</v>
      </c>
      <c r="Q2014">
        <v>600</v>
      </c>
      <c r="R2014">
        <v>0</v>
      </c>
      <c r="S2014">
        <v>600</v>
      </c>
      <c r="T2014" t="s">
        <v>26</v>
      </c>
      <c r="U2014">
        <v>1414</v>
      </c>
    </row>
    <row r="2015" spans="1:21">
      <c r="A2015">
        <v>1122394</v>
      </c>
      <c r="B2015">
        <v>2015</v>
      </c>
      <c r="C2015">
        <v>10</v>
      </c>
      <c r="D2015" t="s">
        <v>27</v>
      </c>
      <c r="E2015" t="s">
        <v>22</v>
      </c>
      <c r="F2015">
        <v>930000</v>
      </c>
      <c r="G2015" t="s">
        <v>676</v>
      </c>
      <c r="H2015" t="s">
        <v>685</v>
      </c>
      <c r="L2015" t="s">
        <v>678</v>
      </c>
      <c r="M2015" s="1">
        <v>42195</v>
      </c>
      <c r="N2015" s="1">
        <v>42195</v>
      </c>
      <c r="O2015" s="1">
        <v>42195</v>
      </c>
      <c r="P2015">
        <v>8</v>
      </c>
      <c r="Q2015">
        <v>600</v>
      </c>
      <c r="R2015">
        <v>0</v>
      </c>
      <c r="S2015">
        <v>600</v>
      </c>
      <c r="T2015" t="s">
        <v>26</v>
      </c>
      <c r="U2015">
        <v>1414</v>
      </c>
    </row>
    <row r="2016" spans="1:21">
      <c r="A2016">
        <v>1122394</v>
      </c>
      <c r="B2016">
        <v>2015</v>
      </c>
      <c r="C2016">
        <v>10</v>
      </c>
      <c r="D2016" t="s">
        <v>27</v>
      </c>
      <c r="E2016" t="s">
        <v>22</v>
      </c>
      <c r="F2016">
        <v>930000</v>
      </c>
      <c r="G2016" t="s">
        <v>676</v>
      </c>
      <c r="H2016" t="s">
        <v>685</v>
      </c>
      <c r="L2016" t="s">
        <v>678</v>
      </c>
      <c r="M2016" s="1">
        <v>42195</v>
      </c>
      <c r="N2016" s="1">
        <v>42195</v>
      </c>
      <c r="O2016" s="1">
        <v>42195</v>
      </c>
      <c r="P2016">
        <v>-8</v>
      </c>
      <c r="Q2016">
        <v>-600</v>
      </c>
      <c r="R2016">
        <v>0</v>
      </c>
      <c r="S2016">
        <v>-600</v>
      </c>
      <c r="T2016" t="s">
        <v>26</v>
      </c>
      <c r="U2016">
        <v>1414</v>
      </c>
    </row>
    <row r="2017" spans="1:21">
      <c r="A2017">
        <v>1122394</v>
      </c>
      <c r="B2017">
        <v>2015</v>
      </c>
      <c r="C2017">
        <v>10</v>
      </c>
      <c r="D2017" t="s">
        <v>27</v>
      </c>
      <c r="E2017" t="s">
        <v>22</v>
      </c>
      <c r="F2017">
        <v>930000</v>
      </c>
      <c r="G2017" t="s">
        <v>676</v>
      </c>
      <c r="H2017" t="s">
        <v>687</v>
      </c>
      <c r="L2017" t="s">
        <v>678</v>
      </c>
      <c r="M2017" s="1">
        <v>42192</v>
      </c>
      <c r="N2017" s="1">
        <v>42195</v>
      </c>
      <c r="O2017" s="1">
        <v>42195</v>
      </c>
      <c r="P2017">
        <v>12</v>
      </c>
      <c r="Q2017">
        <v>900</v>
      </c>
      <c r="R2017">
        <v>0</v>
      </c>
      <c r="S2017">
        <v>900</v>
      </c>
      <c r="T2017" t="s">
        <v>26</v>
      </c>
      <c r="U2017">
        <v>1414</v>
      </c>
    </row>
    <row r="2018" spans="1:21">
      <c r="A2018">
        <v>1122394</v>
      </c>
      <c r="B2018">
        <v>2015</v>
      </c>
      <c r="C2018">
        <v>10</v>
      </c>
      <c r="D2018" t="s">
        <v>27</v>
      </c>
      <c r="E2018" t="s">
        <v>22</v>
      </c>
      <c r="F2018">
        <v>930000</v>
      </c>
      <c r="G2018" t="s">
        <v>676</v>
      </c>
      <c r="H2018" t="s">
        <v>688</v>
      </c>
      <c r="L2018" t="s">
        <v>678</v>
      </c>
      <c r="M2018" s="1">
        <v>42191</v>
      </c>
      <c r="N2018" s="1">
        <v>42195</v>
      </c>
      <c r="O2018" s="1">
        <v>42195</v>
      </c>
      <c r="P2018">
        <v>15</v>
      </c>
      <c r="Q2018" s="2">
        <v>1125</v>
      </c>
      <c r="R2018">
        <v>0</v>
      </c>
      <c r="S2018" s="2">
        <v>1125</v>
      </c>
      <c r="T2018" t="s">
        <v>26</v>
      </c>
      <c r="U2018">
        <v>1414</v>
      </c>
    </row>
    <row r="2019" spans="1:21">
      <c r="A2019">
        <v>1122394</v>
      </c>
      <c r="B2019">
        <v>2015</v>
      </c>
      <c r="C2019">
        <v>10</v>
      </c>
      <c r="D2019" t="s">
        <v>27</v>
      </c>
      <c r="E2019" t="s">
        <v>22</v>
      </c>
      <c r="F2019">
        <v>930000</v>
      </c>
      <c r="G2019" t="s">
        <v>676</v>
      </c>
      <c r="H2019" t="s">
        <v>637</v>
      </c>
      <c r="L2019" t="s">
        <v>678</v>
      </c>
      <c r="M2019" s="1">
        <v>42191</v>
      </c>
      <c r="N2019" s="1">
        <v>42195</v>
      </c>
      <c r="O2019" s="1">
        <v>42195</v>
      </c>
      <c r="P2019">
        <v>4</v>
      </c>
      <c r="Q2019">
        <v>300</v>
      </c>
      <c r="R2019">
        <v>0</v>
      </c>
      <c r="S2019">
        <v>300</v>
      </c>
      <c r="T2019" t="s">
        <v>26</v>
      </c>
      <c r="U2019">
        <v>1414</v>
      </c>
    </row>
    <row r="2020" spans="1:21">
      <c r="A2020">
        <v>1122394</v>
      </c>
      <c r="B2020">
        <v>2015</v>
      </c>
      <c r="C2020">
        <v>10</v>
      </c>
      <c r="D2020" t="s">
        <v>27</v>
      </c>
      <c r="E2020" t="s">
        <v>22</v>
      </c>
      <c r="F2020">
        <v>930000</v>
      </c>
      <c r="G2020" t="s">
        <v>676</v>
      </c>
      <c r="H2020" t="s">
        <v>690</v>
      </c>
      <c r="L2020" t="s">
        <v>678</v>
      </c>
      <c r="M2020" s="1">
        <v>42191</v>
      </c>
      <c r="N2020" s="1">
        <v>42201</v>
      </c>
      <c r="O2020" s="1">
        <v>42201</v>
      </c>
      <c r="P2020">
        <v>26</v>
      </c>
      <c r="Q2020" s="2">
        <v>1950</v>
      </c>
      <c r="R2020">
        <v>0</v>
      </c>
      <c r="S2020" s="2">
        <v>1950</v>
      </c>
      <c r="T2020" t="s">
        <v>26</v>
      </c>
      <c r="U2020">
        <v>1414</v>
      </c>
    </row>
    <row r="2021" spans="1:21">
      <c r="A2021">
        <v>1122394</v>
      </c>
      <c r="B2021">
        <v>2015</v>
      </c>
      <c r="C2021">
        <v>10</v>
      </c>
      <c r="D2021" t="s">
        <v>27</v>
      </c>
      <c r="E2021" t="s">
        <v>22</v>
      </c>
      <c r="F2021">
        <v>930000</v>
      </c>
      <c r="G2021" t="s">
        <v>676</v>
      </c>
      <c r="H2021" t="s">
        <v>690</v>
      </c>
      <c r="L2021" t="s">
        <v>678</v>
      </c>
      <c r="M2021" s="1">
        <v>42202</v>
      </c>
      <c r="N2021" s="1">
        <v>42202</v>
      </c>
      <c r="O2021" s="1">
        <v>42202</v>
      </c>
      <c r="P2021">
        <v>2</v>
      </c>
      <c r="Q2021">
        <v>150</v>
      </c>
      <c r="R2021">
        <v>0</v>
      </c>
      <c r="S2021">
        <v>150</v>
      </c>
      <c r="T2021" t="s">
        <v>26</v>
      </c>
      <c r="U2021">
        <v>1414</v>
      </c>
    </row>
    <row r="2022" spans="1:21">
      <c r="A2022">
        <v>1122394</v>
      </c>
      <c r="B2022">
        <v>2015</v>
      </c>
      <c r="C2022">
        <v>10</v>
      </c>
      <c r="D2022" t="s">
        <v>27</v>
      </c>
      <c r="E2022" t="s">
        <v>22</v>
      </c>
      <c r="F2022">
        <v>930000</v>
      </c>
      <c r="G2022" t="s">
        <v>676</v>
      </c>
      <c r="H2022" t="s">
        <v>690</v>
      </c>
      <c r="L2022" t="s">
        <v>678</v>
      </c>
      <c r="M2022" s="1">
        <v>42205</v>
      </c>
      <c r="N2022" s="1">
        <v>42205</v>
      </c>
      <c r="O2022" s="1">
        <v>42205</v>
      </c>
      <c r="P2022">
        <v>2</v>
      </c>
      <c r="Q2022">
        <v>150</v>
      </c>
      <c r="R2022">
        <v>0</v>
      </c>
      <c r="S2022">
        <v>150</v>
      </c>
      <c r="T2022" t="s">
        <v>26</v>
      </c>
      <c r="U2022">
        <v>1414</v>
      </c>
    </row>
    <row r="2023" spans="1:21">
      <c r="A2023">
        <v>1122394</v>
      </c>
      <c r="B2023">
        <v>2015</v>
      </c>
      <c r="C2023">
        <v>10</v>
      </c>
      <c r="D2023" t="s">
        <v>27</v>
      </c>
      <c r="E2023" t="s">
        <v>22</v>
      </c>
      <c r="F2023">
        <v>930000</v>
      </c>
      <c r="G2023" t="s">
        <v>676</v>
      </c>
      <c r="H2023" t="s">
        <v>685</v>
      </c>
      <c r="L2023" t="s">
        <v>678</v>
      </c>
      <c r="M2023" s="1">
        <v>42205</v>
      </c>
      <c r="N2023" s="1">
        <v>42205</v>
      </c>
      <c r="O2023" s="1">
        <v>42205</v>
      </c>
      <c r="P2023">
        <v>8</v>
      </c>
      <c r="Q2023">
        <v>600</v>
      </c>
      <c r="R2023">
        <v>0</v>
      </c>
      <c r="S2023">
        <v>600</v>
      </c>
      <c r="T2023" t="s">
        <v>26</v>
      </c>
      <c r="U2023">
        <v>1414</v>
      </c>
    </row>
    <row r="2024" spans="1:21">
      <c r="A2024">
        <v>1122394</v>
      </c>
      <c r="B2024">
        <v>2015</v>
      </c>
      <c r="C2024">
        <v>10</v>
      </c>
      <c r="D2024" t="s">
        <v>27</v>
      </c>
      <c r="E2024" t="s">
        <v>22</v>
      </c>
      <c r="F2024">
        <v>930000</v>
      </c>
      <c r="G2024" t="s">
        <v>676</v>
      </c>
      <c r="H2024" t="s">
        <v>681</v>
      </c>
      <c r="L2024" t="s">
        <v>678</v>
      </c>
      <c r="M2024" s="1">
        <v>42199</v>
      </c>
      <c r="N2024" s="1">
        <v>42205</v>
      </c>
      <c r="O2024" s="1">
        <v>42205</v>
      </c>
      <c r="P2024">
        <v>4</v>
      </c>
      <c r="Q2024">
        <v>300</v>
      </c>
      <c r="R2024">
        <v>0</v>
      </c>
      <c r="S2024">
        <v>300</v>
      </c>
      <c r="T2024" t="s">
        <v>26</v>
      </c>
      <c r="U2024">
        <v>1414</v>
      </c>
    </row>
    <row r="2025" spans="1:21">
      <c r="A2025">
        <v>1122394</v>
      </c>
      <c r="B2025">
        <v>2015</v>
      </c>
      <c r="C2025">
        <v>10</v>
      </c>
      <c r="D2025" t="s">
        <v>27</v>
      </c>
      <c r="E2025" t="s">
        <v>22</v>
      </c>
      <c r="F2025">
        <v>930000</v>
      </c>
      <c r="G2025" t="s">
        <v>676</v>
      </c>
      <c r="H2025" t="s">
        <v>685</v>
      </c>
      <c r="L2025" t="s">
        <v>678</v>
      </c>
      <c r="M2025" s="1">
        <v>42206</v>
      </c>
      <c r="N2025" s="1">
        <v>42206</v>
      </c>
      <c r="O2025" s="1">
        <v>42206</v>
      </c>
      <c r="P2025">
        <v>8</v>
      </c>
      <c r="Q2025">
        <v>600</v>
      </c>
      <c r="R2025">
        <v>0</v>
      </c>
      <c r="S2025">
        <v>600</v>
      </c>
      <c r="T2025" t="s">
        <v>26</v>
      </c>
      <c r="U2025">
        <v>1414</v>
      </c>
    </row>
    <row r="2026" spans="1:21">
      <c r="A2026">
        <v>1122394</v>
      </c>
      <c r="B2026">
        <v>2015</v>
      </c>
      <c r="C2026">
        <v>10</v>
      </c>
      <c r="D2026" t="s">
        <v>27</v>
      </c>
      <c r="E2026" t="s">
        <v>22</v>
      </c>
      <c r="F2026">
        <v>930000</v>
      </c>
      <c r="G2026" t="s">
        <v>676</v>
      </c>
      <c r="H2026" t="s">
        <v>690</v>
      </c>
      <c r="L2026" t="s">
        <v>678</v>
      </c>
      <c r="M2026" s="1">
        <v>42206</v>
      </c>
      <c r="N2026" s="1">
        <v>42206</v>
      </c>
      <c r="O2026" s="1">
        <v>42206</v>
      </c>
      <c r="P2026">
        <v>2</v>
      </c>
      <c r="Q2026">
        <v>150</v>
      </c>
      <c r="R2026">
        <v>0</v>
      </c>
      <c r="S2026">
        <v>150</v>
      </c>
      <c r="T2026" t="s">
        <v>26</v>
      </c>
      <c r="U2026">
        <v>1414</v>
      </c>
    </row>
    <row r="2027" spans="1:21">
      <c r="A2027">
        <v>1122394</v>
      </c>
      <c r="B2027">
        <v>2015</v>
      </c>
      <c r="C2027">
        <v>10</v>
      </c>
      <c r="D2027" t="s">
        <v>27</v>
      </c>
      <c r="E2027" t="s">
        <v>22</v>
      </c>
      <c r="F2027">
        <v>930000</v>
      </c>
      <c r="G2027" t="s">
        <v>676</v>
      </c>
      <c r="H2027" t="s">
        <v>685</v>
      </c>
      <c r="L2027" t="s">
        <v>678</v>
      </c>
      <c r="M2027" s="1">
        <v>42207</v>
      </c>
      <c r="N2027" s="1">
        <v>42207</v>
      </c>
      <c r="O2027" s="1">
        <v>42207</v>
      </c>
      <c r="P2027">
        <v>8</v>
      </c>
      <c r="Q2027">
        <v>600</v>
      </c>
      <c r="R2027">
        <v>0</v>
      </c>
      <c r="S2027">
        <v>600</v>
      </c>
      <c r="T2027" t="s">
        <v>26</v>
      </c>
      <c r="U2027">
        <v>1414</v>
      </c>
    </row>
    <row r="2028" spans="1:21">
      <c r="A2028">
        <v>1122394</v>
      </c>
      <c r="B2028">
        <v>2015</v>
      </c>
      <c r="C2028">
        <v>10</v>
      </c>
      <c r="D2028" t="s">
        <v>27</v>
      </c>
      <c r="E2028" t="s">
        <v>22</v>
      </c>
      <c r="F2028">
        <v>930000</v>
      </c>
      <c r="G2028" t="s">
        <v>676</v>
      </c>
      <c r="H2028" t="s">
        <v>690</v>
      </c>
      <c r="L2028" t="s">
        <v>678</v>
      </c>
      <c r="M2028" s="1">
        <v>42207</v>
      </c>
      <c r="N2028" s="1">
        <v>42207</v>
      </c>
      <c r="O2028" s="1">
        <v>42207</v>
      </c>
      <c r="P2028">
        <v>2</v>
      </c>
      <c r="Q2028">
        <v>150</v>
      </c>
      <c r="R2028">
        <v>0</v>
      </c>
      <c r="S2028">
        <v>150</v>
      </c>
      <c r="T2028" t="s">
        <v>26</v>
      </c>
      <c r="U2028">
        <v>1414</v>
      </c>
    </row>
    <row r="2029" spans="1:21">
      <c r="A2029">
        <v>1122394</v>
      </c>
      <c r="B2029">
        <v>2015</v>
      </c>
      <c r="C2029">
        <v>10</v>
      </c>
      <c r="D2029" t="s">
        <v>27</v>
      </c>
      <c r="E2029" t="s">
        <v>22</v>
      </c>
      <c r="F2029">
        <v>930000</v>
      </c>
      <c r="G2029" t="s">
        <v>676</v>
      </c>
      <c r="H2029" t="s">
        <v>688</v>
      </c>
      <c r="L2029" t="s">
        <v>678</v>
      </c>
      <c r="M2029" s="1">
        <v>42206</v>
      </c>
      <c r="N2029" s="1">
        <v>42207</v>
      </c>
      <c r="O2029" s="1">
        <v>42207</v>
      </c>
      <c r="P2029">
        <v>9</v>
      </c>
      <c r="Q2029">
        <v>675</v>
      </c>
      <c r="R2029">
        <v>0</v>
      </c>
      <c r="S2029">
        <v>675</v>
      </c>
      <c r="T2029" t="s">
        <v>26</v>
      </c>
      <c r="U2029">
        <v>1414</v>
      </c>
    </row>
    <row r="2030" spans="1:21">
      <c r="A2030">
        <v>1122394</v>
      </c>
      <c r="B2030">
        <v>2015</v>
      </c>
      <c r="C2030">
        <v>10</v>
      </c>
      <c r="D2030" t="s">
        <v>27</v>
      </c>
      <c r="E2030" t="s">
        <v>22</v>
      </c>
      <c r="F2030">
        <v>930000</v>
      </c>
      <c r="G2030" t="s">
        <v>676</v>
      </c>
      <c r="H2030" t="s">
        <v>685</v>
      </c>
      <c r="L2030" t="s">
        <v>678</v>
      </c>
      <c r="M2030" s="1">
        <v>42208</v>
      </c>
      <c r="N2030" s="1">
        <v>42208</v>
      </c>
      <c r="O2030" s="1">
        <v>42208</v>
      </c>
      <c r="P2030">
        <v>8</v>
      </c>
      <c r="Q2030">
        <v>600</v>
      </c>
      <c r="R2030">
        <v>0</v>
      </c>
      <c r="S2030">
        <v>600</v>
      </c>
      <c r="T2030" t="s">
        <v>26</v>
      </c>
      <c r="U2030">
        <v>1414</v>
      </c>
    </row>
    <row r="2031" spans="1:21">
      <c r="A2031">
        <v>1122394</v>
      </c>
      <c r="B2031">
        <v>2015</v>
      </c>
      <c r="C2031">
        <v>10</v>
      </c>
      <c r="D2031" t="s">
        <v>27</v>
      </c>
      <c r="E2031" t="s">
        <v>22</v>
      </c>
      <c r="F2031">
        <v>930000</v>
      </c>
      <c r="G2031" t="s">
        <v>676</v>
      </c>
      <c r="H2031" t="s">
        <v>690</v>
      </c>
      <c r="L2031" t="s">
        <v>678</v>
      </c>
      <c r="M2031" s="1">
        <v>42208</v>
      </c>
      <c r="N2031" s="1">
        <v>42208</v>
      </c>
      <c r="O2031" s="1">
        <v>42208</v>
      </c>
      <c r="P2031">
        <v>2</v>
      </c>
      <c r="Q2031">
        <v>150</v>
      </c>
      <c r="R2031">
        <v>0</v>
      </c>
      <c r="S2031">
        <v>150</v>
      </c>
      <c r="T2031" t="s">
        <v>26</v>
      </c>
      <c r="U2031">
        <v>1414</v>
      </c>
    </row>
    <row r="2032" spans="1:21">
      <c r="A2032">
        <v>1122394</v>
      </c>
      <c r="B2032">
        <v>2015</v>
      </c>
      <c r="C2032">
        <v>10</v>
      </c>
      <c r="D2032" t="s">
        <v>27</v>
      </c>
      <c r="E2032" t="s">
        <v>22</v>
      </c>
      <c r="F2032">
        <v>930000</v>
      </c>
      <c r="G2032" t="s">
        <v>676</v>
      </c>
      <c r="H2032" t="s">
        <v>688</v>
      </c>
      <c r="L2032" t="s">
        <v>678</v>
      </c>
      <c r="M2032" s="1">
        <v>42208</v>
      </c>
      <c r="N2032" s="1">
        <v>42208</v>
      </c>
      <c r="O2032" s="1">
        <v>42208</v>
      </c>
      <c r="P2032">
        <v>3</v>
      </c>
      <c r="Q2032">
        <v>225</v>
      </c>
      <c r="R2032">
        <v>0</v>
      </c>
      <c r="S2032">
        <v>225</v>
      </c>
      <c r="T2032" t="s">
        <v>26</v>
      </c>
      <c r="U2032">
        <v>1414</v>
      </c>
    </row>
    <row r="2033" spans="1:21">
      <c r="A2033">
        <v>1122394</v>
      </c>
      <c r="B2033">
        <v>2015</v>
      </c>
      <c r="C2033">
        <v>10</v>
      </c>
      <c r="D2033" t="s">
        <v>27</v>
      </c>
      <c r="E2033" t="s">
        <v>22</v>
      </c>
      <c r="F2033">
        <v>930000</v>
      </c>
      <c r="G2033" t="s">
        <v>676</v>
      </c>
      <c r="H2033" t="s">
        <v>685</v>
      </c>
      <c r="L2033" t="s">
        <v>678</v>
      </c>
      <c r="M2033" s="1">
        <v>42208</v>
      </c>
      <c r="N2033" s="1">
        <v>42208</v>
      </c>
      <c r="O2033" s="1">
        <v>42208</v>
      </c>
      <c r="P2033">
        <v>8</v>
      </c>
      <c r="Q2033">
        <v>600</v>
      </c>
      <c r="R2033">
        <v>0</v>
      </c>
      <c r="S2033">
        <v>600</v>
      </c>
      <c r="T2033" t="s">
        <v>26</v>
      </c>
      <c r="U2033">
        <v>1414</v>
      </c>
    </row>
    <row r="2034" spans="1:21">
      <c r="A2034">
        <v>1122394</v>
      </c>
      <c r="B2034">
        <v>2015</v>
      </c>
      <c r="C2034">
        <v>10</v>
      </c>
      <c r="D2034" t="s">
        <v>27</v>
      </c>
      <c r="E2034" t="s">
        <v>22</v>
      </c>
      <c r="F2034">
        <v>930000</v>
      </c>
      <c r="G2034" t="s">
        <v>676</v>
      </c>
      <c r="H2034" t="s">
        <v>685</v>
      </c>
      <c r="L2034" t="s">
        <v>678</v>
      </c>
      <c r="M2034" s="1">
        <v>42208</v>
      </c>
      <c r="N2034" s="1">
        <v>42208</v>
      </c>
      <c r="O2034" s="1">
        <v>42208</v>
      </c>
      <c r="P2034">
        <v>-8</v>
      </c>
      <c r="Q2034">
        <v>-600</v>
      </c>
      <c r="R2034">
        <v>0</v>
      </c>
      <c r="S2034">
        <v>-600</v>
      </c>
      <c r="T2034" t="s">
        <v>26</v>
      </c>
      <c r="U2034">
        <v>1414</v>
      </c>
    </row>
    <row r="2035" spans="1:21">
      <c r="A2035">
        <v>1122394</v>
      </c>
      <c r="B2035">
        <v>2015</v>
      </c>
      <c r="C2035">
        <v>10</v>
      </c>
      <c r="D2035" t="s">
        <v>27</v>
      </c>
      <c r="E2035" t="s">
        <v>22</v>
      </c>
      <c r="F2035">
        <v>930000</v>
      </c>
      <c r="G2035" t="s">
        <v>676</v>
      </c>
      <c r="H2035" t="s">
        <v>685</v>
      </c>
      <c r="L2035" t="s">
        <v>678</v>
      </c>
      <c r="M2035" s="1">
        <v>42209</v>
      </c>
      <c r="N2035" s="1">
        <v>42209</v>
      </c>
      <c r="O2035" s="1">
        <v>42209</v>
      </c>
      <c r="P2035">
        <v>8</v>
      </c>
      <c r="Q2035">
        <v>600</v>
      </c>
      <c r="R2035">
        <v>0</v>
      </c>
      <c r="S2035">
        <v>600</v>
      </c>
      <c r="T2035" t="s">
        <v>26</v>
      </c>
      <c r="U2035">
        <v>1414</v>
      </c>
    </row>
    <row r="2036" spans="1:21">
      <c r="A2036">
        <v>1122394</v>
      </c>
      <c r="B2036">
        <v>2015</v>
      </c>
      <c r="C2036">
        <v>10</v>
      </c>
      <c r="D2036" t="s">
        <v>27</v>
      </c>
      <c r="E2036" t="s">
        <v>22</v>
      </c>
      <c r="F2036">
        <v>930000</v>
      </c>
      <c r="G2036" t="s">
        <v>676</v>
      </c>
      <c r="H2036" t="s">
        <v>690</v>
      </c>
      <c r="L2036" t="s">
        <v>678</v>
      </c>
      <c r="M2036" s="1">
        <v>42209</v>
      </c>
      <c r="N2036" s="1">
        <v>42209</v>
      </c>
      <c r="O2036" s="1">
        <v>42209</v>
      </c>
      <c r="P2036">
        <v>2</v>
      </c>
      <c r="Q2036">
        <v>150</v>
      </c>
      <c r="R2036">
        <v>0</v>
      </c>
      <c r="S2036">
        <v>150</v>
      </c>
      <c r="T2036" t="s">
        <v>26</v>
      </c>
      <c r="U2036">
        <v>1414</v>
      </c>
    </row>
    <row r="2037" spans="1:21">
      <c r="A2037">
        <v>1122394</v>
      </c>
      <c r="B2037">
        <v>2015</v>
      </c>
      <c r="C2037">
        <v>10</v>
      </c>
      <c r="D2037" t="s">
        <v>27</v>
      </c>
      <c r="E2037" t="s">
        <v>22</v>
      </c>
      <c r="F2037">
        <v>930000</v>
      </c>
      <c r="G2037" t="s">
        <v>676</v>
      </c>
      <c r="H2037" t="s">
        <v>685</v>
      </c>
      <c r="L2037" t="s">
        <v>678</v>
      </c>
      <c r="M2037" s="1">
        <v>42209</v>
      </c>
      <c r="N2037" s="1">
        <v>42209</v>
      </c>
      <c r="O2037" s="1">
        <v>42209</v>
      </c>
      <c r="P2037">
        <v>3.5</v>
      </c>
      <c r="Q2037">
        <v>262.5</v>
      </c>
      <c r="R2037">
        <v>0</v>
      </c>
      <c r="S2037">
        <v>262.5</v>
      </c>
      <c r="T2037" t="s">
        <v>26</v>
      </c>
      <c r="U2037">
        <v>1414</v>
      </c>
    </row>
    <row r="2038" spans="1:21">
      <c r="A2038">
        <v>1122394</v>
      </c>
      <c r="B2038">
        <v>2015</v>
      </c>
      <c r="C2038">
        <v>10</v>
      </c>
      <c r="D2038" t="s">
        <v>27</v>
      </c>
      <c r="E2038" t="s">
        <v>22</v>
      </c>
      <c r="F2038">
        <v>930000</v>
      </c>
      <c r="G2038" t="s">
        <v>676</v>
      </c>
      <c r="H2038" t="s">
        <v>685</v>
      </c>
      <c r="L2038" t="s">
        <v>678</v>
      </c>
      <c r="M2038" s="1">
        <v>42209</v>
      </c>
      <c r="N2038" s="1">
        <v>42209</v>
      </c>
      <c r="O2038" s="1">
        <v>42209</v>
      </c>
      <c r="P2038">
        <v>-3.5</v>
      </c>
      <c r="Q2038">
        <v>-262.5</v>
      </c>
      <c r="R2038">
        <v>0</v>
      </c>
      <c r="S2038">
        <v>-262.5</v>
      </c>
      <c r="T2038" t="s">
        <v>26</v>
      </c>
      <c r="U2038">
        <v>1414</v>
      </c>
    </row>
    <row r="2039" spans="1:21">
      <c r="A2039">
        <v>1122394</v>
      </c>
      <c r="B2039">
        <v>2015</v>
      </c>
      <c r="C2039">
        <v>10</v>
      </c>
      <c r="D2039" t="s">
        <v>27</v>
      </c>
      <c r="E2039" t="s">
        <v>22</v>
      </c>
      <c r="F2039">
        <v>930000</v>
      </c>
      <c r="G2039" t="s">
        <v>676</v>
      </c>
      <c r="H2039" t="s">
        <v>637</v>
      </c>
      <c r="L2039" t="s">
        <v>678</v>
      </c>
      <c r="M2039" s="1">
        <v>42205</v>
      </c>
      <c r="N2039" s="1">
        <v>42209</v>
      </c>
      <c r="O2039" s="1">
        <v>42209</v>
      </c>
      <c r="P2039">
        <v>4</v>
      </c>
      <c r="Q2039">
        <v>300</v>
      </c>
      <c r="R2039">
        <v>0</v>
      </c>
      <c r="S2039">
        <v>300</v>
      </c>
      <c r="T2039" t="s">
        <v>26</v>
      </c>
      <c r="U2039">
        <v>1414</v>
      </c>
    </row>
    <row r="2040" spans="1:21">
      <c r="A2040">
        <v>1122394</v>
      </c>
      <c r="B2040">
        <v>2015</v>
      </c>
      <c r="C2040">
        <v>10</v>
      </c>
      <c r="D2040" t="s">
        <v>27</v>
      </c>
      <c r="E2040" t="s">
        <v>22</v>
      </c>
      <c r="F2040">
        <v>930000</v>
      </c>
      <c r="G2040" t="s">
        <v>676</v>
      </c>
      <c r="H2040" t="s">
        <v>687</v>
      </c>
      <c r="L2040" t="s">
        <v>678</v>
      </c>
      <c r="M2040" s="1">
        <v>42207</v>
      </c>
      <c r="N2040" s="1">
        <v>42209</v>
      </c>
      <c r="O2040" s="1">
        <v>42209</v>
      </c>
      <c r="P2040">
        <v>10</v>
      </c>
      <c r="Q2040">
        <v>750</v>
      </c>
      <c r="R2040">
        <v>0</v>
      </c>
      <c r="S2040">
        <v>750</v>
      </c>
      <c r="T2040" t="s">
        <v>26</v>
      </c>
      <c r="U2040">
        <v>1414</v>
      </c>
    </row>
    <row r="2041" spans="1:21">
      <c r="A2041">
        <v>1122394</v>
      </c>
      <c r="B2041">
        <v>2015</v>
      </c>
      <c r="C2041">
        <v>10</v>
      </c>
      <c r="D2041" t="s">
        <v>27</v>
      </c>
      <c r="E2041" t="s">
        <v>22</v>
      </c>
      <c r="F2041">
        <v>930000</v>
      </c>
      <c r="G2041" t="s">
        <v>676</v>
      </c>
      <c r="H2041" t="s">
        <v>687</v>
      </c>
      <c r="L2041" t="s">
        <v>678</v>
      </c>
      <c r="M2041" s="1">
        <v>42198</v>
      </c>
      <c r="N2041" s="1">
        <v>42203</v>
      </c>
      <c r="O2041" s="1">
        <v>42203</v>
      </c>
      <c r="P2041">
        <v>10</v>
      </c>
      <c r="Q2041">
        <v>750</v>
      </c>
      <c r="R2041">
        <v>0</v>
      </c>
      <c r="S2041">
        <v>750</v>
      </c>
      <c r="T2041" t="s">
        <v>26</v>
      </c>
      <c r="U2041">
        <v>1414</v>
      </c>
    </row>
    <row r="2042" spans="1:21">
      <c r="A2042">
        <v>1122394</v>
      </c>
      <c r="B2042">
        <v>2015</v>
      </c>
      <c r="C2042">
        <v>10</v>
      </c>
      <c r="D2042" t="s">
        <v>27</v>
      </c>
      <c r="E2042" t="s">
        <v>22</v>
      </c>
      <c r="F2042">
        <v>930000</v>
      </c>
      <c r="G2042" t="s">
        <v>676</v>
      </c>
      <c r="H2042" t="s">
        <v>688</v>
      </c>
      <c r="L2042" t="s">
        <v>678</v>
      </c>
      <c r="M2042" s="1">
        <v>42199</v>
      </c>
      <c r="N2042" s="1">
        <v>42203</v>
      </c>
      <c r="O2042" s="1">
        <v>42203</v>
      </c>
      <c r="P2042">
        <v>15</v>
      </c>
      <c r="Q2042" s="2">
        <v>1125</v>
      </c>
      <c r="R2042">
        <v>0</v>
      </c>
      <c r="S2042" s="2">
        <v>1125</v>
      </c>
      <c r="T2042" t="s">
        <v>26</v>
      </c>
      <c r="U2042">
        <v>1414</v>
      </c>
    </row>
    <row r="2043" spans="1:21">
      <c r="A2043">
        <v>1122394</v>
      </c>
      <c r="B2043">
        <v>2015</v>
      </c>
      <c r="C2043">
        <v>10</v>
      </c>
      <c r="D2043" t="s">
        <v>27</v>
      </c>
      <c r="E2043" t="s">
        <v>22</v>
      </c>
      <c r="F2043">
        <v>930000</v>
      </c>
      <c r="G2043" t="s">
        <v>676</v>
      </c>
      <c r="H2043" t="s">
        <v>637</v>
      </c>
      <c r="L2043" t="s">
        <v>678</v>
      </c>
      <c r="M2043" s="1">
        <v>42202</v>
      </c>
      <c r="N2043" s="1">
        <v>42203</v>
      </c>
      <c r="O2043" s="1">
        <v>42203</v>
      </c>
      <c r="P2043">
        <v>3</v>
      </c>
      <c r="Q2043">
        <v>225</v>
      </c>
      <c r="R2043">
        <v>0</v>
      </c>
      <c r="S2043">
        <v>225</v>
      </c>
      <c r="T2043" t="s">
        <v>26</v>
      </c>
      <c r="U2043">
        <v>1414</v>
      </c>
    </row>
    <row r="2044" spans="1:21">
      <c r="A2044">
        <v>1122394</v>
      </c>
      <c r="B2044">
        <v>2015</v>
      </c>
      <c r="C2044">
        <v>10</v>
      </c>
      <c r="D2044" t="s">
        <v>27</v>
      </c>
      <c r="E2044" t="s">
        <v>22</v>
      </c>
      <c r="F2044">
        <v>930000</v>
      </c>
      <c r="G2044" t="s">
        <v>676</v>
      </c>
      <c r="H2044" t="s">
        <v>689</v>
      </c>
      <c r="L2044" t="s">
        <v>678</v>
      </c>
      <c r="M2044" s="1">
        <v>42194</v>
      </c>
      <c r="N2044" s="1">
        <v>42203</v>
      </c>
      <c r="O2044" s="1">
        <v>42203</v>
      </c>
      <c r="P2044">
        <v>28</v>
      </c>
      <c r="Q2044" s="2">
        <v>2100</v>
      </c>
      <c r="R2044">
        <v>0</v>
      </c>
      <c r="S2044" s="2">
        <v>2100</v>
      </c>
      <c r="T2044" t="s">
        <v>26</v>
      </c>
      <c r="U2044">
        <v>1414</v>
      </c>
    </row>
    <row r="2045" spans="1:21">
      <c r="A2045">
        <v>1122394</v>
      </c>
      <c r="B2045">
        <v>2015</v>
      </c>
      <c r="C2045">
        <v>10</v>
      </c>
      <c r="D2045" t="s">
        <v>27</v>
      </c>
      <c r="E2045" t="s">
        <v>22</v>
      </c>
      <c r="F2045">
        <v>930000</v>
      </c>
      <c r="G2045" t="s">
        <v>676</v>
      </c>
      <c r="H2045" t="s">
        <v>681</v>
      </c>
      <c r="L2045" t="s">
        <v>678</v>
      </c>
      <c r="M2045" s="1">
        <v>42192</v>
      </c>
      <c r="N2045" s="1">
        <v>42203</v>
      </c>
      <c r="O2045" s="1">
        <v>42203</v>
      </c>
      <c r="P2045">
        <v>8</v>
      </c>
      <c r="Q2045">
        <v>600</v>
      </c>
      <c r="R2045">
        <v>0</v>
      </c>
      <c r="S2045">
        <v>600</v>
      </c>
      <c r="T2045" t="s">
        <v>26</v>
      </c>
      <c r="U2045">
        <v>1414</v>
      </c>
    </row>
    <row r="2046" spans="1:21">
      <c r="A2046">
        <v>1122394</v>
      </c>
      <c r="B2046">
        <v>2015</v>
      </c>
      <c r="C2046">
        <v>10</v>
      </c>
      <c r="D2046" t="s">
        <v>27</v>
      </c>
      <c r="E2046" t="s">
        <v>22</v>
      </c>
      <c r="F2046">
        <v>930000</v>
      </c>
      <c r="G2046" t="s">
        <v>676</v>
      </c>
      <c r="H2046" t="s">
        <v>679</v>
      </c>
      <c r="L2046" t="s">
        <v>678</v>
      </c>
      <c r="M2046" s="1">
        <v>42185</v>
      </c>
      <c r="N2046" s="1">
        <v>42187</v>
      </c>
      <c r="O2046" s="1">
        <v>42187</v>
      </c>
      <c r="P2046">
        <v>8</v>
      </c>
      <c r="Q2046">
        <v>600</v>
      </c>
      <c r="R2046">
        <v>0</v>
      </c>
      <c r="S2046">
        <v>600</v>
      </c>
      <c r="T2046" t="s">
        <v>26</v>
      </c>
      <c r="U2046">
        <v>1414</v>
      </c>
    </row>
    <row r="2047" spans="1:21">
      <c r="A2047">
        <v>1122394</v>
      </c>
      <c r="B2047">
        <v>2015</v>
      </c>
      <c r="C2047">
        <v>10</v>
      </c>
      <c r="D2047" t="s">
        <v>27</v>
      </c>
      <c r="E2047" t="s">
        <v>22</v>
      </c>
      <c r="F2047">
        <v>930000</v>
      </c>
      <c r="G2047" t="s">
        <v>676</v>
      </c>
      <c r="H2047" t="s">
        <v>686</v>
      </c>
      <c r="L2047" t="s">
        <v>678</v>
      </c>
      <c r="M2047" s="1">
        <v>42184</v>
      </c>
      <c r="N2047" s="1">
        <v>42191</v>
      </c>
      <c r="O2047" s="1">
        <v>42191</v>
      </c>
      <c r="P2047">
        <v>8</v>
      </c>
      <c r="Q2047">
        <v>600</v>
      </c>
      <c r="R2047">
        <v>0</v>
      </c>
      <c r="S2047">
        <v>600</v>
      </c>
      <c r="T2047" t="s">
        <v>26</v>
      </c>
      <c r="U2047">
        <v>1414</v>
      </c>
    </row>
    <row r="2048" spans="1:21">
      <c r="A2048">
        <v>1122394</v>
      </c>
      <c r="B2048">
        <v>2015</v>
      </c>
      <c r="C2048">
        <v>10</v>
      </c>
      <c r="D2048" t="s">
        <v>27</v>
      </c>
      <c r="E2048" t="s">
        <v>22</v>
      </c>
      <c r="F2048">
        <v>930000</v>
      </c>
      <c r="G2048" t="s">
        <v>676</v>
      </c>
      <c r="H2048" t="s">
        <v>686</v>
      </c>
      <c r="L2048" t="s">
        <v>678</v>
      </c>
      <c r="M2048" s="1">
        <v>42195</v>
      </c>
      <c r="N2048" s="1">
        <v>42195</v>
      </c>
      <c r="O2048" s="1">
        <v>42195</v>
      </c>
      <c r="P2048">
        <v>10</v>
      </c>
      <c r="Q2048">
        <v>750</v>
      </c>
      <c r="R2048">
        <v>0</v>
      </c>
      <c r="S2048">
        <v>750</v>
      </c>
      <c r="T2048" t="s">
        <v>26</v>
      </c>
      <c r="U2048">
        <v>1414</v>
      </c>
    </row>
    <row r="2049" spans="1:21">
      <c r="A2049">
        <v>1122394</v>
      </c>
      <c r="B2049">
        <v>2015</v>
      </c>
      <c r="C2049">
        <v>10</v>
      </c>
      <c r="D2049" t="s">
        <v>27</v>
      </c>
      <c r="E2049" t="s">
        <v>22</v>
      </c>
      <c r="F2049">
        <v>930000</v>
      </c>
      <c r="G2049" t="s">
        <v>676</v>
      </c>
      <c r="H2049" t="s">
        <v>679</v>
      </c>
      <c r="L2049" t="s">
        <v>678</v>
      </c>
      <c r="M2049" s="1">
        <v>42191</v>
      </c>
      <c r="N2049" s="1">
        <v>42200</v>
      </c>
      <c r="O2049" s="1">
        <v>42200</v>
      </c>
      <c r="P2049">
        <v>16</v>
      </c>
      <c r="Q2049" s="2">
        <v>1200</v>
      </c>
      <c r="R2049">
        <v>0</v>
      </c>
      <c r="S2049" s="2">
        <v>1200</v>
      </c>
      <c r="T2049" t="s">
        <v>26</v>
      </c>
      <c r="U2049">
        <v>1414</v>
      </c>
    </row>
    <row r="2050" spans="1:21">
      <c r="A2050">
        <v>1122394</v>
      </c>
      <c r="B2050">
        <v>2015</v>
      </c>
      <c r="C2050">
        <v>10</v>
      </c>
      <c r="D2050" t="s">
        <v>27</v>
      </c>
      <c r="E2050" t="s">
        <v>22</v>
      </c>
      <c r="F2050">
        <v>930000</v>
      </c>
      <c r="G2050" t="s">
        <v>676</v>
      </c>
      <c r="H2050" t="s">
        <v>679</v>
      </c>
      <c r="L2050" t="s">
        <v>678</v>
      </c>
      <c r="M2050" s="1">
        <v>42201</v>
      </c>
      <c r="N2050" s="1">
        <v>42201</v>
      </c>
      <c r="O2050" s="1">
        <v>42201</v>
      </c>
      <c r="P2050">
        <v>8</v>
      </c>
      <c r="Q2050">
        <v>600</v>
      </c>
      <c r="R2050">
        <v>0</v>
      </c>
      <c r="S2050">
        <v>600</v>
      </c>
      <c r="T2050" t="s">
        <v>26</v>
      </c>
      <c r="U2050">
        <v>1414</v>
      </c>
    </row>
    <row r="2051" spans="1:21">
      <c r="A2051">
        <v>1122394</v>
      </c>
      <c r="B2051">
        <v>2015</v>
      </c>
      <c r="C2051">
        <v>10</v>
      </c>
      <c r="D2051" t="s">
        <v>27</v>
      </c>
      <c r="E2051" t="s">
        <v>22</v>
      </c>
      <c r="F2051">
        <v>930000</v>
      </c>
      <c r="G2051" t="s">
        <v>676</v>
      </c>
      <c r="H2051" t="s">
        <v>679</v>
      </c>
      <c r="L2051" t="s">
        <v>678</v>
      </c>
      <c r="M2051" s="1">
        <v>42202</v>
      </c>
      <c r="N2051" s="1">
        <v>42202</v>
      </c>
      <c r="O2051" s="1">
        <v>42202</v>
      </c>
      <c r="P2051">
        <v>8</v>
      </c>
      <c r="Q2051">
        <v>600</v>
      </c>
      <c r="R2051">
        <v>0</v>
      </c>
      <c r="S2051">
        <v>600</v>
      </c>
      <c r="T2051" t="s">
        <v>26</v>
      </c>
      <c r="U2051">
        <v>1414</v>
      </c>
    </row>
    <row r="2052" spans="1:21">
      <c r="A2052">
        <v>1122394</v>
      </c>
      <c r="B2052">
        <v>2015</v>
      </c>
      <c r="C2052">
        <v>10</v>
      </c>
      <c r="D2052" t="s">
        <v>27</v>
      </c>
      <c r="E2052" t="s">
        <v>22</v>
      </c>
      <c r="F2052">
        <v>930000</v>
      </c>
      <c r="G2052" t="s">
        <v>676</v>
      </c>
      <c r="H2052" t="s">
        <v>686</v>
      </c>
      <c r="L2052" t="s">
        <v>678</v>
      </c>
      <c r="M2052" s="1">
        <v>42209</v>
      </c>
      <c r="N2052" s="1">
        <v>42209</v>
      </c>
      <c r="O2052" s="1">
        <v>42209</v>
      </c>
      <c r="P2052">
        <v>10</v>
      </c>
      <c r="Q2052">
        <v>750</v>
      </c>
      <c r="R2052">
        <v>0</v>
      </c>
      <c r="S2052">
        <v>750</v>
      </c>
      <c r="T2052" t="s">
        <v>26</v>
      </c>
      <c r="U2052">
        <v>1414</v>
      </c>
    </row>
    <row r="2053" spans="1:21">
      <c r="A2053">
        <v>1122394</v>
      </c>
      <c r="B2053">
        <v>2015</v>
      </c>
      <c r="C2053">
        <v>10</v>
      </c>
      <c r="D2053" t="s">
        <v>27</v>
      </c>
      <c r="E2053" t="s">
        <v>22</v>
      </c>
      <c r="F2053">
        <v>930000</v>
      </c>
      <c r="G2053" t="s">
        <v>676</v>
      </c>
      <c r="H2053" t="s">
        <v>679</v>
      </c>
      <c r="L2053" t="s">
        <v>678</v>
      </c>
      <c r="M2053" s="1">
        <v>42205</v>
      </c>
      <c r="N2053" s="1">
        <v>42209</v>
      </c>
      <c r="O2053" s="1">
        <v>42209</v>
      </c>
      <c r="P2053">
        <v>16</v>
      </c>
      <c r="Q2053" s="2">
        <v>1200</v>
      </c>
      <c r="R2053">
        <v>0</v>
      </c>
      <c r="S2053" s="2">
        <v>1200</v>
      </c>
      <c r="T2053" t="s">
        <v>26</v>
      </c>
      <c r="U2053">
        <v>1414</v>
      </c>
    </row>
    <row r="2054" spans="1:21">
      <c r="A2054">
        <v>1122394</v>
      </c>
      <c r="B2054">
        <v>2015</v>
      </c>
      <c r="C2054">
        <v>10</v>
      </c>
      <c r="D2054" t="s">
        <v>27</v>
      </c>
      <c r="E2054" t="s">
        <v>22</v>
      </c>
      <c r="F2054">
        <v>930000</v>
      </c>
      <c r="G2054" t="s">
        <v>676</v>
      </c>
      <c r="H2054" t="s">
        <v>686</v>
      </c>
      <c r="L2054" t="s">
        <v>678</v>
      </c>
      <c r="M2054" s="1">
        <v>42200</v>
      </c>
      <c r="N2054" s="1">
        <v>42203</v>
      </c>
      <c r="O2054" s="1">
        <v>42203</v>
      </c>
      <c r="P2054">
        <v>10</v>
      </c>
      <c r="Q2054">
        <v>750</v>
      </c>
      <c r="R2054">
        <v>0</v>
      </c>
      <c r="S2054">
        <v>750</v>
      </c>
      <c r="T2054" t="s">
        <v>26</v>
      </c>
      <c r="U2054">
        <v>1414</v>
      </c>
    </row>
    <row r="2055" spans="1:21">
      <c r="A2055">
        <v>1122394</v>
      </c>
      <c r="B2055">
        <v>2015</v>
      </c>
      <c r="C2055">
        <v>11</v>
      </c>
      <c r="D2055" t="s">
        <v>27</v>
      </c>
      <c r="E2055" t="s">
        <v>22</v>
      </c>
      <c r="F2055">
        <v>930000</v>
      </c>
      <c r="G2055" t="s">
        <v>676</v>
      </c>
      <c r="H2055" t="s">
        <v>690</v>
      </c>
      <c r="L2055" t="s">
        <v>678</v>
      </c>
      <c r="M2055" s="1">
        <v>42212</v>
      </c>
      <c r="N2055" s="1">
        <v>42212</v>
      </c>
      <c r="O2055" s="1">
        <v>42212</v>
      </c>
      <c r="P2055">
        <v>2</v>
      </c>
      <c r="Q2055">
        <v>150</v>
      </c>
      <c r="R2055">
        <v>0</v>
      </c>
      <c r="S2055">
        <v>150</v>
      </c>
      <c r="T2055" t="s">
        <v>26</v>
      </c>
      <c r="U2055">
        <v>1414</v>
      </c>
    </row>
    <row r="2056" spans="1:21">
      <c r="A2056">
        <v>1122394</v>
      </c>
      <c r="B2056">
        <v>2015</v>
      </c>
      <c r="C2056">
        <v>11</v>
      </c>
      <c r="D2056" t="s">
        <v>27</v>
      </c>
      <c r="E2056" t="s">
        <v>22</v>
      </c>
      <c r="F2056">
        <v>930000</v>
      </c>
      <c r="G2056" t="s">
        <v>676</v>
      </c>
      <c r="H2056" t="s">
        <v>690</v>
      </c>
      <c r="L2056" t="s">
        <v>678</v>
      </c>
      <c r="M2056" s="1">
        <v>42213</v>
      </c>
      <c r="N2056" s="1">
        <v>42213</v>
      </c>
      <c r="O2056" s="1">
        <v>42213</v>
      </c>
      <c r="P2056">
        <v>2</v>
      </c>
      <c r="Q2056">
        <v>150</v>
      </c>
      <c r="R2056">
        <v>0</v>
      </c>
      <c r="S2056">
        <v>150</v>
      </c>
      <c r="T2056" t="s">
        <v>26</v>
      </c>
      <c r="U2056">
        <v>1414</v>
      </c>
    </row>
    <row r="2057" spans="1:21">
      <c r="A2057">
        <v>1122394</v>
      </c>
      <c r="B2057">
        <v>2015</v>
      </c>
      <c r="C2057">
        <v>11</v>
      </c>
      <c r="D2057" t="s">
        <v>27</v>
      </c>
      <c r="E2057" t="s">
        <v>22</v>
      </c>
      <c r="F2057">
        <v>930000</v>
      </c>
      <c r="G2057" t="s">
        <v>676</v>
      </c>
      <c r="H2057" t="s">
        <v>690</v>
      </c>
      <c r="L2057" t="s">
        <v>678</v>
      </c>
      <c r="M2057" s="1">
        <v>42214</v>
      </c>
      <c r="N2057" s="1">
        <v>42214</v>
      </c>
      <c r="O2057" s="1">
        <v>42214</v>
      </c>
      <c r="P2057">
        <v>2</v>
      </c>
      <c r="Q2057">
        <v>150</v>
      </c>
      <c r="R2057">
        <v>0</v>
      </c>
      <c r="S2057">
        <v>150</v>
      </c>
      <c r="T2057" t="s">
        <v>26</v>
      </c>
      <c r="U2057">
        <v>1414</v>
      </c>
    </row>
    <row r="2058" spans="1:21">
      <c r="A2058">
        <v>1122394</v>
      </c>
      <c r="B2058">
        <v>2015</v>
      </c>
      <c r="C2058">
        <v>11</v>
      </c>
      <c r="D2058" t="s">
        <v>27</v>
      </c>
      <c r="E2058" t="s">
        <v>22</v>
      </c>
      <c r="F2058">
        <v>930000</v>
      </c>
      <c r="G2058" t="s">
        <v>676</v>
      </c>
      <c r="H2058" t="s">
        <v>685</v>
      </c>
      <c r="L2058" t="s">
        <v>678</v>
      </c>
      <c r="M2058" s="1">
        <v>42212</v>
      </c>
      <c r="N2058" s="1">
        <v>42214</v>
      </c>
      <c r="O2058" s="1">
        <v>42214</v>
      </c>
      <c r="P2058">
        <v>24</v>
      </c>
      <c r="Q2058" s="2">
        <v>1800</v>
      </c>
      <c r="R2058">
        <v>0</v>
      </c>
      <c r="S2058" s="2">
        <v>1800</v>
      </c>
      <c r="T2058" t="s">
        <v>26</v>
      </c>
      <c r="U2058">
        <v>1414</v>
      </c>
    </row>
    <row r="2059" spans="1:21">
      <c r="A2059">
        <v>1122394</v>
      </c>
      <c r="B2059">
        <v>2015</v>
      </c>
      <c r="C2059">
        <v>11</v>
      </c>
      <c r="D2059" t="s">
        <v>27</v>
      </c>
      <c r="E2059" t="s">
        <v>22</v>
      </c>
      <c r="F2059">
        <v>930000</v>
      </c>
      <c r="G2059" t="s">
        <v>676</v>
      </c>
      <c r="H2059" t="s">
        <v>685</v>
      </c>
      <c r="L2059" t="s">
        <v>678</v>
      </c>
      <c r="M2059" s="1">
        <v>42215</v>
      </c>
      <c r="N2059" s="1">
        <v>42215</v>
      </c>
      <c r="O2059" s="1">
        <v>42215</v>
      </c>
      <c r="P2059">
        <v>8</v>
      </c>
      <c r="Q2059">
        <v>600</v>
      </c>
      <c r="R2059">
        <v>0</v>
      </c>
      <c r="S2059">
        <v>600</v>
      </c>
      <c r="T2059" t="s">
        <v>26</v>
      </c>
      <c r="U2059">
        <v>1414</v>
      </c>
    </row>
    <row r="2060" spans="1:21">
      <c r="A2060">
        <v>1122394</v>
      </c>
      <c r="B2060">
        <v>2015</v>
      </c>
      <c r="C2060">
        <v>11</v>
      </c>
      <c r="D2060" t="s">
        <v>27</v>
      </c>
      <c r="E2060" t="s">
        <v>22</v>
      </c>
      <c r="F2060">
        <v>930000</v>
      </c>
      <c r="G2060" t="s">
        <v>676</v>
      </c>
      <c r="H2060" t="s">
        <v>690</v>
      </c>
      <c r="L2060" t="s">
        <v>678</v>
      </c>
      <c r="M2060" s="1">
        <v>42215</v>
      </c>
      <c r="N2060" s="1">
        <v>42215</v>
      </c>
      <c r="O2060" s="1">
        <v>42215</v>
      </c>
      <c r="P2060">
        <v>2</v>
      </c>
      <c r="Q2060">
        <v>150</v>
      </c>
      <c r="R2060">
        <v>0</v>
      </c>
      <c r="S2060">
        <v>150</v>
      </c>
      <c r="T2060" t="s">
        <v>26</v>
      </c>
      <c r="U2060">
        <v>1414</v>
      </c>
    </row>
    <row r="2061" spans="1:21">
      <c r="A2061">
        <v>1122394</v>
      </c>
      <c r="B2061">
        <v>2015</v>
      </c>
      <c r="C2061">
        <v>11</v>
      </c>
      <c r="D2061" t="s">
        <v>27</v>
      </c>
      <c r="E2061" t="s">
        <v>22</v>
      </c>
      <c r="F2061">
        <v>930000</v>
      </c>
      <c r="G2061" t="s">
        <v>676</v>
      </c>
      <c r="H2061" t="s">
        <v>685</v>
      </c>
      <c r="L2061" t="s">
        <v>678</v>
      </c>
      <c r="M2061" s="1">
        <v>42216</v>
      </c>
      <c r="N2061" s="1">
        <v>42216</v>
      </c>
      <c r="O2061" s="1">
        <v>42216</v>
      </c>
      <c r="P2061">
        <v>8</v>
      </c>
      <c r="Q2061">
        <v>600</v>
      </c>
      <c r="R2061">
        <v>0</v>
      </c>
      <c r="S2061">
        <v>600</v>
      </c>
      <c r="T2061" t="s">
        <v>26</v>
      </c>
      <c r="U2061">
        <v>1414</v>
      </c>
    </row>
    <row r="2062" spans="1:21">
      <c r="A2062">
        <v>1122394</v>
      </c>
      <c r="B2062">
        <v>2015</v>
      </c>
      <c r="C2062">
        <v>11</v>
      </c>
      <c r="D2062" t="s">
        <v>27</v>
      </c>
      <c r="E2062" t="s">
        <v>22</v>
      </c>
      <c r="F2062">
        <v>930000</v>
      </c>
      <c r="G2062" t="s">
        <v>676</v>
      </c>
      <c r="H2062" t="s">
        <v>690</v>
      </c>
      <c r="L2062" t="s">
        <v>678</v>
      </c>
      <c r="M2062" s="1">
        <v>42216</v>
      </c>
      <c r="N2062" s="1">
        <v>42216</v>
      </c>
      <c r="O2062" s="1">
        <v>42216</v>
      </c>
      <c r="P2062">
        <v>2</v>
      </c>
      <c r="Q2062">
        <v>150</v>
      </c>
      <c r="R2062">
        <v>0</v>
      </c>
      <c r="S2062">
        <v>150</v>
      </c>
      <c r="T2062" t="s">
        <v>26</v>
      </c>
      <c r="U2062">
        <v>1414</v>
      </c>
    </row>
    <row r="2063" spans="1:21">
      <c r="A2063">
        <v>1122394</v>
      </c>
      <c r="B2063">
        <v>2015</v>
      </c>
      <c r="C2063">
        <v>11</v>
      </c>
      <c r="D2063" t="s">
        <v>27</v>
      </c>
      <c r="E2063" t="s">
        <v>22</v>
      </c>
      <c r="F2063">
        <v>930000</v>
      </c>
      <c r="G2063" t="s">
        <v>676</v>
      </c>
      <c r="H2063" t="s">
        <v>687</v>
      </c>
      <c r="L2063" t="s">
        <v>678</v>
      </c>
      <c r="M2063" s="1">
        <v>42212</v>
      </c>
      <c r="N2063" s="1">
        <v>42216</v>
      </c>
      <c r="O2063" s="1">
        <v>42216</v>
      </c>
      <c r="P2063">
        <v>13</v>
      </c>
      <c r="Q2063">
        <v>975</v>
      </c>
      <c r="R2063">
        <v>0</v>
      </c>
      <c r="S2063">
        <v>975</v>
      </c>
      <c r="T2063" t="s">
        <v>26</v>
      </c>
      <c r="U2063">
        <v>1414</v>
      </c>
    </row>
    <row r="2064" spans="1:21">
      <c r="A2064">
        <v>1122394</v>
      </c>
      <c r="B2064">
        <v>2015</v>
      </c>
      <c r="C2064">
        <v>11</v>
      </c>
      <c r="D2064" t="s">
        <v>27</v>
      </c>
      <c r="E2064" t="s">
        <v>22</v>
      </c>
      <c r="F2064">
        <v>930000</v>
      </c>
      <c r="G2064" t="s">
        <v>676</v>
      </c>
      <c r="H2064" t="s">
        <v>688</v>
      </c>
      <c r="L2064" t="s">
        <v>678</v>
      </c>
      <c r="M2064" s="1">
        <v>42214</v>
      </c>
      <c r="N2064" s="1">
        <v>42216</v>
      </c>
      <c r="O2064" s="1">
        <v>42216</v>
      </c>
      <c r="P2064">
        <v>20</v>
      </c>
      <c r="Q2064" s="2">
        <v>1500</v>
      </c>
      <c r="R2064">
        <v>0</v>
      </c>
      <c r="S2064" s="2">
        <v>1500</v>
      </c>
      <c r="T2064" t="s">
        <v>26</v>
      </c>
      <c r="U2064">
        <v>1414</v>
      </c>
    </row>
    <row r="2065" spans="1:21">
      <c r="A2065">
        <v>1122394</v>
      </c>
      <c r="B2065">
        <v>2015</v>
      </c>
      <c r="C2065">
        <v>11</v>
      </c>
      <c r="D2065" t="s">
        <v>27</v>
      </c>
      <c r="E2065" t="s">
        <v>22</v>
      </c>
      <c r="F2065">
        <v>930000</v>
      </c>
      <c r="G2065" t="s">
        <v>676</v>
      </c>
      <c r="H2065" t="s">
        <v>637</v>
      </c>
      <c r="L2065" t="s">
        <v>678</v>
      </c>
      <c r="M2065" s="1">
        <v>42215</v>
      </c>
      <c r="N2065" s="1">
        <v>42216</v>
      </c>
      <c r="O2065" s="1">
        <v>42216</v>
      </c>
      <c r="P2065">
        <v>4</v>
      </c>
      <c r="Q2065">
        <v>300</v>
      </c>
      <c r="R2065">
        <v>0</v>
      </c>
      <c r="S2065">
        <v>300</v>
      </c>
      <c r="T2065" t="s">
        <v>26</v>
      </c>
      <c r="U2065">
        <v>1414</v>
      </c>
    </row>
    <row r="2066" spans="1:21">
      <c r="A2066">
        <v>1122394</v>
      </c>
      <c r="B2066">
        <v>2015</v>
      </c>
      <c r="C2066">
        <v>11</v>
      </c>
      <c r="D2066" t="s">
        <v>27</v>
      </c>
      <c r="E2066" t="s">
        <v>22</v>
      </c>
      <c r="F2066">
        <v>930000</v>
      </c>
      <c r="G2066" t="s">
        <v>676</v>
      </c>
      <c r="H2066" t="s">
        <v>690</v>
      </c>
      <c r="L2066" t="s">
        <v>678</v>
      </c>
      <c r="M2066" s="1">
        <v>42220</v>
      </c>
      <c r="N2066" s="1">
        <v>42220</v>
      </c>
      <c r="O2066" s="1">
        <v>42220</v>
      </c>
      <c r="P2066">
        <v>8</v>
      </c>
      <c r="Q2066">
        <v>600</v>
      </c>
      <c r="R2066">
        <v>0</v>
      </c>
      <c r="S2066">
        <v>600</v>
      </c>
      <c r="T2066" t="s">
        <v>26</v>
      </c>
      <c r="U2066">
        <v>1414</v>
      </c>
    </row>
    <row r="2067" spans="1:21">
      <c r="A2067">
        <v>1122394</v>
      </c>
      <c r="B2067">
        <v>2015</v>
      </c>
      <c r="C2067">
        <v>11</v>
      </c>
      <c r="D2067" t="s">
        <v>27</v>
      </c>
      <c r="E2067" t="s">
        <v>22</v>
      </c>
      <c r="F2067">
        <v>930000</v>
      </c>
      <c r="G2067" t="s">
        <v>676</v>
      </c>
      <c r="H2067" t="s">
        <v>685</v>
      </c>
      <c r="L2067" t="s">
        <v>678</v>
      </c>
      <c r="M2067" s="1">
        <v>42220</v>
      </c>
      <c r="N2067" s="1">
        <v>42220</v>
      </c>
      <c r="O2067" s="1">
        <v>42220</v>
      </c>
      <c r="P2067">
        <v>16</v>
      </c>
      <c r="Q2067" s="2">
        <v>1200</v>
      </c>
      <c r="R2067">
        <v>0</v>
      </c>
      <c r="S2067" s="2">
        <v>1200</v>
      </c>
      <c r="T2067" t="s">
        <v>26</v>
      </c>
      <c r="U2067">
        <v>1414</v>
      </c>
    </row>
    <row r="2068" spans="1:21">
      <c r="A2068">
        <v>1122394</v>
      </c>
      <c r="B2068">
        <v>2015</v>
      </c>
      <c r="C2068">
        <v>11</v>
      </c>
      <c r="D2068" t="s">
        <v>27</v>
      </c>
      <c r="E2068" t="s">
        <v>22</v>
      </c>
      <c r="F2068">
        <v>930000</v>
      </c>
      <c r="G2068" t="s">
        <v>676</v>
      </c>
      <c r="H2068" t="s">
        <v>685</v>
      </c>
      <c r="L2068" t="s">
        <v>678</v>
      </c>
      <c r="M2068" s="1">
        <v>42221</v>
      </c>
      <c r="N2068" s="1">
        <v>42221</v>
      </c>
      <c r="O2068" s="1">
        <v>42221</v>
      </c>
      <c r="P2068">
        <v>8</v>
      </c>
      <c r="Q2068">
        <v>600</v>
      </c>
      <c r="R2068">
        <v>0</v>
      </c>
      <c r="S2068">
        <v>600</v>
      </c>
      <c r="T2068" t="s">
        <v>26</v>
      </c>
      <c r="U2068">
        <v>1414</v>
      </c>
    </row>
    <row r="2069" spans="1:21">
      <c r="A2069">
        <v>1122394</v>
      </c>
      <c r="B2069">
        <v>2015</v>
      </c>
      <c r="C2069">
        <v>11</v>
      </c>
      <c r="D2069" t="s">
        <v>27</v>
      </c>
      <c r="E2069" t="s">
        <v>22</v>
      </c>
      <c r="F2069">
        <v>930000</v>
      </c>
      <c r="G2069" t="s">
        <v>676</v>
      </c>
      <c r="H2069" t="s">
        <v>685</v>
      </c>
      <c r="L2069" t="s">
        <v>678</v>
      </c>
      <c r="M2069" s="1">
        <v>42222</v>
      </c>
      <c r="N2069" s="1">
        <v>42222</v>
      </c>
      <c r="O2069" s="1">
        <v>42222</v>
      </c>
      <c r="P2069">
        <v>8</v>
      </c>
      <c r="Q2069">
        <v>600</v>
      </c>
      <c r="R2069">
        <v>0</v>
      </c>
      <c r="S2069">
        <v>600</v>
      </c>
      <c r="T2069" t="s">
        <v>26</v>
      </c>
      <c r="U2069">
        <v>1414</v>
      </c>
    </row>
    <row r="2070" spans="1:21">
      <c r="A2070">
        <v>1122394</v>
      </c>
      <c r="B2070">
        <v>2015</v>
      </c>
      <c r="C2070">
        <v>11</v>
      </c>
      <c r="D2070" t="s">
        <v>27</v>
      </c>
      <c r="E2070" t="s">
        <v>22</v>
      </c>
      <c r="F2070">
        <v>930000</v>
      </c>
      <c r="G2070" t="s">
        <v>676</v>
      </c>
      <c r="H2070" t="s">
        <v>685</v>
      </c>
      <c r="L2070" t="s">
        <v>678</v>
      </c>
      <c r="M2070" s="1">
        <v>42223</v>
      </c>
      <c r="N2070" s="1">
        <v>42223</v>
      </c>
      <c r="O2070" s="1">
        <v>42223</v>
      </c>
      <c r="P2070">
        <v>8</v>
      </c>
      <c r="Q2070">
        <v>600</v>
      </c>
      <c r="R2070">
        <v>0</v>
      </c>
      <c r="S2070">
        <v>600</v>
      </c>
      <c r="T2070" t="s">
        <v>26</v>
      </c>
      <c r="U2070">
        <v>1414</v>
      </c>
    </row>
    <row r="2071" spans="1:21">
      <c r="A2071">
        <v>1122394</v>
      </c>
      <c r="B2071">
        <v>2015</v>
      </c>
      <c r="C2071">
        <v>11</v>
      </c>
      <c r="D2071" t="s">
        <v>27</v>
      </c>
      <c r="E2071" t="s">
        <v>22</v>
      </c>
      <c r="F2071">
        <v>930000</v>
      </c>
      <c r="G2071" t="s">
        <v>676</v>
      </c>
      <c r="H2071" t="s">
        <v>687</v>
      </c>
      <c r="L2071" t="s">
        <v>678</v>
      </c>
      <c r="M2071" s="1">
        <v>42221</v>
      </c>
      <c r="N2071" s="1">
        <v>42223</v>
      </c>
      <c r="O2071" s="1">
        <v>42223</v>
      </c>
      <c r="P2071">
        <v>12</v>
      </c>
      <c r="Q2071">
        <v>900</v>
      </c>
      <c r="R2071">
        <v>0</v>
      </c>
      <c r="S2071">
        <v>900</v>
      </c>
      <c r="T2071" t="s">
        <v>26</v>
      </c>
      <c r="U2071">
        <v>1414</v>
      </c>
    </row>
    <row r="2072" spans="1:21">
      <c r="A2072">
        <v>1122394</v>
      </c>
      <c r="B2072">
        <v>2015</v>
      </c>
      <c r="C2072">
        <v>11</v>
      </c>
      <c r="D2072" t="s">
        <v>27</v>
      </c>
      <c r="E2072" t="s">
        <v>22</v>
      </c>
      <c r="F2072">
        <v>930000</v>
      </c>
      <c r="G2072" t="s">
        <v>676</v>
      </c>
      <c r="H2072" t="s">
        <v>688</v>
      </c>
      <c r="L2072" t="s">
        <v>678</v>
      </c>
      <c r="M2072" s="1">
        <v>42223</v>
      </c>
      <c r="N2072" s="1">
        <v>42223</v>
      </c>
      <c r="O2072" s="1">
        <v>42223</v>
      </c>
      <c r="P2072">
        <v>15</v>
      </c>
      <c r="Q2072" s="2">
        <v>1125</v>
      </c>
      <c r="R2072">
        <v>0</v>
      </c>
      <c r="S2072" s="2">
        <v>1125</v>
      </c>
      <c r="T2072" t="s">
        <v>26</v>
      </c>
      <c r="U2072">
        <v>1414</v>
      </c>
    </row>
    <row r="2073" spans="1:21">
      <c r="A2073">
        <v>1122394</v>
      </c>
      <c r="B2073">
        <v>2015</v>
      </c>
      <c r="C2073">
        <v>11</v>
      </c>
      <c r="D2073" t="s">
        <v>27</v>
      </c>
      <c r="E2073" t="s">
        <v>22</v>
      </c>
      <c r="F2073">
        <v>930000</v>
      </c>
      <c r="G2073" t="s">
        <v>676</v>
      </c>
      <c r="H2073" t="s">
        <v>637</v>
      </c>
      <c r="L2073" t="s">
        <v>678</v>
      </c>
      <c r="M2073" s="1">
        <v>42223</v>
      </c>
      <c r="N2073" s="1">
        <v>42223</v>
      </c>
      <c r="O2073" s="1">
        <v>42223</v>
      </c>
      <c r="P2073">
        <v>4</v>
      </c>
      <c r="Q2073">
        <v>300</v>
      </c>
      <c r="R2073">
        <v>0</v>
      </c>
      <c r="S2073">
        <v>300</v>
      </c>
      <c r="T2073" t="s">
        <v>26</v>
      </c>
      <c r="U2073">
        <v>1414</v>
      </c>
    </row>
    <row r="2074" spans="1:21">
      <c r="A2074">
        <v>1122394</v>
      </c>
      <c r="B2074">
        <v>2015</v>
      </c>
      <c r="C2074">
        <v>11</v>
      </c>
      <c r="D2074" t="s">
        <v>27</v>
      </c>
      <c r="E2074" t="s">
        <v>22</v>
      </c>
      <c r="F2074">
        <v>930000</v>
      </c>
      <c r="G2074" t="s">
        <v>676</v>
      </c>
      <c r="H2074" t="s">
        <v>685</v>
      </c>
      <c r="L2074" t="s">
        <v>678</v>
      </c>
      <c r="M2074" s="1">
        <v>42226</v>
      </c>
      <c r="N2074" s="1">
        <v>42227</v>
      </c>
      <c r="O2074" s="1">
        <v>42227</v>
      </c>
      <c r="P2074">
        <v>16</v>
      </c>
      <c r="Q2074" s="2">
        <v>1200</v>
      </c>
      <c r="R2074">
        <v>0</v>
      </c>
      <c r="S2074" s="2">
        <v>1200</v>
      </c>
      <c r="T2074" t="s">
        <v>26</v>
      </c>
      <c r="U2074">
        <v>1414</v>
      </c>
    </row>
    <row r="2075" spans="1:21">
      <c r="A2075">
        <v>1122394</v>
      </c>
      <c r="B2075">
        <v>2015</v>
      </c>
      <c r="C2075">
        <v>11</v>
      </c>
      <c r="D2075" t="s">
        <v>27</v>
      </c>
      <c r="E2075" t="s">
        <v>22</v>
      </c>
      <c r="F2075">
        <v>930000</v>
      </c>
      <c r="G2075" t="s">
        <v>676</v>
      </c>
      <c r="H2075" t="s">
        <v>685</v>
      </c>
      <c r="L2075" t="s">
        <v>678</v>
      </c>
      <c r="M2075" s="1">
        <v>42228</v>
      </c>
      <c r="N2075" s="1">
        <v>42228</v>
      </c>
      <c r="O2075" s="1">
        <v>42228</v>
      </c>
      <c r="P2075">
        <v>8</v>
      </c>
      <c r="Q2075">
        <v>600</v>
      </c>
      <c r="R2075">
        <v>0</v>
      </c>
      <c r="S2075">
        <v>600</v>
      </c>
      <c r="T2075" t="s">
        <v>26</v>
      </c>
      <c r="U2075">
        <v>1414</v>
      </c>
    </row>
    <row r="2076" spans="1:21">
      <c r="A2076">
        <v>1122394</v>
      </c>
      <c r="B2076">
        <v>2015</v>
      </c>
      <c r="C2076">
        <v>11</v>
      </c>
      <c r="D2076" t="s">
        <v>27</v>
      </c>
      <c r="E2076" t="s">
        <v>22</v>
      </c>
      <c r="F2076">
        <v>930000</v>
      </c>
      <c r="G2076" t="s">
        <v>676</v>
      </c>
      <c r="H2076" t="s">
        <v>681</v>
      </c>
      <c r="L2076" t="s">
        <v>678</v>
      </c>
      <c r="M2076" s="1">
        <v>42216</v>
      </c>
      <c r="N2076" s="1">
        <v>42228</v>
      </c>
      <c r="O2076" s="1">
        <v>42228</v>
      </c>
      <c r="P2076">
        <v>24</v>
      </c>
      <c r="Q2076" s="2">
        <v>1800</v>
      </c>
      <c r="R2076">
        <v>0</v>
      </c>
      <c r="S2076" s="2">
        <v>1800</v>
      </c>
      <c r="T2076" t="s">
        <v>26</v>
      </c>
      <c r="U2076">
        <v>1414</v>
      </c>
    </row>
    <row r="2077" spans="1:21">
      <c r="A2077">
        <v>1122394</v>
      </c>
      <c r="B2077">
        <v>2015</v>
      </c>
      <c r="C2077">
        <v>11</v>
      </c>
      <c r="D2077" t="s">
        <v>27</v>
      </c>
      <c r="E2077" t="s">
        <v>22</v>
      </c>
      <c r="F2077">
        <v>930000</v>
      </c>
      <c r="G2077" t="s">
        <v>676</v>
      </c>
      <c r="H2077" t="s">
        <v>681</v>
      </c>
      <c r="L2077" t="s">
        <v>678</v>
      </c>
      <c r="M2077" s="1">
        <v>42205</v>
      </c>
      <c r="N2077" s="1">
        <v>42228</v>
      </c>
      <c r="O2077" s="1">
        <v>42228</v>
      </c>
      <c r="P2077">
        <v>10</v>
      </c>
      <c r="Q2077">
        <v>750</v>
      </c>
      <c r="R2077">
        <v>0</v>
      </c>
      <c r="S2077">
        <v>750</v>
      </c>
      <c r="T2077" t="s">
        <v>26</v>
      </c>
      <c r="U2077">
        <v>1414</v>
      </c>
    </row>
    <row r="2078" spans="1:21">
      <c r="A2078">
        <v>1122394</v>
      </c>
      <c r="B2078">
        <v>2015</v>
      </c>
      <c r="C2078">
        <v>11</v>
      </c>
      <c r="D2078" t="s">
        <v>27</v>
      </c>
      <c r="E2078" t="s">
        <v>22</v>
      </c>
      <c r="F2078">
        <v>930000</v>
      </c>
      <c r="G2078" t="s">
        <v>676</v>
      </c>
      <c r="H2078" t="s">
        <v>685</v>
      </c>
      <c r="L2078" t="s">
        <v>678</v>
      </c>
      <c r="M2078" s="1">
        <v>42229</v>
      </c>
      <c r="N2078" s="1">
        <v>42229</v>
      </c>
      <c r="O2078" s="1">
        <v>42229</v>
      </c>
      <c r="P2078">
        <v>8</v>
      </c>
      <c r="Q2078">
        <v>600</v>
      </c>
      <c r="R2078">
        <v>0</v>
      </c>
      <c r="S2078">
        <v>600</v>
      </c>
      <c r="T2078" t="s">
        <v>26</v>
      </c>
      <c r="U2078">
        <v>1414</v>
      </c>
    </row>
    <row r="2079" spans="1:21">
      <c r="A2079">
        <v>1122394</v>
      </c>
      <c r="B2079">
        <v>2015</v>
      </c>
      <c r="C2079">
        <v>11</v>
      </c>
      <c r="D2079" t="s">
        <v>27</v>
      </c>
      <c r="E2079" t="s">
        <v>22</v>
      </c>
      <c r="F2079">
        <v>930000</v>
      </c>
      <c r="G2079" t="s">
        <v>676</v>
      </c>
      <c r="H2079" t="s">
        <v>685</v>
      </c>
      <c r="L2079" t="s">
        <v>678</v>
      </c>
      <c r="M2079" s="1">
        <v>42230</v>
      </c>
      <c r="N2079" s="1">
        <v>42230</v>
      </c>
      <c r="O2079" s="1">
        <v>42230</v>
      </c>
      <c r="P2079">
        <v>8</v>
      </c>
      <c r="Q2079">
        <v>600</v>
      </c>
      <c r="R2079">
        <v>0</v>
      </c>
      <c r="S2079">
        <v>600</v>
      </c>
      <c r="T2079" t="s">
        <v>26</v>
      </c>
      <c r="U2079">
        <v>1414</v>
      </c>
    </row>
    <row r="2080" spans="1:21">
      <c r="A2080">
        <v>1122394</v>
      </c>
      <c r="B2080">
        <v>2015</v>
      </c>
      <c r="C2080">
        <v>11</v>
      </c>
      <c r="D2080" t="s">
        <v>27</v>
      </c>
      <c r="E2080" t="s">
        <v>22</v>
      </c>
      <c r="F2080">
        <v>930000</v>
      </c>
      <c r="G2080" t="s">
        <v>676</v>
      </c>
      <c r="H2080" t="s">
        <v>685</v>
      </c>
      <c r="L2080" t="s">
        <v>678</v>
      </c>
      <c r="M2080" s="1">
        <v>42233</v>
      </c>
      <c r="N2080" s="1">
        <v>42234</v>
      </c>
      <c r="O2080" s="1">
        <v>42234</v>
      </c>
      <c r="P2080">
        <v>11.5</v>
      </c>
      <c r="Q2080">
        <v>862.5</v>
      </c>
      <c r="R2080">
        <v>0</v>
      </c>
      <c r="S2080">
        <v>862.5</v>
      </c>
      <c r="T2080" t="s">
        <v>26</v>
      </c>
      <c r="U2080">
        <v>1414</v>
      </c>
    </row>
    <row r="2081" spans="1:21">
      <c r="A2081">
        <v>1122394</v>
      </c>
      <c r="B2081">
        <v>2015</v>
      </c>
      <c r="C2081">
        <v>11</v>
      </c>
      <c r="D2081" t="s">
        <v>27</v>
      </c>
      <c r="E2081" t="s">
        <v>22</v>
      </c>
      <c r="F2081">
        <v>930000</v>
      </c>
      <c r="G2081" t="s">
        <v>676</v>
      </c>
      <c r="H2081" t="s">
        <v>685</v>
      </c>
      <c r="L2081" t="s">
        <v>678</v>
      </c>
      <c r="M2081" s="1">
        <v>42235</v>
      </c>
      <c r="N2081" s="1">
        <v>42235</v>
      </c>
      <c r="O2081" s="1">
        <v>42235</v>
      </c>
      <c r="P2081">
        <v>8</v>
      </c>
      <c r="Q2081">
        <v>600</v>
      </c>
      <c r="R2081">
        <v>0</v>
      </c>
      <c r="S2081">
        <v>600</v>
      </c>
      <c r="T2081" t="s">
        <v>26</v>
      </c>
      <c r="U2081">
        <v>1414</v>
      </c>
    </row>
    <row r="2082" spans="1:21">
      <c r="A2082">
        <v>1122394</v>
      </c>
      <c r="B2082">
        <v>2015</v>
      </c>
      <c r="C2082">
        <v>11</v>
      </c>
      <c r="D2082" t="s">
        <v>27</v>
      </c>
      <c r="E2082" t="s">
        <v>22</v>
      </c>
      <c r="F2082">
        <v>930000</v>
      </c>
      <c r="G2082" t="s">
        <v>676</v>
      </c>
      <c r="H2082" t="s">
        <v>685</v>
      </c>
      <c r="L2082" t="s">
        <v>678</v>
      </c>
      <c r="M2082" s="1">
        <v>42236</v>
      </c>
      <c r="N2082" s="1">
        <v>42236</v>
      </c>
      <c r="O2082" s="1">
        <v>42236</v>
      </c>
      <c r="P2082">
        <v>8</v>
      </c>
      <c r="Q2082">
        <v>600</v>
      </c>
      <c r="R2082">
        <v>0</v>
      </c>
      <c r="S2082">
        <v>600</v>
      </c>
      <c r="T2082" t="s">
        <v>26</v>
      </c>
      <c r="U2082">
        <v>1414</v>
      </c>
    </row>
    <row r="2083" spans="1:21">
      <c r="A2083">
        <v>1122394</v>
      </c>
      <c r="B2083">
        <v>2015</v>
      </c>
      <c r="C2083">
        <v>11</v>
      </c>
      <c r="D2083" t="s">
        <v>27</v>
      </c>
      <c r="E2083" t="s">
        <v>22</v>
      </c>
      <c r="F2083">
        <v>930000</v>
      </c>
      <c r="G2083" t="s">
        <v>676</v>
      </c>
      <c r="H2083" t="s">
        <v>688</v>
      </c>
      <c r="L2083" t="s">
        <v>678</v>
      </c>
      <c r="M2083" s="1">
        <v>42236</v>
      </c>
      <c r="N2083" s="1">
        <v>42236</v>
      </c>
      <c r="O2083" s="1">
        <v>42236</v>
      </c>
      <c r="P2083">
        <v>16</v>
      </c>
      <c r="Q2083" s="2">
        <v>1200</v>
      </c>
      <c r="R2083">
        <v>0</v>
      </c>
      <c r="S2083" s="2">
        <v>1200</v>
      </c>
      <c r="T2083" t="s">
        <v>26</v>
      </c>
      <c r="U2083">
        <v>1414</v>
      </c>
    </row>
    <row r="2084" spans="1:21">
      <c r="A2084">
        <v>1122394</v>
      </c>
      <c r="B2084">
        <v>2015</v>
      </c>
      <c r="C2084">
        <v>11</v>
      </c>
      <c r="D2084" t="s">
        <v>27</v>
      </c>
      <c r="E2084" t="s">
        <v>22</v>
      </c>
      <c r="F2084">
        <v>930000</v>
      </c>
      <c r="G2084" t="s">
        <v>676</v>
      </c>
      <c r="H2084" t="s">
        <v>685</v>
      </c>
      <c r="L2084" t="s">
        <v>678</v>
      </c>
      <c r="M2084" s="1">
        <v>42237</v>
      </c>
      <c r="N2084" s="1">
        <v>42237</v>
      </c>
      <c r="O2084" s="1">
        <v>42237</v>
      </c>
      <c r="P2084">
        <v>8</v>
      </c>
      <c r="Q2084">
        <v>600</v>
      </c>
      <c r="R2084">
        <v>0</v>
      </c>
      <c r="S2084">
        <v>600</v>
      </c>
      <c r="T2084" t="s">
        <v>26</v>
      </c>
      <c r="U2084">
        <v>1414</v>
      </c>
    </row>
    <row r="2085" spans="1:21">
      <c r="A2085">
        <v>1122394</v>
      </c>
      <c r="B2085">
        <v>2015</v>
      </c>
      <c r="C2085">
        <v>11</v>
      </c>
      <c r="D2085" t="s">
        <v>27</v>
      </c>
      <c r="E2085" t="s">
        <v>22</v>
      </c>
      <c r="F2085">
        <v>930000</v>
      </c>
      <c r="G2085" t="s">
        <v>676</v>
      </c>
      <c r="H2085" t="s">
        <v>637</v>
      </c>
      <c r="L2085" t="s">
        <v>678</v>
      </c>
      <c r="M2085" s="1">
        <v>42236</v>
      </c>
      <c r="N2085" s="1">
        <v>42237</v>
      </c>
      <c r="O2085" s="1">
        <v>42237</v>
      </c>
      <c r="P2085">
        <v>5</v>
      </c>
      <c r="Q2085">
        <v>375</v>
      </c>
      <c r="R2085">
        <v>0</v>
      </c>
      <c r="S2085">
        <v>375</v>
      </c>
      <c r="T2085" t="s">
        <v>26</v>
      </c>
      <c r="U2085">
        <v>1414</v>
      </c>
    </row>
    <row r="2086" spans="1:21">
      <c r="A2086">
        <v>1122394</v>
      </c>
      <c r="B2086">
        <v>2015</v>
      </c>
      <c r="C2086">
        <v>11</v>
      </c>
      <c r="D2086" t="s">
        <v>27</v>
      </c>
      <c r="E2086" t="s">
        <v>22</v>
      </c>
      <c r="F2086">
        <v>930000</v>
      </c>
      <c r="G2086" t="s">
        <v>676</v>
      </c>
      <c r="H2086" t="s">
        <v>690</v>
      </c>
      <c r="L2086" t="s">
        <v>678</v>
      </c>
      <c r="M2086" s="1">
        <v>42226</v>
      </c>
      <c r="N2086" s="1">
        <v>42237</v>
      </c>
      <c r="O2086" s="1">
        <v>42237</v>
      </c>
      <c r="P2086">
        <v>20</v>
      </c>
      <c r="Q2086" s="2">
        <v>1500</v>
      </c>
      <c r="R2086">
        <v>0</v>
      </c>
      <c r="S2086" s="2">
        <v>1500</v>
      </c>
      <c r="T2086" t="s">
        <v>26</v>
      </c>
      <c r="U2086">
        <v>1414</v>
      </c>
    </row>
    <row r="2087" spans="1:21">
      <c r="A2087">
        <v>1122394</v>
      </c>
      <c r="B2087">
        <v>2015</v>
      </c>
      <c r="C2087">
        <v>11</v>
      </c>
      <c r="D2087" t="s">
        <v>27</v>
      </c>
      <c r="E2087" t="s">
        <v>22</v>
      </c>
      <c r="F2087">
        <v>930000</v>
      </c>
      <c r="G2087" t="s">
        <v>676</v>
      </c>
      <c r="H2087" t="s">
        <v>687</v>
      </c>
      <c r="L2087" t="s">
        <v>678</v>
      </c>
      <c r="M2087" s="1">
        <v>42237</v>
      </c>
      <c r="N2087" s="1">
        <v>42238</v>
      </c>
      <c r="O2087" s="1">
        <v>42238</v>
      </c>
      <c r="P2087">
        <v>20</v>
      </c>
      <c r="Q2087" s="2">
        <v>1500</v>
      </c>
      <c r="R2087">
        <v>0</v>
      </c>
      <c r="S2087" s="2">
        <v>1500</v>
      </c>
      <c r="T2087" t="s">
        <v>26</v>
      </c>
      <c r="U2087">
        <v>1414</v>
      </c>
    </row>
    <row r="2088" spans="1:21">
      <c r="A2088">
        <v>1122394</v>
      </c>
      <c r="B2088">
        <v>2015</v>
      </c>
      <c r="C2088">
        <v>11</v>
      </c>
      <c r="D2088" t="s">
        <v>27</v>
      </c>
      <c r="E2088" t="s">
        <v>22</v>
      </c>
      <c r="F2088">
        <v>930000</v>
      </c>
      <c r="G2088" t="s">
        <v>676</v>
      </c>
      <c r="H2088" t="s">
        <v>685</v>
      </c>
      <c r="L2088" t="s">
        <v>678</v>
      </c>
      <c r="M2088" s="1">
        <v>42229</v>
      </c>
      <c r="N2088" s="1">
        <v>42231</v>
      </c>
      <c r="O2088" s="1">
        <v>42231</v>
      </c>
      <c r="P2088">
        <v>3.5</v>
      </c>
      <c r="Q2088">
        <v>262.5</v>
      </c>
      <c r="R2088">
        <v>0</v>
      </c>
      <c r="S2088">
        <v>262.5</v>
      </c>
      <c r="T2088" t="s">
        <v>26</v>
      </c>
      <c r="U2088">
        <v>1414</v>
      </c>
    </row>
    <row r="2089" spans="1:21">
      <c r="A2089">
        <v>1122394</v>
      </c>
      <c r="B2089">
        <v>2015</v>
      </c>
      <c r="C2089">
        <v>11</v>
      </c>
      <c r="D2089" t="s">
        <v>27</v>
      </c>
      <c r="E2089" t="s">
        <v>22</v>
      </c>
      <c r="F2089">
        <v>930000</v>
      </c>
      <c r="G2089" t="s">
        <v>676</v>
      </c>
      <c r="H2089" t="s">
        <v>685</v>
      </c>
      <c r="L2089" t="s">
        <v>678</v>
      </c>
      <c r="M2089" s="1">
        <v>42229</v>
      </c>
      <c r="N2089" s="1">
        <v>42231</v>
      </c>
      <c r="O2089" s="1">
        <v>42231</v>
      </c>
      <c r="P2089">
        <v>-3.5</v>
      </c>
      <c r="Q2089">
        <v>-262.5</v>
      </c>
      <c r="R2089">
        <v>0</v>
      </c>
      <c r="S2089">
        <v>-262.5</v>
      </c>
      <c r="T2089" t="s">
        <v>26</v>
      </c>
      <c r="U2089">
        <v>1414</v>
      </c>
    </row>
    <row r="2090" spans="1:21">
      <c r="A2090">
        <v>1122394</v>
      </c>
      <c r="B2090">
        <v>2015</v>
      </c>
      <c r="C2090">
        <v>11</v>
      </c>
      <c r="D2090" t="s">
        <v>27</v>
      </c>
      <c r="E2090" t="s">
        <v>22</v>
      </c>
      <c r="F2090">
        <v>930000</v>
      </c>
      <c r="G2090" t="s">
        <v>676</v>
      </c>
      <c r="H2090" t="s">
        <v>687</v>
      </c>
      <c r="L2090" t="s">
        <v>678</v>
      </c>
      <c r="M2090" s="1">
        <v>42230</v>
      </c>
      <c r="N2090" s="1">
        <v>42231</v>
      </c>
      <c r="O2090" s="1">
        <v>42231</v>
      </c>
      <c r="P2090">
        <v>22</v>
      </c>
      <c r="Q2090" s="2">
        <v>1650</v>
      </c>
      <c r="R2090">
        <v>0</v>
      </c>
      <c r="S2090" s="2">
        <v>1650</v>
      </c>
      <c r="T2090" t="s">
        <v>26</v>
      </c>
      <c r="U2090">
        <v>1414</v>
      </c>
    </row>
    <row r="2091" spans="1:21">
      <c r="A2091">
        <v>1122394</v>
      </c>
      <c r="B2091">
        <v>2015</v>
      </c>
      <c r="C2091">
        <v>11</v>
      </c>
      <c r="D2091" t="s">
        <v>27</v>
      </c>
      <c r="E2091" t="s">
        <v>22</v>
      </c>
      <c r="F2091">
        <v>930000</v>
      </c>
      <c r="G2091" t="s">
        <v>676</v>
      </c>
      <c r="H2091" t="s">
        <v>688</v>
      </c>
      <c r="L2091" t="s">
        <v>678</v>
      </c>
      <c r="M2091" s="1">
        <v>42227</v>
      </c>
      <c r="N2091" s="1">
        <v>42231</v>
      </c>
      <c r="O2091" s="1">
        <v>42231</v>
      </c>
      <c r="P2091">
        <v>17.5</v>
      </c>
      <c r="Q2091" s="2">
        <v>1312.5</v>
      </c>
      <c r="R2091">
        <v>0</v>
      </c>
      <c r="S2091" s="2">
        <v>1312.5</v>
      </c>
      <c r="T2091" t="s">
        <v>26</v>
      </c>
      <c r="U2091">
        <v>1414</v>
      </c>
    </row>
    <row r="2092" spans="1:21">
      <c r="A2092">
        <v>1122394</v>
      </c>
      <c r="B2092">
        <v>2015</v>
      </c>
      <c r="C2092">
        <v>11</v>
      </c>
      <c r="D2092" t="s">
        <v>27</v>
      </c>
      <c r="E2092" t="s">
        <v>22</v>
      </c>
      <c r="F2092">
        <v>930000</v>
      </c>
      <c r="G2092" t="s">
        <v>676</v>
      </c>
      <c r="H2092" t="s">
        <v>637</v>
      </c>
      <c r="L2092" t="s">
        <v>678</v>
      </c>
      <c r="M2092" s="1">
        <v>42226</v>
      </c>
      <c r="N2092" s="1">
        <v>42231</v>
      </c>
      <c r="O2092" s="1">
        <v>42231</v>
      </c>
      <c r="P2092">
        <v>5</v>
      </c>
      <c r="Q2092">
        <v>375</v>
      </c>
      <c r="R2092">
        <v>0</v>
      </c>
      <c r="S2092">
        <v>375</v>
      </c>
      <c r="T2092" t="s">
        <v>26</v>
      </c>
      <c r="U2092">
        <v>1414</v>
      </c>
    </row>
    <row r="2093" spans="1:21">
      <c r="A2093">
        <v>1122394</v>
      </c>
      <c r="B2093">
        <v>2015</v>
      </c>
      <c r="C2093">
        <v>11</v>
      </c>
      <c r="D2093" t="s">
        <v>27</v>
      </c>
      <c r="E2093" t="s">
        <v>22</v>
      </c>
      <c r="F2093">
        <v>930000</v>
      </c>
      <c r="G2093" t="s">
        <v>676</v>
      </c>
      <c r="H2093" t="s">
        <v>689</v>
      </c>
      <c r="L2093" t="s">
        <v>678</v>
      </c>
      <c r="M2093" s="1">
        <v>42223</v>
      </c>
      <c r="N2093" s="1">
        <v>42231</v>
      </c>
      <c r="O2093" s="1">
        <v>42231</v>
      </c>
      <c r="P2093">
        <v>22</v>
      </c>
      <c r="Q2093" s="2">
        <v>1650</v>
      </c>
      <c r="R2093">
        <v>0</v>
      </c>
      <c r="S2093" s="2">
        <v>1650</v>
      </c>
      <c r="T2093" t="s">
        <v>26</v>
      </c>
      <c r="U2093">
        <v>1414</v>
      </c>
    </row>
    <row r="2094" spans="1:21">
      <c r="A2094">
        <v>1122394</v>
      </c>
      <c r="B2094">
        <v>2015</v>
      </c>
      <c r="C2094">
        <v>11</v>
      </c>
      <c r="D2094" t="s">
        <v>27</v>
      </c>
      <c r="E2094" t="s">
        <v>22</v>
      </c>
      <c r="F2094">
        <v>930000</v>
      </c>
      <c r="G2094" t="s">
        <v>676</v>
      </c>
      <c r="H2094" t="s">
        <v>689</v>
      </c>
      <c r="L2094" t="s">
        <v>678</v>
      </c>
      <c r="M2094" s="1">
        <v>42209</v>
      </c>
      <c r="N2094" s="1">
        <v>42231</v>
      </c>
      <c r="O2094" s="1">
        <v>42231</v>
      </c>
      <c r="P2094">
        <v>10</v>
      </c>
      <c r="Q2094">
        <v>750</v>
      </c>
      <c r="R2094">
        <v>0</v>
      </c>
      <c r="S2094">
        <v>750</v>
      </c>
      <c r="T2094" t="s">
        <v>26</v>
      </c>
      <c r="U2094">
        <v>1414</v>
      </c>
    </row>
    <row r="2095" spans="1:21">
      <c r="A2095">
        <v>1122394</v>
      </c>
      <c r="B2095">
        <v>2015</v>
      </c>
      <c r="C2095">
        <v>11</v>
      </c>
      <c r="D2095" t="s">
        <v>27</v>
      </c>
      <c r="E2095" t="s">
        <v>22</v>
      </c>
      <c r="F2095">
        <v>930000</v>
      </c>
      <c r="G2095" t="s">
        <v>676</v>
      </c>
      <c r="H2095" t="s">
        <v>686</v>
      </c>
      <c r="L2095" t="s">
        <v>678</v>
      </c>
      <c r="M2095" s="1">
        <v>42216</v>
      </c>
      <c r="N2095" s="1">
        <v>42216</v>
      </c>
      <c r="O2095" s="1">
        <v>42216</v>
      </c>
      <c r="P2095">
        <v>10</v>
      </c>
      <c r="Q2095">
        <v>750</v>
      </c>
      <c r="R2095">
        <v>0</v>
      </c>
      <c r="S2095">
        <v>750</v>
      </c>
      <c r="T2095" t="s">
        <v>26</v>
      </c>
      <c r="U2095">
        <v>1414</v>
      </c>
    </row>
    <row r="2096" spans="1:21">
      <c r="A2096">
        <v>1122394</v>
      </c>
      <c r="B2096">
        <v>2015</v>
      </c>
      <c r="C2096">
        <v>11</v>
      </c>
      <c r="D2096" t="s">
        <v>27</v>
      </c>
      <c r="E2096" t="s">
        <v>22</v>
      </c>
      <c r="F2096">
        <v>930000</v>
      </c>
      <c r="G2096" t="s">
        <v>676</v>
      </c>
      <c r="H2096" t="s">
        <v>679</v>
      </c>
      <c r="L2096" t="s">
        <v>678</v>
      </c>
      <c r="M2096" s="1">
        <v>42212</v>
      </c>
      <c r="N2096" s="1">
        <v>42216</v>
      </c>
      <c r="O2096" s="1">
        <v>42216</v>
      </c>
      <c r="P2096">
        <v>16</v>
      </c>
      <c r="Q2096" s="2">
        <v>1200</v>
      </c>
      <c r="R2096">
        <v>0</v>
      </c>
      <c r="S2096" s="2">
        <v>1200</v>
      </c>
      <c r="T2096" t="s">
        <v>26</v>
      </c>
      <c r="U2096">
        <v>1414</v>
      </c>
    </row>
    <row r="2097" spans="1:21">
      <c r="A2097">
        <v>1122394</v>
      </c>
      <c r="B2097">
        <v>2015</v>
      </c>
      <c r="C2097">
        <v>11</v>
      </c>
      <c r="D2097" t="s">
        <v>27</v>
      </c>
      <c r="E2097" t="s">
        <v>22</v>
      </c>
      <c r="F2097">
        <v>930000</v>
      </c>
      <c r="G2097" t="s">
        <v>676</v>
      </c>
      <c r="H2097" t="s">
        <v>686</v>
      </c>
      <c r="L2097" t="s">
        <v>678</v>
      </c>
      <c r="M2097" s="1">
        <v>42219</v>
      </c>
      <c r="N2097" s="1">
        <v>42219</v>
      </c>
      <c r="O2097" s="1">
        <v>42219</v>
      </c>
      <c r="P2097">
        <v>8</v>
      </c>
      <c r="Q2097">
        <v>600</v>
      </c>
      <c r="R2097">
        <v>0</v>
      </c>
      <c r="S2097">
        <v>600</v>
      </c>
      <c r="T2097" t="s">
        <v>26</v>
      </c>
      <c r="U2097">
        <v>1414</v>
      </c>
    </row>
    <row r="2098" spans="1:21">
      <c r="A2098">
        <v>1122394</v>
      </c>
      <c r="B2098">
        <v>2015</v>
      </c>
      <c r="C2098">
        <v>11</v>
      </c>
      <c r="D2098" t="s">
        <v>27</v>
      </c>
      <c r="E2098" t="s">
        <v>22</v>
      </c>
      <c r="F2098">
        <v>930000</v>
      </c>
      <c r="G2098" t="s">
        <v>676</v>
      </c>
      <c r="H2098" t="s">
        <v>686</v>
      </c>
      <c r="L2098" t="s">
        <v>678</v>
      </c>
      <c r="M2098" s="1">
        <v>42220</v>
      </c>
      <c r="N2098" s="1">
        <v>42220</v>
      </c>
      <c r="O2098" s="1">
        <v>42220</v>
      </c>
      <c r="P2098">
        <v>8</v>
      </c>
      <c r="Q2098">
        <v>600</v>
      </c>
      <c r="R2098">
        <v>0</v>
      </c>
      <c r="S2098">
        <v>600</v>
      </c>
      <c r="T2098" t="s">
        <v>26</v>
      </c>
      <c r="U2098">
        <v>1414</v>
      </c>
    </row>
    <row r="2099" spans="1:21">
      <c r="A2099">
        <v>1122394</v>
      </c>
      <c r="B2099">
        <v>2015</v>
      </c>
      <c r="C2099">
        <v>11</v>
      </c>
      <c r="D2099" t="s">
        <v>27</v>
      </c>
      <c r="E2099" t="s">
        <v>22</v>
      </c>
      <c r="F2099">
        <v>930000</v>
      </c>
      <c r="G2099" t="s">
        <v>676</v>
      </c>
      <c r="H2099" t="s">
        <v>686</v>
      </c>
      <c r="L2099" t="s">
        <v>678</v>
      </c>
      <c r="M2099" s="1">
        <v>42221</v>
      </c>
      <c r="N2099" s="1">
        <v>42221</v>
      </c>
      <c r="O2099" s="1">
        <v>42221</v>
      </c>
      <c r="P2099">
        <v>8</v>
      </c>
      <c r="Q2099">
        <v>600</v>
      </c>
      <c r="R2099">
        <v>0</v>
      </c>
      <c r="S2099">
        <v>600</v>
      </c>
      <c r="T2099" t="s">
        <v>26</v>
      </c>
      <c r="U2099">
        <v>1414</v>
      </c>
    </row>
    <row r="2100" spans="1:21">
      <c r="A2100">
        <v>1122394</v>
      </c>
      <c r="B2100">
        <v>2015</v>
      </c>
      <c r="C2100">
        <v>11</v>
      </c>
      <c r="D2100" t="s">
        <v>27</v>
      </c>
      <c r="E2100" t="s">
        <v>22</v>
      </c>
      <c r="F2100">
        <v>930000</v>
      </c>
      <c r="G2100" t="s">
        <v>676</v>
      </c>
      <c r="H2100" t="s">
        <v>686</v>
      </c>
      <c r="L2100" t="s">
        <v>678</v>
      </c>
      <c r="M2100" s="1">
        <v>42222</v>
      </c>
      <c r="N2100" s="1">
        <v>42222</v>
      </c>
      <c r="O2100" s="1">
        <v>42222</v>
      </c>
      <c r="P2100">
        <v>8</v>
      </c>
      <c r="Q2100">
        <v>600</v>
      </c>
      <c r="R2100">
        <v>0</v>
      </c>
      <c r="S2100">
        <v>600</v>
      </c>
      <c r="T2100" t="s">
        <v>26</v>
      </c>
      <c r="U2100">
        <v>1414</v>
      </c>
    </row>
    <row r="2101" spans="1:21">
      <c r="A2101">
        <v>1122394</v>
      </c>
      <c r="B2101">
        <v>2015</v>
      </c>
      <c r="C2101">
        <v>11</v>
      </c>
      <c r="D2101" t="s">
        <v>27</v>
      </c>
      <c r="E2101" t="s">
        <v>22</v>
      </c>
      <c r="F2101">
        <v>930000</v>
      </c>
      <c r="G2101" t="s">
        <v>676</v>
      </c>
      <c r="H2101" t="s">
        <v>686</v>
      </c>
      <c r="L2101" t="s">
        <v>678</v>
      </c>
      <c r="M2101" s="1">
        <v>42223</v>
      </c>
      <c r="N2101" s="1">
        <v>42223</v>
      </c>
      <c r="O2101" s="1">
        <v>42223</v>
      </c>
      <c r="P2101">
        <v>8</v>
      </c>
      <c r="Q2101">
        <v>600</v>
      </c>
      <c r="R2101">
        <v>0</v>
      </c>
      <c r="S2101">
        <v>600</v>
      </c>
      <c r="T2101" t="s">
        <v>26</v>
      </c>
      <c r="U2101">
        <v>1414</v>
      </c>
    </row>
    <row r="2102" spans="1:21">
      <c r="A2102">
        <v>1122394</v>
      </c>
      <c r="B2102">
        <v>2015</v>
      </c>
      <c r="C2102">
        <v>11</v>
      </c>
      <c r="D2102" t="s">
        <v>27</v>
      </c>
      <c r="E2102" t="s">
        <v>22</v>
      </c>
      <c r="F2102">
        <v>930000</v>
      </c>
      <c r="G2102" t="s">
        <v>676</v>
      </c>
      <c r="H2102" t="s">
        <v>679</v>
      </c>
      <c r="L2102" t="s">
        <v>678</v>
      </c>
      <c r="M2102" s="1">
        <v>42222</v>
      </c>
      <c r="N2102" s="1">
        <v>42226</v>
      </c>
      <c r="O2102" s="1">
        <v>42226</v>
      </c>
      <c r="P2102">
        <v>16</v>
      </c>
      <c r="Q2102" s="2">
        <v>1200</v>
      </c>
      <c r="R2102">
        <v>0</v>
      </c>
      <c r="S2102" s="2">
        <v>1200</v>
      </c>
      <c r="T2102" t="s">
        <v>26</v>
      </c>
      <c r="U2102">
        <v>1414</v>
      </c>
    </row>
    <row r="2103" spans="1:21">
      <c r="A2103">
        <v>1122394</v>
      </c>
      <c r="B2103">
        <v>2015</v>
      </c>
      <c r="C2103">
        <v>11</v>
      </c>
      <c r="D2103" t="s">
        <v>27</v>
      </c>
      <c r="E2103" t="s">
        <v>22</v>
      </c>
      <c r="F2103">
        <v>930000</v>
      </c>
      <c r="G2103" t="s">
        <v>676</v>
      </c>
      <c r="H2103" t="s">
        <v>686</v>
      </c>
      <c r="L2103" t="s">
        <v>678</v>
      </c>
      <c r="M2103" s="1">
        <v>42226</v>
      </c>
      <c r="N2103" s="1">
        <v>42235</v>
      </c>
      <c r="O2103" s="1">
        <v>42235</v>
      </c>
      <c r="P2103">
        <v>16</v>
      </c>
      <c r="Q2103" s="2">
        <v>1200</v>
      </c>
      <c r="R2103">
        <v>0</v>
      </c>
      <c r="S2103" s="2">
        <v>1200</v>
      </c>
      <c r="T2103" t="s">
        <v>26</v>
      </c>
      <c r="U2103">
        <v>1414</v>
      </c>
    </row>
    <row r="2104" spans="1:21">
      <c r="A2104">
        <v>1122394</v>
      </c>
      <c r="B2104">
        <v>2015</v>
      </c>
      <c r="C2104">
        <v>11</v>
      </c>
      <c r="D2104" t="s">
        <v>27</v>
      </c>
      <c r="E2104" t="s">
        <v>22</v>
      </c>
      <c r="F2104">
        <v>930000</v>
      </c>
      <c r="G2104" t="s">
        <v>676</v>
      </c>
      <c r="H2104" t="s">
        <v>686</v>
      </c>
      <c r="L2104" t="s">
        <v>678</v>
      </c>
      <c r="M2104" s="1">
        <v>42236</v>
      </c>
      <c r="N2104" s="1">
        <v>42236</v>
      </c>
      <c r="O2104" s="1">
        <v>42236</v>
      </c>
      <c r="P2104">
        <v>2</v>
      </c>
      <c r="Q2104">
        <v>150</v>
      </c>
      <c r="R2104">
        <v>0</v>
      </c>
      <c r="S2104">
        <v>150</v>
      </c>
      <c r="T2104" t="s">
        <v>26</v>
      </c>
      <c r="U2104">
        <v>1414</v>
      </c>
    </row>
    <row r="2105" spans="1:21">
      <c r="A2105">
        <v>1122394</v>
      </c>
      <c r="B2105">
        <v>2015</v>
      </c>
      <c r="C2105">
        <v>11</v>
      </c>
      <c r="D2105" t="s">
        <v>27</v>
      </c>
      <c r="E2105" t="s">
        <v>22</v>
      </c>
      <c r="F2105">
        <v>930000</v>
      </c>
      <c r="G2105" t="s">
        <v>676</v>
      </c>
      <c r="H2105" t="s">
        <v>686</v>
      </c>
      <c r="L2105" t="s">
        <v>678</v>
      </c>
      <c r="M2105" s="1">
        <v>42237</v>
      </c>
      <c r="N2105" s="1">
        <v>42237</v>
      </c>
      <c r="O2105" s="1">
        <v>42237</v>
      </c>
      <c r="P2105">
        <v>2</v>
      </c>
      <c r="Q2105">
        <v>150</v>
      </c>
      <c r="R2105">
        <v>0</v>
      </c>
      <c r="S2105">
        <v>150</v>
      </c>
      <c r="T2105" t="s">
        <v>26</v>
      </c>
      <c r="U2105">
        <v>1414</v>
      </c>
    </row>
    <row r="2106" spans="1:21">
      <c r="A2106">
        <v>1122394</v>
      </c>
      <c r="B2106">
        <v>2015</v>
      </c>
      <c r="C2106">
        <v>12</v>
      </c>
      <c r="D2106" t="s">
        <v>27</v>
      </c>
      <c r="E2106" t="s">
        <v>22</v>
      </c>
      <c r="F2106">
        <v>930000</v>
      </c>
      <c r="G2106" t="s">
        <v>676</v>
      </c>
      <c r="H2106" t="s">
        <v>687</v>
      </c>
      <c r="L2106" t="s">
        <v>678</v>
      </c>
      <c r="M2106" s="1">
        <v>42262</v>
      </c>
      <c r="N2106" s="1">
        <v>42266</v>
      </c>
      <c r="O2106" s="1">
        <v>42266</v>
      </c>
      <c r="P2106">
        <v>22</v>
      </c>
      <c r="Q2106" s="2">
        <v>1650</v>
      </c>
      <c r="R2106">
        <v>0</v>
      </c>
      <c r="S2106" s="2">
        <v>1650</v>
      </c>
      <c r="T2106" t="s">
        <v>26</v>
      </c>
      <c r="U2106">
        <v>1414</v>
      </c>
    </row>
    <row r="2107" spans="1:21">
      <c r="A2107">
        <v>1122394</v>
      </c>
      <c r="B2107">
        <v>2015</v>
      </c>
      <c r="C2107">
        <v>12</v>
      </c>
      <c r="D2107" t="s">
        <v>27</v>
      </c>
      <c r="E2107" t="s">
        <v>22</v>
      </c>
      <c r="F2107">
        <v>930000</v>
      </c>
      <c r="G2107" t="s">
        <v>676</v>
      </c>
      <c r="H2107" t="s">
        <v>688</v>
      </c>
      <c r="L2107" t="s">
        <v>678</v>
      </c>
      <c r="M2107" s="1">
        <v>42261</v>
      </c>
      <c r="N2107" s="1">
        <v>42266</v>
      </c>
      <c r="O2107" s="1">
        <v>42266</v>
      </c>
      <c r="P2107">
        <v>15</v>
      </c>
      <c r="Q2107" s="2">
        <v>1125</v>
      </c>
      <c r="R2107">
        <v>0</v>
      </c>
      <c r="S2107" s="2">
        <v>1125</v>
      </c>
      <c r="T2107" t="s">
        <v>26</v>
      </c>
      <c r="U2107">
        <v>1414</v>
      </c>
    </row>
    <row r="2108" spans="1:21">
      <c r="A2108">
        <v>1122394</v>
      </c>
      <c r="B2108">
        <v>2015</v>
      </c>
      <c r="C2108">
        <v>12</v>
      </c>
      <c r="D2108" t="s">
        <v>27</v>
      </c>
      <c r="E2108" t="s">
        <v>22</v>
      </c>
      <c r="F2108">
        <v>930000</v>
      </c>
      <c r="G2108" t="s">
        <v>676</v>
      </c>
      <c r="H2108" t="s">
        <v>689</v>
      </c>
      <c r="L2108" t="s">
        <v>678</v>
      </c>
      <c r="M2108" s="1">
        <v>42265</v>
      </c>
      <c r="N2108" s="1">
        <v>42266</v>
      </c>
      <c r="O2108" s="1">
        <v>42266</v>
      </c>
      <c r="P2108">
        <v>6</v>
      </c>
      <c r="Q2108">
        <v>450</v>
      </c>
      <c r="R2108">
        <v>0</v>
      </c>
      <c r="S2108">
        <v>450</v>
      </c>
      <c r="T2108" t="s">
        <v>26</v>
      </c>
      <c r="U2108">
        <v>1414</v>
      </c>
    </row>
    <row r="2109" spans="1:21">
      <c r="A2109">
        <v>1122394</v>
      </c>
      <c r="B2109">
        <v>2015</v>
      </c>
      <c r="C2109">
        <v>12</v>
      </c>
      <c r="D2109" t="s">
        <v>27</v>
      </c>
      <c r="E2109" t="s">
        <v>22</v>
      </c>
      <c r="F2109">
        <v>930000</v>
      </c>
      <c r="G2109" t="s">
        <v>676</v>
      </c>
      <c r="H2109" t="s">
        <v>690</v>
      </c>
      <c r="L2109" t="s">
        <v>678</v>
      </c>
      <c r="M2109" s="1">
        <v>42268</v>
      </c>
      <c r="N2109" s="1">
        <v>42268</v>
      </c>
      <c r="O2109" s="1">
        <v>42268</v>
      </c>
      <c r="P2109">
        <v>2</v>
      </c>
      <c r="Q2109">
        <v>150</v>
      </c>
      <c r="R2109">
        <v>0</v>
      </c>
      <c r="S2109">
        <v>150</v>
      </c>
      <c r="T2109" t="s">
        <v>26</v>
      </c>
      <c r="U2109">
        <v>1414</v>
      </c>
    </row>
    <row r="2110" spans="1:21">
      <c r="A2110">
        <v>1122394</v>
      </c>
      <c r="B2110">
        <v>2015</v>
      </c>
      <c r="C2110">
        <v>12</v>
      </c>
      <c r="D2110" t="s">
        <v>27</v>
      </c>
      <c r="E2110" t="s">
        <v>22</v>
      </c>
      <c r="F2110">
        <v>930000</v>
      </c>
      <c r="G2110" t="s">
        <v>676</v>
      </c>
      <c r="H2110" t="s">
        <v>681</v>
      </c>
      <c r="L2110" t="s">
        <v>678</v>
      </c>
      <c r="M2110" s="1">
        <v>42233</v>
      </c>
      <c r="N2110" s="1">
        <v>42268</v>
      </c>
      <c r="O2110" s="1">
        <v>42268</v>
      </c>
      <c r="P2110">
        <v>8</v>
      </c>
      <c r="Q2110">
        <v>600</v>
      </c>
      <c r="R2110">
        <v>0</v>
      </c>
      <c r="S2110">
        <v>600</v>
      </c>
      <c r="T2110" t="s">
        <v>26</v>
      </c>
      <c r="U2110">
        <v>1414</v>
      </c>
    </row>
    <row r="2111" spans="1:21">
      <c r="A2111">
        <v>1122394</v>
      </c>
      <c r="B2111">
        <v>2015</v>
      </c>
      <c r="C2111">
        <v>12</v>
      </c>
      <c r="D2111" t="s">
        <v>27</v>
      </c>
      <c r="E2111" t="s">
        <v>22</v>
      </c>
      <c r="F2111">
        <v>930000</v>
      </c>
      <c r="G2111" t="s">
        <v>676</v>
      </c>
      <c r="H2111" t="s">
        <v>681</v>
      </c>
      <c r="L2111" t="s">
        <v>678</v>
      </c>
      <c r="M2111" s="1">
        <v>42264</v>
      </c>
      <c r="N2111" s="1">
        <v>42268</v>
      </c>
      <c r="O2111" s="1">
        <v>42268</v>
      </c>
      <c r="P2111">
        <v>32</v>
      </c>
      <c r="Q2111" s="2">
        <v>2400</v>
      </c>
      <c r="R2111">
        <v>0</v>
      </c>
      <c r="S2111" s="2">
        <v>2400</v>
      </c>
      <c r="T2111" t="s">
        <v>26</v>
      </c>
      <c r="U2111">
        <v>1414</v>
      </c>
    </row>
    <row r="2112" spans="1:21">
      <c r="A2112">
        <v>1122394</v>
      </c>
      <c r="B2112">
        <v>2015</v>
      </c>
      <c r="C2112">
        <v>12</v>
      </c>
      <c r="D2112" t="s">
        <v>27</v>
      </c>
      <c r="E2112" t="s">
        <v>22</v>
      </c>
      <c r="F2112">
        <v>930000</v>
      </c>
      <c r="G2112" t="s">
        <v>676</v>
      </c>
      <c r="H2112" t="s">
        <v>690</v>
      </c>
      <c r="L2112" t="s">
        <v>678</v>
      </c>
      <c r="M2112" s="1">
        <v>42269</v>
      </c>
      <c r="N2112" s="1">
        <v>42269</v>
      </c>
      <c r="O2112" s="1">
        <v>42269</v>
      </c>
      <c r="P2112">
        <v>2</v>
      </c>
      <c r="Q2112">
        <v>150</v>
      </c>
      <c r="R2112">
        <v>0</v>
      </c>
      <c r="S2112">
        <v>150</v>
      </c>
      <c r="T2112" t="s">
        <v>26</v>
      </c>
      <c r="U2112">
        <v>1414</v>
      </c>
    </row>
    <row r="2113" spans="1:21">
      <c r="A2113">
        <v>1122394</v>
      </c>
      <c r="B2113">
        <v>2015</v>
      </c>
      <c r="C2113">
        <v>12</v>
      </c>
      <c r="D2113" t="s">
        <v>27</v>
      </c>
      <c r="E2113" t="s">
        <v>22</v>
      </c>
      <c r="F2113">
        <v>930000</v>
      </c>
      <c r="G2113" t="s">
        <v>676</v>
      </c>
      <c r="H2113" t="s">
        <v>681</v>
      </c>
      <c r="L2113" t="s">
        <v>678</v>
      </c>
      <c r="M2113" s="1">
        <v>42269</v>
      </c>
      <c r="N2113" s="1">
        <v>42269</v>
      </c>
      <c r="O2113" s="1">
        <v>42269</v>
      </c>
      <c r="P2113">
        <v>8</v>
      </c>
      <c r="Q2113">
        <v>600</v>
      </c>
      <c r="R2113">
        <v>0</v>
      </c>
      <c r="S2113">
        <v>600</v>
      </c>
      <c r="T2113" t="s">
        <v>26</v>
      </c>
      <c r="U2113">
        <v>1414</v>
      </c>
    </row>
    <row r="2114" spans="1:21">
      <c r="A2114">
        <v>1122394</v>
      </c>
      <c r="B2114">
        <v>2015</v>
      </c>
      <c r="C2114">
        <v>12</v>
      </c>
      <c r="D2114" t="s">
        <v>27</v>
      </c>
      <c r="E2114" t="s">
        <v>22</v>
      </c>
      <c r="F2114">
        <v>930000</v>
      </c>
      <c r="G2114" t="s">
        <v>676</v>
      </c>
      <c r="H2114" t="s">
        <v>690</v>
      </c>
      <c r="L2114" t="s">
        <v>678</v>
      </c>
      <c r="M2114" s="1">
        <v>42270</v>
      </c>
      <c r="N2114" s="1">
        <v>42270</v>
      </c>
      <c r="O2114" s="1">
        <v>42270</v>
      </c>
      <c r="P2114">
        <v>2</v>
      </c>
      <c r="Q2114">
        <v>150</v>
      </c>
      <c r="R2114">
        <v>0</v>
      </c>
      <c r="S2114">
        <v>150</v>
      </c>
      <c r="T2114" t="s">
        <v>26</v>
      </c>
      <c r="U2114">
        <v>1414</v>
      </c>
    </row>
    <row r="2115" spans="1:21">
      <c r="A2115">
        <v>1122394</v>
      </c>
      <c r="B2115">
        <v>2015</v>
      </c>
      <c r="C2115">
        <v>12</v>
      </c>
      <c r="D2115" t="s">
        <v>27</v>
      </c>
      <c r="E2115" t="s">
        <v>22</v>
      </c>
      <c r="F2115">
        <v>930000</v>
      </c>
      <c r="G2115" t="s">
        <v>676</v>
      </c>
      <c r="H2115" t="s">
        <v>690</v>
      </c>
      <c r="L2115" t="s">
        <v>678</v>
      </c>
      <c r="M2115" s="1">
        <v>42271</v>
      </c>
      <c r="N2115" s="1">
        <v>42271</v>
      </c>
      <c r="O2115" s="1">
        <v>42271</v>
      </c>
      <c r="P2115">
        <v>2</v>
      </c>
      <c r="Q2115">
        <v>150</v>
      </c>
      <c r="R2115">
        <v>0</v>
      </c>
      <c r="S2115">
        <v>150</v>
      </c>
      <c r="T2115" t="s">
        <v>26</v>
      </c>
      <c r="U2115">
        <v>1414</v>
      </c>
    </row>
    <row r="2116" spans="1:21">
      <c r="A2116">
        <v>1122394</v>
      </c>
      <c r="B2116">
        <v>2015</v>
      </c>
      <c r="C2116">
        <v>12</v>
      </c>
      <c r="D2116" t="s">
        <v>27</v>
      </c>
      <c r="E2116" t="s">
        <v>22</v>
      </c>
      <c r="F2116">
        <v>930000</v>
      </c>
      <c r="G2116" t="s">
        <v>676</v>
      </c>
      <c r="H2116" t="s">
        <v>685</v>
      </c>
      <c r="L2116" t="s">
        <v>678</v>
      </c>
      <c r="M2116" s="1">
        <v>42268</v>
      </c>
      <c r="N2116" s="1">
        <v>42271</v>
      </c>
      <c r="O2116" s="1">
        <v>42271</v>
      </c>
      <c r="P2116">
        <v>32</v>
      </c>
      <c r="Q2116" s="2">
        <v>2400</v>
      </c>
      <c r="R2116">
        <v>0</v>
      </c>
      <c r="S2116" s="2">
        <v>2400</v>
      </c>
      <c r="T2116" t="s">
        <v>26</v>
      </c>
      <c r="U2116">
        <v>1414</v>
      </c>
    </row>
    <row r="2117" spans="1:21">
      <c r="A2117">
        <v>1122394</v>
      </c>
      <c r="B2117">
        <v>2015</v>
      </c>
      <c r="C2117">
        <v>12</v>
      </c>
      <c r="D2117" t="s">
        <v>27</v>
      </c>
      <c r="E2117" t="s">
        <v>22</v>
      </c>
      <c r="F2117">
        <v>930000</v>
      </c>
      <c r="G2117" t="s">
        <v>676</v>
      </c>
      <c r="H2117" t="s">
        <v>685</v>
      </c>
      <c r="L2117" t="s">
        <v>678</v>
      </c>
      <c r="M2117" s="1">
        <v>42272</v>
      </c>
      <c r="N2117" s="1">
        <v>42272</v>
      </c>
      <c r="O2117" s="1">
        <v>42272</v>
      </c>
      <c r="P2117">
        <v>8</v>
      </c>
      <c r="Q2117">
        <v>600</v>
      </c>
      <c r="R2117">
        <v>0</v>
      </c>
      <c r="S2117">
        <v>600</v>
      </c>
      <c r="T2117" t="s">
        <v>26</v>
      </c>
      <c r="U2117">
        <v>1414</v>
      </c>
    </row>
    <row r="2118" spans="1:21">
      <c r="A2118">
        <v>1122394</v>
      </c>
      <c r="B2118">
        <v>2015</v>
      </c>
      <c r="C2118">
        <v>12</v>
      </c>
      <c r="D2118" t="s">
        <v>27</v>
      </c>
      <c r="E2118" t="s">
        <v>22</v>
      </c>
      <c r="F2118">
        <v>930000</v>
      </c>
      <c r="G2118" t="s">
        <v>676</v>
      </c>
      <c r="H2118" t="s">
        <v>690</v>
      </c>
      <c r="L2118" t="s">
        <v>678</v>
      </c>
      <c r="M2118" s="1">
        <v>42272</v>
      </c>
      <c r="N2118" s="1">
        <v>42272</v>
      </c>
      <c r="O2118" s="1">
        <v>42272</v>
      </c>
      <c r="P2118">
        <v>2</v>
      </c>
      <c r="Q2118">
        <v>150</v>
      </c>
      <c r="R2118">
        <v>0</v>
      </c>
      <c r="S2118">
        <v>150</v>
      </c>
      <c r="T2118" t="s">
        <v>26</v>
      </c>
      <c r="U2118">
        <v>1414</v>
      </c>
    </row>
    <row r="2119" spans="1:21">
      <c r="A2119">
        <v>1122394</v>
      </c>
      <c r="B2119">
        <v>2015</v>
      </c>
      <c r="C2119">
        <v>12</v>
      </c>
      <c r="D2119" t="s">
        <v>27</v>
      </c>
      <c r="E2119" t="s">
        <v>22</v>
      </c>
      <c r="F2119">
        <v>930000</v>
      </c>
      <c r="G2119" t="s">
        <v>676</v>
      </c>
      <c r="H2119" t="s">
        <v>687</v>
      </c>
      <c r="L2119" t="s">
        <v>678</v>
      </c>
      <c r="M2119" s="1">
        <v>42272</v>
      </c>
      <c r="N2119" s="1">
        <v>42272</v>
      </c>
      <c r="O2119" s="1">
        <v>42272</v>
      </c>
      <c r="P2119">
        <v>16</v>
      </c>
      <c r="Q2119" s="2">
        <v>1200</v>
      </c>
      <c r="R2119">
        <v>0</v>
      </c>
      <c r="S2119" s="2">
        <v>1200</v>
      </c>
      <c r="T2119" t="s">
        <v>26</v>
      </c>
      <c r="U2119">
        <v>1414</v>
      </c>
    </row>
    <row r="2120" spans="1:21">
      <c r="A2120">
        <v>1122394</v>
      </c>
      <c r="B2120">
        <v>2015</v>
      </c>
      <c r="C2120">
        <v>12</v>
      </c>
      <c r="D2120" t="s">
        <v>27</v>
      </c>
      <c r="E2120" t="s">
        <v>22</v>
      </c>
      <c r="F2120">
        <v>930000</v>
      </c>
      <c r="G2120" t="s">
        <v>676</v>
      </c>
      <c r="H2120" t="s">
        <v>689</v>
      </c>
      <c r="L2120" t="s">
        <v>678</v>
      </c>
      <c r="M2120" s="1">
        <v>42268</v>
      </c>
      <c r="N2120" s="1">
        <v>42272</v>
      </c>
      <c r="O2120" s="1">
        <v>42272</v>
      </c>
      <c r="P2120">
        <v>5</v>
      </c>
      <c r="Q2120">
        <v>375</v>
      </c>
      <c r="R2120">
        <v>0</v>
      </c>
      <c r="S2120">
        <v>375</v>
      </c>
      <c r="T2120" t="s">
        <v>26</v>
      </c>
      <c r="U2120">
        <v>1414</v>
      </c>
    </row>
    <row r="2121" spans="1:21">
      <c r="A2121">
        <v>1122394</v>
      </c>
      <c r="B2121">
        <v>2015</v>
      </c>
      <c r="C2121">
        <v>12</v>
      </c>
      <c r="D2121" t="s">
        <v>27</v>
      </c>
      <c r="E2121" t="s">
        <v>22</v>
      </c>
      <c r="F2121">
        <v>930000</v>
      </c>
      <c r="G2121" t="s">
        <v>676</v>
      </c>
      <c r="H2121" t="s">
        <v>690</v>
      </c>
      <c r="L2121" t="s">
        <v>678</v>
      </c>
      <c r="M2121" s="1">
        <v>42275</v>
      </c>
      <c r="N2121" s="1">
        <v>42275</v>
      </c>
      <c r="O2121" s="1">
        <v>42275</v>
      </c>
      <c r="P2121">
        <v>2</v>
      </c>
      <c r="Q2121">
        <v>150</v>
      </c>
      <c r="R2121">
        <v>0</v>
      </c>
      <c r="S2121">
        <v>150</v>
      </c>
      <c r="T2121" t="s">
        <v>26</v>
      </c>
      <c r="U2121">
        <v>1414</v>
      </c>
    </row>
    <row r="2122" spans="1:21">
      <c r="A2122">
        <v>1122394</v>
      </c>
      <c r="B2122">
        <v>2015</v>
      </c>
      <c r="C2122">
        <v>12</v>
      </c>
      <c r="D2122" t="s">
        <v>27</v>
      </c>
      <c r="E2122" t="s">
        <v>22</v>
      </c>
      <c r="F2122">
        <v>930000</v>
      </c>
      <c r="G2122" t="s">
        <v>676</v>
      </c>
      <c r="H2122" t="s">
        <v>690</v>
      </c>
      <c r="L2122" t="s">
        <v>678</v>
      </c>
      <c r="M2122" s="1">
        <v>42276</v>
      </c>
      <c r="N2122" s="1">
        <v>42276</v>
      </c>
      <c r="O2122" s="1">
        <v>42276</v>
      </c>
      <c r="P2122">
        <v>2</v>
      </c>
      <c r="Q2122">
        <v>150</v>
      </c>
      <c r="R2122">
        <v>0</v>
      </c>
      <c r="S2122">
        <v>150</v>
      </c>
      <c r="T2122" t="s">
        <v>26</v>
      </c>
      <c r="U2122">
        <v>1414</v>
      </c>
    </row>
    <row r="2123" spans="1:21">
      <c r="A2123">
        <v>1122394</v>
      </c>
      <c r="B2123">
        <v>2015</v>
      </c>
      <c r="C2123">
        <v>12</v>
      </c>
      <c r="D2123" t="s">
        <v>27</v>
      </c>
      <c r="E2123" t="s">
        <v>22</v>
      </c>
      <c r="F2123">
        <v>930000</v>
      </c>
      <c r="G2123" t="s">
        <v>676</v>
      </c>
      <c r="H2123" t="s">
        <v>690</v>
      </c>
      <c r="L2123" t="s">
        <v>678</v>
      </c>
      <c r="M2123" s="1">
        <v>42277</v>
      </c>
      <c r="N2123" s="1">
        <v>42277</v>
      </c>
      <c r="O2123" s="1">
        <v>42277</v>
      </c>
      <c r="P2123">
        <v>2</v>
      </c>
      <c r="Q2123">
        <v>150</v>
      </c>
      <c r="R2123">
        <v>0</v>
      </c>
      <c r="S2123">
        <v>150</v>
      </c>
      <c r="T2123" t="s">
        <v>26</v>
      </c>
      <c r="U2123">
        <v>1414</v>
      </c>
    </row>
    <row r="2124" spans="1:21">
      <c r="A2124">
        <v>1122394</v>
      </c>
      <c r="B2124">
        <v>2015</v>
      </c>
      <c r="C2124">
        <v>12</v>
      </c>
      <c r="D2124" t="s">
        <v>27</v>
      </c>
      <c r="E2124" t="s">
        <v>22</v>
      </c>
      <c r="F2124">
        <v>930000</v>
      </c>
      <c r="G2124" t="s">
        <v>676</v>
      </c>
      <c r="H2124" t="s">
        <v>685</v>
      </c>
      <c r="L2124" t="s">
        <v>678</v>
      </c>
      <c r="M2124" s="1">
        <v>42277</v>
      </c>
      <c r="N2124" s="1">
        <v>42277</v>
      </c>
      <c r="O2124" s="1">
        <v>42277</v>
      </c>
      <c r="P2124">
        <v>24</v>
      </c>
      <c r="Q2124" s="2">
        <v>1800</v>
      </c>
      <c r="R2124">
        <v>0</v>
      </c>
      <c r="S2124" s="2">
        <v>1800</v>
      </c>
      <c r="T2124" t="s">
        <v>26</v>
      </c>
      <c r="U2124">
        <v>1414</v>
      </c>
    </row>
    <row r="2125" spans="1:21">
      <c r="A2125">
        <v>1122394</v>
      </c>
      <c r="B2125">
        <v>2015</v>
      </c>
      <c r="C2125">
        <v>12</v>
      </c>
      <c r="D2125" t="s">
        <v>27</v>
      </c>
      <c r="E2125" t="s">
        <v>22</v>
      </c>
      <c r="F2125">
        <v>930000</v>
      </c>
      <c r="G2125" t="s">
        <v>676</v>
      </c>
      <c r="H2125" t="s">
        <v>685</v>
      </c>
      <c r="L2125" t="s">
        <v>678</v>
      </c>
      <c r="M2125" s="1">
        <v>42278</v>
      </c>
      <c r="N2125" s="1">
        <v>42278</v>
      </c>
      <c r="O2125" s="1">
        <v>42278</v>
      </c>
      <c r="P2125">
        <v>8</v>
      </c>
      <c r="Q2125">
        <v>600</v>
      </c>
      <c r="R2125">
        <v>0</v>
      </c>
      <c r="S2125">
        <v>600</v>
      </c>
      <c r="T2125" t="s">
        <v>26</v>
      </c>
      <c r="U2125">
        <v>1414</v>
      </c>
    </row>
    <row r="2126" spans="1:21">
      <c r="A2126">
        <v>1122394</v>
      </c>
      <c r="B2126">
        <v>2015</v>
      </c>
      <c r="C2126">
        <v>12</v>
      </c>
      <c r="D2126" t="s">
        <v>27</v>
      </c>
      <c r="E2126" t="s">
        <v>22</v>
      </c>
      <c r="F2126">
        <v>930000</v>
      </c>
      <c r="G2126" t="s">
        <v>676</v>
      </c>
      <c r="H2126" t="s">
        <v>690</v>
      </c>
      <c r="L2126" t="s">
        <v>678</v>
      </c>
      <c r="M2126" s="1">
        <v>42278</v>
      </c>
      <c r="N2126" s="1">
        <v>42278</v>
      </c>
      <c r="O2126" s="1">
        <v>42278</v>
      </c>
      <c r="P2126">
        <v>2</v>
      </c>
      <c r="Q2126">
        <v>150</v>
      </c>
      <c r="R2126">
        <v>0</v>
      </c>
      <c r="S2126">
        <v>150</v>
      </c>
      <c r="T2126" t="s">
        <v>26</v>
      </c>
      <c r="U2126">
        <v>1414</v>
      </c>
    </row>
    <row r="2127" spans="1:21">
      <c r="A2127">
        <v>1122394</v>
      </c>
      <c r="B2127">
        <v>2015</v>
      </c>
      <c r="C2127">
        <v>12</v>
      </c>
      <c r="D2127" t="s">
        <v>27</v>
      </c>
      <c r="E2127" t="s">
        <v>22</v>
      </c>
      <c r="F2127">
        <v>930000</v>
      </c>
      <c r="G2127" t="s">
        <v>676</v>
      </c>
      <c r="H2127" t="s">
        <v>688</v>
      </c>
      <c r="L2127" t="s">
        <v>678</v>
      </c>
      <c r="M2127" s="1">
        <v>42272</v>
      </c>
      <c r="N2127" s="1">
        <v>42278</v>
      </c>
      <c r="O2127" s="1">
        <v>42278</v>
      </c>
      <c r="P2127">
        <v>9</v>
      </c>
      <c r="Q2127">
        <v>675</v>
      </c>
      <c r="R2127">
        <v>0</v>
      </c>
      <c r="S2127">
        <v>675</v>
      </c>
      <c r="T2127" t="s">
        <v>26</v>
      </c>
      <c r="U2127">
        <v>1414</v>
      </c>
    </row>
    <row r="2128" spans="1:21">
      <c r="A2128">
        <v>1122394</v>
      </c>
      <c r="B2128">
        <v>2015</v>
      </c>
      <c r="C2128">
        <v>12</v>
      </c>
      <c r="D2128" t="s">
        <v>27</v>
      </c>
      <c r="E2128" t="s">
        <v>22</v>
      </c>
      <c r="F2128">
        <v>930000</v>
      </c>
      <c r="G2128" t="s">
        <v>676</v>
      </c>
      <c r="H2128" t="s">
        <v>685</v>
      </c>
      <c r="L2128" t="s">
        <v>678</v>
      </c>
      <c r="M2128" s="1">
        <v>42279</v>
      </c>
      <c r="N2128" s="1">
        <v>42279</v>
      </c>
      <c r="O2128" s="1">
        <v>42279</v>
      </c>
      <c r="P2128">
        <v>8</v>
      </c>
      <c r="Q2128">
        <v>600</v>
      </c>
      <c r="R2128">
        <v>0</v>
      </c>
      <c r="S2128">
        <v>600</v>
      </c>
      <c r="T2128" t="s">
        <v>26</v>
      </c>
      <c r="U2128">
        <v>1414</v>
      </c>
    </row>
    <row r="2129" spans="1:21">
      <c r="A2129">
        <v>1122394</v>
      </c>
      <c r="B2129">
        <v>2015</v>
      </c>
      <c r="C2129">
        <v>12</v>
      </c>
      <c r="D2129" t="s">
        <v>27</v>
      </c>
      <c r="E2129" t="s">
        <v>22</v>
      </c>
      <c r="F2129">
        <v>930000</v>
      </c>
      <c r="G2129" t="s">
        <v>676</v>
      </c>
      <c r="H2129" t="s">
        <v>690</v>
      </c>
      <c r="L2129" t="s">
        <v>678</v>
      </c>
      <c r="M2129" s="1">
        <v>42279</v>
      </c>
      <c r="N2129" s="1">
        <v>42279</v>
      </c>
      <c r="O2129" s="1">
        <v>42279</v>
      </c>
      <c r="P2129">
        <v>2</v>
      </c>
      <c r="Q2129">
        <v>150</v>
      </c>
      <c r="R2129">
        <v>0</v>
      </c>
      <c r="S2129">
        <v>150</v>
      </c>
      <c r="T2129" t="s">
        <v>26</v>
      </c>
      <c r="U2129">
        <v>1414</v>
      </c>
    </row>
    <row r="2130" spans="1:21">
      <c r="A2130">
        <v>1122394</v>
      </c>
      <c r="B2130">
        <v>2015</v>
      </c>
      <c r="C2130">
        <v>12</v>
      </c>
      <c r="D2130" t="s">
        <v>27</v>
      </c>
      <c r="E2130" t="s">
        <v>22</v>
      </c>
      <c r="F2130">
        <v>930000</v>
      </c>
      <c r="G2130" t="s">
        <v>676</v>
      </c>
      <c r="H2130" t="s">
        <v>687</v>
      </c>
      <c r="L2130" t="s">
        <v>678</v>
      </c>
      <c r="M2130" s="1">
        <v>42279</v>
      </c>
      <c r="N2130" s="1">
        <v>42279</v>
      </c>
      <c r="O2130" s="1">
        <v>42279</v>
      </c>
      <c r="P2130">
        <v>10</v>
      </c>
      <c r="Q2130">
        <v>750</v>
      </c>
      <c r="R2130">
        <v>0</v>
      </c>
      <c r="S2130">
        <v>750</v>
      </c>
      <c r="T2130" t="s">
        <v>26</v>
      </c>
      <c r="U2130">
        <v>1414</v>
      </c>
    </row>
    <row r="2131" spans="1:21">
      <c r="A2131">
        <v>1122394</v>
      </c>
      <c r="B2131">
        <v>2015</v>
      </c>
      <c r="C2131">
        <v>12</v>
      </c>
      <c r="D2131" t="s">
        <v>27</v>
      </c>
      <c r="E2131" t="s">
        <v>22</v>
      </c>
      <c r="F2131">
        <v>930000</v>
      </c>
      <c r="G2131" t="s">
        <v>676</v>
      </c>
      <c r="H2131" t="s">
        <v>688</v>
      </c>
      <c r="L2131" t="s">
        <v>678</v>
      </c>
      <c r="M2131" s="1">
        <v>42279</v>
      </c>
      <c r="N2131" s="1">
        <v>42279</v>
      </c>
      <c r="O2131" s="1">
        <v>42279</v>
      </c>
      <c r="P2131">
        <v>17.5</v>
      </c>
      <c r="Q2131" s="2">
        <v>1312.5</v>
      </c>
      <c r="R2131">
        <v>0</v>
      </c>
      <c r="S2131" s="2">
        <v>1312.5</v>
      </c>
      <c r="T2131" t="s">
        <v>26</v>
      </c>
      <c r="U2131">
        <v>1414</v>
      </c>
    </row>
    <row r="2132" spans="1:21">
      <c r="A2132">
        <v>1122394</v>
      </c>
      <c r="B2132">
        <v>2015</v>
      </c>
      <c r="C2132">
        <v>12</v>
      </c>
      <c r="D2132" t="s">
        <v>27</v>
      </c>
      <c r="E2132" t="s">
        <v>22</v>
      </c>
      <c r="F2132">
        <v>930000</v>
      </c>
      <c r="G2132" t="s">
        <v>676</v>
      </c>
      <c r="H2132" t="s">
        <v>637</v>
      </c>
      <c r="L2132" t="s">
        <v>678</v>
      </c>
      <c r="M2132" s="1">
        <v>42279</v>
      </c>
      <c r="N2132" s="1">
        <v>42279</v>
      </c>
      <c r="O2132" s="1">
        <v>42279</v>
      </c>
      <c r="P2132">
        <v>1</v>
      </c>
      <c r="Q2132">
        <v>75</v>
      </c>
      <c r="R2132">
        <v>0</v>
      </c>
      <c r="S2132">
        <v>75</v>
      </c>
      <c r="T2132" t="s">
        <v>26</v>
      </c>
      <c r="U2132">
        <v>1414</v>
      </c>
    </row>
    <row r="2133" spans="1:21">
      <c r="A2133">
        <v>1122394</v>
      </c>
      <c r="B2133">
        <v>2015</v>
      </c>
      <c r="C2133">
        <v>12</v>
      </c>
      <c r="D2133" t="s">
        <v>27</v>
      </c>
      <c r="E2133" t="s">
        <v>22</v>
      </c>
      <c r="F2133">
        <v>930000</v>
      </c>
      <c r="G2133" t="s">
        <v>676</v>
      </c>
      <c r="H2133" t="s">
        <v>685</v>
      </c>
      <c r="L2133" t="s">
        <v>678</v>
      </c>
      <c r="M2133" s="1">
        <v>42280</v>
      </c>
      <c r="N2133" s="1">
        <v>42280</v>
      </c>
      <c r="O2133" s="1">
        <v>42280</v>
      </c>
      <c r="P2133">
        <v>1</v>
      </c>
      <c r="Q2133">
        <v>75</v>
      </c>
      <c r="R2133">
        <v>0</v>
      </c>
      <c r="S2133">
        <v>75</v>
      </c>
      <c r="T2133" t="s">
        <v>26</v>
      </c>
      <c r="U2133">
        <v>1414</v>
      </c>
    </row>
    <row r="2134" spans="1:21">
      <c r="A2134">
        <v>1122394</v>
      </c>
      <c r="B2134">
        <v>2015</v>
      </c>
      <c r="C2134">
        <v>12</v>
      </c>
      <c r="D2134" t="s">
        <v>27</v>
      </c>
      <c r="E2134" t="s">
        <v>22</v>
      </c>
      <c r="F2134">
        <v>930000</v>
      </c>
      <c r="G2134" t="s">
        <v>676</v>
      </c>
      <c r="H2134" t="s">
        <v>685</v>
      </c>
      <c r="L2134" t="s">
        <v>678</v>
      </c>
      <c r="M2134" s="1">
        <v>42262</v>
      </c>
      <c r="N2134" s="1">
        <v>42262</v>
      </c>
      <c r="O2134" s="1">
        <v>42262</v>
      </c>
      <c r="P2134">
        <v>16</v>
      </c>
      <c r="Q2134" s="2">
        <v>1200</v>
      </c>
      <c r="R2134">
        <v>0</v>
      </c>
      <c r="S2134" s="2">
        <v>1200</v>
      </c>
      <c r="T2134" t="s">
        <v>26</v>
      </c>
      <c r="U2134">
        <v>1414</v>
      </c>
    </row>
    <row r="2135" spans="1:21">
      <c r="A2135">
        <v>1122394</v>
      </c>
      <c r="B2135">
        <v>2015</v>
      </c>
      <c r="C2135">
        <v>12</v>
      </c>
      <c r="D2135" t="s">
        <v>27</v>
      </c>
      <c r="E2135" t="s">
        <v>22</v>
      </c>
      <c r="F2135">
        <v>930000</v>
      </c>
      <c r="G2135" t="s">
        <v>676</v>
      </c>
      <c r="H2135" t="s">
        <v>685</v>
      </c>
      <c r="L2135" t="s">
        <v>678</v>
      </c>
      <c r="M2135" s="1">
        <v>42263</v>
      </c>
      <c r="N2135" s="1">
        <v>42263</v>
      </c>
      <c r="O2135" s="1">
        <v>42263</v>
      </c>
      <c r="P2135">
        <v>8</v>
      </c>
      <c r="Q2135">
        <v>600</v>
      </c>
      <c r="R2135">
        <v>0</v>
      </c>
      <c r="S2135">
        <v>600</v>
      </c>
      <c r="T2135" t="s">
        <v>26</v>
      </c>
      <c r="U2135">
        <v>1414</v>
      </c>
    </row>
    <row r="2136" spans="1:21">
      <c r="A2136">
        <v>1122394</v>
      </c>
      <c r="B2136">
        <v>2015</v>
      </c>
      <c r="C2136">
        <v>12</v>
      </c>
      <c r="D2136" t="s">
        <v>27</v>
      </c>
      <c r="E2136" t="s">
        <v>22</v>
      </c>
      <c r="F2136">
        <v>930000</v>
      </c>
      <c r="G2136" t="s">
        <v>676</v>
      </c>
      <c r="H2136" t="s">
        <v>690</v>
      </c>
      <c r="L2136" t="s">
        <v>678</v>
      </c>
      <c r="M2136" s="1">
        <v>42263</v>
      </c>
      <c r="N2136" s="1">
        <v>42263</v>
      </c>
      <c r="O2136" s="1">
        <v>42263</v>
      </c>
      <c r="P2136">
        <v>2</v>
      </c>
      <c r="Q2136">
        <v>150</v>
      </c>
      <c r="R2136">
        <v>0</v>
      </c>
      <c r="S2136">
        <v>150</v>
      </c>
      <c r="T2136" t="s">
        <v>26</v>
      </c>
      <c r="U2136">
        <v>1414</v>
      </c>
    </row>
    <row r="2137" spans="1:21">
      <c r="A2137">
        <v>1122394</v>
      </c>
      <c r="B2137">
        <v>2015</v>
      </c>
      <c r="C2137">
        <v>12</v>
      </c>
      <c r="D2137" t="s">
        <v>27</v>
      </c>
      <c r="E2137" t="s">
        <v>22</v>
      </c>
      <c r="F2137">
        <v>930000</v>
      </c>
      <c r="G2137" t="s">
        <v>676</v>
      </c>
      <c r="H2137" t="s">
        <v>685</v>
      </c>
      <c r="L2137" t="s">
        <v>678</v>
      </c>
      <c r="M2137" s="1">
        <v>42264</v>
      </c>
      <c r="N2137" s="1">
        <v>42264</v>
      </c>
      <c r="O2137" s="1">
        <v>42264</v>
      </c>
      <c r="P2137">
        <v>8</v>
      </c>
      <c r="Q2137">
        <v>600</v>
      </c>
      <c r="R2137">
        <v>0</v>
      </c>
      <c r="S2137">
        <v>600</v>
      </c>
      <c r="T2137" t="s">
        <v>26</v>
      </c>
      <c r="U2137">
        <v>1414</v>
      </c>
    </row>
    <row r="2138" spans="1:21">
      <c r="A2138">
        <v>1122394</v>
      </c>
      <c r="B2138">
        <v>2015</v>
      </c>
      <c r="C2138">
        <v>12</v>
      </c>
      <c r="D2138" t="s">
        <v>27</v>
      </c>
      <c r="E2138" t="s">
        <v>22</v>
      </c>
      <c r="F2138">
        <v>930000</v>
      </c>
      <c r="G2138" t="s">
        <v>676</v>
      </c>
      <c r="H2138" t="s">
        <v>690</v>
      </c>
      <c r="L2138" t="s">
        <v>678</v>
      </c>
      <c r="M2138" s="1">
        <v>42264</v>
      </c>
      <c r="N2138" s="1">
        <v>42264</v>
      </c>
      <c r="O2138" s="1">
        <v>42264</v>
      </c>
      <c r="P2138">
        <v>2</v>
      </c>
      <c r="Q2138">
        <v>150</v>
      </c>
      <c r="R2138">
        <v>0</v>
      </c>
      <c r="S2138">
        <v>150</v>
      </c>
      <c r="T2138" t="s">
        <v>26</v>
      </c>
      <c r="U2138">
        <v>1414</v>
      </c>
    </row>
    <row r="2139" spans="1:21">
      <c r="A2139">
        <v>1122394</v>
      </c>
      <c r="B2139">
        <v>2015</v>
      </c>
      <c r="C2139">
        <v>12</v>
      </c>
      <c r="D2139" t="s">
        <v>27</v>
      </c>
      <c r="E2139" t="s">
        <v>22</v>
      </c>
      <c r="F2139">
        <v>930000</v>
      </c>
      <c r="G2139" t="s">
        <v>676</v>
      </c>
      <c r="H2139" t="s">
        <v>690</v>
      </c>
      <c r="L2139" t="s">
        <v>678</v>
      </c>
      <c r="M2139" s="1">
        <v>42240</v>
      </c>
      <c r="N2139" s="1">
        <v>42240</v>
      </c>
      <c r="O2139" s="1">
        <v>42240</v>
      </c>
      <c r="P2139">
        <v>2</v>
      </c>
      <c r="Q2139">
        <v>150</v>
      </c>
      <c r="R2139">
        <v>0</v>
      </c>
      <c r="S2139">
        <v>150</v>
      </c>
      <c r="T2139" t="s">
        <v>26</v>
      </c>
      <c r="U2139">
        <v>1414</v>
      </c>
    </row>
    <row r="2140" spans="1:21">
      <c r="A2140">
        <v>1122394</v>
      </c>
      <c r="B2140">
        <v>2015</v>
      </c>
      <c r="C2140">
        <v>12</v>
      </c>
      <c r="D2140" t="s">
        <v>27</v>
      </c>
      <c r="E2140" t="s">
        <v>22</v>
      </c>
      <c r="F2140">
        <v>930000</v>
      </c>
      <c r="G2140" t="s">
        <v>676</v>
      </c>
      <c r="H2140" t="s">
        <v>690</v>
      </c>
      <c r="L2140" t="s">
        <v>678</v>
      </c>
      <c r="M2140" s="1">
        <v>42241</v>
      </c>
      <c r="N2140" s="1">
        <v>42241</v>
      </c>
      <c r="O2140" s="1">
        <v>42241</v>
      </c>
      <c r="P2140">
        <v>2</v>
      </c>
      <c r="Q2140">
        <v>150</v>
      </c>
      <c r="R2140">
        <v>0</v>
      </c>
      <c r="S2140">
        <v>150</v>
      </c>
      <c r="T2140" t="s">
        <v>26</v>
      </c>
      <c r="U2140">
        <v>1414</v>
      </c>
    </row>
    <row r="2141" spans="1:21">
      <c r="A2141">
        <v>1122394</v>
      </c>
      <c r="B2141">
        <v>2015</v>
      </c>
      <c r="C2141">
        <v>12</v>
      </c>
      <c r="D2141" t="s">
        <v>27</v>
      </c>
      <c r="E2141" t="s">
        <v>22</v>
      </c>
      <c r="F2141">
        <v>930000</v>
      </c>
      <c r="G2141" t="s">
        <v>676</v>
      </c>
      <c r="H2141" t="s">
        <v>690</v>
      </c>
      <c r="L2141" t="s">
        <v>678</v>
      </c>
      <c r="M2141" s="1">
        <v>42242</v>
      </c>
      <c r="N2141" s="1">
        <v>42242</v>
      </c>
      <c r="O2141" s="1">
        <v>42242</v>
      </c>
      <c r="P2141">
        <v>2</v>
      </c>
      <c r="Q2141">
        <v>150</v>
      </c>
      <c r="R2141">
        <v>0</v>
      </c>
      <c r="S2141">
        <v>150</v>
      </c>
      <c r="T2141" t="s">
        <v>26</v>
      </c>
      <c r="U2141">
        <v>1414</v>
      </c>
    </row>
    <row r="2142" spans="1:21">
      <c r="A2142">
        <v>1122394</v>
      </c>
      <c r="B2142">
        <v>2015</v>
      </c>
      <c r="C2142">
        <v>12</v>
      </c>
      <c r="D2142" t="s">
        <v>27</v>
      </c>
      <c r="E2142" t="s">
        <v>22</v>
      </c>
      <c r="F2142">
        <v>930000</v>
      </c>
      <c r="G2142" t="s">
        <v>676</v>
      </c>
      <c r="H2142" t="s">
        <v>685</v>
      </c>
      <c r="L2142" t="s">
        <v>678</v>
      </c>
      <c r="M2142" s="1">
        <v>42242</v>
      </c>
      <c r="N2142" s="1">
        <v>42242</v>
      </c>
      <c r="O2142" s="1">
        <v>42242</v>
      </c>
      <c r="P2142">
        <v>24</v>
      </c>
      <c r="Q2142" s="2">
        <v>1800</v>
      </c>
      <c r="R2142">
        <v>0</v>
      </c>
      <c r="S2142" s="2">
        <v>1800</v>
      </c>
      <c r="T2142" t="s">
        <v>26</v>
      </c>
      <c r="U2142">
        <v>1414</v>
      </c>
    </row>
    <row r="2143" spans="1:21">
      <c r="A2143">
        <v>1122394</v>
      </c>
      <c r="B2143">
        <v>2015</v>
      </c>
      <c r="C2143">
        <v>12</v>
      </c>
      <c r="D2143" t="s">
        <v>27</v>
      </c>
      <c r="E2143" t="s">
        <v>22</v>
      </c>
      <c r="F2143">
        <v>930000</v>
      </c>
      <c r="G2143" t="s">
        <v>676</v>
      </c>
      <c r="H2143" t="s">
        <v>685</v>
      </c>
      <c r="L2143" t="s">
        <v>678</v>
      </c>
      <c r="M2143" s="1">
        <v>42243</v>
      </c>
      <c r="N2143" s="1">
        <v>42243</v>
      </c>
      <c r="O2143" s="1">
        <v>42243</v>
      </c>
      <c r="P2143">
        <v>8</v>
      </c>
      <c r="Q2143">
        <v>600</v>
      </c>
      <c r="R2143">
        <v>0</v>
      </c>
      <c r="S2143">
        <v>600</v>
      </c>
      <c r="T2143" t="s">
        <v>26</v>
      </c>
      <c r="U2143">
        <v>1414</v>
      </c>
    </row>
    <row r="2144" spans="1:21">
      <c r="A2144">
        <v>1122394</v>
      </c>
      <c r="B2144">
        <v>2015</v>
      </c>
      <c r="C2144">
        <v>12</v>
      </c>
      <c r="D2144" t="s">
        <v>27</v>
      </c>
      <c r="E2144" t="s">
        <v>22</v>
      </c>
      <c r="F2144">
        <v>930000</v>
      </c>
      <c r="G2144" t="s">
        <v>676</v>
      </c>
      <c r="H2144" t="s">
        <v>690</v>
      </c>
      <c r="L2144" t="s">
        <v>678</v>
      </c>
      <c r="M2144" s="1">
        <v>42243</v>
      </c>
      <c r="N2144" s="1">
        <v>42243</v>
      </c>
      <c r="O2144" s="1">
        <v>42243</v>
      </c>
      <c r="P2144">
        <v>2</v>
      </c>
      <c r="Q2144">
        <v>150</v>
      </c>
      <c r="R2144">
        <v>0</v>
      </c>
      <c r="S2144">
        <v>150</v>
      </c>
      <c r="T2144" t="s">
        <v>26</v>
      </c>
      <c r="U2144">
        <v>1414</v>
      </c>
    </row>
    <row r="2145" spans="1:21">
      <c r="A2145">
        <v>1122394</v>
      </c>
      <c r="B2145">
        <v>2015</v>
      </c>
      <c r="C2145">
        <v>12</v>
      </c>
      <c r="D2145" t="s">
        <v>27</v>
      </c>
      <c r="E2145" t="s">
        <v>22</v>
      </c>
      <c r="F2145">
        <v>930000</v>
      </c>
      <c r="G2145" t="s">
        <v>676</v>
      </c>
      <c r="H2145" t="s">
        <v>685</v>
      </c>
      <c r="L2145" t="s">
        <v>678</v>
      </c>
      <c r="M2145" s="1">
        <v>42244</v>
      </c>
      <c r="N2145" s="1">
        <v>42244</v>
      </c>
      <c r="O2145" s="1">
        <v>42244</v>
      </c>
      <c r="P2145">
        <v>8</v>
      </c>
      <c r="Q2145">
        <v>600</v>
      </c>
      <c r="R2145">
        <v>0</v>
      </c>
      <c r="S2145">
        <v>600</v>
      </c>
      <c r="T2145" t="s">
        <v>26</v>
      </c>
      <c r="U2145">
        <v>1414</v>
      </c>
    </row>
    <row r="2146" spans="1:21">
      <c r="A2146">
        <v>1122394</v>
      </c>
      <c r="B2146">
        <v>2015</v>
      </c>
      <c r="C2146">
        <v>12</v>
      </c>
      <c r="D2146" t="s">
        <v>27</v>
      </c>
      <c r="E2146" t="s">
        <v>22</v>
      </c>
      <c r="F2146">
        <v>930000</v>
      </c>
      <c r="G2146" t="s">
        <v>676</v>
      </c>
      <c r="H2146" t="s">
        <v>690</v>
      </c>
      <c r="L2146" t="s">
        <v>678</v>
      </c>
      <c r="M2146" s="1">
        <v>42244</v>
      </c>
      <c r="N2146" s="1">
        <v>42244</v>
      </c>
      <c r="O2146" s="1">
        <v>42244</v>
      </c>
      <c r="P2146">
        <v>2</v>
      </c>
      <c r="Q2146">
        <v>150</v>
      </c>
      <c r="R2146">
        <v>0</v>
      </c>
      <c r="S2146">
        <v>150</v>
      </c>
      <c r="T2146" t="s">
        <v>26</v>
      </c>
      <c r="U2146">
        <v>1414</v>
      </c>
    </row>
    <row r="2147" spans="1:21">
      <c r="A2147">
        <v>1122394</v>
      </c>
      <c r="B2147">
        <v>2015</v>
      </c>
      <c r="C2147">
        <v>12</v>
      </c>
      <c r="D2147" t="s">
        <v>27</v>
      </c>
      <c r="E2147" t="s">
        <v>22</v>
      </c>
      <c r="F2147">
        <v>930000</v>
      </c>
      <c r="G2147" t="s">
        <v>676</v>
      </c>
      <c r="H2147" t="s">
        <v>687</v>
      </c>
      <c r="L2147" t="s">
        <v>678</v>
      </c>
      <c r="M2147" s="1">
        <v>42242</v>
      </c>
      <c r="N2147" s="1">
        <v>42244</v>
      </c>
      <c r="O2147" s="1">
        <v>42244</v>
      </c>
      <c r="P2147">
        <v>20</v>
      </c>
      <c r="Q2147" s="2">
        <v>1500</v>
      </c>
      <c r="R2147">
        <v>0</v>
      </c>
      <c r="S2147" s="2">
        <v>1500</v>
      </c>
      <c r="T2147" t="s">
        <v>26</v>
      </c>
      <c r="U2147">
        <v>1414</v>
      </c>
    </row>
    <row r="2148" spans="1:21">
      <c r="A2148">
        <v>1122394</v>
      </c>
      <c r="B2148">
        <v>2015</v>
      </c>
      <c r="C2148">
        <v>12</v>
      </c>
      <c r="D2148" t="s">
        <v>27</v>
      </c>
      <c r="E2148" t="s">
        <v>22</v>
      </c>
      <c r="F2148">
        <v>930000</v>
      </c>
      <c r="G2148" t="s">
        <v>676</v>
      </c>
      <c r="H2148" t="s">
        <v>688</v>
      </c>
      <c r="L2148" t="s">
        <v>678</v>
      </c>
      <c r="M2148" s="1">
        <v>42242</v>
      </c>
      <c r="N2148" s="1">
        <v>42244</v>
      </c>
      <c r="O2148" s="1">
        <v>42244</v>
      </c>
      <c r="P2148">
        <v>25</v>
      </c>
      <c r="Q2148" s="2">
        <v>1875</v>
      </c>
      <c r="R2148">
        <v>0</v>
      </c>
      <c r="S2148" s="2">
        <v>1875</v>
      </c>
      <c r="T2148" t="s">
        <v>26</v>
      </c>
      <c r="U2148">
        <v>1414</v>
      </c>
    </row>
    <row r="2149" spans="1:21">
      <c r="A2149">
        <v>1122394</v>
      </c>
      <c r="B2149">
        <v>2015</v>
      </c>
      <c r="C2149">
        <v>12</v>
      </c>
      <c r="D2149" t="s">
        <v>27</v>
      </c>
      <c r="E2149" t="s">
        <v>22</v>
      </c>
      <c r="F2149">
        <v>930000</v>
      </c>
      <c r="G2149" t="s">
        <v>676</v>
      </c>
      <c r="H2149" t="s">
        <v>637</v>
      </c>
      <c r="L2149" t="s">
        <v>678</v>
      </c>
      <c r="M2149" s="1">
        <v>42242</v>
      </c>
      <c r="N2149" s="1">
        <v>42244</v>
      </c>
      <c r="O2149" s="1">
        <v>42244</v>
      </c>
      <c r="P2149">
        <v>5</v>
      </c>
      <c r="Q2149">
        <v>375</v>
      </c>
      <c r="R2149">
        <v>0</v>
      </c>
      <c r="S2149">
        <v>375</v>
      </c>
      <c r="T2149" t="s">
        <v>26</v>
      </c>
      <c r="U2149">
        <v>1414</v>
      </c>
    </row>
    <row r="2150" spans="1:21">
      <c r="A2150">
        <v>1122394</v>
      </c>
      <c r="B2150">
        <v>2015</v>
      </c>
      <c r="C2150">
        <v>12</v>
      </c>
      <c r="D2150" t="s">
        <v>27</v>
      </c>
      <c r="E2150" t="s">
        <v>22</v>
      </c>
      <c r="F2150">
        <v>930000</v>
      </c>
      <c r="G2150" t="s">
        <v>676</v>
      </c>
      <c r="H2150" t="s">
        <v>685</v>
      </c>
      <c r="L2150" t="s">
        <v>678</v>
      </c>
      <c r="M2150" s="1">
        <v>42247</v>
      </c>
      <c r="N2150" s="1">
        <v>42248</v>
      </c>
      <c r="O2150" s="1">
        <v>42248</v>
      </c>
      <c r="P2150">
        <v>16</v>
      </c>
      <c r="Q2150" s="2">
        <v>1200</v>
      </c>
      <c r="R2150">
        <v>0</v>
      </c>
      <c r="S2150" s="2">
        <v>1200</v>
      </c>
      <c r="T2150" t="s">
        <v>26</v>
      </c>
      <c r="U2150">
        <v>1414</v>
      </c>
    </row>
    <row r="2151" spans="1:21">
      <c r="A2151">
        <v>1122394</v>
      </c>
      <c r="B2151">
        <v>2015</v>
      </c>
      <c r="C2151">
        <v>12</v>
      </c>
      <c r="D2151" t="s">
        <v>27</v>
      </c>
      <c r="E2151" t="s">
        <v>22</v>
      </c>
      <c r="F2151">
        <v>930000</v>
      </c>
      <c r="G2151" t="s">
        <v>676</v>
      </c>
      <c r="H2151" t="s">
        <v>685</v>
      </c>
      <c r="L2151" t="s">
        <v>678</v>
      </c>
      <c r="M2151" s="1">
        <v>42249</v>
      </c>
      <c r="N2151" s="1">
        <v>42249</v>
      </c>
      <c r="O2151" s="1">
        <v>42249</v>
      </c>
      <c r="P2151">
        <v>8</v>
      </c>
      <c r="Q2151">
        <v>600</v>
      </c>
      <c r="R2151">
        <v>0</v>
      </c>
      <c r="S2151">
        <v>600</v>
      </c>
      <c r="T2151" t="s">
        <v>26</v>
      </c>
      <c r="U2151">
        <v>1414</v>
      </c>
    </row>
    <row r="2152" spans="1:21">
      <c r="A2152">
        <v>1122394</v>
      </c>
      <c r="B2152">
        <v>2015</v>
      </c>
      <c r="C2152">
        <v>12</v>
      </c>
      <c r="D2152" t="s">
        <v>27</v>
      </c>
      <c r="E2152" t="s">
        <v>22</v>
      </c>
      <c r="F2152">
        <v>930000</v>
      </c>
      <c r="G2152" t="s">
        <v>676</v>
      </c>
      <c r="H2152" t="s">
        <v>685</v>
      </c>
      <c r="L2152" t="s">
        <v>678</v>
      </c>
      <c r="M2152" s="1">
        <v>42250</v>
      </c>
      <c r="N2152" s="1">
        <v>42250</v>
      </c>
      <c r="O2152" s="1">
        <v>42250</v>
      </c>
      <c r="P2152">
        <v>8</v>
      </c>
      <c r="Q2152">
        <v>600</v>
      </c>
      <c r="R2152">
        <v>0</v>
      </c>
      <c r="S2152">
        <v>600</v>
      </c>
      <c r="T2152" t="s">
        <v>26</v>
      </c>
      <c r="U2152">
        <v>1414</v>
      </c>
    </row>
    <row r="2153" spans="1:21">
      <c r="A2153">
        <v>1122394</v>
      </c>
      <c r="B2153">
        <v>2015</v>
      </c>
      <c r="C2153">
        <v>12</v>
      </c>
      <c r="D2153" t="s">
        <v>27</v>
      </c>
      <c r="E2153" t="s">
        <v>22</v>
      </c>
      <c r="F2153">
        <v>930000</v>
      </c>
      <c r="G2153" t="s">
        <v>676</v>
      </c>
      <c r="H2153" t="s">
        <v>685</v>
      </c>
      <c r="L2153" t="s">
        <v>678</v>
      </c>
      <c r="M2153" s="1">
        <v>42251</v>
      </c>
      <c r="N2153" s="1">
        <v>42251</v>
      </c>
      <c r="O2153" s="1">
        <v>42251</v>
      </c>
      <c r="P2153">
        <v>8</v>
      </c>
      <c r="Q2153">
        <v>600</v>
      </c>
      <c r="R2153">
        <v>0</v>
      </c>
      <c r="S2153">
        <v>600</v>
      </c>
      <c r="T2153" t="s">
        <v>26</v>
      </c>
      <c r="U2153">
        <v>1414</v>
      </c>
    </row>
    <row r="2154" spans="1:21">
      <c r="A2154">
        <v>1122394</v>
      </c>
      <c r="B2154">
        <v>2015</v>
      </c>
      <c r="C2154">
        <v>12</v>
      </c>
      <c r="D2154" t="s">
        <v>27</v>
      </c>
      <c r="E2154" t="s">
        <v>22</v>
      </c>
      <c r="F2154">
        <v>930000</v>
      </c>
      <c r="G2154" t="s">
        <v>676</v>
      </c>
      <c r="H2154" t="s">
        <v>687</v>
      </c>
      <c r="L2154" t="s">
        <v>678</v>
      </c>
      <c r="M2154" s="1">
        <v>42244</v>
      </c>
      <c r="N2154" s="1">
        <v>42251</v>
      </c>
      <c r="O2154" s="1">
        <v>42251</v>
      </c>
      <c r="P2154">
        <v>10</v>
      </c>
      <c r="Q2154">
        <v>750</v>
      </c>
      <c r="R2154">
        <v>0</v>
      </c>
      <c r="S2154">
        <v>750</v>
      </c>
      <c r="T2154" t="s">
        <v>26</v>
      </c>
      <c r="U2154">
        <v>1414</v>
      </c>
    </row>
    <row r="2155" spans="1:21">
      <c r="A2155">
        <v>1122394</v>
      </c>
      <c r="B2155">
        <v>2015</v>
      </c>
      <c r="C2155">
        <v>12</v>
      </c>
      <c r="D2155" t="s">
        <v>27</v>
      </c>
      <c r="E2155" t="s">
        <v>22</v>
      </c>
      <c r="F2155">
        <v>930000</v>
      </c>
      <c r="G2155" t="s">
        <v>676</v>
      </c>
      <c r="H2155" t="s">
        <v>687</v>
      </c>
      <c r="L2155" t="s">
        <v>678</v>
      </c>
      <c r="M2155" s="1">
        <v>42244</v>
      </c>
      <c r="N2155" s="1">
        <v>42251</v>
      </c>
      <c r="O2155" s="1">
        <v>42251</v>
      </c>
      <c r="P2155">
        <v>-20</v>
      </c>
      <c r="Q2155" s="2">
        <v>-1500</v>
      </c>
      <c r="R2155">
        <v>0</v>
      </c>
      <c r="S2155" s="2">
        <v>-1500</v>
      </c>
      <c r="T2155" t="s">
        <v>26</v>
      </c>
      <c r="U2155">
        <v>1414</v>
      </c>
    </row>
    <row r="2156" spans="1:21">
      <c r="A2156">
        <v>1122394</v>
      </c>
      <c r="B2156">
        <v>2015</v>
      </c>
      <c r="C2156">
        <v>12</v>
      </c>
      <c r="D2156" t="s">
        <v>27</v>
      </c>
      <c r="E2156" t="s">
        <v>22</v>
      </c>
      <c r="F2156">
        <v>930000</v>
      </c>
      <c r="G2156" t="s">
        <v>676</v>
      </c>
      <c r="H2156" t="s">
        <v>687</v>
      </c>
      <c r="L2156" t="s">
        <v>678</v>
      </c>
      <c r="M2156" s="1">
        <v>42234</v>
      </c>
      <c r="N2156" s="1">
        <v>42251</v>
      </c>
      <c r="O2156" s="1">
        <v>42251</v>
      </c>
      <c r="P2156">
        <v>-20</v>
      </c>
      <c r="Q2156" s="2">
        <v>-1500</v>
      </c>
      <c r="R2156">
        <v>0</v>
      </c>
      <c r="S2156" s="2">
        <v>-1500</v>
      </c>
      <c r="T2156" t="s">
        <v>26</v>
      </c>
      <c r="U2156">
        <v>1414</v>
      </c>
    </row>
    <row r="2157" spans="1:21">
      <c r="A2157">
        <v>1122394</v>
      </c>
      <c r="B2157">
        <v>2015</v>
      </c>
      <c r="C2157">
        <v>12</v>
      </c>
      <c r="D2157" t="s">
        <v>27</v>
      </c>
      <c r="E2157" t="s">
        <v>22</v>
      </c>
      <c r="F2157">
        <v>930000</v>
      </c>
      <c r="G2157" t="s">
        <v>676</v>
      </c>
      <c r="H2157" t="s">
        <v>688</v>
      </c>
      <c r="L2157" t="s">
        <v>678</v>
      </c>
      <c r="M2157" s="1">
        <v>42250</v>
      </c>
      <c r="N2157" s="1">
        <v>42251</v>
      </c>
      <c r="O2157" s="1">
        <v>42251</v>
      </c>
      <c r="P2157">
        <v>40</v>
      </c>
      <c r="Q2157" s="2">
        <v>3000</v>
      </c>
      <c r="R2157">
        <v>0</v>
      </c>
      <c r="S2157" s="2">
        <v>3000</v>
      </c>
      <c r="T2157" t="s">
        <v>26</v>
      </c>
      <c r="U2157">
        <v>1414</v>
      </c>
    </row>
    <row r="2158" spans="1:21">
      <c r="A2158">
        <v>1122394</v>
      </c>
      <c r="B2158">
        <v>2015</v>
      </c>
      <c r="C2158">
        <v>12</v>
      </c>
      <c r="D2158" t="s">
        <v>27</v>
      </c>
      <c r="E2158" t="s">
        <v>22</v>
      </c>
      <c r="F2158">
        <v>930000</v>
      </c>
      <c r="G2158" t="s">
        <v>676</v>
      </c>
      <c r="H2158" t="s">
        <v>637</v>
      </c>
      <c r="L2158" t="s">
        <v>678</v>
      </c>
      <c r="M2158" s="1">
        <v>42251</v>
      </c>
      <c r="N2158" s="1">
        <v>42251</v>
      </c>
      <c r="O2158" s="1">
        <v>42251</v>
      </c>
      <c r="P2158">
        <v>5</v>
      </c>
      <c r="Q2158">
        <v>375</v>
      </c>
      <c r="R2158">
        <v>0</v>
      </c>
      <c r="S2158">
        <v>375</v>
      </c>
      <c r="T2158" t="s">
        <v>26</v>
      </c>
      <c r="U2158">
        <v>1414</v>
      </c>
    </row>
    <row r="2159" spans="1:21">
      <c r="A2159">
        <v>1122394</v>
      </c>
      <c r="B2159">
        <v>2015</v>
      </c>
      <c r="C2159">
        <v>12</v>
      </c>
      <c r="D2159" t="s">
        <v>27</v>
      </c>
      <c r="E2159" t="s">
        <v>22</v>
      </c>
      <c r="F2159">
        <v>930000</v>
      </c>
      <c r="G2159" t="s">
        <v>676</v>
      </c>
      <c r="H2159" t="s">
        <v>685</v>
      </c>
      <c r="L2159" t="s">
        <v>678</v>
      </c>
      <c r="M2159" s="1">
        <v>42255</v>
      </c>
      <c r="N2159" s="1">
        <v>42255</v>
      </c>
      <c r="O2159" s="1">
        <v>42255</v>
      </c>
      <c r="P2159">
        <v>8</v>
      </c>
      <c r="Q2159">
        <v>600</v>
      </c>
      <c r="R2159">
        <v>0</v>
      </c>
      <c r="S2159">
        <v>600</v>
      </c>
      <c r="T2159" t="s">
        <v>26</v>
      </c>
      <c r="U2159">
        <v>1414</v>
      </c>
    </row>
    <row r="2160" spans="1:21">
      <c r="A2160">
        <v>1122394</v>
      </c>
      <c r="B2160">
        <v>2015</v>
      </c>
      <c r="C2160">
        <v>12</v>
      </c>
      <c r="D2160" t="s">
        <v>27</v>
      </c>
      <c r="E2160" t="s">
        <v>22</v>
      </c>
      <c r="F2160">
        <v>930000</v>
      </c>
      <c r="G2160" t="s">
        <v>676</v>
      </c>
      <c r="H2160" t="s">
        <v>690</v>
      </c>
      <c r="L2160" t="s">
        <v>678</v>
      </c>
      <c r="M2160" s="1">
        <v>42255</v>
      </c>
      <c r="N2160" s="1">
        <v>42255</v>
      </c>
      <c r="O2160" s="1">
        <v>42255</v>
      </c>
      <c r="P2160">
        <v>11</v>
      </c>
      <c r="Q2160">
        <v>825</v>
      </c>
      <c r="R2160">
        <v>0</v>
      </c>
      <c r="S2160">
        <v>825</v>
      </c>
      <c r="T2160" t="s">
        <v>26</v>
      </c>
      <c r="U2160">
        <v>1414</v>
      </c>
    </row>
    <row r="2161" spans="1:21">
      <c r="A2161">
        <v>1122394</v>
      </c>
      <c r="B2161">
        <v>2015</v>
      </c>
      <c r="C2161">
        <v>12</v>
      </c>
      <c r="D2161" t="s">
        <v>27</v>
      </c>
      <c r="E2161" t="s">
        <v>22</v>
      </c>
      <c r="F2161">
        <v>930000</v>
      </c>
      <c r="G2161" t="s">
        <v>676</v>
      </c>
      <c r="H2161" t="s">
        <v>685</v>
      </c>
      <c r="L2161" t="s">
        <v>678</v>
      </c>
      <c r="M2161" s="1">
        <v>42256</v>
      </c>
      <c r="N2161" s="1">
        <v>42256</v>
      </c>
      <c r="O2161" s="1">
        <v>42256</v>
      </c>
      <c r="P2161">
        <v>8</v>
      </c>
      <c r="Q2161">
        <v>600</v>
      </c>
      <c r="R2161">
        <v>0</v>
      </c>
      <c r="S2161">
        <v>600</v>
      </c>
      <c r="T2161" t="s">
        <v>26</v>
      </c>
      <c r="U2161">
        <v>1414</v>
      </c>
    </row>
    <row r="2162" spans="1:21">
      <c r="A2162">
        <v>1122394</v>
      </c>
      <c r="B2162">
        <v>2015</v>
      </c>
      <c r="C2162">
        <v>12</v>
      </c>
      <c r="D2162" t="s">
        <v>27</v>
      </c>
      <c r="E2162" t="s">
        <v>22</v>
      </c>
      <c r="F2162">
        <v>930000</v>
      </c>
      <c r="G2162" t="s">
        <v>676</v>
      </c>
      <c r="H2162" t="s">
        <v>690</v>
      </c>
      <c r="L2162" t="s">
        <v>678</v>
      </c>
      <c r="M2162" s="1">
        <v>42256</v>
      </c>
      <c r="N2162" s="1">
        <v>42256</v>
      </c>
      <c r="O2162" s="1">
        <v>42256</v>
      </c>
      <c r="P2162">
        <v>1</v>
      </c>
      <c r="Q2162">
        <v>75</v>
      </c>
      <c r="R2162">
        <v>0</v>
      </c>
      <c r="S2162">
        <v>75</v>
      </c>
      <c r="T2162" t="s">
        <v>26</v>
      </c>
      <c r="U2162">
        <v>1414</v>
      </c>
    </row>
    <row r="2163" spans="1:21">
      <c r="A2163">
        <v>1122394</v>
      </c>
      <c r="B2163">
        <v>2015</v>
      </c>
      <c r="C2163">
        <v>12</v>
      </c>
      <c r="D2163" t="s">
        <v>27</v>
      </c>
      <c r="E2163" t="s">
        <v>22</v>
      </c>
      <c r="F2163">
        <v>930000</v>
      </c>
      <c r="G2163" t="s">
        <v>676</v>
      </c>
      <c r="H2163" t="s">
        <v>685</v>
      </c>
      <c r="L2163" t="s">
        <v>678</v>
      </c>
      <c r="M2163" s="1">
        <v>42257</v>
      </c>
      <c r="N2163" s="1">
        <v>42257</v>
      </c>
      <c r="O2163" s="1">
        <v>42257</v>
      </c>
      <c r="P2163">
        <v>8</v>
      </c>
      <c r="Q2163">
        <v>600</v>
      </c>
      <c r="R2163">
        <v>0</v>
      </c>
      <c r="S2163">
        <v>600</v>
      </c>
      <c r="T2163" t="s">
        <v>26</v>
      </c>
      <c r="U2163">
        <v>1414</v>
      </c>
    </row>
    <row r="2164" spans="1:21">
      <c r="A2164">
        <v>1122394</v>
      </c>
      <c r="B2164">
        <v>2015</v>
      </c>
      <c r="C2164">
        <v>12</v>
      </c>
      <c r="D2164" t="s">
        <v>27</v>
      </c>
      <c r="E2164" t="s">
        <v>22</v>
      </c>
      <c r="F2164">
        <v>930000</v>
      </c>
      <c r="G2164" t="s">
        <v>676</v>
      </c>
      <c r="H2164" t="s">
        <v>690</v>
      </c>
      <c r="L2164" t="s">
        <v>678</v>
      </c>
      <c r="M2164" s="1">
        <v>42257</v>
      </c>
      <c r="N2164" s="1">
        <v>42257</v>
      </c>
      <c r="O2164" s="1">
        <v>42257</v>
      </c>
      <c r="P2164">
        <v>1</v>
      </c>
      <c r="Q2164">
        <v>75</v>
      </c>
      <c r="R2164">
        <v>0</v>
      </c>
      <c r="S2164">
        <v>75</v>
      </c>
      <c r="T2164" t="s">
        <v>26</v>
      </c>
      <c r="U2164">
        <v>1414</v>
      </c>
    </row>
    <row r="2165" spans="1:21">
      <c r="A2165">
        <v>1122394</v>
      </c>
      <c r="B2165">
        <v>2015</v>
      </c>
      <c r="C2165">
        <v>12</v>
      </c>
      <c r="D2165" t="s">
        <v>27</v>
      </c>
      <c r="E2165" t="s">
        <v>22</v>
      </c>
      <c r="F2165">
        <v>930000</v>
      </c>
      <c r="G2165" t="s">
        <v>676</v>
      </c>
      <c r="H2165" t="s">
        <v>637</v>
      </c>
      <c r="L2165" t="s">
        <v>678</v>
      </c>
      <c r="M2165" s="1">
        <v>42263</v>
      </c>
      <c r="N2165" s="1">
        <v>42264</v>
      </c>
      <c r="O2165" s="1">
        <v>42264</v>
      </c>
      <c r="P2165">
        <v>4</v>
      </c>
      <c r="Q2165">
        <v>300</v>
      </c>
      <c r="R2165">
        <v>0</v>
      </c>
      <c r="S2165">
        <v>300</v>
      </c>
      <c r="T2165" t="s">
        <v>26</v>
      </c>
      <c r="U2165">
        <v>1414</v>
      </c>
    </row>
    <row r="2166" spans="1:21">
      <c r="A2166">
        <v>1122394</v>
      </c>
      <c r="B2166">
        <v>2015</v>
      </c>
      <c r="C2166">
        <v>12</v>
      </c>
      <c r="D2166" t="s">
        <v>27</v>
      </c>
      <c r="E2166" t="s">
        <v>22</v>
      </c>
      <c r="F2166">
        <v>930000</v>
      </c>
      <c r="G2166" t="s">
        <v>676</v>
      </c>
      <c r="H2166" t="s">
        <v>685</v>
      </c>
      <c r="L2166" t="s">
        <v>678</v>
      </c>
      <c r="M2166" s="1">
        <v>42265</v>
      </c>
      <c r="N2166" s="1">
        <v>42265</v>
      </c>
      <c r="O2166" s="1">
        <v>42265</v>
      </c>
      <c r="P2166">
        <v>8</v>
      </c>
      <c r="Q2166">
        <v>600</v>
      </c>
      <c r="R2166">
        <v>0</v>
      </c>
      <c r="S2166">
        <v>600</v>
      </c>
      <c r="T2166" t="s">
        <v>26</v>
      </c>
      <c r="U2166">
        <v>1414</v>
      </c>
    </row>
    <row r="2167" spans="1:21">
      <c r="A2167">
        <v>1122394</v>
      </c>
      <c r="B2167">
        <v>2015</v>
      </c>
      <c r="C2167">
        <v>12</v>
      </c>
      <c r="D2167" t="s">
        <v>27</v>
      </c>
      <c r="E2167" t="s">
        <v>22</v>
      </c>
      <c r="F2167">
        <v>930000</v>
      </c>
      <c r="G2167" t="s">
        <v>676</v>
      </c>
      <c r="H2167" t="s">
        <v>690</v>
      </c>
      <c r="L2167" t="s">
        <v>678</v>
      </c>
      <c r="M2167" s="1">
        <v>42265</v>
      </c>
      <c r="N2167" s="1">
        <v>42265</v>
      </c>
      <c r="O2167" s="1">
        <v>42265</v>
      </c>
      <c r="P2167">
        <v>2</v>
      </c>
      <c r="Q2167">
        <v>150</v>
      </c>
      <c r="R2167">
        <v>0</v>
      </c>
      <c r="S2167">
        <v>150</v>
      </c>
      <c r="T2167" t="s">
        <v>26</v>
      </c>
      <c r="U2167">
        <v>1414</v>
      </c>
    </row>
    <row r="2168" spans="1:21">
      <c r="A2168">
        <v>1122394</v>
      </c>
      <c r="B2168">
        <v>2015</v>
      </c>
      <c r="C2168">
        <v>12</v>
      </c>
      <c r="D2168" t="s">
        <v>27</v>
      </c>
      <c r="E2168" t="s">
        <v>22</v>
      </c>
      <c r="F2168">
        <v>930000</v>
      </c>
      <c r="G2168" t="s">
        <v>676</v>
      </c>
      <c r="H2168" t="s">
        <v>685</v>
      </c>
      <c r="L2168" t="s">
        <v>678</v>
      </c>
      <c r="M2168" s="1">
        <v>42258</v>
      </c>
      <c r="N2168" s="1">
        <v>42258</v>
      </c>
      <c r="O2168" s="1">
        <v>42258</v>
      </c>
      <c r="P2168">
        <v>8</v>
      </c>
      <c r="Q2168">
        <v>600</v>
      </c>
      <c r="R2168">
        <v>0</v>
      </c>
      <c r="S2168">
        <v>600</v>
      </c>
      <c r="T2168" t="s">
        <v>26</v>
      </c>
      <c r="U2168">
        <v>1414</v>
      </c>
    </row>
    <row r="2169" spans="1:21">
      <c r="A2169">
        <v>1122394</v>
      </c>
      <c r="B2169">
        <v>2015</v>
      </c>
      <c r="C2169">
        <v>12</v>
      </c>
      <c r="D2169" t="s">
        <v>27</v>
      </c>
      <c r="E2169" t="s">
        <v>22</v>
      </c>
      <c r="F2169">
        <v>930000</v>
      </c>
      <c r="G2169" t="s">
        <v>676</v>
      </c>
      <c r="H2169" t="s">
        <v>690</v>
      </c>
      <c r="L2169" t="s">
        <v>678</v>
      </c>
      <c r="M2169" s="1">
        <v>42258</v>
      </c>
      <c r="N2169" s="1">
        <v>42258</v>
      </c>
      <c r="O2169" s="1">
        <v>42258</v>
      </c>
      <c r="P2169">
        <v>1</v>
      </c>
      <c r="Q2169">
        <v>75</v>
      </c>
      <c r="R2169">
        <v>0</v>
      </c>
      <c r="S2169">
        <v>75</v>
      </c>
      <c r="T2169" t="s">
        <v>26</v>
      </c>
      <c r="U2169">
        <v>1414</v>
      </c>
    </row>
    <row r="2170" spans="1:21">
      <c r="A2170">
        <v>1122394</v>
      </c>
      <c r="B2170">
        <v>2015</v>
      </c>
      <c r="C2170">
        <v>12</v>
      </c>
      <c r="D2170" t="s">
        <v>27</v>
      </c>
      <c r="E2170" t="s">
        <v>22</v>
      </c>
      <c r="F2170">
        <v>930000</v>
      </c>
      <c r="G2170" t="s">
        <v>676</v>
      </c>
      <c r="H2170" t="s">
        <v>687</v>
      </c>
      <c r="L2170" t="s">
        <v>678</v>
      </c>
      <c r="M2170" s="1">
        <v>42258</v>
      </c>
      <c r="N2170" s="1">
        <v>42258</v>
      </c>
      <c r="O2170" s="1">
        <v>42258</v>
      </c>
      <c r="P2170">
        <v>20</v>
      </c>
      <c r="Q2170" s="2">
        <v>1500</v>
      </c>
      <c r="R2170">
        <v>0</v>
      </c>
      <c r="S2170" s="2">
        <v>1500</v>
      </c>
      <c r="T2170" t="s">
        <v>26</v>
      </c>
      <c r="U2170">
        <v>1414</v>
      </c>
    </row>
    <row r="2171" spans="1:21">
      <c r="A2171">
        <v>1122394</v>
      </c>
      <c r="B2171">
        <v>2015</v>
      </c>
      <c r="C2171">
        <v>12</v>
      </c>
      <c r="D2171" t="s">
        <v>27</v>
      </c>
      <c r="E2171" t="s">
        <v>22</v>
      </c>
      <c r="F2171">
        <v>930000</v>
      </c>
      <c r="G2171" t="s">
        <v>676</v>
      </c>
      <c r="H2171" t="s">
        <v>637</v>
      </c>
      <c r="L2171" t="s">
        <v>678</v>
      </c>
      <c r="M2171" s="1">
        <v>42256</v>
      </c>
      <c r="N2171" s="1">
        <v>42258</v>
      </c>
      <c r="O2171" s="1">
        <v>42258</v>
      </c>
      <c r="P2171">
        <v>4</v>
      </c>
      <c r="Q2171">
        <v>300</v>
      </c>
      <c r="R2171">
        <v>0</v>
      </c>
      <c r="S2171">
        <v>300</v>
      </c>
      <c r="T2171" t="s">
        <v>26</v>
      </c>
      <c r="U2171">
        <v>1414</v>
      </c>
    </row>
    <row r="2172" spans="1:21">
      <c r="A2172">
        <v>1122394</v>
      </c>
      <c r="B2172">
        <v>2015</v>
      </c>
      <c r="C2172">
        <v>12</v>
      </c>
      <c r="D2172" t="s">
        <v>27</v>
      </c>
      <c r="E2172" t="s">
        <v>22</v>
      </c>
      <c r="F2172">
        <v>930000</v>
      </c>
      <c r="G2172" t="s">
        <v>676</v>
      </c>
      <c r="H2172" t="s">
        <v>689</v>
      </c>
      <c r="L2172" t="s">
        <v>678</v>
      </c>
      <c r="M2172" s="1">
        <v>42240</v>
      </c>
      <c r="N2172" s="1">
        <v>42258</v>
      </c>
      <c r="O2172" s="1">
        <v>42258</v>
      </c>
      <c r="P2172">
        <v>22</v>
      </c>
      <c r="Q2172" s="2">
        <v>1650</v>
      </c>
      <c r="R2172">
        <v>0</v>
      </c>
      <c r="S2172" s="2">
        <v>1650</v>
      </c>
      <c r="T2172" t="s">
        <v>26</v>
      </c>
      <c r="U2172">
        <v>1414</v>
      </c>
    </row>
    <row r="2173" spans="1:21">
      <c r="A2173">
        <v>1122394</v>
      </c>
      <c r="B2173">
        <v>2015</v>
      </c>
      <c r="C2173">
        <v>12</v>
      </c>
      <c r="D2173" t="s">
        <v>27</v>
      </c>
      <c r="E2173" t="s">
        <v>22</v>
      </c>
      <c r="F2173">
        <v>930000</v>
      </c>
      <c r="G2173" t="s">
        <v>676</v>
      </c>
      <c r="H2173" t="s">
        <v>689</v>
      </c>
      <c r="L2173" t="s">
        <v>678</v>
      </c>
      <c r="M2173" s="1">
        <v>42237</v>
      </c>
      <c r="N2173" s="1">
        <v>42258</v>
      </c>
      <c r="O2173" s="1">
        <v>42258</v>
      </c>
      <c r="P2173">
        <v>6</v>
      </c>
      <c r="Q2173">
        <v>450</v>
      </c>
      <c r="R2173">
        <v>0</v>
      </c>
      <c r="S2173">
        <v>450</v>
      </c>
      <c r="T2173" t="s">
        <v>26</v>
      </c>
      <c r="U2173">
        <v>1414</v>
      </c>
    </row>
    <row r="2174" spans="1:21">
      <c r="A2174">
        <v>1122394</v>
      </c>
      <c r="B2174">
        <v>2015</v>
      </c>
      <c r="C2174">
        <v>12</v>
      </c>
      <c r="D2174" t="s">
        <v>27</v>
      </c>
      <c r="E2174" t="s">
        <v>22</v>
      </c>
      <c r="F2174">
        <v>930000</v>
      </c>
      <c r="G2174" t="s">
        <v>676</v>
      </c>
      <c r="H2174" t="s">
        <v>685</v>
      </c>
      <c r="L2174" t="s">
        <v>678</v>
      </c>
      <c r="M2174" s="1">
        <v>42259</v>
      </c>
      <c r="N2174" s="1">
        <v>42259</v>
      </c>
      <c r="O2174" s="1">
        <v>42259</v>
      </c>
      <c r="P2174">
        <v>3</v>
      </c>
      <c r="Q2174">
        <v>225</v>
      </c>
      <c r="R2174">
        <v>0</v>
      </c>
      <c r="S2174">
        <v>225</v>
      </c>
      <c r="T2174" t="s">
        <v>26</v>
      </c>
      <c r="U2174">
        <v>1414</v>
      </c>
    </row>
    <row r="2175" spans="1:21">
      <c r="A2175">
        <v>1122394</v>
      </c>
      <c r="B2175">
        <v>2015</v>
      </c>
      <c r="C2175">
        <v>12</v>
      </c>
      <c r="D2175" t="s">
        <v>27</v>
      </c>
      <c r="E2175" t="s">
        <v>22</v>
      </c>
      <c r="F2175">
        <v>930000</v>
      </c>
      <c r="G2175" t="s">
        <v>676</v>
      </c>
      <c r="H2175" t="s">
        <v>688</v>
      </c>
      <c r="L2175" t="s">
        <v>678</v>
      </c>
      <c r="M2175" s="1">
        <v>42258</v>
      </c>
      <c r="N2175" s="1">
        <v>42259</v>
      </c>
      <c r="O2175" s="1">
        <v>42259</v>
      </c>
      <c r="P2175">
        <v>14</v>
      </c>
      <c r="Q2175" s="2">
        <v>1050</v>
      </c>
      <c r="R2175">
        <v>0</v>
      </c>
      <c r="S2175" s="2">
        <v>1050</v>
      </c>
      <c r="T2175" t="s">
        <v>26</v>
      </c>
      <c r="U2175">
        <v>1414</v>
      </c>
    </row>
    <row r="2176" spans="1:21">
      <c r="A2176">
        <v>1122394</v>
      </c>
      <c r="B2176">
        <v>2015</v>
      </c>
      <c r="C2176">
        <v>12</v>
      </c>
      <c r="D2176" t="s">
        <v>27</v>
      </c>
      <c r="E2176" t="s">
        <v>22</v>
      </c>
      <c r="F2176">
        <v>930000</v>
      </c>
      <c r="G2176" t="s">
        <v>676</v>
      </c>
      <c r="H2176" t="s">
        <v>690</v>
      </c>
      <c r="L2176" t="s">
        <v>678</v>
      </c>
      <c r="M2176" s="1">
        <v>42261</v>
      </c>
      <c r="N2176" s="1">
        <v>42261</v>
      </c>
      <c r="O2176" s="1">
        <v>42261</v>
      </c>
      <c r="P2176">
        <v>2</v>
      </c>
      <c r="Q2176">
        <v>150</v>
      </c>
      <c r="R2176">
        <v>0</v>
      </c>
      <c r="S2176">
        <v>150</v>
      </c>
      <c r="T2176" t="s">
        <v>26</v>
      </c>
      <c r="U2176">
        <v>1414</v>
      </c>
    </row>
    <row r="2177" spans="1:21">
      <c r="A2177">
        <v>1122394</v>
      </c>
      <c r="B2177">
        <v>2015</v>
      </c>
      <c r="C2177">
        <v>12</v>
      </c>
      <c r="D2177" t="s">
        <v>27</v>
      </c>
      <c r="E2177" t="s">
        <v>22</v>
      </c>
      <c r="F2177">
        <v>930000</v>
      </c>
      <c r="G2177" t="s">
        <v>676</v>
      </c>
      <c r="H2177" t="s">
        <v>690</v>
      </c>
      <c r="L2177" t="s">
        <v>678</v>
      </c>
      <c r="M2177" s="1">
        <v>42262</v>
      </c>
      <c r="N2177" s="1">
        <v>42262</v>
      </c>
      <c r="O2177" s="1">
        <v>42262</v>
      </c>
      <c r="P2177">
        <v>2</v>
      </c>
      <c r="Q2177">
        <v>150</v>
      </c>
      <c r="R2177">
        <v>0</v>
      </c>
      <c r="S2177">
        <v>150</v>
      </c>
      <c r="T2177" t="s">
        <v>26</v>
      </c>
      <c r="U2177">
        <v>1414</v>
      </c>
    </row>
    <row r="2178" spans="1:21">
      <c r="A2178">
        <v>1122394</v>
      </c>
      <c r="B2178">
        <v>2015</v>
      </c>
      <c r="C2178">
        <v>12</v>
      </c>
      <c r="D2178" t="s">
        <v>27</v>
      </c>
      <c r="E2178" t="s">
        <v>22</v>
      </c>
      <c r="F2178">
        <v>930000</v>
      </c>
      <c r="G2178" t="s">
        <v>676</v>
      </c>
      <c r="H2178" t="s">
        <v>679</v>
      </c>
      <c r="L2178" t="s">
        <v>678</v>
      </c>
      <c r="M2178" s="1">
        <v>42264</v>
      </c>
      <c r="N2178" s="1">
        <v>42266</v>
      </c>
      <c r="O2178" s="1">
        <v>42266</v>
      </c>
      <c r="P2178">
        <v>16</v>
      </c>
      <c r="Q2178" s="2">
        <v>1200</v>
      </c>
      <c r="R2178">
        <v>0</v>
      </c>
      <c r="S2178" s="2">
        <v>1200</v>
      </c>
      <c r="T2178" t="s">
        <v>26</v>
      </c>
      <c r="U2178">
        <v>1414</v>
      </c>
    </row>
    <row r="2179" spans="1:21">
      <c r="A2179">
        <v>1122394</v>
      </c>
      <c r="B2179">
        <v>2015</v>
      </c>
      <c r="C2179">
        <v>12</v>
      </c>
      <c r="D2179" t="s">
        <v>27</v>
      </c>
      <c r="E2179" t="s">
        <v>22</v>
      </c>
      <c r="F2179">
        <v>930000</v>
      </c>
      <c r="G2179" t="s">
        <v>676</v>
      </c>
      <c r="H2179" t="s">
        <v>679</v>
      </c>
      <c r="L2179" t="s">
        <v>678</v>
      </c>
      <c r="M2179" s="1">
        <v>42271</v>
      </c>
      <c r="N2179" s="1">
        <v>42271</v>
      </c>
      <c r="O2179" s="1">
        <v>42271</v>
      </c>
      <c r="P2179">
        <v>8</v>
      </c>
      <c r="Q2179">
        <v>600</v>
      </c>
      <c r="R2179">
        <v>0</v>
      </c>
      <c r="S2179">
        <v>600</v>
      </c>
      <c r="T2179" t="s">
        <v>26</v>
      </c>
      <c r="U2179">
        <v>1414</v>
      </c>
    </row>
    <row r="2180" spans="1:21">
      <c r="A2180">
        <v>1122394</v>
      </c>
      <c r="B2180">
        <v>2015</v>
      </c>
      <c r="C2180">
        <v>12</v>
      </c>
      <c r="D2180" t="s">
        <v>27</v>
      </c>
      <c r="E2180" t="s">
        <v>22</v>
      </c>
      <c r="F2180">
        <v>930000</v>
      </c>
      <c r="G2180" t="s">
        <v>676</v>
      </c>
      <c r="H2180" t="s">
        <v>679</v>
      </c>
      <c r="L2180" t="s">
        <v>678</v>
      </c>
      <c r="M2180" s="1">
        <v>42272</v>
      </c>
      <c r="N2180" s="1">
        <v>42272</v>
      </c>
      <c r="O2180" s="1">
        <v>42272</v>
      </c>
      <c r="P2180">
        <v>8</v>
      </c>
      <c r="Q2180">
        <v>600</v>
      </c>
      <c r="R2180">
        <v>0</v>
      </c>
      <c r="S2180">
        <v>600</v>
      </c>
      <c r="T2180" t="s">
        <v>26</v>
      </c>
      <c r="U2180">
        <v>1414</v>
      </c>
    </row>
    <row r="2181" spans="1:21">
      <c r="A2181">
        <v>1122394</v>
      </c>
      <c r="B2181">
        <v>2015</v>
      </c>
      <c r="C2181">
        <v>12</v>
      </c>
      <c r="D2181" t="s">
        <v>27</v>
      </c>
      <c r="E2181" t="s">
        <v>22</v>
      </c>
      <c r="F2181">
        <v>930000</v>
      </c>
      <c r="G2181" t="s">
        <v>676</v>
      </c>
      <c r="H2181" t="s">
        <v>686</v>
      </c>
      <c r="L2181" t="s">
        <v>678</v>
      </c>
      <c r="M2181" s="1">
        <v>42262</v>
      </c>
      <c r="N2181" s="1">
        <v>42272</v>
      </c>
      <c r="O2181" s="1">
        <v>42272</v>
      </c>
      <c r="P2181">
        <v>38</v>
      </c>
      <c r="Q2181" s="2">
        <v>2850</v>
      </c>
      <c r="R2181">
        <v>0</v>
      </c>
      <c r="S2181" s="2">
        <v>2850</v>
      </c>
      <c r="T2181" t="s">
        <v>26</v>
      </c>
      <c r="U2181">
        <v>1414</v>
      </c>
    </row>
    <row r="2182" spans="1:21">
      <c r="A2182">
        <v>1122394</v>
      </c>
      <c r="B2182">
        <v>2015</v>
      </c>
      <c r="C2182">
        <v>12</v>
      </c>
      <c r="D2182" t="s">
        <v>27</v>
      </c>
      <c r="E2182" t="s">
        <v>22</v>
      </c>
      <c r="F2182">
        <v>930000</v>
      </c>
      <c r="G2182" t="s">
        <v>676</v>
      </c>
      <c r="H2182" t="s">
        <v>679</v>
      </c>
      <c r="L2182" t="s">
        <v>678</v>
      </c>
      <c r="M2182" s="1">
        <v>42276</v>
      </c>
      <c r="N2182" s="1">
        <v>42278</v>
      </c>
      <c r="O2182" s="1">
        <v>42278</v>
      </c>
      <c r="P2182">
        <v>8</v>
      </c>
      <c r="Q2182">
        <v>600</v>
      </c>
      <c r="R2182">
        <v>0</v>
      </c>
      <c r="S2182">
        <v>600</v>
      </c>
      <c r="T2182" t="s">
        <v>26</v>
      </c>
      <c r="U2182">
        <v>1414</v>
      </c>
    </row>
    <row r="2183" spans="1:21">
      <c r="A2183">
        <v>1122394</v>
      </c>
      <c r="B2183">
        <v>2015</v>
      </c>
      <c r="C2183">
        <v>12</v>
      </c>
      <c r="D2183" t="s">
        <v>27</v>
      </c>
      <c r="E2183" t="s">
        <v>22</v>
      </c>
      <c r="F2183">
        <v>930000</v>
      </c>
      <c r="G2183" t="s">
        <v>676</v>
      </c>
      <c r="H2183" t="s">
        <v>679</v>
      </c>
      <c r="L2183" t="s">
        <v>678</v>
      </c>
      <c r="M2183" s="1">
        <v>42279</v>
      </c>
      <c r="N2183" s="1">
        <v>42279</v>
      </c>
      <c r="O2183" s="1">
        <v>42279</v>
      </c>
      <c r="P2183">
        <v>8</v>
      </c>
      <c r="Q2183">
        <v>600</v>
      </c>
      <c r="R2183">
        <v>0</v>
      </c>
      <c r="S2183">
        <v>600</v>
      </c>
      <c r="T2183" t="s">
        <v>26</v>
      </c>
      <c r="U2183">
        <v>1414</v>
      </c>
    </row>
    <row r="2184" spans="1:21">
      <c r="A2184">
        <v>1122394</v>
      </c>
      <c r="B2184">
        <v>2015</v>
      </c>
      <c r="C2184">
        <v>12</v>
      </c>
      <c r="D2184" t="s">
        <v>27</v>
      </c>
      <c r="E2184" t="s">
        <v>22</v>
      </c>
      <c r="F2184">
        <v>930000</v>
      </c>
      <c r="G2184" t="s">
        <v>676</v>
      </c>
      <c r="H2184" t="s">
        <v>686</v>
      </c>
      <c r="L2184" t="s">
        <v>678</v>
      </c>
      <c r="M2184" s="1">
        <v>42275</v>
      </c>
      <c r="N2184" s="1">
        <v>42279</v>
      </c>
      <c r="O2184" s="1">
        <v>42279</v>
      </c>
      <c r="P2184">
        <v>10</v>
      </c>
      <c r="Q2184">
        <v>750</v>
      </c>
      <c r="R2184">
        <v>0</v>
      </c>
      <c r="S2184">
        <v>750</v>
      </c>
      <c r="T2184" t="s">
        <v>26</v>
      </c>
      <c r="U2184">
        <v>1414</v>
      </c>
    </row>
    <row r="2185" spans="1:21">
      <c r="A2185">
        <v>1122394</v>
      </c>
      <c r="B2185">
        <v>2015</v>
      </c>
      <c r="C2185">
        <v>12</v>
      </c>
      <c r="D2185" t="s">
        <v>27</v>
      </c>
      <c r="E2185" t="s">
        <v>22</v>
      </c>
      <c r="F2185">
        <v>930000</v>
      </c>
      <c r="G2185" t="s">
        <v>676</v>
      </c>
      <c r="H2185" t="s">
        <v>686</v>
      </c>
      <c r="L2185" t="s">
        <v>678</v>
      </c>
      <c r="M2185" s="1">
        <v>42244</v>
      </c>
      <c r="N2185" s="1">
        <v>42244</v>
      </c>
      <c r="O2185" s="1">
        <v>42244</v>
      </c>
      <c r="P2185">
        <v>10</v>
      </c>
      <c r="Q2185">
        <v>750</v>
      </c>
      <c r="R2185">
        <v>0</v>
      </c>
      <c r="S2185">
        <v>750</v>
      </c>
      <c r="T2185" t="s">
        <v>26</v>
      </c>
      <c r="U2185">
        <v>1414</v>
      </c>
    </row>
    <row r="2186" spans="1:21">
      <c r="A2186">
        <v>1122394</v>
      </c>
      <c r="B2186">
        <v>2015</v>
      </c>
      <c r="C2186">
        <v>12</v>
      </c>
      <c r="D2186" t="s">
        <v>27</v>
      </c>
      <c r="E2186" t="s">
        <v>22</v>
      </c>
      <c r="F2186">
        <v>930000</v>
      </c>
      <c r="G2186" t="s">
        <v>676</v>
      </c>
      <c r="H2186" t="s">
        <v>679</v>
      </c>
      <c r="L2186" t="s">
        <v>678</v>
      </c>
      <c r="M2186" s="1">
        <v>42235</v>
      </c>
      <c r="N2186" s="1">
        <v>42244</v>
      </c>
      <c r="O2186" s="1">
        <v>42244</v>
      </c>
      <c r="P2186">
        <v>24</v>
      </c>
      <c r="Q2186" s="2">
        <v>1800</v>
      </c>
      <c r="R2186">
        <v>0</v>
      </c>
      <c r="S2186" s="2">
        <v>1800</v>
      </c>
      <c r="T2186" t="s">
        <v>26</v>
      </c>
      <c r="U2186">
        <v>1414</v>
      </c>
    </row>
    <row r="2187" spans="1:21">
      <c r="A2187">
        <v>1122394</v>
      </c>
      <c r="B2187">
        <v>2015</v>
      </c>
      <c r="C2187">
        <v>12</v>
      </c>
      <c r="D2187" t="s">
        <v>27</v>
      </c>
      <c r="E2187" t="s">
        <v>22</v>
      </c>
      <c r="F2187">
        <v>930000</v>
      </c>
      <c r="G2187" t="s">
        <v>676</v>
      </c>
      <c r="H2187" t="s">
        <v>679</v>
      </c>
      <c r="L2187" t="s">
        <v>678</v>
      </c>
      <c r="M2187" s="1">
        <v>42244</v>
      </c>
      <c r="N2187" s="1">
        <v>42244</v>
      </c>
      <c r="O2187" s="1">
        <v>42244</v>
      </c>
      <c r="P2187">
        <v>16</v>
      </c>
      <c r="Q2187" s="2">
        <v>1200</v>
      </c>
      <c r="R2187">
        <v>0</v>
      </c>
      <c r="S2187" s="2">
        <v>1200</v>
      </c>
      <c r="T2187" t="s">
        <v>26</v>
      </c>
      <c r="U2187">
        <v>1414</v>
      </c>
    </row>
    <row r="2188" spans="1:21">
      <c r="A2188">
        <v>1122394</v>
      </c>
      <c r="B2188">
        <v>2015</v>
      </c>
      <c r="C2188">
        <v>12</v>
      </c>
      <c r="D2188" t="s">
        <v>27</v>
      </c>
      <c r="E2188" t="s">
        <v>22</v>
      </c>
      <c r="F2188">
        <v>930000</v>
      </c>
      <c r="G2188" t="s">
        <v>676</v>
      </c>
      <c r="H2188" t="s">
        <v>679</v>
      </c>
      <c r="L2188" t="s">
        <v>678</v>
      </c>
      <c r="M2188" s="1">
        <v>42250</v>
      </c>
      <c r="N2188" s="1">
        <v>42250</v>
      </c>
      <c r="O2188" s="1">
        <v>42250</v>
      </c>
      <c r="P2188">
        <v>8</v>
      </c>
      <c r="Q2188">
        <v>600</v>
      </c>
      <c r="R2188">
        <v>0</v>
      </c>
      <c r="S2188">
        <v>600</v>
      </c>
      <c r="T2188" t="s">
        <v>26</v>
      </c>
      <c r="U2188">
        <v>1414</v>
      </c>
    </row>
    <row r="2189" spans="1:21">
      <c r="A2189">
        <v>1122394</v>
      </c>
      <c r="B2189">
        <v>2015</v>
      </c>
      <c r="C2189">
        <v>12</v>
      </c>
      <c r="D2189" t="s">
        <v>27</v>
      </c>
      <c r="E2189" t="s">
        <v>22</v>
      </c>
      <c r="F2189">
        <v>930000</v>
      </c>
      <c r="G2189" t="s">
        <v>676</v>
      </c>
      <c r="H2189" t="s">
        <v>679</v>
      </c>
      <c r="L2189" t="s">
        <v>678</v>
      </c>
      <c r="M2189" s="1">
        <v>42251</v>
      </c>
      <c r="N2189" s="1">
        <v>42251</v>
      </c>
      <c r="O2189" s="1">
        <v>42251</v>
      </c>
      <c r="P2189">
        <v>8</v>
      </c>
      <c r="Q2189">
        <v>600</v>
      </c>
      <c r="R2189">
        <v>0</v>
      </c>
      <c r="S2189">
        <v>600</v>
      </c>
      <c r="T2189" t="s">
        <v>26</v>
      </c>
      <c r="U2189">
        <v>1414</v>
      </c>
    </row>
    <row r="2190" spans="1:21">
      <c r="A2190">
        <v>1122394</v>
      </c>
      <c r="B2190">
        <v>2015</v>
      </c>
      <c r="C2190">
        <v>12</v>
      </c>
      <c r="D2190" t="s">
        <v>27</v>
      </c>
      <c r="E2190" t="s">
        <v>22</v>
      </c>
      <c r="F2190">
        <v>930000</v>
      </c>
      <c r="G2190" t="s">
        <v>676</v>
      </c>
      <c r="H2190" t="s">
        <v>686</v>
      </c>
      <c r="L2190" t="s">
        <v>678</v>
      </c>
      <c r="M2190" s="1">
        <v>42249</v>
      </c>
      <c r="N2190" s="1">
        <v>42251</v>
      </c>
      <c r="O2190" s="1">
        <v>42251</v>
      </c>
      <c r="P2190">
        <v>10</v>
      </c>
      <c r="Q2190">
        <v>750</v>
      </c>
      <c r="R2190">
        <v>0</v>
      </c>
      <c r="S2190">
        <v>750</v>
      </c>
      <c r="T2190" t="s">
        <v>26</v>
      </c>
      <c r="U2190">
        <v>1414</v>
      </c>
    </row>
    <row r="2191" spans="1:21">
      <c r="A2191">
        <v>1122394</v>
      </c>
      <c r="B2191">
        <v>2015</v>
      </c>
      <c r="C2191">
        <v>12</v>
      </c>
      <c r="D2191" t="s">
        <v>27</v>
      </c>
      <c r="E2191" t="s">
        <v>22</v>
      </c>
      <c r="F2191">
        <v>930000</v>
      </c>
      <c r="G2191" t="s">
        <v>676</v>
      </c>
      <c r="H2191" t="s">
        <v>686</v>
      </c>
      <c r="L2191" t="s">
        <v>678</v>
      </c>
      <c r="M2191" s="1">
        <v>42258</v>
      </c>
      <c r="N2191" s="1">
        <v>42258</v>
      </c>
      <c r="O2191" s="1">
        <v>42258</v>
      </c>
      <c r="P2191">
        <v>8</v>
      </c>
      <c r="Q2191">
        <v>600</v>
      </c>
      <c r="R2191">
        <v>0</v>
      </c>
      <c r="S2191">
        <v>600</v>
      </c>
      <c r="T2191" t="s">
        <v>26</v>
      </c>
      <c r="U2191">
        <v>1414</v>
      </c>
    </row>
    <row r="2192" spans="1:21">
      <c r="A2192">
        <v>1122394</v>
      </c>
      <c r="B2192">
        <v>2015</v>
      </c>
      <c r="C2192">
        <v>12</v>
      </c>
      <c r="D2192" t="s">
        <v>27</v>
      </c>
      <c r="E2192" t="s">
        <v>22</v>
      </c>
      <c r="F2192">
        <v>930000</v>
      </c>
      <c r="G2192" t="s">
        <v>676</v>
      </c>
      <c r="H2192" t="s">
        <v>679</v>
      </c>
      <c r="L2192" t="s">
        <v>678</v>
      </c>
      <c r="M2192" s="1">
        <v>42255</v>
      </c>
      <c r="N2192" s="1">
        <v>42258</v>
      </c>
      <c r="O2192" s="1">
        <v>42258</v>
      </c>
      <c r="P2192">
        <v>16</v>
      </c>
      <c r="Q2192" s="2">
        <v>1200</v>
      </c>
      <c r="R2192">
        <v>0</v>
      </c>
      <c r="S2192" s="2">
        <v>1200</v>
      </c>
      <c r="T2192" t="s">
        <v>26</v>
      </c>
      <c r="U2192">
        <v>1414</v>
      </c>
    </row>
    <row r="2193" spans="1:21">
      <c r="A2193">
        <v>1122394</v>
      </c>
      <c r="B2193">
        <v>2016</v>
      </c>
      <c r="C2193">
        <v>1</v>
      </c>
      <c r="D2193" t="s">
        <v>27</v>
      </c>
      <c r="E2193" t="s">
        <v>22</v>
      </c>
      <c r="F2193">
        <v>930000</v>
      </c>
      <c r="G2193" t="s">
        <v>676</v>
      </c>
      <c r="H2193" t="s">
        <v>685</v>
      </c>
      <c r="L2193" t="s">
        <v>678</v>
      </c>
      <c r="M2193" s="1">
        <v>42282</v>
      </c>
      <c r="N2193" s="1">
        <v>42282</v>
      </c>
      <c r="O2193" s="1">
        <v>42282</v>
      </c>
      <c r="P2193">
        <v>8</v>
      </c>
      <c r="Q2193">
        <v>640</v>
      </c>
      <c r="R2193">
        <v>0</v>
      </c>
      <c r="S2193">
        <v>640</v>
      </c>
      <c r="T2193" t="s">
        <v>26</v>
      </c>
      <c r="U2193">
        <v>1414</v>
      </c>
    </row>
    <row r="2194" spans="1:21">
      <c r="A2194">
        <v>1122394</v>
      </c>
      <c r="B2194">
        <v>2016</v>
      </c>
      <c r="C2194">
        <v>1</v>
      </c>
      <c r="D2194" t="s">
        <v>27</v>
      </c>
      <c r="E2194" t="s">
        <v>22</v>
      </c>
      <c r="F2194">
        <v>930000</v>
      </c>
      <c r="G2194" t="s">
        <v>676</v>
      </c>
      <c r="H2194" t="s">
        <v>688</v>
      </c>
      <c r="L2194" t="s">
        <v>678</v>
      </c>
      <c r="M2194" s="1">
        <v>42268</v>
      </c>
      <c r="N2194" s="1">
        <v>42282</v>
      </c>
      <c r="O2194" s="1">
        <v>42282</v>
      </c>
      <c r="P2194">
        <v>-24</v>
      </c>
      <c r="Q2194" s="2">
        <v>-1920</v>
      </c>
      <c r="R2194">
        <v>0</v>
      </c>
      <c r="S2194" s="2">
        <v>-1920</v>
      </c>
      <c r="T2194" t="s">
        <v>26</v>
      </c>
      <c r="U2194">
        <v>1414</v>
      </c>
    </row>
    <row r="2195" spans="1:21">
      <c r="A2195">
        <v>1122394</v>
      </c>
      <c r="B2195">
        <v>2016</v>
      </c>
      <c r="C2195">
        <v>1</v>
      </c>
      <c r="D2195" t="s">
        <v>27</v>
      </c>
      <c r="E2195" t="s">
        <v>22</v>
      </c>
      <c r="F2195">
        <v>930000</v>
      </c>
      <c r="G2195" t="s">
        <v>676</v>
      </c>
      <c r="H2195" t="s">
        <v>685</v>
      </c>
      <c r="L2195" t="s">
        <v>678</v>
      </c>
      <c r="M2195" s="1">
        <v>42283</v>
      </c>
      <c r="N2195" s="1">
        <v>42283</v>
      </c>
      <c r="O2195" s="1">
        <v>42283</v>
      </c>
      <c r="P2195">
        <v>8</v>
      </c>
      <c r="Q2195">
        <v>640</v>
      </c>
      <c r="R2195">
        <v>0</v>
      </c>
      <c r="S2195">
        <v>640</v>
      </c>
      <c r="T2195" t="s">
        <v>26</v>
      </c>
      <c r="U2195">
        <v>1414</v>
      </c>
    </row>
    <row r="2196" spans="1:21">
      <c r="A2196">
        <v>1122394</v>
      </c>
      <c r="B2196">
        <v>2016</v>
      </c>
      <c r="C2196">
        <v>1</v>
      </c>
      <c r="D2196" t="s">
        <v>27</v>
      </c>
      <c r="E2196" t="s">
        <v>22</v>
      </c>
      <c r="F2196">
        <v>930000</v>
      </c>
      <c r="G2196" t="s">
        <v>676</v>
      </c>
      <c r="H2196" t="s">
        <v>685</v>
      </c>
      <c r="L2196" t="s">
        <v>678</v>
      </c>
      <c r="M2196" s="1">
        <v>42284</v>
      </c>
      <c r="N2196" s="1">
        <v>42284</v>
      </c>
      <c r="O2196" s="1">
        <v>42284</v>
      </c>
      <c r="P2196">
        <v>8</v>
      </c>
      <c r="Q2196">
        <v>640</v>
      </c>
      <c r="R2196">
        <v>0</v>
      </c>
      <c r="S2196">
        <v>640</v>
      </c>
      <c r="T2196" t="s">
        <v>26</v>
      </c>
      <c r="U2196">
        <v>1414</v>
      </c>
    </row>
    <row r="2197" spans="1:21">
      <c r="A2197">
        <v>1122394</v>
      </c>
      <c r="B2197">
        <v>2016</v>
      </c>
      <c r="C2197">
        <v>1</v>
      </c>
      <c r="D2197" t="s">
        <v>27</v>
      </c>
      <c r="E2197" t="s">
        <v>22</v>
      </c>
      <c r="F2197">
        <v>930000</v>
      </c>
      <c r="G2197" t="s">
        <v>676</v>
      </c>
      <c r="H2197" t="s">
        <v>685</v>
      </c>
      <c r="L2197" t="s">
        <v>678</v>
      </c>
      <c r="M2197" s="1">
        <v>42285</v>
      </c>
      <c r="N2197" s="1">
        <v>42285</v>
      </c>
      <c r="O2197" s="1">
        <v>42285</v>
      </c>
      <c r="P2197">
        <v>8</v>
      </c>
      <c r="Q2197">
        <v>640</v>
      </c>
      <c r="R2197">
        <v>0</v>
      </c>
      <c r="S2197">
        <v>640</v>
      </c>
      <c r="T2197" t="s">
        <v>26</v>
      </c>
      <c r="U2197">
        <v>1414</v>
      </c>
    </row>
    <row r="2198" spans="1:21">
      <c r="A2198">
        <v>1122394</v>
      </c>
      <c r="B2198">
        <v>2016</v>
      </c>
      <c r="C2198">
        <v>1</v>
      </c>
      <c r="D2198" t="s">
        <v>27</v>
      </c>
      <c r="E2198" t="s">
        <v>22</v>
      </c>
      <c r="F2198">
        <v>930000</v>
      </c>
      <c r="G2198" t="s">
        <v>676</v>
      </c>
      <c r="H2198" t="s">
        <v>685</v>
      </c>
      <c r="L2198" t="s">
        <v>678</v>
      </c>
      <c r="M2198" s="1">
        <v>42286</v>
      </c>
      <c r="N2198" s="1">
        <v>42286</v>
      </c>
      <c r="O2198" s="1">
        <v>42286</v>
      </c>
      <c r="P2198">
        <v>8</v>
      </c>
      <c r="Q2198">
        <v>640</v>
      </c>
      <c r="R2198">
        <v>0</v>
      </c>
      <c r="S2198">
        <v>640</v>
      </c>
      <c r="T2198" t="s">
        <v>26</v>
      </c>
      <c r="U2198">
        <v>1414</v>
      </c>
    </row>
    <row r="2199" spans="1:21">
      <c r="A2199">
        <v>1122394</v>
      </c>
      <c r="B2199">
        <v>2016</v>
      </c>
      <c r="C2199">
        <v>1</v>
      </c>
      <c r="D2199" t="s">
        <v>27</v>
      </c>
      <c r="E2199" t="s">
        <v>22</v>
      </c>
      <c r="F2199">
        <v>930000</v>
      </c>
      <c r="G2199" t="s">
        <v>676</v>
      </c>
      <c r="H2199" t="s">
        <v>687</v>
      </c>
      <c r="L2199" t="s">
        <v>678</v>
      </c>
      <c r="M2199" s="1">
        <v>42282</v>
      </c>
      <c r="N2199" s="1">
        <v>42286</v>
      </c>
      <c r="O2199" s="1">
        <v>42286</v>
      </c>
      <c r="P2199">
        <v>12</v>
      </c>
      <c r="Q2199">
        <v>960</v>
      </c>
      <c r="R2199">
        <v>0</v>
      </c>
      <c r="S2199">
        <v>960</v>
      </c>
      <c r="T2199" t="s">
        <v>26</v>
      </c>
      <c r="U2199">
        <v>1414</v>
      </c>
    </row>
    <row r="2200" spans="1:21">
      <c r="A2200">
        <v>1122394</v>
      </c>
      <c r="B2200">
        <v>2016</v>
      </c>
      <c r="C2200">
        <v>1</v>
      </c>
      <c r="D2200" t="s">
        <v>27</v>
      </c>
      <c r="E2200" t="s">
        <v>22</v>
      </c>
      <c r="F2200">
        <v>930000</v>
      </c>
      <c r="G2200" t="s">
        <v>676</v>
      </c>
      <c r="H2200" t="s">
        <v>637</v>
      </c>
      <c r="L2200" t="s">
        <v>678</v>
      </c>
      <c r="M2200" s="1">
        <v>42285</v>
      </c>
      <c r="N2200" s="1">
        <v>42286</v>
      </c>
      <c r="O2200" s="1">
        <v>42286</v>
      </c>
      <c r="P2200">
        <v>5</v>
      </c>
      <c r="Q2200">
        <v>400</v>
      </c>
      <c r="R2200">
        <v>0</v>
      </c>
      <c r="S2200">
        <v>400</v>
      </c>
      <c r="T2200" t="s">
        <v>26</v>
      </c>
      <c r="U2200">
        <v>1414</v>
      </c>
    </row>
    <row r="2201" spans="1:21">
      <c r="A2201">
        <v>1122394</v>
      </c>
      <c r="B2201">
        <v>2016</v>
      </c>
      <c r="C2201">
        <v>1</v>
      </c>
      <c r="D2201" t="s">
        <v>27</v>
      </c>
      <c r="E2201" t="s">
        <v>22</v>
      </c>
      <c r="F2201">
        <v>930000</v>
      </c>
      <c r="G2201" t="s">
        <v>676</v>
      </c>
      <c r="H2201" t="s">
        <v>689</v>
      </c>
      <c r="L2201" t="s">
        <v>678</v>
      </c>
      <c r="M2201" s="1">
        <v>42275</v>
      </c>
      <c r="N2201" s="1">
        <v>42286</v>
      </c>
      <c r="O2201" s="1">
        <v>42286</v>
      </c>
      <c r="P2201">
        <v>40</v>
      </c>
      <c r="Q2201" s="2">
        <v>3200</v>
      </c>
      <c r="R2201">
        <v>0</v>
      </c>
      <c r="S2201" s="2">
        <v>3200</v>
      </c>
      <c r="T2201" t="s">
        <v>26</v>
      </c>
      <c r="U2201">
        <v>1414</v>
      </c>
    </row>
    <row r="2202" spans="1:21">
      <c r="A2202">
        <v>1122394</v>
      </c>
      <c r="B2202">
        <v>2016</v>
      </c>
      <c r="C2202">
        <v>1</v>
      </c>
      <c r="D2202" t="s">
        <v>27</v>
      </c>
      <c r="E2202" t="s">
        <v>22</v>
      </c>
      <c r="F2202">
        <v>930000</v>
      </c>
      <c r="G2202" t="s">
        <v>676</v>
      </c>
      <c r="H2202" t="s">
        <v>689</v>
      </c>
      <c r="L2202" t="s">
        <v>678</v>
      </c>
      <c r="M2202" s="1">
        <v>42282</v>
      </c>
      <c r="N2202" s="1">
        <v>42286</v>
      </c>
      <c r="O2202" s="1">
        <v>42286</v>
      </c>
      <c r="P2202">
        <v>40</v>
      </c>
      <c r="Q2202" s="2">
        <v>3200</v>
      </c>
      <c r="R2202">
        <v>0</v>
      </c>
      <c r="S2202" s="2">
        <v>3200</v>
      </c>
      <c r="T2202" t="s">
        <v>26</v>
      </c>
      <c r="U2202">
        <v>1414</v>
      </c>
    </row>
    <row r="2203" spans="1:21">
      <c r="A2203">
        <v>1122394</v>
      </c>
      <c r="B2203">
        <v>2016</v>
      </c>
      <c r="C2203">
        <v>1</v>
      </c>
      <c r="D2203" t="s">
        <v>27</v>
      </c>
      <c r="E2203" t="s">
        <v>22</v>
      </c>
      <c r="F2203">
        <v>930000</v>
      </c>
      <c r="G2203" t="s">
        <v>676</v>
      </c>
      <c r="H2203" t="s">
        <v>688</v>
      </c>
      <c r="L2203" t="s">
        <v>678</v>
      </c>
      <c r="M2203" s="1">
        <v>42283</v>
      </c>
      <c r="N2203" s="1">
        <v>42288</v>
      </c>
      <c r="O2203" s="1">
        <v>42288</v>
      </c>
      <c r="P2203">
        <v>22.5</v>
      </c>
      <c r="Q2203" s="2">
        <v>1800</v>
      </c>
      <c r="R2203">
        <v>0</v>
      </c>
      <c r="S2203" s="2">
        <v>1800</v>
      </c>
      <c r="T2203" t="s">
        <v>26</v>
      </c>
      <c r="U2203">
        <v>1414</v>
      </c>
    </row>
    <row r="2204" spans="1:21">
      <c r="A2204">
        <v>1122394</v>
      </c>
      <c r="B2204">
        <v>2016</v>
      </c>
      <c r="C2204">
        <v>1</v>
      </c>
      <c r="D2204" t="s">
        <v>27</v>
      </c>
      <c r="E2204" t="s">
        <v>22</v>
      </c>
      <c r="F2204">
        <v>930000</v>
      </c>
      <c r="G2204" t="s">
        <v>676</v>
      </c>
      <c r="H2204" t="s">
        <v>690</v>
      </c>
      <c r="L2204" t="s">
        <v>678</v>
      </c>
      <c r="M2204" s="1">
        <v>42291</v>
      </c>
      <c r="N2204" s="1">
        <v>42291</v>
      </c>
      <c r="O2204" s="1">
        <v>42291</v>
      </c>
      <c r="P2204">
        <v>2</v>
      </c>
      <c r="Q2204">
        <v>160</v>
      </c>
      <c r="R2204">
        <v>0</v>
      </c>
      <c r="S2204">
        <v>160</v>
      </c>
      <c r="T2204" t="s">
        <v>26</v>
      </c>
      <c r="U2204">
        <v>1414</v>
      </c>
    </row>
    <row r="2205" spans="1:21">
      <c r="A2205">
        <v>1122394</v>
      </c>
      <c r="B2205">
        <v>2016</v>
      </c>
      <c r="C2205">
        <v>1</v>
      </c>
      <c r="D2205" t="s">
        <v>27</v>
      </c>
      <c r="E2205" t="s">
        <v>22</v>
      </c>
      <c r="F2205">
        <v>930000</v>
      </c>
      <c r="G2205" t="s">
        <v>676</v>
      </c>
      <c r="H2205" t="s">
        <v>690</v>
      </c>
      <c r="L2205" t="s">
        <v>678</v>
      </c>
      <c r="M2205" s="1">
        <v>42292</v>
      </c>
      <c r="N2205" s="1">
        <v>42292</v>
      </c>
      <c r="O2205" s="1">
        <v>42292</v>
      </c>
      <c r="P2205">
        <v>2</v>
      </c>
      <c r="Q2205">
        <v>160</v>
      </c>
      <c r="R2205">
        <v>0</v>
      </c>
      <c r="S2205">
        <v>160</v>
      </c>
      <c r="T2205" t="s">
        <v>26</v>
      </c>
      <c r="U2205">
        <v>1414</v>
      </c>
    </row>
    <row r="2206" spans="1:21">
      <c r="A2206">
        <v>1122394</v>
      </c>
      <c r="B2206">
        <v>2016</v>
      </c>
      <c r="C2206">
        <v>1</v>
      </c>
      <c r="D2206" t="s">
        <v>27</v>
      </c>
      <c r="E2206" t="s">
        <v>22</v>
      </c>
      <c r="F2206">
        <v>930000</v>
      </c>
      <c r="G2206" t="s">
        <v>676</v>
      </c>
      <c r="H2206" t="s">
        <v>685</v>
      </c>
      <c r="L2206" t="s">
        <v>678</v>
      </c>
      <c r="M2206" s="1">
        <v>42292</v>
      </c>
      <c r="N2206" s="1">
        <v>42292</v>
      </c>
      <c r="O2206" s="1">
        <v>42292</v>
      </c>
      <c r="P2206">
        <v>29</v>
      </c>
      <c r="Q2206" s="2">
        <v>2320</v>
      </c>
      <c r="R2206">
        <v>0</v>
      </c>
      <c r="S2206" s="2">
        <v>2320</v>
      </c>
      <c r="T2206" t="s">
        <v>26</v>
      </c>
      <c r="U2206">
        <v>1414</v>
      </c>
    </row>
    <row r="2207" spans="1:21">
      <c r="A2207">
        <v>1122394</v>
      </c>
      <c r="B2207">
        <v>2016</v>
      </c>
      <c r="C2207">
        <v>1</v>
      </c>
      <c r="D2207" t="s">
        <v>27</v>
      </c>
      <c r="E2207" t="s">
        <v>22</v>
      </c>
      <c r="F2207">
        <v>930000</v>
      </c>
      <c r="G2207" t="s">
        <v>676</v>
      </c>
      <c r="H2207" t="s">
        <v>685</v>
      </c>
      <c r="L2207" t="s">
        <v>678</v>
      </c>
      <c r="M2207" s="1">
        <v>42293</v>
      </c>
      <c r="N2207" s="1">
        <v>42293</v>
      </c>
      <c r="O2207" s="1">
        <v>42293</v>
      </c>
      <c r="P2207">
        <v>8</v>
      </c>
      <c r="Q2207">
        <v>640</v>
      </c>
      <c r="R2207">
        <v>0</v>
      </c>
      <c r="S2207">
        <v>640</v>
      </c>
      <c r="T2207" t="s">
        <v>26</v>
      </c>
      <c r="U2207">
        <v>1414</v>
      </c>
    </row>
    <row r="2208" spans="1:21">
      <c r="A2208">
        <v>1122394</v>
      </c>
      <c r="B2208">
        <v>2016</v>
      </c>
      <c r="C2208">
        <v>1</v>
      </c>
      <c r="D2208" t="s">
        <v>27</v>
      </c>
      <c r="E2208" t="s">
        <v>22</v>
      </c>
      <c r="F2208">
        <v>930000</v>
      </c>
      <c r="G2208" t="s">
        <v>676</v>
      </c>
      <c r="H2208" t="s">
        <v>690</v>
      </c>
      <c r="L2208" t="s">
        <v>678</v>
      </c>
      <c r="M2208" s="1">
        <v>42293</v>
      </c>
      <c r="N2208" s="1">
        <v>42293</v>
      </c>
      <c r="O2208" s="1">
        <v>42293</v>
      </c>
      <c r="P2208">
        <v>2</v>
      </c>
      <c r="Q2208">
        <v>160</v>
      </c>
      <c r="R2208">
        <v>0</v>
      </c>
      <c r="S2208">
        <v>160</v>
      </c>
      <c r="T2208" t="s">
        <v>26</v>
      </c>
      <c r="U2208">
        <v>1414</v>
      </c>
    </row>
    <row r="2209" spans="1:21">
      <c r="A2209">
        <v>1122394</v>
      </c>
      <c r="B2209">
        <v>2016</v>
      </c>
      <c r="C2209">
        <v>1</v>
      </c>
      <c r="D2209" t="s">
        <v>27</v>
      </c>
      <c r="E2209" t="s">
        <v>22</v>
      </c>
      <c r="F2209">
        <v>930000</v>
      </c>
      <c r="G2209" t="s">
        <v>676</v>
      </c>
      <c r="H2209" t="s">
        <v>685</v>
      </c>
      <c r="L2209" t="s">
        <v>678</v>
      </c>
      <c r="M2209" s="1">
        <v>42293</v>
      </c>
      <c r="N2209" s="1">
        <v>42294</v>
      </c>
      <c r="O2209" s="1">
        <v>42294</v>
      </c>
      <c r="P2209">
        <v>8</v>
      </c>
      <c r="Q2209">
        <v>640</v>
      </c>
      <c r="R2209">
        <v>0</v>
      </c>
      <c r="S2209">
        <v>640</v>
      </c>
      <c r="T2209" t="s">
        <v>26</v>
      </c>
      <c r="U2209">
        <v>1414</v>
      </c>
    </row>
    <row r="2210" spans="1:21">
      <c r="A2210">
        <v>1122394</v>
      </c>
      <c r="B2210">
        <v>2016</v>
      </c>
      <c r="C2210">
        <v>1</v>
      </c>
      <c r="D2210" t="s">
        <v>27</v>
      </c>
      <c r="E2210" t="s">
        <v>22</v>
      </c>
      <c r="F2210">
        <v>930000</v>
      </c>
      <c r="G2210" t="s">
        <v>676</v>
      </c>
      <c r="H2210" t="s">
        <v>685</v>
      </c>
      <c r="L2210" t="s">
        <v>678</v>
      </c>
      <c r="M2210" s="1">
        <v>42293</v>
      </c>
      <c r="N2210" s="1">
        <v>42294</v>
      </c>
      <c r="O2210" s="1">
        <v>42294</v>
      </c>
      <c r="P2210">
        <v>-8</v>
      </c>
      <c r="Q2210">
        <v>-640</v>
      </c>
      <c r="R2210">
        <v>0</v>
      </c>
      <c r="S2210">
        <v>-640</v>
      </c>
      <c r="T2210" t="s">
        <v>26</v>
      </c>
      <c r="U2210">
        <v>1414</v>
      </c>
    </row>
    <row r="2211" spans="1:21">
      <c r="A2211">
        <v>1122394</v>
      </c>
      <c r="B2211">
        <v>2016</v>
      </c>
      <c r="C2211">
        <v>1</v>
      </c>
      <c r="D2211" t="s">
        <v>27</v>
      </c>
      <c r="E2211" t="s">
        <v>22</v>
      </c>
      <c r="F2211">
        <v>930000</v>
      </c>
      <c r="G2211" t="s">
        <v>676</v>
      </c>
      <c r="H2211" t="s">
        <v>687</v>
      </c>
      <c r="L2211" t="s">
        <v>678</v>
      </c>
      <c r="M2211" s="1">
        <v>42289</v>
      </c>
      <c r="N2211" s="1">
        <v>42294</v>
      </c>
      <c r="O2211" s="1">
        <v>42294</v>
      </c>
      <c r="P2211">
        <v>40</v>
      </c>
      <c r="Q2211" s="2">
        <v>3200</v>
      </c>
      <c r="R2211">
        <v>0</v>
      </c>
      <c r="S2211" s="2">
        <v>3200</v>
      </c>
      <c r="T2211" t="s">
        <v>26</v>
      </c>
      <c r="U2211">
        <v>1414</v>
      </c>
    </row>
    <row r="2212" spans="1:21">
      <c r="A2212">
        <v>1122394</v>
      </c>
      <c r="B2212">
        <v>2016</v>
      </c>
      <c r="C2212">
        <v>1</v>
      </c>
      <c r="D2212" t="s">
        <v>27</v>
      </c>
      <c r="E2212" t="s">
        <v>22</v>
      </c>
      <c r="F2212">
        <v>930000</v>
      </c>
      <c r="G2212" t="s">
        <v>676</v>
      </c>
      <c r="H2212" t="s">
        <v>688</v>
      </c>
      <c r="L2212" t="s">
        <v>678</v>
      </c>
      <c r="M2212" s="1">
        <v>42291</v>
      </c>
      <c r="N2212" s="1">
        <v>42294</v>
      </c>
      <c r="O2212" s="1">
        <v>42294</v>
      </c>
      <c r="P2212">
        <v>27.5</v>
      </c>
      <c r="Q2212" s="2">
        <v>2200</v>
      </c>
      <c r="R2212">
        <v>0</v>
      </c>
      <c r="S2212" s="2">
        <v>2200</v>
      </c>
      <c r="T2212" t="s">
        <v>26</v>
      </c>
      <c r="U2212">
        <v>1414</v>
      </c>
    </row>
    <row r="2213" spans="1:21">
      <c r="A2213">
        <v>1122394</v>
      </c>
      <c r="B2213">
        <v>2016</v>
      </c>
      <c r="C2213">
        <v>1</v>
      </c>
      <c r="D2213" t="s">
        <v>27</v>
      </c>
      <c r="E2213" t="s">
        <v>22</v>
      </c>
      <c r="F2213">
        <v>930000</v>
      </c>
      <c r="G2213" t="s">
        <v>676</v>
      </c>
      <c r="H2213" t="s">
        <v>688</v>
      </c>
      <c r="L2213" t="s">
        <v>678</v>
      </c>
      <c r="M2213" s="1">
        <v>42280</v>
      </c>
      <c r="N2213" s="1">
        <v>42294</v>
      </c>
      <c r="O2213" s="1">
        <v>42294</v>
      </c>
      <c r="P2213">
        <v>2</v>
      </c>
      <c r="Q2213">
        <v>160</v>
      </c>
      <c r="R2213">
        <v>0</v>
      </c>
      <c r="S2213">
        <v>160</v>
      </c>
      <c r="T2213" t="s">
        <v>26</v>
      </c>
      <c r="U2213">
        <v>1414</v>
      </c>
    </row>
    <row r="2214" spans="1:21">
      <c r="A2214">
        <v>1122394</v>
      </c>
      <c r="B2214">
        <v>2016</v>
      </c>
      <c r="C2214">
        <v>1</v>
      </c>
      <c r="D2214" t="s">
        <v>27</v>
      </c>
      <c r="E2214" t="s">
        <v>22</v>
      </c>
      <c r="F2214">
        <v>930000</v>
      </c>
      <c r="G2214" t="s">
        <v>676</v>
      </c>
      <c r="H2214" t="s">
        <v>637</v>
      </c>
      <c r="L2214" t="s">
        <v>678</v>
      </c>
      <c r="M2214" s="1">
        <v>42293</v>
      </c>
      <c r="N2214" s="1">
        <v>42294</v>
      </c>
      <c r="O2214" s="1">
        <v>42294</v>
      </c>
      <c r="P2214">
        <v>5</v>
      </c>
      <c r="Q2214">
        <v>400</v>
      </c>
      <c r="R2214">
        <v>0</v>
      </c>
      <c r="S2214">
        <v>400</v>
      </c>
      <c r="T2214" t="s">
        <v>26</v>
      </c>
      <c r="U2214">
        <v>1414</v>
      </c>
    </row>
    <row r="2215" spans="1:21">
      <c r="A2215">
        <v>1122394</v>
      </c>
      <c r="B2215">
        <v>2016</v>
      </c>
      <c r="C2215">
        <v>1</v>
      </c>
      <c r="D2215" t="s">
        <v>27</v>
      </c>
      <c r="E2215" t="s">
        <v>22</v>
      </c>
      <c r="F2215">
        <v>930000</v>
      </c>
      <c r="G2215" t="s">
        <v>676</v>
      </c>
      <c r="H2215" t="s">
        <v>689</v>
      </c>
      <c r="L2215" t="s">
        <v>678</v>
      </c>
      <c r="M2215" s="1">
        <v>42293</v>
      </c>
      <c r="N2215" s="1">
        <v>42294</v>
      </c>
      <c r="O2215" s="1">
        <v>42294</v>
      </c>
      <c r="P2215">
        <v>40</v>
      </c>
      <c r="Q2215" s="2">
        <v>3200</v>
      </c>
      <c r="R2215">
        <v>0</v>
      </c>
      <c r="S2215" s="2">
        <v>3200</v>
      </c>
      <c r="T2215" t="s">
        <v>26</v>
      </c>
      <c r="U2215">
        <v>1414</v>
      </c>
    </row>
    <row r="2216" spans="1:21">
      <c r="A2216">
        <v>1122394</v>
      </c>
      <c r="B2216">
        <v>2016</v>
      </c>
      <c r="C2216">
        <v>1</v>
      </c>
      <c r="D2216" t="s">
        <v>27</v>
      </c>
      <c r="E2216" t="s">
        <v>22</v>
      </c>
      <c r="F2216">
        <v>930000</v>
      </c>
      <c r="G2216" t="s">
        <v>676</v>
      </c>
      <c r="H2216" t="s">
        <v>681</v>
      </c>
      <c r="L2216" t="s">
        <v>678</v>
      </c>
      <c r="M2216" s="1">
        <v>42279</v>
      </c>
      <c r="N2216" s="1">
        <v>42294</v>
      </c>
      <c r="O2216" s="1">
        <v>42294</v>
      </c>
      <c r="P2216">
        <v>10</v>
      </c>
      <c r="Q2216">
        <v>800</v>
      </c>
      <c r="R2216">
        <v>0</v>
      </c>
      <c r="S2216">
        <v>800</v>
      </c>
      <c r="T2216" t="s">
        <v>26</v>
      </c>
      <c r="U2216">
        <v>1414</v>
      </c>
    </row>
    <row r="2217" spans="1:21">
      <c r="A2217">
        <v>1122394</v>
      </c>
      <c r="B2217">
        <v>2016</v>
      </c>
      <c r="C2217">
        <v>1</v>
      </c>
      <c r="D2217" t="s">
        <v>27</v>
      </c>
      <c r="E2217" t="s">
        <v>22</v>
      </c>
      <c r="F2217">
        <v>930000</v>
      </c>
      <c r="G2217" t="s">
        <v>676</v>
      </c>
      <c r="H2217" t="s">
        <v>681</v>
      </c>
      <c r="L2217" t="s">
        <v>678</v>
      </c>
      <c r="M2217" s="1">
        <v>42286</v>
      </c>
      <c r="N2217" s="1">
        <v>42294</v>
      </c>
      <c r="O2217" s="1">
        <v>42294</v>
      </c>
      <c r="P2217">
        <v>20</v>
      </c>
      <c r="Q2217" s="2">
        <v>1600</v>
      </c>
      <c r="R2217">
        <v>0</v>
      </c>
      <c r="S2217" s="2">
        <v>1600</v>
      </c>
      <c r="T2217" t="s">
        <v>26</v>
      </c>
      <c r="U2217">
        <v>1414</v>
      </c>
    </row>
    <row r="2218" spans="1:21">
      <c r="A2218">
        <v>1122394</v>
      </c>
      <c r="B2218">
        <v>2016</v>
      </c>
      <c r="C2218">
        <v>1</v>
      </c>
      <c r="D2218" t="s">
        <v>27</v>
      </c>
      <c r="E2218" t="s">
        <v>22</v>
      </c>
      <c r="F2218">
        <v>930000</v>
      </c>
      <c r="G2218" t="s">
        <v>676</v>
      </c>
      <c r="H2218" t="s">
        <v>690</v>
      </c>
      <c r="L2218" t="s">
        <v>678</v>
      </c>
      <c r="M2218" s="1">
        <v>42296</v>
      </c>
      <c r="N2218" s="1">
        <v>42296</v>
      </c>
      <c r="O2218" s="1">
        <v>42296</v>
      </c>
      <c r="P2218">
        <v>2</v>
      </c>
      <c r="Q2218">
        <v>160</v>
      </c>
      <c r="R2218">
        <v>0</v>
      </c>
      <c r="S2218">
        <v>160</v>
      </c>
      <c r="T2218" t="s">
        <v>26</v>
      </c>
      <c r="U2218">
        <v>1414</v>
      </c>
    </row>
    <row r="2219" spans="1:21">
      <c r="A2219">
        <v>1122394</v>
      </c>
      <c r="B2219">
        <v>2016</v>
      </c>
      <c r="C2219">
        <v>1</v>
      </c>
      <c r="D2219" t="s">
        <v>27</v>
      </c>
      <c r="E2219" t="s">
        <v>22</v>
      </c>
      <c r="F2219">
        <v>930000</v>
      </c>
      <c r="G2219" t="s">
        <v>676</v>
      </c>
      <c r="H2219" t="s">
        <v>690</v>
      </c>
      <c r="L2219" t="s">
        <v>678</v>
      </c>
      <c r="M2219" s="1">
        <v>42297</v>
      </c>
      <c r="N2219" s="1">
        <v>42297</v>
      </c>
      <c r="O2219" s="1">
        <v>42297</v>
      </c>
      <c r="P2219">
        <v>2</v>
      </c>
      <c r="Q2219">
        <v>160</v>
      </c>
      <c r="R2219">
        <v>0</v>
      </c>
      <c r="S2219">
        <v>160</v>
      </c>
      <c r="T2219" t="s">
        <v>26</v>
      </c>
      <c r="U2219">
        <v>1414</v>
      </c>
    </row>
    <row r="2220" spans="1:21">
      <c r="A2220">
        <v>1122394</v>
      </c>
      <c r="B2220">
        <v>2016</v>
      </c>
      <c r="C2220">
        <v>1</v>
      </c>
      <c r="D2220" t="s">
        <v>27</v>
      </c>
      <c r="E2220" t="s">
        <v>22</v>
      </c>
      <c r="F2220">
        <v>930000</v>
      </c>
      <c r="G2220" t="s">
        <v>676</v>
      </c>
      <c r="H2220" t="s">
        <v>690</v>
      </c>
      <c r="L2220" t="s">
        <v>678</v>
      </c>
      <c r="M2220" s="1">
        <v>42298</v>
      </c>
      <c r="N2220" s="1">
        <v>42298</v>
      </c>
      <c r="O2220" s="1">
        <v>42298</v>
      </c>
      <c r="P2220">
        <v>2</v>
      </c>
      <c r="Q2220">
        <v>160</v>
      </c>
      <c r="R2220">
        <v>0</v>
      </c>
      <c r="S2220">
        <v>160</v>
      </c>
      <c r="T2220" t="s">
        <v>26</v>
      </c>
      <c r="U2220">
        <v>1414</v>
      </c>
    </row>
    <row r="2221" spans="1:21">
      <c r="A2221">
        <v>1122394</v>
      </c>
      <c r="B2221">
        <v>2016</v>
      </c>
      <c r="C2221">
        <v>1</v>
      </c>
      <c r="D2221" t="s">
        <v>27</v>
      </c>
      <c r="E2221" t="s">
        <v>22</v>
      </c>
      <c r="F2221">
        <v>930000</v>
      </c>
      <c r="G2221" t="s">
        <v>676</v>
      </c>
      <c r="H2221" t="s">
        <v>688</v>
      </c>
      <c r="L2221" t="s">
        <v>678</v>
      </c>
      <c r="M2221" s="1">
        <v>42296</v>
      </c>
      <c r="N2221" s="1">
        <v>42298</v>
      </c>
      <c r="O2221" s="1">
        <v>42298</v>
      </c>
      <c r="P2221">
        <v>13.5</v>
      </c>
      <c r="Q2221" s="2">
        <v>1080</v>
      </c>
      <c r="R2221">
        <v>0</v>
      </c>
      <c r="S2221" s="2">
        <v>1080</v>
      </c>
      <c r="T2221" t="s">
        <v>26</v>
      </c>
      <c r="U2221">
        <v>1414</v>
      </c>
    </row>
    <row r="2222" spans="1:21">
      <c r="A2222">
        <v>1122394</v>
      </c>
      <c r="B2222">
        <v>2016</v>
      </c>
      <c r="C2222">
        <v>1</v>
      </c>
      <c r="D2222" t="s">
        <v>27</v>
      </c>
      <c r="E2222" t="s">
        <v>22</v>
      </c>
      <c r="F2222">
        <v>930000</v>
      </c>
      <c r="G2222" t="s">
        <v>676</v>
      </c>
      <c r="H2222" t="s">
        <v>688</v>
      </c>
      <c r="L2222" t="s">
        <v>678</v>
      </c>
      <c r="M2222" s="1">
        <v>42299</v>
      </c>
      <c r="N2222" s="1">
        <v>42299</v>
      </c>
      <c r="O2222" s="1">
        <v>42299</v>
      </c>
      <c r="P2222">
        <v>4.5</v>
      </c>
      <c r="Q2222">
        <v>360</v>
      </c>
      <c r="R2222">
        <v>0</v>
      </c>
      <c r="S2222">
        <v>360</v>
      </c>
      <c r="T2222" t="s">
        <v>26</v>
      </c>
      <c r="U2222">
        <v>1414</v>
      </c>
    </row>
    <row r="2223" spans="1:21">
      <c r="A2223">
        <v>1122394</v>
      </c>
      <c r="B2223">
        <v>2016</v>
      </c>
      <c r="C2223">
        <v>1</v>
      </c>
      <c r="D2223" t="s">
        <v>27</v>
      </c>
      <c r="E2223" t="s">
        <v>22</v>
      </c>
      <c r="F2223">
        <v>930000</v>
      </c>
      <c r="G2223" t="s">
        <v>676</v>
      </c>
      <c r="H2223" t="s">
        <v>690</v>
      </c>
      <c r="L2223" t="s">
        <v>678</v>
      </c>
      <c r="M2223" s="1">
        <v>42299</v>
      </c>
      <c r="N2223" s="1">
        <v>42299</v>
      </c>
      <c r="O2223" s="1">
        <v>42299</v>
      </c>
      <c r="P2223">
        <v>2</v>
      </c>
      <c r="Q2223">
        <v>160</v>
      </c>
      <c r="R2223">
        <v>0</v>
      </c>
      <c r="S2223">
        <v>160</v>
      </c>
      <c r="T2223" t="s">
        <v>26</v>
      </c>
      <c r="U2223">
        <v>1414</v>
      </c>
    </row>
    <row r="2224" spans="1:21">
      <c r="A2224">
        <v>1122394</v>
      </c>
      <c r="B2224">
        <v>2016</v>
      </c>
      <c r="C2224">
        <v>1</v>
      </c>
      <c r="D2224" t="s">
        <v>27</v>
      </c>
      <c r="E2224" t="s">
        <v>22</v>
      </c>
      <c r="F2224">
        <v>930000</v>
      </c>
      <c r="G2224" t="s">
        <v>676</v>
      </c>
      <c r="H2224" t="s">
        <v>681</v>
      </c>
      <c r="L2224" t="s">
        <v>678</v>
      </c>
      <c r="M2224" s="1">
        <v>42299</v>
      </c>
      <c r="N2224" s="1">
        <v>42299</v>
      </c>
      <c r="O2224" s="1">
        <v>42299</v>
      </c>
      <c r="P2224">
        <v>8</v>
      </c>
      <c r="Q2224">
        <v>640</v>
      </c>
      <c r="R2224">
        <v>0</v>
      </c>
      <c r="S2224">
        <v>640</v>
      </c>
      <c r="T2224" t="s">
        <v>26</v>
      </c>
      <c r="U2224">
        <v>1414</v>
      </c>
    </row>
    <row r="2225" spans="1:21">
      <c r="A2225">
        <v>1122394</v>
      </c>
      <c r="B2225">
        <v>2016</v>
      </c>
      <c r="C2225">
        <v>1</v>
      </c>
      <c r="D2225" t="s">
        <v>27</v>
      </c>
      <c r="E2225" t="s">
        <v>22</v>
      </c>
      <c r="F2225">
        <v>930000</v>
      </c>
      <c r="G2225" t="s">
        <v>676</v>
      </c>
      <c r="H2225" t="s">
        <v>681</v>
      </c>
      <c r="L2225" t="s">
        <v>678</v>
      </c>
      <c r="M2225" s="1">
        <v>42300</v>
      </c>
      <c r="N2225" s="1">
        <v>42300</v>
      </c>
      <c r="O2225" s="1">
        <v>42300</v>
      </c>
      <c r="P2225">
        <v>2</v>
      </c>
      <c r="Q2225">
        <v>160</v>
      </c>
      <c r="R2225">
        <v>0</v>
      </c>
      <c r="S2225">
        <v>160</v>
      </c>
      <c r="T2225" t="s">
        <v>26</v>
      </c>
      <c r="U2225">
        <v>1414</v>
      </c>
    </row>
    <row r="2226" spans="1:21">
      <c r="A2226">
        <v>1122394</v>
      </c>
      <c r="B2226">
        <v>2016</v>
      </c>
      <c r="C2226">
        <v>1</v>
      </c>
      <c r="D2226" t="s">
        <v>27</v>
      </c>
      <c r="E2226" t="s">
        <v>22</v>
      </c>
      <c r="F2226">
        <v>930000</v>
      </c>
      <c r="G2226" t="s">
        <v>676</v>
      </c>
      <c r="H2226" t="s">
        <v>690</v>
      </c>
      <c r="L2226" t="s">
        <v>678</v>
      </c>
      <c r="M2226" s="1">
        <v>42300</v>
      </c>
      <c r="N2226" s="1">
        <v>42300</v>
      </c>
      <c r="O2226" s="1">
        <v>42300</v>
      </c>
      <c r="P2226">
        <v>2</v>
      </c>
      <c r="Q2226">
        <v>160</v>
      </c>
      <c r="R2226">
        <v>0</v>
      </c>
      <c r="S2226">
        <v>160</v>
      </c>
      <c r="T2226" t="s">
        <v>26</v>
      </c>
      <c r="U2226">
        <v>1414</v>
      </c>
    </row>
    <row r="2227" spans="1:21">
      <c r="A2227">
        <v>1122394</v>
      </c>
      <c r="B2227">
        <v>2016</v>
      </c>
      <c r="C2227">
        <v>1</v>
      </c>
      <c r="D2227" t="s">
        <v>27</v>
      </c>
      <c r="E2227" t="s">
        <v>22</v>
      </c>
      <c r="F2227">
        <v>930000</v>
      </c>
      <c r="G2227" t="s">
        <v>676</v>
      </c>
      <c r="H2227" t="s">
        <v>685</v>
      </c>
      <c r="L2227" t="s">
        <v>678</v>
      </c>
      <c r="M2227" s="1">
        <v>42300</v>
      </c>
      <c r="N2227" s="1">
        <v>42301</v>
      </c>
      <c r="O2227" s="1">
        <v>42301</v>
      </c>
      <c r="P2227">
        <v>40</v>
      </c>
      <c r="Q2227" s="2">
        <v>3200</v>
      </c>
      <c r="R2227">
        <v>0</v>
      </c>
      <c r="S2227" s="2">
        <v>3200</v>
      </c>
      <c r="T2227" t="s">
        <v>26</v>
      </c>
      <c r="U2227">
        <v>1414</v>
      </c>
    </row>
    <row r="2228" spans="1:21">
      <c r="A2228">
        <v>1122394</v>
      </c>
      <c r="B2228">
        <v>2016</v>
      </c>
      <c r="C2228">
        <v>1</v>
      </c>
      <c r="D2228" t="s">
        <v>27</v>
      </c>
      <c r="E2228" t="s">
        <v>22</v>
      </c>
      <c r="F2228">
        <v>930000</v>
      </c>
      <c r="G2228" t="s">
        <v>676</v>
      </c>
      <c r="H2228" t="s">
        <v>687</v>
      </c>
      <c r="L2228" t="s">
        <v>678</v>
      </c>
      <c r="M2228" s="1">
        <v>42296</v>
      </c>
      <c r="N2228" s="1">
        <v>42301</v>
      </c>
      <c r="O2228" s="1">
        <v>42301</v>
      </c>
      <c r="P2228">
        <v>40</v>
      </c>
      <c r="Q2228" s="2">
        <v>3200</v>
      </c>
      <c r="R2228">
        <v>0</v>
      </c>
      <c r="S2228" s="2">
        <v>3200</v>
      </c>
      <c r="T2228" t="s">
        <v>26</v>
      </c>
      <c r="U2228">
        <v>1414</v>
      </c>
    </row>
    <row r="2229" spans="1:21">
      <c r="A2229">
        <v>1122394</v>
      </c>
      <c r="B2229">
        <v>2016</v>
      </c>
      <c r="C2229">
        <v>1</v>
      </c>
      <c r="D2229" t="s">
        <v>27</v>
      </c>
      <c r="E2229" t="s">
        <v>22</v>
      </c>
      <c r="F2229">
        <v>930000</v>
      </c>
      <c r="G2229" t="s">
        <v>676</v>
      </c>
      <c r="H2229" t="s">
        <v>637</v>
      </c>
      <c r="L2229" t="s">
        <v>678</v>
      </c>
      <c r="M2229" s="1">
        <v>42300</v>
      </c>
      <c r="N2229" s="1">
        <v>42301</v>
      </c>
      <c r="O2229" s="1">
        <v>42301</v>
      </c>
      <c r="P2229">
        <v>5</v>
      </c>
      <c r="Q2229">
        <v>400</v>
      </c>
      <c r="R2229">
        <v>0</v>
      </c>
      <c r="S2229">
        <v>400</v>
      </c>
      <c r="T2229" t="s">
        <v>26</v>
      </c>
      <c r="U2229">
        <v>1414</v>
      </c>
    </row>
    <row r="2230" spans="1:21">
      <c r="A2230">
        <v>1122394</v>
      </c>
      <c r="B2230">
        <v>2016</v>
      </c>
      <c r="C2230">
        <v>1</v>
      </c>
      <c r="D2230" t="s">
        <v>27</v>
      </c>
      <c r="E2230" t="s">
        <v>22</v>
      </c>
      <c r="F2230">
        <v>930000</v>
      </c>
      <c r="G2230" t="s">
        <v>676</v>
      </c>
      <c r="H2230" t="s">
        <v>690</v>
      </c>
      <c r="L2230" t="s">
        <v>678</v>
      </c>
      <c r="M2230" s="1">
        <v>42303</v>
      </c>
      <c r="N2230" s="1">
        <v>42303</v>
      </c>
      <c r="O2230" s="1">
        <v>42303</v>
      </c>
      <c r="P2230">
        <v>2</v>
      </c>
      <c r="Q2230">
        <v>160</v>
      </c>
      <c r="R2230">
        <v>0</v>
      </c>
      <c r="S2230">
        <v>160</v>
      </c>
      <c r="T2230" t="s">
        <v>26</v>
      </c>
      <c r="U2230">
        <v>1414</v>
      </c>
    </row>
    <row r="2231" spans="1:21">
      <c r="A2231">
        <v>1122394</v>
      </c>
      <c r="B2231">
        <v>2016</v>
      </c>
      <c r="C2231">
        <v>1</v>
      </c>
      <c r="D2231" t="s">
        <v>27</v>
      </c>
      <c r="E2231" t="s">
        <v>22</v>
      </c>
      <c r="F2231">
        <v>930000</v>
      </c>
      <c r="G2231" t="s">
        <v>676</v>
      </c>
      <c r="H2231" t="s">
        <v>689</v>
      </c>
      <c r="L2231" t="s">
        <v>678</v>
      </c>
      <c r="M2231" s="1">
        <v>42299</v>
      </c>
      <c r="N2231" s="1">
        <v>42303</v>
      </c>
      <c r="O2231" s="1">
        <v>42303</v>
      </c>
      <c r="P2231">
        <v>32</v>
      </c>
      <c r="Q2231" s="2">
        <v>2560</v>
      </c>
      <c r="R2231">
        <v>0</v>
      </c>
      <c r="S2231" s="2">
        <v>2560</v>
      </c>
      <c r="T2231" t="s">
        <v>26</v>
      </c>
      <c r="U2231">
        <v>1414</v>
      </c>
    </row>
    <row r="2232" spans="1:21">
      <c r="A2232">
        <v>1122394</v>
      </c>
      <c r="B2232">
        <v>2016</v>
      </c>
      <c r="C2232">
        <v>1</v>
      </c>
      <c r="D2232" t="s">
        <v>27</v>
      </c>
      <c r="E2232" t="s">
        <v>22</v>
      </c>
      <c r="F2232">
        <v>930000</v>
      </c>
      <c r="G2232" t="s">
        <v>676</v>
      </c>
      <c r="H2232" t="s">
        <v>690</v>
      </c>
      <c r="L2232" t="s">
        <v>678</v>
      </c>
      <c r="M2232" s="1">
        <v>42304</v>
      </c>
      <c r="N2232" s="1">
        <v>42304</v>
      </c>
      <c r="O2232" s="1">
        <v>42304</v>
      </c>
      <c r="P2232">
        <v>2</v>
      </c>
      <c r="Q2232">
        <v>160</v>
      </c>
      <c r="R2232">
        <v>0</v>
      </c>
      <c r="S2232">
        <v>160</v>
      </c>
      <c r="T2232" t="s">
        <v>26</v>
      </c>
      <c r="U2232">
        <v>1414</v>
      </c>
    </row>
    <row r="2233" spans="1:21">
      <c r="A2233">
        <v>1122394</v>
      </c>
      <c r="B2233">
        <v>2016</v>
      </c>
      <c r="C2233">
        <v>1</v>
      </c>
      <c r="D2233" t="s">
        <v>27</v>
      </c>
      <c r="E2233" t="s">
        <v>22</v>
      </c>
      <c r="F2233">
        <v>930000</v>
      </c>
      <c r="G2233" t="s">
        <v>676</v>
      </c>
      <c r="H2233" t="s">
        <v>685</v>
      </c>
      <c r="L2233" t="s">
        <v>678</v>
      </c>
      <c r="M2233" s="1">
        <v>42303</v>
      </c>
      <c r="N2233" s="1">
        <v>42304</v>
      </c>
      <c r="O2233" s="1">
        <v>42304</v>
      </c>
      <c r="P2233">
        <v>16</v>
      </c>
      <c r="Q2233" s="2">
        <v>1280</v>
      </c>
      <c r="R2233">
        <v>0</v>
      </c>
      <c r="S2233" s="2">
        <v>1280</v>
      </c>
      <c r="T2233" t="s">
        <v>26</v>
      </c>
      <c r="U2233">
        <v>1414</v>
      </c>
    </row>
    <row r="2234" spans="1:21">
      <c r="A2234">
        <v>1122394</v>
      </c>
      <c r="B2234">
        <v>2016</v>
      </c>
      <c r="C2234">
        <v>1</v>
      </c>
      <c r="D2234" t="s">
        <v>27</v>
      </c>
      <c r="E2234" t="s">
        <v>22</v>
      </c>
      <c r="F2234">
        <v>930000</v>
      </c>
      <c r="G2234" t="s">
        <v>676</v>
      </c>
      <c r="H2234" t="s">
        <v>685</v>
      </c>
      <c r="L2234" t="s">
        <v>678</v>
      </c>
      <c r="M2234" s="1">
        <v>42305</v>
      </c>
      <c r="N2234" s="1">
        <v>42305</v>
      </c>
      <c r="O2234" s="1">
        <v>42305</v>
      </c>
      <c r="P2234">
        <v>8</v>
      </c>
      <c r="Q2234">
        <v>640</v>
      </c>
      <c r="R2234">
        <v>0</v>
      </c>
      <c r="S2234">
        <v>640</v>
      </c>
      <c r="T2234" t="s">
        <v>26</v>
      </c>
      <c r="U2234">
        <v>1414</v>
      </c>
    </row>
    <row r="2235" spans="1:21">
      <c r="A2235">
        <v>1122394</v>
      </c>
      <c r="B2235">
        <v>2016</v>
      </c>
      <c r="C2235">
        <v>1</v>
      </c>
      <c r="D2235" t="s">
        <v>27</v>
      </c>
      <c r="E2235" t="s">
        <v>22</v>
      </c>
      <c r="F2235">
        <v>930000</v>
      </c>
      <c r="G2235" t="s">
        <v>676</v>
      </c>
      <c r="H2235" t="s">
        <v>690</v>
      </c>
      <c r="L2235" t="s">
        <v>678</v>
      </c>
      <c r="M2235" s="1">
        <v>42305</v>
      </c>
      <c r="N2235" s="1">
        <v>42305</v>
      </c>
      <c r="O2235" s="1">
        <v>42305</v>
      </c>
      <c r="P2235">
        <v>2</v>
      </c>
      <c r="Q2235">
        <v>160</v>
      </c>
      <c r="R2235">
        <v>0</v>
      </c>
      <c r="S2235">
        <v>160</v>
      </c>
      <c r="T2235" t="s">
        <v>26</v>
      </c>
      <c r="U2235">
        <v>1414</v>
      </c>
    </row>
    <row r="2236" spans="1:21">
      <c r="A2236">
        <v>1122394</v>
      </c>
      <c r="B2236">
        <v>2016</v>
      </c>
      <c r="C2236">
        <v>1</v>
      </c>
      <c r="D2236" t="s">
        <v>27</v>
      </c>
      <c r="E2236" t="s">
        <v>22</v>
      </c>
      <c r="F2236">
        <v>930000</v>
      </c>
      <c r="G2236" t="s">
        <v>676</v>
      </c>
      <c r="H2236" t="s">
        <v>685</v>
      </c>
      <c r="L2236" t="s">
        <v>678</v>
      </c>
      <c r="M2236" s="1">
        <v>42306</v>
      </c>
      <c r="N2236" s="1">
        <v>42306</v>
      </c>
      <c r="O2236" s="1">
        <v>42306</v>
      </c>
      <c r="P2236">
        <v>8</v>
      </c>
      <c r="Q2236">
        <v>640</v>
      </c>
      <c r="R2236">
        <v>0</v>
      </c>
      <c r="S2236">
        <v>640</v>
      </c>
      <c r="T2236" t="s">
        <v>26</v>
      </c>
      <c r="U2236">
        <v>1414</v>
      </c>
    </row>
    <row r="2237" spans="1:21">
      <c r="A2237">
        <v>1122394</v>
      </c>
      <c r="B2237">
        <v>2016</v>
      </c>
      <c r="C2237">
        <v>1</v>
      </c>
      <c r="D2237" t="s">
        <v>27</v>
      </c>
      <c r="E2237" t="s">
        <v>22</v>
      </c>
      <c r="F2237">
        <v>930000</v>
      </c>
      <c r="G2237" t="s">
        <v>676</v>
      </c>
      <c r="H2237" t="s">
        <v>690</v>
      </c>
      <c r="L2237" t="s">
        <v>678</v>
      </c>
      <c r="M2237" s="1">
        <v>42306</v>
      </c>
      <c r="N2237" s="1">
        <v>42306</v>
      </c>
      <c r="O2237" s="1">
        <v>42306</v>
      </c>
      <c r="P2237">
        <v>2</v>
      </c>
      <c r="Q2237">
        <v>160</v>
      </c>
      <c r="R2237">
        <v>0</v>
      </c>
      <c r="S2237">
        <v>160</v>
      </c>
      <c r="T2237" t="s">
        <v>26</v>
      </c>
      <c r="U2237">
        <v>1414</v>
      </c>
    </row>
    <row r="2238" spans="1:21">
      <c r="A2238">
        <v>1122394</v>
      </c>
      <c r="B2238">
        <v>2016</v>
      </c>
      <c r="C2238">
        <v>1</v>
      </c>
      <c r="D2238" t="s">
        <v>27</v>
      </c>
      <c r="E2238" t="s">
        <v>22</v>
      </c>
      <c r="F2238">
        <v>930000</v>
      </c>
      <c r="G2238" t="s">
        <v>676</v>
      </c>
      <c r="H2238" t="s">
        <v>688</v>
      </c>
      <c r="L2238" t="s">
        <v>678</v>
      </c>
      <c r="M2238" s="1">
        <v>42303</v>
      </c>
      <c r="N2238" s="1">
        <v>42306</v>
      </c>
      <c r="O2238" s="1">
        <v>42306</v>
      </c>
      <c r="P2238">
        <v>22</v>
      </c>
      <c r="Q2238" s="2">
        <v>1760</v>
      </c>
      <c r="R2238">
        <v>0</v>
      </c>
      <c r="S2238" s="2">
        <v>1760</v>
      </c>
      <c r="T2238" t="s">
        <v>26</v>
      </c>
      <c r="U2238">
        <v>1414</v>
      </c>
    </row>
    <row r="2239" spans="1:21">
      <c r="A2239">
        <v>1122394</v>
      </c>
      <c r="B2239">
        <v>2016</v>
      </c>
      <c r="C2239">
        <v>1</v>
      </c>
      <c r="D2239" t="s">
        <v>27</v>
      </c>
      <c r="E2239" t="s">
        <v>22</v>
      </c>
      <c r="F2239">
        <v>930000</v>
      </c>
      <c r="G2239" t="s">
        <v>676</v>
      </c>
      <c r="H2239" t="s">
        <v>685</v>
      </c>
      <c r="L2239" t="s">
        <v>678</v>
      </c>
      <c r="M2239" s="1">
        <v>42307</v>
      </c>
      <c r="N2239" s="1">
        <v>42307</v>
      </c>
      <c r="O2239" s="1">
        <v>42307</v>
      </c>
      <c r="P2239">
        <v>8</v>
      </c>
      <c r="Q2239">
        <v>640</v>
      </c>
      <c r="R2239">
        <v>0</v>
      </c>
      <c r="S2239">
        <v>640</v>
      </c>
      <c r="T2239" t="s">
        <v>26</v>
      </c>
      <c r="U2239">
        <v>1414</v>
      </c>
    </row>
    <row r="2240" spans="1:21">
      <c r="A2240">
        <v>1122394</v>
      </c>
      <c r="B2240">
        <v>2016</v>
      </c>
      <c r="C2240">
        <v>1</v>
      </c>
      <c r="D2240" t="s">
        <v>27</v>
      </c>
      <c r="E2240" t="s">
        <v>22</v>
      </c>
      <c r="F2240">
        <v>930000</v>
      </c>
      <c r="G2240" t="s">
        <v>676</v>
      </c>
      <c r="H2240" t="s">
        <v>688</v>
      </c>
      <c r="L2240" t="s">
        <v>678</v>
      </c>
      <c r="M2240" s="1">
        <v>42307</v>
      </c>
      <c r="N2240" s="1">
        <v>42307</v>
      </c>
      <c r="O2240" s="1">
        <v>42307</v>
      </c>
      <c r="P2240">
        <v>5.5</v>
      </c>
      <c r="Q2240">
        <v>440</v>
      </c>
      <c r="R2240">
        <v>0</v>
      </c>
      <c r="S2240">
        <v>440</v>
      </c>
      <c r="T2240" t="s">
        <v>26</v>
      </c>
      <c r="U2240">
        <v>1414</v>
      </c>
    </row>
    <row r="2241" spans="1:21">
      <c r="A2241">
        <v>1122394</v>
      </c>
      <c r="B2241">
        <v>2016</v>
      </c>
      <c r="C2241">
        <v>1</v>
      </c>
      <c r="D2241" t="s">
        <v>27</v>
      </c>
      <c r="E2241" t="s">
        <v>22</v>
      </c>
      <c r="F2241">
        <v>930000</v>
      </c>
      <c r="G2241" t="s">
        <v>676</v>
      </c>
      <c r="H2241" t="s">
        <v>690</v>
      </c>
      <c r="L2241" t="s">
        <v>678</v>
      </c>
      <c r="M2241" s="1">
        <v>42307</v>
      </c>
      <c r="N2241" s="1">
        <v>42307</v>
      </c>
      <c r="O2241" s="1">
        <v>42307</v>
      </c>
      <c r="P2241">
        <v>2</v>
      </c>
      <c r="Q2241">
        <v>160</v>
      </c>
      <c r="R2241">
        <v>0</v>
      </c>
      <c r="S2241">
        <v>160</v>
      </c>
      <c r="T2241" t="s">
        <v>26</v>
      </c>
      <c r="U2241">
        <v>1414</v>
      </c>
    </row>
    <row r="2242" spans="1:21">
      <c r="A2242">
        <v>1122394</v>
      </c>
      <c r="B2242">
        <v>2016</v>
      </c>
      <c r="C2242">
        <v>1</v>
      </c>
      <c r="D2242" t="s">
        <v>27</v>
      </c>
      <c r="E2242" t="s">
        <v>22</v>
      </c>
      <c r="F2242">
        <v>930000</v>
      </c>
      <c r="G2242" t="s">
        <v>676</v>
      </c>
      <c r="H2242" t="s">
        <v>687</v>
      </c>
      <c r="L2242" t="s">
        <v>678</v>
      </c>
      <c r="M2242" s="1">
        <v>42307</v>
      </c>
      <c r="N2242" s="1">
        <v>42307</v>
      </c>
      <c r="O2242" s="1">
        <v>42307</v>
      </c>
      <c r="P2242">
        <v>39.5</v>
      </c>
      <c r="Q2242" s="2">
        <v>3160</v>
      </c>
      <c r="R2242">
        <v>0</v>
      </c>
      <c r="S2242" s="2">
        <v>3160</v>
      </c>
      <c r="T2242" t="s">
        <v>26</v>
      </c>
      <c r="U2242">
        <v>1414</v>
      </c>
    </row>
    <row r="2243" spans="1:21">
      <c r="A2243">
        <v>1122394</v>
      </c>
      <c r="B2243">
        <v>2016</v>
      </c>
      <c r="C2243">
        <v>1</v>
      </c>
      <c r="D2243" t="s">
        <v>27</v>
      </c>
      <c r="E2243" t="s">
        <v>22</v>
      </c>
      <c r="F2243">
        <v>930000</v>
      </c>
      <c r="G2243" t="s">
        <v>676</v>
      </c>
      <c r="H2243" t="s">
        <v>637</v>
      </c>
      <c r="L2243" t="s">
        <v>678</v>
      </c>
      <c r="M2243" s="1">
        <v>42303</v>
      </c>
      <c r="N2243" s="1">
        <v>42307</v>
      </c>
      <c r="O2243" s="1">
        <v>42307</v>
      </c>
      <c r="P2243">
        <v>5</v>
      </c>
      <c r="Q2243">
        <v>400</v>
      </c>
      <c r="R2243">
        <v>0</v>
      </c>
      <c r="S2243">
        <v>400</v>
      </c>
      <c r="T2243" t="s">
        <v>26</v>
      </c>
      <c r="U2243">
        <v>1414</v>
      </c>
    </row>
    <row r="2244" spans="1:21">
      <c r="A2244">
        <v>1122394</v>
      </c>
      <c r="B2244">
        <v>2016</v>
      </c>
      <c r="C2244">
        <v>1</v>
      </c>
      <c r="D2244" t="s">
        <v>27</v>
      </c>
      <c r="E2244" t="s">
        <v>22</v>
      </c>
      <c r="F2244">
        <v>930000</v>
      </c>
      <c r="G2244" t="s">
        <v>676</v>
      </c>
      <c r="H2244" t="s">
        <v>690</v>
      </c>
      <c r="L2244" t="s">
        <v>678</v>
      </c>
      <c r="M2244" s="1">
        <v>42283</v>
      </c>
      <c r="N2244" s="1">
        <v>42289</v>
      </c>
      <c r="O2244" s="1">
        <v>42289</v>
      </c>
      <c r="P2244">
        <v>12</v>
      </c>
      <c r="Q2244">
        <v>960</v>
      </c>
      <c r="R2244">
        <v>0</v>
      </c>
      <c r="S2244">
        <v>960</v>
      </c>
      <c r="T2244" t="s">
        <v>26</v>
      </c>
      <c r="U2244">
        <v>1414</v>
      </c>
    </row>
    <row r="2245" spans="1:21">
      <c r="A2245">
        <v>1122394</v>
      </c>
      <c r="B2245">
        <v>2016</v>
      </c>
      <c r="C2245">
        <v>1</v>
      </c>
      <c r="D2245" t="s">
        <v>27</v>
      </c>
      <c r="E2245" t="s">
        <v>22</v>
      </c>
      <c r="F2245">
        <v>930000</v>
      </c>
      <c r="G2245" t="s">
        <v>676</v>
      </c>
      <c r="H2245" t="s">
        <v>690</v>
      </c>
      <c r="L2245" t="s">
        <v>678</v>
      </c>
      <c r="M2245" s="1">
        <v>42290</v>
      </c>
      <c r="N2245" s="1">
        <v>42290</v>
      </c>
      <c r="O2245" s="1">
        <v>42290</v>
      </c>
      <c r="P2245">
        <v>2</v>
      </c>
      <c r="Q2245">
        <v>160</v>
      </c>
      <c r="R2245">
        <v>0</v>
      </c>
      <c r="S2245">
        <v>160</v>
      </c>
      <c r="T2245" t="s">
        <v>26</v>
      </c>
      <c r="U2245">
        <v>1414</v>
      </c>
    </row>
    <row r="2246" spans="1:21">
      <c r="A2246">
        <v>1122394</v>
      </c>
      <c r="B2246">
        <v>2016</v>
      </c>
      <c r="C2246">
        <v>1</v>
      </c>
      <c r="D2246" t="s">
        <v>27</v>
      </c>
      <c r="E2246" t="s">
        <v>22</v>
      </c>
      <c r="F2246">
        <v>930000</v>
      </c>
      <c r="G2246" t="s">
        <v>676</v>
      </c>
      <c r="H2246" t="s">
        <v>686</v>
      </c>
      <c r="L2246" t="s">
        <v>678</v>
      </c>
      <c r="M2246" s="1">
        <v>42286</v>
      </c>
      <c r="N2246" s="1">
        <v>42286</v>
      </c>
      <c r="O2246" s="1">
        <v>42286</v>
      </c>
      <c r="P2246">
        <v>10</v>
      </c>
      <c r="Q2246">
        <v>800</v>
      </c>
      <c r="R2246">
        <v>0</v>
      </c>
      <c r="S2246">
        <v>800</v>
      </c>
      <c r="T2246" t="s">
        <v>26</v>
      </c>
      <c r="U2246">
        <v>1414</v>
      </c>
    </row>
    <row r="2247" spans="1:21">
      <c r="A2247">
        <v>1122394</v>
      </c>
      <c r="B2247">
        <v>2016</v>
      </c>
      <c r="C2247">
        <v>1</v>
      </c>
      <c r="D2247" t="s">
        <v>27</v>
      </c>
      <c r="E2247" t="s">
        <v>22</v>
      </c>
      <c r="F2247">
        <v>930000</v>
      </c>
      <c r="G2247" t="s">
        <v>676</v>
      </c>
      <c r="H2247" t="s">
        <v>679</v>
      </c>
      <c r="L2247" t="s">
        <v>678</v>
      </c>
      <c r="M2247" s="1">
        <v>42285</v>
      </c>
      <c r="N2247" s="1">
        <v>42286</v>
      </c>
      <c r="O2247" s="1">
        <v>42286</v>
      </c>
      <c r="P2247">
        <v>16</v>
      </c>
      <c r="Q2247" s="2">
        <v>1280</v>
      </c>
      <c r="R2247">
        <v>0</v>
      </c>
      <c r="S2247" s="2">
        <v>1280</v>
      </c>
      <c r="T2247" t="s">
        <v>26</v>
      </c>
      <c r="U2247">
        <v>1414</v>
      </c>
    </row>
    <row r="2248" spans="1:21">
      <c r="A2248">
        <v>1122394</v>
      </c>
      <c r="B2248">
        <v>2016</v>
      </c>
      <c r="C2248">
        <v>1</v>
      </c>
      <c r="D2248" t="s">
        <v>27</v>
      </c>
      <c r="E2248" t="s">
        <v>22</v>
      </c>
      <c r="F2248">
        <v>930000</v>
      </c>
      <c r="G2248" t="s">
        <v>676</v>
      </c>
      <c r="H2248" t="s">
        <v>679</v>
      </c>
      <c r="L2248" t="s">
        <v>678</v>
      </c>
      <c r="M2248" s="1">
        <v>42289</v>
      </c>
      <c r="N2248" s="1">
        <v>42294</v>
      </c>
      <c r="O2248" s="1">
        <v>42294</v>
      </c>
      <c r="P2248">
        <v>16</v>
      </c>
      <c r="Q2248" s="2">
        <v>1280</v>
      </c>
      <c r="R2248">
        <v>0</v>
      </c>
      <c r="S2248" s="2">
        <v>1280</v>
      </c>
      <c r="T2248" t="s">
        <v>26</v>
      </c>
      <c r="U2248">
        <v>1414</v>
      </c>
    </row>
    <row r="2249" spans="1:21">
      <c r="A2249">
        <v>1122394</v>
      </c>
      <c r="B2249">
        <v>2016</v>
      </c>
      <c r="C2249">
        <v>1</v>
      </c>
      <c r="D2249" t="s">
        <v>27</v>
      </c>
      <c r="E2249" t="s">
        <v>22</v>
      </c>
      <c r="F2249">
        <v>930000</v>
      </c>
      <c r="G2249" t="s">
        <v>676</v>
      </c>
      <c r="H2249" t="s">
        <v>686</v>
      </c>
      <c r="L2249" t="s">
        <v>678</v>
      </c>
      <c r="M2249" s="1">
        <v>42289</v>
      </c>
      <c r="N2249" s="1">
        <v>42294</v>
      </c>
      <c r="O2249" s="1">
        <v>42294</v>
      </c>
      <c r="P2249">
        <v>10</v>
      </c>
      <c r="Q2249">
        <v>800</v>
      </c>
      <c r="R2249">
        <v>0</v>
      </c>
      <c r="S2249">
        <v>800</v>
      </c>
      <c r="T2249" t="s">
        <v>26</v>
      </c>
      <c r="U2249">
        <v>1414</v>
      </c>
    </row>
    <row r="2250" spans="1:21">
      <c r="A2250">
        <v>1122394</v>
      </c>
      <c r="B2250">
        <v>2016</v>
      </c>
      <c r="C2250">
        <v>1</v>
      </c>
      <c r="D2250" t="s">
        <v>27</v>
      </c>
      <c r="E2250" t="s">
        <v>22</v>
      </c>
      <c r="F2250">
        <v>930000</v>
      </c>
      <c r="G2250" t="s">
        <v>676</v>
      </c>
      <c r="H2250" t="s">
        <v>686</v>
      </c>
      <c r="L2250" t="s">
        <v>678</v>
      </c>
      <c r="M2250" s="1">
        <v>42296</v>
      </c>
      <c r="N2250" s="1">
        <v>42301</v>
      </c>
      <c r="O2250" s="1">
        <v>42301</v>
      </c>
      <c r="P2250">
        <v>10</v>
      </c>
      <c r="Q2250">
        <v>800</v>
      </c>
      <c r="R2250">
        <v>0</v>
      </c>
      <c r="S2250">
        <v>800</v>
      </c>
      <c r="T2250" t="s">
        <v>26</v>
      </c>
      <c r="U2250">
        <v>1414</v>
      </c>
    </row>
    <row r="2251" spans="1:21">
      <c r="A2251">
        <v>1122394</v>
      </c>
      <c r="B2251">
        <v>2016</v>
      </c>
      <c r="C2251">
        <v>1</v>
      </c>
      <c r="D2251" t="s">
        <v>27</v>
      </c>
      <c r="E2251" t="s">
        <v>22</v>
      </c>
      <c r="F2251">
        <v>930000</v>
      </c>
      <c r="G2251" t="s">
        <v>676</v>
      </c>
      <c r="H2251" t="s">
        <v>686</v>
      </c>
      <c r="L2251" t="s">
        <v>678</v>
      </c>
      <c r="M2251" s="1">
        <v>42303</v>
      </c>
      <c r="N2251" s="1">
        <v>42307</v>
      </c>
      <c r="O2251" s="1">
        <v>42307</v>
      </c>
      <c r="P2251">
        <v>10</v>
      </c>
      <c r="Q2251">
        <v>800</v>
      </c>
      <c r="R2251">
        <v>0</v>
      </c>
      <c r="S2251">
        <v>800</v>
      </c>
      <c r="T2251" t="s">
        <v>26</v>
      </c>
      <c r="U2251">
        <v>1414</v>
      </c>
    </row>
    <row r="2252" spans="1:21">
      <c r="A2252">
        <v>1122394</v>
      </c>
      <c r="B2252">
        <v>2016</v>
      </c>
      <c r="C2252">
        <v>1</v>
      </c>
      <c r="D2252" t="s">
        <v>27</v>
      </c>
      <c r="E2252" t="s">
        <v>22</v>
      </c>
      <c r="F2252">
        <v>930000</v>
      </c>
      <c r="G2252" t="s">
        <v>676</v>
      </c>
      <c r="H2252" t="s">
        <v>679</v>
      </c>
      <c r="L2252" t="s">
        <v>678</v>
      </c>
      <c r="M2252" s="1">
        <v>42296</v>
      </c>
      <c r="N2252" s="1">
        <v>42307</v>
      </c>
      <c r="O2252" s="1">
        <v>42307</v>
      </c>
      <c r="P2252">
        <v>32</v>
      </c>
      <c r="Q2252" s="2">
        <v>2560</v>
      </c>
      <c r="R2252">
        <v>0</v>
      </c>
      <c r="S2252" s="2">
        <v>2560</v>
      </c>
      <c r="T2252" t="s">
        <v>26</v>
      </c>
      <c r="U2252">
        <v>1414</v>
      </c>
    </row>
    <row r="2253" spans="1:21">
      <c r="A2253">
        <v>1122394</v>
      </c>
      <c r="B2253">
        <v>2016</v>
      </c>
      <c r="C2253">
        <v>2</v>
      </c>
      <c r="D2253" t="s">
        <v>27</v>
      </c>
      <c r="E2253" t="s">
        <v>22</v>
      </c>
      <c r="F2253">
        <v>930000</v>
      </c>
      <c r="G2253" t="s">
        <v>676</v>
      </c>
      <c r="H2253" t="s">
        <v>685</v>
      </c>
      <c r="L2253" t="s">
        <v>678</v>
      </c>
      <c r="M2253" s="1">
        <v>42310</v>
      </c>
      <c r="N2253" s="1">
        <v>42310</v>
      </c>
      <c r="O2253" s="1">
        <v>42310</v>
      </c>
      <c r="P2253">
        <v>8</v>
      </c>
      <c r="Q2253">
        <v>640</v>
      </c>
      <c r="R2253">
        <v>0</v>
      </c>
      <c r="S2253">
        <v>640</v>
      </c>
      <c r="T2253" t="s">
        <v>26</v>
      </c>
      <c r="U2253">
        <v>1414</v>
      </c>
    </row>
    <row r="2254" spans="1:21">
      <c r="A2254">
        <v>1122394</v>
      </c>
      <c r="B2254">
        <v>2016</v>
      </c>
      <c r="C2254">
        <v>2</v>
      </c>
      <c r="D2254" t="s">
        <v>27</v>
      </c>
      <c r="E2254" t="s">
        <v>22</v>
      </c>
      <c r="F2254">
        <v>930000</v>
      </c>
      <c r="G2254" t="s">
        <v>676</v>
      </c>
      <c r="H2254" t="s">
        <v>688</v>
      </c>
      <c r="L2254" t="s">
        <v>678</v>
      </c>
      <c r="M2254" s="1">
        <v>42306</v>
      </c>
      <c r="N2254" s="1">
        <v>42310</v>
      </c>
      <c r="O2254" s="1">
        <v>42310</v>
      </c>
      <c r="P2254">
        <v>12.5</v>
      </c>
      <c r="Q2254" s="2">
        <v>1000</v>
      </c>
      <c r="R2254">
        <v>0</v>
      </c>
      <c r="S2254" s="2">
        <v>1000</v>
      </c>
      <c r="T2254" t="s">
        <v>26</v>
      </c>
      <c r="U2254">
        <v>1414</v>
      </c>
    </row>
    <row r="2255" spans="1:21">
      <c r="A2255">
        <v>1122394</v>
      </c>
      <c r="B2255">
        <v>2016</v>
      </c>
      <c r="C2255">
        <v>2</v>
      </c>
      <c r="D2255" t="s">
        <v>27</v>
      </c>
      <c r="E2255" t="s">
        <v>22</v>
      </c>
      <c r="F2255">
        <v>930000</v>
      </c>
      <c r="G2255" t="s">
        <v>676</v>
      </c>
      <c r="H2255" t="s">
        <v>689</v>
      </c>
      <c r="L2255" t="s">
        <v>678</v>
      </c>
      <c r="M2255" s="1">
        <v>42307</v>
      </c>
      <c r="N2255" s="1">
        <v>42310</v>
      </c>
      <c r="O2255" s="1">
        <v>42310</v>
      </c>
      <c r="P2255">
        <v>40</v>
      </c>
      <c r="Q2255" s="2">
        <v>3200</v>
      </c>
      <c r="R2255">
        <v>0</v>
      </c>
      <c r="S2255" s="2">
        <v>3200</v>
      </c>
      <c r="T2255" t="s">
        <v>26</v>
      </c>
      <c r="U2255">
        <v>1414</v>
      </c>
    </row>
    <row r="2256" spans="1:21">
      <c r="A2256">
        <v>1122394</v>
      </c>
      <c r="B2256">
        <v>2016</v>
      </c>
      <c r="C2256">
        <v>2</v>
      </c>
      <c r="D2256" t="s">
        <v>27</v>
      </c>
      <c r="E2256" t="s">
        <v>22</v>
      </c>
      <c r="F2256">
        <v>930000</v>
      </c>
      <c r="G2256" t="s">
        <v>676</v>
      </c>
      <c r="H2256" t="s">
        <v>685</v>
      </c>
      <c r="L2256" t="s">
        <v>678</v>
      </c>
      <c r="M2256" s="1">
        <v>42311</v>
      </c>
      <c r="N2256" s="1">
        <v>42311</v>
      </c>
      <c r="O2256" s="1">
        <v>42311</v>
      </c>
      <c r="P2256">
        <v>8</v>
      </c>
      <c r="Q2256">
        <v>640</v>
      </c>
      <c r="R2256">
        <v>0</v>
      </c>
      <c r="S2256">
        <v>640</v>
      </c>
      <c r="T2256" t="s">
        <v>26</v>
      </c>
      <c r="U2256">
        <v>1414</v>
      </c>
    </row>
    <row r="2257" spans="1:21">
      <c r="A2257">
        <v>1122394</v>
      </c>
      <c r="B2257">
        <v>2016</v>
      </c>
      <c r="C2257">
        <v>2</v>
      </c>
      <c r="D2257" t="s">
        <v>27</v>
      </c>
      <c r="E2257" t="s">
        <v>22</v>
      </c>
      <c r="F2257">
        <v>930000</v>
      </c>
      <c r="G2257" t="s">
        <v>676</v>
      </c>
      <c r="H2257" t="s">
        <v>685</v>
      </c>
      <c r="L2257" t="s">
        <v>678</v>
      </c>
      <c r="M2257" s="1">
        <v>42312</v>
      </c>
      <c r="N2257" s="1">
        <v>42312</v>
      </c>
      <c r="O2257" s="1">
        <v>42312</v>
      </c>
      <c r="P2257">
        <v>8</v>
      </c>
      <c r="Q2257">
        <v>640</v>
      </c>
      <c r="R2257">
        <v>0</v>
      </c>
      <c r="S2257">
        <v>640</v>
      </c>
      <c r="T2257" t="s">
        <v>26</v>
      </c>
      <c r="U2257">
        <v>1414</v>
      </c>
    </row>
    <row r="2258" spans="1:21">
      <c r="A2258">
        <v>1122394</v>
      </c>
      <c r="B2258">
        <v>2016</v>
      </c>
      <c r="C2258">
        <v>2</v>
      </c>
      <c r="D2258" t="s">
        <v>27</v>
      </c>
      <c r="E2258" t="s">
        <v>22</v>
      </c>
      <c r="F2258">
        <v>930000</v>
      </c>
      <c r="G2258" t="s">
        <v>676</v>
      </c>
      <c r="H2258" t="s">
        <v>685</v>
      </c>
      <c r="L2258" t="s">
        <v>678</v>
      </c>
      <c r="M2258" s="1">
        <v>42313</v>
      </c>
      <c r="N2258" s="1">
        <v>42313</v>
      </c>
      <c r="O2258" s="1">
        <v>42313</v>
      </c>
      <c r="P2258">
        <v>8</v>
      </c>
      <c r="Q2258">
        <v>640</v>
      </c>
      <c r="R2258">
        <v>0</v>
      </c>
      <c r="S2258">
        <v>640</v>
      </c>
      <c r="T2258" t="s">
        <v>26</v>
      </c>
      <c r="U2258">
        <v>1414</v>
      </c>
    </row>
    <row r="2259" spans="1:21">
      <c r="A2259">
        <v>1122394</v>
      </c>
      <c r="B2259">
        <v>2016</v>
      </c>
      <c r="C2259">
        <v>2</v>
      </c>
      <c r="D2259" t="s">
        <v>27</v>
      </c>
      <c r="E2259" t="s">
        <v>22</v>
      </c>
      <c r="F2259">
        <v>930000</v>
      </c>
      <c r="G2259" t="s">
        <v>676</v>
      </c>
      <c r="H2259" t="s">
        <v>688</v>
      </c>
      <c r="L2259" t="s">
        <v>678</v>
      </c>
      <c r="M2259" s="1">
        <v>42310</v>
      </c>
      <c r="N2259" s="1">
        <v>42313</v>
      </c>
      <c r="O2259" s="1">
        <v>42313</v>
      </c>
      <c r="P2259">
        <v>32</v>
      </c>
      <c r="Q2259" s="2">
        <v>2560</v>
      </c>
      <c r="R2259">
        <v>0</v>
      </c>
      <c r="S2259" s="2">
        <v>2560</v>
      </c>
      <c r="T2259" t="s">
        <v>26</v>
      </c>
      <c r="U2259">
        <v>1414</v>
      </c>
    </row>
    <row r="2260" spans="1:21">
      <c r="A2260">
        <v>1122394</v>
      </c>
      <c r="B2260">
        <v>2016</v>
      </c>
      <c r="C2260">
        <v>2</v>
      </c>
      <c r="D2260" t="s">
        <v>27</v>
      </c>
      <c r="E2260" t="s">
        <v>22</v>
      </c>
      <c r="F2260">
        <v>930000</v>
      </c>
      <c r="G2260" t="s">
        <v>676</v>
      </c>
      <c r="H2260" t="s">
        <v>685</v>
      </c>
      <c r="L2260" t="s">
        <v>678</v>
      </c>
      <c r="M2260" s="1">
        <v>42314</v>
      </c>
      <c r="N2260" s="1">
        <v>42314</v>
      </c>
      <c r="O2260" s="1">
        <v>42314</v>
      </c>
      <c r="P2260">
        <v>8</v>
      </c>
      <c r="Q2260">
        <v>640</v>
      </c>
      <c r="R2260">
        <v>0</v>
      </c>
      <c r="S2260">
        <v>640</v>
      </c>
      <c r="T2260" t="s">
        <v>26</v>
      </c>
      <c r="U2260">
        <v>1414</v>
      </c>
    </row>
    <row r="2261" spans="1:21">
      <c r="A2261">
        <v>1122394</v>
      </c>
      <c r="B2261">
        <v>2016</v>
      </c>
      <c r="C2261">
        <v>2</v>
      </c>
      <c r="D2261" t="s">
        <v>27</v>
      </c>
      <c r="E2261" t="s">
        <v>22</v>
      </c>
      <c r="F2261">
        <v>930000</v>
      </c>
      <c r="G2261" t="s">
        <v>676</v>
      </c>
      <c r="H2261" t="s">
        <v>688</v>
      </c>
      <c r="L2261" t="s">
        <v>678</v>
      </c>
      <c r="M2261" s="1">
        <v>42314</v>
      </c>
      <c r="N2261" s="1">
        <v>42314</v>
      </c>
      <c r="O2261" s="1">
        <v>42314</v>
      </c>
      <c r="P2261">
        <v>8</v>
      </c>
      <c r="Q2261">
        <v>640</v>
      </c>
      <c r="R2261">
        <v>0</v>
      </c>
      <c r="S2261">
        <v>640</v>
      </c>
      <c r="T2261" t="s">
        <v>26</v>
      </c>
      <c r="U2261">
        <v>1414</v>
      </c>
    </row>
    <row r="2262" spans="1:21">
      <c r="A2262">
        <v>1122394</v>
      </c>
      <c r="B2262">
        <v>2016</v>
      </c>
      <c r="C2262">
        <v>2</v>
      </c>
      <c r="D2262" t="s">
        <v>27</v>
      </c>
      <c r="E2262" t="s">
        <v>22</v>
      </c>
      <c r="F2262">
        <v>930000</v>
      </c>
      <c r="G2262" t="s">
        <v>676</v>
      </c>
      <c r="H2262" t="s">
        <v>687</v>
      </c>
      <c r="L2262" t="s">
        <v>678</v>
      </c>
      <c r="M2262" s="1">
        <v>42314</v>
      </c>
      <c r="N2262" s="1">
        <v>42314</v>
      </c>
      <c r="O2262" s="1">
        <v>42314</v>
      </c>
      <c r="P2262">
        <v>40</v>
      </c>
      <c r="Q2262" s="2">
        <v>3200</v>
      </c>
      <c r="R2262">
        <v>0</v>
      </c>
      <c r="S2262" s="2">
        <v>3200</v>
      </c>
      <c r="T2262" t="s">
        <v>26</v>
      </c>
      <c r="U2262">
        <v>1414</v>
      </c>
    </row>
    <row r="2263" spans="1:21">
      <c r="A2263">
        <v>1122394</v>
      </c>
      <c r="B2263">
        <v>2016</v>
      </c>
      <c r="C2263">
        <v>2</v>
      </c>
      <c r="D2263" t="s">
        <v>27</v>
      </c>
      <c r="E2263" t="s">
        <v>22</v>
      </c>
      <c r="F2263">
        <v>930000</v>
      </c>
      <c r="G2263" t="s">
        <v>676</v>
      </c>
      <c r="H2263" t="s">
        <v>637</v>
      </c>
      <c r="L2263" t="s">
        <v>678</v>
      </c>
      <c r="M2263" s="1">
        <v>42310</v>
      </c>
      <c r="N2263" s="1">
        <v>42314</v>
      </c>
      <c r="O2263" s="1">
        <v>42314</v>
      </c>
      <c r="P2263">
        <v>5</v>
      </c>
      <c r="Q2263">
        <v>400</v>
      </c>
      <c r="R2263">
        <v>0</v>
      </c>
      <c r="S2263">
        <v>400</v>
      </c>
      <c r="T2263" t="s">
        <v>26</v>
      </c>
      <c r="U2263">
        <v>1414</v>
      </c>
    </row>
    <row r="2264" spans="1:21">
      <c r="A2264">
        <v>1122394</v>
      </c>
      <c r="B2264">
        <v>2016</v>
      </c>
      <c r="C2264">
        <v>2</v>
      </c>
      <c r="D2264" t="s">
        <v>27</v>
      </c>
      <c r="E2264" t="s">
        <v>22</v>
      </c>
      <c r="F2264">
        <v>930000</v>
      </c>
      <c r="G2264" t="s">
        <v>676</v>
      </c>
      <c r="H2264" t="s">
        <v>685</v>
      </c>
      <c r="L2264" t="s">
        <v>678</v>
      </c>
      <c r="M2264" s="1">
        <v>42314</v>
      </c>
      <c r="N2264" s="1">
        <v>42317</v>
      </c>
      <c r="O2264" s="1">
        <v>42317</v>
      </c>
      <c r="P2264">
        <v>-24</v>
      </c>
      <c r="Q2264" s="2">
        <v>-1920</v>
      </c>
      <c r="R2264">
        <v>0</v>
      </c>
      <c r="S2264" s="2">
        <v>-1920</v>
      </c>
      <c r="T2264" t="s">
        <v>26</v>
      </c>
      <c r="U2264">
        <v>1414</v>
      </c>
    </row>
    <row r="2265" spans="1:21">
      <c r="A2265">
        <v>1122394</v>
      </c>
      <c r="B2265">
        <v>2016</v>
      </c>
      <c r="C2265">
        <v>2</v>
      </c>
      <c r="D2265" t="s">
        <v>27</v>
      </c>
      <c r="E2265" t="s">
        <v>22</v>
      </c>
      <c r="F2265">
        <v>930000</v>
      </c>
      <c r="G2265" t="s">
        <v>676</v>
      </c>
      <c r="H2265" t="s">
        <v>689</v>
      </c>
      <c r="L2265" t="s">
        <v>678</v>
      </c>
      <c r="M2265" s="1">
        <v>42310</v>
      </c>
      <c r="N2265" s="1">
        <v>42317</v>
      </c>
      <c r="O2265" s="1">
        <v>42317</v>
      </c>
      <c r="P2265">
        <v>40</v>
      </c>
      <c r="Q2265" s="2">
        <v>3200</v>
      </c>
      <c r="R2265">
        <v>0</v>
      </c>
      <c r="S2265" s="2">
        <v>3200</v>
      </c>
      <c r="T2265" t="s">
        <v>26</v>
      </c>
      <c r="U2265">
        <v>1414</v>
      </c>
    </row>
    <row r="2266" spans="1:21">
      <c r="A2266">
        <v>1122394</v>
      </c>
      <c r="B2266">
        <v>2016</v>
      </c>
      <c r="C2266">
        <v>2</v>
      </c>
      <c r="D2266" t="s">
        <v>27</v>
      </c>
      <c r="E2266" t="s">
        <v>22</v>
      </c>
      <c r="F2266">
        <v>930000</v>
      </c>
      <c r="G2266" t="s">
        <v>676</v>
      </c>
      <c r="H2266" t="s">
        <v>688</v>
      </c>
      <c r="L2266" t="s">
        <v>678</v>
      </c>
      <c r="M2266" s="1">
        <v>42319</v>
      </c>
      <c r="N2266" s="1">
        <v>42319</v>
      </c>
      <c r="O2266" s="1">
        <v>42319</v>
      </c>
      <c r="P2266">
        <v>24</v>
      </c>
      <c r="Q2266" s="2">
        <v>1920</v>
      </c>
      <c r="R2266">
        <v>0</v>
      </c>
      <c r="S2266" s="2">
        <v>1920</v>
      </c>
      <c r="T2266" t="s">
        <v>26</v>
      </c>
      <c r="U2266">
        <v>1414</v>
      </c>
    </row>
    <row r="2267" spans="1:21">
      <c r="A2267">
        <v>1122394</v>
      </c>
      <c r="B2267">
        <v>2016</v>
      </c>
      <c r="C2267">
        <v>2</v>
      </c>
      <c r="D2267" t="s">
        <v>27</v>
      </c>
      <c r="E2267" t="s">
        <v>22</v>
      </c>
      <c r="F2267">
        <v>930000</v>
      </c>
      <c r="G2267" t="s">
        <v>676</v>
      </c>
      <c r="H2267" t="s">
        <v>681</v>
      </c>
      <c r="L2267" t="s">
        <v>678</v>
      </c>
      <c r="M2267" s="1">
        <v>42303</v>
      </c>
      <c r="N2267" s="1">
        <v>42319</v>
      </c>
      <c r="O2267" s="1">
        <v>42319</v>
      </c>
      <c r="P2267">
        <v>10</v>
      </c>
      <c r="Q2267">
        <v>800</v>
      </c>
      <c r="R2267">
        <v>0</v>
      </c>
      <c r="S2267">
        <v>800</v>
      </c>
      <c r="T2267" t="s">
        <v>26</v>
      </c>
      <c r="U2267">
        <v>1414</v>
      </c>
    </row>
    <row r="2268" spans="1:21">
      <c r="A2268">
        <v>1122394</v>
      </c>
      <c r="B2268">
        <v>2016</v>
      </c>
      <c r="C2268">
        <v>2</v>
      </c>
      <c r="D2268" t="s">
        <v>27</v>
      </c>
      <c r="E2268" t="s">
        <v>22</v>
      </c>
      <c r="F2268">
        <v>930000</v>
      </c>
      <c r="G2268" t="s">
        <v>676</v>
      </c>
      <c r="H2268" t="s">
        <v>688</v>
      </c>
      <c r="L2268" t="s">
        <v>678</v>
      </c>
      <c r="M2268" s="1">
        <v>42320</v>
      </c>
      <c r="N2268" s="1">
        <v>42320</v>
      </c>
      <c r="O2268" s="1">
        <v>42320</v>
      </c>
      <c r="P2268">
        <v>8</v>
      </c>
      <c r="Q2268">
        <v>640</v>
      </c>
      <c r="R2268">
        <v>0</v>
      </c>
      <c r="S2268">
        <v>640</v>
      </c>
      <c r="T2268" t="s">
        <v>26</v>
      </c>
      <c r="U2268">
        <v>1414</v>
      </c>
    </row>
    <row r="2269" spans="1:21">
      <c r="A2269">
        <v>1122394</v>
      </c>
      <c r="B2269">
        <v>2016</v>
      </c>
      <c r="C2269">
        <v>2</v>
      </c>
      <c r="D2269" t="s">
        <v>27</v>
      </c>
      <c r="E2269" t="s">
        <v>22</v>
      </c>
      <c r="F2269">
        <v>930000</v>
      </c>
      <c r="G2269" t="s">
        <v>676</v>
      </c>
      <c r="H2269" t="s">
        <v>688</v>
      </c>
      <c r="L2269" t="s">
        <v>678</v>
      </c>
      <c r="M2269" s="1">
        <v>42321</v>
      </c>
      <c r="N2269" s="1">
        <v>42321</v>
      </c>
      <c r="O2269" s="1">
        <v>42321</v>
      </c>
      <c r="P2269">
        <v>8</v>
      </c>
      <c r="Q2269">
        <v>640</v>
      </c>
      <c r="R2269">
        <v>0</v>
      </c>
      <c r="S2269">
        <v>640</v>
      </c>
      <c r="T2269" t="s">
        <v>26</v>
      </c>
      <c r="U2269">
        <v>1414</v>
      </c>
    </row>
    <row r="2270" spans="1:21">
      <c r="A2270">
        <v>1122394</v>
      </c>
      <c r="B2270">
        <v>2016</v>
      </c>
      <c r="C2270">
        <v>2</v>
      </c>
      <c r="D2270" t="s">
        <v>27</v>
      </c>
      <c r="E2270" t="s">
        <v>22</v>
      </c>
      <c r="F2270">
        <v>930000</v>
      </c>
      <c r="G2270" t="s">
        <v>676</v>
      </c>
      <c r="H2270" t="s">
        <v>685</v>
      </c>
      <c r="L2270" t="s">
        <v>678</v>
      </c>
      <c r="M2270" s="1">
        <v>42324</v>
      </c>
      <c r="N2270" s="1">
        <v>42324</v>
      </c>
      <c r="O2270" s="1">
        <v>42324</v>
      </c>
      <c r="P2270">
        <v>8</v>
      </c>
      <c r="Q2270">
        <v>640</v>
      </c>
      <c r="R2270">
        <v>0</v>
      </c>
      <c r="S2270">
        <v>640</v>
      </c>
      <c r="T2270" t="s">
        <v>26</v>
      </c>
      <c r="U2270">
        <v>1414</v>
      </c>
    </row>
    <row r="2271" spans="1:21">
      <c r="A2271">
        <v>1122394</v>
      </c>
      <c r="B2271">
        <v>2016</v>
      </c>
      <c r="C2271">
        <v>2</v>
      </c>
      <c r="D2271" t="s">
        <v>27</v>
      </c>
      <c r="E2271" t="s">
        <v>22</v>
      </c>
      <c r="F2271">
        <v>930000</v>
      </c>
      <c r="G2271" t="s">
        <v>676</v>
      </c>
      <c r="H2271" t="s">
        <v>687</v>
      </c>
      <c r="L2271" t="s">
        <v>678</v>
      </c>
      <c r="M2271" s="1">
        <v>42319</v>
      </c>
      <c r="N2271" s="1">
        <v>42324</v>
      </c>
      <c r="O2271" s="1">
        <v>42324</v>
      </c>
      <c r="P2271">
        <v>40</v>
      </c>
      <c r="Q2271" s="2">
        <v>3200</v>
      </c>
      <c r="R2271">
        <v>0</v>
      </c>
      <c r="S2271" s="2">
        <v>3200</v>
      </c>
      <c r="T2271" t="s">
        <v>26</v>
      </c>
      <c r="U2271">
        <v>1414</v>
      </c>
    </row>
    <row r="2272" spans="1:21">
      <c r="A2272">
        <v>1122394</v>
      </c>
      <c r="B2272">
        <v>2016</v>
      </c>
      <c r="C2272">
        <v>2</v>
      </c>
      <c r="D2272" t="s">
        <v>27</v>
      </c>
      <c r="E2272" t="s">
        <v>22</v>
      </c>
      <c r="F2272">
        <v>930000</v>
      </c>
      <c r="G2272" t="s">
        <v>676</v>
      </c>
      <c r="H2272" t="s">
        <v>685</v>
      </c>
      <c r="L2272" t="s">
        <v>678</v>
      </c>
      <c r="M2272" s="1">
        <v>42325</v>
      </c>
      <c r="N2272" s="1">
        <v>42325</v>
      </c>
      <c r="O2272" s="1">
        <v>42325</v>
      </c>
      <c r="P2272">
        <v>8</v>
      </c>
      <c r="Q2272">
        <v>640</v>
      </c>
      <c r="R2272">
        <v>0</v>
      </c>
      <c r="S2272">
        <v>640</v>
      </c>
      <c r="T2272" t="s">
        <v>26</v>
      </c>
      <c r="U2272">
        <v>1414</v>
      </c>
    </row>
    <row r="2273" spans="1:21">
      <c r="A2273">
        <v>1122394</v>
      </c>
      <c r="B2273">
        <v>2016</v>
      </c>
      <c r="C2273">
        <v>2</v>
      </c>
      <c r="D2273" t="s">
        <v>27</v>
      </c>
      <c r="E2273" t="s">
        <v>22</v>
      </c>
      <c r="F2273">
        <v>930000</v>
      </c>
      <c r="G2273" t="s">
        <v>676</v>
      </c>
      <c r="H2273" t="s">
        <v>681</v>
      </c>
      <c r="L2273" t="s">
        <v>678</v>
      </c>
      <c r="M2273" s="1">
        <v>42310</v>
      </c>
      <c r="N2273" s="1">
        <v>42325</v>
      </c>
      <c r="O2273" s="1">
        <v>42325</v>
      </c>
      <c r="P2273">
        <v>18</v>
      </c>
      <c r="Q2273" s="2">
        <v>1440</v>
      </c>
      <c r="R2273">
        <v>0</v>
      </c>
      <c r="S2273" s="2">
        <v>1440</v>
      </c>
      <c r="T2273" t="s">
        <v>26</v>
      </c>
      <c r="U2273">
        <v>1414</v>
      </c>
    </row>
    <row r="2274" spans="1:21">
      <c r="A2274">
        <v>1122394</v>
      </c>
      <c r="B2274">
        <v>2016</v>
      </c>
      <c r="C2274">
        <v>2</v>
      </c>
      <c r="D2274" t="s">
        <v>27</v>
      </c>
      <c r="E2274" t="s">
        <v>22</v>
      </c>
      <c r="F2274">
        <v>930000</v>
      </c>
      <c r="G2274" t="s">
        <v>676</v>
      </c>
      <c r="H2274" t="s">
        <v>690</v>
      </c>
      <c r="L2274" t="s">
        <v>678</v>
      </c>
      <c r="M2274" s="1">
        <v>42320</v>
      </c>
      <c r="N2274" s="1">
        <v>42325</v>
      </c>
      <c r="O2274" s="1">
        <v>42325</v>
      </c>
      <c r="P2274">
        <v>24</v>
      </c>
      <c r="Q2274" s="2">
        <v>1920</v>
      </c>
      <c r="R2274">
        <v>0</v>
      </c>
      <c r="S2274" s="2">
        <v>1920</v>
      </c>
      <c r="T2274" t="s">
        <v>26</v>
      </c>
      <c r="U2274">
        <v>1414</v>
      </c>
    </row>
    <row r="2275" spans="1:21">
      <c r="A2275">
        <v>1122394</v>
      </c>
      <c r="B2275">
        <v>2016</v>
      </c>
      <c r="C2275">
        <v>2</v>
      </c>
      <c r="D2275" t="s">
        <v>27</v>
      </c>
      <c r="E2275" t="s">
        <v>22</v>
      </c>
      <c r="F2275">
        <v>930000</v>
      </c>
      <c r="G2275" t="s">
        <v>676</v>
      </c>
      <c r="H2275" t="s">
        <v>685</v>
      </c>
      <c r="L2275" t="s">
        <v>678</v>
      </c>
      <c r="M2275" s="1">
        <v>42326</v>
      </c>
      <c r="N2275" s="1">
        <v>42326</v>
      </c>
      <c r="O2275" s="1">
        <v>42326</v>
      </c>
      <c r="P2275">
        <v>8</v>
      </c>
      <c r="Q2275">
        <v>640</v>
      </c>
      <c r="R2275">
        <v>0</v>
      </c>
      <c r="S2275">
        <v>640</v>
      </c>
      <c r="T2275" t="s">
        <v>26</v>
      </c>
      <c r="U2275">
        <v>1414</v>
      </c>
    </row>
    <row r="2276" spans="1:21">
      <c r="A2276">
        <v>1122394</v>
      </c>
      <c r="B2276">
        <v>2016</v>
      </c>
      <c r="C2276">
        <v>2</v>
      </c>
      <c r="D2276" t="s">
        <v>27</v>
      </c>
      <c r="E2276" t="s">
        <v>22</v>
      </c>
      <c r="F2276">
        <v>930000</v>
      </c>
      <c r="G2276" t="s">
        <v>676</v>
      </c>
      <c r="H2276" t="s">
        <v>685</v>
      </c>
      <c r="L2276" t="s">
        <v>678</v>
      </c>
      <c r="M2276" s="1">
        <v>42327</v>
      </c>
      <c r="N2276" s="1">
        <v>42327</v>
      </c>
      <c r="O2276" s="1">
        <v>42327</v>
      </c>
      <c r="P2276">
        <v>8</v>
      </c>
      <c r="Q2276">
        <v>640</v>
      </c>
      <c r="R2276">
        <v>0</v>
      </c>
      <c r="S2276">
        <v>640</v>
      </c>
      <c r="T2276" t="s">
        <v>26</v>
      </c>
      <c r="U2276">
        <v>1414</v>
      </c>
    </row>
    <row r="2277" spans="1:21">
      <c r="A2277">
        <v>1122394</v>
      </c>
      <c r="B2277">
        <v>2016</v>
      </c>
      <c r="C2277">
        <v>2</v>
      </c>
      <c r="D2277" t="s">
        <v>27</v>
      </c>
      <c r="E2277" t="s">
        <v>22</v>
      </c>
      <c r="F2277">
        <v>930000</v>
      </c>
      <c r="G2277" t="s">
        <v>676</v>
      </c>
      <c r="H2277" t="s">
        <v>690</v>
      </c>
      <c r="L2277" t="s">
        <v>678</v>
      </c>
      <c r="M2277" s="1">
        <v>42327</v>
      </c>
      <c r="N2277" s="1">
        <v>42327</v>
      </c>
      <c r="O2277" s="1">
        <v>42327</v>
      </c>
      <c r="P2277">
        <v>2</v>
      </c>
      <c r="Q2277">
        <v>160</v>
      </c>
      <c r="R2277">
        <v>0</v>
      </c>
      <c r="S2277">
        <v>160</v>
      </c>
      <c r="T2277" t="s">
        <v>26</v>
      </c>
      <c r="U2277">
        <v>1414</v>
      </c>
    </row>
    <row r="2278" spans="1:21">
      <c r="A2278">
        <v>1122394</v>
      </c>
      <c r="B2278">
        <v>2016</v>
      </c>
      <c r="C2278">
        <v>2</v>
      </c>
      <c r="D2278" t="s">
        <v>27</v>
      </c>
      <c r="E2278" t="s">
        <v>22</v>
      </c>
      <c r="F2278">
        <v>930000</v>
      </c>
      <c r="G2278" t="s">
        <v>676</v>
      </c>
      <c r="H2278" t="s">
        <v>685</v>
      </c>
      <c r="L2278" t="s">
        <v>678</v>
      </c>
      <c r="M2278" s="1">
        <v>42328</v>
      </c>
      <c r="N2278" s="1">
        <v>42328</v>
      </c>
      <c r="O2278" s="1">
        <v>42328</v>
      </c>
      <c r="P2278">
        <v>8</v>
      </c>
      <c r="Q2278">
        <v>640</v>
      </c>
      <c r="R2278">
        <v>0</v>
      </c>
      <c r="S2278">
        <v>640</v>
      </c>
      <c r="T2278" t="s">
        <v>26</v>
      </c>
      <c r="U2278">
        <v>1414</v>
      </c>
    </row>
    <row r="2279" spans="1:21">
      <c r="A2279">
        <v>1122394</v>
      </c>
      <c r="B2279">
        <v>2016</v>
      </c>
      <c r="C2279">
        <v>2</v>
      </c>
      <c r="D2279" t="s">
        <v>27</v>
      </c>
      <c r="E2279" t="s">
        <v>22</v>
      </c>
      <c r="F2279">
        <v>930000</v>
      </c>
      <c r="G2279" t="s">
        <v>676</v>
      </c>
      <c r="H2279" t="s">
        <v>690</v>
      </c>
      <c r="L2279" t="s">
        <v>678</v>
      </c>
      <c r="M2279" s="1">
        <v>42328</v>
      </c>
      <c r="N2279" s="1">
        <v>42328</v>
      </c>
      <c r="O2279" s="1">
        <v>42328</v>
      </c>
      <c r="P2279">
        <v>2</v>
      </c>
      <c r="Q2279">
        <v>160</v>
      </c>
      <c r="R2279">
        <v>0</v>
      </c>
      <c r="S2279">
        <v>160</v>
      </c>
      <c r="T2279" t="s">
        <v>26</v>
      </c>
      <c r="U2279">
        <v>1414</v>
      </c>
    </row>
    <row r="2280" spans="1:21">
      <c r="A2280">
        <v>1122394</v>
      </c>
      <c r="B2280">
        <v>2016</v>
      </c>
      <c r="C2280">
        <v>2</v>
      </c>
      <c r="D2280" t="s">
        <v>27</v>
      </c>
      <c r="E2280" t="s">
        <v>22</v>
      </c>
      <c r="F2280">
        <v>930000</v>
      </c>
      <c r="G2280" t="s">
        <v>676</v>
      </c>
      <c r="H2280" t="s">
        <v>687</v>
      </c>
      <c r="L2280" t="s">
        <v>678</v>
      </c>
      <c r="M2280" s="1">
        <v>42324</v>
      </c>
      <c r="N2280" s="1">
        <v>42328</v>
      </c>
      <c r="O2280" s="1">
        <v>42328</v>
      </c>
      <c r="P2280">
        <v>40</v>
      </c>
      <c r="Q2280" s="2">
        <v>3200</v>
      </c>
      <c r="R2280">
        <v>0</v>
      </c>
      <c r="S2280" s="2">
        <v>3200</v>
      </c>
      <c r="T2280" t="s">
        <v>26</v>
      </c>
      <c r="U2280">
        <v>1414</v>
      </c>
    </row>
    <row r="2281" spans="1:21">
      <c r="A2281">
        <v>1122394</v>
      </c>
      <c r="B2281">
        <v>2016</v>
      </c>
      <c r="C2281">
        <v>2</v>
      </c>
      <c r="D2281" t="s">
        <v>27</v>
      </c>
      <c r="E2281" t="s">
        <v>22</v>
      </c>
      <c r="F2281">
        <v>930000</v>
      </c>
      <c r="G2281" t="s">
        <v>676</v>
      </c>
      <c r="H2281" t="s">
        <v>688</v>
      </c>
      <c r="L2281" t="s">
        <v>678</v>
      </c>
      <c r="M2281" s="1">
        <v>42326</v>
      </c>
      <c r="N2281" s="1">
        <v>42328</v>
      </c>
      <c r="O2281" s="1">
        <v>42328</v>
      </c>
      <c r="P2281">
        <v>32</v>
      </c>
      <c r="Q2281" s="2">
        <v>2560</v>
      </c>
      <c r="R2281">
        <v>0</v>
      </c>
      <c r="S2281" s="2">
        <v>2560</v>
      </c>
      <c r="T2281" t="s">
        <v>26</v>
      </c>
      <c r="U2281">
        <v>1414</v>
      </c>
    </row>
    <row r="2282" spans="1:21">
      <c r="A2282">
        <v>1122394</v>
      </c>
      <c r="B2282">
        <v>2016</v>
      </c>
      <c r="C2282">
        <v>2</v>
      </c>
      <c r="D2282" t="s">
        <v>27</v>
      </c>
      <c r="E2282" t="s">
        <v>22</v>
      </c>
      <c r="F2282">
        <v>930000</v>
      </c>
      <c r="G2282" t="s">
        <v>676</v>
      </c>
      <c r="H2282" t="s">
        <v>637</v>
      </c>
      <c r="L2282" t="s">
        <v>678</v>
      </c>
      <c r="M2282" s="1">
        <v>42325</v>
      </c>
      <c r="N2282" s="1">
        <v>42328</v>
      </c>
      <c r="O2282" s="1">
        <v>42328</v>
      </c>
      <c r="P2282">
        <v>4</v>
      </c>
      <c r="Q2282">
        <v>320</v>
      </c>
      <c r="R2282">
        <v>0</v>
      </c>
      <c r="S2282">
        <v>320</v>
      </c>
      <c r="T2282" t="s">
        <v>26</v>
      </c>
      <c r="U2282">
        <v>1414</v>
      </c>
    </row>
    <row r="2283" spans="1:21">
      <c r="A2283">
        <v>1122394</v>
      </c>
      <c r="B2283">
        <v>2016</v>
      </c>
      <c r="C2283">
        <v>2</v>
      </c>
      <c r="D2283" t="s">
        <v>27</v>
      </c>
      <c r="E2283" t="s">
        <v>22</v>
      </c>
      <c r="F2283">
        <v>930000</v>
      </c>
      <c r="G2283" t="s">
        <v>676</v>
      </c>
      <c r="H2283" t="s">
        <v>690</v>
      </c>
      <c r="L2283" t="s">
        <v>678</v>
      </c>
      <c r="M2283" s="1">
        <v>42331</v>
      </c>
      <c r="N2283" s="1">
        <v>42331</v>
      </c>
      <c r="O2283" s="1">
        <v>42331</v>
      </c>
      <c r="P2283">
        <v>2</v>
      </c>
      <c r="Q2283">
        <v>160</v>
      </c>
      <c r="R2283">
        <v>0</v>
      </c>
      <c r="S2283">
        <v>160</v>
      </c>
      <c r="T2283" t="s">
        <v>26</v>
      </c>
      <c r="U2283">
        <v>1414</v>
      </c>
    </row>
    <row r="2284" spans="1:21">
      <c r="A2284">
        <v>1122394</v>
      </c>
      <c r="B2284">
        <v>2016</v>
      </c>
      <c r="C2284">
        <v>2</v>
      </c>
      <c r="D2284" t="s">
        <v>27</v>
      </c>
      <c r="E2284" t="s">
        <v>22</v>
      </c>
      <c r="F2284">
        <v>930000</v>
      </c>
      <c r="G2284" t="s">
        <v>676</v>
      </c>
      <c r="H2284" t="s">
        <v>690</v>
      </c>
      <c r="L2284" t="s">
        <v>678</v>
      </c>
      <c r="M2284" s="1">
        <v>42332</v>
      </c>
      <c r="N2284" s="1">
        <v>42332</v>
      </c>
      <c r="O2284" s="1">
        <v>42332</v>
      </c>
      <c r="P2284">
        <v>2</v>
      </c>
      <c r="Q2284">
        <v>160</v>
      </c>
      <c r="R2284">
        <v>0</v>
      </c>
      <c r="S2284">
        <v>160</v>
      </c>
      <c r="T2284" t="s">
        <v>26</v>
      </c>
      <c r="U2284">
        <v>1414</v>
      </c>
    </row>
    <row r="2285" spans="1:21">
      <c r="A2285">
        <v>1122394</v>
      </c>
      <c r="B2285">
        <v>2016</v>
      </c>
      <c r="C2285">
        <v>2</v>
      </c>
      <c r="D2285" t="s">
        <v>27</v>
      </c>
      <c r="E2285" t="s">
        <v>22</v>
      </c>
      <c r="F2285">
        <v>930000</v>
      </c>
      <c r="G2285" t="s">
        <v>676</v>
      </c>
      <c r="H2285" t="s">
        <v>685</v>
      </c>
      <c r="L2285" t="s">
        <v>678</v>
      </c>
      <c r="M2285" s="1">
        <v>42321</v>
      </c>
      <c r="N2285" s="1">
        <v>42322</v>
      </c>
      <c r="O2285" s="1">
        <v>42322</v>
      </c>
      <c r="P2285">
        <v>40</v>
      </c>
      <c r="Q2285" s="2">
        <v>3200</v>
      </c>
      <c r="R2285">
        <v>0</v>
      </c>
      <c r="S2285" s="2">
        <v>3200</v>
      </c>
      <c r="T2285" t="s">
        <v>26</v>
      </c>
      <c r="U2285">
        <v>1414</v>
      </c>
    </row>
    <row r="2286" spans="1:21">
      <c r="A2286">
        <v>1122394</v>
      </c>
      <c r="B2286">
        <v>2016</v>
      </c>
      <c r="C2286">
        <v>2</v>
      </c>
      <c r="D2286" t="s">
        <v>27</v>
      </c>
      <c r="E2286" t="s">
        <v>22</v>
      </c>
      <c r="F2286">
        <v>930000</v>
      </c>
      <c r="G2286" t="s">
        <v>676</v>
      </c>
      <c r="H2286" t="s">
        <v>637</v>
      </c>
      <c r="L2286" t="s">
        <v>678</v>
      </c>
      <c r="M2286" s="1">
        <v>42317</v>
      </c>
      <c r="N2286" s="1">
        <v>42322</v>
      </c>
      <c r="O2286" s="1">
        <v>42322</v>
      </c>
      <c r="P2286">
        <v>5</v>
      </c>
      <c r="Q2286">
        <v>400</v>
      </c>
      <c r="R2286">
        <v>0</v>
      </c>
      <c r="S2286">
        <v>400</v>
      </c>
      <c r="T2286" t="s">
        <v>26</v>
      </c>
      <c r="U2286">
        <v>1414</v>
      </c>
    </row>
    <row r="2287" spans="1:21">
      <c r="A2287">
        <v>1122394</v>
      </c>
      <c r="B2287">
        <v>2016</v>
      </c>
      <c r="C2287">
        <v>2</v>
      </c>
      <c r="D2287" t="s">
        <v>27</v>
      </c>
      <c r="E2287" t="s">
        <v>22</v>
      </c>
      <c r="F2287">
        <v>930000</v>
      </c>
      <c r="G2287" t="s">
        <v>676</v>
      </c>
      <c r="H2287" t="s">
        <v>685</v>
      </c>
      <c r="L2287" t="s">
        <v>678</v>
      </c>
      <c r="M2287" s="1">
        <v>42333</v>
      </c>
      <c r="N2287" s="1">
        <v>42333</v>
      </c>
      <c r="O2287" s="1">
        <v>42333</v>
      </c>
      <c r="P2287">
        <v>24</v>
      </c>
      <c r="Q2287" s="2">
        <v>1920</v>
      </c>
      <c r="R2287">
        <v>0</v>
      </c>
      <c r="S2287" s="2">
        <v>1920</v>
      </c>
      <c r="T2287" t="s">
        <v>26</v>
      </c>
      <c r="U2287">
        <v>1414</v>
      </c>
    </row>
    <row r="2288" spans="1:21">
      <c r="A2288">
        <v>1122394</v>
      </c>
      <c r="B2288">
        <v>2016</v>
      </c>
      <c r="C2288">
        <v>2</v>
      </c>
      <c r="D2288" t="s">
        <v>27</v>
      </c>
      <c r="E2288" t="s">
        <v>22</v>
      </c>
      <c r="F2288">
        <v>930000</v>
      </c>
      <c r="G2288" t="s">
        <v>676</v>
      </c>
      <c r="H2288" t="s">
        <v>687</v>
      </c>
      <c r="L2288" t="s">
        <v>678</v>
      </c>
      <c r="M2288" s="1">
        <v>42333</v>
      </c>
      <c r="N2288" s="1">
        <v>42333</v>
      </c>
      <c r="O2288" s="1">
        <v>42333</v>
      </c>
      <c r="P2288">
        <v>24</v>
      </c>
      <c r="Q2288" s="2">
        <v>1920</v>
      </c>
      <c r="R2288">
        <v>0</v>
      </c>
      <c r="S2288" s="2">
        <v>1920</v>
      </c>
      <c r="T2288" t="s">
        <v>26</v>
      </c>
      <c r="U2288">
        <v>1414</v>
      </c>
    </row>
    <row r="2289" spans="1:21">
      <c r="A2289">
        <v>1122394</v>
      </c>
      <c r="B2289">
        <v>2016</v>
      </c>
      <c r="C2289">
        <v>2</v>
      </c>
      <c r="D2289" t="s">
        <v>27</v>
      </c>
      <c r="E2289" t="s">
        <v>22</v>
      </c>
      <c r="F2289">
        <v>930000</v>
      </c>
      <c r="G2289" t="s">
        <v>676</v>
      </c>
      <c r="H2289" t="s">
        <v>688</v>
      </c>
      <c r="L2289" t="s">
        <v>678</v>
      </c>
      <c r="M2289" s="1">
        <v>42332</v>
      </c>
      <c r="N2289" s="1">
        <v>42333</v>
      </c>
      <c r="O2289" s="1">
        <v>42333</v>
      </c>
      <c r="P2289">
        <v>24</v>
      </c>
      <c r="Q2289" s="2">
        <v>1920</v>
      </c>
      <c r="R2289">
        <v>0</v>
      </c>
      <c r="S2289" s="2">
        <v>1920</v>
      </c>
      <c r="T2289" t="s">
        <v>26</v>
      </c>
      <c r="U2289">
        <v>1414</v>
      </c>
    </row>
    <row r="2290" spans="1:21">
      <c r="A2290">
        <v>1122394</v>
      </c>
      <c r="B2290">
        <v>2016</v>
      </c>
      <c r="C2290">
        <v>2</v>
      </c>
      <c r="D2290" t="s">
        <v>27</v>
      </c>
      <c r="E2290" t="s">
        <v>22</v>
      </c>
      <c r="F2290">
        <v>930000</v>
      </c>
      <c r="G2290" t="s">
        <v>676</v>
      </c>
      <c r="H2290" t="s">
        <v>637</v>
      </c>
      <c r="L2290" t="s">
        <v>678</v>
      </c>
      <c r="M2290" s="1">
        <v>42332</v>
      </c>
      <c r="N2290" s="1">
        <v>42333</v>
      </c>
      <c r="O2290" s="1">
        <v>42333</v>
      </c>
      <c r="P2290">
        <v>5</v>
      </c>
      <c r="Q2290">
        <v>400</v>
      </c>
      <c r="R2290">
        <v>0</v>
      </c>
      <c r="S2290">
        <v>400</v>
      </c>
      <c r="T2290" t="s">
        <v>26</v>
      </c>
      <c r="U2290">
        <v>1414</v>
      </c>
    </row>
    <row r="2291" spans="1:21">
      <c r="A2291">
        <v>1122394</v>
      </c>
      <c r="B2291">
        <v>2016</v>
      </c>
      <c r="C2291">
        <v>2</v>
      </c>
      <c r="D2291" t="s">
        <v>27</v>
      </c>
      <c r="E2291" t="s">
        <v>22</v>
      </c>
      <c r="F2291">
        <v>930000</v>
      </c>
      <c r="G2291" t="s">
        <v>676</v>
      </c>
      <c r="H2291" t="s">
        <v>685</v>
      </c>
      <c r="L2291" t="s">
        <v>678</v>
      </c>
      <c r="M2291" s="1">
        <v>42337</v>
      </c>
      <c r="N2291" s="1">
        <v>42337</v>
      </c>
      <c r="O2291" s="1">
        <v>42337</v>
      </c>
      <c r="P2291">
        <v>3</v>
      </c>
      <c r="Q2291">
        <v>240</v>
      </c>
      <c r="R2291">
        <v>0</v>
      </c>
      <c r="S2291">
        <v>240</v>
      </c>
      <c r="T2291" t="s">
        <v>26</v>
      </c>
      <c r="U2291">
        <v>1414</v>
      </c>
    </row>
    <row r="2292" spans="1:21">
      <c r="A2292">
        <v>1122394</v>
      </c>
      <c r="B2292">
        <v>2016</v>
      </c>
      <c r="C2292">
        <v>2</v>
      </c>
      <c r="D2292" t="s">
        <v>27</v>
      </c>
      <c r="E2292" t="s">
        <v>22</v>
      </c>
      <c r="F2292">
        <v>930000</v>
      </c>
      <c r="G2292" t="s">
        <v>676</v>
      </c>
      <c r="H2292" t="s">
        <v>687</v>
      </c>
      <c r="L2292" t="s">
        <v>678</v>
      </c>
      <c r="M2292" s="1">
        <v>42337</v>
      </c>
      <c r="N2292" s="1">
        <v>42338</v>
      </c>
      <c r="O2292" s="1">
        <v>42338</v>
      </c>
      <c r="P2292">
        <v>5</v>
      </c>
      <c r="Q2292">
        <v>400</v>
      </c>
      <c r="R2292">
        <v>0</v>
      </c>
      <c r="S2292">
        <v>400</v>
      </c>
      <c r="T2292" t="s">
        <v>26</v>
      </c>
      <c r="U2292">
        <v>1414</v>
      </c>
    </row>
    <row r="2293" spans="1:21">
      <c r="A2293">
        <v>1122394</v>
      </c>
      <c r="B2293">
        <v>2016</v>
      </c>
      <c r="C2293">
        <v>2</v>
      </c>
      <c r="D2293" t="s">
        <v>27</v>
      </c>
      <c r="E2293" t="s">
        <v>22</v>
      </c>
      <c r="F2293">
        <v>930000</v>
      </c>
      <c r="G2293" t="s">
        <v>676</v>
      </c>
      <c r="H2293" t="s">
        <v>688</v>
      </c>
      <c r="L2293" t="s">
        <v>678</v>
      </c>
      <c r="M2293" s="1">
        <v>42336</v>
      </c>
      <c r="N2293" s="1">
        <v>42338</v>
      </c>
      <c r="O2293" s="1">
        <v>42338</v>
      </c>
      <c r="P2293">
        <v>13</v>
      </c>
      <c r="Q2293" s="2">
        <v>1040</v>
      </c>
      <c r="R2293">
        <v>0</v>
      </c>
      <c r="S2293" s="2">
        <v>1040</v>
      </c>
      <c r="T2293" t="s">
        <v>26</v>
      </c>
      <c r="U2293">
        <v>1414</v>
      </c>
    </row>
    <row r="2294" spans="1:21">
      <c r="A2294">
        <v>1122394</v>
      </c>
      <c r="B2294">
        <v>2016</v>
      </c>
      <c r="C2294">
        <v>2</v>
      </c>
      <c r="D2294" t="s">
        <v>27</v>
      </c>
      <c r="E2294" t="s">
        <v>22</v>
      </c>
      <c r="F2294">
        <v>930000</v>
      </c>
      <c r="G2294" t="s">
        <v>676</v>
      </c>
      <c r="H2294" t="s">
        <v>688</v>
      </c>
      <c r="L2294" t="s">
        <v>678</v>
      </c>
      <c r="M2294" s="1">
        <v>42339</v>
      </c>
      <c r="N2294" s="1">
        <v>42339</v>
      </c>
      <c r="O2294" s="1">
        <v>42339</v>
      </c>
      <c r="P2294">
        <v>8</v>
      </c>
      <c r="Q2294">
        <v>640</v>
      </c>
      <c r="R2294">
        <v>0</v>
      </c>
      <c r="S2294">
        <v>640</v>
      </c>
      <c r="T2294" t="s">
        <v>26</v>
      </c>
      <c r="U2294">
        <v>1414</v>
      </c>
    </row>
    <row r="2295" spans="1:21">
      <c r="A2295">
        <v>1122394</v>
      </c>
      <c r="B2295">
        <v>2016</v>
      </c>
      <c r="C2295">
        <v>2</v>
      </c>
      <c r="D2295" t="s">
        <v>27</v>
      </c>
      <c r="E2295" t="s">
        <v>22</v>
      </c>
      <c r="F2295">
        <v>930000</v>
      </c>
      <c r="G2295" t="s">
        <v>676</v>
      </c>
      <c r="H2295" t="s">
        <v>688</v>
      </c>
      <c r="L2295" t="s">
        <v>678</v>
      </c>
      <c r="M2295" s="1">
        <v>42340</v>
      </c>
      <c r="N2295" s="1">
        <v>42340</v>
      </c>
      <c r="O2295" s="1">
        <v>42340</v>
      </c>
      <c r="P2295">
        <v>8</v>
      </c>
      <c r="Q2295">
        <v>640</v>
      </c>
      <c r="R2295">
        <v>0</v>
      </c>
      <c r="S2295">
        <v>640</v>
      </c>
      <c r="T2295" t="s">
        <v>26</v>
      </c>
      <c r="U2295">
        <v>1414</v>
      </c>
    </row>
    <row r="2296" spans="1:21">
      <c r="A2296">
        <v>1122394</v>
      </c>
      <c r="B2296">
        <v>2016</v>
      </c>
      <c r="C2296">
        <v>2</v>
      </c>
      <c r="D2296" t="s">
        <v>27</v>
      </c>
      <c r="E2296" t="s">
        <v>22</v>
      </c>
      <c r="F2296">
        <v>930000</v>
      </c>
      <c r="G2296" t="s">
        <v>676</v>
      </c>
      <c r="H2296" t="s">
        <v>688</v>
      </c>
      <c r="L2296" t="s">
        <v>678</v>
      </c>
      <c r="M2296" s="1">
        <v>42341</v>
      </c>
      <c r="N2296" s="1">
        <v>42341</v>
      </c>
      <c r="O2296" s="1">
        <v>42341</v>
      </c>
      <c r="P2296">
        <v>8</v>
      </c>
      <c r="Q2296">
        <v>640</v>
      </c>
      <c r="R2296">
        <v>0</v>
      </c>
      <c r="S2296">
        <v>640</v>
      </c>
      <c r="T2296" t="s">
        <v>26</v>
      </c>
      <c r="U2296">
        <v>1414</v>
      </c>
    </row>
    <row r="2297" spans="1:21">
      <c r="A2297">
        <v>1122394</v>
      </c>
      <c r="B2297">
        <v>2016</v>
      </c>
      <c r="C2297">
        <v>2</v>
      </c>
      <c r="D2297" t="s">
        <v>27</v>
      </c>
      <c r="E2297" t="s">
        <v>22</v>
      </c>
      <c r="F2297">
        <v>930000</v>
      </c>
      <c r="G2297" t="s">
        <v>676</v>
      </c>
      <c r="H2297" t="s">
        <v>689</v>
      </c>
      <c r="L2297" t="s">
        <v>678</v>
      </c>
      <c r="M2297" s="1">
        <v>42317</v>
      </c>
      <c r="N2297" s="1">
        <v>42341</v>
      </c>
      <c r="O2297" s="1">
        <v>42341</v>
      </c>
      <c r="P2297">
        <v>104</v>
      </c>
      <c r="Q2297" s="2">
        <v>8320</v>
      </c>
      <c r="R2297">
        <v>0</v>
      </c>
      <c r="S2297" s="2">
        <v>8320</v>
      </c>
      <c r="T2297" t="s">
        <v>26</v>
      </c>
      <c r="U2297">
        <v>1414</v>
      </c>
    </row>
    <row r="2298" spans="1:21">
      <c r="A2298">
        <v>1122394</v>
      </c>
      <c r="B2298">
        <v>2016</v>
      </c>
      <c r="C2298">
        <v>2</v>
      </c>
      <c r="D2298" t="s">
        <v>27</v>
      </c>
      <c r="E2298" t="s">
        <v>22</v>
      </c>
      <c r="F2298">
        <v>930000</v>
      </c>
      <c r="G2298" t="s">
        <v>676</v>
      </c>
      <c r="H2298" t="s">
        <v>688</v>
      </c>
      <c r="L2298" t="s">
        <v>678</v>
      </c>
      <c r="M2298" s="1">
        <v>42342</v>
      </c>
      <c r="N2298" s="1">
        <v>42342</v>
      </c>
      <c r="O2298" s="1">
        <v>42342</v>
      </c>
      <c r="P2298">
        <v>8</v>
      </c>
      <c r="Q2298">
        <v>640</v>
      </c>
      <c r="R2298">
        <v>0</v>
      </c>
      <c r="S2298">
        <v>640</v>
      </c>
      <c r="T2298" t="s">
        <v>26</v>
      </c>
      <c r="U2298">
        <v>1414</v>
      </c>
    </row>
    <row r="2299" spans="1:21">
      <c r="A2299">
        <v>1122394</v>
      </c>
      <c r="B2299">
        <v>2016</v>
      </c>
      <c r="C2299">
        <v>2</v>
      </c>
      <c r="D2299" t="s">
        <v>27</v>
      </c>
      <c r="E2299" t="s">
        <v>22</v>
      </c>
      <c r="F2299">
        <v>930000</v>
      </c>
      <c r="G2299" t="s">
        <v>676</v>
      </c>
      <c r="H2299" t="s">
        <v>685</v>
      </c>
      <c r="L2299" t="s">
        <v>678</v>
      </c>
      <c r="M2299" s="1">
        <v>42341</v>
      </c>
      <c r="N2299" s="1">
        <v>42342</v>
      </c>
      <c r="O2299" s="1">
        <v>42342</v>
      </c>
      <c r="P2299">
        <v>38</v>
      </c>
      <c r="Q2299" s="2">
        <v>3040</v>
      </c>
      <c r="R2299">
        <v>0</v>
      </c>
      <c r="S2299" s="2">
        <v>3040</v>
      </c>
      <c r="T2299" t="s">
        <v>26</v>
      </c>
      <c r="U2299">
        <v>1414</v>
      </c>
    </row>
    <row r="2300" spans="1:21">
      <c r="A2300">
        <v>1122394</v>
      </c>
      <c r="B2300">
        <v>2016</v>
      </c>
      <c r="C2300">
        <v>2</v>
      </c>
      <c r="D2300" t="s">
        <v>27</v>
      </c>
      <c r="E2300" t="s">
        <v>22</v>
      </c>
      <c r="F2300">
        <v>930000</v>
      </c>
      <c r="G2300" t="s">
        <v>676</v>
      </c>
      <c r="H2300" t="s">
        <v>687</v>
      </c>
      <c r="L2300" t="s">
        <v>678</v>
      </c>
      <c r="M2300" s="1">
        <v>42341</v>
      </c>
      <c r="N2300" s="1">
        <v>42342</v>
      </c>
      <c r="O2300" s="1">
        <v>42342</v>
      </c>
      <c r="P2300">
        <v>40</v>
      </c>
      <c r="Q2300" s="2">
        <v>3200</v>
      </c>
      <c r="R2300">
        <v>0</v>
      </c>
      <c r="S2300" s="2">
        <v>3200</v>
      </c>
      <c r="T2300" t="s">
        <v>26</v>
      </c>
      <c r="U2300">
        <v>1414</v>
      </c>
    </row>
    <row r="2301" spans="1:21">
      <c r="A2301">
        <v>1122394</v>
      </c>
      <c r="B2301">
        <v>2016</v>
      </c>
      <c r="C2301">
        <v>2</v>
      </c>
      <c r="D2301" t="s">
        <v>27</v>
      </c>
      <c r="E2301" t="s">
        <v>22</v>
      </c>
      <c r="F2301">
        <v>930000</v>
      </c>
      <c r="G2301" t="s">
        <v>676</v>
      </c>
      <c r="H2301" t="s">
        <v>637</v>
      </c>
      <c r="L2301" t="s">
        <v>678</v>
      </c>
      <c r="M2301" s="1">
        <v>42338</v>
      </c>
      <c r="N2301" s="1">
        <v>42342</v>
      </c>
      <c r="O2301" s="1">
        <v>42342</v>
      </c>
      <c r="P2301">
        <v>5</v>
      </c>
      <c r="Q2301">
        <v>400</v>
      </c>
      <c r="R2301">
        <v>0</v>
      </c>
      <c r="S2301">
        <v>400</v>
      </c>
      <c r="T2301" t="s">
        <v>26</v>
      </c>
      <c r="U2301">
        <v>1414</v>
      </c>
    </row>
    <row r="2302" spans="1:21">
      <c r="A2302">
        <v>1122394</v>
      </c>
      <c r="B2302">
        <v>2016</v>
      </c>
      <c r="C2302">
        <v>2</v>
      </c>
      <c r="D2302" t="s">
        <v>27</v>
      </c>
      <c r="E2302" t="s">
        <v>22</v>
      </c>
      <c r="F2302">
        <v>930000</v>
      </c>
      <c r="G2302" t="s">
        <v>676</v>
      </c>
      <c r="H2302" t="s">
        <v>681</v>
      </c>
      <c r="L2302" t="s">
        <v>678</v>
      </c>
      <c r="M2302" s="1">
        <v>42326</v>
      </c>
      <c r="N2302" s="1">
        <v>42342</v>
      </c>
      <c r="O2302" s="1">
        <v>42342</v>
      </c>
      <c r="P2302">
        <v>11</v>
      </c>
      <c r="Q2302">
        <v>880</v>
      </c>
      <c r="R2302">
        <v>0</v>
      </c>
      <c r="S2302">
        <v>880</v>
      </c>
      <c r="T2302" t="s">
        <v>26</v>
      </c>
      <c r="U2302">
        <v>1414</v>
      </c>
    </row>
    <row r="2303" spans="1:21">
      <c r="A2303">
        <v>1122394</v>
      </c>
      <c r="B2303">
        <v>2016</v>
      </c>
      <c r="C2303">
        <v>2</v>
      </c>
      <c r="D2303" t="s">
        <v>27</v>
      </c>
      <c r="E2303" t="s">
        <v>22</v>
      </c>
      <c r="F2303">
        <v>930000</v>
      </c>
      <c r="G2303" t="s">
        <v>676</v>
      </c>
      <c r="H2303" t="s">
        <v>679</v>
      </c>
      <c r="L2303" t="s">
        <v>678</v>
      </c>
      <c r="M2303" s="1">
        <v>42310</v>
      </c>
      <c r="N2303" s="1">
        <v>42313</v>
      </c>
      <c r="O2303" s="1">
        <v>42313</v>
      </c>
      <c r="P2303">
        <v>8</v>
      </c>
      <c r="Q2303">
        <v>640</v>
      </c>
      <c r="R2303">
        <v>0</v>
      </c>
      <c r="S2303">
        <v>640</v>
      </c>
      <c r="T2303" t="s">
        <v>26</v>
      </c>
      <c r="U2303">
        <v>1414</v>
      </c>
    </row>
    <row r="2304" spans="1:21">
      <c r="A2304">
        <v>1122394</v>
      </c>
      <c r="B2304">
        <v>2016</v>
      </c>
      <c r="C2304">
        <v>2</v>
      </c>
      <c r="D2304" t="s">
        <v>27</v>
      </c>
      <c r="E2304" t="s">
        <v>22</v>
      </c>
      <c r="F2304">
        <v>930000</v>
      </c>
      <c r="G2304" t="s">
        <v>676</v>
      </c>
      <c r="H2304" t="s">
        <v>686</v>
      </c>
      <c r="L2304" t="s">
        <v>678</v>
      </c>
      <c r="M2304" s="1">
        <v>42325</v>
      </c>
      <c r="N2304" s="1">
        <v>42328</v>
      </c>
      <c r="O2304" s="1">
        <v>42328</v>
      </c>
      <c r="P2304">
        <v>10</v>
      </c>
      <c r="Q2304">
        <v>800</v>
      </c>
      <c r="R2304">
        <v>0</v>
      </c>
      <c r="S2304">
        <v>800</v>
      </c>
      <c r="T2304" t="s">
        <v>26</v>
      </c>
      <c r="U2304">
        <v>1414</v>
      </c>
    </row>
    <row r="2305" spans="1:21">
      <c r="A2305">
        <v>1122394</v>
      </c>
      <c r="B2305">
        <v>2016</v>
      </c>
      <c r="C2305">
        <v>2</v>
      </c>
      <c r="D2305" t="s">
        <v>27</v>
      </c>
      <c r="E2305" t="s">
        <v>22</v>
      </c>
      <c r="F2305">
        <v>930000</v>
      </c>
      <c r="G2305" t="s">
        <v>676</v>
      </c>
      <c r="H2305" t="s">
        <v>686</v>
      </c>
      <c r="L2305" t="s">
        <v>678</v>
      </c>
      <c r="M2305" s="1">
        <v>42311</v>
      </c>
      <c r="N2305" s="1">
        <v>42322</v>
      </c>
      <c r="O2305" s="1">
        <v>42322</v>
      </c>
      <c r="P2305">
        <v>20</v>
      </c>
      <c r="Q2305" s="2">
        <v>1600</v>
      </c>
      <c r="R2305">
        <v>0</v>
      </c>
      <c r="S2305" s="2">
        <v>1600</v>
      </c>
      <c r="T2305" t="s">
        <v>26</v>
      </c>
      <c r="U2305">
        <v>1414</v>
      </c>
    </row>
    <row r="2306" spans="1:21">
      <c r="A2306">
        <v>1122394</v>
      </c>
      <c r="B2306">
        <v>2016</v>
      </c>
      <c r="C2306">
        <v>2</v>
      </c>
      <c r="D2306" t="s">
        <v>27</v>
      </c>
      <c r="E2306" t="s">
        <v>22</v>
      </c>
      <c r="F2306">
        <v>930000</v>
      </c>
      <c r="G2306" t="s">
        <v>676</v>
      </c>
      <c r="H2306" t="s">
        <v>679</v>
      </c>
      <c r="L2306" t="s">
        <v>678</v>
      </c>
      <c r="M2306" s="1">
        <v>42317</v>
      </c>
      <c r="N2306" s="1">
        <v>42322</v>
      </c>
      <c r="O2306" s="1">
        <v>42322</v>
      </c>
      <c r="P2306">
        <v>8</v>
      </c>
      <c r="Q2306">
        <v>640</v>
      </c>
      <c r="R2306">
        <v>0</v>
      </c>
      <c r="S2306">
        <v>640</v>
      </c>
      <c r="T2306" t="s">
        <v>26</v>
      </c>
      <c r="U2306">
        <v>1414</v>
      </c>
    </row>
    <row r="2307" spans="1:21">
      <c r="A2307">
        <v>1122394</v>
      </c>
      <c r="B2307">
        <v>2016</v>
      </c>
      <c r="C2307">
        <v>2</v>
      </c>
      <c r="D2307" t="s">
        <v>27</v>
      </c>
      <c r="E2307" t="s">
        <v>22</v>
      </c>
      <c r="F2307">
        <v>930000</v>
      </c>
      <c r="G2307" t="s">
        <v>676</v>
      </c>
      <c r="H2307" t="s">
        <v>679</v>
      </c>
      <c r="L2307" t="s">
        <v>678</v>
      </c>
      <c r="M2307" s="1">
        <v>42324</v>
      </c>
      <c r="N2307" s="1">
        <v>42333</v>
      </c>
      <c r="O2307" s="1">
        <v>42333</v>
      </c>
      <c r="P2307">
        <v>24</v>
      </c>
      <c r="Q2307" s="2">
        <v>1920</v>
      </c>
      <c r="R2307">
        <v>0</v>
      </c>
      <c r="S2307" s="2">
        <v>1920</v>
      </c>
      <c r="T2307" t="s">
        <v>26</v>
      </c>
      <c r="U2307">
        <v>1414</v>
      </c>
    </row>
    <row r="2308" spans="1:21">
      <c r="A2308">
        <v>1122394</v>
      </c>
      <c r="B2308">
        <v>2016</v>
      </c>
      <c r="C2308">
        <v>2</v>
      </c>
      <c r="D2308" t="s">
        <v>27</v>
      </c>
      <c r="E2308" t="s">
        <v>22</v>
      </c>
      <c r="F2308">
        <v>930000</v>
      </c>
      <c r="G2308" t="s">
        <v>676</v>
      </c>
      <c r="H2308" t="s">
        <v>686</v>
      </c>
      <c r="L2308" t="s">
        <v>678</v>
      </c>
      <c r="M2308" s="1">
        <v>42339</v>
      </c>
      <c r="N2308" s="1">
        <v>42342</v>
      </c>
      <c r="O2308" s="1">
        <v>42342</v>
      </c>
      <c r="P2308">
        <v>22</v>
      </c>
      <c r="Q2308" s="2">
        <v>1760</v>
      </c>
      <c r="R2308">
        <v>0</v>
      </c>
      <c r="S2308" s="2">
        <v>1760</v>
      </c>
      <c r="T2308" t="s">
        <v>26</v>
      </c>
      <c r="U2308">
        <v>1414</v>
      </c>
    </row>
    <row r="2309" spans="1:21">
      <c r="A2309">
        <v>1122394</v>
      </c>
      <c r="B2309">
        <v>2016</v>
      </c>
      <c r="C2309">
        <v>2</v>
      </c>
      <c r="D2309" t="s">
        <v>27</v>
      </c>
      <c r="E2309" t="s">
        <v>22</v>
      </c>
      <c r="F2309">
        <v>930000</v>
      </c>
      <c r="G2309" t="s">
        <v>676</v>
      </c>
      <c r="H2309" t="s">
        <v>679</v>
      </c>
      <c r="L2309" t="s">
        <v>678</v>
      </c>
      <c r="M2309" s="1">
        <v>42342</v>
      </c>
      <c r="N2309" s="1">
        <v>42342</v>
      </c>
      <c r="O2309" s="1">
        <v>42342</v>
      </c>
      <c r="P2309">
        <v>16</v>
      </c>
      <c r="Q2309" s="2">
        <v>1280</v>
      </c>
      <c r="R2309">
        <v>0</v>
      </c>
      <c r="S2309" s="2">
        <v>1280</v>
      </c>
      <c r="T2309" t="s">
        <v>26</v>
      </c>
      <c r="U2309">
        <v>1414</v>
      </c>
    </row>
    <row r="2310" spans="1:21">
      <c r="A2310">
        <v>1122394</v>
      </c>
      <c r="B2310">
        <v>2016</v>
      </c>
      <c r="C2310">
        <v>3</v>
      </c>
      <c r="D2310" t="s">
        <v>27</v>
      </c>
      <c r="E2310" t="s">
        <v>22</v>
      </c>
      <c r="F2310">
        <v>930000</v>
      </c>
      <c r="G2310" t="s">
        <v>676</v>
      </c>
      <c r="H2310" t="s">
        <v>687</v>
      </c>
      <c r="L2310" t="s">
        <v>678</v>
      </c>
      <c r="M2310" s="1">
        <v>42367</v>
      </c>
      <c r="N2310" s="1">
        <v>42368</v>
      </c>
      <c r="O2310" s="1">
        <v>42368</v>
      </c>
      <c r="P2310">
        <v>16</v>
      </c>
      <c r="Q2310" s="2">
        <v>1280</v>
      </c>
      <c r="R2310">
        <v>0</v>
      </c>
      <c r="S2310" s="2">
        <v>1280</v>
      </c>
      <c r="T2310" t="s">
        <v>26</v>
      </c>
      <c r="U2310">
        <v>1414</v>
      </c>
    </row>
    <row r="2311" spans="1:21">
      <c r="A2311">
        <v>1122394</v>
      </c>
      <c r="B2311">
        <v>2016</v>
      </c>
      <c r="C2311">
        <v>3</v>
      </c>
      <c r="D2311" t="s">
        <v>27</v>
      </c>
      <c r="E2311" t="s">
        <v>22</v>
      </c>
      <c r="F2311">
        <v>930000</v>
      </c>
      <c r="G2311" t="s">
        <v>676</v>
      </c>
      <c r="H2311" t="s">
        <v>687</v>
      </c>
      <c r="L2311" t="s">
        <v>678</v>
      </c>
      <c r="M2311" s="1">
        <v>42367</v>
      </c>
      <c r="N2311" s="1">
        <v>42368</v>
      </c>
      <c r="O2311" s="1">
        <v>42368</v>
      </c>
      <c r="P2311">
        <v>8</v>
      </c>
      <c r="Q2311">
        <v>640</v>
      </c>
      <c r="R2311">
        <v>0</v>
      </c>
      <c r="S2311">
        <v>640</v>
      </c>
      <c r="T2311" t="s">
        <v>26</v>
      </c>
      <c r="U2311">
        <v>1414</v>
      </c>
    </row>
    <row r="2312" spans="1:21">
      <c r="A2312">
        <v>1122394</v>
      </c>
      <c r="B2312">
        <v>2016</v>
      </c>
      <c r="C2312">
        <v>3</v>
      </c>
      <c r="D2312" t="s">
        <v>27</v>
      </c>
      <c r="E2312" t="s">
        <v>22</v>
      </c>
      <c r="F2312">
        <v>930000</v>
      </c>
      <c r="G2312" t="s">
        <v>676</v>
      </c>
      <c r="H2312" t="s">
        <v>690</v>
      </c>
      <c r="L2312" t="s">
        <v>678</v>
      </c>
      <c r="M2312" s="1">
        <v>42368</v>
      </c>
      <c r="N2312" s="1">
        <v>42368</v>
      </c>
      <c r="O2312" s="1">
        <v>42368</v>
      </c>
      <c r="P2312">
        <v>6</v>
      </c>
      <c r="Q2312">
        <v>480</v>
      </c>
      <c r="R2312">
        <v>0</v>
      </c>
      <c r="S2312">
        <v>480</v>
      </c>
      <c r="T2312" t="s">
        <v>26</v>
      </c>
      <c r="U2312">
        <v>1414</v>
      </c>
    </row>
    <row r="2313" spans="1:21">
      <c r="A2313">
        <v>1122394</v>
      </c>
      <c r="B2313">
        <v>2016</v>
      </c>
      <c r="C2313">
        <v>3</v>
      </c>
      <c r="D2313" t="s">
        <v>27</v>
      </c>
      <c r="E2313" t="s">
        <v>22</v>
      </c>
      <c r="F2313">
        <v>930000</v>
      </c>
      <c r="G2313" t="s">
        <v>676</v>
      </c>
      <c r="H2313" t="s">
        <v>690</v>
      </c>
      <c r="L2313" t="s">
        <v>678</v>
      </c>
      <c r="M2313" s="1">
        <v>42369</v>
      </c>
      <c r="N2313" s="1">
        <v>42369</v>
      </c>
      <c r="O2313" s="1">
        <v>42369</v>
      </c>
      <c r="P2313">
        <v>2</v>
      </c>
      <c r="Q2313">
        <v>160</v>
      </c>
      <c r="R2313">
        <v>0</v>
      </c>
      <c r="S2313">
        <v>160</v>
      </c>
      <c r="T2313" t="s">
        <v>26</v>
      </c>
      <c r="U2313">
        <v>1414</v>
      </c>
    </row>
    <row r="2314" spans="1:21">
      <c r="A2314">
        <v>1122394</v>
      </c>
      <c r="B2314">
        <v>2016</v>
      </c>
      <c r="C2314">
        <v>3</v>
      </c>
      <c r="D2314" t="s">
        <v>27</v>
      </c>
      <c r="E2314" t="s">
        <v>22</v>
      </c>
      <c r="F2314">
        <v>930000</v>
      </c>
      <c r="G2314" t="s">
        <v>676</v>
      </c>
      <c r="H2314" t="s">
        <v>687</v>
      </c>
      <c r="L2314" t="s">
        <v>678</v>
      </c>
      <c r="M2314" s="1">
        <v>42369</v>
      </c>
      <c r="N2314" s="1">
        <v>42369</v>
      </c>
      <c r="O2314" s="1">
        <v>42369</v>
      </c>
      <c r="P2314">
        <v>8</v>
      </c>
      <c r="Q2314">
        <v>640</v>
      </c>
      <c r="R2314">
        <v>0</v>
      </c>
      <c r="S2314">
        <v>640</v>
      </c>
      <c r="T2314" t="s">
        <v>26</v>
      </c>
      <c r="U2314">
        <v>1414</v>
      </c>
    </row>
    <row r="2315" spans="1:21">
      <c r="A2315">
        <v>1122394</v>
      </c>
      <c r="B2315">
        <v>2016</v>
      </c>
      <c r="C2315">
        <v>3</v>
      </c>
      <c r="D2315" t="s">
        <v>27</v>
      </c>
      <c r="E2315" t="s">
        <v>22</v>
      </c>
      <c r="F2315">
        <v>930000</v>
      </c>
      <c r="G2315" t="s">
        <v>676</v>
      </c>
      <c r="H2315" t="s">
        <v>688</v>
      </c>
      <c r="L2315" t="s">
        <v>678</v>
      </c>
      <c r="M2315" s="1">
        <v>42366</v>
      </c>
      <c r="N2315" s="1">
        <v>42369</v>
      </c>
      <c r="O2315" s="1">
        <v>42369</v>
      </c>
      <c r="P2315">
        <v>32</v>
      </c>
      <c r="Q2315" s="2">
        <v>2560</v>
      </c>
      <c r="R2315">
        <v>0</v>
      </c>
      <c r="S2315" s="2">
        <v>2560</v>
      </c>
      <c r="T2315" t="s">
        <v>26</v>
      </c>
      <c r="U2315">
        <v>1414</v>
      </c>
    </row>
    <row r="2316" spans="1:21">
      <c r="A2316">
        <v>1122394</v>
      </c>
      <c r="B2316">
        <v>2016</v>
      </c>
      <c r="C2316">
        <v>3</v>
      </c>
      <c r="D2316" t="s">
        <v>27</v>
      </c>
      <c r="E2316" t="s">
        <v>22</v>
      </c>
      <c r="F2316">
        <v>930000</v>
      </c>
      <c r="G2316" t="s">
        <v>676</v>
      </c>
      <c r="H2316" t="s">
        <v>689</v>
      </c>
      <c r="L2316" t="s">
        <v>678</v>
      </c>
      <c r="M2316" s="1">
        <v>42367</v>
      </c>
      <c r="N2316" s="1">
        <v>42369</v>
      </c>
      <c r="O2316" s="1">
        <v>42369</v>
      </c>
      <c r="P2316">
        <v>64</v>
      </c>
      <c r="Q2316" s="2">
        <v>5120</v>
      </c>
      <c r="R2316">
        <v>0</v>
      </c>
      <c r="S2316" s="2">
        <v>5120</v>
      </c>
      <c r="T2316" t="s">
        <v>26</v>
      </c>
      <c r="U2316">
        <v>1414</v>
      </c>
    </row>
    <row r="2317" spans="1:21">
      <c r="A2317">
        <v>1122394</v>
      </c>
      <c r="B2317">
        <v>2016</v>
      </c>
      <c r="C2317">
        <v>3</v>
      </c>
      <c r="D2317" t="s">
        <v>27</v>
      </c>
      <c r="E2317" t="s">
        <v>22</v>
      </c>
      <c r="F2317">
        <v>930000</v>
      </c>
      <c r="G2317" t="s">
        <v>676</v>
      </c>
      <c r="H2317" t="s">
        <v>637</v>
      </c>
      <c r="L2317" t="s">
        <v>678</v>
      </c>
      <c r="M2317" s="1">
        <v>42368</v>
      </c>
      <c r="N2317" s="1">
        <v>42370</v>
      </c>
      <c r="O2317" s="1">
        <v>42370</v>
      </c>
      <c r="P2317">
        <v>2</v>
      </c>
      <c r="Q2317">
        <v>160</v>
      </c>
      <c r="R2317">
        <v>0</v>
      </c>
      <c r="S2317">
        <v>160</v>
      </c>
      <c r="T2317" t="s">
        <v>26</v>
      </c>
      <c r="U2317">
        <v>1414</v>
      </c>
    </row>
    <row r="2318" spans="1:21">
      <c r="A2318">
        <v>1122394</v>
      </c>
      <c r="B2318">
        <v>2016</v>
      </c>
      <c r="C2318">
        <v>3</v>
      </c>
      <c r="D2318" t="s">
        <v>27</v>
      </c>
      <c r="E2318" t="s">
        <v>22</v>
      </c>
      <c r="F2318">
        <v>930000</v>
      </c>
      <c r="G2318" t="s">
        <v>676</v>
      </c>
      <c r="H2318" t="s">
        <v>689</v>
      </c>
      <c r="L2318" t="s">
        <v>678</v>
      </c>
      <c r="M2318" s="1">
        <v>42339</v>
      </c>
      <c r="N2318" s="1">
        <v>42347</v>
      </c>
      <c r="O2318" s="1">
        <v>42347</v>
      </c>
      <c r="P2318">
        <v>40</v>
      </c>
      <c r="Q2318" s="2">
        <v>3200</v>
      </c>
      <c r="R2318">
        <v>0</v>
      </c>
      <c r="S2318" s="2">
        <v>3200</v>
      </c>
      <c r="T2318" t="s">
        <v>26</v>
      </c>
      <c r="U2318">
        <v>1414</v>
      </c>
    </row>
    <row r="2319" spans="1:21">
      <c r="A2319">
        <v>1122394</v>
      </c>
      <c r="B2319">
        <v>2016</v>
      </c>
      <c r="C2319">
        <v>3</v>
      </c>
      <c r="D2319" t="s">
        <v>27</v>
      </c>
      <c r="E2319" t="s">
        <v>22</v>
      </c>
      <c r="F2319">
        <v>930000</v>
      </c>
      <c r="G2319" t="s">
        <v>676</v>
      </c>
      <c r="H2319" t="s">
        <v>685</v>
      </c>
      <c r="L2319" t="s">
        <v>678</v>
      </c>
      <c r="M2319" s="1">
        <v>42348</v>
      </c>
      <c r="N2319" s="1">
        <v>42351</v>
      </c>
      <c r="O2319" s="1">
        <v>42351</v>
      </c>
      <c r="P2319">
        <v>40</v>
      </c>
      <c r="Q2319" s="2">
        <v>3200</v>
      </c>
      <c r="R2319">
        <v>0</v>
      </c>
      <c r="S2319" s="2">
        <v>3200</v>
      </c>
      <c r="T2319" t="s">
        <v>26</v>
      </c>
      <c r="U2319">
        <v>1414</v>
      </c>
    </row>
    <row r="2320" spans="1:21">
      <c r="A2320">
        <v>1122394</v>
      </c>
      <c r="B2320">
        <v>2016</v>
      </c>
      <c r="C2320">
        <v>3</v>
      </c>
      <c r="D2320" t="s">
        <v>27</v>
      </c>
      <c r="E2320" t="s">
        <v>22</v>
      </c>
      <c r="F2320">
        <v>930000</v>
      </c>
      <c r="G2320" t="s">
        <v>676</v>
      </c>
      <c r="H2320" t="s">
        <v>688</v>
      </c>
      <c r="L2320" t="s">
        <v>678</v>
      </c>
      <c r="M2320" s="1">
        <v>42347</v>
      </c>
      <c r="N2320" s="1">
        <v>42351</v>
      </c>
      <c r="O2320" s="1">
        <v>42351</v>
      </c>
      <c r="P2320">
        <v>40</v>
      </c>
      <c r="Q2320" s="2">
        <v>3200</v>
      </c>
      <c r="R2320">
        <v>0</v>
      </c>
      <c r="S2320" s="2">
        <v>3200</v>
      </c>
      <c r="T2320" t="s">
        <v>26</v>
      </c>
      <c r="U2320">
        <v>1414</v>
      </c>
    </row>
    <row r="2321" spans="1:21">
      <c r="A2321">
        <v>1122394</v>
      </c>
      <c r="B2321">
        <v>2016</v>
      </c>
      <c r="C2321">
        <v>3</v>
      </c>
      <c r="D2321" t="s">
        <v>27</v>
      </c>
      <c r="E2321" t="s">
        <v>22</v>
      </c>
      <c r="F2321">
        <v>930000</v>
      </c>
      <c r="G2321" t="s">
        <v>676</v>
      </c>
      <c r="H2321" t="s">
        <v>687</v>
      </c>
      <c r="L2321" t="s">
        <v>678</v>
      </c>
      <c r="M2321" s="1">
        <v>42348</v>
      </c>
      <c r="N2321" s="1">
        <v>42352</v>
      </c>
      <c r="O2321" s="1">
        <v>42352</v>
      </c>
      <c r="P2321">
        <v>32</v>
      </c>
      <c r="Q2321" s="2">
        <v>2560</v>
      </c>
      <c r="R2321">
        <v>0</v>
      </c>
      <c r="S2321" s="2">
        <v>2560</v>
      </c>
      <c r="T2321" t="s">
        <v>26</v>
      </c>
      <c r="U2321">
        <v>1414</v>
      </c>
    </row>
    <row r="2322" spans="1:21">
      <c r="A2322">
        <v>1122394</v>
      </c>
      <c r="B2322">
        <v>2016</v>
      </c>
      <c r="C2322">
        <v>3</v>
      </c>
      <c r="D2322" t="s">
        <v>27</v>
      </c>
      <c r="E2322" t="s">
        <v>22</v>
      </c>
      <c r="F2322">
        <v>930000</v>
      </c>
      <c r="G2322" t="s">
        <v>676</v>
      </c>
      <c r="H2322" t="s">
        <v>687</v>
      </c>
      <c r="L2322" t="s">
        <v>678</v>
      </c>
      <c r="M2322" s="1">
        <v>42348</v>
      </c>
      <c r="N2322" s="1">
        <v>42352</v>
      </c>
      <c r="O2322" s="1">
        <v>42352</v>
      </c>
      <c r="P2322">
        <v>8</v>
      </c>
      <c r="Q2322">
        <v>640</v>
      </c>
      <c r="R2322">
        <v>0</v>
      </c>
      <c r="S2322">
        <v>640</v>
      </c>
      <c r="T2322" t="s">
        <v>26</v>
      </c>
      <c r="U2322">
        <v>1414</v>
      </c>
    </row>
    <row r="2323" spans="1:21">
      <c r="A2323">
        <v>1122394</v>
      </c>
      <c r="B2323">
        <v>2016</v>
      </c>
      <c r="C2323">
        <v>3</v>
      </c>
      <c r="D2323" t="s">
        <v>27</v>
      </c>
      <c r="E2323" t="s">
        <v>22</v>
      </c>
      <c r="F2323">
        <v>930000</v>
      </c>
      <c r="G2323" t="s">
        <v>676</v>
      </c>
      <c r="H2323" t="s">
        <v>637</v>
      </c>
      <c r="L2323" t="s">
        <v>678</v>
      </c>
      <c r="M2323" s="1">
        <v>42345</v>
      </c>
      <c r="N2323" s="1">
        <v>42352</v>
      </c>
      <c r="O2323" s="1">
        <v>42352</v>
      </c>
      <c r="P2323">
        <v>1</v>
      </c>
      <c r="Q2323">
        <v>80</v>
      </c>
      <c r="R2323">
        <v>0</v>
      </c>
      <c r="S2323">
        <v>80</v>
      </c>
      <c r="T2323" t="s">
        <v>26</v>
      </c>
      <c r="U2323">
        <v>1414</v>
      </c>
    </row>
    <row r="2324" spans="1:21">
      <c r="A2324">
        <v>1122394</v>
      </c>
      <c r="B2324">
        <v>2016</v>
      </c>
      <c r="C2324">
        <v>3</v>
      </c>
      <c r="D2324" t="s">
        <v>27</v>
      </c>
      <c r="E2324" t="s">
        <v>22</v>
      </c>
      <c r="F2324">
        <v>930000</v>
      </c>
      <c r="G2324" t="s">
        <v>676</v>
      </c>
      <c r="H2324" t="s">
        <v>681</v>
      </c>
      <c r="L2324" t="s">
        <v>678</v>
      </c>
      <c r="M2324" s="1">
        <v>42347</v>
      </c>
      <c r="N2324" s="1">
        <v>42352</v>
      </c>
      <c r="O2324" s="1">
        <v>42352</v>
      </c>
      <c r="P2324">
        <v>5</v>
      </c>
      <c r="Q2324">
        <v>400</v>
      </c>
      <c r="R2324">
        <v>0</v>
      </c>
      <c r="S2324">
        <v>400</v>
      </c>
      <c r="T2324" t="s">
        <v>26</v>
      </c>
      <c r="U2324">
        <v>1414</v>
      </c>
    </row>
    <row r="2325" spans="1:21">
      <c r="A2325">
        <v>1122394</v>
      </c>
      <c r="B2325">
        <v>2016</v>
      </c>
      <c r="C2325">
        <v>3</v>
      </c>
      <c r="D2325" t="s">
        <v>27</v>
      </c>
      <c r="E2325" t="s">
        <v>22</v>
      </c>
      <c r="F2325">
        <v>930000</v>
      </c>
      <c r="G2325" t="s">
        <v>676</v>
      </c>
      <c r="H2325" t="s">
        <v>690</v>
      </c>
      <c r="L2325" t="s">
        <v>678</v>
      </c>
      <c r="M2325" s="1">
        <v>42338</v>
      </c>
      <c r="N2325" s="1">
        <v>42353</v>
      </c>
      <c r="O2325" s="1">
        <v>42353</v>
      </c>
      <c r="P2325">
        <v>10</v>
      </c>
      <c r="Q2325">
        <v>800</v>
      </c>
      <c r="R2325">
        <v>0</v>
      </c>
      <c r="S2325">
        <v>800</v>
      </c>
      <c r="T2325" t="s">
        <v>26</v>
      </c>
      <c r="U2325">
        <v>1414</v>
      </c>
    </row>
    <row r="2326" spans="1:21">
      <c r="A2326">
        <v>1122394</v>
      </c>
      <c r="B2326">
        <v>2016</v>
      </c>
      <c r="C2326">
        <v>3</v>
      </c>
      <c r="D2326" t="s">
        <v>27</v>
      </c>
      <c r="E2326" t="s">
        <v>22</v>
      </c>
      <c r="F2326">
        <v>930000</v>
      </c>
      <c r="G2326" t="s">
        <v>676</v>
      </c>
      <c r="H2326" t="s">
        <v>690</v>
      </c>
      <c r="L2326" t="s">
        <v>678</v>
      </c>
      <c r="M2326" s="1">
        <v>42353</v>
      </c>
      <c r="N2326" s="1">
        <v>42353</v>
      </c>
      <c r="O2326" s="1">
        <v>42353</v>
      </c>
      <c r="P2326">
        <v>14</v>
      </c>
      <c r="Q2326" s="2">
        <v>1120</v>
      </c>
      <c r="R2326">
        <v>0</v>
      </c>
      <c r="S2326" s="2">
        <v>1120</v>
      </c>
      <c r="T2326" t="s">
        <v>26</v>
      </c>
      <c r="U2326">
        <v>1414</v>
      </c>
    </row>
    <row r="2327" spans="1:21">
      <c r="A2327">
        <v>1122394</v>
      </c>
      <c r="B2327">
        <v>2016</v>
      </c>
      <c r="C2327">
        <v>3</v>
      </c>
      <c r="D2327" t="s">
        <v>27</v>
      </c>
      <c r="E2327" t="s">
        <v>22</v>
      </c>
      <c r="F2327">
        <v>930000</v>
      </c>
      <c r="G2327" t="s">
        <v>676</v>
      </c>
      <c r="H2327" t="s">
        <v>685</v>
      </c>
      <c r="L2327" t="s">
        <v>678</v>
      </c>
      <c r="M2327" s="1">
        <v>42353</v>
      </c>
      <c r="N2327" s="1">
        <v>42353</v>
      </c>
      <c r="O2327" s="1">
        <v>42353</v>
      </c>
      <c r="P2327">
        <v>16</v>
      </c>
      <c r="Q2327" s="2">
        <v>1280</v>
      </c>
      <c r="R2327">
        <v>0</v>
      </c>
      <c r="S2327" s="2">
        <v>1280</v>
      </c>
      <c r="T2327" t="s">
        <v>26</v>
      </c>
      <c r="U2327">
        <v>1414</v>
      </c>
    </row>
    <row r="2328" spans="1:21">
      <c r="A2328">
        <v>1122394</v>
      </c>
      <c r="B2328">
        <v>2016</v>
      </c>
      <c r="C2328">
        <v>3</v>
      </c>
      <c r="D2328" t="s">
        <v>27</v>
      </c>
      <c r="E2328" t="s">
        <v>22</v>
      </c>
      <c r="F2328">
        <v>930000</v>
      </c>
      <c r="G2328" t="s">
        <v>676</v>
      </c>
      <c r="H2328" t="s">
        <v>685</v>
      </c>
      <c r="L2328" t="s">
        <v>678</v>
      </c>
      <c r="M2328" s="1">
        <v>42354</v>
      </c>
      <c r="N2328" s="1">
        <v>42354</v>
      </c>
      <c r="O2328" s="1">
        <v>42354</v>
      </c>
      <c r="P2328">
        <v>8</v>
      </c>
      <c r="Q2328">
        <v>640</v>
      </c>
      <c r="R2328">
        <v>0</v>
      </c>
      <c r="S2328">
        <v>640</v>
      </c>
      <c r="T2328" t="s">
        <v>26</v>
      </c>
      <c r="U2328">
        <v>1414</v>
      </c>
    </row>
    <row r="2329" spans="1:21">
      <c r="A2329">
        <v>1122394</v>
      </c>
      <c r="B2329">
        <v>2016</v>
      </c>
      <c r="C2329">
        <v>3</v>
      </c>
      <c r="D2329" t="s">
        <v>27</v>
      </c>
      <c r="E2329" t="s">
        <v>22</v>
      </c>
      <c r="F2329">
        <v>930000</v>
      </c>
      <c r="G2329" t="s">
        <v>676</v>
      </c>
      <c r="H2329" t="s">
        <v>685</v>
      </c>
      <c r="L2329" t="s">
        <v>678</v>
      </c>
      <c r="M2329" s="1">
        <v>42349</v>
      </c>
      <c r="N2329" s="1">
        <v>42354</v>
      </c>
      <c r="O2329" s="1">
        <v>42354</v>
      </c>
      <c r="P2329">
        <v>2.5</v>
      </c>
      <c r="Q2329">
        <v>200</v>
      </c>
      <c r="R2329">
        <v>0</v>
      </c>
      <c r="S2329">
        <v>200</v>
      </c>
      <c r="T2329" t="s">
        <v>26</v>
      </c>
      <c r="U2329">
        <v>1414</v>
      </c>
    </row>
    <row r="2330" spans="1:21">
      <c r="A2330">
        <v>1122394</v>
      </c>
      <c r="B2330">
        <v>2016</v>
      </c>
      <c r="C2330">
        <v>3</v>
      </c>
      <c r="D2330" t="s">
        <v>27</v>
      </c>
      <c r="E2330" t="s">
        <v>22</v>
      </c>
      <c r="F2330">
        <v>930000</v>
      </c>
      <c r="G2330" t="s">
        <v>676</v>
      </c>
      <c r="H2330" t="s">
        <v>685</v>
      </c>
      <c r="L2330" t="s">
        <v>678</v>
      </c>
      <c r="M2330" s="1">
        <v>42349</v>
      </c>
      <c r="N2330" s="1">
        <v>42354</v>
      </c>
      <c r="O2330" s="1">
        <v>42354</v>
      </c>
      <c r="P2330">
        <v>-3.5</v>
      </c>
      <c r="Q2330">
        <v>-280</v>
      </c>
      <c r="R2330">
        <v>0</v>
      </c>
      <c r="S2330">
        <v>-280</v>
      </c>
      <c r="T2330" t="s">
        <v>26</v>
      </c>
      <c r="U2330">
        <v>1414</v>
      </c>
    </row>
    <row r="2331" spans="1:21">
      <c r="A2331">
        <v>1122394</v>
      </c>
      <c r="B2331">
        <v>2016</v>
      </c>
      <c r="C2331">
        <v>3</v>
      </c>
      <c r="D2331" t="s">
        <v>27</v>
      </c>
      <c r="E2331" t="s">
        <v>22</v>
      </c>
      <c r="F2331">
        <v>930000</v>
      </c>
      <c r="G2331" t="s">
        <v>676</v>
      </c>
      <c r="H2331" t="s">
        <v>687</v>
      </c>
      <c r="L2331" t="s">
        <v>678</v>
      </c>
      <c r="M2331" s="1">
        <v>42354</v>
      </c>
      <c r="N2331" s="1">
        <v>42354</v>
      </c>
      <c r="O2331" s="1">
        <v>42354</v>
      </c>
      <c r="P2331">
        <v>25</v>
      </c>
      <c r="Q2331" s="2">
        <v>2000</v>
      </c>
      <c r="R2331">
        <v>0</v>
      </c>
      <c r="S2331" s="2">
        <v>2000</v>
      </c>
      <c r="T2331" t="s">
        <v>26</v>
      </c>
      <c r="U2331">
        <v>1414</v>
      </c>
    </row>
    <row r="2332" spans="1:21">
      <c r="A2332">
        <v>1122394</v>
      </c>
      <c r="B2332">
        <v>2016</v>
      </c>
      <c r="C2332">
        <v>3</v>
      </c>
      <c r="D2332" t="s">
        <v>27</v>
      </c>
      <c r="E2332" t="s">
        <v>22</v>
      </c>
      <c r="F2332">
        <v>930000</v>
      </c>
      <c r="G2332" t="s">
        <v>676</v>
      </c>
      <c r="H2332" t="s">
        <v>685</v>
      </c>
      <c r="L2332" t="s">
        <v>678</v>
      </c>
      <c r="M2332" s="1">
        <v>42355</v>
      </c>
      <c r="N2332" s="1">
        <v>42355</v>
      </c>
      <c r="O2332" s="1">
        <v>42355</v>
      </c>
      <c r="P2332">
        <v>8</v>
      </c>
      <c r="Q2332">
        <v>640</v>
      </c>
      <c r="R2332">
        <v>0</v>
      </c>
      <c r="S2332">
        <v>640</v>
      </c>
      <c r="T2332" t="s">
        <v>26</v>
      </c>
      <c r="U2332">
        <v>1414</v>
      </c>
    </row>
    <row r="2333" spans="1:21">
      <c r="A2333">
        <v>1122394</v>
      </c>
      <c r="B2333">
        <v>2016</v>
      </c>
      <c r="C2333">
        <v>3</v>
      </c>
      <c r="D2333" t="s">
        <v>27</v>
      </c>
      <c r="E2333" t="s">
        <v>22</v>
      </c>
      <c r="F2333">
        <v>930000</v>
      </c>
      <c r="G2333" t="s">
        <v>676</v>
      </c>
      <c r="H2333" t="s">
        <v>681</v>
      </c>
      <c r="L2333" t="s">
        <v>678</v>
      </c>
      <c r="M2333" s="1">
        <v>42355</v>
      </c>
      <c r="N2333" s="1">
        <v>42355</v>
      </c>
      <c r="O2333" s="1">
        <v>42355</v>
      </c>
      <c r="P2333">
        <v>5</v>
      </c>
      <c r="Q2333">
        <v>400</v>
      </c>
      <c r="R2333">
        <v>0</v>
      </c>
      <c r="S2333">
        <v>400</v>
      </c>
      <c r="T2333" t="s">
        <v>26</v>
      </c>
      <c r="U2333">
        <v>1414</v>
      </c>
    </row>
    <row r="2334" spans="1:21">
      <c r="A2334">
        <v>1122394</v>
      </c>
      <c r="B2334">
        <v>2016</v>
      </c>
      <c r="C2334">
        <v>3</v>
      </c>
      <c r="D2334" t="s">
        <v>27</v>
      </c>
      <c r="E2334" t="s">
        <v>22</v>
      </c>
      <c r="F2334">
        <v>930000</v>
      </c>
      <c r="G2334" t="s">
        <v>676</v>
      </c>
      <c r="H2334" t="s">
        <v>688</v>
      </c>
      <c r="L2334" t="s">
        <v>678</v>
      </c>
      <c r="M2334" s="1">
        <v>42355</v>
      </c>
      <c r="N2334" s="1">
        <v>42355</v>
      </c>
      <c r="O2334" s="1">
        <v>42355</v>
      </c>
      <c r="P2334">
        <v>32</v>
      </c>
      <c r="Q2334" s="2">
        <v>2560</v>
      </c>
      <c r="R2334">
        <v>0</v>
      </c>
      <c r="S2334" s="2">
        <v>2560</v>
      </c>
      <c r="T2334" t="s">
        <v>26</v>
      </c>
      <c r="U2334">
        <v>1414</v>
      </c>
    </row>
    <row r="2335" spans="1:21">
      <c r="A2335">
        <v>1122394</v>
      </c>
      <c r="B2335">
        <v>2016</v>
      </c>
      <c r="C2335">
        <v>3</v>
      </c>
      <c r="D2335" t="s">
        <v>27</v>
      </c>
      <c r="E2335" t="s">
        <v>22</v>
      </c>
      <c r="F2335">
        <v>930000</v>
      </c>
      <c r="G2335" t="s">
        <v>676</v>
      </c>
      <c r="H2335" t="s">
        <v>685</v>
      </c>
      <c r="L2335" t="s">
        <v>678</v>
      </c>
      <c r="M2335" s="1">
        <v>42356</v>
      </c>
      <c r="N2335" s="1">
        <v>42356</v>
      </c>
      <c r="O2335" s="1">
        <v>42356</v>
      </c>
      <c r="P2335">
        <v>8</v>
      </c>
      <c r="Q2335">
        <v>640</v>
      </c>
      <c r="R2335">
        <v>0</v>
      </c>
      <c r="S2335">
        <v>640</v>
      </c>
      <c r="T2335" t="s">
        <v>26</v>
      </c>
      <c r="U2335">
        <v>1414</v>
      </c>
    </row>
    <row r="2336" spans="1:21">
      <c r="A2336">
        <v>1122394</v>
      </c>
      <c r="B2336">
        <v>2016</v>
      </c>
      <c r="C2336">
        <v>3</v>
      </c>
      <c r="D2336" t="s">
        <v>27</v>
      </c>
      <c r="E2336" t="s">
        <v>22</v>
      </c>
      <c r="F2336">
        <v>930000</v>
      </c>
      <c r="G2336" t="s">
        <v>676</v>
      </c>
      <c r="H2336" t="s">
        <v>687</v>
      </c>
      <c r="L2336" t="s">
        <v>678</v>
      </c>
      <c r="M2336" s="1">
        <v>42356</v>
      </c>
      <c r="N2336" s="1">
        <v>42356</v>
      </c>
      <c r="O2336" s="1">
        <v>42356</v>
      </c>
      <c r="P2336">
        <v>8</v>
      </c>
      <c r="Q2336">
        <v>640</v>
      </c>
      <c r="R2336">
        <v>0</v>
      </c>
      <c r="S2336">
        <v>640</v>
      </c>
      <c r="T2336" t="s">
        <v>26</v>
      </c>
      <c r="U2336">
        <v>1414</v>
      </c>
    </row>
    <row r="2337" spans="1:21">
      <c r="A2337">
        <v>1122394</v>
      </c>
      <c r="B2337">
        <v>2016</v>
      </c>
      <c r="C2337">
        <v>3</v>
      </c>
      <c r="D2337" t="s">
        <v>27</v>
      </c>
      <c r="E2337" t="s">
        <v>22</v>
      </c>
      <c r="F2337">
        <v>930000</v>
      </c>
      <c r="G2337" t="s">
        <v>676</v>
      </c>
      <c r="H2337" t="s">
        <v>688</v>
      </c>
      <c r="L2337" t="s">
        <v>678</v>
      </c>
      <c r="M2337" s="1">
        <v>42356</v>
      </c>
      <c r="N2337" s="1">
        <v>42356</v>
      </c>
      <c r="O2337" s="1">
        <v>42356</v>
      </c>
      <c r="P2337">
        <v>8</v>
      </c>
      <c r="Q2337">
        <v>640</v>
      </c>
      <c r="R2337">
        <v>0</v>
      </c>
      <c r="S2337">
        <v>640</v>
      </c>
      <c r="T2337" t="s">
        <v>26</v>
      </c>
      <c r="U2337">
        <v>1414</v>
      </c>
    </row>
    <row r="2338" spans="1:21">
      <c r="A2338">
        <v>1122394</v>
      </c>
      <c r="B2338">
        <v>2016</v>
      </c>
      <c r="C2338">
        <v>3</v>
      </c>
      <c r="D2338" t="s">
        <v>27</v>
      </c>
      <c r="E2338" t="s">
        <v>22</v>
      </c>
      <c r="F2338">
        <v>930000</v>
      </c>
      <c r="G2338" t="s">
        <v>676</v>
      </c>
      <c r="H2338" t="s">
        <v>690</v>
      </c>
      <c r="L2338" t="s">
        <v>678</v>
      </c>
      <c r="M2338" s="1">
        <v>42356</v>
      </c>
      <c r="N2338" s="1">
        <v>42356</v>
      </c>
      <c r="O2338" s="1">
        <v>42356</v>
      </c>
      <c r="P2338">
        <v>2</v>
      </c>
      <c r="Q2338">
        <v>160</v>
      </c>
      <c r="R2338">
        <v>0</v>
      </c>
      <c r="S2338">
        <v>160</v>
      </c>
      <c r="T2338" t="s">
        <v>26</v>
      </c>
      <c r="U2338">
        <v>1414</v>
      </c>
    </row>
    <row r="2339" spans="1:21">
      <c r="A2339">
        <v>1122394</v>
      </c>
      <c r="B2339">
        <v>2016</v>
      </c>
      <c r="C2339">
        <v>3</v>
      </c>
      <c r="D2339" t="s">
        <v>27</v>
      </c>
      <c r="E2339" t="s">
        <v>22</v>
      </c>
      <c r="F2339">
        <v>930000</v>
      </c>
      <c r="G2339" t="s">
        <v>676</v>
      </c>
      <c r="H2339" t="s">
        <v>685</v>
      </c>
      <c r="L2339" t="s">
        <v>678</v>
      </c>
      <c r="M2339" s="1">
        <v>42353</v>
      </c>
      <c r="N2339" s="1">
        <v>42356</v>
      </c>
      <c r="O2339" s="1">
        <v>42356</v>
      </c>
      <c r="P2339">
        <v>-27.5</v>
      </c>
      <c r="Q2339" s="2">
        <v>-2200</v>
      </c>
      <c r="R2339">
        <v>0</v>
      </c>
      <c r="S2339" s="2">
        <v>-2200</v>
      </c>
      <c r="T2339" t="s">
        <v>26</v>
      </c>
      <c r="U2339">
        <v>1414</v>
      </c>
    </row>
    <row r="2340" spans="1:21">
      <c r="A2340">
        <v>1122394</v>
      </c>
      <c r="B2340">
        <v>2016</v>
      </c>
      <c r="C2340">
        <v>3</v>
      </c>
      <c r="D2340" t="s">
        <v>27</v>
      </c>
      <c r="E2340" t="s">
        <v>22</v>
      </c>
      <c r="F2340">
        <v>930000</v>
      </c>
      <c r="G2340" t="s">
        <v>676</v>
      </c>
      <c r="H2340" t="s">
        <v>687</v>
      </c>
      <c r="L2340" t="s">
        <v>678</v>
      </c>
      <c r="M2340" s="1">
        <v>42355</v>
      </c>
      <c r="N2340" s="1">
        <v>42356</v>
      </c>
      <c r="O2340" s="1">
        <v>42356</v>
      </c>
      <c r="P2340">
        <v>16</v>
      </c>
      <c r="Q2340" s="2">
        <v>1280</v>
      </c>
      <c r="R2340">
        <v>0</v>
      </c>
      <c r="S2340" s="2">
        <v>1280</v>
      </c>
      <c r="T2340" t="s">
        <v>26</v>
      </c>
      <c r="U2340">
        <v>1414</v>
      </c>
    </row>
    <row r="2341" spans="1:21">
      <c r="A2341">
        <v>1122394</v>
      </c>
      <c r="B2341">
        <v>2016</v>
      </c>
      <c r="C2341">
        <v>3</v>
      </c>
      <c r="D2341" t="s">
        <v>27</v>
      </c>
      <c r="E2341" t="s">
        <v>22</v>
      </c>
      <c r="F2341">
        <v>930000</v>
      </c>
      <c r="G2341" t="s">
        <v>676</v>
      </c>
      <c r="H2341" t="s">
        <v>687</v>
      </c>
      <c r="L2341" t="s">
        <v>678</v>
      </c>
      <c r="M2341" s="1">
        <v>42355</v>
      </c>
      <c r="N2341" s="1">
        <v>42356</v>
      </c>
      <c r="O2341" s="1">
        <v>42356</v>
      </c>
      <c r="P2341">
        <v>-8</v>
      </c>
      <c r="Q2341">
        <v>-640</v>
      </c>
      <c r="R2341">
        <v>0</v>
      </c>
      <c r="S2341">
        <v>-640</v>
      </c>
      <c r="T2341" t="s">
        <v>26</v>
      </c>
      <c r="U2341">
        <v>1414</v>
      </c>
    </row>
    <row r="2342" spans="1:21">
      <c r="A2342">
        <v>1122394</v>
      </c>
      <c r="B2342">
        <v>2016</v>
      </c>
      <c r="C2342">
        <v>3</v>
      </c>
      <c r="D2342" t="s">
        <v>27</v>
      </c>
      <c r="E2342" t="s">
        <v>22</v>
      </c>
      <c r="F2342">
        <v>930000</v>
      </c>
      <c r="G2342" t="s">
        <v>676</v>
      </c>
      <c r="H2342" t="s">
        <v>637</v>
      </c>
      <c r="L2342" t="s">
        <v>678</v>
      </c>
      <c r="M2342" s="1">
        <v>42352</v>
      </c>
      <c r="N2342" s="1">
        <v>42356</v>
      </c>
      <c r="O2342" s="1">
        <v>42356</v>
      </c>
      <c r="P2342">
        <v>5</v>
      </c>
      <c r="Q2342">
        <v>400</v>
      </c>
      <c r="R2342">
        <v>0</v>
      </c>
      <c r="S2342">
        <v>400</v>
      </c>
      <c r="T2342" t="s">
        <v>26</v>
      </c>
      <c r="U2342">
        <v>1414</v>
      </c>
    </row>
    <row r="2343" spans="1:21">
      <c r="A2343">
        <v>1122394</v>
      </c>
      <c r="B2343">
        <v>2016</v>
      </c>
      <c r="C2343">
        <v>3</v>
      </c>
      <c r="D2343" t="s">
        <v>27</v>
      </c>
      <c r="E2343" t="s">
        <v>22</v>
      </c>
      <c r="F2343">
        <v>930000</v>
      </c>
      <c r="G2343" t="s">
        <v>676</v>
      </c>
      <c r="H2343" t="s">
        <v>690</v>
      </c>
      <c r="L2343" t="s">
        <v>678</v>
      </c>
      <c r="M2343" s="1">
        <v>42359</v>
      </c>
      <c r="N2343" s="1">
        <v>42359</v>
      </c>
      <c r="O2343" s="1">
        <v>42359</v>
      </c>
      <c r="P2343">
        <v>2</v>
      </c>
      <c r="Q2343">
        <v>160</v>
      </c>
      <c r="R2343">
        <v>0</v>
      </c>
      <c r="S2343">
        <v>160</v>
      </c>
      <c r="T2343" t="s">
        <v>26</v>
      </c>
      <c r="U2343">
        <v>1414</v>
      </c>
    </row>
    <row r="2344" spans="1:21">
      <c r="A2344">
        <v>1122394</v>
      </c>
      <c r="B2344">
        <v>2016</v>
      </c>
      <c r="C2344">
        <v>3</v>
      </c>
      <c r="D2344" t="s">
        <v>27</v>
      </c>
      <c r="E2344" t="s">
        <v>22</v>
      </c>
      <c r="F2344">
        <v>930000</v>
      </c>
      <c r="G2344" t="s">
        <v>676</v>
      </c>
      <c r="H2344" t="s">
        <v>689</v>
      </c>
      <c r="L2344" t="s">
        <v>678</v>
      </c>
      <c r="M2344" s="1">
        <v>42345</v>
      </c>
      <c r="N2344" s="1">
        <v>42359</v>
      </c>
      <c r="O2344" s="1">
        <v>42359</v>
      </c>
      <c r="P2344">
        <v>80</v>
      </c>
      <c r="Q2344" s="2">
        <v>6400</v>
      </c>
      <c r="R2344">
        <v>0</v>
      </c>
      <c r="S2344" s="2">
        <v>6400</v>
      </c>
      <c r="T2344" t="s">
        <v>26</v>
      </c>
      <c r="U2344">
        <v>1414</v>
      </c>
    </row>
    <row r="2345" spans="1:21">
      <c r="A2345">
        <v>1122394</v>
      </c>
      <c r="B2345">
        <v>2016</v>
      </c>
      <c r="C2345">
        <v>3</v>
      </c>
      <c r="D2345" t="s">
        <v>27</v>
      </c>
      <c r="E2345" t="s">
        <v>22</v>
      </c>
      <c r="F2345">
        <v>930000</v>
      </c>
      <c r="G2345" t="s">
        <v>676</v>
      </c>
      <c r="H2345" t="s">
        <v>690</v>
      </c>
      <c r="L2345" t="s">
        <v>678</v>
      </c>
      <c r="M2345" s="1">
        <v>42360</v>
      </c>
      <c r="N2345" s="1">
        <v>42360</v>
      </c>
      <c r="O2345" s="1">
        <v>42360</v>
      </c>
      <c r="P2345">
        <v>2</v>
      </c>
      <c r="Q2345">
        <v>160</v>
      </c>
      <c r="R2345">
        <v>0</v>
      </c>
      <c r="S2345">
        <v>160</v>
      </c>
      <c r="T2345" t="s">
        <v>26</v>
      </c>
      <c r="U2345">
        <v>1414</v>
      </c>
    </row>
    <row r="2346" spans="1:21">
      <c r="A2346">
        <v>1122394</v>
      </c>
      <c r="B2346">
        <v>2016</v>
      </c>
      <c r="C2346">
        <v>3</v>
      </c>
      <c r="D2346" t="s">
        <v>27</v>
      </c>
      <c r="E2346" t="s">
        <v>22</v>
      </c>
      <c r="F2346">
        <v>930000</v>
      </c>
      <c r="G2346" t="s">
        <v>676</v>
      </c>
      <c r="H2346" t="s">
        <v>690</v>
      </c>
      <c r="L2346" t="s">
        <v>678</v>
      </c>
      <c r="M2346" s="1">
        <v>42361</v>
      </c>
      <c r="N2346" s="1">
        <v>42361</v>
      </c>
      <c r="O2346" s="1">
        <v>42361</v>
      </c>
      <c r="P2346">
        <v>2</v>
      </c>
      <c r="Q2346">
        <v>160</v>
      </c>
      <c r="R2346">
        <v>0</v>
      </c>
      <c r="S2346">
        <v>160</v>
      </c>
      <c r="T2346" t="s">
        <v>26</v>
      </c>
      <c r="U2346">
        <v>1414</v>
      </c>
    </row>
    <row r="2347" spans="1:21">
      <c r="A2347">
        <v>1122394</v>
      </c>
      <c r="B2347">
        <v>2016</v>
      </c>
      <c r="C2347">
        <v>3</v>
      </c>
      <c r="D2347" t="s">
        <v>27</v>
      </c>
      <c r="E2347" t="s">
        <v>22</v>
      </c>
      <c r="F2347">
        <v>930000</v>
      </c>
      <c r="G2347" t="s">
        <v>676</v>
      </c>
      <c r="H2347" t="s">
        <v>688</v>
      </c>
      <c r="L2347" t="s">
        <v>678</v>
      </c>
      <c r="M2347" s="1">
        <v>42359</v>
      </c>
      <c r="N2347" s="1">
        <v>42361</v>
      </c>
      <c r="O2347" s="1">
        <v>42361</v>
      </c>
      <c r="P2347">
        <v>24</v>
      </c>
      <c r="Q2347" s="2">
        <v>1920</v>
      </c>
      <c r="R2347">
        <v>0</v>
      </c>
      <c r="S2347" s="2">
        <v>1920</v>
      </c>
      <c r="T2347" t="s">
        <v>26</v>
      </c>
      <c r="U2347">
        <v>1414</v>
      </c>
    </row>
    <row r="2348" spans="1:21">
      <c r="A2348">
        <v>1122394</v>
      </c>
      <c r="B2348">
        <v>2016</v>
      </c>
      <c r="C2348">
        <v>3</v>
      </c>
      <c r="D2348" t="s">
        <v>27</v>
      </c>
      <c r="E2348" t="s">
        <v>22</v>
      </c>
      <c r="F2348">
        <v>930000</v>
      </c>
      <c r="G2348" t="s">
        <v>676</v>
      </c>
      <c r="H2348" t="s">
        <v>688</v>
      </c>
      <c r="L2348" t="s">
        <v>678</v>
      </c>
      <c r="M2348" s="1">
        <v>42362</v>
      </c>
      <c r="N2348" s="1">
        <v>42362</v>
      </c>
      <c r="O2348" s="1">
        <v>42362</v>
      </c>
      <c r="P2348">
        <v>8</v>
      </c>
      <c r="Q2348">
        <v>640</v>
      </c>
      <c r="R2348">
        <v>0</v>
      </c>
      <c r="S2348">
        <v>640</v>
      </c>
      <c r="T2348" t="s">
        <v>26</v>
      </c>
      <c r="U2348">
        <v>1414</v>
      </c>
    </row>
    <row r="2349" spans="1:21">
      <c r="A2349">
        <v>1122394</v>
      </c>
      <c r="B2349">
        <v>2016</v>
      </c>
      <c r="C2349">
        <v>3</v>
      </c>
      <c r="D2349" t="s">
        <v>27</v>
      </c>
      <c r="E2349" t="s">
        <v>22</v>
      </c>
      <c r="F2349">
        <v>930000</v>
      </c>
      <c r="G2349" t="s">
        <v>676</v>
      </c>
      <c r="H2349" t="s">
        <v>690</v>
      </c>
      <c r="L2349" t="s">
        <v>678</v>
      </c>
      <c r="M2349" s="1">
        <v>42362</v>
      </c>
      <c r="N2349" s="1">
        <v>42362</v>
      </c>
      <c r="O2349" s="1">
        <v>42362</v>
      </c>
      <c r="P2349">
        <v>2</v>
      </c>
      <c r="Q2349">
        <v>160</v>
      </c>
      <c r="R2349">
        <v>0</v>
      </c>
      <c r="S2349">
        <v>160</v>
      </c>
      <c r="T2349" t="s">
        <v>26</v>
      </c>
      <c r="U2349">
        <v>1414</v>
      </c>
    </row>
    <row r="2350" spans="1:21">
      <c r="A2350">
        <v>1122394</v>
      </c>
      <c r="B2350">
        <v>2016</v>
      </c>
      <c r="C2350">
        <v>3</v>
      </c>
      <c r="D2350" t="s">
        <v>27</v>
      </c>
      <c r="E2350" t="s">
        <v>22</v>
      </c>
      <c r="F2350">
        <v>930000</v>
      </c>
      <c r="G2350" t="s">
        <v>676</v>
      </c>
      <c r="H2350" t="s">
        <v>687</v>
      </c>
      <c r="L2350" t="s">
        <v>678</v>
      </c>
      <c r="M2350" s="1">
        <v>42362</v>
      </c>
      <c r="N2350" s="1">
        <v>42362</v>
      </c>
      <c r="O2350" s="1">
        <v>42362</v>
      </c>
      <c r="P2350">
        <v>32</v>
      </c>
      <c r="Q2350" s="2">
        <v>2560</v>
      </c>
      <c r="R2350">
        <v>0</v>
      </c>
      <c r="S2350" s="2">
        <v>2560</v>
      </c>
      <c r="T2350" t="s">
        <v>26</v>
      </c>
      <c r="U2350">
        <v>1414</v>
      </c>
    </row>
    <row r="2351" spans="1:21">
      <c r="A2351">
        <v>1122394</v>
      </c>
      <c r="B2351">
        <v>2016</v>
      </c>
      <c r="C2351">
        <v>3</v>
      </c>
      <c r="D2351" t="s">
        <v>27</v>
      </c>
      <c r="E2351" t="s">
        <v>22</v>
      </c>
      <c r="F2351">
        <v>930000</v>
      </c>
      <c r="G2351" t="s">
        <v>676</v>
      </c>
      <c r="H2351" t="s">
        <v>637</v>
      </c>
      <c r="L2351" t="s">
        <v>678</v>
      </c>
      <c r="M2351" s="1">
        <v>42361</v>
      </c>
      <c r="N2351" s="1">
        <v>42366</v>
      </c>
      <c r="O2351" s="1">
        <v>42366</v>
      </c>
      <c r="P2351">
        <v>4</v>
      </c>
      <c r="Q2351">
        <v>320</v>
      </c>
      <c r="R2351">
        <v>0</v>
      </c>
      <c r="S2351">
        <v>320</v>
      </c>
      <c r="T2351" t="s">
        <v>26</v>
      </c>
      <c r="U2351">
        <v>1414</v>
      </c>
    </row>
    <row r="2352" spans="1:21">
      <c r="A2352">
        <v>1122394</v>
      </c>
      <c r="B2352">
        <v>2016</v>
      </c>
      <c r="C2352">
        <v>3</v>
      </c>
      <c r="D2352" t="s">
        <v>27</v>
      </c>
      <c r="E2352" t="s">
        <v>22</v>
      </c>
      <c r="F2352">
        <v>930000</v>
      </c>
      <c r="G2352" t="s">
        <v>676</v>
      </c>
      <c r="H2352" t="s">
        <v>679</v>
      </c>
      <c r="L2352" t="s">
        <v>678</v>
      </c>
      <c r="M2352" s="1">
        <v>42345</v>
      </c>
      <c r="N2352" s="1">
        <v>42348</v>
      </c>
      <c r="O2352" s="1">
        <v>42348</v>
      </c>
      <c r="P2352">
        <v>8</v>
      </c>
      <c r="Q2352">
        <v>640</v>
      </c>
      <c r="R2352">
        <v>0</v>
      </c>
      <c r="S2352">
        <v>640</v>
      </c>
      <c r="T2352" t="s">
        <v>26</v>
      </c>
      <c r="U2352">
        <v>1414</v>
      </c>
    </row>
    <row r="2353" spans="1:21">
      <c r="A2353">
        <v>1122394</v>
      </c>
      <c r="B2353">
        <v>2016</v>
      </c>
      <c r="C2353">
        <v>3</v>
      </c>
      <c r="D2353" t="s">
        <v>27</v>
      </c>
      <c r="E2353" t="s">
        <v>22</v>
      </c>
      <c r="F2353">
        <v>930000</v>
      </c>
      <c r="G2353" t="s">
        <v>676</v>
      </c>
      <c r="H2353" t="s">
        <v>686</v>
      </c>
      <c r="L2353" t="s">
        <v>678</v>
      </c>
      <c r="M2353" s="1">
        <v>42346</v>
      </c>
      <c r="N2353" s="1">
        <v>42349</v>
      </c>
      <c r="O2353" s="1">
        <v>42349</v>
      </c>
      <c r="P2353">
        <v>10</v>
      </c>
      <c r="Q2353">
        <v>800</v>
      </c>
      <c r="R2353">
        <v>0</v>
      </c>
      <c r="S2353">
        <v>800</v>
      </c>
      <c r="T2353" t="s">
        <v>26</v>
      </c>
      <c r="U2353">
        <v>1414</v>
      </c>
    </row>
    <row r="2354" spans="1:21">
      <c r="A2354">
        <v>1122394</v>
      </c>
      <c r="B2354">
        <v>2016</v>
      </c>
      <c r="C2354">
        <v>3</v>
      </c>
      <c r="D2354" t="s">
        <v>27</v>
      </c>
      <c r="E2354" t="s">
        <v>22</v>
      </c>
      <c r="F2354">
        <v>930000</v>
      </c>
      <c r="G2354" t="s">
        <v>676</v>
      </c>
      <c r="H2354" t="s">
        <v>679</v>
      </c>
      <c r="L2354" t="s">
        <v>678</v>
      </c>
      <c r="M2354" s="1">
        <v>42353</v>
      </c>
      <c r="N2354" s="1">
        <v>42355</v>
      </c>
      <c r="O2354" s="1">
        <v>42355</v>
      </c>
      <c r="P2354">
        <v>8</v>
      </c>
      <c r="Q2354">
        <v>640</v>
      </c>
      <c r="R2354">
        <v>0</v>
      </c>
      <c r="S2354">
        <v>640</v>
      </c>
      <c r="T2354" t="s">
        <v>26</v>
      </c>
      <c r="U2354">
        <v>1414</v>
      </c>
    </row>
    <row r="2355" spans="1:21">
      <c r="A2355">
        <v>1122394</v>
      </c>
      <c r="B2355">
        <v>2016</v>
      </c>
      <c r="C2355">
        <v>3</v>
      </c>
      <c r="D2355" t="s">
        <v>27</v>
      </c>
      <c r="E2355" t="s">
        <v>22</v>
      </c>
      <c r="F2355">
        <v>930000</v>
      </c>
      <c r="G2355" t="s">
        <v>676</v>
      </c>
      <c r="H2355" t="s">
        <v>679</v>
      </c>
      <c r="L2355" t="s">
        <v>678</v>
      </c>
      <c r="M2355" s="1">
        <v>42356</v>
      </c>
      <c r="N2355" s="1">
        <v>42356</v>
      </c>
      <c r="O2355" s="1">
        <v>42356</v>
      </c>
      <c r="P2355">
        <v>8</v>
      </c>
      <c r="Q2355">
        <v>640</v>
      </c>
      <c r="R2355">
        <v>0</v>
      </c>
      <c r="S2355">
        <v>640</v>
      </c>
      <c r="T2355" t="s">
        <v>26</v>
      </c>
      <c r="U2355">
        <v>1414</v>
      </c>
    </row>
    <row r="2356" spans="1:21">
      <c r="A2356">
        <v>1122394</v>
      </c>
      <c r="B2356">
        <v>2016</v>
      </c>
      <c r="C2356">
        <v>3</v>
      </c>
      <c r="D2356" t="s">
        <v>27</v>
      </c>
      <c r="E2356" t="s">
        <v>22</v>
      </c>
      <c r="F2356">
        <v>930000</v>
      </c>
      <c r="G2356" t="s">
        <v>676</v>
      </c>
      <c r="H2356" t="s">
        <v>686</v>
      </c>
      <c r="L2356" t="s">
        <v>678</v>
      </c>
      <c r="M2356" s="1">
        <v>42356</v>
      </c>
      <c r="N2356" s="1">
        <v>42356</v>
      </c>
      <c r="O2356" s="1">
        <v>42356</v>
      </c>
      <c r="P2356">
        <v>10</v>
      </c>
      <c r="Q2356">
        <v>800</v>
      </c>
      <c r="R2356">
        <v>0</v>
      </c>
      <c r="S2356">
        <v>800</v>
      </c>
      <c r="T2356" t="s">
        <v>26</v>
      </c>
      <c r="U2356">
        <v>1414</v>
      </c>
    </row>
    <row r="2357" spans="1:21">
      <c r="A2357">
        <v>1122394</v>
      </c>
      <c r="B2357">
        <v>2016</v>
      </c>
      <c r="C2357">
        <v>4</v>
      </c>
      <c r="D2357" t="s">
        <v>27</v>
      </c>
      <c r="E2357" t="s">
        <v>22</v>
      </c>
      <c r="F2357">
        <v>930000</v>
      </c>
      <c r="G2357" t="s">
        <v>676</v>
      </c>
      <c r="H2357" t="s">
        <v>687</v>
      </c>
      <c r="L2357" t="s">
        <v>678</v>
      </c>
      <c r="M2357" s="1">
        <v>42391</v>
      </c>
      <c r="N2357" s="1">
        <v>42392</v>
      </c>
      <c r="O2357" s="1">
        <v>42392</v>
      </c>
      <c r="P2357">
        <v>32</v>
      </c>
      <c r="Q2357" s="2">
        <v>2560</v>
      </c>
      <c r="R2357">
        <v>0</v>
      </c>
      <c r="S2357" s="2">
        <v>2560</v>
      </c>
      <c r="T2357" t="s">
        <v>26</v>
      </c>
      <c r="U2357">
        <v>1414</v>
      </c>
    </row>
    <row r="2358" spans="1:21">
      <c r="A2358">
        <v>1122394</v>
      </c>
      <c r="B2358">
        <v>2016</v>
      </c>
      <c r="C2358">
        <v>4</v>
      </c>
      <c r="D2358" t="s">
        <v>27</v>
      </c>
      <c r="E2358" t="s">
        <v>22</v>
      </c>
      <c r="F2358">
        <v>930000</v>
      </c>
      <c r="G2358" t="s">
        <v>676</v>
      </c>
      <c r="H2358" t="s">
        <v>688</v>
      </c>
      <c r="L2358" t="s">
        <v>678</v>
      </c>
      <c r="M2358" s="1">
        <v>42388</v>
      </c>
      <c r="N2358" s="1">
        <v>42392</v>
      </c>
      <c r="O2358" s="1">
        <v>42392</v>
      </c>
      <c r="P2358">
        <v>32</v>
      </c>
      <c r="Q2358" s="2">
        <v>2560</v>
      </c>
      <c r="R2358">
        <v>0</v>
      </c>
      <c r="S2358" s="2">
        <v>2560</v>
      </c>
      <c r="T2358" t="s">
        <v>26</v>
      </c>
      <c r="U2358">
        <v>1414</v>
      </c>
    </row>
    <row r="2359" spans="1:21">
      <c r="A2359">
        <v>1122394</v>
      </c>
      <c r="B2359">
        <v>2016</v>
      </c>
      <c r="C2359">
        <v>4</v>
      </c>
      <c r="D2359" t="s">
        <v>27</v>
      </c>
      <c r="E2359" t="s">
        <v>22</v>
      </c>
      <c r="F2359">
        <v>930000</v>
      </c>
      <c r="G2359" t="s">
        <v>676</v>
      </c>
      <c r="H2359" t="s">
        <v>637</v>
      </c>
      <c r="L2359" t="s">
        <v>678</v>
      </c>
      <c r="M2359" s="1">
        <v>42389</v>
      </c>
      <c r="N2359" s="1">
        <v>42392</v>
      </c>
      <c r="O2359" s="1">
        <v>42392</v>
      </c>
      <c r="P2359">
        <v>4</v>
      </c>
      <c r="Q2359">
        <v>320</v>
      </c>
      <c r="R2359">
        <v>0</v>
      </c>
      <c r="S2359">
        <v>320</v>
      </c>
      <c r="T2359" t="s">
        <v>26</v>
      </c>
      <c r="U2359">
        <v>1414</v>
      </c>
    </row>
    <row r="2360" spans="1:21">
      <c r="A2360">
        <v>1122394</v>
      </c>
      <c r="B2360">
        <v>2016</v>
      </c>
      <c r="C2360">
        <v>4</v>
      </c>
      <c r="D2360" t="s">
        <v>27</v>
      </c>
      <c r="E2360" t="s">
        <v>22</v>
      </c>
      <c r="F2360">
        <v>930000</v>
      </c>
      <c r="G2360" t="s">
        <v>676</v>
      </c>
      <c r="H2360" t="s">
        <v>681</v>
      </c>
      <c r="L2360" t="s">
        <v>678</v>
      </c>
      <c r="M2360" s="1">
        <v>42384</v>
      </c>
      <c r="N2360" s="1">
        <v>42392</v>
      </c>
      <c r="O2360" s="1">
        <v>42392</v>
      </c>
      <c r="P2360">
        <v>21</v>
      </c>
      <c r="Q2360" s="2">
        <v>1680</v>
      </c>
      <c r="R2360">
        <v>0</v>
      </c>
      <c r="S2360" s="2">
        <v>1680</v>
      </c>
      <c r="T2360" t="s">
        <v>26</v>
      </c>
      <c r="U2360">
        <v>1414</v>
      </c>
    </row>
    <row r="2361" spans="1:21">
      <c r="A2361">
        <v>1122394</v>
      </c>
      <c r="B2361">
        <v>2016</v>
      </c>
      <c r="C2361">
        <v>4</v>
      </c>
      <c r="D2361" t="s">
        <v>27</v>
      </c>
      <c r="E2361" t="s">
        <v>22</v>
      </c>
      <c r="F2361">
        <v>930000</v>
      </c>
      <c r="G2361" t="s">
        <v>676</v>
      </c>
      <c r="H2361" t="s">
        <v>681</v>
      </c>
      <c r="L2361" t="s">
        <v>678</v>
      </c>
      <c r="M2361" s="1">
        <v>42362</v>
      </c>
      <c r="N2361" s="1">
        <v>42392</v>
      </c>
      <c r="O2361" s="1">
        <v>42392</v>
      </c>
      <c r="P2361">
        <v>10</v>
      </c>
      <c r="Q2361">
        <v>800</v>
      </c>
      <c r="R2361">
        <v>0</v>
      </c>
      <c r="S2361">
        <v>800</v>
      </c>
      <c r="T2361" t="s">
        <v>26</v>
      </c>
      <c r="U2361">
        <v>1414</v>
      </c>
    </row>
    <row r="2362" spans="1:21">
      <c r="A2362">
        <v>1122394</v>
      </c>
      <c r="B2362">
        <v>2016</v>
      </c>
      <c r="C2362">
        <v>4</v>
      </c>
      <c r="D2362" t="s">
        <v>27</v>
      </c>
      <c r="E2362" t="s">
        <v>22</v>
      </c>
      <c r="F2362">
        <v>930000</v>
      </c>
      <c r="G2362" t="s">
        <v>676</v>
      </c>
      <c r="H2362" t="s">
        <v>690</v>
      </c>
      <c r="L2362" t="s">
        <v>678</v>
      </c>
      <c r="M2362" s="1">
        <v>42373</v>
      </c>
      <c r="N2362" s="1">
        <v>42373</v>
      </c>
      <c r="O2362" s="1">
        <v>42373</v>
      </c>
      <c r="P2362">
        <v>2</v>
      </c>
      <c r="Q2362">
        <v>160</v>
      </c>
      <c r="R2362">
        <v>0</v>
      </c>
      <c r="S2362">
        <v>160</v>
      </c>
      <c r="T2362" t="s">
        <v>26</v>
      </c>
      <c r="U2362">
        <v>1414</v>
      </c>
    </row>
    <row r="2363" spans="1:21">
      <c r="A2363">
        <v>1122394</v>
      </c>
      <c r="B2363">
        <v>2016</v>
      </c>
      <c r="C2363">
        <v>4</v>
      </c>
      <c r="D2363" t="s">
        <v>27</v>
      </c>
      <c r="E2363" t="s">
        <v>22</v>
      </c>
      <c r="F2363">
        <v>930000</v>
      </c>
      <c r="G2363" t="s">
        <v>676</v>
      </c>
      <c r="H2363" t="s">
        <v>690</v>
      </c>
      <c r="L2363" t="s">
        <v>678</v>
      </c>
      <c r="M2363" s="1">
        <v>42374</v>
      </c>
      <c r="N2363" s="1">
        <v>42374</v>
      </c>
      <c r="O2363" s="1">
        <v>42374</v>
      </c>
      <c r="P2363">
        <v>2</v>
      </c>
      <c r="Q2363">
        <v>160</v>
      </c>
      <c r="R2363">
        <v>0</v>
      </c>
      <c r="S2363">
        <v>160</v>
      </c>
      <c r="T2363" t="s">
        <v>26</v>
      </c>
      <c r="U2363">
        <v>1414</v>
      </c>
    </row>
    <row r="2364" spans="1:21">
      <c r="A2364">
        <v>1122394</v>
      </c>
      <c r="B2364">
        <v>2016</v>
      </c>
      <c r="C2364">
        <v>4</v>
      </c>
      <c r="D2364" t="s">
        <v>27</v>
      </c>
      <c r="E2364" t="s">
        <v>22</v>
      </c>
      <c r="F2364">
        <v>930000</v>
      </c>
      <c r="G2364" t="s">
        <v>676</v>
      </c>
      <c r="H2364" t="s">
        <v>690</v>
      </c>
      <c r="L2364" t="s">
        <v>678</v>
      </c>
      <c r="M2364" s="1">
        <v>42375</v>
      </c>
      <c r="N2364" s="1">
        <v>42375</v>
      </c>
      <c r="O2364" s="1">
        <v>42375</v>
      </c>
      <c r="P2364">
        <v>2</v>
      </c>
      <c r="Q2364">
        <v>160</v>
      </c>
      <c r="R2364">
        <v>0</v>
      </c>
      <c r="S2364">
        <v>160</v>
      </c>
      <c r="T2364" t="s">
        <v>26</v>
      </c>
      <c r="U2364">
        <v>1414</v>
      </c>
    </row>
    <row r="2365" spans="1:21">
      <c r="A2365">
        <v>1122394</v>
      </c>
      <c r="B2365">
        <v>2016</v>
      </c>
      <c r="C2365">
        <v>4</v>
      </c>
      <c r="D2365" t="s">
        <v>27</v>
      </c>
      <c r="E2365" t="s">
        <v>22</v>
      </c>
      <c r="F2365">
        <v>930000</v>
      </c>
      <c r="G2365" t="s">
        <v>676</v>
      </c>
      <c r="H2365" t="s">
        <v>690</v>
      </c>
      <c r="L2365" t="s">
        <v>678</v>
      </c>
      <c r="M2365" s="1">
        <v>42376</v>
      </c>
      <c r="N2365" s="1">
        <v>42376</v>
      </c>
      <c r="O2365" s="1">
        <v>42376</v>
      </c>
      <c r="P2365">
        <v>2</v>
      </c>
      <c r="Q2365">
        <v>160</v>
      </c>
      <c r="R2365">
        <v>0</v>
      </c>
      <c r="S2365">
        <v>160</v>
      </c>
      <c r="T2365" t="s">
        <v>26</v>
      </c>
      <c r="U2365">
        <v>1414</v>
      </c>
    </row>
    <row r="2366" spans="1:21">
      <c r="A2366">
        <v>1122394</v>
      </c>
      <c r="B2366">
        <v>2016</v>
      </c>
      <c r="C2366">
        <v>4</v>
      </c>
      <c r="D2366" t="s">
        <v>27</v>
      </c>
      <c r="E2366" t="s">
        <v>22</v>
      </c>
      <c r="F2366">
        <v>930000</v>
      </c>
      <c r="G2366" t="s">
        <v>676</v>
      </c>
      <c r="H2366" t="s">
        <v>690</v>
      </c>
      <c r="L2366" t="s">
        <v>678</v>
      </c>
      <c r="M2366" s="1">
        <v>42377</v>
      </c>
      <c r="N2366" s="1">
        <v>42377</v>
      </c>
      <c r="O2366" s="1">
        <v>42377</v>
      </c>
      <c r="P2366">
        <v>2</v>
      </c>
      <c r="Q2366">
        <v>160</v>
      </c>
      <c r="R2366">
        <v>0</v>
      </c>
      <c r="S2366">
        <v>160</v>
      </c>
      <c r="T2366" t="s">
        <v>26</v>
      </c>
      <c r="U2366">
        <v>1414</v>
      </c>
    </row>
    <row r="2367" spans="1:21">
      <c r="A2367">
        <v>1122394</v>
      </c>
      <c r="B2367">
        <v>2016</v>
      </c>
      <c r="C2367">
        <v>4</v>
      </c>
      <c r="D2367" t="s">
        <v>27</v>
      </c>
      <c r="E2367" t="s">
        <v>22</v>
      </c>
      <c r="F2367">
        <v>930000</v>
      </c>
      <c r="G2367" t="s">
        <v>676</v>
      </c>
      <c r="H2367" t="s">
        <v>685</v>
      </c>
      <c r="L2367" t="s">
        <v>678</v>
      </c>
      <c r="M2367" s="1">
        <v>42377</v>
      </c>
      <c r="N2367" s="1">
        <v>42377</v>
      </c>
      <c r="O2367" s="1">
        <v>42377</v>
      </c>
      <c r="P2367">
        <v>40</v>
      </c>
      <c r="Q2367" s="2">
        <v>3200</v>
      </c>
      <c r="R2367">
        <v>0</v>
      </c>
      <c r="S2367" s="2">
        <v>3200</v>
      </c>
      <c r="T2367" t="s">
        <v>26</v>
      </c>
      <c r="U2367">
        <v>1414</v>
      </c>
    </row>
    <row r="2368" spans="1:21">
      <c r="A2368">
        <v>1122394</v>
      </c>
      <c r="B2368">
        <v>2016</v>
      </c>
      <c r="C2368">
        <v>4</v>
      </c>
      <c r="D2368" t="s">
        <v>27</v>
      </c>
      <c r="E2368" t="s">
        <v>22</v>
      </c>
      <c r="F2368">
        <v>930000</v>
      </c>
      <c r="G2368" t="s">
        <v>676</v>
      </c>
      <c r="H2368" t="s">
        <v>687</v>
      </c>
      <c r="L2368" t="s">
        <v>678</v>
      </c>
      <c r="M2368" s="1">
        <v>42374</v>
      </c>
      <c r="N2368" s="1">
        <v>42377</v>
      </c>
      <c r="O2368" s="1">
        <v>42377</v>
      </c>
      <c r="P2368">
        <v>40</v>
      </c>
      <c r="Q2368" s="2">
        <v>3200</v>
      </c>
      <c r="R2368">
        <v>0</v>
      </c>
      <c r="S2368" s="2">
        <v>3200</v>
      </c>
      <c r="T2368" t="s">
        <v>26</v>
      </c>
      <c r="U2368">
        <v>1414</v>
      </c>
    </row>
    <row r="2369" spans="1:21">
      <c r="A2369">
        <v>1122394</v>
      </c>
      <c r="B2369">
        <v>2016</v>
      </c>
      <c r="C2369">
        <v>4</v>
      </c>
      <c r="D2369" t="s">
        <v>27</v>
      </c>
      <c r="E2369" t="s">
        <v>22</v>
      </c>
      <c r="F2369">
        <v>930000</v>
      </c>
      <c r="G2369" t="s">
        <v>676</v>
      </c>
      <c r="H2369" t="s">
        <v>688</v>
      </c>
      <c r="L2369" t="s">
        <v>678</v>
      </c>
      <c r="M2369" s="1">
        <v>42376</v>
      </c>
      <c r="N2369" s="1">
        <v>42377</v>
      </c>
      <c r="O2369" s="1">
        <v>42377</v>
      </c>
      <c r="P2369">
        <v>40</v>
      </c>
      <c r="Q2369" s="2">
        <v>3200</v>
      </c>
      <c r="R2369">
        <v>0</v>
      </c>
      <c r="S2369" s="2">
        <v>3200</v>
      </c>
      <c r="T2369" t="s">
        <v>26</v>
      </c>
      <c r="U2369">
        <v>1414</v>
      </c>
    </row>
    <row r="2370" spans="1:21">
      <c r="A2370">
        <v>1122394</v>
      </c>
      <c r="B2370">
        <v>2016</v>
      </c>
      <c r="C2370">
        <v>4</v>
      </c>
      <c r="D2370" t="s">
        <v>27</v>
      </c>
      <c r="E2370" t="s">
        <v>22</v>
      </c>
      <c r="F2370">
        <v>930000</v>
      </c>
      <c r="G2370" t="s">
        <v>676</v>
      </c>
      <c r="H2370" t="s">
        <v>637</v>
      </c>
      <c r="L2370" t="s">
        <v>678</v>
      </c>
      <c r="M2370" s="1">
        <v>42373</v>
      </c>
      <c r="N2370" s="1">
        <v>42377</v>
      </c>
      <c r="O2370" s="1">
        <v>42377</v>
      </c>
      <c r="P2370">
        <v>5</v>
      </c>
      <c r="Q2370">
        <v>400</v>
      </c>
      <c r="R2370">
        <v>0</v>
      </c>
      <c r="S2370">
        <v>400</v>
      </c>
      <c r="T2370" t="s">
        <v>26</v>
      </c>
      <c r="U2370">
        <v>1414</v>
      </c>
    </row>
    <row r="2371" spans="1:21">
      <c r="A2371">
        <v>1122394</v>
      </c>
      <c r="B2371">
        <v>2016</v>
      </c>
      <c r="C2371">
        <v>4</v>
      </c>
      <c r="D2371" t="s">
        <v>27</v>
      </c>
      <c r="E2371" t="s">
        <v>22</v>
      </c>
      <c r="F2371">
        <v>930000</v>
      </c>
      <c r="G2371" t="s">
        <v>676</v>
      </c>
      <c r="H2371" t="s">
        <v>690</v>
      </c>
      <c r="L2371" t="s">
        <v>678</v>
      </c>
      <c r="M2371" s="1">
        <v>42380</v>
      </c>
      <c r="N2371" s="1">
        <v>42380</v>
      </c>
      <c r="O2371" s="1">
        <v>42380</v>
      </c>
      <c r="P2371">
        <v>2</v>
      </c>
      <c r="Q2371">
        <v>160</v>
      </c>
      <c r="R2371">
        <v>0</v>
      </c>
      <c r="S2371">
        <v>160</v>
      </c>
      <c r="T2371" t="s">
        <v>26</v>
      </c>
      <c r="U2371">
        <v>1414</v>
      </c>
    </row>
    <row r="2372" spans="1:21">
      <c r="A2372">
        <v>1122394</v>
      </c>
      <c r="B2372">
        <v>2016</v>
      </c>
      <c r="C2372">
        <v>4</v>
      </c>
      <c r="D2372" t="s">
        <v>27</v>
      </c>
      <c r="E2372" t="s">
        <v>22</v>
      </c>
      <c r="F2372">
        <v>930000</v>
      </c>
      <c r="G2372" t="s">
        <v>676</v>
      </c>
      <c r="H2372" t="s">
        <v>690</v>
      </c>
      <c r="L2372" t="s">
        <v>678</v>
      </c>
      <c r="M2372" s="1">
        <v>42381</v>
      </c>
      <c r="N2372" s="1">
        <v>42381</v>
      </c>
      <c r="O2372" s="1">
        <v>42381</v>
      </c>
      <c r="P2372">
        <v>2</v>
      </c>
      <c r="Q2372">
        <v>160</v>
      </c>
      <c r="R2372">
        <v>0</v>
      </c>
      <c r="S2372">
        <v>160</v>
      </c>
      <c r="T2372" t="s">
        <v>26</v>
      </c>
      <c r="U2372">
        <v>1414</v>
      </c>
    </row>
    <row r="2373" spans="1:21">
      <c r="A2373">
        <v>1122394</v>
      </c>
      <c r="B2373">
        <v>2016</v>
      </c>
      <c r="C2373">
        <v>4</v>
      </c>
      <c r="D2373" t="s">
        <v>27</v>
      </c>
      <c r="E2373" t="s">
        <v>22</v>
      </c>
      <c r="F2373">
        <v>930000</v>
      </c>
      <c r="G2373" t="s">
        <v>676</v>
      </c>
      <c r="H2373" t="s">
        <v>690</v>
      </c>
      <c r="L2373" t="s">
        <v>678</v>
      </c>
      <c r="M2373" s="1">
        <v>42382</v>
      </c>
      <c r="N2373" s="1">
        <v>42382</v>
      </c>
      <c r="O2373" s="1">
        <v>42382</v>
      </c>
      <c r="P2373">
        <v>2</v>
      </c>
      <c r="Q2373">
        <v>160</v>
      </c>
      <c r="R2373">
        <v>0</v>
      </c>
      <c r="S2373">
        <v>160</v>
      </c>
      <c r="T2373" t="s">
        <v>26</v>
      </c>
      <c r="U2373">
        <v>1414</v>
      </c>
    </row>
    <row r="2374" spans="1:21">
      <c r="A2374">
        <v>1122394</v>
      </c>
      <c r="B2374">
        <v>2016</v>
      </c>
      <c r="C2374">
        <v>4</v>
      </c>
      <c r="D2374" t="s">
        <v>27</v>
      </c>
      <c r="E2374" t="s">
        <v>22</v>
      </c>
      <c r="F2374">
        <v>930000</v>
      </c>
      <c r="G2374" t="s">
        <v>676</v>
      </c>
      <c r="H2374" t="s">
        <v>690</v>
      </c>
      <c r="L2374" t="s">
        <v>678</v>
      </c>
      <c r="M2374" s="1">
        <v>42383</v>
      </c>
      <c r="N2374" s="1">
        <v>42383</v>
      </c>
      <c r="O2374" s="1">
        <v>42383</v>
      </c>
      <c r="P2374">
        <v>2</v>
      </c>
      <c r="Q2374">
        <v>160</v>
      </c>
      <c r="R2374">
        <v>0</v>
      </c>
      <c r="S2374">
        <v>160</v>
      </c>
      <c r="T2374" t="s">
        <v>26</v>
      </c>
      <c r="U2374">
        <v>1414</v>
      </c>
    </row>
    <row r="2375" spans="1:21">
      <c r="A2375">
        <v>1122394</v>
      </c>
      <c r="B2375">
        <v>2016</v>
      </c>
      <c r="C2375">
        <v>4</v>
      </c>
      <c r="D2375" t="s">
        <v>27</v>
      </c>
      <c r="E2375" t="s">
        <v>22</v>
      </c>
      <c r="F2375">
        <v>930000</v>
      </c>
      <c r="G2375" t="s">
        <v>676</v>
      </c>
      <c r="H2375" t="s">
        <v>688</v>
      </c>
      <c r="L2375" t="s">
        <v>678</v>
      </c>
      <c r="M2375" s="1">
        <v>42383</v>
      </c>
      <c r="N2375" s="1">
        <v>42383</v>
      </c>
      <c r="O2375" s="1">
        <v>42383</v>
      </c>
      <c r="P2375">
        <v>32</v>
      </c>
      <c r="Q2375" s="2">
        <v>2560</v>
      </c>
      <c r="R2375">
        <v>0</v>
      </c>
      <c r="S2375" s="2">
        <v>2560</v>
      </c>
      <c r="T2375" t="s">
        <v>26</v>
      </c>
      <c r="U2375">
        <v>1414</v>
      </c>
    </row>
    <row r="2376" spans="1:21">
      <c r="A2376">
        <v>1122394</v>
      </c>
      <c r="B2376">
        <v>2016</v>
      </c>
      <c r="C2376">
        <v>4</v>
      </c>
      <c r="D2376" t="s">
        <v>27</v>
      </c>
      <c r="E2376" t="s">
        <v>22</v>
      </c>
      <c r="F2376">
        <v>930000</v>
      </c>
      <c r="G2376" t="s">
        <v>676</v>
      </c>
      <c r="H2376" t="s">
        <v>689</v>
      </c>
      <c r="L2376" t="s">
        <v>678</v>
      </c>
      <c r="M2376" s="1">
        <v>42377</v>
      </c>
      <c r="N2376" s="1">
        <v>42383</v>
      </c>
      <c r="O2376" s="1">
        <v>42383</v>
      </c>
      <c r="P2376">
        <v>32</v>
      </c>
      <c r="Q2376" s="2">
        <v>2560</v>
      </c>
      <c r="R2376">
        <v>0</v>
      </c>
      <c r="S2376" s="2">
        <v>2560</v>
      </c>
      <c r="T2376" t="s">
        <v>26</v>
      </c>
      <c r="U2376">
        <v>1414</v>
      </c>
    </row>
    <row r="2377" spans="1:21">
      <c r="A2377">
        <v>1122394</v>
      </c>
      <c r="B2377">
        <v>2016</v>
      </c>
      <c r="C2377">
        <v>4</v>
      </c>
      <c r="D2377" t="s">
        <v>27</v>
      </c>
      <c r="E2377" t="s">
        <v>22</v>
      </c>
      <c r="F2377">
        <v>930000</v>
      </c>
      <c r="G2377" t="s">
        <v>676</v>
      </c>
      <c r="H2377" t="s">
        <v>688</v>
      </c>
      <c r="L2377" t="s">
        <v>678</v>
      </c>
      <c r="M2377" s="1">
        <v>42384</v>
      </c>
      <c r="N2377" s="1">
        <v>42384</v>
      </c>
      <c r="O2377" s="1">
        <v>42384</v>
      </c>
      <c r="P2377">
        <v>8</v>
      </c>
      <c r="Q2377">
        <v>640</v>
      </c>
      <c r="R2377">
        <v>0</v>
      </c>
      <c r="S2377">
        <v>640</v>
      </c>
      <c r="T2377" t="s">
        <v>26</v>
      </c>
      <c r="U2377">
        <v>1414</v>
      </c>
    </row>
    <row r="2378" spans="1:21">
      <c r="A2378">
        <v>1122394</v>
      </c>
      <c r="B2378">
        <v>2016</v>
      </c>
      <c r="C2378">
        <v>4</v>
      </c>
      <c r="D2378" t="s">
        <v>27</v>
      </c>
      <c r="E2378" t="s">
        <v>22</v>
      </c>
      <c r="F2378">
        <v>930000</v>
      </c>
      <c r="G2378" t="s">
        <v>676</v>
      </c>
      <c r="H2378" t="s">
        <v>690</v>
      </c>
      <c r="L2378" t="s">
        <v>678</v>
      </c>
      <c r="M2378" s="1">
        <v>42384</v>
      </c>
      <c r="N2378" s="1">
        <v>42384</v>
      </c>
      <c r="O2378" s="1">
        <v>42384</v>
      </c>
      <c r="P2378">
        <v>2</v>
      </c>
      <c r="Q2378">
        <v>160</v>
      </c>
      <c r="R2378">
        <v>0</v>
      </c>
      <c r="S2378">
        <v>160</v>
      </c>
      <c r="T2378" t="s">
        <v>26</v>
      </c>
      <c r="U2378">
        <v>1414</v>
      </c>
    </row>
    <row r="2379" spans="1:21">
      <c r="A2379">
        <v>1122394</v>
      </c>
      <c r="B2379">
        <v>2016</v>
      </c>
      <c r="C2379">
        <v>4</v>
      </c>
      <c r="D2379" t="s">
        <v>27</v>
      </c>
      <c r="E2379" t="s">
        <v>22</v>
      </c>
      <c r="F2379">
        <v>930000</v>
      </c>
      <c r="G2379" t="s">
        <v>676</v>
      </c>
      <c r="H2379" t="s">
        <v>685</v>
      </c>
      <c r="L2379" t="s">
        <v>678</v>
      </c>
      <c r="M2379" s="1">
        <v>42384</v>
      </c>
      <c r="N2379" s="1">
        <v>42385</v>
      </c>
      <c r="O2379" s="1">
        <v>42385</v>
      </c>
      <c r="P2379">
        <v>40</v>
      </c>
      <c r="Q2379" s="2">
        <v>3200</v>
      </c>
      <c r="R2379">
        <v>0</v>
      </c>
      <c r="S2379" s="2">
        <v>3200</v>
      </c>
      <c r="T2379" t="s">
        <v>26</v>
      </c>
      <c r="U2379">
        <v>1414</v>
      </c>
    </row>
    <row r="2380" spans="1:21">
      <c r="A2380">
        <v>1122394</v>
      </c>
      <c r="B2380">
        <v>2016</v>
      </c>
      <c r="C2380">
        <v>4</v>
      </c>
      <c r="D2380" t="s">
        <v>27</v>
      </c>
      <c r="E2380" t="s">
        <v>22</v>
      </c>
      <c r="F2380">
        <v>930000</v>
      </c>
      <c r="G2380" t="s">
        <v>676</v>
      </c>
      <c r="H2380" t="s">
        <v>687</v>
      </c>
      <c r="L2380" t="s">
        <v>678</v>
      </c>
      <c r="M2380" s="1">
        <v>42380</v>
      </c>
      <c r="N2380" s="1">
        <v>42385</v>
      </c>
      <c r="O2380" s="1">
        <v>42385</v>
      </c>
      <c r="P2380">
        <v>40</v>
      </c>
      <c r="Q2380" s="2">
        <v>3200</v>
      </c>
      <c r="R2380">
        <v>0</v>
      </c>
      <c r="S2380" s="2">
        <v>3200</v>
      </c>
      <c r="T2380" t="s">
        <v>26</v>
      </c>
      <c r="U2380">
        <v>1414</v>
      </c>
    </row>
    <row r="2381" spans="1:21">
      <c r="A2381">
        <v>1122394</v>
      </c>
      <c r="B2381">
        <v>2016</v>
      </c>
      <c r="C2381">
        <v>4</v>
      </c>
      <c r="D2381" t="s">
        <v>27</v>
      </c>
      <c r="E2381" t="s">
        <v>22</v>
      </c>
      <c r="F2381">
        <v>930000</v>
      </c>
      <c r="G2381" t="s">
        <v>676</v>
      </c>
      <c r="H2381" t="s">
        <v>637</v>
      </c>
      <c r="L2381" t="s">
        <v>678</v>
      </c>
      <c r="M2381" s="1">
        <v>42381</v>
      </c>
      <c r="N2381" s="1">
        <v>42385</v>
      </c>
      <c r="O2381" s="1">
        <v>42385</v>
      </c>
      <c r="P2381">
        <v>5</v>
      </c>
      <c r="Q2381">
        <v>400</v>
      </c>
      <c r="R2381">
        <v>0</v>
      </c>
      <c r="S2381">
        <v>400</v>
      </c>
      <c r="T2381" t="s">
        <v>26</v>
      </c>
      <c r="U2381">
        <v>1414</v>
      </c>
    </row>
    <row r="2382" spans="1:21">
      <c r="A2382">
        <v>1122394</v>
      </c>
      <c r="B2382">
        <v>2016</v>
      </c>
      <c r="C2382">
        <v>4</v>
      </c>
      <c r="D2382" t="s">
        <v>27</v>
      </c>
      <c r="E2382" t="s">
        <v>22</v>
      </c>
      <c r="F2382">
        <v>930000</v>
      </c>
      <c r="G2382" t="s">
        <v>676</v>
      </c>
      <c r="H2382" t="s">
        <v>690</v>
      </c>
      <c r="L2382" t="s">
        <v>678</v>
      </c>
      <c r="M2382" s="1">
        <v>42383</v>
      </c>
      <c r="N2382" s="1">
        <v>42385</v>
      </c>
      <c r="O2382" s="1">
        <v>42385</v>
      </c>
      <c r="P2382">
        <v>-2</v>
      </c>
      <c r="Q2382">
        <v>-160</v>
      </c>
      <c r="R2382">
        <v>0</v>
      </c>
      <c r="S2382">
        <v>-160</v>
      </c>
      <c r="T2382" t="s">
        <v>26</v>
      </c>
      <c r="U2382">
        <v>1414</v>
      </c>
    </row>
    <row r="2383" spans="1:21">
      <c r="A2383">
        <v>1122394</v>
      </c>
      <c r="B2383">
        <v>2016</v>
      </c>
      <c r="C2383">
        <v>4</v>
      </c>
      <c r="D2383" t="s">
        <v>27</v>
      </c>
      <c r="E2383" t="s">
        <v>22</v>
      </c>
      <c r="F2383">
        <v>930000</v>
      </c>
      <c r="G2383" t="s">
        <v>676</v>
      </c>
      <c r="H2383" t="s">
        <v>690</v>
      </c>
      <c r="L2383" t="s">
        <v>678</v>
      </c>
      <c r="M2383" s="1">
        <v>42388</v>
      </c>
      <c r="N2383" s="1">
        <v>42388</v>
      </c>
      <c r="O2383" s="1">
        <v>42388</v>
      </c>
      <c r="P2383">
        <v>2</v>
      </c>
      <c r="Q2383">
        <v>160</v>
      </c>
      <c r="R2383">
        <v>0</v>
      </c>
      <c r="S2383">
        <v>160</v>
      </c>
      <c r="T2383" t="s">
        <v>26</v>
      </c>
      <c r="U2383">
        <v>1414</v>
      </c>
    </row>
    <row r="2384" spans="1:21">
      <c r="A2384">
        <v>1122394</v>
      </c>
      <c r="B2384">
        <v>2016</v>
      </c>
      <c r="C2384">
        <v>4</v>
      </c>
      <c r="D2384" t="s">
        <v>27</v>
      </c>
      <c r="E2384" t="s">
        <v>22</v>
      </c>
      <c r="F2384">
        <v>930000</v>
      </c>
      <c r="G2384" t="s">
        <v>676</v>
      </c>
      <c r="H2384" t="s">
        <v>685</v>
      </c>
      <c r="L2384" t="s">
        <v>678</v>
      </c>
      <c r="M2384" s="1">
        <v>42388</v>
      </c>
      <c r="N2384" s="1">
        <v>42388</v>
      </c>
      <c r="O2384" s="1">
        <v>42388</v>
      </c>
      <c r="P2384">
        <v>8</v>
      </c>
      <c r="Q2384">
        <v>640</v>
      </c>
      <c r="R2384">
        <v>0</v>
      </c>
      <c r="S2384">
        <v>640</v>
      </c>
      <c r="T2384" t="s">
        <v>26</v>
      </c>
      <c r="U2384">
        <v>1414</v>
      </c>
    </row>
    <row r="2385" spans="1:21">
      <c r="A2385">
        <v>1122394</v>
      </c>
      <c r="B2385">
        <v>2016</v>
      </c>
      <c r="C2385">
        <v>4</v>
      </c>
      <c r="D2385" t="s">
        <v>27</v>
      </c>
      <c r="E2385" t="s">
        <v>22</v>
      </c>
      <c r="F2385">
        <v>930000</v>
      </c>
      <c r="G2385" t="s">
        <v>676</v>
      </c>
      <c r="H2385" t="s">
        <v>685</v>
      </c>
      <c r="L2385" t="s">
        <v>678</v>
      </c>
      <c r="M2385" s="1">
        <v>42389</v>
      </c>
      <c r="N2385" s="1">
        <v>42389</v>
      </c>
      <c r="O2385" s="1">
        <v>42389</v>
      </c>
      <c r="P2385">
        <v>8</v>
      </c>
      <c r="Q2385">
        <v>640</v>
      </c>
      <c r="R2385">
        <v>0</v>
      </c>
      <c r="S2385">
        <v>640</v>
      </c>
      <c r="T2385" t="s">
        <v>26</v>
      </c>
      <c r="U2385">
        <v>1414</v>
      </c>
    </row>
    <row r="2386" spans="1:21">
      <c r="A2386">
        <v>1122394</v>
      </c>
      <c r="B2386">
        <v>2016</v>
      </c>
      <c r="C2386">
        <v>4</v>
      </c>
      <c r="D2386" t="s">
        <v>27</v>
      </c>
      <c r="E2386" t="s">
        <v>22</v>
      </c>
      <c r="F2386">
        <v>930000</v>
      </c>
      <c r="G2386" t="s">
        <v>676</v>
      </c>
      <c r="H2386" t="s">
        <v>690</v>
      </c>
      <c r="L2386" t="s">
        <v>678</v>
      </c>
      <c r="M2386" s="1">
        <v>42389</v>
      </c>
      <c r="N2386" s="1">
        <v>42389</v>
      </c>
      <c r="O2386" s="1">
        <v>42389</v>
      </c>
      <c r="P2386">
        <v>2</v>
      </c>
      <c r="Q2386">
        <v>160</v>
      </c>
      <c r="R2386">
        <v>0</v>
      </c>
      <c r="S2386">
        <v>160</v>
      </c>
      <c r="T2386" t="s">
        <v>26</v>
      </c>
      <c r="U2386">
        <v>1414</v>
      </c>
    </row>
    <row r="2387" spans="1:21">
      <c r="A2387">
        <v>1122394</v>
      </c>
      <c r="B2387">
        <v>2016</v>
      </c>
      <c r="C2387">
        <v>4</v>
      </c>
      <c r="D2387" t="s">
        <v>27</v>
      </c>
      <c r="E2387" t="s">
        <v>22</v>
      </c>
      <c r="F2387">
        <v>930000</v>
      </c>
      <c r="G2387" t="s">
        <v>676</v>
      </c>
      <c r="H2387" t="s">
        <v>685</v>
      </c>
      <c r="L2387" t="s">
        <v>678</v>
      </c>
      <c r="M2387" s="1">
        <v>42390</v>
      </c>
      <c r="N2387" s="1">
        <v>42390</v>
      </c>
      <c r="O2387" s="1">
        <v>42390</v>
      </c>
      <c r="P2387">
        <v>8</v>
      </c>
      <c r="Q2387">
        <v>640</v>
      </c>
      <c r="R2387">
        <v>0</v>
      </c>
      <c r="S2387">
        <v>640</v>
      </c>
      <c r="T2387" t="s">
        <v>26</v>
      </c>
      <c r="U2387">
        <v>1414</v>
      </c>
    </row>
    <row r="2388" spans="1:21">
      <c r="A2388">
        <v>1122394</v>
      </c>
      <c r="B2388">
        <v>2016</v>
      </c>
      <c r="C2388">
        <v>4</v>
      </c>
      <c r="D2388" t="s">
        <v>27</v>
      </c>
      <c r="E2388" t="s">
        <v>22</v>
      </c>
      <c r="F2388">
        <v>930000</v>
      </c>
      <c r="G2388" t="s">
        <v>676</v>
      </c>
      <c r="H2388" t="s">
        <v>690</v>
      </c>
      <c r="L2388" t="s">
        <v>678</v>
      </c>
      <c r="M2388" s="1">
        <v>42390</v>
      </c>
      <c r="N2388" s="1">
        <v>42390</v>
      </c>
      <c r="O2388" s="1">
        <v>42390</v>
      </c>
      <c r="P2388">
        <v>2</v>
      </c>
      <c r="Q2388">
        <v>160</v>
      </c>
      <c r="R2388">
        <v>0</v>
      </c>
      <c r="S2388">
        <v>160</v>
      </c>
      <c r="T2388" t="s">
        <v>26</v>
      </c>
      <c r="U2388">
        <v>1414</v>
      </c>
    </row>
    <row r="2389" spans="1:21">
      <c r="A2389">
        <v>1122394</v>
      </c>
      <c r="B2389">
        <v>2016</v>
      </c>
      <c r="C2389">
        <v>4</v>
      </c>
      <c r="D2389" t="s">
        <v>27</v>
      </c>
      <c r="E2389" t="s">
        <v>22</v>
      </c>
      <c r="F2389">
        <v>930000</v>
      </c>
      <c r="G2389" t="s">
        <v>676</v>
      </c>
      <c r="H2389" t="s">
        <v>685</v>
      </c>
      <c r="L2389" t="s">
        <v>678</v>
      </c>
      <c r="M2389" s="1">
        <v>42391</v>
      </c>
      <c r="N2389" s="1">
        <v>42391</v>
      </c>
      <c r="O2389" s="1">
        <v>42391</v>
      </c>
      <c r="P2389">
        <v>8</v>
      </c>
      <c r="Q2389">
        <v>640</v>
      </c>
      <c r="R2389">
        <v>0</v>
      </c>
      <c r="S2389">
        <v>640</v>
      </c>
      <c r="T2389" t="s">
        <v>26</v>
      </c>
      <c r="U2389">
        <v>1414</v>
      </c>
    </row>
    <row r="2390" spans="1:21">
      <c r="A2390">
        <v>1122394</v>
      </c>
      <c r="B2390">
        <v>2016</v>
      </c>
      <c r="C2390">
        <v>4</v>
      </c>
      <c r="D2390" t="s">
        <v>27</v>
      </c>
      <c r="E2390" t="s">
        <v>22</v>
      </c>
      <c r="F2390">
        <v>930000</v>
      </c>
      <c r="G2390" t="s">
        <v>676</v>
      </c>
      <c r="H2390" t="s">
        <v>690</v>
      </c>
      <c r="L2390" t="s">
        <v>678</v>
      </c>
      <c r="M2390" s="1">
        <v>42391</v>
      </c>
      <c r="N2390" s="1">
        <v>42391</v>
      </c>
      <c r="O2390" s="1">
        <v>42391</v>
      </c>
      <c r="P2390">
        <v>2</v>
      </c>
      <c r="Q2390">
        <v>160</v>
      </c>
      <c r="R2390">
        <v>0</v>
      </c>
      <c r="S2390">
        <v>160</v>
      </c>
      <c r="T2390" t="s">
        <v>26</v>
      </c>
      <c r="U2390">
        <v>1414</v>
      </c>
    </row>
    <row r="2391" spans="1:21">
      <c r="A2391">
        <v>1122394</v>
      </c>
      <c r="B2391">
        <v>2016</v>
      </c>
      <c r="C2391">
        <v>4</v>
      </c>
      <c r="D2391" t="s">
        <v>27</v>
      </c>
      <c r="E2391" t="s">
        <v>22</v>
      </c>
      <c r="F2391">
        <v>930000</v>
      </c>
      <c r="G2391" t="s">
        <v>676</v>
      </c>
      <c r="H2391" t="s">
        <v>690</v>
      </c>
      <c r="L2391" t="s">
        <v>678</v>
      </c>
      <c r="M2391" s="1">
        <v>42394</v>
      </c>
      <c r="N2391" s="1">
        <v>42394</v>
      </c>
      <c r="O2391" s="1">
        <v>42394</v>
      </c>
      <c r="P2391">
        <v>2</v>
      </c>
      <c r="Q2391">
        <v>160</v>
      </c>
      <c r="R2391">
        <v>0</v>
      </c>
      <c r="S2391">
        <v>160</v>
      </c>
      <c r="T2391" t="s">
        <v>26</v>
      </c>
      <c r="U2391">
        <v>1414</v>
      </c>
    </row>
    <row r="2392" spans="1:21">
      <c r="A2392">
        <v>1122394</v>
      </c>
      <c r="B2392">
        <v>2016</v>
      </c>
      <c r="C2392">
        <v>4</v>
      </c>
      <c r="D2392" t="s">
        <v>27</v>
      </c>
      <c r="E2392" t="s">
        <v>22</v>
      </c>
      <c r="F2392">
        <v>930000</v>
      </c>
      <c r="G2392" t="s">
        <v>676</v>
      </c>
      <c r="H2392" t="s">
        <v>685</v>
      </c>
      <c r="L2392" t="s">
        <v>678</v>
      </c>
      <c r="M2392" s="1">
        <v>42393</v>
      </c>
      <c r="N2392" s="1">
        <v>42394</v>
      </c>
      <c r="O2392" s="1">
        <v>42394</v>
      </c>
      <c r="P2392">
        <v>10</v>
      </c>
      <c r="Q2392">
        <v>800</v>
      </c>
      <c r="R2392">
        <v>0</v>
      </c>
      <c r="S2392">
        <v>800</v>
      </c>
      <c r="T2392" t="s">
        <v>26</v>
      </c>
      <c r="U2392">
        <v>1414</v>
      </c>
    </row>
    <row r="2393" spans="1:21">
      <c r="A2393">
        <v>1122394</v>
      </c>
      <c r="B2393">
        <v>2016</v>
      </c>
      <c r="C2393">
        <v>4</v>
      </c>
      <c r="D2393" t="s">
        <v>27</v>
      </c>
      <c r="E2393" t="s">
        <v>22</v>
      </c>
      <c r="F2393">
        <v>930000</v>
      </c>
      <c r="G2393" t="s">
        <v>676</v>
      </c>
      <c r="H2393" t="s">
        <v>685</v>
      </c>
      <c r="L2393" t="s">
        <v>678</v>
      </c>
      <c r="M2393" s="1">
        <v>42395</v>
      </c>
      <c r="N2393" s="1">
        <v>42395</v>
      </c>
      <c r="O2393" s="1">
        <v>42395</v>
      </c>
      <c r="P2393">
        <v>8</v>
      </c>
      <c r="Q2393">
        <v>640</v>
      </c>
      <c r="R2393">
        <v>0</v>
      </c>
      <c r="S2393">
        <v>640</v>
      </c>
      <c r="T2393" t="s">
        <v>26</v>
      </c>
      <c r="U2393">
        <v>1414</v>
      </c>
    </row>
    <row r="2394" spans="1:21">
      <c r="A2394">
        <v>1122394</v>
      </c>
      <c r="B2394">
        <v>2016</v>
      </c>
      <c r="C2394">
        <v>4</v>
      </c>
      <c r="D2394" t="s">
        <v>27</v>
      </c>
      <c r="E2394" t="s">
        <v>22</v>
      </c>
      <c r="F2394">
        <v>930000</v>
      </c>
      <c r="G2394" t="s">
        <v>676</v>
      </c>
      <c r="H2394" t="s">
        <v>690</v>
      </c>
      <c r="L2394" t="s">
        <v>678</v>
      </c>
      <c r="M2394" s="1">
        <v>42395</v>
      </c>
      <c r="N2394" s="1">
        <v>42395</v>
      </c>
      <c r="O2394" s="1">
        <v>42395</v>
      </c>
      <c r="P2394">
        <v>2</v>
      </c>
      <c r="Q2394">
        <v>160</v>
      </c>
      <c r="R2394">
        <v>0</v>
      </c>
      <c r="S2394">
        <v>160</v>
      </c>
      <c r="T2394" t="s">
        <v>26</v>
      </c>
      <c r="U2394">
        <v>1414</v>
      </c>
    </row>
    <row r="2395" spans="1:21">
      <c r="A2395">
        <v>1122394</v>
      </c>
      <c r="B2395">
        <v>2016</v>
      </c>
      <c r="C2395">
        <v>4</v>
      </c>
      <c r="D2395" t="s">
        <v>27</v>
      </c>
      <c r="E2395" t="s">
        <v>22</v>
      </c>
      <c r="F2395">
        <v>930000</v>
      </c>
      <c r="G2395" t="s">
        <v>676</v>
      </c>
      <c r="H2395" t="s">
        <v>685</v>
      </c>
      <c r="L2395" t="s">
        <v>678</v>
      </c>
      <c r="M2395" s="1">
        <v>42396</v>
      </c>
      <c r="N2395" s="1">
        <v>42396</v>
      </c>
      <c r="O2395" s="1">
        <v>42396</v>
      </c>
      <c r="P2395">
        <v>8</v>
      </c>
      <c r="Q2395">
        <v>640</v>
      </c>
      <c r="R2395">
        <v>0</v>
      </c>
      <c r="S2395">
        <v>640</v>
      </c>
      <c r="T2395" t="s">
        <v>26</v>
      </c>
      <c r="U2395">
        <v>1414</v>
      </c>
    </row>
    <row r="2396" spans="1:21">
      <c r="A2396">
        <v>1122394</v>
      </c>
      <c r="B2396">
        <v>2016</v>
      </c>
      <c r="C2396">
        <v>4</v>
      </c>
      <c r="D2396" t="s">
        <v>27</v>
      </c>
      <c r="E2396" t="s">
        <v>22</v>
      </c>
      <c r="F2396">
        <v>930000</v>
      </c>
      <c r="G2396" t="s">
        <v>676</v>
      </c>
      <c r="H2396" t="s">
        <v>690</v>
      </c>
      <c r="L2396" t="s">
        <v>678</v>
      </c>
      <c r="M2396" s="1">
        <v>42396</v>
      </c>
      <c r="N2396" s="1">
        <v>42396</v>
      </c>
      <c r="O2396" s="1">
        <v>42396</v>
      </c>
      <c r="P2396">
        <v>2</v>
      </c>
      <c r="Q2396">
        <v>160</v>
      </c>
      <c r="R2396">
        <v>0</v>
      </c>
      <c r="S2396">
        <v>160</v>
      </c>
      <c r="T2396" t="s">
        <v>26</v>
      </c>
      <c r="U2396">
        <v>1414</v>
      </c>
    </row>
    <row r="2397" spans="1:21">
      <c r="A2397">
        <v>1122394</v>
      </c>
      <c r="B2397">
        <v>2016</v>
      </c>
      <c r="C2397">
        <v>4</v>
      </c>
      <c r="D2397" t="s">
        <v>27</v>
      </c>
      <c r="E2397" t="s">
        <v>22</v>
      </c>
      <c r="F2397">
        <v>930000</v>
      </c>
      <c r="G2397" t="s">
        <v>676</v>
      </c>
      <c r="H2397" t="s">
        <v>685</v>
      </c>
      <c r="L2397" t="s">
        <v>678</v>
      </c>
      <c r="M2397" s="1">
        <v>42397</v>
      </c>
      <c r="N2397" s="1">
        <v>42397</v>
      </c>
      <c r="O2397" s="1">
        <v>42397</v>
      </c>
      <c r="P2397">
        <v>8</v>
      </c>
      <c r="Q2397">
        <v>640</v>
      </c>
      <c r="R2397">
        <v>0</v>
      </c>
      <c r="S2397">
        <v>640</v>
      </c>
      <c r="T2397" t="s">
        <v>26</v>
      </c>
      <c r="U2397">
        <v>1414</v>
      </c>
    </row>
    <row r="2398" spans="1:21">
      <c r="A2398">
        <v>1122394</v>
      </c>
      <c r="B2398">
        <v>2016</v>
      </c>
      <c r="C2398">
        <v>4</v>
      </c>
      <c r="D2398" t="s">
        <v>27</v>
      </c>
      <c r="E2398" t="s">
        <v>22</v>
      </c>
      <c r="F2398">
        <v>930000</v>
      </c>
      <c r="G2398" t="s">
        <v>676</v>
      </c>
      <c r="H2398" t="s">
        <v>690</v>
      </c>
      <c r="L2398" t="s">
        <v>678</v>
      </c>
      <c r="M2398" s="1">
        <v>42397</v>
      </c>
      <c r="N2398" s="1">
        <v>42397</v>
      </c>
      <c r="O2398" s="1">
        <v>42397</v>
      </c>
      <c r="P2398">
        <v>2</v>
      </c>
      <c r="Q2398">
        <v>160</v>
      </c>
      <c r="R2398">
        <v>0</v>
      </c>
      <c r="S2398">
        <v>160</v>
      </c>
      <c r="T2398" t="s">
        <v>26</v>
      </c>
      <c r="U2398">
        <v>1414</v>
      </c>
    </row>
    <row r="2399" spans="1:21">
      <c r="A2399">
        <v>1122394</v>
      </c>
      <c r="B2399">
        <v>2016</v>
      </c>
      <c r="C2399">
        <v>4</v>
      </c>
      <c r="D2399" t="s">
        <v>27</v>
      </c>
      <c r="E2399" t="s">
        <v>22</v>
      </c>
      <c r="F2399">
        <v>930000</v>
      </c>
      <c r="G2399" t="s">
        <v>676</v>
      </c>
      <c r="H2399" t="s">
        <v>688</v>
      </c>
      <c r="L2399" t="s">
        <v>678</v>
      </c>
      <c r="M2399" s="1">
        <v>42397</v>
      </c>
      <c r="N2399" s="1">
        <v>42397</v>
      </c>
      <c r="O2399" s="1">
        <v>42397</v>
      </c>
      <c r="P2399">
        <v>32</v>
      </c>
      <c r="Q2399" s="2">
        <v>2560</v>
      </c>
      <c r="R2399">
        <v>0</v>
      </c>
      <c r="S2399" s="2">
        <v>2560</v>
      </c>
      <c r="T2399" t="s">
        <v>26</v>
      </c>
      <c r="U2399">
        <v>1414</v>
      </c>
    </row>
    <row r="2400" spans="1:21">
      <c r="A2400">
        <v>1122394</v>
      </c>
      <c r="B2400">
        <v>2016</v>
      </c>
      <c r="C2400">
        <v>4</v>
      </c>
      <c r="D2400" t="s">
        <v>27</v>
      </c>
      <c r="E2400" t="s">
        <v>22</v>
      </c>
      <c r="F2400">
        <v>930000</v>
      </c>
      <c r="G2400" t="s">
        <v>676</v>
      </c>
      <c r="H2400" t="s">
        <v>685</v>
      </c>
      <c r="L2400" t="s">
        <v>678</v>
      </c>
      <c r="M2400" s="1">
        <v>42398</v>
      </c>
      <c r="N2400" s="1">
        <v>42398</v>
      </c>
      <c r="O2400" s="1">
        <v>42398</v>
      </c>
      <c r="P2400">
        <v>8</v>
      </c>
      <c r="Q2400">
        <v>640</v>
      </c>
      <c r="R2400">
        <v>0</v>
      </c>
      <c r="S2400">
        <v>640</v>
      </c>
      <c r="T2400" t="s">
        <v>26</v>
      </c>
      <c r="U2400">
        <v>1414</v>
      </c>
    </row>
    <row r="2401" spans="1:21">
      <c r="A2401">
        <v>1122394</v>
      </c>
      <c r="B2401">
        <v>2016</v>
      </c>
      <c r="C2401">
        <v>4</v>
      </c>
      <c r="D2401" t="s">
        <v>27</v>
      </c>
      <c r="E2401" t="s">
        <v>22</v>
      </c>
      <c r="F2401">
        <v>930000</v>
      </c>
      <c r="G2401" t="s">
        <v>676</v>
      </c>
      <c r="H2401" t="s">
        <v>688</v>
      </c>
      <c r="L2401" t="s">
        <v>678</v>
      </c>
      <c r="M2401" s="1">
        <v>42398</v>
      </c>
      <c r="N2401" s="1">
        <v>42398</v>
      </c>
      <c r="O2401" s="1">
        <v>42398</v>
      </c>
      <c r="P2401">
        <v>8</v>
      </c>
      <c r="Q2401">
        <v>640</v>
      </c>
      <c r="R2401">
        <v>0</v>
      </c>
      <c r="S2401">
        <v>640</v>
      </c>
      <c r="T2401" t="s">
        <v>26</v>
      </c>
      <c r="U2401">
        <v>1414</v>
      </c>
    </row>
    <row r="2402" spans="1:21">
      <c r="A2402">
        <v>1122394</v>
      </c>
      <c r="B2402">
        <v>2016</v>
      </c>
      <c r="C2402">
        <v>4</v>
      </c>
      <c r="D2402" t="s">
        <v>27</v>
      </c>
      <c r="E2402" t="s">
        <v>22</v>
      </c>
      <c r="F2402">
        <v>930000</v>
      </c>
      <c r="G2402" t="s">
        <v>676</v>
      </c>
      <c r="H2402" t="s">
        <v>690</v>
      </c>
      <c r="L2402" t="s">
        <v>678</v>
      </c>
      <c r="M2402" s="1">
        <v>42398</v>
      </c>
      <c r="N2402" s="1">
        <v>42398</v>
      </c>
      <c r="O2402" s="1">
        <v>42398</v>
      </c>
      <c r="P2402">
        <v>2</v>
      </c>
      <c r="Q2402">
        <v>160</v>
      </c>
      <c r="R2402">
        <v>0</v>
      </c>
      <c r="S2402">
        <v>160</v>
      </c>
      <c r="T2402" t="s">
        <v>26</v>
      </c>
      <c r="U2402">
        <v>1414</v>
      </c>
    </row>
    <row r="2403" spans="1:21">
      <c r="A2403">
        <v>1122394</v>
      </c>
      <c r="B2403">
        <v>2016</v>
      </c>
      <c r="C2403">
        <v>4</v>
      </c>
      <c r="D2403" t="s">
        <v>27</v>
      </c>
      <c r="E2403" t="s">
        <v>22</v>
      </c>
      <c r="F2403">
        <v>930000</v>
      </c>
      <c r="G2403" t="s">
        <v>676</v>
      </c>
      <c r="H2403" t="s">
        <v>687</v>
      </c>
      <c r="L2403" t="s">
        <v>678</v>
      </c>
      <c r="M2403" s="1">
        <v>42398</v>
      </c>
      <c r="N2403" s="1">
        <v>42398</v>
      </c>
      <c r="O2403" s="1">
        <v>42398</v>
      </c>
      <c r="P2403">
        <v>40</v>
      </c>
      <c r="Q2403" s="2">
        <v>3200</v>
      </c>
      <c r="R2403">
        <v>0</v>
      </c>
      <c r="S2403" s="2">
        <v>3200</v>
      </c>
      <c r="T2403" t="s">
        <v>26</v>
      </c>
      <c r="U2403">
        <v>1414</v>
      </c>
    </row>
    <row r="2404" spans="1:21">
      <c r="A2404">
        <v>1122394</v>
      </c>
      <c r="B2404">
        <v>2016</v>
      </c>
      <c r="C2404">
        <v>4</v>
      </c>
      <c r="D2404" t="s">
        <v>27</v>
      </c>
      <c r="E2404" t="s">
        <v>22</v>
      </c>
      <c r="F2404">
        <v>930000</v>
      </c>
      <c r="G2404" t="s">
        <v>676</v>
      </c>
      <c r="H2404" t="s">
        <v>637</v>
      </c>
      <c r="L2404" t="s">
        <v>678</v>
      </c>
      <c r="M2404" s="1">
        <v>42394</v>
      </c>
      <c r="N2404" s="1">
        <v>42398</v>
      </c>
      <c r="O2404" s="1">
        <v>42398</v>
      </c>
      <c r="P2404">
        <v>5</v>
      </c>
      <c r="Q2404">
        <v>400</v>
      </c>
      <c r="R2404">
        <v>0</v>
      </c>
      <c r="S2404">
        <v>400</v>
      </c>
      <c r="T2404" t="s">
        <v>26</v>
      </c>
      <c r="U2404">
        <v>1414</v>
      </c>
    </row>
    <row r="2405" spans="1:21">
      <c r="A2405">
        <v>1122394</v>
      </c>
      <c r="B2405">
        <v>2016</v>
      </c>
      <c r="C2405">
        <v>4</v>
      </c>
      <c r="D2405" t="s">
        <v>27</v>
      </c>
      <c r="E2405" t="s">
        <v>22</v>
      </c>
      <c r="F2405">
        <v>930000</v>
      </c>
      <c r="G2405" t="s">
        <v>676</v>
      </c>
      <c r="H2405" t="s">
        <v>689</v>
      </c>
      <c r="L2405" t="s">
        <v>678</v>
      </c>
      <c r="M2405" s="1">
        <v>42390</v>
      </c>
      <c r="N2405" s="1">
        <v>42398</v>
      </c>
      <c r="O2405" s="1">
        <v>42398</v>
      </c>
      <c r="P2405">
        <v>96</v>
      </c>
      <c r="Q2405" s="2">
        <v>7680</v>
      </c>
      <c r="R2405">
        <v>0</v>
      </c>
      <c r="S2405" s="2">
        <v>7680</v>
      </c>
      <c r="T2405" t="s">
        <v>26</v>
      </c>
      <c r="U2405">
        <v>1414</v>
      </c>
    </row>
    <row r="2406" spans="1:21">
      <c r="A2406">
        <v>1122394</v>
      </c>
      <c r="B2406">
        <v>2016</v>
      </c>
      <c r="C2406">
        <v>4</v>
      </c>
      <c r="D2406" t="s">
        <v>27</v>
      </c>
      <c r="E2406" t="s">
        <v>22</v>
      </c>
      <c r="F2406">
        <v>930000</v>
      </c>
      <c r="G2406" t="s">
        <v>676</v>
      </c>
      <c r="H2406" t="s">
        <v>686</v>
      </c>
      <c r="L2406" t="s">
        <v>678</v>
      </c>
      <c r="M2406" s="1">
        <v>42388</v>
      </c>
      <c r="N2406" s="1">
        <v>42392</v>
      </c>
      <c r="O2406" s="1">
        <v>42392</v>
      </c>
      <c r="P2406">
        <v>8</v>
      </c>
      <c r="Q2406">
        <v>640</v>
      </c>
      <c r="R2406">
        <v>0</v>
      </c>
      <c r="S2406">
        <v>640</v>
      </c>
      <c r="T2406" t="s">
        <v>26</v>
      </c>
      <c r="U2406">
        <v>1414</v>
      </c>
    </row>
    <row r="2407" spans="1:21">
      <c r="A2407">
        <v>1122394</v>
      </c>
      <c r="B2407">
        <v>2016</v>
      </c>
      <c r="C2407">
        <v>4</v>
      </c>
      <c r="D2407" t="s">
        <v>27</v>
      </c>
      <c r="E2407" t="s">
        <v>22</v>
      </c>
      <c r="F2407">
        <v>930000</v>
      </c>
      <c r="G2407" t="s">
        <v>676</v>
      </c>
      <c r="H2407" t="s">
        <v>679</v>
      </c>
      <c r="L2407" t="s">
        <v>678</v>
      </c>
      <c r="M2407" s="1">
        <v>42383</v>
      </c>
      <c r="N2407" s="1">
        <v>42392</v>
      </c>
      <c r="O2407" s="1">
        <v>42392</v>
      </c>
      <c r="P2407">
        <v>24</v>
      </c>
      <c r="Q2407" s="2">
        <v>1920</v>
      </c>
      <c r="R2407">
        <v>0</v>
      </c>
      <c r="S2407" s="2">
        <v>1920</v>
      </c>
      <c r="T2407" t="s">
        <v>26</v>
      </c>
      <c r="U2407">
        <v>1414</v>
      </c>
    </row>
    <row r="2408" spans="1:21">
      <c r="A2408">
        <v>1122394</v>
      </c>
      <c r="B2408">
        <v>2016</v>
      </c>
      <c r="C2408">
        <v>4</v>
      </c>
      <c r="D2408" t="s">
        <v>27</v>
      </c>
      <c r="E2408" t="s">
        <v>22</v>
      </c>
      <c r="F2408">
        <v>930000</v>
      </c>
      <c r="G2408" t="s">
        <v>676</v>
      </c>
      <c r="H2408" t="s">
        <v>686</v>
      </c>
      <c r="L2408" t="s">
        <v>678</v>
      </c>
      <c r="M2408" s="1">
        <v>42359</v>
      </c>
      <c r="N2408" s="1">
        <v>42373</v>
      </c>
      <c r="O2408" s="1">
        <v>42373</v>
      </c>
      <c r="P2408">
        <v>22</v>
      </c>
      <c r="Q2408" s="2">
        <v>1760</v>
      </c>
      <c r="R2408">
        <v>0</v>
      </c>
      <c r="S2408" s="2">
        <v>1760</v>
      </c>
      <c r="T2408" t="s">
        <v>26</v>
      </c>
      <c r="U2408">
        <v>1414</v>
      </c>
    </row>
    <row r="2409" spans="1:21">
      <c r="A2409">
        <v>1122394</v>
      </c>
      <c r="B2409">
        <v>2016</v>
      </c>
      <c r="C2409">
        <v>4</v>
      </c>
      <c r="D2409" t="s">
        <v>27</v>
      </c>
      <c r="E2409" t="s">
        <v>22</v>
      </c>
      <c r="F2409">
        <v>930000</v>
      </c>
      <c r="G2409" t="s">
        <v>676</v>
      </c>
      <c r="H2409" t="s">
        <v>686</v>
      </c>
      <c r="L2409" t="s">
        <v>678</v>
      </c>
      <c r="M2409" s="1">
        <v>42377</v>
      </c>
      <c r="N2409" s="1">
        <v>42377</v>
      </c>
      <c r="O2409" s="1">
        <v>42377</v>
      </c>
      <c r="P2409">
        <v>10</v>
      </c>
      <c r="Q2409">
        <v>800</v>
      </c>
      <c r="R2409">
        <v>0</v>
      </c>
      <c r="S2409">
        <v>800</v>
      </c>
      <c r="T2409" t="s">
        <v>26</v>
      </c>
      <c r="U2409">
        <v>1414</v>
      </c>
    </row>
    <row r="2410" spans="1:21">
      <c r="A2410">
        <v>1122394</v>
      </c>
      <c r="B2410">
        <v>2016</v>
      </c>
      <c r="C2410">
        <v>4</v>
      </c>
      <c r="D2410" t="s">
        <v>27</v>
      </c>
      <c r="E2410" t="s">
        <v>22</v>
      </c>
      <c r="F2410">
        <v>930000</v>
      </c>
      <c r="G2410" t="s">
        <v>676</v>
      </c>
      <c r="H2410" t="s">
        <v>679</v>
      </c>
      <c r="L2410" t="s">
        <v>678</v>
      </c>
      <c r="M2410" s="1">
        <v>42373</v>
      </c>
      <c r="N2410" s="1">
        <v>42377</v>
      </c>
      <c r="O2410" s="1">
        <v>42377</v>
      </c>
      <c r="P2410">
        <v>16</v>
      </c>
      <c r="Q2410" s="2">
        <v>1280</v>
      </c>
      <c r="R2410">
        <v>0</v>
      </c>
      <c r="S2410" s="2">
        <v>1280</v>
      </c>
      <c r="T2410" t="s">
        <v>26</v>
      </c>
      <c r="U2410">
        <v>1414</v>
      </c>
    </row>
    <row r="2411" spans="1:21">
      <c r="A2411">
        <v>1122394</v>
      </c>
      <c r="B2411">
        <v>2016</v>
      </c>
      <c r="C2411">
        <v>4</v>
      </c>
      <c r="D2411" t="s">
        <v>27</v>
      </c>
      <c r="E2411" t="s">
        <v>22</v>
      </c>
      <c r="F2411">
        <v>930000</v>
      </c>
      <c r="G2411" t="s">
        <v>676</v>
      </c>
      <c r="H2411" t="s">
        <v>686</v>
      </c>
      <c r="L2411" t="s">
        <v>678</v>
      </c>
      <c r="M2411" s="1">
        <v>42380</v>
      </c>
      <c r="N2411" s="1">
        <v>42385</v>
      </c>
      <c r="O2411" s="1">
        <v>42385</v>
      </c>
      <c r="P2411">
        <v>10</v>
      </c>
      <c r="Q2411">
        <v>800</v>
      </c>
      <c r="R2411">
        <v>0</v>
      </c>
      <c r="S2411">
        <v>800</v>
      </c>
      <c r="T2411" t="s">
        <v>26</v>
      </c>
      <c r="U2411">
        <v>1414</v>
      </c>
    </row>
    <row r="2412" spans="1:21">
      <c r="A2412">
        <v>1122394</v>
      </c>
      <c r="B2412">
        <v>2016</v>
      </c>
      <c r="C2412">
        <v>4</v>
      </c>
      <c r="D2412" t="s">
        <v>27</v>
      </c>
      <c r="E2412" t="s">
        <v>22</v>
      </c>
      <c r="F2412">
        <v>930000</v>
      </c>
      <c r="G2412" t="s">
        <v>676</v>
      </c>
      <c r="H2412" t="s">
        <v>686</v>
      </c>
      <c r="L2412" t="s">
        <v>678</v>
      </c>
      <c r="M2412" s="1">
        <v>42394</v>
      </c>
      <c r="N2412" s="1">
        <v>42398</v>
      </c>
      <c r="O2412" s="1">
        <v>42398</v>
      </c>
      <c r="P2412">
        <v>10</v>
      </c>
      <c r="Q2412">
        <v>800</v>
      </c>
      <c r="R2412">
        <v>0</v>
      </c>
      <c r="S2412">
        <v>800</v>
      </c>
      <c r="T2412" t="s">
        <v>26</v>
      </c>
      <c r="U2412">
        <v>1414</v>
      </c>
    </row>
    <row r="2413" spans="1:21">
      <c r="A2413">
        <v>1122394</v>
      </c>
      <c r="B2413">
        <v>2016</v>
      </c>
      <c r="C2413">
        <v>5</v>
      </c>
      <c r="D2413" t="s">
        <v>27</v>
      </c>
      <c r="E2413" t="s">
        <v>22</v>
      </c>
      <c r="F2413">
        <v>930000</v>
      </c>
      <c r="G2413" t="s">
        <v>676</v>
      </c>
      <c r="H2413" t="s">
        <v>685</v>
      </c>
      <c r="L2413" t="s">
        <v>678</v>
      </c>
      <c r="M2413" s="1">
        <v>42400</v>
      </c>
      <c r="N2413" s="1">
        <v>42401</v>
      </c>
      <c r="O2413" s="1">
        <v>42401</v>
      </c>
      <c r="P2413">
        <v>3.5</v>
      </c>
      <c r="Q2413">
        <v>280</v>
      </c>
      <c r="R2413">
        <v>0</v>
      </c>
      <c r="S2413">
        <v>280</v>
      </c>
      <c r="T2413" t="s">
        <v>26</v>
      </c>
      <c r="U2413">
        <v>1414</v>
      </c>
    </row>
    <row r="2414" spans="1:21">
      <c r="A2414">
        <v>1122394</v>
      </c>
      <c r="B2414">
        <v>2016</v>
      </c>
      <c r="C2414">
        <v>5</v>
      </c>
      <c r="D2414" t="s">
        <v>27</v>
      </c>
      <c r="E2414" t="s">
        <v>22</v>
      </c>
      <c r="F2414">
        <v>930000</v>
      </c>
      <c r="G2414" t="s">
        <v>676</v>
      </c>
      <c r="H2414" t="s">
        <v>687</v>
      </c>
      <c r="L2414" t="s">
        <v>678</v>
      </c>
      <c r="M2414" s="1">
        <v>42402</v>
      </c>
      <c r="N2414" s="1">
        <v>42405</v>
      </c>
      <c r="O2414" s="1">
        <v>42405</v>
      </c>
      <c r="P2414">
        <v>40</v>
      </c>
      <c r="Q2414" s="2">
        <v>3200</v>
      </c>
      <c r="R2414">
        <v>0</v>
      </c>
      <c r="S2414" s="2">
        <v>3200</v>
      </c>
      <c r="T2414" t="s">
        <v>26</v>
      </c>
      <c r="U2414">
        <v>1414</v>
      </c>
    </row>
    <row r="2415" spans="1:21">
      <c r="A2415">
        <v>1122394</v>
      </c>
      <c r="B2415">
        <v>2016</v>
      </c>
      <c r="C2415">
        <v>5</v>
      </c>
      <c r="D2415" t="s">
        <v>27</v>
      </c>
      <c r="E2415" t="s">
        <v>22</v>
      </c>
      <c r="F2415">
        <v>930000</v>
      </c>
      <c r="G2415" t="s">
        <v>676</v>
      </c>
      <c r="H2415" t="s">
        <v>688</v>
      </c>
      <c r="L2415" t="s">
        <v>678</v>
      </c>
      <c r="M2415" s="1">
        <v>42401</v>
      </c>
      <c r="N2415" s="1">
        <v>42405</v>
      </c>
      <c r="O2415" s="1">
        <v>42405</v>
      </c>
      <c r="P2415">
        <v>40</v>
      </c>
      <c r="Q2415" s="2">
        <v>3200</v>
      </c>
      <c r="R2415">
        <v>0</v>
      </c>
      <c r="S2415" s="2">
        <v>3200</v>
      </c>
      <c r="T2415" t="s">
        <v>26</v>
      </c>
      <c r="U2415">
        <v>1414</v>
      </c>
    </row>
    <row r="2416" spans="1:21">
      <c r="A2416">
        <v>1122394</v>
      </c>
      <c r="B2416">
        <v>2016</v>
      </c>
      <c r="C2416">
        <v>5</v>
      </c>
      <c r="D2416" t="s">
        <v>27</v>
      </c>
      <c r="E2416" t="s">
        <v>22</v>
      </c>
      <c r="F2416">
        <v>930000</v>
      </c>
      <c r="G2416" t="s">
        <v>676</v>
      </c>
      <c r="H2416" t="s">
        <v>637</v>
      </c>
      <c r="L2416" t="s">
        <v>678</v>
      </c>
      <c r="M2416" s="1">
        <v>42403</v>
      </c>
      <c r="N2416" s="1">
        <v>42405</v>
      </c>
      <c r="O2416" s="1">
        <v>42405</v>
      </c>
      <c r="P2416">
        <v>4</v>
      </c>
      <c r="Q2416">
        <v>320</v>
      </c>
      <c r="R2416">
        <v>0</v>
      </c>
      <c r="S2416">
        <v>320</v>
      </c>
      <c r="T2416" t="s">
        <v>26</v>
      </c>
      <c r="U2416">
        <v>1414</v>
      </c>
    </row>
    <row r="2417" spans="1:21">
      <c r="A2417">
        <v>1122394</v>
      </c>
      <c r="B2417">
        <v>2016</v>
      </c>
      <c r="C2417">
        <v>5</v>
      </c>
      <c r="D2417" t="s">
        <v>27</v>
      </c>
      <c r="E2417" t="s">
        <v>22</v>
      </c>
      <c r="F2417">
        <v>930000</v>
      </c>
      <c r="G2417" t="s">
        <v>676</v>
      </c>
      <c r="H2417" t="s">
        <v>688</v>
      </c>
      <c r="L2417" t="s">
        <v>678</v>
      </c>
      <c r="M2417" s="1">
        <v>42408</v>
      </c>
      <c r="N2417" s="1">
        <v>42411</v>
      </c>
      <c r="O2417" s="1">
        <v>42411</v>
      </c>
      <c r="P2417">
        <v>32</v>
      </c>
      <c r="Q2417" s="2">
        <v>2560</v>
      </c>
      <c r="R2417">
        <v>0</v>
      </c>
      <c r="S2417" s="2">
        <v>2560</v>
      </c>
      <c r="T2417" t="s">
        <v>26</v>
      </c>
      <c r="U2417">
        <v>1414</v>
      </c>
    </row>
    <row r="2418" spans="1:21">
      <c r="A2418">
        <v>1122394</v>
      </c>
      <c r="B2418">
        <v>2016</v>
      </c>
      <c r="C2418">
        <v>5</v>
      </c>
      <c r="D2418" t="s">
        <v>27</v>
      </c>
      <c r="E2418" t="s">
        <v>22</v>
      </c>
      <c r="F2418">
        <v>930000</v>
      </c>
      <c r="G2418" t="s">
        <v>676</v>
      </c>
      <c r="H2418" t="s">
        <v>688</v>
      </c>
      <c r="L2418" t="s">
        <v>678</v>
      </c>
      <c r="M2418" s="1">
        <v>42412</v>
      </c>
      <c r="N2418" s="1">
        <v>42412</v>
      </c>
      <c r="O2418" s="1">
        <v>42412</v>
      </c>
      <c r="P2418">
        <v>8</v>
      </c>
      <c r="Q2418">
        <v>640</v>
      </c>
      <c r="R2418">
        <v>0</v>
      </c>
      <c r="S2418">
        <v>640</v>
      </c>
      <c r="T2418" t="s">
        <v>26</v>
      </c>
      <c r="U2418">
        <v>1414</v>
      </c>
    </row>
    <row r="2419" spans="1:21">
      <c r="A2419">
        <v>1122394</v>
      </c>
      <c r="B2419">
        <v>2016</v>
      </c>
      <c r="C2419">
        <v>5</v>
      </c>
      <c r="D2419" t="s">
        <v>27</v>
      </c>
      <c r="E2419" t="s">
        <v>22</v>
      </c>
      <c r="F2419">
        <v>930000</v>
      </c>
      <c r="G2419" t="s">
        <v>676</v>
      </c>
      <c r="H2419" t="s">
        <v>685</v>
      </c>
      <c r="L2419" t="s">
        <v>678</v>
      </c>
      <c r="M2419" s="1">
        <v>42411</v>
      </c>
      <c r="N2419" s="1">
        <v>42412</v>
      </c>
      <c r="O2419" s="1">
        <v>42412</v>
      </c>
      <c r="P2419">
        <v>7.5</v>
      </c>
      <c r="Q2419">
        <v>600</v>
      </c>
      <c r="R2419">
        <v>0</v>
      </c>
      <c r="S2419">
        <v>600</v>
      </c>
      <c r="T2419" t="s">
        <v>26</v>
      </c>
      <c r="U2419">
        <v>1414</v>
      </c>
    </row>
    <row r="2420" spans="1:21">
      <c r="A2420">
        <v>1122394</v>
      </c>
      <c r="B2420">
        <v>2016</v>
      </c>
      <c r="C2420">
        <v>5</v>
      </c>
      <c r="D2420" t="s">
        <v>27</v>
      </c>
      <c r="E2420" t="s">
        <v>22</v>
      </c>
      <c r="F2420">
        <v>930000</v>
      </c>
      <c r="G2420" t="s">
        <v>676</v>
      </c>
      <c r="H2420" t="s">
        <v>687</v>
      </c>
      <c r="L2420" t="s">
        <v>678</v>
      </c>
      <c r="M2420" s="1">
        <v>42412</v>
      </c>
      <c r="N2420" s="1">
        <v>42412</v>
      </c>
      <c r="O2420" s="1">
        <v>42412</v>
      </c>
      <c r="P2420">
        <v>40</v>
      </c>
      <c r="Q2420" s="2">
        <v>3200</v>
      </c>
      <c r="R2420">
        <v>0</v>
      </c>
      <c r="S2420" s="2">
        <v>3200</v>
      </c>
      <c r="T2420" t="s">
        <v>26</v>
      </c>
      <c r="U2420">
        <v>1414</v>
      </c>
    </row>
    <row r="2421" spans="1:21">
      <c r="A2421">
        <v>1122394</v>
      </c>
      <c r="B2421">
        <v>2016</v>
      </c>
      <c r="C2421">
        <v>5</v>
      </c>
      <c r="D2421" t="s">
        <v>27</v>
      </c>
      <c r="E2421" t="s">
        <v>22</v>
      </c>
      <c r="F2421">
        <v>930000</v>
      </c>
      <c r="G2421" t="s">
        <v>676</v>
      </c>
      <c r="H2421" t="s">
        <v>637</v>
      </c>
      <c r="L2421" t="s">
        <v>678</v>
      </c>
      <c r="M2421" s="1">
        <v>42408</v>
      </c>
      <c r="N2421" s="1">
        <v>42413</v>
      </c>
      <c r="O2421" s="1">
        <v>42413</v>
      </c>
      <c r="P2421">
        <v>4</v>
      </c>
      <c r="Q2421">
        <v>320</v>
      </c>
      <c r="R2421">
        <v>0</v>
      </c>
      <c r="S2421">
        <v>320</v>
      </c>
      <c r="T2421" t="s">
        <v>26</v>
      </c>
      <c r="U2421">
        <v>1414</v>
      </c>
    </row>
    <row r="2422" spans="1:21">
      <c r="A2422">
        <v>1122394</v>
      </c>
      <c r="B2422">
        <v>2016</v>
      </c>
      <c r="C2422">
        <v>5</v>
      </c>
      <c r="D2422" t="s">
        <v>27</v>
      </c>
      <c r="E2422" t="s">
        <v>22</v>
      </c>
      <c r="F2422">
        <v>930000</v>
      </c>
      <c r="G2422" t="s">
        <v>676</v>
      </c>
      <c r="H2422" t="s">
        <v>690</v>
      </c>
      <c r="L2422" t="s">
        <v>678</v>
      </c>
      <c r="M2422" s="1">
        <v>42401</v>
      </c>
      <c r="N2422" s="1">
        <v>42413</v>
      </c>
      <c r="O2422" s="1">
        <v>42413</v>
      </c>
      <c r="P2422">
        <v>18</v>
      </c>
      <c r="Q2422" s="2">
        <v>1440</v>
      </c>
      <c r="R2422">
        <v>0</v>
      </c>
      <c r="S2422" s="2">
        <v>1440</v>
      </c>
      <c r="T2422" t="s">
        <v>26</v>
      </c>
      <c r="U2422">
        <v>1414</v>
      </c>
    </row>
    <row r="2423" spans="1:21">
      <c r="A2423">
        <v>1122394</v>
      </c>
      <c r="B2423">
        <v>2016</v>
      </c>
      <c r="C2423">
        <v>5</v>
      </c>
      <c r="D2423" t="s">
        <v>27</v>
      </c>
      <c r="E2423" t="s">
        <v>22</v>
      </c>
      <c r="F2423">
        <v>930000</v>
      </c>
      <c r="G2423" t="s">
        <v>676</v>
      </c>
      <c r="H2423" t="s">
        <v>681</v>
      </c>
      <c r="L2423" t="s">
        <v>678</v>
      </c>
      <c r="M2423" s="1">
        <v>42403</v>
      </c>
      <c r="N2423" s="1">
        <v>42418</v>
      </c>
      <c r="O2423" s="1">
        <v>42418</v>
      </c>
      <c r="P2423">
        <v>28</v>
      </c>
      <c r="Q2423" s="2">
        <v>2240</v>
      </c>
      <c r="R2423">
        <v>0</v>
      </c>
      <c r="S2423" s="2">
        <v>2240</v>
      </c>
      <c r="T2423" t="s">
        <v>26</v>
      </c>
      <c r="U2423">
        <v>1414</v>
      </c>
    </row>
    <row r="2424" spans="1:21">
      <c r="A2424">
        <v>1122394</v>
      </c>
      <c r="B2424">
        <v>2016</v>
      </c>
      <c r="C2424">
        <v>5</v>
      </c>
      <c r="D2424" t="s">
        <v>27</v>
      </c>
      <c r="E2424" t="s">
        <v>22</v>
      </c>
      <c r="F2424">
        <v>930000</v>
      </c>
      <c r="G2424" t="s">
        <v>676</v>
      </c>
      <c r="H2424" t="s">
        <v>681</v>
      </c>
      <c r="L2424" t="s">
        <v>678</v>
      </c>
      <c r="M2424" s="1">
        <v>42397</v>
      </c>
      <c r="N2424" s="1">
        <v>42418</v>
      </c>
      <c r="O2424" s="1">
        <v>42418</v>
      </c>
      <c r="P2424">
        <v>8</v>
      </c>
      <c r="Q2424">
        <v>640</v>
      </c>
      <c r="R2424">
        <v>0</v>
      </c>
      <c r="S2424">
        <v>640</v>
      </c>
      <c r="T2424" t="s">
        <v>26</v>
      </c>
      <c r="U2424">
        <v>1414</v>
      </c>
    </row>
    <row r="2425" spans="1:21">
      <c r="A2425">
        <v>1122394</v>
      </c>
      <c r="B2425">
        <v>2016</v>
      </c>
      <c r="C2425">
        <v>5</v>
      </c>
      <c r="D2425" t="s">
        <v>27</v>
      </c>
      <c r="E2425" t="s">
        <v>22</v>
      </c>
      <c r="F2425">
        <v>930000</v>
      </c>
      <c r="G2425" t="s">
        <v>676</v>
      </c>
      <c r="H2425" t="s">
        <v>681</v>
      </c>
      <c r="L2425" t="s">
        <v>678</v>
      </c>
      <c r="M2425" s="1">
        <v>42422</v>
      </c>
      <c r="N2425" s="1">
        <v>42422</v>
      </c>
      <c r="O2425" s="1">
        <v>42422</v>
      </c>
      <c r="P2425">
        <v>2</v>
      </c>
      <c r="Q2425">
        <v>160</v>
      </c>
      <c r="R2425">
        <v>0</v>
      </c>
      <c r="S2425">
        <v>160</v>
      </c>
      <c r="T2425" t="s">
        <v>26</v>
      </c>
      <c r="U2425">
        <v>1414</v>
      </c>
    </row>
    <row r="2426" spans="1:21">
      <c r="A2426">
        <v>1122394</v>
      </c>
      <c r="B2426">
        <v>2016</v>
      </c>
      <c r="C2426">
        <v>5</v>
      </c>
      <c r="D2426" t="s">
        <v>27</v>
      </c>
      <c r="E2426" t="s">
        <v>22</v>
      </c>
      <c r="F2426">
        <v>930000</v>
      </c>
      <c r="G2426" t="s">
        <v>676</v>
      </c>
      <c r="H2426" t="s">
        <v>690</v>
      </c>
      <c r="L2426" t="s">
        <v>678</v>
      </c>
      <c r="M2426" s="1">
        <v>42417</v>
      </c>
      <c r="N2426" s="1">
        <v>42422</v>
      </c>
      <c r="O2426" s="1">
        <v>42422</v>
      </c>
      <c r="P2426">
        <v>8</v>
      </c>
      <c r="Q2426">
        <v>640</v>
      </c>
      <c r="R2426">
        <v>0</v>
      </c>
      <c r="S2426">
        <v>640</v>
      </c>
      <c r="T2426" t="s">
        <v>26</v>
      </c>
      <c r="U2426">
        <v>1414</v>
      </c>
    </row>
    <row r="2427" spans="1:21">
      <c r="A2427">
        <v>1122394</v>
      </c>
      <c r="B2427">
        <v>2016</v>
      </c>
      <c r="C2427">
        <v>5</v>
      </c>
      <c r="D2427" t="s">
        <v>27</v>
      </c>
      <c r="E2427" t="s">
        <v>22</v>
      </c>
      <c r="F2427">
        <v>930000</v>
      </c>
      <c r="G2427" t="s">
        <v>676</v>
      </c>
      <c r="H2427" t="s">
        <v>637</v>
      </c>
      <c r="L2427" t="s">
        <v>678</v>
      </c>
      <c r="M2427" s="1">
        <v>42398</v>
      </c>
      <c r="N2427" s="1">
        <v>42422</v>
      </c>
      <c r="O2427" s="1">
        <v>42422</v>
      </c>
      <c r="P2427">
        <v>1</v>
      </c>
      <c r="Q2427">
        <v>80</v>
      </c>
      <c r="R2427">
        <v>0</v>
      </c>
      <c r="S2427">
        <v>80</v>
      </c>
      <c r="T2427" t="s">
        <v>26</v>
      </c>
      <c r="U2427">
        <v>1414</v>
      </c>
    </row>
    <row r="2428" spans="1:21">
      <c r="A2428">
        <v>1122394</v>
      </c>
      <c r="B2428">
        <v>2016</v>
      </c>
      <c r="C2428">
        <v>5</v>
      </c>
      <c r="D2428" t="s">
        <v>27</v>
      </c>
      <c r="E2428" t="s">
        <v>22</v>
      </c>
      <c r="F2428">
        <v>930000</v>
      </c>
      <c r="G2428" t="s">
        <v>676</v>
      </c>
      <c r="H2428" t="s">
        <v>637</v>
      </c>
      <c r="L2428" t="s">
        <v>678</v>
      </c>
      <c r="M2428" s="1">
        <v>42398</v>
      </c>
      <c r="N2428" s="1">
        <v>42422</v>
      </c>
      <c r="O2428" s="1">
        <v>42422</v>
      </c>
      <c r="P2428">
        <v>-1</v>
      </c>
      <c r="Q2428">
        <v>-80</v>
      </c>
      <c r="R2428">
        <v>0</v>
      </c>
      <c r="S2428">
        <v>-80</v>
      </c>
      <c r="T2428" t="s">
        <v>26</v>
      </c>
      <c r="U2428">
        <v>1414</v>
      </c>
    </row>
    <row r="2429" spans="1:21">
      <c r="A2429">
        <v>1122394</v>
      </c>
      <c r="B2429">
        <v>2016</v>
      </c>
      <c r="C2429">
        <v>5</v>
      </c>
      <c r="D2429" t="s">
        <v>27</v>
      </c>
      <c r="E2429" t="s">
        <v>22</v>
      </c>
      <c r="F2429">
        <v>930000</v>
      </c>
      <c r="G2429" t="s">
        <v>676</v>
      </c>
      <c r="H2429" t="s">
        <v>690</v>
      </c>
      <c r="L2429" t="s">
        <v>678</v>
      </c>
      <c r="M2429" s="1">
        <v>42423</v>
      </c>
      <c r="N2429" s="1">
        <v>42423</v>
      </c>
      <c r="O2429" s="1">
        <v>42423</v>
      </c>
      <c r="P2429">
        <v>2</v>
      </c>
      <c r="Q2429">
        <v>160</v>
      </c>
      <c r="R2429">
        <v>0</v>
      </c>
      <c r="S2429">
        <v>160</v>
      </c>
      <c r="T2429" t="s">
        <v>26</v>
      </c>
      <c r="U2429">
        <v>1414</v>
      </c>
    </row>
    <row r="2430" spans="1:21">
      <c r="A2430">
        <v>1122394</v>
      </c>
      <c r="B2430">
        <v>2016</v>
      </c>
      <c r="C2430">
        <v>5</v>
      </c>
      <c r="D2430" t="s">
        <v>27</v>
      </c>
      <c r="E2430" t="s">
        <v>22</v>
      </c>
      <c r="F2430">
        <v>930000</v>
      </c>
      <c r="G2430" t="s">
        <v>676</v>
      </c>
      <c r="H2430" t="s">
        <v>688</v>
      </c>
      <c r="L2430" t="s">
        <v>678</v>
      </c>
      <c r="M2430" s="1">
        <v>42423</v>
      </c>
      <c r="N2430" s="1">
        <v>42423</v>
      </c>
      <c r="O2430" s="1">
        <v>42423</v>
      </c>
      <c r="P2430">
        <v>16</v>
      </c>
      <c r="Q2430" s="2">
        <v>1280</v>
      </c>
      <c r="R2430">
        <v>0</v>
      </c>
      <c r="S2430" s="2">
        <v>1280</v>
      </c>
      <c r="T2430" t="s">
        <v>26</v>
      </c>
      <c r="U2430">
        <v>1414</v>
      </c>
    </row>
    <row r="2431" spans="1:21">
      <c r="A2431">
        <v>1122394</v>
      </c>
      <c r="B2431">
        <v>2016</v>
      </c>
      <c r="C2431">
        <v>5</v>
      </c>
      <c r="D2431" t="s">
        <v>27</v>
      </c>
      <c r="E2431" t="s">
        <v>22</v>
      </c>
      <c r="F2431">
        <v>930000</v>
      </c>
      <c r="G2431" t="s">
        <v>676</v>
      </c>
      <c r="H2431" t="s">
        <v>681</v>
      </c>
      <c r="L2431" t="s">
        <v>678</v>
      </c>
      <c r="M2431" s="1">
        <v>42424</v>
      </c>
      <c r="N2431" s="1">
        <v>42424</v>
      </c>
      <c r="O2431" s="1">
        <v>42424</v>
      </c>
      <c r="P2431">
        <v>3</v>
      </c>
      <c r="Q2431">
        <v>240</v>
      </c>
      <c r="R2431">
        <v>0</v>
      </c>
      <c r="S2431">
        <v>240</v>
      </c>
      <c r="T2431" t="s">
        <v>26</v>
      </c>
      <c r="U2431">
        <v>1414</v>
      </c>
    </row>
    <row r="2432" spans="1:21">
      <c r="A2432">
        <v>1122394</v>
      </c>
      <c r="B2432">
        <v>2016</v>
      </c>
      <c r="C2432">
        <v>5</v>
      </c>
      <c r="D2432" t="s">
        <v>27</v>
      </c>
      <c r="E2432" t="s">
        <v>22</v>
      </c>
      <c r="F2432">
        <v>930000</v>
      </c>
      <c r="G2432" t="s">
        <v>676</v>
      </c>
      <c r="H2432" t="s">
        <v>690</v>
      </c>
      <c r="L2432" t="s">
        <v>678</v>
      </c>
      <c r="M2432" s="1">
        <v>42424</v>
      </c>
      <c r="N2432" s="1">
        <v>42424</v>
      </c>
      <c r="O2432" s="1">
        <v>42424</v>
      </c>
      <c r="P2432">
        <v>2</v>
      </c>
      <c r="Q2432">
        <v>160</v>
      </c>
      <c r="R2432">
        <v>0</v>
      </c>
      <c r="S2432">
        <v>160</v>
      </c>
      <c r="T2432" t="s">
        <v>26</v>
      </c>
      <c r="U2432">
        <v>1414</v>
      </c>
    </row>
    <row r="2433" spans="1:21">
      <c r="A2433">
        <v>1122394</v>
      </c>
      <c r="B2433">
        <v>2016</v>
      </c>
      <c r="C2433">
        <v>5</v>
      </c>
      <c r="D2433" t="s">
        <v>27</v>
      </c>
      <c r="E2433" t="s">
        <v>22</v>
      </c>
      <c r="F2433">
        <v>930000</v>
      </c>
      <c r="G2433" t="s">
        <v>676</v>
      </c>
      <c r="H2433" t="s">
        <v>685</v>
      </c>
      <c r="L2433" t="s">
        <v>678</v>
      </c>
      <c r="M2433" s="1">
        <v>42412</v>
      </c>
      <c r="N2433" s="1">
        <v>42424</v>
      </c>
      <c r="O2433" s="1">
        <v>42424</v>
      </c>
      <c r="P2433">
        <v>8</v>
      </c>
      <c r="Q2433">
        <v>640</v>
      </c>
      <c r="R2433">
        <v>0</v>
      </c>
      <c r="S2433">
        <v>640</v>
      </c>
      <c r="T2433" t="s">
        <v>26</v>
      </c>
      <c r="U2433">
        <v>1414</v>
      </c>
    </row>
    <row r="2434" spans="1:21">
      <c r="A2434">
        <v>1122394</v>
      </c>
      <c r="B2434">
        <v>2016</v>
      </c>
      <c r="C2434">
        <v>5</v>
      </c>
      <c r="D2434" t="s">
        <v>27</v>
      </c>
      <c r="E2434" t="s">
        <v>22</v>
      </c>
      <c r="F2434">
        <v>930000</v>
      </c>
      <c r="G2434" t="s">
        <v>676</v>
      </c>
      <c r="H2434" t="s">
        <v>681</v>
      </c>
      <c r="L2434" t="s">
        <v>678</v>
      </c>
      <c r="M2434" s="1">
        <v>42425</v>
      </c>
      <c r="N2434" s="1">
        <v>42425</v>
      </c>
      <c r="O2434" s="1">
        <v>42425</v>
      </c>
      <c r="P2434">
        <v>5</v>
      </c>
      <c r="Q2434">
        <v>400</v>
      </c>
      <c r="R2434">
        <v>0</v>
      </c>
      <c r="S2434">
        <v>400</v>
      </c>
      <c r="T2434" t="s">
        <v>26</v>
      </c>
      <c r="U2434">
        <v>1414</v>
      </c>
    </row>
    <row r="2435" spans="1:21">
      <c r="A2435">
        <v>1122394</v>
      </c>
      <c r="B2435">
        <v>2016</v>
      </c>
      <c r="C2435">
        <v>5</v>
      </c>
      <c r="D2435" t="s">
        <v>27</v>
      </c>
      <c r="E2435" t="s">
        <v>22</v>
      </c>
      <c r="F2435">
        <v>930000</v>
      </c>
      <c r="G2435" t="s">
        <v>676</v>
      </c>
      <c r="H2435" t="s">
        <v>690</v>
      </c>
      <c r="L2435" t="s">
        <v>678</v>
      </c>
      <c r="M2435" s="1">
        <v>42425</v>
      </c>
      <c r="N2435" s="1">
        <v>42425</v>
      </c>
      <c r="O2435" s="1">
        <v>42425</v>
      </c>
      <c r="P2435">
        <v>2</v>
      </c>
      <c r="Q2435">
        <v>160</v>
      </c>
      <c r="R2435">
        <v>0</v>
      </c>
      <c r="S2435">
        <v>160</v>
      </c>
      <c r="T2435" t="s">
        <v>26</v>
      </c>
      <c r="U2435">
        <v>1414</v>
      </c>
    </row>
    <row r="2436" spans="1:21">
      <c r="A2436">
        <v>1122394</v>
      </c>
      <c r="B2436">
        <v>2016</v>
      </c>
      <c r="C2436">
        <v>5</v>
      </c>
      <c r="D2436" t="s">
        <v>27</v>
      </c>
      <c r="E2436" t="s">
        <v>22</v>
      </c>
      <c r="F2436">
        <v>930000</v>
      </c>
      <c r="G2436" t="s">
        <v>676</v>
      </c>
      <c r="H2436" t="s">
        <v>637</v>
      </c>
      <c r="L2436" t="s">
        <v>678</v>
      </c>
      <c r="M2436" s="1">
        <v>42425</v>
      </c>
      <c r="N2436" s="1">
        <v>42425</v>
      </c>
      <c r="O2436" s="1">
        <v>42425</v>
      </c>
      <c r="P2436">
        <v>4</v>
      </c>
      <c r="Q2436">
        <v>320</v>
      </c>
      <c r="R2436">
        <v>0</v>
      </c>
      <c r="S2436">
        <v>320</v>
      </c>
      <c r="T2436" t="s">
        <v>26</v>
      </c>
      <c r="U2436">
        <v>1414</v>
      </c>
    </row>
    <row r="2437" spans="1:21">
      <c r="A2437">
        <v>1122394</v>
      </c>
      <c r="B2437">
        <v>2016</v>
      </c>
      <c r="C2437">
        <v>5</v>
      </c>
      <c r="D2437" t="s">
        <v>27</v>
      </c>
      <c r="E2437" t="s">
        <v>22</v>
      </c>
      <c r="F2437">
        <v>930000</v>
      </c>
      <c r="G2437" t="s">
        <v>676</v>
      </c>
      <c r="H2437" t="s">
        <v>688</v>
      </c>
      <c r="L2437" t="s">
        <v>678</v>
      </c>
      <c r="M2437" s="1">
        <v>42426</v>
      </c>
      <c r="N2437" s="1">
        <v>42426</v>
      </c>
      <c r="O2437" s="1">
        <v>42426</v>
      </c>
      <c r="P2437">
        <v>8</v>
      </c>
      <c r="Q2437">
        <v>640</v>
      </c>
      <c r="R2437">
        <v>0</v>
      </c>
      <c r="S2437">
        <v>640</v>
      </c>
      <c r="T2437" t="s">
        <v>26</v>
      </c>
      <c r="U2437">
        <v>1414</v>
      </c>
    </row>
    <row r="2438" spans="1:21">
      <c r="A2438">
        <v>1122394</v>
      </c>
      <c r="B2438">
        <v>2016</v>
      </c>
      <c r="C2438">
        <v>5</v>
      </c>
      <c r="D2438" t="s">
        <v>27</v>
      </c>
      <c r="E2438" t="s">
        <v>22</v>
      </c>
      <c r="F2438">
        <v>930000</v>
      </c>
      <c r="G2438" t="s">
        <v>676</v>
      </c>
      <c r="H2438" t="s">
        <v>637</v>
      </c>
      <c r="L2438" t="s">
        <v>678</v>
      </c>
      <c r="M2438" s="1">
        <v>42426</v>
      </c>
      <c r="N2438" s="1">
        <v>42426</v>
      </c>
      <c r="O2438" s="1">
        <v>42426</v>
      </c>
      <c r="P2438">
        <v>2</v>
      </c>
      <c r="Q2438">
        <v>160</v>
      </c>
      <c r="R2438">
        <v>0</v>
      </c>
      <c r="S2438">
        <v>160</v>
      </c>
      <c r="T2438" t="s">
        <v>26</v>
      </c>
      <c r="U2438">
        <v>1414</v>
      </c>
    </row>
    <row r="2439" spans="1:21">
      <c r="A2439">
        <v>1122394</v>
      </c>
      <c r="B2439">
        <v>2016</v>
      </c>
      <c r="C2439">
        <v>5</v>
      </c>
      <c r="D2439" t="s">
        <v>27</v>
      </c>
      <c r="E2439" t="s">
        <v>22</v>
      </c>
      <c r="F2439">
        <v>930000</v>
      </c>
      <c r="G2439" t="s">
        <v>676</v>
      </c>
      <c r="H2439" t="s">
        <v>690</v>
      </c>
      <c r="L2439" t="s">
        <v>678</v>
      </c>
      <c r="M2439" s="1">
        <v>42426</v>
      </c>
      <c r="N2439" s="1">
        <v>42426</v>
      </c>
      <c r="O2439" s="1">
        <v>42426</v>
      </c>
      <c r="P2439">
        <v>2</v>
      </c>
      <c r="Q2439">
        <v>160</v>
      </c>
      <c r="R2439">
        <v>0</v>
      </c>
      <c r="S2439">
        <v>160</v>
      </c>
      <c r="T2439" t="s">
        <v>26</v>
      </c>
      <c r="U2439">
        <v>1414</v>
      </c>
    </row>
    <row r="2440" spans="1:21">
      <c r="A2440">
        <v>1122394</v>
      </c>
      <c r="B2440">
        <v>2016</v>
      </c>
      <c r="C2440">
        <v>5</v>
      </c>
      <c r="D2440" t="s">
        <v>27</v>
      </c>
      <c r="E2440" t="s">
        <v>22</v>
      </c>
      <c r="F2440">
        <v>930000</v>
      </c>
      <c r="G2440" t="s">
        <v>676</v>
      </c>
      <c r="H2440" t="s">
        <v>685</v>
      </c>
      <c r="L2440" t="s">
        <v>678</v>
      </c>
      <c r="M2440" s="1">
        <v>42417</v>
      </c>
      <c r="N2440" s="1">
        <v>42420</v>
      </c>
      <c r="O2440" s="1">
        <v>42420</v>
      </c>
      <c r="P2440">
        <v>30</v>
      </c>
      <c r="Q2440" s="2">
        <v>2400</v>
      </c>
      <c r="R2440">
        <v>0</v>
      </c>
      <c r="S2440" s="2">
        <v>2400</v>
      </c>
      <c r="T2440" t="s">
        <v>26</v>
      </c>
      <c r="U2440">
        <v>1414</v>
      </c>
    </row>
    <row r="2441" spans="1:21">
      <c r="A2441">
        <v>1122394</v>
      </c>
      <c r="B2441">
        <v>2016</v>
      </c>
      <c r="C2441">
        <v>5</v>
      </c>
      <c r="D2441" t="s">
        <v>27</v>
      </c>
      <c r="E2441" t="s">
        <v>22</v>
      </c>
      <c r="F2441">
        <v>930000</v>
      </c>
      <c r="G2441" t="s">
        <v>676</v>
      </c>
      <c r="H2441" t="s">
        <v>687</v>
      </c>
      <c r="L2441" t="s">
        <v>678</v>
      </c>
      <c r="M2441" s="1">
        <v>42419</v>
      </c>
      <c r="N2441" s="1">
        <v>42420</v>
      </c>
      <c r="O2441" s="1">
        <v>42420</v>
      </c>
      <c r="P2441">
        <v>32</v>
      </c>
      <c r="Q2441" s="2">
        <v>2560</v>
      </c>
      <c r="R2441">
        <v>0</v>
      </c>
      <c r="S2441" s="2">
        <v>2560</v>
      </c>
      <c r="T2441" t="s">
        <v>26</v>
      </c>
      <c r="U2441">
        <v>1414</v>
      </c>
    </row>
    <row r="2442" spans="1:21">
      <c r="A2442">
        <v>1122394</v>
      </c>
      <c r="B2442">
        <v>2016</v>
      </c>
      <c r="C2442">
        <v>5</v>
      </c>
      <c r="D2442" t="s">
        <v>27</v>
      </c>
      <c r="E2442" t="s">
        <v>22</v>
      </c>
      <c r="F2442">
        <v>930000</v>
      </c>
      <c r="G2442" t="s">
        <v>676</v>
      </c>
      <c r="H2442" t="s">
        <v>688</v>
      </c>
      <c r="L2442" t="s">
        <v>678</v>
      </c>
      <c r="M2442" s="1">
        <v>42418</v>
      </c>
      <c r="N2442" s="1">
        <v>42420</v>
      </c>
      <c r="O2442" s="1">
        <v>42420</v>
      </c>
      <c r="P2442">
        <v>32</v>
      </c>
      <c r="Q2442" s="2">
        <v>2560</v>
      </c>
      <c r="R2442">
        <v>0</v>
      </c>
      <c r="S2442" s="2">
        <v>2560</v>
      </c>
      <c r="T2442" t="s">
        <v>26</v>
      </c>
      <c r="U2442">
        <v>1414</v>
      </c>
    </row>
    <row r="2443" spans="1:21">
      <c r="A2443">
        <v>1122394</v>
      </c>
      <c r="B2443">
        <v>2016</v>
      </c>
      <c r="C2443">
        <v>5</v>
      </c>
      <c r="D2443" t="s">
        <v>27</v>
      </c>
      <c r="E2443" t="s">
        <v>22</v>
      </c>
      <c r="F2443">
        <v>930000</v>
      </c>
      <c r="G2443" t="s">
        <v>676</v>
      </c>
      <c r="H2443" t="s">
        <v>637</v>
      </c>
      <c r="L2443" t="s">
        <v>678</v>
      </c>
      <c r="M2443" s="1">
        <v>42419</v>
      </c>
      <c r="N2443" s="1">
        <v>42420</v>
      </c>
      <c r="O2443" s="1">
        <v>42420</v>
      </c>
      <c r="P2443">
        <v>2</v>
      </c>
      <c r="Q2443">
        <v>160</v>
      </c>
      <c r="R2443">
        <v>0</v>
      </c>
      <c r="S2443">
        <v>160</v>
      </c>
      <c r="T2443" t="s">
        <v>26</v>
      </c>
      <c r="U2443">
        <v>1414</v>
      </c>
    </row>
    <row r="2444" spans="1:21">
      <c r="A2444">
        <v>1122394</v>
      </c>
      <c r="B2444">
        <v>2016</v>
      </c>
      <c r="C2444">
        <v>5</v>
      </c>
      <c r="D2444" t="s">
        <v>27</v>
      </c>
      <c r="E2444" t="s">
        <v>22</v>
      </c>
      <c r="F2444">
        <v>930000</v>
      </c>
      <c r="G2444" t="s">
        <v>676</v>
      </c>
      <c r="H2444" t="s">
        <v>689</v>
      </c>
      <c r="L2444" t="s">
        <v>678</v>
      </c>
      <c r="M2444" s="1">
        <v>42404</v>
      </c>
      <c r="N2444" s="1">
        <v>42420</v>
      </c>
      <c r="O2444" s="1">
        <v>42420</v>
      </c>
      <c r="P2444">
        <v>112</v>
      </c>
      <c r="Q2444" s="2">
        <v>8960</v>
      </c>
      <c r="R2444">
        <v>0</v>
      </c>
      <c r="S2444" s="2">
        <v>8960</v>
      </c>
      <c r="T2444" t="s">
        <v>26</v>
      </c>
      <c r="U2444">
        <v>1414</v>
      </c>
    </row>
    <row r="2445" spans="1:21">
      <c r="A2445">
        <v>1122394</v>
      </c>
      <c r="B2445">
        <v>2016</v>
      </c>
      <c r="C2445">
        <v>5</v>
      </c>
      <c r="D2445" t="s">
        <v>27</v>
      </c>
      <c r="E2445" t="s">
        <v>22</v>
      </c>
      <c r="F2445">
        <v>930000</v>
      </c>
      <c r="G2445" t="s">
        <v>676</v>
      </c>
      <c r="H2445" t="s">
        <v>679</v>
      </c>
      <c r="L2445" t="s">
        <v>678</v>
      </c>
      <c r="M2445" s="1">
        <v>42405</v>
      </c>
      <c r="N2445" s="1">
        <v>42405</v>
      </c>
      <c r="O2445" s="1">
        <v>42405</v>
      </c>
      <c r="P2445">
        <v>8</v>
      </c>
      <c r="Q2445">
        <v>640</v>
      </c>
      <c r="R2445">
        <v>0</v>
      </c>
      <c r="S2445">
        <v>640</v>
      </c>
      <c r="T2445" t="s">
        <v>26</v>
      </c>
      <c r="U2445">
        <v>1414</v>
      </c>
    </row>
    <row r="2446" spans="1:21">
      <c r="A2446">
        <v>1122394</v>
      </c>
      <c r="B2446">
        <v>2016</v>
      </c>
      <c r="C2446">
        <v>5</v>
      </c>
      <c r="D2446" t="s">
        <v>27</v>
      </c>
      <c r="E2446" t="s">
        <v>22</v>
      </c>
      <c r="F2446">
        <v>930000</v>
      </c>
      <c r="G2446" t="s">
        <v>676</v>
      </c>
      <c r="H2446" t="s">
        <v>686</v>
      </c>
      <c r="L2446" t="s">
        <v>678</v>
      </c>
      <c r="M2446" s="1">
        <v>42401</v>
      </c>
      <c r="N2446" s="1">
        <v>42405</v>
      </c>
      <c r="O2446" s="1">
        <v>42405</v>
      </c>
      <c r="P2446">
        <v>10</v>
      </c>
      <c r="Q2446">
        <v>800</v>
      </c>
      <c r="R2446">
        <v>0</v>
      </c>
      <c r="S2446">
        <v>800</v>
      </c>
      <c r="T2446" t="s">
        <v>26</v>
      </c>
      <c r="U2446">
        <v>1414</v>
      </c>
    </row>
    <row r="2447" spans="1:21">
      <c r="A2447">
        <v>1122394</v>
      </c>
      <c r="B2447">
        <v>2016</v>
      </c>
      <c r="C2447">
        <v>5</v>
      </c>
      <c r="D2447" t="s">
        <v>27</v>
      </c>
      <c r="E2447" t="s">
        <v>22</v>
      </c>
      <c r="F2447">
        <v>930000</v>
      </c>
      <c r="G2447" t="s">
        <v>676</v>
      </c>
      <c r="H2447" t="s">
        <v>686</v>
      </c>
      <c r="L2447" t="s">
        <v>678</v>
      </c>
      <c r="M2447" s="1">
        <v>42412</v>
      </c>
      <c r="N2447" s="1">
        <v>42412</v>
      </c>
      <c r="O2447" s="1">
        <v>42412</v>
      </c>
      <c r="P2447">
        <v>10</v>
      </c>
      <c r="Q2447">
        <v>800</v>
      </c>
      <c r="R2447">
        <v>0</v>
      </c>
      <c r="S2447">
        <v>800</v>
      </c>
      <c r="T2447" t="s">
        <v>26</v>
      </c>
      <c r="U2447">
        <v>1414</v>
      </c>
    </row>
    <row r="2448" spans="1:21">
      <c r="A2448">
        <v>1122394</v>
      </c>
      <c r="B2448">
        <v>2016</v>
      </c>
      <c r="C2448">
        <v>5</v>
      </c>
      <c r="D2448" t="s">
        <v>27</v>
      </c>
      <c r="E2448" t="s">
        <v>22</v>
      </c>
      <c r="F2448">
        <v>930000</v>
      </c>
      <c r="G2448" t="s">
        <v>676</v>
      </c>
      <c r="H2448" t="s">
        <v>686</v>
      </c>
      <c r="L2448" t="s">
        <v>678</v>
      </c>
      <c r="M2448" s="1">
        <v>42416</v>
      </c>
      <c r="N2448" s="1">
        <v>42420</v>
      </c>
      <c r="O2448" s="1">
        <v>42420</v>
      </c>
      <c r="P2448">
        <v>8</v>
      </c>
      <c r="Q2448">
        <v>640</v>
      </c>
      <c r="R2448">
        <v>0</v>
      </c>
      <c r="S2448">
        <v>640</v>
      </c>
      <c r="T2448" t="s">
        <v>26</v>
      </c>
      <c r="U2448">
        <v>1414</v>
      </c>
    </row>
    <row r="2449" spans="1:21">
      <c r="A2449">
        <v>1122394</v>
      </c>
      <c r="B2449">
        <v>2016</v>
      </c>
      <c r="C2449">
        <v>5</v>
      </c>
      <c r="D2449" t="s">
        <v>27</v>
      </c>
      <c r="E2449" t="s">
        <v>22</v>
      </c>
      <c r="F2449">
        <v>930000</v>
      </c>
      <c r="G2449" t="s">
        <v>676</v>
      </c>
      <c r="H2449" t="s">
        <v>679</v>
      </c>
      <c r="L2449" t="s">
        <v>678</v>
      </c>
      <c r="M2449" s="1">
        <v>42410</v>
      </c>
      <c r="N2449" s="1">
        <v>42420</v>
      </c>
      <c r="O2449" s="1">
        <v>42420</v>
      </c>
      <c r="P2449">
        <v>56</v>
      </c>
      <c r="Q2449" s="2">
        <v>4480</v>
      </c>
      <c r="R2449">
        <v>0</v>
      </c>
      <c r="S2449" s="2">
        <v>4480</v>
      </c>
      <c r="T2449" t="s">
        <v>26</v>
      </c>
      <c r="U2449">
        <v>1414</v>
      </c>
    </row>
    <row r="2450" spans="1:21">
      <c r="A2450">
        <v>1122394</v>
      </c>
      <c r="B2450">
        <v>2015</v>
      </c>
      <c r="C2450">
        <v>1</v>
      </c>
      <c r="D2450" t="s">
        <v>252</v>
      </c>
      <c r="E2450" t="s">
        <v>22</v>
      </c>
      <c r="F2450">
        <v>930000</v>
      </c>
      <c r="G2450" t="s">
        <v>676</v>
      </c>
      <c r="H2450" t="s">
        <v>685</v>
      </c>
      <c r="L2450" t="s">
        <v>678</v>
      </c>
      <c r="M2450" s="1">
        <v>41911</v>
      </c>
      <c r="N2450" s="1">
        <v>41915</v>
      </c>
      <c r="O2450" s="1">
        <v>41915</v>
      </c>
      <c r="P2450">
        <v>26</v>
      </c>
      <c r="Q2450" s="2">
        <v>1950</v>
      </c>
      <c r="R2450">
        <v>0</v>
      </c>
      <c r="S2450" s="2">
        <v>1950</v>
      </c>
      <c r="T2450" t="s">
        <v>26</v>
      </c>
      <c r="U2450">
        <v>1414</v>
      </c>
    </row>
    <row r="2451" spans="1:21">
      <c r="A2451">
        <v>1122394</v>
      </c>
      <c r="B2451">
        <v>2015</v>
      </c>
      <c r="C2451">
        <v>1</v>
      </c>
      <c r="D2451" t="s">
        <v>252</v>
      </c>
      <c r="E2451" t="s">
        <v>22</v>
      </c>
      <c r="F2451">
        <v>930000</v>
      </c>
      <c r="G2451" t="s">
        <v>676</v>
      </c>
      <c r="H2451" t="s">
        <v>682</v>
      </c>
      <c r="L2451" t="s">
        <v>678</v>
      </c>
      <c r="M2451" s="1">
        <v>41915</v>
      </c>
      <c r="N2451" s="1">
        <v>41915</v>
      </c>
      <c r="O2451" s="1">
        <v>41915</v>
      </c>
      <c r="P2451">
        <v>16</v>
      </c>
      <c r="Q2451" s="2">
        <v>1200</v>
      </c>
      <c r="R2451">
        <v>0</v>
      </c>
      <c r="S2451" s="2">
        <v>1200</v>
      </c>
      <c r="T2451" t="s">
        <v>26</v>
      </c>
      <c r="U2451">
        <v>1414</v>
      </c>
    </row>
    <row r="2452" spans="1:21">
      <c r="A2452">
        <v>1122394</v>
      </c>
      <c r="B2452">
        <v>2015</v>
      </c>
      <c r="C2452">
        <v>1</v>
      </c>
      <c r="D2452" t="s">
        <v>252</v>
      </c>
      <c r="E2452" t="s">
        <v>22</v>
      </c>
      <c r="F2452">
        <v>930000</v>
      </c>
      <c r="G2452" t="s">
        <v>676</v>
      </c>
      <c r="H2452" t="s">
        <v>687</v>
      </c>
      <c r="L2452" t="s">
        <v>678</v>
      </c>
      <c r="M2452" s="1">
        <v>41915</v>
      </c>
      <c r="N2452" s="1">
        <v>41915</v>
      </c>
      <c r="O2452" s="1">
        <v>41915</v>
      </c>
      <c r="P2452">
        <v>23</v>
      </c>
      <c r="Q2452" s="2">
        <v>1725</v>
      </c>
      <c r="R2452">
        <v>0</v>
      </c>
      <c r="S2452" s="2">
        <v>1725</v>
      </c>
      <c r="T2452" t="s">
        <v>26</v>
      </c>
      <c r="U2452">
        <v>1414</v>
      </c>
    </row>
    <row r="2453" spans="1:21">
      <c r="A2453">
        <v>1122394</v>
      </c>
      <c r="B2453">
        <v>2015</v>
      </c>
      <c r="C2453">
        <v>1</v>
      </c>
      <c r="D2453" t="s">
        <v>252</v>
      </c>
      <c r="E2453" t="s">
        <v>22</v>
      </c>
      <c r="F2453">
        <v>930000</v>
      </c>
      <c r="G2453" t="s">
        <v>676</v>
      </c>
      <c r="H2453" t="s">
        <v>688</v>
      </c>
      <c r="L2453" t="s">
        <v>678</v>
      </c>
      <c r="M2453" s="1">
        <v>41914</v>
      </c>
      <c r="N2453" s="1">
        <v>41915</v>
      </c>
      <c r="O2453" s="1">
        <v>41915</v>
      </c>
      <c r="P2453">
        <v>23.5</v>
      </c>
      <c r="Q2453" s="2">
        <v>1762.5</v>
      </c>
      <c r="R2453">
        <v>0</v>
      </c>
      <c r="S2453" s="2">
        <v>1762.5</v>
      </c>
      <c r="T2453" t="s">
        <v>26</v>
      </c>
      <c r="U2453">
        <v>1414</v>
      </c>
    </row>
    <row r="2454" spans="1:21">
      <c r="A2454">
        <v>1122394</v>
      </c>
      <c r="B2454">
        <v>2015</v>
      </c>
      <c r="C2454">
        <v>1</v>
      </c>
      <c r="D2454" t="s">
        <v>252</v>
      </c>
      <c r="E2454" t="s">
        <v>22</v>
      </c>
      <c r="F2454">
        <v>930000</v>
      </c>
      <c r="G2454" t="s">
        <v>676</v>
      </c>
      <c r="H2454" t="s">
        <v>689</v>
      </c>
      <c r="L2454" t="s">
        <v>678</v>
      </c>
      <c r="M2454" s="1">
        <v>41912</v>
      </c>
      <c r="N2454" s="1">
        <v>41915</v>
      </c>
      <c r="O2454" s="1">
        <v>41915</v>
      </c>
      <c r="P2454">
        <v>23</v>
      </c>
      <c r="Q2454" s="2">
        <v>1725</v>
      </c>
      <c r="R2454">
        <v>0</v>
      </c>
      <c r="S2454" s="2">
        <v>1725</v>
      </c>
      <c r="T2454" t="s">
        <v>26</v>
      </c>
      <c r="U2454">
        <v>1414</v>
      </c>
    </row>
    <row r="2455" spans="1:21">
      <c r="A2455">
        <v>1122394</v>
      </c>
      <c r="B2455">
        <v>2015</v>
      </c>
      <c r="C2455">
        <v>1</v>
      </c>
      <c r="D2455" t="s">
        <v>252</v>
      </c>
      <c r="E2455" t="s">
        <v>22</v>
      </c>
      <c r="F2455">
        <v>930000</v>
      </c>
      <c r="G2455" t="s">
        <v>676</v>
      </c>
      <c r="H2455" t="s">
        <v>685</v>
      </c>
      <c r="L2455" t="s">
        <v>678</v>
      </c>
      <c r="M2455" s="1">
        <v>41918</v>
      </c>
      <c r="N2455" s="1">
        <v>41919</v>
      </c>
      <c r="O2455" s="1">
        <v>41919</v>
      </c>
      <c r="P2455">
        <v>15</v>
      </c>
      <c r="Q2455" s="2">
        <v>1125</v>
      </c>
      <c r="R2455">
        <v>0</v>
      </c>
      <c r="S2455" s="2">
        <v>1125</v>
      </c>
      <c r="T2455" t="s">
        <v>26</v>
      </c>
      <c r="U2455">
        <v>1414</v>
      </c>
    </row>
    <row r="2456" spans="1:21">
      <c r="A2456">
        <v>1122394</v>
      </c>
      <c r="B2456">
        <v>2015</v>
      </c>
      <c r="C2456">
        <v>1</v>
      </c>
      <c r="D2456" t="s">
        <v>252</v>
      </c>
      <c r="E2456" t="s">
        <v>22</v>
      </c>
      <c r="F2456">
        <v>930000</v>
      </c>
      <c r="G2456" t="s">
        <v>676</v>
      </c>
      <c r="H2456" t="s">
        <v>685</v>
      </c>
      <c r="L2456" t="s">
        <v>678</v>
      </c>
      <c r="M2456" s="1">
        <v>41920</v>
      </c>
      <c r="N2456" s="1">
        <v>41922</v>
      </c>
      <c r="O2456" s="1">
        <v>41922</v>
      </c>
      <c r="P2456">
        <v>23</v>
      </c>
      <c r="Q2456" s="2">
        <v>1725</v>
      </c>
      <c r="R2456">
        <v>0</v>
      </c>
      <c r="S2456" s="2">
        <v>1725</v>
      </c>
      <c r="T2456" t="s">
        <v>26</v>
      </c>
      <c r="U2456">
        <v>1414</v>
      </c>
    </row>
    <row r="2457" spans="1:21">
      <c r="A2457">
        <v>1122394</v>
      </c>
      <c r="B2457">
        <v>2015</v>
      </c>
      <c r="C2457">
        <v>1</v>
      </c>
      <c r="D2457" t="s">
        <v>252</v>
      </c>
      <c r="E2457" t="s">
        <v>22</v>
      </c>
      <c r="F2457">
        <v>930000</v>
      </c>
      <c r="G2457" t="s">
        <v>676</v>
      </c>
      <c r="H2457" t="s">
        <v>688</v>
      </c>
      <c r="L2457" t="s">
        <v>678</v>
      </c>
      <c r="M2457" s="1">
        <v>41919</v>
      </c>
      <c r="N2457" s="1">
        <v>41922</v>
      </c>
      <c r="O2457" s="1">
        <v>41922</v>
      </c>
      <c r="P2457">
        <v>25</v>
      </c>
      <c r="Q2457" s="2">
        <v>1875</v>
      </c>
      <c r="R2457">
        <v>0</v>
      </c>
      <c r="S2457" s="2">
        <v>1875</v>
      </c>
      <c r="T2457" t="s">
        <v>26</v>
      </c>
      <c r="U2457">
        <v>1414</v>
      </c>
    </row>
    <row r="2458" spans="1:21">
      <c r="A2458">
        <v>1122394</v>
      </c>
      <c r="B2458">
        <v>2015</v>
      </c>
      <c r="C2458">
        <v>1</v>
      </c>
      <c r="D2458" t="s">
        <v>252</v>
      </c>
      <c r="E2458" t="s">
        <v>22</v>
      </c>
      <c r="F2458">
        <v>930000</v>
      </c>
      <c r="G2458" t="s">
        <v>676</v>
      </c>
      <c r="H2458" t="s">
        <v>689</v>
      </c>
      <c r="L2458" t="s">
        <v>678</v>
      </c>
      <c r="M2458" s="1">
        <v>41922</v>
      </c>
      <c r="N2458" s="1">
        <v>41922</v>
      </c>
      <c r="O2458" s="1">
        <v>41922</v>
      </c>
      <c r="P2458">
        <v>18</v>
      </c>
      <c r="Q2458" s="2">
        <v>1350</v>
      </c>
      <c r="R2458">
        <v>0</v>
      </c>
      <c r="S2458" s="2">
        <v>1350</v>
      </c>
      <c r="T2458" t="s">
        <v>26</v>
      </c>
      <c r="U2458">
        <v>1414</v>
      </c>
    </row>
    <row r="2459" spans="1:21">
      <c r="A2459">
        <v>1122394</v>
      </c>
      <c r="B2459">
        <v>2015</v>
      </c>
      <c r="C2459">
        <v>1</v>
      </c>
      <c r="D2459" t="s">
        <v>252</v>
      </c>
      <c r="E2459" t="s">
        <v>22</v>
      </c>
      <c r="F2459">
        <v>930000</v>
      </c>
      <c r="G2459" t="s">
        <v>676</v>
      </c>
      <c r="H2459" t="s">
        <v>685</v>
      </c>
      <c r="L2459" t="s">
        <v>678</v>
      </c>
      <c r="M2459" s="1">
        <v>41925</v>
      </c>
      <c r="N2459" s="1">
        <v>41926</v>
      </c>
      <c r="O2459" s="1">
        <v>41926</v>
      </c>
      <c r="P2459">
        <v>16</v>
      </c>
      <c r="Q2459" s="2">
        <v>1200</v>
      </c>
      <c r="R2459">
        <v>0</v>
      </c>
      <c r="S2459" s="2">
        <v>1200</v>
      </c>
      <c r="T2459" t="s">
        <v>26</v>
      </c>
      <c r="U2459">
        <v>1414</v>
      </c>
    </row>
    <row r="2460" spans="1:21">
      <c r="A2460">
        <v>1122394</v>
      </c>
      <c r="B2460">
        <v>2015</v>
      </c>
      <c r="C2460">
        <v>1</v>
      </c>
      <c r="D2460" t="s">
        <v>252</v>
      </c>
      <c r="E2460" t="s">
        <v>22</v>
      </c>
      <c r="F2460">
        <v>930000</v>
      </c>
      <c r="G2460" t="s">
        <v>676</v>
      </c>
      <c r="H2460" t="s">
        <v>687</v>
      </c>
      <c r="L2460" t="s">
        <v>678</v>
      </c>
      <c r="M2460" s="1">
        <v>41922</v>
      </c>
      <c r="N2460" s="1">
        <v>41926</v>
      </c>
      <c r="O2460" s="1">
        <v>41926</v>
      </c>
      <c r="P2460">
        <v>37</v>
      </c>
      <c r="Q2460" s="2">
        <v>2775</v>
      </c>
      <c r="R2460">
        <v>0</v>
      </c>
      <c r="S2460" s="2">
        <v>2775</v>
      </c>
      <c r="T2460" t="s">
        <v>26</v>
      </c>
      <c r="U2460">
        <v>1414</v>
      </c>
    </row>
    <row r="2461" spans="1:21">
      <c r="A2461">
        <v>1122394</v>
      </c>
      <c r="B2461">
        <v>2015</v>
      </c>
      <c r="C2461">
        <v>1</v>
      </c>
      <c r="D2461" t="s">
        <v>252</v>
      </c>
      <c r="E2461" t="s">
        <v>22</v>
      </c>
      <c r="F2461">
        <v>930000</v>
      </c>
      <c r="G2461" t="s">
        <v>676</v>
      </c>
      <c r="H2461" t="s">
        <v>685</v>
      </c>
      <c r="L2461" t="s">
        <v>678</v>
      </c>
      <c r="M2461" s="1">
        <v>41927</v>
      </c>
      <c r="N2461" s="1">
        <v>41927</v>
      </c>
      <c r="O2461" s="1">
        <v>41927</v>
      </c>
      <c r="P2461">
        <v>8</v>
      </c>
      <c r="Q2461">
        <v>600</v>
      </c>
      <c r="R2461">
        <v>0</v>
      </c>
      <c r="S2461">
        <v>600</v>
      </c>
      <c r="T2461" t="s">
        <v>26</v>
      </c>
      <c r="U2461">
        <v>1414</v>
      </c>
    </row>
    <row r="2462" spans="1:21">
      <c r="A2462">
        <v>1122394</v>
      </c>
      <c r="B2462">
        <v>2015</v>
      </c>
      <c r="C2462">
        <v>1</v>
      </c>
      <c r="D2462" t="s">
        <v>252</v>
      </c>
      <c r="E2462" t="s">
        <v>22</v>
      </c>
      <c r="F2462">
        <v>930000</v>
      </c>
      <c r="G2462" t="s">
        <v>676</v>
      </c>
      <c r="H2462" t="s">
        <v>685</v>
      </c>
      <c r="L2462" t="s">
        <v>678</v>
      </c>
      <c r="M2462" s="1">
        <v>41928</v>
      </c>
      <c r="N2462" s="1">
        <v>41928</v>
      </c>
      <c r="O2462" s="1">
        <v>41928</v>
      </c>
      <c r="P2462">
        <v>8</v>
      </c>
      <c r="Q2462">
        <v>600</v>
      </c>
      <c r="R2462">
        <v>0</v>
      </c>
      <c r="S2462">
        <v>600</v>
      </c>
      <c r="T2462" t="s">
        <v>26</v>
      </c>
      <c r="U2462">
        <v>1414</v>
      </c>
    </row>
    <row r="2463" spans="1:21">
      <c r="A2463">
        <v>1122394</v>
      </c>
      <c r="B2463">
        <v>2015</v>
      </c>
      <c r="C2463">
        <v>1</v>
      </c>
      <c r="D2463" t="s">
        <v>252</v>
      </c>
      <c r="E2463" t="s">
        <v>22</v>
      </c>
      <c r="F2463">
        <v>930000</v>
      </c>
      <c r="G2463" t="s">
        <v>676</v>
      </c>
      <c r="H2463" t="s">
        <v>688</v>
      </c>
      <c r="L2463" t="s">
        <v>678</v>
      </c>
      <c r="M2463" s="1">
        <v>41925</v>
      </c>
      <c r="N2463" s="1">
        <v>41928</v>
      </c>
      <c r="O2463" s="1">
        <v>41928</v>
      </c>
      <c r="P2463">
        <v>15</v>
      </c>
      <c r="Q2463" s="2">
        <v>1125</v>
      </c>
      <c r="R2463">
        <v>0</v>
      </c>
      <c r="S2463" s="2">
        <v>1125</v>
      </c>
      <c r="T2463" t="s">
        <v>26</v>
      </c>
      <c r="U2463">
        <v>1414</v>
      </c>
    </row>
    <row r="2464" spans="1:21">
      <c r="A2464">
        <v>1122394</v>
      </c>
      <c r="B2464">
        <v>2015</v>
      </c>
      <c r="C2464">
        <v>1</v>
      </c>
      <c r="D2464" t="s">
        <v>252</v>
      </c>
      <c r="E2464" t="s">
        <v>22</v>
      </c>
      <c r="F2464">
        <v>930000</v>
      </c>
      <c r="G2464" t="s">
        <v>676</v>
      </c>
      <c r="H2464" t="s">
        <v>685</v>
      </c>
      <c r="L2464" t="s">
        <v>678</v>
      </c>
      <c r="M2464" s="1">
        <v>41929</v>
      </c>
      <c r="N2464" s="1">
        <v>41929</v>
      </c>
      <c r="O2464" s="1">
        <v>41929</v>
      </c>
      <c r="P2464">
        <v>8</v>
      </c>
      <c r="Q2464">
        <v>600</v>
      </c>
      <c r="R2464">
        <v>0</v>
      </c>
      <c r="S2464">
        <v>600</v>
      </c>
      <c r="T2464" t="s">
        <v>26</v>
      </c>
      <c r="U2464">
        <v>1414</v>
      </c>
    </row>
    <row r="2465" spans="1:21">
      <c r="A2465">
        <v>1122394</v>
      </c>
      <c r="B2465">
        <v>2015</v>
      </c>
      <c r="C2465">
        <v>1</v>
      </c>
      <c r="D2465" t="s">
        <v>252</v>
      </c>
      <c r="E2465" t="s">
        <v>22</v>
      </c>
      <c r="F2465">
        <v>930000</v>
      </c>
      <c r="G2465" t="s">
        <v>676</v>
      </c>
      <c r="H2465" t="s">
        <v>689</v>
      </c>
      <c r="L2465" t="s">
        <v>678</v>
      </c>
      <c r="M2465" s="1">
        <v>41929</v>
      </c>
      <c r="N2465" s="1">
        <v>41930</v>
      </c>
      <c r="O2465" s="1">
        <v>41930</v>
      </c>
      <c r="P2465">
        <v>26</v>
      </c>
      <c r="Q2465" s="2">
        <v>1950</v>
      </c>
      <c r="R2465">
        <v>0</v>
      </c>
      <c r="S2465" s="2">
        <v>1950</v>
      </c>
      <c r="T2465" t="s">
        <v>26</v>
      </c>
      <c r="U2465">
        <v>1414</v>
      </c>
    </row>
    <row r="2466" spans="1:21">
      <c r="A2466">
        <v>1122394</v>
      </c>
      <c r="B2466">
        <v>2015</v>
      </c>
      <c r="C2466">
        <v>1</v>
      </c>
      <c r="D2466" t="s">
        <v>252</v>
      </c>
      <c r="E2466" t="s">
        <v>22</v>
      </c>
      <c r="F2466">
        <v>930000</v>
      </c>
      <c r="G2466" t="s">
        <v>676</v>
      </c>
      <c r="H2466" t="s">
        <v>687</v>
      </c>
      <c r="L2466" t="s">
        <v>678</v>
      </c>
      <c r="M2466" s="1">
        <v>41926</v>
      </c>
      <c r="N2466" s="1">
        <v>41930</v>
      </c>
      <c r="O2466" s="1">
        <v>41930</v>
      </c>
      <c r="P2466">
        <v>24</v>
      </c>
      <c r="Q2466" s="2">
        <v>1800</v>
      </c>
      <c r="R2466">
        <v>0</v>
      </c>
      <c r="S2466" s="2">
        <v>1800</v>
      </c>
      <c r="T2466" t="s">
        <v>26</v>
      </c>
      <c r="U2466">
        <v>1414</v>
      </c>
    </row>
    <row r="2467" spans="1:21">
      <c r="A2467">
        <v>1122394</v>
      </c>
      <c r="B2467">
        <v>2015</v>
      </c>
      <c r="C2467">
        <v>1</v>
      </c>
      <c r="D2467" t="s">
        <v>252</v>
      </c>
      <c r="E2467" t="s">
        <v>22</v>
      </c>
      <c r="F2467">
        <v>930000</v>
      </c>
      <c r="G2467" t="s">
        <v>676</v>
      </c>
      <c r="H2467" t="s">
        <v>685</v>
      </c>
      <c r="L2467" t="s">
        <v>678</v>
      </c>
      <c r="M2467" s="1">
        <v>41933</v>
      </c>
      <c r="N2467" s="1">
        <v>41934</v>
      </c>
      <c r="O2467" s="1">
        <v>41934</v>
      </c>
      <c r="P2467">
        <v>21.5</v>
      </c>
      <c r="Q2467" s="2">
        <v>1612.5</v>
      </c>
      <c r="R2467">
        <v>0</v>
      </c>
      <c r="S2467" s="2">
        <v>1612.5</v>
      </c>
      <c r="T2467" t="s">
        <v>26</v>
      </c>
      <c r="U2467">
        <v>1414</v>
      </c>
    </row>
    <row r="2468" spans="1:21">
      <c r="A2468">
        <v>1122394</v>
      </c>
      <c r="B2468">
        <v>2015</v>
      </c>
      <c r="C2468">
        <v>1</v>
      </c>
      <c r="D2468" t="s">
        <v>252</v>
      </c>
      <c r="E2468" t="s">
        <v>22</v>
      </c>
      <c r="F2468">
        <v>930000</v>
      </c>
      <c r="G2468" t="s">
        <v>676</v>
      </c>
      <c r="H2468" t="s">
        <v>685</v>
      </c>
      <c r="L2468" t="s">
        <v>678</v>
      </c>
      <c r="M2468" s="1">
        <v>41935</v>
      </c>
      <c r="N2468" s="1">
        <v>41935</v>
      </c>
      <c r="O2468" s="1">
        <v>41935</v>
      </c>
      <c r="P2468">
        <v>8</v>
      </c>
      <c r="Q2468">
        <v>600</v>
      </c>
      <c r="R2468">
        <v>0</v>
      </c>
      <c r="S2468">
        <v>600</v>
      </c>
      <c r="T2468" t="s">
        <v>26</v>
      </c>
      <c r="U2468">
        <v>1414</v>
      </c>
    </row>
    <row r="2469" spans="1:21">
      <c r="A2469">
        <v>1122394</v>
      </c>
      <c r="B2469">
        <v>2015</v>
      </c>
      <c r="C2469">
        <v>1</v>
      </c>
      <c r="D2469" t="s">
        <v>252</v>
      </c>
      <c r="E2469" t="s">
        <v>22</v>
      </c>
      <c r="F2469">
        <v>930000</v>
      </c>
      <c r="G2469" t="s">
        <v>676</v>
      </c>
      <c r="H2469" t="s">
        <v>688</v>
      </c>
      <c r="L2469" t="s">
        <v>678</v>
      </c>
      <c r="M2469" s="1">
        <v>41935</v>
      </c>
      <c r="N2469" s="1">
        <v>41935</v>
      </c>
      <c r="O2469" s="1">
        <v>41935</v>
      </c>
      <c r="P2469">
        <v>23</v>
      </c>
      <c r="Q2469" s="2">
        <v>1725</v>
      </c>
      <c r="R2469">
        <v>0</v>
      </c>
      <c r="S2469" s="2">
        <v>1725</v>
      </c>
      <c r="T2469" t="s">
        <v>26</v>
      </c>
      <c r="U2469">
        <v>1414</v>
      </c>
    </row>
    <row r="2470" spans="1:21">
      <c r="A2470">
        <v>1122394</v>
      </c>
      <c r="B2470">
        <v>2015</v>
      </c>
      <c r="C2470">
        <v>1</v>
      </c>
      <c r="D2470" t="s">
        <v>252</v>
      </c>
      <c r="E2470" t="s">
        <v>22</v>
      </c>
      <c r="F2470">
        <v>930000</v>
      </c>
      <c r="G2470" t="s">
        <v>676</v>
      </c>
      <c r="H2470" t="s">
        <v>685</v>
      </c>
      <c r="L2470" t="s">
        <v>678</v>
      </c>
      <c r="M2470" s="1">
        <v>41936</v>
      </c>
      <c r="N2470" s="1">
        <v>41936</v>
      </c>
      <c r="O2470" s="1">
        <v>41936</v>
      </c>
      <c r="P2470">
        <v>8</v>
      </c>
      <c r="Q2470">
        <v>600</v>
      </c>
      <c r="R2470">
        <v>0</v>
      </c>
      <c r="S2470">
        <v>600</v>
      </c>
      <c r="T2470" t="s">
        <v>26</v>
      </c>
      <c r="U2470">
        <v>1414</v>
      </c>
    </row>
    <row r="2471" spans="1:21">
      <c r="A2471">
        <v>1122394</v>
      </c>
      <c r="B2471">
        <v>2015</v>
      </c>
      <c r="C2471">
        <v>1</v>
      </c>
      <c r="D2471" t="s">
        <v>252</v>
      </c>
      <c r="E2471" t="s">
        <v>22</v>
      </c>
      <c r="F2471">
        <v>930000</v>
      </c>
      <c r="G2471" t="s">
        <v>676</v>
      </c>
      <c r="H2471" t="s">
        <v>687</v>
      </c>
      <c r="L2471" t="s">
        <v>678</v>
      </c>
      <c r="M2471" s="1">
        <v>41936</v>
      </c>
      <c r="N2471" s="1">
        <v>41936</v>
      </c>
      <c r="O2471" s="1">
        <v>41936</v>
      </c>
      <c r="P2471">
        <v>32</v>
      </c>
      <c r="Q2471" s="2">
        <v>2400</v>
      </c>
      <c r="R2471">
        <v>0</v>
      </c>
      <c r="S2471" s="2">
        <v>2400</v>
      </c>
      <c r="T2471" t="s">
        <v>26</v>
      </c>
      <c r="U2471">
        <v>1414</v>
      </c>
    </row>
    <row r="2472" spans="1:21">
      <c r="A2472">
        <v>1122394</v>
      </c>
      <c r="B2472">
        <v>2015</v>
      </c>
      <c r="C2472">
        <v>1</v>
      </c>
      <c r="D2472" t="s">
        <v>252</v>
      </c>
      <c r="E2472" t="s">
        <v>22</v>
      </c>
      <c r="F2472">
        <v>930000</v>
      </c>
      <c r="G2472" t="s">
        <v>676</v>
      </c>
      <c r="H2472" t="s">
        <v>688</v>
      </c>
      <c r="L2472" t="s">
        <v>678</v>
      </c>
      <c r="M2472" s="1">
        <v>41936</v>
      </c>
      <c r="N2472" s="1">
        <v>41936</v>
      </c>
      <c r="O2472" s="1">
        <v>41936</v>
      </c>
      <c r="P2472">
        <v>5</v>
      </c>
      <c r="Q2472">
        <v>375</v>
      </c>
      <c r="R2472">
        <v>0</v>
      </c>
      <c r="S2472">
        <v>375</v>
      </c>
      <c r="T2472" t="s">
        <v>26</v>
      </c>
      <c r="U2472">
        <v>1414</v>
      </c>
    </row>
    <row r="2473" spans="1:21">
      <c r="A2473">
        <v>1122394</v>
      </c>
      <c r="B2473">
        <v>2015</v>
      </c>
      <c r="C2473">
        <v>1</v>
      </c>
      <c r="D2473" t="s">
        <v>252</v>
      </c>
      <c r="E2473" t="s">
        <v>22</v>
      </c>
      <c r="F2473">
        <v>930000</v>
      </c>
      <c r="G2473" t="s">
        <v>676</v>
      </c>
      <c r="H2473" t="s">
        <v>689</v>
      </c>
      <c r="L2473" t="s">
        <v>678</v>
      </c>
      <c r="M2473" s="1">
        <v>41934</v>
      </c>
      <c r="N2473" s="1">
        <v>41936</v>
      </c>
      <c r="O2473" s="1">
        <v>41936</v>
      </c>
      <c r="P2473">
        <v>36</v>
      </c>
      <c r="Q2473" s="2">
        <v>2700</v>
      </c>
      <c r="R2473">
        <v>0</v>
      </c>
      <c r="S2473" s="2">
        <v>2700</v>
      </c>
      <c r="T2473" t="s">
        <v>26</v>
      </c>
      <c r="U2473">
        <v>1414</v>
      </c>
    </row>
    <row r="2474" spans="1:21">
      <c r="A2474">
        <v>1122394</v>
      </c>
      <c r="B2474">
        <v>2015</v>
      </c>
      <c r="C2474">
        <v>2</v>
      </c>
      <c r="D2474" t="s">
        <v>252</v>
      </c>
      <c r="E2474" t="s">
        <v>22</v>
      </c>
      <c r="F2474">
        <v>930000</v>
      </c>
      <c r="G2474" t="s">
        <v>676</v>
      </c>
      <c r="H2474" t="s">
        <v>682</v>
      </c>
      <c r="L2474" t="s">
        <v>678</v>
      </c>
      <c r="M2474" s="1">
        <v>41918</v>
      </c>
      <c r="N2474" s="1">
        <v>41939</v>
      </c>
      <c r="O2474" s="1">
        <v>41939</v>
      </c>
      <c r="P2474">
        <v>56</v>
      </c>
      <c r="Q2474" s="2">
        <v>4200</v>
      </c>
      <c r="R2474">
        <v>0</v>
      </c>
      <c r="S2474" s="2">
        <v>4200</v>
      </c>
      <c r="T2474" t="s">
        <v>26</v>
      </c>
      <c r="U2474">
        <v>1414</v>
      </c>
    </row>
    <row r="2475" spans="1:21">
      <c r="A2475">
        <v>1122394</v>
      </c>
      <c r="B2475">
        <v>2015</v>
      </c>
      <c r="C2475">
        <v>2</v>
      </c>
      <c r="D2475" t="s">
        <v>252</v>
      </c>
      <c r="E2475" t="s">
        <v>22</v>
      </c>
      <c r="F2475">
        <v>930000</v>
      </c>
      <c r="G2475" t="s">
        <v>676</v>
      </c>
      <c r="H2475" t="s">
        <v>681</v>
      </c>
      <c r="L2475" t="s">
        <v>678</v>
      </c>
      <c r="M2475" s="1">
        <v>41939</v>
      </c>
      <c r="N2475" s="1">
        <v>41939</v>
      </c>
      <c r="O2475" s="1">
        <v>41939</v>
      </c>
      <c r="P2475">
        <v>7</v>
      </c>
      <c r="Q2475">
        <v>525</v>
      </c>
      <c r="R2475">
        <v>0</v>
      </c>
      <c r="S2475">
        <v>525</v>
      </c>
      <c r="T2475" t="s">
        <v>26</v>
      </c>
      <c r="U2475">
        <v>1414</v>
      </c>
    </row>
    <row r="2476" spans="1:21">
      <c r="A2476">
        <v>1122394</v>
      </c>
      <c r="B2476">
        <v>2015</v>
      </c>
      <c r="C2476">
        <v>2</v>
      </c>
      <c r="D2476" t="s">
        <v>252</v>
      </c>
      <c r="E2476" t="s">
        <v>22</v>
      </c>
      <c r="F2476">
        <v>930000</v>
      </c>
      <c r="G2476" t="s">
        <v>676</v>
      </c>
      <c r="H2476" t="s">
        <v>681</v>
      </c>
      <c r="L2476" t="s">
        <v>678</v>
      </c>
      <c r="M2476" s="1">
        <v>41922</v>
      </c>
      <c r="N2476" s="1">
        <v>41939</v>
      </c>
      <c r="O2476" s="1">
        <v>41939</v>
      </c>
      <c r="P2476">
        <v>56</v>
      </c>
      <c r="Q2476" s="2">
        <v>4200</v>
      </c>
      <c r="R2476">
        <v>0</v>
      </c>
      <c r="S2476" s="2">
        <v>4200</v>
      </c>
      <c r="T2476" t="s">
        <v>26</v>
      </c>
      <c r="U2476">
        <v>1414</v>
      </c>
    </row>
    <row r="2477" spans="1:21">
      <c r="A2477">
        <v>1122394</v>
      </c>
      <c r="B2477">
        <v>2015</v>
      </c>
      <c r="C2477">
        <v>2</v>
      </c>
      <c r="D2477" t="s">
        <v>252</v>
      </c>
      <c r="E2477" t="s">
        <v>22</v>
      </c>
      <c r="F2477">
        <v>930000</v>
      </c>
      <c r="G2477" t="s">
        <v>676</v>
      </c>
      <c r="H2477" t="s">
        <v>681</v>
      </c>
      <c r="L2477" t="s">
        <v>678</v>
      </c>
      <c r="M2477" s="1">
        <v>41940</v>
      </c>
      <c r="N2477" s="1">
        <v>41940</v>
      </c>
      <c r="O2477" s="1">
        <v>41940</v>
      </c>
      <c r="P2477">
        <v>7</v>
      </c>
      <c r="Q2477">
        <v>525</v>
      </c>
      <c r="R2477">
        <v>0</v>
      </c>
      <c r="S2477">
        <v>525</v>
      </c>
      <c r="T2477" t="s">
        <v>26</v>
      </c>
      <c r="U2477">
        <v>1414</v>
      </c>
    </row>
    <row r="2478" spans="1:21">
      <c r="A2478">
        <v>1122394</v>
      </c>
      <c r="B2478">
        <v>2015</v>
      </c>
      <c r="C2478">
        <v>2</v>
      </c>
      <c r="D2478" t="s">
        <v>252</v>
      </c>
      <c r="E2478" t="s">
        <v>22</v>
      </c>
      <c r="F2478">
        <v>930000</v>
      </c>
      <c r="G2478" t="s">
        <v>676</v>
      </c>
      <c r="H2478" t="s">
        <v>685</v>
      </c>
      <c r="L2478" t="s">
        <v>678</v>
      </c>
      <c r="M2478" s="1">
        <v>41939</v>
      </c>
      <c r="N2478" s="1">
        <v>41940</v>
      </c>
      <c r="O2478" s="1">
        <v>41940</v>
      </c>
      <c r="P2478">
        <v>16</v>
      </c>
      <c r="Q2478" s="2">
        <v>1200</v>
      </c>
      <c r="R2478">
        <v>0</v>
      </c>
      <c r="S2478" s="2">
        <v>1200</v>
      </c>
      <c r="T2478" t="s">
        <v>26</v>
      </c>
      <c r="U2478">
        <v>1414</v>
      </c>
    </row>
    <row r="2479" spans="1:21">
      <c r="A2479">
        <v>1122394</v>
      </c>
      <c r="B2479">
        <v>2015</v>
      </c>
      <c r="C2479">
        <v>2</v>
      </c>
      <c r="D2479" t="s">
        <v>252</v>
      </c>
      <c r="E2479" t="s">
        <v>22</v>
      </c>
      <c r="F2479">
        <v>930000</v>
      </c>
      <c r="G2479" t="s">
        <v>676</v>
      </c>
      <c r="H2479" t="s">
        <v>685</v>
      </c>
      <c r="L2479" t="s">
        <v>678</v>
      </c>
      <c r="M2479" s="1">
        <v>41941</v>
      </c>
      <c r="N2479" s="1">
        <v>41941</v>
      </c>
      <c r="O2479" s="1">
        <v>41941</v>
      </c>
      <c r="P2479">
        <v>8</v>
      </c>
      <c r="Q2479">
        <v>600</v>
      </c>
      <c r="R2479">
        <v>0</v>
      </c>
      <c r="S2479">
        <v>600</v>
      </c>
      <c r="T2479" t="s">
        <v>26</v>
      </c>
      <c r="U2479">
        <v>1414</v>
      </c>
    </row>
    <row r="2480" spans="1:21">
      <c r="A2480">
        <v>1122394</v>
      </c>
      <c r="B2480">
        <v>2015</v>
      </c>
      <c r="C2480">
        <v>2</v>
      </c>
      <c r="D2480" t="s">
        <v>252</v>
      </c>
      <c r="E2480" t="s">
        <v>22</v>
      </c>
      <c r="F2480">
        <v>930000</v>
      </c>
      <c r="G2480" t="s">
        <v>676</v>
      </c>
      <c r="H2480" t="s">
        <v>685</v>
      </c>
      <c r="L2480" t="s">
        <v>678</v>
      </c>
      <c r="M2480" s="1">
        <v>41942</v>
      </c>
      <c r="N2480" s="1">
        <v>41942</v>
      </c>
      <c r="O2480" s="1">
        <v>41942</v>
      </c>
      <c r="P2480">
        <v>8</v>
      </c>
      <c r="Q2480">
        <v>600</v>
      </c>
      <c r="R2480">
        <v>0</v>
      </c>
      <c r="S2480">
        <v>600</v>
      </c>
      <c r="T2480" t="s">
        <v>26</v>
      </c>
      <c r="U2480">
        <v>1414</v>
      </c>
    </row>
    <row r="2481" spans="1:21">
      <c r="A2481">
        <v>1122394</v>
      </c>
      <c r="B2481">
        <v>2015</v>
      </c>
      <c r="C2481">
        <v>2</v>
      </c>
      <c r="D2481" t="s">
        <v>252</v>
      </c>
      <c r="E2481" t="s">
        <v>22</v>
      </c>
      <c r="F2481">
        <v>930000</v>
      </c>
      <c r="G2481" t="s">
        <v>676</v>
      </c>
      <c r="H2481" t="s">
        <v>685</v>
      </c>
      <c r="L2481" t="s">
        <v>678</v>
      </c>
      <c r="M2481" s="1">
        <v>41943</v>
      </c>
      <c r="N2481" s="1">
        <v>41943</v>
      </c>
      <c r="O2481" s="1">
        <v>41943</v>
      </c>
      <c r="P2481">
        <v>8</v>
      </c>
      <c r="Q2481">
        <v>600</v>
      </c>
      <c r="R2481">
        <v>0</v>
      </c>
      <c r="S2481">
        <v>600</v>
      </c>
      <c r="T2481" t="s">
        <v>26</v>
      </c>
      <c r="U2481">
        <v>1414</v>
      </c>
    </row>
    <row r="2482" spans="1:21">
      <c r="A2482">
        <v>1122394</v>
      </c>
      <c r="B2482">
        <v>2015</v>
      </c>
      <c r="C2482">
        <v>2</v>
      </c>
      <c r="D2482" t="s">
        <v>252</v>
      </c>
      <c r="E2482" t="s">
        <v>22</v>
      </c>
      <c r="F2482">
        <v>930000</v>
      </c>
      <c r="G2482" t="s">
        <v>676</v>
      </c>
      <c r="H2482" t="s">
        <v>688</v>
      </c>
      <c r="L2482" t="s">
        <v>678</v>
      </c>
      <c r="M2482" s="1">
        <v>41927</v>
      </c>
      <c r="N2482" s="1">
        <v>41943</v>
      </c>
      <c r="O2482" s="1">
        <v>41943</v>
      </c>
      <c r="P2482">
        <v>16</v>
      </c>
      <c r="Q2482" s="2">
        <v>1200</v>
      </c>
      <c r="R2482">
        <v>0</v>
      </c>
      <c r="S2482" s="2">
        <v>1200</v>
      </c>
      <c r="T2482" t="s">
        <v>26</v>
      </c>
      <c r="U2482">
        <v>1414</v>
      </c>
    </row>
    <row r="2483" spans="1:21">
      <c r="A2483">
        <v>1122394</v>
      </c>
      <c r="B2483">
        <v>2015</v>
      </c>
      <c r="C2483">
        <v>2</v>
      </c>
      <c r="D2483" t="s">
        <v>252</v>
      </c>
      <c r="E2483" t="s">
        <v>22</v>
      </c>
      <c r="F2483">
        <v>930000</v>
      </c>
      <c r="G2483" t="s">
        <v>676</v>
      </c>
      <c r="H2483" t="s">
        <v>688</v>
      </c>
      <c r="L2483" t="s">
        <v>678</v>
      </c>
      <c r="M2483" s="1">
        <v>41939</v>
      </c>
      <c r="N2483" s="1">
        <v>41943</v>
      </c>
      <c r="O2483" s="1">
        <v>41943</v>
      </c>
      <c r="P2483">
        <v>12.5</v>
      </c>
      <c r="Q2483">
        <v>937.5</v>
      </c>
      <c r="R2483">
        <v>0</v>
      </c>
      <c r="S2483">
        <v>937.5</v>
      </c>
      <c r="T2483" t="s">
        <v>26</v>
      </c>
      <c r="U2483">
        <v>1414</v>
      </c>
    </row>
    <row r="2484" spans="1:21">
      <c r="A2484">
        <v>1122394</v>
      </c>
      <c r="B2484">
        <v>2015</v>
      </c>
      <c r="C2484">
        <v>2</v>
      </c>
      <c r="D2484" t="s">
        <v>252</v>
      </c>
      <c r="E2484" t="s">
        <v>22</v>
      </c>
      <c r="F2484">
        <v>930000</v>
      </c>
      <c r="G2484" t="s">
        <v>676</v>
      </c>
      <c r="H2484" t="s">
        <v>689</v>
      </c>
      <c r="L2484" t="s">
        <v>678</v>
      </c>
      <c r="M2484" s="1">
        <v>41940</v>
      </c>
      <c r="N2484" s="1">
        <v>41943</v>
      </c>
      <c r="O2484" s="1">
        <v>41943</v>
      </c>
      <c r="P2484">
        <v>31</v>
      </c>
      <c r="Q2484" s="2">
        <v>2325</v>
      </c>
      <c r="R2484">
        <v>0</v>
      </c>
      <c r="S2484" s="2">
        <v>2325</v>
      </c>
      <c r="T2484" t="s">
        <v>26</v>
      </c>
      <c r="U2484">
        <v>1414</v>
      </c>
    </row>
    <row r="2485" spans="1:21">
      <c r="A2485">
        <v>1122394</v>
      </c>
      <c r="B2485">
        <v>2015</v>
      </c>
      <c r="C2485">
        <v>2</v>
      </c>
      <c r="D2485" t="s">
        <v>252</v>
      </c>
      <c r="E2485" t="s">
        <v>22</v>
      </c>
      <c r="F2485">
        <v>930000</v>
      </c>
      <c r="G2485" t="s">
        <v>676</v>
      </c>
      <c r="H2485" t="s">
        <v>687</v>
      </c>
      <c r="L2485" t="s">
        <v>678</v>
      </c>
      <c r="M2485" s="1">
        <v>41940</v>
      </c>
      <c r="N2485" s="1">
        <v>41943</v>
      </c>
      <c r="O2485" s="1">
        <v>41943</v>
      </c>
      <c r="P2485">
        <v>19</v>
      </c>
      <c r="Q2485" s="2">
        <v>1425</v>
      </c>
      <c r="R2485">
        <v>0</v>
      </c>
      <c r="S2485" s="2">
        <v>1425</v>
      </c>
      <c r="T2485" t="s">
        <v>26</v>
      </c>
      <c r="U2485">
        <v>1414</v>
      </c>
    </row>
    <row r="2486" spans="1:21">
      <c r="A2486">
        <v>1122394</v>
      </c>
      <c r="B2486">
        <v>2015</v>
      </c>
      <c r="C2486">
        <v>2</v>
      </c>
      <c r="D2486" t="s">
        <v>252</v>
      </c>
      <c r="E2486" t="s">
        <v>22</v>
      </c>
      <c r="F2486">
        <v>930000</v>
      </c>
      <c r="G2486" t="s">
        <v>676</v>
      </c>
      <c r="H2486" t="s">
        <v>685</v>
      </c>
      <c r="L2486" t="s">
        <v>678</v>
      </c>
      <c r="M2486" s="1">
        <v>41947</v>
      </c>
      <c r="N2486" s="1">
        <v>41947</v>
      </c>
      <c r="O2486" s="1">
        <v>41947</v>
      </c>
      <c r="P2486">
        <v>16</v>
      </c>
      <c r="Q2486" s="2">
        <v>1200</v>
      </c>
      <c r="R2486">
        <v>0</v>
      </c>
      <c r="S2486" s="2">
        <v>1200</v>
      </c>
      <c r="T2486" t="s">
        <v>26</v>
      </c>
      <c r="U2486">
        <v>1414</v>
      </c>
    </row>
    <row r="2487" spans="1:21">
      <c r="A2487">
        <v>1122394</v>
      </c>
      <c r="B2487">
        <v>2015</v>
      </c>
      <c r="C2487">
        <v>2</v>
      </c>
      <c r="D2487" t="s">
        <v>252</v>
      </c>
      <c r="E2487" t="s">
        <v>22</v>
      </c>
      <c r="F2487">
        <v>930000</v>
      </c>
      <c r="G2487" t="s">
        <v>676</v>
      </c>
      <c r="H2487" t="s">
        <v>685</v>
      </c>
      <c r="L2487" t="s">
        <v>678</v>
      </c>
      <c r="M2487" s="1">
        <v>41948</v>
      </c>
      <c r="N2487" s="1">
        <v>41948</v>
      </c>
      <c r="O2487" s="1">
        <v>41948</v>
      </c>
      <c r="P2487">
        <v>8</v>
      </c>
      <c r="Q2487">
        <v>600</v>
      </c>
      <c r="R2487">
        <v>0</v>
      </c>
      <c r="S2487">
        <v>600</v>
      </c>
      <c r="T2487" t="s">
        <v>26</v>
      </c>
      <c r="U2487">
        <v>1414</v>
      </c>
    </row>
    <row r="2488" spans="1:21">
      <c r="A2488">
        <v>1122394</v>
      </c>
      <c r="B2488">
        <v>2015</v>
      </c>
      <c r="C2488">
        <v>2</v>
      </c>
      <c r="D2488" t="s">
        <v>252</v>
      </c>
      <c r="E2488" t="s">
        <v>22</v>
      </c>
      <c r="F2488">
        <v>930000</v>
      </c>
      <c r="G2488" t="s">
        <v>676</v>
      </c>
      <c r="H2488" t="s">
        <v>685</v>
      </c>
      <c r="L2488" t="s">
        <v>678</v>
      </c>
      <c r="M2488" s="1">
        <v>41949</v>
      </c>
      <c r="N2488" s="1">
        <v>41949</v>
      </c>
      <c r="O2488" s="1">
        <v>41949</v>
      </c>
      <c r="P2488">
        <v>8</v>
      </c>
      <c r="Q2488">
        <v>600</v>
      </c>
      <c r="R2488">
        <v>0</v>
      </c>
      <c r="S2488">
        <v>600</v>
      </c>
      <c r="T2488" t="s">
        <v>26</v>
      </c>
      <c r="U2488">
        <v>1414</v>
      </c>
    </row>
    <row r="2489" spans="1:21">
      <c r="A2489">
        <v>1122394</v>
      </c>
      <c r="B2489">
        <v>2015</v>
      </c>
      <c r="C2489">
        <v>2</v>
      </c>
      <c r="D2489" t="s">
        <v>252</v>
      </c>
      <c r="E2489" t="s">
        <v>22</v>
      </c>
      <c r="F2489">
        <v>930000</v>
      </c>
      <c r="G2489" t="s">
        <v>676</v>
      </c>
      <c r="H2489" t="s">
        <v>687</v>
      </c>
      <c r="L2489" t="s">
        <v>678</v>
      </c>
      <c r="M2489" s="1">
        <v>41939</v>
      </c>
      <c r="N2489" s="1">
        <v>41949</v>
      </c>
      <c r="O2489" s="1">
        <v>41949</v>
      </c>
      <c r="P2489">
        <v>42</v>
      </c>
      <c r="Q2489" s="2">
        <v>3150</v>
      </c>
      <c r="R2489">
        <v>0</v>
      </c>
      <c r="S2489" s="2">
        <v>3150</v>
      </c>
      <c r="T2489" t="s">
        <v>26</v>
      </c>
      <c r="U2489">
        <v>1414</v>
      </c>
    </row>
    <row r="2490" spans="1:21">
      <c r="A2490">
        <v>1122394</v>
      </c>
      <c r="B2490">
        <v>2015</v>
      </c>
      <c r="C2490">
        <v>2</v>
      </c>
      <c r="D2490" t="s">
        <v>252</v>
      </c>
      <c r="E2490" t="s">
        <v>22</v>
      </c>
      <c r="F2490">
        <v>930000</v>
      </c>
      <c r="G2490" t="s">
        <v>676</v>
      </c>
      <c r="H2490" t="s">
        <v>687</v>
      </c>
      <c r="L2490" t="s">
        <v>678</v>
      </c>
      <c r="M2490" s="1">
        <v>41939</v>
      </c>
      <c r="N2490" s="1">
        <v>41949</v>
      </c>
      <c r="O2490" s="1">
        <v>41949</v>
      </c>
      <c r="P2490">
        <v>-10</v>
      </c>
      <c r="Q2490">
        <v>-750</v>
      </c>
      <c r="R2490">
        <v>0</v>
      </c>
      <c r="S2490">
        <v>-750</v>
      </c>
      <c r="T2490" t="s">
        <v>26</v>
      </c>
      <c r="U2490">
        <v>1414</v>
      </c>
    </row>
    <row r="2491" spans="1:21">
      <c r="A2491">
        <v>1122394</v>
      </c>
      <c r="B2491">
        <v>2015</v>
      </c>
      <c r="C2491">
        <v>2</v>
      </c>
      <c r="D2491" t="s">
        <v>252</v>
      </c>
      <c r="E2491" t="s">
        <v>22</v>
      </c>
      <c r="F2491">
        <v>930000</v>
      </c>
      <c r="G2491" t="s">
        <v>676</v>
      </c>
      <c r="H2491" t="s">
        <v>685</v>
      </c>
      <c r="L2491" t="s">
        <v>678</v>
      </c>
      <c r="M2491" s="1">
        <v>41950</v>
      </c>
      <c r="N2491" s="1">
        <v>41950</v>
      </c>
      <c r="O2491" s="1">
        <v>41950</v>
      </c>
      <c r="P2491">
        <v>8</v>
      </c>
      <c r="Q2491">
        <v>600</v>
      </c>
      <c r="R2491">
        <v>0</v>
      </c>
      <c r="S2491">
        <v>600</v>
      </c>
      <c r="T2491" t="s">
        <v>26</v>
      </c>
      <c r="U2491">
        <v>1414</v>
      </c>
    </row>
    <row r="2492" spans="1:21">
      <c r="A2492">
        <v>1122394</v>
      </c>
      <c r="B2492">
        <v>2015</v>
      </c>
      <c r="C2492">
        <v>2</v>
      </c>
      <c r="D2492" t="s">
        <v>252</v>
      </c>
      <c r="E2492" t="s">
        <v>22</v>
      </c>
      <c r="F2492">
        <v>930000</v>
      </c>
      <c r="G2492" t="s">
        <v>676</v>
      </c>
      <c r="H2492" t="s">
        <v>680</v>
      </c>
      <c r="L2492" t="s">
        <v>678</v>
      </c>
      <c r="M2492" s="1">
        <v>41918</v>
      </c>
      <c r="N2492" s="1">
        <v>41950</v>
      </c>
      <c r="O2492" s="1">
        <v>41950</v>
      </c>
      <c r="P2492">
        <v>10</v>
      </c>
      <c r="Q2492">
        <v>750</v>
      </c>
      <c r="R2492">
        <v>0</v>
      </c>
      <c r="S2492">
        <v>750</v>
      </c>
      <c r="T2492" t="s">
        <v>26</v>
      </c>
      <c r="U2492">
        <v>1414</v>
      </c>
    </row>
    <row r="2493" spans="1:21">
      <c r="A2493">
        <v>1122394</v>
      </c>
      <c r="B2493">
        <v>2015</v>
      </c>
      <c r="C2493">
        <v>2</v>
      </c>
      <c r="D2493" t="s">
        <v>252</v>
      </c>
      <c r="E2493" t="s">
        <v>22</v>
      </c>
      <c r="F2493">
        <v>930000</v>
      </c>
      <c r="G2493" t="s">
        <v>676</v>
      </c>
      <c r="H2493" t="s">
        <v>687</v>
      </c>
      <c r="L2493" t="s">
        <v>678</v>
      </c>
      <c r="M2493" s="1">
        <v>41950</v>
      </c>
      <c r="N2493" s="1">
        <v>41950</v>
      </c>
      <c r="O2493" s="1">
        <v>41950</v>
      </c>
      <c r="P2493">
        <v>6</v>
      </c>
      <c r="Q2493">
        <v>450</v>
      </c>
      <c r="R2493">
        <v>0</v>
      </c>
      <c r="S2493">
        <v>450</v>
      </c>
      <c r="T2493" t="s">
        <v>26</v>
      </c>
      <c r="U2493">
        <v>1414</v>
      </c>
    </row>
    <row r="2494" spans="1:21">
      <c r="A2494">
        <v>1122394</v>
      </c>
      <c r="B2494">
        <v>2015</v>
      </c>
      <c r="C2494">
        <v>2</v>
      </c>
      <c r="D2494" t="s">
        <v>252</v>
      </c>
      <c r="E2494" t="s">
        <v>22</v>
      </c>
      <c r="F2494">
        <v>930000</v>
      </c>
      <c r="G2494" t="s">
        <v>676</v>
      </c>
      <c r="H2494" t="s">
        <v>688</v>
      </c>
      <c r="L2494" t="s">
        <v>678</v>
      </c>
      <c r="M2494" s="1">
        <v>41950</v>
      </c>
      <c r="N2494" s="1">
        <v>41950</v>
      </c>
      <c r="O2494" s="1">
        <v>41950</v>
      </c>
      <c r="P2494">
        <v>12.5</v>
      </c>
      <c r="Q2494">
        <v>937.5</v>
      </c>
      <c r="R2494">
        <v>0</v>
      </c>
      <c r="S2494">
        <v>937.5</v>
      </c>
      <c r="T2494" t="s">
        <v>26</v>
      </c>
      <c r="U2494">
        <v>1414</v>
      </c>
    </row>
    <row r="2495" spans="1:21">
      <c r="A2495">
        <v>1122394</v>
      </c>
      <c r="B2495">
        <v>2015</v>
      </c>
      <c r="C2495">
        <v>2</v>
      </c>
      <c r="D2495" t="s">
        <v>252</v>
      </c>
      <c r="E2495" t="s">
        <v>22</v>
      </c>
      <c r="F2495">
        <v>930000</v>
      </c>
      <c r="G2495" t="s">
        <v>676</v>
      </c>
      <c r="H2495" t="s">
        <v>689</v>
      </c>
      <c r="L2495" t="s">
        <v>678</v>
      </c>
      <c r="M2495" s="1">
        <v>41950</v>
      </c>
      <c r="N2495" s="1">
        <v>41950</v>
      </c>
      <c r="O2495" s="1">
        <v>41950</v>
      </c>
      <c r="P2495">
        <v>28</v>
      </c>
      <c r="Q2495" s="2">
        <v>2100</v>
      </c>
      <c r="R2495">
        <v>0</v>
      </c>
      <c r="S2495" s="2">
        <v>2100</v>
      </c>
      <c r="T2495" t="s">
        <v>26</v>
      </c>
      <c r="U2495">
        <v>1414</v>
      </c>
    </row>
    <row r="2496" spans="1:21">
      <c r="A2496">
        <v>1122394</v>
      </c>
      <c r="B2496">
        <v>2015</v>
      </c>
      <c r="C2496">
        <v>2</v>
      </c>
      <c r="D2496" t="s">
        <v>252</v>
      </c>
      <c r="E2496" t="s">
        <v>22</v>
      </c>
      <c r="F2496">
        <v>930000</v>
      </c>
      <c r="G2496" t="s">
        <v>676</v>
      </c>
      <c r="H2496" t="s">
        <v>685</v>
      </c>
      <c r="L2496" t="s">
        <v>678</v>
      </c>
      <c r="M2496" s="1">
        <v>41952</v>
      </c>
      <c r="N2496" s="1">
        <v>41953</v>
      </c>
      <c r="O2496" s="1">
        <v>41953</v>
      </c>
      <c r="P2496">
        <v>8</v>
      </c>
      <c r="Q2496">
        <v>600</v>
      </c>
      <c r="R2496">
        <v>0</v>
      </c>
      <c r="S2496">
        <v>600</v>
      </c>
      <c r="T2496" t="s">
        <v>26</v>
      </c>
      <c r="U2496">
        <v>1414</v>
      </c>
    </row>
    <row r="2497" spans="1:21">
      <c r="A2497">
        <v>1122394</v>
      </c>
      <c r="B2497">
        <v>2015</v>
      </c>
      <c r="C2497">
        <v>2</v>
      </c>
      <c r="D2497" t="s">
        <v>252</v>
      </c>
      <c r="E2497" t="s">
        <v>22</v>
      </c>
      <c r="F2497">
        <v>930000</v>
      </c>
      <c r="G2497" t="s">
        <v>676</v>
      </c>
      <c r="H2497" t="s">
        <v>685</v>
      </c>
      <c r="L2497" t="s">
        <v>678</v>
      </c>
      <c r="M2497" s="1">
        <v>41954</v>
      </c>
      <c r="N2497" s="1">
        <v>41954</v>
      </c>
      <c r="O2497" s="1">
        <v>41954</v>
      </c>
      <c r="P2497">
        <v>8</v>
      </c>
      <c r="Q2497">
        <v>600</v>
      </c>
      <c r="R2497">
        <v>0</v>
      </c>
      <c r="S2497">
        <v>600</v>
      </c>
      <c r="T2497" t="s">
        <v>26</v>
      </c>
      <c r="U2497">
        <v>1414</v>
      </c>
    </row>
    <row r="2498" spans="1:21">
      <c r="A2498">
        <v>1122394</v>
      </c>
      <c r="B2498">
        <v>2015</v>
      </c>
      <c r="C2498">
        <v>2</v>
      </c>
      <c r="D2498" t="s">
        <v>252</v>
      </c>
      <c r="E2498" t="s">
        <v>22</v>
      </c>
      <c r="F2498">
        <v>930000</v>
      </c>
      <c r="G2498" t="s">
        <v>676</v>
      </c>
      <c r="H2498" t="s">
        <v>685</v>
      </c>
      <c r="L2498" t="s">
        <v>678</v>
      </c>
      <c r="M2498" s="1">
        <v>41955</v>
      </c>
      <c r="N2498" s="1">
        <v>41955</v>
      </c>
      <c r="O2498" s="1">
        <v>41955</v>
      </c>
      <c r="P2498">
        <v>8</v>
      </c>
      <c r="Q2498">
        <v>600</v>
      </c>
      <c r="R2498">
        <v>0</v>
      </c>
      <c r="S2498">
        <v>600</v>
      </c>
      <c r="T2498" t="s">
        <v>26</v>
      </c>
      <c r="U2498">
        <v>1414</v>
      </c>
    </row>
    <row r="2499" spans="1:21">
      <c r="A2499">
        <v>1122394</v>
      </c>
      <c r="B2499">
        <v>2015</v>
      </c>
      <c r="C2499">
        <v>2</v>
      </c>
      <c r="D2499" t="s">
        <v>252</v>
      </c>
      <c r="E2499" t="s">
        <v>22</v>
      </c>
      <c r="F2499">
        <v>930000</v>
      </c>
      <c r="G2499" t="s">
        <v>676</v>
      </c>
      <c r="H2499" t="s">
        <v>685</v>
      </c>
      <c r="L2499" t="s">
        <v>678</v>
      </c>
      <c r="M2499" s="1">
        <v>41956</v>
      </c>
      <c r="N2499" s="1">
        <v>41956</v>
      </c>
      <c r="O2499" s="1">
        <v>41956</v>
      </c>
      <c r="P2499">
        <v>8</v>
      </c>
      <c r="Q2499">
        <v>600</v>
      </c>
      <c r="R2499">
        <v>0</v>
      </c>
      <c r="S2499">
        <v>600</v>
      </c>
      <c r="T2499" t="s">
        <v>26</v>
      </c>
      <c r="U2499">
        <v>1414</v>
      </c>
    </row>
    <row r="2500" spans="1:21">
      <c r="A2500">
        <v>1122394</v>
      </c>
      <c r="B2500">
        <v>2015</v>
      </c>
      <c r="C2500">
        <v>2</v>
      </c>
      <c r="D2500" t="s">
        <v>252</v>
      </c>
      <c r="E2500" t="s">
        <v>22</v>
      </c>
      <c r="F2500">
        <v>930000</v>
      </c>
      <c r="G2500" t="s">
        <v>676</v>
      </c>
      <c r="H2500" t="s">
        <v>685</v>
      </c>
      <c r="L2500" t="s">
        <v>678</v>
      </c>
      <c r="M2500" s="1">
        <v>41957</v>
      </c>
      <c r="N2500" s="1">
        <v>41957</v>
      </c>
      <c r="O2500" s="1">
        <v>41957</v>
      </c>
      <c r="P2500">
        <v>8</v>
      </c>
      <c r="Q2500">
        <v>600</v>
      </c>
      <c r="R2500">
        <v>0</v>
      </c>
      <c r="S2500">
        <v>600</v>
      </c>
      <c r="T2500" t="s">
        <v>26</v>
      </c>
      <c r="U2500">
        <v>1414</v>
      </c>
    </row>
    <row r="2501" spans="1:21">
      <c r="A2501">
        <v>1122394</v>
      </c>
      <c r="B2501">
        <v>2015</v>
      </c>
      <c r="C2501">
        <v>2</v>
      </c>
      <c r="D2501" t="s">
        <v>252</v>
      </c>
      <c r="E2501" t="s">
        <v>22</v>
      </c>
      <c r="F2501">
        <v>930000</v>
      </c>
      <c r="G2501" t="s">
        <v>676</v>
      </c>
      <c r="H2501" t="s">
        <v>685</v>
      </c>
      <c r="L2501" t="s">
        <v>678</v>
      </c>
      <c r="M2501" s="1">
        <v>41960</v>
      </c>
      <c r="N2501" s="1">
        <v>41960</v>
      </c>
      <c r="O2501" s="1">
        <v>41960</v>
      </c>
      <c r="P2501">
        <v>8</v>
      </c>
      <c r="Q2501">
        <v>600</v>
      </c>
      <c r="R2501">
        <v>0</v>
      </c>
      <c r="S2501">
        <v>600</v>
      </c>
      <c r="T2501" t="s">
        <v>26</v>
      </c>
      <c r="U2501">
        <v>1414</v>
      </c>
    </row>
    <row r="2502" spans="1:21">
      <c r="A2502">
        <v>1122394</v>
      </c>
      <c r="B2502">
        <v>2015</v>
      </c>
      <c r="C2502">
        <v>2</v>
      </c>
      <c r="D2502" t="s">
        <v>252</v>
      </c>
      <c r="E2502" t="s">
        <v>22</v>
      </c>
      <c r="F2502">
        <v>930000</v>
      </c>
      <c r="G2502" t="s">
        <v>676</v>
      </c>
      <c r="H2502" t="s">
        <v>685</v>
      </c>
      <c r="L2502" t="s">
        <v>678</v>
      </c>
      <c r="M2502" s="1">
        <v>41961</v>
      </c>
      <c r="N2502" s="1">
        <v>41961</v>
      </c>
      <c r="O2502" s="1">
        <v>41961</v>
      </c>
      <c r="P2502">
        <v>8</v>
      </c>
      <c r="Q2502">
        <v>600</v>
      </c>
      <c r="R2502">
        <v>0</v>
      </c>
      <c r="S2502">
        <v>600</v>
      </c>
      <c r="T2502" t="s">
        <v>26</v>
      </c>
      <c r="U2502">
        <v>1414</v>
      </c>
    </row>
    <row r="2503" spans="1:21">
      <c r="A2503">
        <v>1122394</v>
      </c>
      <c r="B2503">
        <v>2015</v>
      </c>
      <c r="C2503">
        <v>2</v>
      </c>
      <c r="D2503" t="s">
        <v>252</v>
      </c>
      <c r="E2503" t="s">
        <v>22</v>
      </c>
      <c r="F2503">
        <v>930000</v>
      </c>
      <c r="G2503" t="s">
        <v>676</v>
      </c>
      <c r="H2503" t="s">
        <v>685</v>
      </c>
      <c r="L2503" t="s">
        <v>678</v>
      </c>
      <c r="M2503" s="1">
        <v>41962</v>
      </c>
      <c r="N2503" s="1">
        <v>41962</v>
      </c>
      <c r="O2503" s="1">
        <v>41962</v>
      </c>
      <c r="P2503">
        <v>8</v>
      </c>
      <c r="Q2503">
        <v>600</v>
      </c>
      <c r="R2503">
        <v>0</v>
      </c>
      <c r="S2503">
        <v>600</v>
      </c>
      <c r="T2503" t="s">
        <v>26</v>
      </c>
      <c r="U2503">
        <v>1414</v>
      </c>
    </row>
    <row r="2504" spans="1:21">
      <c r="A2504">
        <v>1122394</v>
      </c>
      <c r="B2504">
        <v>2015</v>
      </c>
      <c r="C2504">
        <v>2</v>
      </c>
      <c r="D2504" t="s">
        <v>252</v>
      </c>
      <c r="E2504" t="s">
        <v>22</v>
      </c>
      <c r="F2504">
        <v>930000</v>
      </c>
      <c r="G2504" t="s">
        <v>676</v>
      </c>
      <c r="H2504" t="s">
        <v>685</v>
      </c>
      <c r="L2504" t="s">
        <v>678</v>
      </c>
      <c r="M2504" s="1">
        <v>41963</v>
      </c>
      <c r="N2504" s="1">
        <v>41963</v>
      </c>
      <c r="O2504" s="1">
        <v>41963</v>
      </c>
      <c r="P2504">
        <v>8</v>
      </c>
      <c r="Q2504">
        <v>600</v>
      </c>
      <c r="R2504">
        <v>0</v>
      </c>
      <c r="S2504">
        <v>600</v>
      </c>
      <c r="T2504" t="s">
        <v>26</v>
      </c>
      <c r="U2504">
        <v>1414</v>
      </c>
    </row>
    <row r="2505" spans="1:21">
      <c r="A2505">
        <v>1122394</v>
      </c>
      <c r="B2505">
        <v>2015</v>
      </c>
      <c r="C2505">
        <v>2</v>
      </c>
      <c r="D2505" t="s">
        <v>252</v>
      </c>
      <c r="E2505" t="s">
        <v>22</v>
      </c>
      <c r="F2505">
        <v>930000</v>
      </c>
      <c r="G2505" t="s">
        <v>676</v>
      </c>
      <c r="H2505" t="s">
        <v>687</v>
      </c>
      <c r="L2505" t="s">
        <v>678</v>
      </c>
      <c r="M2505" s="1">
        <v>41962</v>
      </c>
      <c r="N2505" s="1">
        <v>41963</v>
      </c>
      <c r="O2505" s="1">
        <v>41963</v>
      </c>
      <c r="P2505">
        <v>23</v>
      </c>
      <c r="Q2505" s="2">
        <v>1725</v>
      </c>
      <c r="R2505">
        <v>0</v>
      </c>
      <c r="S2505" s="2">
        <v>1725</v>
      </c>
      <c r="T2505" t="s">
        <v>26</v>
      </c>
      <c r="U2505">
        <v>1414</v>
      </c>
    </row>
    <row r="2506" spans="1:21">
      <c r="A2506">
        <v>1122394</v>
      </c>
      <c r="B2506">
        <v>2015</v>
      </c>
      <c r="C2506">
        <v>2</v>
      </c>
      <c r="D2506" t="s">
        <v>252</v>
      </c>
      <c r="E2506" t="s">
        <v>22</v>
      </c>
      <c r="F2506">
        <v>930000</v>
      </c>
      <c r="G2506" t="s">
        <v>676</v>
      </c>
      <c r="H2506" t="s">
        <v>685</v>
      </c>
      <c r="L2506" t="s">
        <v>678</v>
      </c>
      <c r="M2506" s="1">
        <v>41964</v>
      </c>
      <c r="N2506" s="1">
        <v>41964</v>
      </c>
      <c r="O2506" s="1">
        <v>41964</v>
      </c>
      <c r="P2506">
        <v>8</v>
      </c>
      <c r="Q2506">
        <v>600</v>
      </c>
      <c r="R2506">
        <v>0</v>
      </c>
      <c r="S2506">
        <v>600</v>
      </c>
      <c r="T2506" t="s">
        <v>26</v>
      </c>
      <c r="U2506">
        <v>1414</v>
      </c>
    </row>
    <row r="2507" spans="1:21">
      <c r="A2507">
        <v>1122394</v>
      </c>
      <c r="B2507">
        <v>2015</v>
      </c>
      <c r="C2507">
        <v>2</v>
      </c>
      <c r="D2507" t="s">
        <v>252</v>
      </c>
      <c r="E2507" t="s">
        <v>22</v>
      </c>
      <c r="F2507">
        <v>930000</v>
      </c>
      <c r="G2507" t="s">
        <v>676</v>
      </c>
      <c r="H2507" t="s">
        <v>688</v>
      </c>
      <c r="L2507" t="s">
        <v>678</v>
      </c>
      <c r="M2507" s="1">
        <v>41963</v>
      </c>
      <c r="N2507" s="1">
        <v>41965</v>
      </c>
      <c r="O2507" s="1">
        <v>41965</v>
      </c>
      <c r="P2507">
        <v>25</v>
      </c>
      <c r="Q2507" s="2">
        <v>1875</v>
      </c>
      <c r="R2507">
        <v>0</v>
      </c>
      <c r="S2507" s="2">
        <v>1875</v>
      </c>
      <c r="T2507" t="s">
        <v>26</v>
      </c>
      <c r="U2507">
        <v>1414</v>
      </c>
    </row>
    <row r="2508" spans="1:21">
      <c r="A2508">
        <v>1122394</v>
      </c>
      <c r="B2508">
        <v>2015</v>
      </c>
      <c r="C2508">
        <v>2</v>
      </c>
      <c r="D2508" t="s">
        <v>252</v>
      </c>
      <c r="E2508" t="s">
        <v>22</v>
      </c>
      <c r="F2508">
        <v>930000</v>
      </c>
      <c r="G2508" t="s">
        <v>676</v>
      </c>
      <c r="H2508" t="s">
        <v>689</v>
      </c>
      <c r="L2508" t="s">
        <v>678</v>
      </c>
      <c r="M2508" s="1">
        <v>41964</v>
      </c>
      <c r="N2508" s="1">
        <v>41965</v>
      </c>
      <c r="O2508" s="1">
        <v>41965</v>
      </c>
      <c r="P2508">
        <v>33</v>
      </c>
      <c r="Q2508" s="2">
        <v>2475</v>
      </c>
      <c r="R2508">
        <v>0</v>
      </c>
      <c r="S2508" s="2">
        <v>2475</v>
      </c>
      <c r="T2508" t="s">
        <v>26</v>
      </c>
      <c r="U2508">
        <v>1414</v>
      </c>
    </row>
    <row r="2509" spans="1:21">
      <c r="A2509">
        <v>1122394</v>
      </c>
      <c r="B2509">
        <v>2015</v>
      </c>
      <c r="C2509">
        <v>2</v>
      </c>
      <c r="D2509" t="s">
        <v>252</v>
      </c>
      <c r="E2509" t="s">
        <v>22</v>
      </c>
      <c r="F2509">
        <v>930000</v>
      </c>
      <c r="G2509" t="s">
        <v>676</v>
      </c>
      <c r="H2509" t="s">
        <v>685</v>
      </c>
      <c r="L2509" t="s">
        <v>678</v>
      </c>
      <c r="M2509" s="1">
        <v>41967</v>
      </c>
      <c r="N2509" s="1">
        <v>41967</v>
      </c>
      <c r="O2509" s="1">
        <v>41967</v>
      </c>
      <c r="P2509">
        <v>8</v>
      </c>
      <c r="Q2509">
        <v>600</v>
      </c>
      <c r="R2509">
        <v>0</v>
      </c>
      <c r="S2509">
        <v>600</v>
      </c>
      <c r="T2509" t="s">
        <v>26</v>
      </c>
      <c r="U2509">
        <v>1414</v>
      </c>
    </row>
    <row r="2510" spans="1:21">
      <c r="A2510">
        <v>1122394</v>
      </c>
      <c r="B2510">
        <v>2015</v>
      </c>
      <c r="C2510">
        <v>2</v>
      </c>
      <c r="D2510" t="s">
        <v>252</v>
      </c>
      <c r="E2510" t="s">
        <v>22</v>
      </c>
      <c r="F2510">
        <v>930000</v>
      </c>
      <c r="G2510" t="s">
        <v>676</v>
      </c>
      <c r="H2510" t="s">
        <v>682</v>
      </c>
      <c r="L2510" t="s">
        <v>678</v>
      </c>
      <c r="M2510" s="1">
        <v>41956</v>
      </c>
      <c r="N2510" s="1">
        <v>41967</v>
      </c>
      <c r="O2510" s="1">
        <v>41967</v>
      </c>
      <c r="P2510">
        <v>116</v>
      </c>
      <c r="Q2510" s="2">
        <v>8700</v>
      </c>
      <c r="R2510">
        <v>0</v>
      </c>
      <c r="S2510" s="2">
        <v>8700</v>
      </c>
      <c r="T2510" t="s">
        <v>26</v>
      </c>
      <c r="U2510">
        <v>1414</v>
      </c>
    </row>
    <row r="2511" spans="1:21">
      <c r="A2511">
        <v>1122394</v>
      </c>
      <c r="B2511">
        <v>2015</v>
      </c>
      <c r="C2511">
        <v>2</v>
      </c>
      <c r="D2511" t="s">
        <v>252</v>
      </c>
      <c r="E2511" t="s">
        <v>22</v>
      </c>
      <c r="F2511">
        <v>930000</v>
      </c>
      <c r="G2511" t="s">
        <v>676</v>
      </c>
      <c r="H2511" t="s">
        <v>685</v>
      </c>
      <c r="L2511" t="s">
        <v>678</v>
      </c>
      <c r="M2511" s="1">
        <v>41968</v>
      </c>
      <c r="N2511" s="1">
        <v>41968</v>
      </c>
      <c r="O2511" s="1">
        <v>41968</v>
      </c>
      <c r="P2511">
        <v>8</v>
      </c>
      <c r="Q2511">
        <v>600</v>
      </c>
      <c r="R2511">
        <v>0</v>
      </c>
      <c r="S2511">
        <v>600</v>
      </c>
      <c r="T2511" t="s">
        <v>26</v>
      </c>
      <c r="U2511">
        <v>1414</v>
      </c>
    </row>
    <row r="2512" spans="1:21">
      <c r="A2512">
        <v>1122394</v>
      </c>
      <c r="B2512">
        <v>2015</v>
      </c>
      <c r="C2512">
        <v>2</v>
      </c>
      <c r="D2512" t="s">
        <v>252</v>
      </c>
      <c r="E2512" t="s">
        <v>22</v>
      </c>
      <c r="F2512">
        <v>930000</v>
      </c>
      <c r="G2512" t="s">
        <v>676</v>
      </c>
      <c r="H2512" t="s">
        <v>685</v>
      </c>
      <c r="L2512" t="s">
        <v>678</v>
      </c>
      <c r="M2512" s="1">
        <v>41969</v>
      </c>
      <c r="N2512" s="1">
        <v>41969</v>
      </c>
      <c r="O2512" s="1">
        <v>41969</v>
      </c>
      <c r="P2512">
        <v>8</v>
      </c>
      <c r="Q2512">
        <v>600</v>
      </c>
      <c r="R2512">
        <v>0</v>
      </c>
      <c r="S2512">
        <v>600</v>
      </c>
      <c r="T2512" t="s">
        <v>26</v>
      </c>
      <c r="U2512">
        <v>1414</v>
      </c>
    </row>
    <row r="2513" spans="1:21">
      <c r="A2513">
        <v>1122394</v>
      </c>
      <c r="B2513">
        <v>2015</v>
      </c>
      <c r="C2513">
        <v>2</v>
      </c>
      <c r="D2513" t="s">
        <v>252</v>
      </c>
      <c r="E2513" t="s">
        <v>22</v>
      </c>
      <c r="F2513">
        <v>930000</v>
      </c>
      <c r="G2513" t="s">
        <v>676</v>
      </c>
      <c r="H2513" t="s">
        <v>682</v>
      </c>
      <c r="L2513" t="s">
        <v>678</v>
      </c>
      <c r="M2513" s="1">
        <v>41969</v>
      </c>
      <c r="N2513" s="1">
        <v>41969</v>
      </c>
      <c r="O2513" s="1">
        <v>41969</v>
      </c>
      <c r="P2513">
        <v>24</v>
      </c>
      <c r="Q2513" s="2">
        <v>1800</v>
      </c>
      <c r="R2513">
        <v>0</v>
      </c>
      <c r="S2513" s="2">
        <v>1800</v>
      </c>
      <c r="T2513" t="s">
        <v>26</v>
      </c>
      <c r="U2513">
        <v>1414</v>
      </c>
    </row>
    <row r="2514" spans="1:21">
      <c r="A2514">
        <v>1122394</v>
      </c>
      <c r="B2514">
        <v>2015</v>
      </c>
      <c r="C2514">
        <v>2</v>
      </c>
      <c r="D2514" t="s">
        <v>252</v>
      </c>
      <c r="E2514" t="s">
        <v>22</v>
      </c>
      <c r="F2514">
        <v>930000</v>
      </c>
      <c r="G2514" t="s">
        <v>676</v>
      </c>
      <c r="H2514" t="s">
        <v>688</v>
      </c>
      <c r="L2514" t="s">
        <v>678</v>
      </c>
      <c r="M2514" s="1">
        <v>41967</v>
      </c>
      <c r="N2514" s="1">
        <v>41969</v>
      </c>
      <c r="O2514" s="1">
        <v>41969</v>
      </c>
      <c r="P2514">
        <v>15</v>
      </c>
      <c r="Q2514" s="2">
        <v>1125</v>
      </c>
      <c r="R2514">
        <v>0</v>
      </c>
      <c r="S2514" s="2">
        <v>1125</v>
      </c>
      <c r="T2514" t="s">
        <v>26</v>
      </c>
      <c r="U2514">
        <v>1414</v>
      </c>
    </row>
    <row r="2515" spans="1:21">
      <c r="A2515">
        <v>1122394</v>
      </c>
      <c r="B2515">
        <v>2015</v>
      </c>
      <c r="C2515">
        <v>2</v>
      </c>
      <c r="D2515" t="s">
        <v>252</v>
      </c>
      <c r="E2515" t="s">
        <v>22</v>
      </c>
      <c r="F2515">
        <v>930000</v>
      </c>
      <c r="G2515" t="s">
        <v>676</v>
      </c>
      <c r="H2515" t="s">
        <v>681</v>
      </c>
      <c r="L2515" t="s">
        <v>678</v>
      </c>
      <c r="M2515" s="1">
        <v>41949</v>
      </c>
      <c r="N2515" s="1">
        <v>41969</v>
      </c>
      <c r="O2515" s="1">
        <v>41969</v>
      </c>
      <c r="P2515">
        <v>56</v>
      </c>
      <c r="Q2515" s="2">
        <v>4200</v>
      </c>
      <c r="R2515">
        <v>0</v>
      </c>
      <c r="S2515" s="2">
        <v>4200</v>
      </c>
      <c r="T2515" t="s">
        <v>26</v>
      </c>
      <c r="U2515">
        <v>1414</v>
      </c>
    </row>
    <row r="2516" spans="1:21">
      <c r="A2516">
        <v>1122394</v>
      </c>
      <c r="B2516">
        <v>2015</v>
      </c>
      <c r="C2516">
        <v>2</v>
      </c>
      <c r="D2516" t="s">
        <v>252</v>
      </c>
      <c r="E2516" t="s">
        <v>22</v>
      </c>
      <c r="F2516">
        <v>930000</v>
      </c>
      <c r="G2516" t="s">
        <v>676</v>
      </c>
      <c r="H2516" t="s">
        <v>689</v>
      </c>
      <c r="L2516" t="s">
        <v>678</v>
      </c>
      <c r="M2516" s="1">
        <v>41969</v>
      </c>
      <c r="N2516" s="1">
        <v>41971</v>
      </c>
      <c r="O2516" s="1">
        <v>41971</v>
      </c>
      <c r="P2516">
        <v>18</v>
      </c>
      <c r="Q2516" s="2">
        <v>1350</v>
      </c>
      <c r="R2516">
        <v>0</v>
      </c>
      <c r="S2516" s="2">
        <v>1350</v>
      </c>
      <c r="T2516" t="s">
        <v>26</v>
      </c>
      <c r="U2516">
        <v>1414</v>
      </c>
    </row>
    <row r="2517" spans="1:21">
      <c r="A2517">
        <v>1122394</v>
      </c>
      <c r="B2517">
        <v>2015</v>
      </c>
      <c r="C2517">
        <v>2</v>
      </c>
      <c r="D2517" t="s">
        <v>252</v>
      </c>
      <c r="E2517" t="s">
        <v>22</v>
      </c>
      <c r="F2517">
        <v>930000</v>
      </c>
      <c r="G2517" t="s">
        <v>676</v>
      </c>
      <c r="H2517" t="s">
        <v>685</v>
      </c>
      <c r="L2517" t="s">
        <v>678</v>
      </c>
      <c r="M2517" s="1">
        <v>41971</v>
      </c>
      <c r="N2517" s="1">
        <v>41972</v>
      </c>
      <c r="O2517" s="1">
        <v>41972</v>
      </c>
      <c r="P2517">
        <v>0.5</v>
      </c>
      <c r="Q2517">
        <v>37.5</v>
      </c>
      <c r="R2517">
        <v>0</v>
      </c>
      <c r="S2517">
        <v>37.5</v>
      </c>
      <c r="T2517" t="s">
        <v>26</v>
      </c>
      <c r="U2517">
        <v>1414</v>
      </c>
    </row>
    <row r="2518" spans="1:21">
      <c r="A2518">
        <v>1122394</v>
      </c>
      <c r="B2518">
        <v>2015</v>
      </c>
      <c r="C2518">
        <v>2</v>
      </c>
      <c r="D2518" t="s">
        <v>252</v>
      </c>
      <c r="E2518" t="s">
        <v>22</v>
      </c>
      <c r="F2518">
        <v>930000</v>
      </c>
      <c r="G2518" t="s">
        <v>676</v>
      </c>
      <c r="H2518" t="s">
        <v>685</v>
      </c>
      <c r="L2518" t="s">
        <v>678</v>
      </c>
      <c r="M2518" s="1">
        <v>41972</v>
      </c>
      <c r="N2518" s="1">
        <v>41972</v>
      </c>
      <c r="O2518" s="1">
        <v>41972</v>
      </c>
      <c r="P2518">
        <v>-0.5</v>
      </c>
      <c r="Q2518">
        <v>-37.5</v>
      </c>
      <c r="R2518">
        <v>0</v>
      </c>
      <c r="S2518">
        <v>-37.5</v>
      </c>
      <c r="T2518" t="s">
        <v>26</v>
      </c>
      <c r="U2518">
        <v>1414</v>
      </c>
    </row>
    <row r="2519" spans="1:21">
      <c r="A2519">
        <v>1122394</v>
      </c>
      <c r="B2519">
        <v>2015</v>
      </c>
      <c r="C2519">
        <v>2</v>
      </c>
      <c r="D2519" t="s">
        <v>252</v>
      </c>
      <c r="E2519" t="s">
        <v>22</v>
      </c>
      <c r="F2519">
        <v>930000</v>
      </c>
      <c r="G2519" t="s">
        <v>676</v>
      </c>
      <c r="H2519" t="s">
        <v>687</v>
      </c>
      <c r="L2519" t="s">
        <v>678</v>
      </c>
      <c r="M2519" s="1">
        <v>41953</v>
      </c>
      <c r="N2519" s="1">
        <v>41958</v>
      </c>
      <c r="O2519" s="1">
        <v>41958</v>
      </c>
      <c r="P2519">
        <v>30</v>
      </c>
      <c r="Q2519" s="2">
        <v>2250</v>
      </c>
      <c r="R2519">
        <v>0</v>
      </c>
      <c r="S2519" s="2">
        <v>2250</v>
      </c>
      <c r="T2519" t="s">
        <v>26</v>
      </c>
      <c r="U2519">
        <v>1414</v>
      </c>
    </row>
    <row r="2520" spans="1:21">
      <c r="A2520">
        <v>1122394</v>
      </c>
      <c r="B2520">
        <v>2015</v>
      </c>
      <c r="C2520">
        <v>2</v>
      </c>
      <c r="D2520" t="s">
        <v>252</v>
      </c>
      <c r="E2520" t="s">
        <v>22</v>
      </c>
      <c r="F2520">
        <v>930000</v>
      </c>
      <c r="G2520" t="s">
        <v>676</v>
      </c>
      <c r="H2520" t="s">
        <v>688</v>
      </c>
      <c r="L2520" t="s">
        <v>678</v>
      </c>
      <c r="M2520" s="1">
        <v>41953</v>
      </c>
      <c r="N2520" s="1">
        <v>41958</v>
      </c>
      <c r="O2520" s="1">
        <v>41958</v>
      </c>
      <c r="P2520">
        <v>10</v>
      </c>
      <c r="Q2520">
        <v>750</v>
      </c>
      <c r="R2520">
        <v>0</v>
      </c>
      <c r="S2520">
        <v>750</v>
      </c>
      <c r="T2520" t="s">
        <v>26</v>
      </c>
      <c r="U2520">
        <v>1414</v>
      </c>
    </row>
    <row r="2521" spans="1:21">
      <c r="A2521">
        <v>1122394</v>
      </c>
      <c r="B2521">
        <v>2015</v>
      </c>
      <c r="C2521">
        <v>2</v>
      </c>
      <c r="D2521" t="s">
        <v>252</v>
      </c>
      <c r="E2521" t="s">
        <v>22</v>
      </c>
      <c r="F2521">
        <v>930000</v>
      </c>
      <c r="G2521" t="s">
        <v>676</v>
      </c>
      <c r="H2521" t="s">
        <v>689</v>
      </c>
      <c r="L2521" t="s">
        <v>678</v>
      </c>
      <c r="M2521" s="1">
        <v>41954</v>
      </c>
      <c r="N2521" s="1">
        <v>41958</v>
      </c>
      <c r="O2521" s="1">
        <v>41958</v>
      </c>
      <c r="P2521">
        <v>27</v>
      </c>
      <c r="Q2521" s="2">
        <v>2025</v>
      </c>
      <c r="R2521">
        <v>0</v>
      </c>
      <c r="S2521" s="2">
        <v>2025</v>
      </c>
      <c r="T2521" t="s">
        <v>26</v>
      </c>
      <c r="U2521">
        <v>1414</v>
      </c>
    </row>
    <row r="2522" spans="1:21">
      <c r="A2522">
        <v>1122394</v>
      </c>
      <c r="B2522">
        <v>2015</v>
      </c>
      <c r="C2522">
        <v>3</v>
      </c>
      <c r="D2522" t="s">
        <v>252</v>
      </c>
      <c r="E2522" t="s">
        <v>22</v>
      </c>
      <c r="F2522">
        <v>930000</v>
      </c>
      <c r="G2522" t="s">
        <v>676</v>
      </c>
      <c r="H2522" t="s">
        <v>687</v>
      </c>
      <c r="L2522" t="s">
        <v>678</v>
      </c>
      <c r="M2522" s="1">
        <v>41967</v>
      </c>
      <c r="N2522" s="1">
        <v>41974</v>
      </c>
      <c r="O2522" s="1">
        <v>41974</v>
      </c>
      <c r="P2522">
        <v>18</v>
      </c>
      <c r="Q2522" s="2">
        <v>1350</v>
      </c>
      <c r="R2522">
        <v>0</v>
      </c>
      <c r="S2522" s="2">
        <v>1350</v>
      </c>
      <c r="T2522" t="s">
        <v>26</v>
      </c>
      <c r="U2522">
        <v>1414</v>
      </c>
    </row>
    <row r="2523" spans="1:21">
      <c r="A2523">
        <v>1122394</v>
      </c>
      <c r="B2523">
        <v>2015</v>
      </c>
      <c r="C2523">
        <v>3</v>
      </c>
      <c r="D2523" t="s">
        <v>252</v>
      </c>
      <c r="E2523" t="s">
        <v>22</v>
      </c>
      <c r="F2523">
        <v>930000</v>
      </c>
      <c r="G2523" t="s">
        <v>676</v>
      </c>
      <c r="H2523" t="s">
        <v>685</v>
      </c>
      <c r="L2523" t="s">
        <v>678</v>
      </c>
      <c r="M2523" s="1">
        <v>41975</v>
      </c>
      <c r="N2523" s="1">
        <v>41976</v>
      </c>
      <c r="O2523" s="1">
        <v>41976</v>
      </c>
      <c r="P2523">
        <v>24</v>
      </c>
      <c r="Q2523" s="2">
        <v>1800</v>
      </c>
      <c r="R2523">
        <v>0</v>
      </c>
      <c r="S2523" s="2">
        <v>1800</v>
      </c>
      <c r="T2523" t="s">
        <v>26</v>
      </c>
      <c r="U2523">
        <v>1414</v>
      </c>
    </row>
    <row r="2524" spans="1:21">
      <c r="A2524">
        <v>1122394</v>
      </c>
      <c r="B2524">
        <v>2015</v>
      </c>
      <c r="C2524">
        <v>3</v>
      </c>
      <c r="D2524" t="s">
        <v>252</v>
      </c>
      <c r="E2524" t="s">
        <v>22</v>
      </c>
      <c r="F2524">
        <v>930000</v>
      </c>
      <c r="G2524" t="s">
        <v>676</v>
      </c>
      <c r="H2524" t="s">
        <v>685</v>
      </c>
      <c r="L2524" t="s">
        <v>678</v>
      </c>
      <c r="M2524" s="1">
        <v>41977</v>
      </c>
      <c r="N2524" s="1">
        <v>41977</v>
      </c>
      <c r="O2524" s="1">
        <v>41977</v>
      </c>
      <c r="P2524">
        <v>8</v>
      </c>
      <c r="Q2524">
        <v>600</v>
      </c>
      <c r="R2524">
        <v>0</v>
      </c>
      <c r="S2524">
        <v>600</v>
      </c>
      <c r="T2524" t="s">
        <v>26</v>
      </c>
      <c r="U2524">
        <v>1414</v>
      </c>
    </row>
    <row r="2525" spans="1:21">
      <c r="A2525">
        <v>1122394</v>
      </c>
      <c r="B2525">
        <v>2015</v>
      </c>
      <c r="C2525">
        <v>3</v>
      </c>
      <c r="D2525" t="s">
        <v>252</v>
      </c>
      <c r="E2525" t="s">
        <v>22</v>
      </c>
      <c r="F2525">
        <v>930000</v>
      </c>
      <c r="G2525" t="s">
        <v>676</v>
      </c>
      <c r="H2525" t="s">
        <v>685</v>
      </c>
      <c r="L2525" t="s">
        <v>678</v>
      </c>
      <c r="M2525" s="1">
        <v>41978</v>
      </c>
      <c r="N2525" s="1">
        <v>41978</v>
      </c>
      <c r="O2525" s="1">
        <v>41978</v>
      </c>
      <c r="P2525">
        <v>8</v>
      </c>
      <c r="Q2525">
        <v>600</v>
      </c>
      <c r="R2525">
        <v>0</v>
      </c>
      <c r="S2525">
        <v>600</v>
      </c>
      <c r="T2525" t="s">
        <v>26</v>
      </c>
      <c r="U2525">
        <v>1414</v>
      </c>
    </row>
    <row r="2526" spans="1:21">
      <c r="A2526">
        <v>1122394</v>
      </c>
      <c r="B2526">
        <v>2015</v>
      </c>
      <c r="C2526">
        <v>3</v>
      </c>
      <c r="D2526" t="s">
        <v>252</v>
      </c>
      <c r="E2526" t="s">
        <v>22</v>
      </c>
      <c r="F2526">
        <v>930000</v>
      </c>
      <c r="G2526" t="s">
        <v>676</v>
      </c>
      <c r="H2526" t="s">
        <v>687</v>
      </c>
      <c r="L2526" t="s">
        <v>678</v>
      </c>
      <c r="M2526" s="1">
        <v>41975</v>
      </c>
      <c r="N2526" s="1">
        <v>41978</v>
      </c>
      <c r="O2526" s="1">
        <v>41978</v>
      </c>
      <c r="P2526">
        <v>28</v>
      </c>
      <c r="Q2526" s="2">
        <v>2100</v>
      </c>
      <c r="R2526">
        <v>0</v>
      </c>
      <c r="S2526" s="2">
        <v>2100</v>
      </c>
      <c r="T2526" t="s">
        <v>26</v>
      </c>
      <c r="U2526">
        <v>1414</v>
      </c>
    </row>
    <row r="2527" spans="1:21">
      <c r="A2527">
        <v>1122394</v>
      </c>
      <c r="B2527">
        <v>2015</v>
      </c>
      <c r="C2527">
        <v>3</v>
      </c>
      <c r="D2527" t="s">
        <v>252</v>
      </c>
      <c r="E2527" t="s">
        <v>22</v>
      </c>
      <c r="F2527">
        <v>930000</v>
      </c>
      <c r="G2527" t="s">
        <v>676</v>
      </c>
      <c r="H2527" t="s">
        <v>688</v>
      </c>
      <c r="L2527" t="s">
        <v>678</v>
      </c>
      <c r="M2527" s="1">
        <v>41976</v>
      </c>
      <c r="N2527" s="1">
        <v>41978</v>
      </c>
      <c r="O2527" s="1">
        <v>41978</v>
      </c>
      <c r="P2527">
        <v>27.5</v>
      </c>
      <c r="Q2527" s="2">
        <v>2062.5</v>
      </c>
      <c r="R2527">
        <v>0</v>
      </c>
      <c r="S2527" s="2">
        <v>2062.5</v>
      </c>
      <c r="T2527" t="s">
        <v>26</v>
      </c>
      <c r="U2527">
        <v>1414</v>
      </c>
    </row>
    <row r="2528" spans="1:21">
      <c r="A2528">
        <v>1122394</v>
      </c>
      <c r="B2528">
        <v>2015</v>
      </c>
      <c r="C2528">
        <v>3</v>
      </c>
      <c r="D2528" t="s">
        <v>252</v>
      </c>
      <c r="E2528" t="s">
        <v>22</v>
      </c>
      <c r="F2528">
        <v>930000</v>
      </c>
      <c r="G2528" t="s">
        <v>676</v>
      </c>
      <c r="H2528" t="s">
        <v>689</v>
      </c>
      <c r="L2528" t="s">
        <v>678</v>
      </c>
      <c r="M2528" s="1">
        <v>41975</v>
      </c>
      <c r="N2528" s="1">
        <v>41978</v>
      </c>
      <c r="O2528" s="1">
        <v>41978</v>
      </c>
      <c r="P2528">
        <v>25</v>
      </c>
      <c r="Q2528" s="2">
        <v>1875</v>
      </c>
      <c r="R2528">
        <v>0</v>
      </c>
      <c r="S2528" s="2">
        <v>1875</v>
      </c>
      <c r="T2528" t="s">
        <v>26</v>
      </c>
      <c r="U2528">
        <v>1414</v>
      </c>
    </row>
    <row r="2529" spans="1:21">
      <c r="A2529">
        <v>1122394</v>
      </c>
      <c r="B2529">
        <v>2015</v>
      </c>
      <c r="C2529">
        <v>3</v>
      </c>
      <c r="D2529" t="s">
        <v>252</v>
      </c>
      <c r="E2529" t="s">
        <v>22</v>
      </c>
      <c r="F2529">
        <v>930000</v>
      </c>
      <c r="G2529" t="s">
        <v>676</v>
      </c>
      <c r="H2529" t="s">
        <v>685</v>
      </c>
      <c r="L2529" t="s">
        <v>678</v>
      </c>
      <c r="M2529" s="1">
        <v>41981</v>
      </c>
      <c r="N2529" s="1">
        <v>41981</v>
      </c>
      <c r="O2529" s="1">
        <v>41981</v>
      </c>
      <c r="P2529">
        <v>8</v>
      </c>
      <c r="Q2529">
        <v>600</v>
      </c>
      <c r="R2529">
        <v>0</v>
      </c>
      <c r="S2529">
        <v>600</v>
      </c>
      <c r="T2529" t="s">
        <v>26</v>
      </c>
      <c r="U2529">
        <v>1414</v>
      </c>
    </row>
    <row r="2530" spans="1:21">
      <c r="A2530">
        <v>1122394</v>
      </c>
      <c r="B2530">
        <v>2015</v>
      </c>
      <c r="C2530">
        <v>3</v>
      </c>
      <c r="D2530" t="s">
        <v>252</v>
      </c>
      <c r="E2530" t="s">
        <v>22</v>
      </c>
      <c r="F2530">
        <v>930000</v>
      </c>
      <c r="G2530" t="s">
        <v>676</v>
      </c>
      <c r="H2530" t="s">
        <v>685</v>
      </c>
      <c r="L2530" t="s">
        <v>678</v>
      </c>
      <c r="M2530" s="1">
        <v>41982</v>
      </c>
      <c r="N2530" s="1">
        <v>41982</v>
      </c>
      <c r="O2530" s="1">
        <v>41982</v>
      </c>
      <c r="P2530">
        <v>8</v>
      </c>
      <c r="Q2530">
        <v>600</v>
      </c>
      <c r="R2530">
        <v>0</v>
      </c>
      <c r="S2530">
        <v>600</v>
      </c>
      <c r="T2530" t="s">
        <v>26</v>
      </c>
      <c r="U2530">
        <v>1414</v>
      </c>
    </row>
    <row r="2531" spans="1:21">
      <c r="A2531">
        <v>1122394</v>
      </c>
      <c r="B2531">
        <v>2015</v>
      </c>
      <c r="C2531">
        <v>3</v>
      </c>
      <c r="D2531" t="s">
        <v>252</v>
      </c>
      <c r="E2531" t="s">
        <v>22</v>
      </c>
      <c r="F2531">
        <v>930000</v>
      </c>
      <c r="G2531" t="s">
        <v>676</v>
      </c>
      <c r="H2531" t="s">
        <v>685</v>
      </c>
      <c r="L2531" t="s">
        <v>678</v>
      </c>
      <c r="M2531" s="1">
        <v>41983</v>
      </c>
      <c r="N2531" s="1">
        <v>41983</v>
      </c>
      <c r="O2531" s="1">
        <v>41983</v>
      </c>
      <c r="P2531">
        <v>8</v>
      </c>
      <c r="Q2531">
        <v>600</v>
      </c>
      <c r="R2531">
        <v>0</v>
      </c>
      <c r="S2531">
        <v>600</v>
      </c>
      <c r="T2531" t="s">
        <v>26</v>
      </c>
      <c r="U2531">
        <v>1414</v>
      </c>
    </row>
    <row r="2532" spans="1:21">
      <c r="A2532">
        <v>1122394</v>
      </c>
      <c r="B2532">
        <v>2015</v>
      </c>
      <c r="C2532">
        <v>3</v>
      </c>
      <c r="D2532" t="s">
        <v>252</v>
      </c>
      <c r="E2532" t="s">
        <v>22</v>
      </c>
      <c r="F2532">
        <v>930000</v>
      </c>
      <c r="G2532" t="s">
        <v>676</v>
      </c>
      <c r="H2532" t="s">
        <v>685</v>
      </c>
      <c r="L2532" t="s">
        <v>678</v>
      </c>
      <c r="M2532" s="1">
        <v>41984</v>
      </c>
      <c r="N2532" s="1">
        <v>41984</v>
      </c>
      <c r="O2532" s="1">
        <v>41984</v>
      </c>
      <c r="P2532">
        <v>8</v>
      </c>
      <c r="Q2532">
        <v>600</v>
      </c>
      <c r="R2532">
        <v>0</v>
      </c>
      <c r="S2532">
        <v>600</v>
      </c>
      <c r="T2532" t="s">
        <v>26</v>
      </c>
      <c r="U2532">
        <v>1414</v>
      </c>
    </row>
    <row r="2533" spans="1:21">
      <c r="A2533">
        <v>1122394</v>
      </c>
      <c r="B2533">
        <v>2015</v>
      </c>
      <c r="C2533">
        <v>3</v>
      </c>
      <c r="D2533" t="s">
        <v>252</v>
      </c>
      <c r="E2533" t="s">
        <v>22</v>
      </c>
      <c r="F2533">
        <v>930000</v>
      </c>
      <c r="G2533" t="s">
        <v>676</v>
      </c>
      <c r="H2533" t="s">
        <v>685</v>
      </c>
      <c r="L2533" t="s">
        <v>678</v>
      </c>
      <c r="M2533" s="1">
        <v>41985</v>
      </c>
      <c r="N2533" s="1">
        <v>41985</v>
      </c>
      <c r="O2533" s="1">
        <v>41985</v>
      </c>
      <c r="P2533">
        <v>8</v>
      </c>
      <c r="Q2533">
        <v>600</v>
      </c>
      <c r="R2533">
        <v>0</v>
      </c>
      <c r="S2533">
        <v>600</v>
      </c>
      <c r="T2533" t="s">
        <v>26</v>
      </c>
      <c r="U2533">
        <v>1414</v>
      </c>
    </row>
    <row r="2534" spans="1:21">
      <c r="A2534">
        <v>1122394</v>
      </c>
      <c r="B2534">
        <v>2015</v>
      </c>
      <c r="C2534">
        <v>3</v>
      </c>
      <c r="D2534" t="s">
        <v>252</v>
      </c>
      <c r="E2534" t="s">
        <v>22</v>
      </c>
      <c r="F2534">
        <v>930000</v>
      </c>
      <c r="G2534" t="s">
        <v>676</v>
      </c>
      <c r="H2534" t="s">
        <v>687</v>
      </c>
      <c r="L2534" t="s">
        <v>678</v>
      </c>
      <c r="M2534" s="1">
        <v>41984</v>
      </c>
      <c r="N2534" s="1">
        <v>41988</v>
      </c>
      <c r="O2534" s="1">
        <v>41988</v>
      </c>
      <c r="P2534">
        <v>30</v>
      </c>
      <c r="Q2534" s="2">
        <v>2250</v>
      </c>
      <c r="R2534">
        <v>0</v>
      </c>
      <c r="S2534" s="2">
        <v>2250</v>
      </c>
      <c r="T2534" t="s">
        <v>26</v>
      </c>
      <c r="U2534">
        <v>1414</v>
      </c>
    </row>
    <row r="2535" spans="1:21">
      <c r="A2535">
        <v>1122394</v>
      </c>
      <c r="B2535">
        <v>2015</v>
      </c>
      <c r="C2535">
        <v>3</v>
      </c>
      <c r="D2535" t="s">
        <v>252</v>
      </c>
      <c r="E2535" t="s">
        <v>22</v>
      </c>
      <c r="F2535">
        <v>930000</v>
      </c>
      <c r="G2535" t="s">
        <v>676</v>
      </c>
      <c r="H2535" t="s">
        <v>688</v>
      </c>
      <c r="L2535" t="s">
        <v>678</v>
      </c>
      <c r="M2535" s="1">
        <v>41988</v>
      </c>
      <c r="N2535" s="1">
        <v>41990</v>
      </c>
      <c r="O2535" s="1">
        <v>41990</v>
      </c>
      <c r="P2535">
        <v>16.5</v>
      </c>
      <c r="Q2535" s="2">
        <v>1237.5</v>
      </c>
      <c r="R2535">
        <v>0</v>
      </c>
      <c r="S2535" s="2">
        <v>1237.5</v>
      </c>
      <c r="T2535" t="s">
        <v>26</v>
      </c>
      <c r="U2535">
        <v>1414</v>
      </c>
    </row>
    <row r="2536" spans="1:21">
      <c r="A2536">
        <v>1122394</v>
      </c>
      <c r="B2536">
        <v>2015</v>
      </c>
      <c r="C2536">
        <v>3</v>
      </c>
      <c r="D2536" t="s">
        <v>252</v>
      </c>
      <c r="E2536" t="s">
        <v>22</v>
      </c>
      <c r="F2536">
        <v>930000</v>
      </c>
      <c r="G2536" t="s">
        <v>676</v>
      </c>
      <c r="H2536" t="s">
        <v>681</v>
      </c>
      <c r="L2536" t="s">
        <v>678</v>
      </c>
      <c r="M2536" s="1">
        <v>41985</v>
      </c>
      <c r="N2536" s="1">
        <v>41990</v>
      </c>
      <c r="O2536" s="1">
        <v>41990</v>
      </c>
      <c r="P2536">
        <v>42</v>
      </c>
      <c r="Q2536" s="2">
        <v>3150</v>
      </c>
      <c r="R2536">
        <v>0</v>
      </c>
      <c r="S2536" s="2">
        <v>3150</v>
      </c>
      <c r="T2536" t="s">
        <v>26</v>
      </c>
      <c r="U2536">
        <v>1414</v>
      </c>
    </row>
    <row r="2537" spans="1:21">
      <c r="A2537">
        <v>1122394</v>
      </c>
      <c r="B2537">
        <v>2015</v>
      </c>
      <c r="C2537">
        <v>3</v>
      </c>
      <c r="D2537" t="s">
        <v>252</v>
      </c>
      <c r="E2537" t="s">
        <v>22</v>
      </c>
      <c r="F2537">
        <v>930000</v>
      </c>
      <c r="G2537" t="s">
        <v>676</v>
      </c>
      <c r="H2537" t="s">
        <v>688</v>
      </c>
      <c r="L2537" t="s">
        <v>678</v>
      </c>
      <c r="M2537" s="1">
        <v>41991</v>
      </c>
      <c r="N2537" s="1">
        <v>41991</v>
      </c>
      <c r="O2537" s="1">
        <v>41991</v>
      </c>
      <c r="P2537">
        <v>8</v>
      </c>
      <c r="Q2537">
        <v>600</v>
      </c>
      <c r="R2537">
        <v>0</v>
      </c>
      <c r="S2537">
        <v>600</v>
      </c>
      <c r="T2537" t="s">
        <v>26</v>
      </c>
      <c r="U2537">
        <v>1414</v>
      </c>
    </row>
    <row r="2538" spans="1:21">
      <c r="A2538">
        <v>1122394</v>
      </c>
      <c r="B2538">
        <v>2015</v>
      </c>
      <c r="C2538">
        <v>3</v>
      </c>
      <c r="D2538" t="s">
        <v>252</v>
      </c>
      <c r="E2538" t="s">
        <v>22</v>
      </c>
      <c r="F2538">
        <v>930000</v>
      </c>
      <c r="G2538" t="s">
        <v>676</v>
      </c>
      <c r="H2538" t="s">
        <v>687</v>
      </c>
      <c r="L2538" t="s">
        <v>678</v>
      </c>
      <c r="M2538" s="1">
        <v>41989</v>
      </c>
      <c r="N2538" s="1">
        <v>41991</v>
      </c>
      <c r="O2538" s="1">
        <v>41991</v>
      </c>
      <c r="P2538">
        <v>12</v>
      </c>
      <c r="Q2538">
        <v>900</v>
      </c>
      <c r="R2538">
        <v>0</v>
      </c>
      <c r="S2538">
        <v>900</v>
      </c>
      <c r="T2538" t="s">
        <v>26</v>
      </c>
      <c r="U2538">
        <v>1414</v>
      </c>
    </row>
    <row r="2539" spans="1:21">
      <c r="A2539">
        <v>1122394</v>
      </c>
      <c r="B2539">
        <v>2015</v>
      </c>
      <c r="C2539">
        <v>3</v>
      </c>
      <c r="D2539" t="s">
        <v>252</v>
      </c>
      <c r="E2539" t="s">
        <v>22</v>
      </c>
      <c r="F2539">
        <v>930000</v>
      </c>
      <c r="G2539" t="s">
        <v>676</v>
      </c>
      <c r="H2539" t="s">
        <v>637</v>
      </c>
      <c r="L2539" t="s">
        <v>678</v>
      </c>
      <c r="M2539" s="1">
        <v>41985</v>
      </c>
      <c r="N2539" s="1">
        <v>41991</v>
      </c>
      <c r="O2539" s="1">
        <v>41991</v>
      </c>
      <c r="P2539">
        <v>4</v>
      </c>
      <c r="Q2539">
        <v>300</v>
      </c>
      <c r="R2539">
        <v>0</v>
      </c>
      <c r="S2539">
        <v>300</v>
      </c>
      <c r="T2539" t="s">
        <v>26</v>
      </c>
      <c r="U2539">
        <v>1414</v>
      </c>
    </row>
    <row r="2540" spans="1:21">
      <c r="A2540">
        <v>1122394</v>
      </c>
      <c r="B2540">
        <v>2015</v>
      </c>
      <c r="C2540">
        <v>3</v>
      </c>
      <c r="D2540" t="s">
        <v>252</v>
      </c>
      <c r="E2540" t="s">
        <v>22</v>
      </c>
      <c r="F2540">
        <v>930000</v>
      </c>
      <c r="G2540" t="s">
        <v>676</v>
      </c>
      <c r="H2540" t="s">
        <v>637</v>
      </c>
      <c r="L2540" t="s">
        <v>678</v>
      </c>
      <c r="M2540" s="1">
        <v>41969</v>
      </c>
      <c r="N2540" s="1">
        <v>41991</v>
      </c>
      <c r="O2540" s="1">
        <v>41991</v>
      </c>
      <c r="P2540">
        <v>6</v>
      </c>
      <c r="Q2540">
        <v>450</v>
      </c>
      <c r="R2540">
        <v>0</v>
      </c>
      <c r="S2540">
        <v>450</v>
      </c>
      <c r="T2540" t="s">
        <v>26</v>
      </c>
      <c r="U2540">
        <v>1414</v>
      </c>
    </row>
    <row r="2541" spans="1:21">
      <c r="A2541">
        <v>1122394</v>
      </c>
      <c r="B2541">
        <v>2015</v>
      </c>
      <c r="C2541">
        <v>3</v>
      </c>
      <c r="D2541" t="s">
        <v>252</v>
      </c>
      <c r="E2541" t="s">
        <v>22</v>
      </c>
      <c r="F2541">
        <v>930000</v>
      </c>
      <c r="G2541" t="s">
        <v>676</v>
      </c>
      <c r="H2541" t="s">
        <v>688</v>
      </c>
      <c r="L2541" t="s">
        <v>678</v>
      </c>
      <c r="M2541" s="1">
        <v>41992</v>
      </c>
      <c r="N2541" s="1">
        <v>41992</v>
      </c>
      <c r="O2541" s="1">
        <v>41992</v>
      </c>
      <c r="P2541">
        <v>8</v>
      </c>
      <c r="Q2541">
        <v>600</v>
      </c>
      <c r="R2541">
        <v>0</v>
      </c>
      <c r="S2541">
        <v>600</v>
      </c>
      <c r="T2541" t="s">
        <v>26</v>
      </c>
      <c r="U2541">
        <v>1414</v>
      </c>
    </row>
    <row r="2542" spans="1:21">
      <c r="A2542">
        <v>1122394</v>
      </c>
      <c r="B2542">
        <v>2015</v>
      </c>
      <c r="C2542">
        <v>3</v>
      </c>
      <c r="D2542" t="s">
        <v>252</v>
      </c>
      <c r="E2542" t="s">
        <v>22</v>
      </c>
      <c r="F2542">
        <v>930000</v>
      </c>
      <c r="G2542" t="s">
        <v>676</v>
      </c>
      <c r="H2542" t="s">
        <v>685</v>
      </c>
      <c r="L2542" t="s">
        <v>678</v>
      </c>
      <c r="M2542" s="1">
        <v>41991</v>
      </c>
      <c r="N2542" s="1">
        <v>41992</v>
      </c>
      <c r="O2542" s="1">
        <v>41992</v>
      </c>
      <c r="P2542">
        <v>33</v>
      </c>
      <c r="Q2542" s="2">
        <v>2475</v>
      </c>
      <c r="R2542">
        <v>0</v>
      </c>
      <c r="S2542" s="2">
        <v>2475</v>
      </c>
      <c r="T2542" t="s">
        <v>26</v>
      </c>
      <c r="U2542">
        <v>1414</v>
      </c>
    </row>
    <row r="2543" spans="1:21">
      <c r="A2543">
        <v>1122394</v>
      </c>
      <c r="B2543">
        <v>2015</v>
      </c>
      <c r="C2543">
        <v>3</v>
      </c>
      <c r="D2543" t="s">
        <v>252</v>
      </c>
      <c r="E2543" t="s">
        <v>22</v>
      </c>
      <c r="F2543">
        <v>930000</v>
      </c>
      <c r="G2543" t="s">
        <v>676</v>
      </c>
      <c r="H2543" t="s">
        <v>682</v>
      </c>
      <c r="L2543" t="s">
        <v>678</v>
      </c>
      <c r="M2543" s="1">
        <v>41992</v>
      </c>
      <c r="N2543" s="1">
        <v>41992</v>
      </c>
      <c r="O2543" s="1">
        <v>41992</v>
      </c>
      <c r="P2543">
        <v>56</v>
      </c>
      <c r="Q2543" s="2">
        <v>4200</v>
      </c>
      <c r="R2543">
        <v>0</v>
      </c>
      <c r="S2543" s="2">
        <v>4200</v>
      </c>
      <c r="T2543" t="s">
        <v>26</v>
      </c>
      <c r="U2543">
        <v>1414</v>
      </c>
    </row>
    <row r="2544" spans="1:21">
      <c r="A2544">
        <v>1122394</v>
      </c>
      <c r="B2544">
        <v>2015</v>
      </c>
      <c r="C2544">
        <v>3</v>
      </c>
      <c r="D2544" t="s">
        <v>252</v>
      </c>
      <c r="E2544" t="s">
        <v>22</v>
      </c>
      <c r="F2544">
        <v>930000</v>
      </c>
      <c r="G2544" t="s">
        <v>676</v>
      </c>
      <c r="H2544" t="s">
        <v>687</v>
      </c>
      <c r="L2544" t="s">
        <v>678</v>
      </c>
      <c r="M2544" s="1">
        <v>41991</v>
      </c>
      <c r="N2544" s="1">
        <v>41992</v>
      </c>
      <c r="O2544" s="1">
        <v>41992</v>
      </c>
      <c r="P2544">
        <v>12</v>
      </c>
      <c r="Q2544">
        <v>900</v>
      </c>
      <c r="R2544">
        <v>0</v>
      </c>
      <c r="S2544">
        <v>900</v>
      </c>
      <c r="T2544" t="s">
        <v>26</v>
      </c>
      <c r="U2544">
        <v>1414</v>
      </c>
    </row>
    <row r="2545" spans="1:21">
      <c r="A2545">
        <v>1122394</v>
      </c>
      <c r="B2545">
        <v>2015</v>
      </c>
      <c r="C2545">
        <v>3</v>
      </c>
      <c r="D2545" t="s">
        <v>252</v>
      </c>
      <c r="E2545" t="s">
        <v>22</v>
      </c>
      <c r="F2545">
        <v>930000</v>
      </c>
      <c r="G2545" t="s">
        <v>676</v>
      </c>
      <c r="H2545" t="s">
        <v>637</v>
      </c>
      <c r="L2545" t="s">
        <v>678</v>
      </c>
      <c r="M2545" s="1">
        <v>41992</v>
      </c>
      <c r="N2545" s="1">
        <v>41992</v>
      </c>
      <c r="O2545" s="1">
        <v>41992</v>
      </c>
      <c r="P2545">
        <v>4</v>
      </c>
      <c r="Q2545">
        <v>300</v>
      </c>
      <c r="R2545">
        <v>0</v>
      </c>
      <c r="S2545">
        <v>300</v>
      </c>
      <c r="T2545" t="s">
        <v>26</v>
      </c>
      <c r="U2545">
        <v>1414</v>
      </c>
    </row>
    <row r="2546" spans="1:21">
      <c r="A2546">
        <v>1122394</v>
      </c>
      <c r="B2546">
        <v>2015</v>
      </c>
      <c r="C2546">
        <v>3</v>
      </c>
      <c r="D2546" t="s">
        <v>252</v>
      </c>
      <c r="E2546" t="s">
        <v>22</v>
      </c>
      <c r="F2546">
        <v>930000</v>
      </c>
      <c r="G2546" t="s">
        <v>676</v>
      </c>
      <c r="H2546" t="s">
        <v>689</v>
      </c>
      <c r="L2546" t="s">
        <v>678</v>
      </c>
      <c r="M2546" s="1">
        <v>41989</v>
      </c>
      <c r="N2546" s="1">
        <v>41992</v>
      </c>
      <c r="O2546" s="1">
        <v>41992</v>
      </c>
      <c r="P2546">
        <v>22</v>
      </c>
      <c r="Q2546" s="2">
        <v>1650</v>
      </c>
      <c r="R2546">
        <v>0</v>
      </c>
      <c r="S2546" s="2">
        <v>1650</v>
      </c>
      <c r="T2546" t="s">
        <v>26</v>
      </c>
      <c r="U2546">
        <v>1414</v>
      </c>
    </row>
    <row r="2547" spans="1:21">
      <c r="A2547">
        <v>1122394</v>
      </c>
      <c r="B2547">
        <v>2015</v>
      </c>
      <c r="C2547">
        <v>3</v>
      </c>
      <c r="D2547" t="s">
        <v>252</v>
      </c>
      <c r="E2547" t="s">
        <v>22</v>
      </c>
      <c r="F2547">
        <v>930000</v>
      </c>
      <c r="G2547" t="s">
        <v>676</v>
      </c>
      <c r="H2547" t="s">
        <v>685</v>
      </c>
      <c r="L2547" t="s">
        <v>678</v>
      </c>
      <c r="M2547" s="1">
        <v>41995</v>
      </c>
      <c r="N2547" s="1">
        <v>41995</v>
      </c>
      <c r="O2547" s="1">
        <v>41995</v>
      </c>
      <c r="P2547">
        <v>8</v>
      </c>
      <c r="Q2547">
        <v>600</v>
      </c>
      <c r="R2547">
        <v>0</v>
      </c>
      <c r="S2547">
        <v>600</v>
      </c>
      <c r="T2547" t="s">
        <v>26</v>
      </c>
      <c r="U2547">
        <v>1414</v>
      </c>
    </row>
    <row r="2548" spans="1:21">
      <c r="A2548">
        <v>1122394</v>
      </c>
      <c r="B2548">
        <v>2015</v>
      </c>
      <c r="C2548">
        <v>3</v>
      </c>
      <c r="D2548" t="s">
        <v>252</v>
      </c>
      <c r="E2548" t="s">
        <v>22</v>
      </c>
      <c r="F2548">
        <v>930000</v>
      </c>
      <c r="G2548" t="s">
        <v>676</v>
      </c>
      <c r="H2548" t="s">
        <v>681</v>
      </c>
      <c r="L2548" t="s">
        <v>678</v>
      </c>
      <c r="M2548" s="1">
        <v>41995</v>
      </c>
      <c r="N2548" s="1">
        <v>41995</v>
      </c>
      <c r="O2548" s="1">
        <v>41995</v>
      </c>
      <c r="P2548">
        <v>7</v>
      </c>
      <c r="Q2548">
        <v>525</v>
      </c>
      <c r="R2548">
        <v>0</v>
      </c>
      <c r="S2548">
        <v>525</v>
      </c>
      <c r="T2548" t="s">
        <v>26</v>
      </c>
      <c r="U2548">
        <v>1414</v>
      </c>
    </row>
    <row r="2549" spans="1:21">
      <c r="A2549">
        <v>1122394</v>
      </c>
      <c r="B2549">
        <v>2015</v>
      </c>
      <c r="C2549">
        <v>3</v>
      </c>
      <c r="D2549" t="s">
        <v>252</v>
      </c>
      <c r="E2549" t="s">
        <v>22</v>
      </c>
      <c r="F2549">
        <v>930000</v>
      </c>
      <c r="G2549" t="s">
        <v>676</v>
      </c>
      <c r="H2549" t="s">
        <v>685</v>
      </c>
      <c r="L2549" t="s">
        <v>678</v>
      </c>
      <c r="M2549" s="1">
        <v>41996</v>
      </c>
      <c r="N2549" s="1">
        <v>41996</v>
      </c>
      <c r="O2549" s="1">
        <v>41996</v>
      </c>
      <c r="P2549">
        <v>8</v>
      </c>
      <c r="Q2549">
        <v>600</v>
      </c>
      <c r="R2549">
        <v>0</v>
      </c>
      <c r="S2549">
        <v>600</v>
      </c>
      <c r="T2549" t="s">
        <v>26</v>
      </c>
      <c r="U2549">
        <v>1414</v>
      </c>
    </row>
    <row r="2550" spans="1:21">
      <c r="A2550">
        <v>1122394</v>
      </c>
      <c r="B2550">
        <v>2015</v>
      </c>
      <c r="C2550">
        <v>3</v>
      </c>
      <c r="D2550" t="s">
        <v>252</v>
      </c>
      <c r="E2550" t="s">
        <v>22</v>
      </c>
      <c r="F2550">
        <v>930000</v>
      </c>
      <c r="G2550" t="s">
        <v>676</v>
      </c>
      <c r="H2550" t="s">
        <v>681</v>
      </c>
      <c r="L2550" t="s">
        <v>678</v>
      </c>
      <c r="M2550" s="1">
        <v>41996</v>
      </c>
      <c r="N2550" s="1">
        <v>41996</v>
      </c>
      <c r="O2550" s="1">
        <v>41996</v>
      </c>
      <c r="P2550">
        <v>7</v>
      </c>
      <c r="Q2550">
        <v>525</v>
      </c>
      <c r="R2550">
        <v>0</v>
      </c>
      <c r="S2550">
        <v>525</v>
      </c>
      <c r="T2550" t="s">
        <v>26</v>
      </c>
      <c r="U2550">
        <v>1414</v>
      </c>
    </row>
    <row r="2551" spans="1:21">
      <c r="A2551">
        <v>1122394</v>
      </c>
      <c r="B2551">
        <v>2015</v>
      </c>
      <c r="C2551">
        <v>3</v>
      </c>
      <c r="D2551" t="s">
        <v>252</v>
      </c>
      <c r="E2551" t="s">
        <v>22</v>
      </c>
      <c r="F2551">
        <v>930000</v>
      </c>
      <c r="G2551" t="s">
        <v>676</v>
      </c>
      <c r="H2551" t="s">
        <v>685</v>
      </c>
      <c r="L2551" t="s">
        <v>678</v>
      </c>
      <c r="M2551" s="1">
        <v>41997</v>
      </c>
      <c r="N2551" s="1">
        <v>41997</v>
      </c>
      <c r="O2551" s="1">
        <v>41997</v>
      </c>
      <c r="P2551">
        <v>8</v>
      </c>
      <c r="Q2551">
        <v>600</v>
      </c>
      <c r="R2551">
        <v>0</v>
      </c>
      <c r="S2551">
        <v>600</v>
      </c>
      <c r="T2551" t="s">
        <v>26</v>
      </c>
      <c r="U2551">
        <v>1414</v>
      </c>
    </row>
    <row r="2552" spans="1:21">
      <c r="A2552">
        <v>1122394</v>
      </c>
      <c r="B2552">
        <v>2015</v>
      </c>
      <c r="C2552">
        <v>3</v>
      </c>
      <c r="D2552" t="s">
        <v>252</v>
      </c>
      <c r="E2552" t="s">
        <v>22</v>
      </c>
      <c r="F2552">
        <v>930000</v>
      </c>
      <c r="G2552" t="s">
        <v>676</v>
      </c>
      <c r="H2552" t="s">
        <v>682</v>
      </c>
      <c r="L2552" t="s">
        <v>678</v>
      </c>
      <c r="M2552" s="1">
        <v>41995</v>
      </c>
      <c r="N2552" s="1">
        <v>41997</v>
      </c>
      <c r="O2552" s="1">
        <v>41997</v>
      </c>
      <c r="P2552">
        <v>12</v>
      </c>
      <c r="Q2552">
        <v>900</v>
      </c>
      <c r="R2552">
        <v>0</v>
      </c>
      <c r="S2552">
        <v>900</v>
      </c>
      <c r="T2552" t="s">
        <v>26</v>
      </c>
      <c r="U2552">
        <v>1414</v>
      </c>
    </row>
    <row r="2553" spans="1:21">
      <c r="A2553">
        <v>1122394</v>
      </c>
      <c r="B2553">
        <v>2015</v>
      </c>
      <c r="C2553">
        <v>3</v>
      </c>
      <c r="D2553" t="s">
        <v>252</v>
      </c>
      <c r="E2553" t="s">
        <v>22</v>
      </c>
      <c r="F2553">
        <v>930000</v>
      </c>
      <c r="G2553" t="s">
        <v>676</v>
      </c>
      <c r="H2553" t="s">
        <v>685</v>
      </c>
      <c r="L2553" t="s">
        <v>678</v>
      </c>
      <c r="M2553" s="1">
        <v>41999</v>
      </c>
      <c r="N2553" s="1">
        <v>41999</v>
      </c>
      <c r="O2553" s="1">
        <v>41999</v>
      </c>
      <c r="P2553">
        <v>8</v>
      </c>
      <c r="Q2553">
        <v>600</v>
      </c>
      <c r="R2553">
        <v>0</v>
      </c>
      <c r="S2553">
        <v>600</v>
      </c>
      <c r="T2553" t="s">
        <v>26</v>
      </c>
      <c r="U2553">
        <v>1414</v>
      </c>
    </row>
    <row r="2554" spans="1:21">
      <c r="A2554">
        <v>1122394</v>
      </c>
      <c r="B2554">
        <v>2015</v>
      </c>
      <c r="C2554">
        <v>3</v>
      </c>
      <c r="D2554" t="s">
        <v>252</v>
      </c>
      <c r="E2554" t="s">
        <v>22</v>
      </c>
      <c r="F2554">
        <v>930000</v>
      </c>
      <c r="G2554" t="s">
        <v>676</v>
      </c>
      <c r="H2554" t="s">
        <v>682</v>
      </c>
      <c r="L2554" t="s">
        <v>678</v>
      </c>
      <c r="M2554" s="1">
        <v>41999</v>
      </c>
      <c r="N2554" s="1">
        <v>41999</v>
      </c>
      <c r="O2554" s="1">
        <v>41999</v>
      </c>
      <c r="P2554">
        <v>8</v>
      </c>
      <c r="Q2554">
        <v>600</v>
      </c>
      <c r="R2554">
        <v>0</v>
      </c>
      <c r="S2554">
        <v>600</v>
      </c>
      <c r="T2554" t="s">
        <v>26</v>
      </c>
      <c r="U2554">
        <v>1414</v>
      </c>
    </row>
    <row r="2555" spans="1:21">
      <c r="A2555">
        <v>1122394</v>
      </c>
      <c r="B2555">
        <v>2015</v>
      </c>
      <c r="C2555">
        <v>3</v>
      </c>
      <c r="D2555" t="s">
        <v>252</v>
      </c>
      <c r="E2555" t="s">
        <v>22</v>
      </c>
      <c r="F2555">
        <v>930000</v>
      </c>
      <c r="G2555" t="s">
        <v>676</v>
      </c>
      <c r="H2555" t="s">
        <v>688</v>
      </c>
      <c r="L2555" t="s">
        <v>678</v>
      </c>
      <c r="M2555" s="1">
        <v>41999</v>
      </c>
      <c r="N2555" s="1">
        <v>41999</v>
      </c>
      <c r="O2555" s="1">
        <v>41999</v>
      </c>
      <c r="P2555">
        <v>22</v>
      </c>
      <c r="Q2555" s="2">
        <v>1650</v>
      </c>
      <c r="R2555">
        <v>0</v>
      </c>
      <c r="S2555" s="2">
        <v>1650</v>
      </c>
      <c r="T2555" t="s">
        <v>26</v>
      </c>
      <c r="U2555">
        <v>1414</v>
      </c>
    </row>
    <row r="2556" spans="1:21">
      <c r="A2556">
        <v>1122394</v>
      </c>
      <c r="B2556">
        <v>2015</v>
      </c>
      <c r="C2556">
        <v>3</v>
      </c>
      <c r="D2556" t="s">
        <v>252</v>
      </c>
      <c r="E2556" t="s">
        <v>22</v>
      </c>
      <c r="F2556">
        <v>930000</v>
      </c>
      <c r="G2556" t="s">
        <v>676</v>
      </c>
      <c r="H2556" t="s">
        <v>637</v>
      </c>
      <c r="L2556" t="s">
        <v>678</v>
      </c>
      <c r="M2556" s="1">
        <v>41995</v>
      </c>
      <c r="N2556" s="1">
        <v>41999</v>
      </c>
      <c r="O2556" s="1">
        <v>41999</v>
      </c>
      <c r="P2556">
        <v>2</v>
      </c>
      <c r="Q2556">
        <v>150</v>
      </c>
      <c r="R2556">
        <v>0</v>
      </c>
      <c r="S2556">
        <v>150</v>
      </c>
      <c r="T2556" t="s">
        <v>26</v>
      </c>
      <c r="U2556">
        <v>1414</v>
      </c>
    </row>
    <row r="2557" spans="1:21">
      <c r="A2557">
        <v>1122394</v>
      </c>
      <c r="B2557">
        <v>2015</v>
      </c>
      <c r="C2557">
        <v>3</v>
      </c>
      <c r="D2557" t="s">
        <v>252</v>
      </c>
      <c r="E2557" t="s">
        <v>22</v>
      </c>
      <c r="F2557">
        <v>930000</v>
      </c>
      <c r="G2557" t="s">
        <v>676</v>
      </c>
      <c r="H2557" t="s">
        <v>689</v>
      </c>
      <c r="L2557" t="s">
        <v>678</v>
      </c>
      <c r="M2557" s="1">
        <v>41996</v>
      </c>
      <c r="N2557" s="1">
        <v>41999</v>
      </c>
      <c r="O2557" s="1">
        <v>41999</v>
      </c>
      <c r="P2557">
        <v>26</v>
      </c>
      <c r="Q2557" s="2">
        <v>1950</v>
      </c>
      <c r="R2557">
        <v>0</v>
      </c>
      <c r="S2557" s="2">
        <v>1950</v>
      </c>
      <c r="T2557" t="s">
        <v>26</v>
      </c>
      <c r="U2557">
        <v>1414</v>
      </c>
    </row>
    <row r="2558" spans="1:21">
      <c r="A2558">
        <v>1122394</v>
      </c>
      <c r="B2558">
        <v>2015</v>
      </c>
      <c r="C2558">
        <v>3</v>
      </c>
      <c r="D2558" t="s">
        <v>252</v>
      </c>
      <c r="E2558" t="s">
        <v>22</v>
      </c>
      <c r="F2558">
        <v>930000</v>
      </c>
      <c r="G2558" t="s">
        <v>676</v>
      </c>
      <c r="H2558" t="s">
        <v>687</v>
      </c>
      <c r="L2558" t="s">
        <v>678</v>
      </c>
      <c r="M2558" s="1">
        <v>41999</v>
      </c>
      <c r="N2558" s="1">
        <v>42000</v>
      </c>
      <c r="O2558" s="1">
        <v>42000</v>
      </c>
      <c r="P2558">
        <v>18</v>
      </c>
      <c r="Q2558" s="2">
        <v>1350</v>
      </c>
      <c r="R2558">
        <v>0</v>
      </c>
      <c r="S2558" s="2">
        <v>1350</v>
      </c>
      <c r="T2558" t="s">
        <v>26</v>
      </c>
      <c r="U2558">
        <v>1414</v>
      </c>
    </row>
    <row r="2559" spans="1:21">
      <c r="A2559">
        <v>1122394</v>
      </c>
      <c r="B2559">
        <v>2015</v>
      </c>
      <c r="C2559">
        <v>3</v>
      </c>
      <c r="D2559" t="s">
        <v>252</v>
      </c>
      <c r="E2559" t="s">
        <v>22</v>
      </c>
      <c r="F2559">
        <v>930000</v>
      </c>
      <c r="G2559" t="s">
        <v>676</v>
      </c>
      <c r="H2559" t="s">
        <v>688</v>
      </c>
      <c r="L2559" t="s">
        <v>678</v>
      </c>
      <c r="M2559" s="1">
        <v>41978</v>
      </c>
      <c r="N2559" s="1">
        <v>41986</v>
      </c>
      <c r="O2559" s="1">
        <v>41986</v>
      </c>
      <c r="P2559">
        <v>28.5</v>
      </c>
      <c r="Q2559" s="2">
        <v>2137.5</v>
      </c>
      <c r="R2559">
        <v>0</v>
      </c>
      <c r="S2559" s="2">
        <v>2137.5</v>
      </c>
      <c r="T2559" t="s">
        <v>26</v>
      </c>
      <c r="U2559">
        <v>1414</v>
      </c>
    </row>
    <row r="2560" spans="1:21">
      <c r="A2560">
        <v>1122394</v>
      </c>
      <c r="B2560">
        <v>2015</v>
      </c>
      <c r="C2560">
        <v>3</v>
      </c>
      <c r="D2560" t="s">
        <v>252</v>
      </c>
      <c r="E2560" t="s">
        <v>22</v>
      </c>
      <c r="F2560">
        <v>930000</v>
      </c>
      <c r="G2560" t="s">
        <v>676</v>
      </c>
      <c r="H2560" t="s">
        <v>689</v>
      </c>
      <c r="L2560" t="s">
        <v>678</v>
      </c>
      <c r="M2560" s="1">
        <v>41983</v>
      </c>
      <c r="N2560" s="1">
        <v>41986</v>
      </c>
      <c r="O2560" s="1">
        <v>41986</v>
      </c>
      <c r="P2560">
        <v>26</v>
      </c>
      <c r="Q2560" s="2">
        <v>1950</v>
      </c>
      <c r="R2560">
        <v>0</v>
      </c>
      <c r="S2560" s="2">
        <v>1950</v>
      </c>
      <c r="T2560" t="s">
        <v>26</v>
      </c>
      <c r="U2560">
        <v>1414</v>
      </c>
    </row>
    <row r="2561" spans="1:21">
      <c r="A2561">
        <v>1122394</v>
      </c>
      <c r="B2561">
        <v>2015</v>
      </c>
      <c r="C2561">
        <v>3</v>
      </c>
      <c r="D2561" t="s">
        <v>252</v>
      </c>
      <c r="E2561" t="s">
        <v>22</v>
      </c>
      <c r="F2561">
        <v>930000</v>
      </c>
      <c r="G2561" t="s">
        <v>676</v>
      </c>
      <c r="H2561" t="s">
        <v>679</v>
      </c>
      <c r="L2561" t="s">
        <v>678</v>
      </c>
      <c r="M2561" s="1">
        <v>41984</v>
      </c>
      <c r="N2561" s="1">
        <v>41985</v>
      </c>
      <c r="O2561" s="1">
        <v>41985</v>
      </c>
      <c r="P2561">
        <v>16</v>
      </c>
      <c r="Q2561" s="2">
        <v>1200</v>
      </c>
      <c r="R2561">
        <v>0</v>
      </c>
      <c r="S2561" s="2">
        <v>1200</v>
      </c>
      <c r="T2561" t="s">
        <v>26</v>
      </c>
      <c r="U2561">
        <v>1414</v>
      </c>
    </row>
    <row r="2562" spans="1:21">
      <c r="A2562">
        <v>1122394</v>
      </c>
      <c r="B2562">
        <v>2015</v>
      </c>
      <c r="C2562">
        <v>3</v>
      </c>
      <c r="D2562" t="s">
        <v>252</v>
      </c>
      <c r="E2562" t="s">
        <v>22</v>
      </c>
      <c r="F2562">
        <v>930000</v>
      </c>
      <c r="G2562" t="s">
        <v>676</v>
      </c>
      <c r="H2562" t="s">
        <v>679</v>
      </c>
      <c r="L2562" t="s">
        <v>678</v>
      </c>
      <c r="M2562" s="1">
        <v>41991</v>
      </c>
      <c r="N2562" s="1">
        <v>41991</v>
      </c>
      <c r="O2562" s="1">
        <v>41991</v>
      </c>
      <c r="P2562">
        <v>16</v>
      </c>
      <c r="Q2562" s="2">
        <v>1200</v>
      </c>
      <c r="R2562">
        <v>0</v>
      </c>
      <c r="S2562" s="2">
        <v>1200</v>
      </c>
      <c r="T2562" t="s">
        <v>26</v>
      </c>
      <c r="U2562">
        <v>1414</v>
      </c>
    </row>
    <row r="2563" spans="1:21">
      <c r="A2563">
        <v>1122394</v>
      </c>
      <c r="B2563">
        <v>2015</v>
      </c>
      <c r="C2563">
        <v>4</v>
      </c>
      <c r="D2563" t="s">
        <v>252</v>
      </c>
      <c r="E2563" t="s">
        <v>22</v>
      </c>
      <c r="F2563">
        <v>930000</v>
      </c>
      <c r="G2563" t="s">
        <v>676</v>
      </c>
      <c r="H2563" t="s">
        <v>689</v>
      </c>
      <c r="L2563" t="s">
        <v>678</v>
      </c>
      <c r="M2563" s="1">
        <v>42010</v>
      </c>
      <c r="N2563" s="1">
        <v>42014</v>
      </c>
      <c r="O2563" s="1">
        <v>42014</v>
      </c>
      <c r="P2563">
        <v>34</v>
      </c>
      <c r="Q2563" s="2">
        <v>2550</v>
      </c>
      <c r="R2563">
        <v>0</v>
      </c>
      <c r="S2563" s="2">
        <v>2550</v>
      </c>
      <c r="T2563" t="s">
        <v>26</v>
      </c>
      <c r="U2563">
        <v>1414</v>
      </c>
    </row>
    <row r="2564" spans="1:21">
      <c r="A2564">
        <v>1122394</v>
      </c>
      <c r="B2564">
        <v>2015</v>
      </c>
      <c r="C2564">
        <v>4</v>
      </c>
      <c r="D2564" t="s">
        <v>252</v>
      </c>
      <c r="E2564" t="s">
        <v>22</v>
      </c>
      <c r="F2564">
        <v>930000</v>
      </c>
      <c r="G2564" t="s">
        <v>676</v>
      </c>
      <c r="H2564" t="s">
        <v>688</v>
      </c>
      <c r="L2564" t="s">
        <v>678</v>
      </c>
      <c r="M2564" s="1">
        <v>42011</v>
      </c>
      <c r="N2564" s="1">
        <v>42014</v>
      </c>
      <c r="O2564" s="1">
        <v>42014</v>
      </c>
      <c r="P2564">
        <v>27.5</v>
      </c>
      <c r="Q2564" s="2">
        <v>2062.5</v>
      </c>
      <c r="R2564">
        <v>0</v>
      </c>
      <c r="S2564" s="2">
        <v>2062.5</v>
      </c>
      <c r="T2564" t="s">
        <v>26</v>
      </c>
      <c r="U2564">
        <v>1414</v>
      </c>
    </row>
    <row r="2565" spans="1:21">
      <c r="A2565">
        <v>1122394</v>
      </c>
      <c r="B2565">
        <v>2015</v>
      </c>
      <c r="C2565">
        <v>4</v>
      </c>
      <c r="D2565" t="s">
        <v>252</v>
      </c>
      <c r="E2565" t="s">
        <v>22</v>
      </c>
      <c r="F2565">
        <v>930000</v>
      </c>
      <c r="G2565" t="s">
        <v>676</v>
      </c>
      <c r="H2565" t="s">
        <v>687</v>
      </c>
      <c r="L2565" t="s">
        <v>678</v>
      </c>
      <c r="M2565" s="1">
        <v>42009</v>
      </c>
      <c r="N2565" s="1">
        <v>42014</v>
      </c>
      <c r="O2565" s="1">
        <v>42014</v>
      </c>
      <c r="P2565">
        <v>30</v>
      </c>
      <c r="Q2565" s="2">
        <v>2250</v>
      </c>
      <c r="R2565">
        <v>0</v>
      </c>
      <c r="S2565" s="2">
        <v>2250</v>
      </c>
      <c r="T2565" t="s">
        <v>26</v>
      </c>
      <c r="U2565">
        <v>1414</v>
      </c>
    </row>
    <row r="2566" spans="1:21">
      <c r="A2566">
        <v>1122394</v>
      </c>
      <c r="B2566">
        <v>2015</v>
      </c>
      <c r="C2566">
        <v>4</v>
      </c>
      <c r="D2566" t="s">
        <v>252</v>
      </c>
      <c r="E2566" t="s">
        <v>22</v>
      </c>
      <c r="F2566">
        <v>930000</v>
      </c>
      <c r="G2566" t="s">
        <v>676</v>
      </c>
      <c r="H2566" t="s">
        <v>637</v>
      </c>
      <c r="L2566" t="s">
        <v>678</v>
      </c>
      <c r="M2566" s="1">
        <v>41996</v>
      </c>
      <c r="N2566" s="1">
        <v>42014</v>
      </c>
      <c r="O2566" s="1">
        <v>42014</v>
      </c>
      <c r="P2566">
        <v>-2</v>
      </c>
      <c r="Q2566">
        <v>-150</v>
      </c>
      <c r="R2566">
        <v>0</v>
      </c>
      <c r="S2566">
        <v>-150</v>
      </c>
      <c r="T2566" t="s">
        <v>26</v>
      </c>
      <c r="U2566">
        <v>1414</v>
      </c>
    </row>
    <row r="2567" spans="1:21">
      <c r="A2567">
        <v>1122394</v>
      </c>
      <c r="B2567">
        <v>2015</v>
      </c>
      <c r="C2567">
        <v>4</v>
      </c>
      <c r="D2567" t="s">
        <v>252</v>
      </c>
      <c r="E2567" t="s">
        <v>22</v>
      </c>
      <c r="F2567">
        <v>930000</v>
      </c>
      <c r="G2567" t="s">
        <v>676</v>
      </c>
      <c r="H2567" t="s">
        <v>685</v>
      </c>
      <c r="L2567" t="s">
        <v>678</v>
      </c>
      <c r="M2567" s="1">
        <v>42016</v>
      </c>
      <c r="N2567" s="1">
        <v>42016</v>
      </c>
      <c r="O2567" s="1">
        <v>42016</v>
      </c>
      <c r="P2567">
        <v>8</v>
      </c>
      <c r="Q2567">
        <v>600</v>
      </c>
      <c r="R2567">
        <v>0</v>
      </c>
      <c r="S2567">
        <v>600</v>
      </c>
      <c r="T2567" t="s">
        <v>26</v>
      </c>
      <c r="U2567">
        <v>1414</v>
      </c>
    </row>
    <row r="2568" spans="1:21">
      <c r="A2568">
        <v>1122394</v>
      </c>
      <c r="B2568">
        <v>2015</v>
      </c>
      <c r="C2568">
        <v>4</v>
      </c>
      <c r="D2568" t="s">
        <v>252</v>
      </c>
      <c r="E2568" t="s">
        <v>22</v>
      </c>
      <c r="F2568">
        <v>930000</v>
      </c>
      <c r="G2568" t="s">
        <v>676</v>
      </c>
      <c r="H2568" t="s">
        <v>685</v>
      </c>
      <c r="L2568" t="s">
        <v>678</v>
      </c>
      <c r="M2568" s="1">
        <v>42017</v>
      </c>
      <c r="N2568" s="1">
        <v>42017</v>
      </c>
      <c r="O2568" s="1">
        <v>42017</v>
      </c>
      <c r="P2568">
        <v>8</v>
      </c>
      <c r="Q2568">
        <v>600</v>
      </c>
      <c r="R2568">
        <v>0</v>
      </c>
      <c r="S2568">
        <v>600</v>
      </c>
      <c r="T2568" t="s">
        <v>26</v>
      </c>
      <c r="U2568">
        <v>1414</v>
      </c>
    </row>
    <row r="2569" spans="1:21">
      <c r="A2569">
        <v>1122394</v>
      </c>
      <c r="B2569">
        <v>2015</v>
      </c>
      <c r="C2569">
        <v>4</v>
      </c>
      <c r="D2569" t="s">
        <v>252</v>
      </c>
      <c r="E2569" t="s">
        <v>22</v>
      </c>
      <c r="F2569">
        <v>930000</v>
      </c>
      <c r="G2569" t="s">
        <v>676</v>
      </c>
      <c r="H2569" t="s">
        <v>685</v>
      </c>
      <c r="L2569" t="s">
        <v>678</v>
      </c>
      <c r="M2569" s="1">
        <v>42018</v>
      </c>
      <c r="N2569" s="1">
        <v>42018</v>
      </c>
      <c r="O2569" s="1">
        <v>42018</v>
      </c>
      <c r="P2569">
        <v>8</v>
      </c>
      <c r="Q2569">
        <v>600</v>
      </c>
      <c r="R2569">
        <v>0</v>
      </c>
      <c r="S2569">
        <v>600</v>
      </c>
      <c r="T2569" t="s">
        <v>26</v>
      </c>
      <c r="U2569">
        <v>1414</v>
      </c>
    </row>
    <row r="2570" spans="1:21">
      <c r="A2570">
        <v>1122394</v>
      </c>
      <c r="B2570">
        <v>2015</v>
      </c>
      <c r="C2570">
        <v>4</v>
      </c>
      <c r="D2570" t="s">
        <v>252</v>
      </c>
      <c r="E2570" t="s">
        <v>22</v>
      </c>
      <c r="F2570">
        <v>930000</v>
      </c>
      <c r="G2570" t="s">
        <v>676</v>
      </c>
      <c r="H2570" t="s">
        <v>685</v>
      </c>
      <c r="L2570" t="s">
        <v>678</v>
      </c>
      <c r="M2570" s="1">
        <v>42019</v>
      </c>
      <c r="N2570" s="1">
        <v>42019</v>
      </c>
      <c r="O2570" s="1">
        <v>42018</v>
      </c>
      <c r="P2570">
        <v>8</v>
      </c>
      <c r="Q2570">
        <v>600</v>
      </c>
      <c r="R2570">
        <v>0</v>
      </c>
      <c r="S2570">
        <v>600</v>
      </c>
      <c r="T2570" t="s">
        <v>26</v>
      </c>
      <c r="U2570">
        <v>1414</v>
      </c>
    </row>
    <row r="2571" spans="1:21">
      <c r="A2571">
        <v>1122394</v>
      </c>
      <c r="B2571">
        <v>2015</v>
      </c>
      <c r="C2571">
        <v>4</v>
      </c>
      <c r="D2571" t="s">
        <v>252</v>
      </c>
      <c r="E2571" t="s">
        <v>22</v>
      </c>
      <c r="F2571">
        <v>930000</v>
      </c>
      <c r="G2571" t="s">
        <v>676</v>
      </c>
      <c r="H2571" t="s">
        <v>685</v>
      </c>
      <c r="L2571" t="s">
        <v>678</v>
      </c>
      <c r="M2571" s="1">
        <v>42020</v>
      </c>
      <c r="N2571" s="1">
        <v>42020</v>
      </c>
      <c r="O2571" s="1">
        <v>42020</v>
      </c>
      <c r="P2571">
        <v>8</v>
      </c>
      <c r="Q2571">
        <v>600</v>
      </c>
      <c r="R2571">
        <v>0</v>
      </c>
      <c r="S2571">
        <v>600</v>
      </c>
      <c r="T2571" t="s">
        <v>26</v>
      </c>
      <c r="U2571">
        <v>1414</v>
      </c>
    </row>
    <row r="2572" spans="1:21">
      <c r="A2572">
        <v>1122394</v>
      </c>
      <c r="B2572">
        <v>2015</v>
      </c>
      <c r="C2572">
        <v>4</v>
      </c>
      <c r="D2572" t="s">
        <v>252</v>
      </c>
      <c r="E2572" t="s">
        <v>22</v>
      </c>
      <c r="F2572">
        <v>930000</v>
      </c>
      <c r="G2572" t="s">
        <v>676</v>
      </c>
      <c r="H2572" t="s">
        <v>689</v>
      </c>
      <c r="L2572" t="s">
        <v>678</v>
      </c>
      <c r="M2572" s="1">
        <v>42016</v>
      </c>
      <c r="N2572" s="1">
        <v>42021</v>
      </c>
      <c r="O2572" s="1">
        <v>42021</v>
      </c>
      <c r="P2572">
        <v>32</v>
      </c>
      <c r="Q2572" s="2">
        <v>2400</v>
      </c>
      <c r="R2572">
        <v>0</v>
      </c>
      <c r="S2572" s="2">
        <v>2400</v>
      </c>
      <c r="T2572" t="s">
        <v>26</v>
      </c>
      <c r="U2572">
        <v>1414</v>
      </c>
    </row>
    <row r="2573" spans="1:21">
      <c r="A2573">
        <v>1122394</v>
      </c>
      <c r="B2573">
        <v>2015</v>
      </c>
      <c r="C2573">
        <v>4</v>
      </c>
      <c r="D2573" t="s">
        <v>252</v>
      </c>
      <c r="E2573" t="s">
        <v>22</v>
      </c>
      <c r="F2573">
        <v>930000</v>
      </c>
      <c r="G2573" t="s">
        <v>676</v>
      </c>
      <c r="H2573" t="s">
        <v>688</v>
      </c>
      <c r="L2573" t="s">
        <v>678</v>
      </c>
      <c r="M2573" s="1">
        <v>42025</v>
      </c>
      <c r="N2573" s="1">
        <v>42026</v>
      </c>
      <c r="O2573" s="1">
        <v>42026</v>
      </c>
      <c r="P2573">
        <v>15</v>
      </c>
      <c r="Q2573" s="2">
        <v>1125</v>
      </c>
      <c r="R2573">
        <v>0</v>
      </c>
      <c r="S2573" s="2">
        <v>1125</v>
      </c>
      <c r="T2573" t="s">
        <v>26</v>
      </c>
      <c r="U2573">
        <v>1414</v>
      </c>
    </row>
    <row r="2574" spans="1:21">
      <c r="A2574">
        <v>1122394</v>
      </c>
      <c r="B2574">
        <v>2015</v>
      </c>
      <c r="C2574">
        <v>4</v>
      </c>
      <c r="D2574" t="s">
        <v>252</v>
      </c>
      <c r="E2574" t="s">
        <v>22</v>
      </c>
      <c r="F2574">
        <v>930000</v>
      </c>
      <c r="G2574" t="s">
        <v>676</v>
      </c>
      <c r="H2574" t="s">
        <v>685</v>
      </c>
      <c r="L2574" t="s">
        <v>678</v>
      </c>
      <c r="M2574" s="1">
        <v>42024</v>
      </c>
      <c r="N2574" s="1">
        <v>42027</v>
      </c>
      <c r="O2574" s="1">
        <v>42027</v>
      </c>
      <c r="P2574">
        <v>32</v>
      </c>
      <c r="Q2574" s="2">
        <v>2400</v>
      </c>
      <c r="R2574">
        <v>0</v>
      </c>
      <c r="S2574" s="2">
        <v>2400</v>
      </c>
      <c r="T2574" t="s">
        <v>26</v>
      </c>
      <c r="U2574">
        <v>1414</v>
      </c>
    </row>
    <row r="2575" spans="1:21">
      <c r="A2575">
        <v>1122394</v>
      </c>
      <c r="B2575">
        <v>2015</v>
      </c>
      <c r="C2575">
        <v>4</v>
      </c>
      <c r="D2575" t="s">
        <v>252</v>
      </c>
      <c r="E2575" t="s">
        <v>22</v>
      </c>
      <c r="F2575">
        <v>930000</v>
      </c>
      <c r="G2575" t="s">
        <v>676</v>
      </c>
      <c r="H2575" t="s">
        <v>687</v>
      </c>
      <c r="L2575" t="s">
        <v>678</v>
      </c>
      <c r="M2575" s="1">
        <v>42026</v>
      </c>
      <c r="N2575" s="1">
        <v>42027</v>
      </c>
      <c r="O2575" s="1">
        <v>42027</v>
      </c>
      <c r="P2575">
        <v>20</v>
      </c>
      <c r="Q2575" s="2">
        <v>1500</v>
      </c>
      <c r="R2575">
        <v>0</v>
      </c>
      <c r="S2575" s="2">
        <v>1500</v>
      </c>
      <c r="T2575" t="s">
        <v>26</v>
      </c>
      <c r="U2575">
        <v>1414</v>
      </c>
    </row>
    <row r="2576" spans="1:21">
      <c r="A2576">
        <v>1122394</v>
      </c>
      <c r="B2576">
        <v>2015</v>
      </c>
      <c r="C2576">
        <v>4</v>
      </c>
      <c r="D2576" t="s">
        <v>252</v>
      </c>
      <c r="E2576" t="s">
        <v>22</v>
      </c>
      <c r="F2576">
        <v>930000</v>
      </c>
      <c r="G2576" t="s">
        <v>676</v>
      </c>
      <c r="H2576" t="s">
        <v>685</v>
      </c>
      <c r="L2576" t="s">
        <v>678</v>
      </c>
      <c r="M2576" s="1">
        <v>42002</v>
      </c>
      <c r="N2576" s="1">
        <v>42002</v>
      </c>
      <c r="O2576" s="1">
        <v>42002</v>
      </c>
      <c r="P2576">
        <v>8</v>
      </c>
      <c r="Q2576">
        <v>600</v>
      </c>
      <c r="R2576">
        <v>0</v>
      </c>
      <c r="S2576">
        <v>600</v>
      </c>
      <c r="T2576" t="s">
        <v>26</v>
      </c>
      <c r="U2576">
        <v>1414</v>
      </c>
    </row>
    <row r="2577" spans="1:21">
      <c r="A2577">
        <v>1122394</v>
      </c>
      <c r="B2577">
        <v>2015</v>
      </c>
      <c r="C2577">
        <v>4</v>
      </c>
      <c r="D2577" t="s">
        <v>252</v>
      </c>
      <c r="E2577" t="s">
        <v>22</v>
      </c>
      <c r="F2577">
        <v>930000</v>
      </c>
      <c r="G2577" t="s">
        <v>676</v>
      </c>
      <c r="H2577" t="s">
        <v>685</v>
      </c>
      <c r="L2577" t="s">
        <v>678</v>
      </c>
      <c r="M2577" s="1">
        <v>42003</v>
      </c>
      <c r="N2577" s="1">
        <v>42003</v>
      </c>
      <c r="O2577" s="1">
        <v>42003</v>
      </c>
      <c r="P2577">
        <v>8</v>
      </c>
      <c r="Q2577">
        <v>600</v>
      </c>
      <c r="R2577">
        <v>0</v>
      </c>
      <c r="S2577">
        <v>600</v>
      </c>
      <c r="T2577" t="s">
        <v>26</v>
      </c>
      <c r="U2577">
        <v>1414</v>
      </c>
    </row>
    <row r="2578" spans="1:21">
      <c r="A2578">
        <v>1122394</v>
      </c>
      <c r="B2578">
        <v>2015</v>
      </c>
      <c r="C2578">
        <v>4</v>
      </c>
      <c r="D2578" t="s">
        <v>252</v>
      </c>
      <c r="E2578" t="s">
        <v>22</v>
      </c>
      <c r="F2578">
        <v>930000</v>
      </c>
      <c r="G2578" t="s">
        <v>676</v>
      </c>
      <c r="H2578" t="s">
        <v>637</v>
      </c>
      <c r="L2578" t="s">
        <v>678</v>
      </c>
      <c r="M2578" s="1">
        <v>42002</v>
      </c>
      <c r="N2578" s="1">
        <v>42003</v>
      </c>
      <c r="O2578" s="1">
        <v>42003</v>
      </c>
      <c r="P2578">
        <v>2</v>
      </c>
      <c r="Q2578">
        <v>150</v>
      </c>
      <c r="R2578">
        <v>0</v>
      </c>
      <c r="S2578">
        <v>150</v>
      </c>
      <c r="T2578" t="s">
        <v>26</v>
      </c>
      <c r="U2578">
        <v>1414</v>
      </c>
    </row>
    <row r="2579" spans="1:21">
      <c r="A2579">
        <v>1122394</v>
      </c>
      <c r="B2579">
        <v>2015</v>
      </c>
      <c r="C2579">
        <v>4</v>
      </c>
      <c r="D2579" t="s">
        <v>252</v>
      </c>
      <c r="E2579" t="s">
        <v>22</v>
      </c>
      <c r="F2579">
        <v>930000</v>
      </c>
      <c r="G2579" t="s">
        <v>676</v>
      </c>
      <c r="H2579" t="s">
        <v>685</v>
      </c>
      <c r="L2579" t="s">
        <v>678</v>
      </c>
      <c r="M2579" s="1">
        <v>42004</v>
      </c>
      <c r="N2579" s="1">
        <v>42004</v>
      </c>
      <c r="O2579" s="1">
        <v>42004</v>
      </c>
      <c r="P2579">
        <v>8</v>
      </c>
      <c r="Q2579">
        <v>600</v>
      </c>
      <c r="R2579">
        <v>0</v>
      </c>
      <c r="S2579">
        <v>600</v>
      </c>
      <c r="T2579" t="s">
        <v>26</v>
      </c>
      <c r="U2579">
        <v>1414</v>
      </c>
    </row>
    <row r="2580" spans="1:21">
      <c r="A2580">
        <v>1122394</v>
      </c>
      <c r="B2580">
        <v>2015</v>
      </c>
      <c r="C2580">
        <v>4</v>
      </c>
      <c r="D2580" t="s">
        <v>252</v>
      </c>
      <c r="E2580" t="s">
        <v>22</v>
      </c>
      <c r="F2580">
        <v>930000</v>
      </c>
      <c r="G2580" t="s">
        <v>676</v>
      </c>
      <c r="H2580" t="s">
        <v>687</v>
      </c>
      <c r="L2580" t="s">
        <v>678</v>
      </c>
      <c r="M2580" s="1">
        <v>42003</v>
      </c>
      <c r="N2580" s="1">
        <v>42004</v>
      </c>
      <c r="O2580" s="1">
        <v>42004</v>
      </c>
      <c r="P2580">
        <v>18</v>
      </c>
      <c r="Q2580" s="2">
        <v>1350</v>
      </c>
      <c r="R2580">
        <v>0</v>
      </c>
      <c r="S2580" s="2">
        <v>1350</v>
      </c>
      <c r="T2580" t="s">
        <v>26</v>
      </c>
      <c r="U2580">
        <v>1414</v>
      </c>
    </row>
    <row r="2581" spans="1:21">
      <c r="A2581">
        <v>1122394</v>
      </c>
      <c r="B2581">
        <v>2015</v>
      </c>
      <c r="C2581">
        <v>4</v>
      </c>
      <c r="D2581" t="s">
        <v>252</v>
      </c>
      <c r="E2581" t="s">
        <v>22</v>
      </c>
      <c r="F2581">
        <v>930000</v>
      </c>
      <c r="G2581" t="s">
        <v>676</v>
      </c>
      <c r="H2581" t="s">
        <v>685</v>
      </c>
      <c r="L2581" t="s">
        <v>678</v>
      </c>
      <c r="M2581" s="1">
        <v>42006</v>
      </c>
      <c r="N2581" s="1">
        <v>42006</v>
      </c>
      <c r="O2581" s="1">
        <v>42006</v>
      </c>
      <c r="P2581">
        <v>8</v>
      </c>
      <c r="Q2581">
        <v>600</v>
      </c>
      <c r="R2581">
        <v>0</v>
      </c>
      <c r="S2581">
        <v>600</v>
      </c>
      <c r="T2581" t="s">
        <v>26</v>
      </c>
      <c r="U2581">
        <v>1414</v>
      </c>
    </row>
    <row r="2582" spans="1:21">
      <c r="A2582">
        <v>1122394</v>
      </c>
      <c r="B2582">
        <v>2015</v>
      </c>
      <c r="C2582">
        <v>4</v>
      </c>
      <c r="D2582" t="s">
        <v>252</v>
      </c>
      <c r="E2582" t="s">
        <v>22</v>
      </c>
      <c r="F2582">
        <v>930000</v>
      </c>
      <c r="G2582" t="s">
        <v>676</v>
      </c>
      <c r="H2582" t="s">
        <v>681</v>
      </c>
      <c r="L2582" t="s">
        <v>678</v>
      </c>
      <c r="M2582" s="1">
        <v>42006</v>
      </c>
      <c r="N2582" s="1">
        <v>42006</v>
      </c>
      <c r="O2582" s="1">
        <v>42006</v>
      </c>
      <c r="P2582">
        <v>2</v>
      </c>
      <c r="Q2582">
        <v>150</v>
      </c>
      <c r="R2582">
        <v>0</v>
      </c>
      <c r="S2582">
        <v>150</v>
      </c>
      <c r="T2582" t="s">
        <v>26</v>
      </c>
      <c r="U2582">
        <v>1414</v>
      </c>
    </row>
    <row r="2583" spans="1:21">
      <c r="A2583">
        <v>1122394</v>
      </c>
      <c r="B2583">
        <v>2015</v>
      </c>
      <c r="C2583">
        <v>4</v>
      </c>
      <c r="D2583" t="s">
        <v>252</v>
      </c>
      <c r="E2583" t="s">
        <v>22</v>
      </c>
      <c r="F2583">
        <v>930000</v>
      </c>
      <c r="G2583" t="s">
        <v>676</v>
      </c>
      <c r="H2583" t="s">
        <v>689</v>
      </c>
      <c r="L2583" t="s">
        <v>678</v>
      </c>
      <c r="M2583" s="1">
        <v>42002</v>
      </c>
      <c r="N2583" s="1">
        <v>42006</v>
      </c>
      <c r="O2583" s="1">
        <v>42006</v>
      </c>
      <c r="P2583">
        <v>29</v>
      </c>
      <c r="Q2583" s="2">
        <v>2175</v>
      </c>
      <c r="R2583">
        <v>0</v>
      </c>
      <c r="S2583" s="2">
        <v>2175</v>
      </c>
      <c r="T2583" t="s">
        <v>26</v>
      </c>
      <c r="U2583">
        <v>1414</v>
      </c>
    </row>
    <row r="2584" spans="1:21">
      <c r="A2584">
        <v>1122394</v>
      </c>
      <c r="B2584">
        <v>2015</v>
      </c>
      <c r="C2584">
        <v>4</v>
      </c>
      <c r="D2584" t="s">
        <v>252</v>
      </c>
      <c r="E2584" t="s">
        <v>22</v>
      </c>
      <c r="F2584">
        <v>930000</v>
      </c>
      <c r="G2584" t="s">
        <v>676</v>
      </c>
      <c r="H2584" t="s">
        <v>687</v>
      </c>
      <c r="L2584" t="s">
        <v>678</v>
      </c>
      <c r="M2584" s="1">
        <v>42006</v>
      </c>
      <c r="N2584" s="1">
        <v>42006</v>
      </c>
      <c r="O2584" s="1">
        <v>42006</v>
      </c>
      <c r="P2584">
        <v>6</v>
      </c>
      <c r="Q2584">
        <v>450</v>
      </c>
      <c r="R2584">
        <v>0</v>
      </c>
      <c r="S2584">
        <v>450</v>
      </c>
      <c r="T2584" t="s">
        <v>26</v>
      </c>
      <c r="U2584">
        <v>1414</v>
      </c>
    </row>
    <row r="2585" spans="1:21">
      <c r="A2585">
        <v>1122394</v>
      </c>
      <c r="B2585">
        <v>2015</v>
      </c>
      <c r="C2585">
        <v>4</v>
      </c>
      <c r="D2585" t="s">
        <v>252</v>
      </c>
      <c r="E2585" t="s">
        <v>22</v>
      </c>
      <c r="F2585">
        <v>930000</v>
      </c>
      <c r="G2585" t="s">
        <v>676</v>
      </c>
      <c r="H2585" t="s">
        <v>688</v>
      </c>
      <c r="L2585" t="s">
        <v>678</v>
      </c>
      <c r="M2585" s="1">
        <v>42006</v>
      </c>
      <c r="N2585" s="1">
        <v>42006</v>
      </c>
      <c r="O2585" s="1">
        <v>42006</v>
      </c>
      <c r="P2585">
        <v>22</v>
      </c>
      <c r="Q2585" s="2">
        <v>1650</v>
      </c>
      <c r="R2585">
        <v>0</v>
      </c>
      <c r="S2585" s="2">
        <v>1650</v>
      </c>
      <c r="T2585" t="s">
        <v>26</v>
      </c>
      <c r="U2585">
        <v>1414</v>
      </c>
    </row>
    <row r="2586" spans="1:21">
      <c r="A2586">
        <v>1122394</v>
      </c>
      <c r="B2586">
        <v>2015</v>
      </c>
      <c r="C2586">
        <v>4</v>
      </c>
      <c r="D2586" t="s">
        <v>252</v>
      </c>
      <c r="E2586" t="s">
        <v>22</v>
      </c>
      <c r="F2586">
        <v>930000</v>
      </c>
      <c r="G2586" t="s">
        <v>676</v>
      </c>
      <c r="H2586" t="s">
        <v>685</v>
      </c>
      <c r="L2586" t="s">
        <v>678</v>
      </c>
      <c r="M2586" s="1">
        <v>42009</v>
      </c>
      <c r="N2586" s="1">
        <v>42010</v>
      </c>
      <c r="O2586" s="1">
        <v>42010</v>
      </c>
      <c r="P2586">
        <v>16</v>
      </c>
      <c r="Q2586" s="2">
        <v>1200</v>
      </c>
      <c r="R2586">
        <v>0</v>
      </c>
      <c r="S2586" s="2">
        <v>1200</v>
      </c>
      <c r="T2586" t="s">
        <v>26</v>
      </c>
      <c r="U2586">
        <v>1414</v>
      </c>
    </row>
    <row r="2587" spans="1:21">
      <c r="A2587">
        <v>1122394</v>
      </c>
      <c r="B2587">
        <v>2015</v>
      </c>
      <c r="C2587">
        <v>4</v>
      </c>
      <c r="D2587" t="s">
        <v>252</v>
      </c>
      <c r="E2587" t="s">
        <v>22</v>
      </c>
      <c r="F2587">
        <v>930000</v>
      </c>
      <c r="G2587" t="s">
        <v>676</v>
      </c>
      <c r="H2587" t="s">
        <v>685</v>
      </c>
      <c r="L2587" t="s">
        <v>678</v>
      </c>
      <c r="M2587" s="1">
        <v>42011</v>
      </c>
      <c r="N2587" s="1">
        <v>42011</v>
      </c>
      <c r="O2587" s="1">
        <v>42011</v>
      </c>
      <c r="P2587">
        <v>8</v>
      </c>
      <c r="Q2587">
        <v>600</v>
      </c>
      <c r="R2587">
        <v>0</v>
      </c>
      <c r="S2587">
        <v>600</v>
      </c>
      <c r="T2587" t="s">
        <v>26</v>
      </c>
      <c r="U2587">
        <v>1414</v>
      </c>
    </row>
    <row r="2588" spans="1:21">
      <c r="A2588">
        <v>1122394</v>
      </c>
      <c r="B2588">
        <v>2015</v>
      </c>
      <c r="C2588">
        <v>4</v>
      </c>
      <c r="D2588" t="s">
        <v>252</v>
      </c>
      <c r="E2588" t="s">
        <v>22</v>
      </c>
      <c r="F2588">
        <v>930000</v>
      </c>
      <c r="G2588" t="s">
        <v>676</v>
      </c>
      <c r="H2588" t="s">
        <v>685</v>
      </c>
      <c r="L2588" t="s">
        <v>678</v>
      </c>
      <c r="M2588" s="1">
        <v>42012</v>
      </c>
      <c r="N2588" s="1">
        <v>42012</v>
      </c>
      <c r="O2588" s="1">
        <v>42012</v>
      </c>
      <c r="P2588">
        <v>8</v>
      </c>
      <c r="Q2588">
        <v>600</v>
      </c>
      <c r="R2588">
        <v>0</v>
      </c>
      <c r="S2588">
        <v>600</v>
      </c>
      <c r="T2588" t="s">
        <v>26</v>
      </c>
      <c r="U2588">
        <v>1414</v>
      </c>
    </row>
    <row r="2589" spans="1:21">
      <c r="A2589">
        <v>1122394</v>
      </c>
      <c r="B2589">
        <v>2015</v>
      </c>
      <c r="C2589">
        <v>4</v>
      </c>
      <c r="D2589" t="s">
        <v>252</v>
      </c>
      <c r="E2589" t="s">
        <v>22</v>
      </c>
      <c r="F2589">
        <v>930000</v>
      </c>
      <c r="G2589" t="s">
        <v>676</v>
      </c>
      <c r="H2589" t="s">
        <v>685</v>
      </c>
      <c r="L2589" t="s">
        <v>678</v>
      </c>
      <c r="M2589" s="1">
        <v>42013</v>
      </c>
      <c r="N2589" s="1">
        <v>42013</v>
      </c>
      <c r="O2589" s="1">
        <v>42013</v>
      </c>
      <c r="P2589">
        <v>8</v>
      </c>
      <c r="Q2589">
        <v>600</v>
      </c>
      <c r="R2589">
        <v>0</v>
      </c>
      <c r="S2589">
        <v>600</v>
      </c>
      <c r="T2589" t="s">
        <v>26</v>
      </c>
      <c r="U2589">
        <v>1414</v>
      </c>
    </row>
    <row r="2590" spans="1:21">
      <c r="A2590">
        <v>1122394</v>
      </c>
      <c r="B2590">
        <v>2015</v>
      </c>
      <c r="C2590">
        <v>4</v>
      </c>
      <c r="D2590" t="s">
        <v>252</v>
      </c>
      <c r="E2590" t="s">
        <v>22</v>
      </c>
      <c r="F2590">
        <v>930000</v>
      </c>
      <c r="G2590" t="s">
        <v>676</v>
      </c>
      <c r="H2590" t="s">
        <v>687</v>
      </c>
      <c r="L2590" t="s">
        <v>678</v>
      </c>
      <c r="M2590" s="1">
        <v>42016</v>
      </c>
      <c r="N2590" s="1">
        <v>42021</v>
      </c>
      <c r="O2590" s="1">
        <v>42021</v>
      </c>
      <c r="P2590">
        <v>16</v>
      </c>
      <c r="Q2590" s="2">
        <v>1200</v>
      </c>
      <c r="R2590">
        <v>0</v>
      </c>
      <c r="S2590" s="2">
        <v>1200</v>
      </c>
      <c r="T2590" t="s">
        <v>26</v>
      </c>
      <c r="U2590">
        <v>1414</v>
      </c>
    </row>
    <row r="2591" spans="1:21">
      <c r="A2591">
        <v>1122394</v>
      </c>
      <c r="B2591">
        <v>2015</v>
      </c>
      <c r="C2591">
        <v>4</v>
      </c>
      <c r="D2591" t="s">
        <v>252</v>
      </c>
      <c r="E2591" t="s">
        <v>22</v>
      </c>
      <c r="F2591">
        <v>930000</v>
      </c>
      <c r="G2591" t="s">
        <v>676</v>
      </c>
      <c r="H2591" t="s">
        <v>688</v>
      </c>
      <c r="L2591" t="s">
        <v>678</v>
      </c>
      <c r="M2591" s="1">
        <v>42020</v>
      </c>
      <c r="N2591" s="1">
        <v>42021</v>
      </c>
      <c r="O2591" s="1">
        <v>42021</v>
      </c>
      <c r="P2591">
        <v>25</v>
      </c>
      <c r="Q2591" s="2">
        <v>1875</v>
      </c>
      <c r="R2591">
        <v>0</v>
      </c>
      <c r="S2591" s="2">
        <v>1875</v>
      </c>
      <c r="T2591" t="s">
        <v>26</v>
      </c>
      <c r="U2591">
        <v>1414</v>
      </c>
    </row>
    <row r="2592" spans="1:21">
      <c r="A2592">
        <v>1122394</v>
      </c>
      <c r="B2592">
        <v>2015</v>
      </c>
      <c r="C2592">
        <v>4</v>
      </c>
      <c r="D2592" t="s">
        <v>252</v>
      </c>
      <c r="E2592" t="s">
        <v>22</v>
      </c>
      <c r="F2592">
        <v>930000</v>
      </c>
      <c r="G2592" t="s">
        <v>676</v>
      </c>
      <c r="H2592" t="s">
        <v>679</v>
      </c>
      <c r="L2592" t="s">
        <v>678</v>
      </c>
      <c r="M2592" s="1">
        <v>42016</v>
      </c>
      <c r="N2592" s="1">
        <v>42016</v>
      </c>
      <c r="O2592" s="1">
        <v>42016</v>
      </c>
      <c r="P2592">
        <v>4</v>
      </c>
      <c r="Q2592">
        <v>300</v>
      </c>
      <c r="R2592">
        <v>0</v>
      </c>
      <c r="S2592">
        <v>300</v>
      </c>
      <c r="T2592" t="s">
        <v>26</v>
      </c>
      <c r="U2592">
        <v>1414</v>
      </c>
    </row>
    <row r="2593" spans="1:21">
      <c r="A2593">
        <v>1122394</v>
      </c>
      <c r="B2593">
        <v>2015</v>
      </c>
      <c r="C2593">
        <v>4</v>
      </c>
      <c r="D2593" t="s">
        <v>252</v>
      </c>
      <c r="E2593" t="s">
        <v>22</v>
      </c>
      <c r="F2593">
        <v>930000</v>
      </c>
      <c r="G2593" t="s">
        <v>676</v>
      </c>
      <c r="H2593" t="s">
        <v>679</v>
      </c>
      <c r="L2593" t="s">
        <v>678</v>
      </c>
      <c r="M2593" s="1">
        <v>42025</v>
      </c>
      <c r="N2593" s="1">
        <v>42025</v>
      </c>
      <c r="O2593" s="1">
        <v>42025</v>
      </c>
      <c r="P2593">
        <v>8</v>
      </c>
      <c r="Q2593">
        <v>600</v>
      </c>
      <c r="R2593">
        <v>0</v>
      </c>
      <c r="S2593">
        <v>600</v>
      </c>
      <c r="T2593" t="s">
        <v>26</v>
      </c>
      <c r="U2593">
        <v>1414</v>
      </c>
    </row>
    <row r="2594" spans="1:21">
      <c r="A2594">
        <v>1122394</v>
      </c>
      <c r="B2594">
        <v>2015</v>
      </c>
      <c r="C2594">
        <v>4</v>
      </c>
      <c r="D2594" t="s">
        <v>252</v>
      </c>
      <c r="E2594" t="s">
        <v>22</v>
      </c>
      <c r="F2594">
        <v>930000</v>
      </c>
      <c r="G2594" t="s">
        <v>676</v>
      </c>
      <c r="H2594" t="s">
        <v>679</v>
      </c>
      <c r="L2594" t="s">
        <v>678</v>
      </c>
      <c r="M2594" s="1">
        <v>42026</v>
      </c>
      <c r="N2594" s="1">
        <v>42026</v>
      </c>
      <c r="O2594" s="1">
        <v>42026</v>
      </c>
      <c r="P2594">
        <v>8</v>
      </c>
      <c r="Q2594">
        <v>600</v>
      </c>
      <c r="R2594">
        <v>0</v>
      </c>
      <c r="S2594">
        <v>600</v>
      </c>
      <c r="T2594" t="s">
        <v>26</v>
      </c>
      <c r="U2594">
        <v>1414</v>
      </c>
    </row>
    <row r="2595" spans="1:21">
      <c r="A2595">
        <v>1122394</v>
      </c>
      <c r="B2595">
        <v>2015</v>
      </c>
      <c r="C2595">
        <v>4</v>
      </c>
      <c r="D2595" t="s">
        <v>252</v>
      </c>
      <c r="E2595" t="s">
        <v>22</v>
      </c>
      <c r="F2595">
        <v>930000</v>
      </c>
      <c r="G2595" t="s">
        <v>676</v>
      </c>
      <c r="H2595" t="s">
        <v>679</v>
      </c>
      <c r="L2595" t="s">
        <v>678</v>
      </c>
      <c r="M2595" s="1">
        <v>42027</v>
      </c>
      <c r="N2595" s="1">
        <v>42027</v>
      </c>
      <c r="O2595" s="1">
        <v>42027</v>
      </c>
      <c r="P2595">
        <v>8</v>
      </c>
      <c r="Q2595">
        <v>600</v>
      </c>
      <c r="R2595">
        <v>0</v>
      </c>
      <c r="S2595">
        <v>600</v>
      </c>
      <c r="T2595" t="s">
        <v>26</v>
      </c>
      <c r="U2595">
        <v>1414</v>
      </c>
    </row>
    <row r="2596" spans="1:21">
      <c r="A2596">
        <v>1122394</v>
      </c>
      <c r="B2596">
        <v>2015</v>
      </c>
      <c r="C2596">
        <v>4</v>
      </c>
      <c r="D2596" t="s">
        <v>252</v>
      </c>
      <c r="E2596" t="s">
        <v>22</v>
      </c>
      <c r="F2596">
        <v>930000</v>
      </c>
      <c r="G2596" t="s">
        <v>676</v>
      </c>
      <c r="H2596" t="s">
        <v>679</v>
      </c>
      <c r="L2596" t="s">
        <v>678</v>
      </c>
      <c r="M2596" s="1">
        <v>42003</v>
      </c>
      <c r="N2596" s="1">
        <v>42003</v>
      </c>
      <c r="O2596" s="1">
        <v>42003</v>
      </c>
      <c r="P2596">
        <v>8</v>
      </c>
      <c r="Q2596">
        <v>600</v>
      </c>
      <c r="R2596">
        <v>0</v>
      </c>
      <c r="S2596">
        <v>600</v>
      </c>
      <c r="T2596" t="s">
        <v>26</v>
      </c>
      <c r="U2596">
        <v>1414</v>
      </c>
    </row>
    <row r="2597" spans="1:21">
      <c r="A2597">
        <v>1122394</v>
      </c>
      <c r="B2597">
        <v>2015</v>
      </c>
      <c r="C2597">
        <v>4</v>
      </c>
      <c r="D2597" t="s">
        <v>252</v>
      </c>
      <c r="E2597" t="s">
        <v>22</v>
      </c>
      <c r="F2597">
        <v>930000</v>
      </c>
      <c r="G2597" t="s">
        <v>676</v>
      </c>
      <c r="H2597" t="s">
        <v>679</v>
      </c>
      <c r="L2597" t="s">
        <v>678</v>
      </c>
      <c r="M2597" s="1">
        <v>42004</v>
      </c>
      <c r="N2597" s="1">
        <v>42004</v>
      </c>
      <c r="O2597" s="1">
        <v>42004</v>
      </c>
      <c r="P2597">
        <v>8</v>
      </c>
      <c r="Q2597">
        <v>600</v>
      </c>
      <c r="R2597">
        <v>0</v>
      </c>
      <c r="S2597">
        <v>600</v>
      </c>
      <c r="T2597" t="s">
        <v>26</v>
      </c>
      <c r="U2597">
        <v>1414</v>
      </c>
    </row>
    <row r="2598" spans="1:21">
      <c r="A2598">
        <v>1122394</v>
      </c>
      <c r="B2598">
        <v>2015</v>
      </c>
      <c r="C2598">
        <v>4</v>
      </c>
      <c r="D2598" t="s">
        <v>252</v>
      </c>
      <c r="E2598" t="s">
        <v>22</v>
      </c>
      <c r="F2598">
        <v>930000</v>
      </c>
      <c r="G2598" t="s">
        <v>676</v>
      </c>
      <c r="H2598" t="s">
        <v>679</v>
      </c>
      <c r="L2598" t="s">
        <v>678</v>
      </c>
      <c r="M2598" s="1">
        <v>42010</v>
      </c>
      <c r="N2598" s="1">
        <v>42010</v>
      </c>
      <c r="O2598" s="1">
        <v>42010</v>
      </c>
      <c r="P2598">
        <v>8</v>
      </c>
      <c r="Q2598">
        <v>600</v>
      </c>
      <c r="R2598">
        <v>0</v>
      </c>
      <c r="S2598">
        <v>600</v>
      </c>
      <c r="T2598" t="s">
        <v>26</v>
      </c>
      <c r="U2598">
        <v>1414</v>
      </c>
    </row>
    <row r="2599" spans="1:21">
      <c r="A2599">
        <v>1122394</v>
      </c>
      <c r="B2599">
        <v>2015</v>
      </c>
      <c r="C2599">
        <v>4</v>
      </c>
      <c r="D2599" t="s">
        <v>252</v>
      </c>
      <c r="E2599" t="s">
        <v>22</v>
      </c>
      <c r="F2599">
        <v>930000</v>
      </c>
      <c r="G2599" t="s">
        <v>676</v>
      </c>
      <c r="H2599" t="s">
        <v>679</v>
      </c>
      <c r="L2599" t="s">
        <v>678</v>
      </c>
      <c r="M2599" s="1">
        <v>42011</v>
      </c>
      <c r="N2599" s="1">
        <v>42011</v>
      </c>
      <c r="O2599" s="1">
        <v>42011</v>
      </c>
      <c r="P2599">
        <v>8</v>
      </c>
      <c r="Q2599">
        <v>600</v>
      </c>
      <c r="R2599">
        <v>0</v>
      </c>
      <c r="S2599">
        <v>600</v>
      </c>
      <c r="T2599" t="s">
        <v>26</v>
      </c>
      <c r="U2599">
        <v>1414</v>
      </c>
    </row>
    <row r="2600" spans="1:21">
      <c r="A2600">
        <v>1122394</v>
      </c>
      <c r="B2600">
        <v>2015</v>
      </c>
      <c r="C2600">
        <v>5</v>
      </c>
      <c r="D2600" t="s">
        <v>252</v>
      </c>
      <c r="E2600" t="s">
        <v>22</v>
      </c>
      <c r="F2600">
        <v>930000</v>
      </c>
      <c r="G2600" t="s">
        <v>676</v>
      </c>
      <c r="H2600" t="s">
        <v>685</v>
      </c>
      <c r="L2600" t="s">
        <v>678</v>
      </c>
      <c r="M2600" s="1">
        <v>42048</v>
      </c>
      <c r="N2600" s="1">
        <v>42048</v>
      </c>
      <c r="O2600" s="1">
        <v>42048</v>
      </c>
      <c r="P2600">
        <v>8</v>
      </c>
      <c r="Q2600">
        <v>600</v>
      </c>
      <c r="R2600">
        <v>0</v>
      </c>
      <c r="S2600">
        <v>600</v>
      </c>
      <c r="T2600" t="s">
        <v>26</v>
      </c>
      <c r="U2600">
        <v>1414</v>
      </c>
    </row>
    <row r="2601" spans="1:21">
      <c r="A2601">
        <v>1122394</v>
      </c>
      <c r="B2601">
        <v>2015</v>
      </c>
      <c r="C2601">
        <v>5</v>
      </c>
      <c r="D2601" t="s">
        <v>252</v>
      </c>
      <c r="E2601" t="s">
        <v>22</v>
      </c>
      <c r="F2601">
        <v>930000</v>
      </c>
      <c r="G2601" t="s">
        <v>676</v>
      </c>
      <c r="H2601" t="s">
        <v>685</v>
      </c>
      <c r="L2601" t="s">
        <v>678</v>
      </c>
      <c r="M2601" s="1">
        <v>42030</v>
      </c>
      <c r="N2601" s="1">
        <v>42030</v>
      </c>
      <c r="O2601" s="1">
        <v>42030</v>
      </c>
      <c r="P2601">
        <v>8</v>
      </c>
      <c r="Q2601">
        <v>600</v>
      </c>
      <c r="R2601">
        <v>0</v>
      </c>
      <c r="S2601">
        <v>600</v>
      </c>
      <c r="T2601" t="s">
        <v>26</v>
      </c>
      <c r="U2601">
        <v>1414</v>
      </c>
    </row>
    <row r="2602" spans="1:21">
      <c r="A2602">
        <v>1122394</v>
      </c>
      <c r="B2602">
        <v>2015</v>
      </c>
      <c r="C2602">
        <v>5</v>
      </c>
      <c r="D2602" t="s">
        <v>252</v>
      </c>
      <c r="E2602" t="s">
        <v>22</v>
      </c>
      <c r="F2602">
        <v>930000</v>
      </c>
      <c r="G2602" t="s">
        <v>676</v>
      </c>
      <c r="H2602" t="s">
        <v>685</v>
      </c>
      <c r="L2602" t="s">
        <v>678</v>
      </c>
      <c r="M2602" s="1">
        <v>42031</v>
      </c>
      <c r="N2602" s="1">
        <v>42031</v>
      </c>
      <c r="O2602" s="1">
        <v>42031</v>
      </c>
      <c r="P2602">
        <v>8</v>
      </c>
      <c r="Q2602">
        <v>600</v>
      </c>
      <c r="R2602">
        <v>0</v>
      </c>
      <c r="S2602">
        <v>600</v>
      </c>
      <c r="T2602" t="s">
        <v>26</v>
      </c>
      <c r="U2602">
        <v>1414</v>
      </c>
    </row>
    <row r="2603" spans="1:21">
      <c r="A2603">
        <v>1122394</v>
      </c>
      <c r="B2603">
        <v>2015</v>
      </c>
      <c r="C2603">
        <v>5</v>
      </c>
      <c r="D2603" t="s">
        <v>252</v>
      </c>
      <c r="E2603" t="s">
        <v>22</v>
      </c>
      <c r="F2603">
        <v>930000</v>
      </c>
      <c r="G2603" t="s">
        <v>676</v>
      </c>
      <c r="H2603" t="s">
        <v>685</v>
      </c>
      <c r="L2603" t="s">
        <v>678</v>
      </c>
      <c r="M2603" s="1">
        <v>42032</v>
      </c>
      <c r="N2603" s="1">
        <v>42032</v>
      </c>
      <c r="O2603" s="1">
        <v>42032</v>
      </c>
      <c r="P2603">
        <v>8</v>
      </c>
      <c r="Q2603">
        <v>600</v>
      </c>
      <c r="R2603">
        <v>0</v>
      </c>
      <c r="S2603">
        <v>600</v>
      </c>
      <c r="T2603" t="s">
        <v>26</v>
      </c>
      <c r="U2603">
        <v>1414</v>
      </c>
    </row>
    <row r="2604" spans="1:21">
      <c r="A2604">
        <v>1122394</v>
      </c>
      <c r="B2604">
        <v>2015</v>
      </c>
      <c r="C2604">
        <v>5</v>
      </c>
      <c r="D2604" t="s">
        <v>252</v>
      </c>
      <c r="E2604" t="s">
        <v>22</v>
      </c>
      <c r="F2604">
        <v>930000</v>
      </c>
      <c r="G2604" t="s">
        <v>676</v>
      </c>
      <c r="H2604" t="s">
        <v>685</v>
      </c>
      <c r="L2604" t="s">
        <v>678</v>
      </c>
      <c r="M2604" s="1">
        <v>42033</v>
      </c>
      <c r="N2604" s="1">
        <v>42033</v>
      </c>
      <c r="O2604" s="1">
        <v>42033</v>
      </c>
      <c r="P2604">
        <v>8</v>
      </c>
      <c r="Q2604">
        <v>600</v>
      </c>
      <c r="R2604">
        <v>0</v>
      </c>
      <c r="S2604">
        <v>600</v>
      </c>
      <c r="T2604" t="s">
        <v>26</v>
      </c>
      <c r="U2604">
        <v>1414</v>
      </c>
    </row>
    <row r="2605" spans="1:21">
      <c r="A2605">
        <v>1122394</v>
      </c>
      <c r="B2605">
        <v>2015</v>
      </c>
      <c r="C2605">
        <v>5</v>
      </c>
      <c r="D2605" t="s">
        <v>252</v>
      </c>
      <c r="E2605" t="s">
        <v>22</v>
      </c>
      <c r="F2605">
        <v>930000</v>
      </c>
      <c r="G2605" t="s">
        <v>676</v>
      </c>
      <c r="H2605" t="s">
        <v>681</v>
      </c>
      <c r="L2605" t="s">
        <v>678</v>
      </c>
      <c r="M2605" s="1">
        <v>42031</v>
      </c>
      <c r="N2605" s="1">
        <v>42033</v>
      </c>
      <c r="O2605" s="1">
        <v>42033</v>
      </c>
      <c r="P2605">
        <v>8</v>
      </c>
      <c r="Q2605">
        <v>600</v>
      </c>
      <c r="R2605">
        <v>0</v>
      </c>
      <c r="S2605">
        <v>600</v>
      </c>
      <c r="T2605" t="s">
        <v>26</v>
      </c>
      <c r="U2605">
        <v>1414</v>
      </c>
    </row>
    <row r="2606" spans="1:21">
      <c r="A2606">
        <v>1122394</v>
      </c>
      <c r="B2606">
        <v>2015</v>
      </c>
      <c r="C2606">
        <v>5</v>
      </c>
      <c r="D2606" t="s">
        <v>252</v>
      </c>
      <c r="E2606" t="s">
        <v>22</v>
      </c>
      <c r="F2606">
        <v>930000</v>
      </c>
      <c r="G2606" t="s">
        <v>676</v>
      </c>
      <c r="H2606" t="s">
        <v>681</v>
      </c>
      <c r="L2606" t="s">
        <v>678</v>
      </c>
      <c r="M2606" s="1">
        <v>42019</v>
      </c>
      <c r="N2606" s="1">
        <v>42033</v>
      </c>
      <c r="O2606" s="1">
        <v>42033</v>
      </c>
      <c r="P2606">
        <v>48</v>
      </c>
      <c r="Q2606" s="2">
        <v>3600</v>
      </c>
      <c r="R2606">
        <v>0</v>
      </c>
      <c r="S2606" s="2">
        <v>3600</v>
      </c>
      <c r="T2606" t="s">
        <v>26</v>
      </c>
      <c r="U2606">
        <v>1414</v>
      </c>
    </row>
    <row r="2607" spans="1:21">
      <c r="A2607">
        <v>1122394</v>
      </c>
      <c r="B2607">
        <v>2015</v>
      </c>
      <c r="C2607">
        <v>5</v>
      </c>
      <c r="D2607" t="s">
        <v>252</v>
      </c>
      <c r="E2607" t="s">
        <v>22</v>
      </c>
      <c r="F2607">
        <v>930000</v>
      </c>
      <c r="G2607" t="s">
        <v>676</v>
      </c>
      <c r="H2607" t="s">
        <v>687</v>
      </c>
      <c r="L2607" t="s">
        <v>678</v>
      </c>
      <c r="M2607" s="1">
        <v>42034</v>
      </c>
      <c r="N2607" s="1">
        <v>42034</v>
      </c>
      <c r="O2607" s="1">
        <v>42034</v>
      </c>
      <c r="P2607">
        <v>30</v>
      </c>
      <c r="Q2607" s="2">
        <v>2250</v>
      </c>
      <c r="R2607">
        <v>0</v>
      </c>
      <c r="S2607" s="2">
        <v>2250</v>
      </c>
      <c r="T2607" t="s">
        <v>26</v>
      </c>
      <c r="U2607">
        <v>1414</v>
      </c>
    </row>
    <row r="2608" spans="1:21">
      <c r="A2608">
        <v>1122394</v>
      </c>
      <c r="B2608">
        <v>2015</v>
      </c>
      <c r="C2608">
        <v>5</v>
      </c>
      <c r="D2608" t="s">
        <v>252</v>
      </c>
      <c r="E2608" t="s">
        <v>22</v>
      </c>
      <c r="F2608">
        <v>930000</v>
      </c>
      <c r="G2608" t="s">
        <v>676</v>
      </c>
      <c r="H2608" t="s">
        <v>688</v>
      </c>
      <c r="L2608" t="s">
        <v>678</v>
      </c>
      <c r="M2608" s="1">
        <v>42030</v>
      </c>
      <c r="N2608" s="1">
        <v>42034</v>
      </c>
      <c r="O2608" s="1">
        <v>42034</v>
      </c>
      <c r="P2608">
        <v>25</v>
      </c>
      <c r="Q2608" s="2">
        <v>1875</v>
      </c>
      <c r="R2608">
        <v>0</v>
      </c>
      <c r="S2608" s="2">
        <v>1875</v>
      </c>
      <c r="T2608" t="s">
        <v>26</v>
      </c>
      <c r="U2608">
        <v>1414</v>
      </c>
    </row>
    <row r="2609" spans="1:21">
      <c r="A2609">
        <v>1122394</v>
      </c>
      <c r="B2609">
        <v>2015</v>
      </c>
      <c r="C2609">
        <v>5</v>
      </c>
      <c r="D2609" t="s">
        <v>252</v>
      </c>
      <c r="E2609" t="s">
        <v>22</v>
      </c>
      <c r="F2609">
        <v>930000</v>
      </c>
      <c r="G2609" t="s">
        <v>676</v>
      </c>
      <c r="H2609" t="s">
        <v>689</v>
      </c>
      <c r="L2609" t="s">
        <v>678</v>
      </c>
      <c r="M2609" s="1">
        <v>42032</v>
      </c>
      <c r="N2609" s="1">
        <v>42034</v>
      </c>
      <c r="O2609" s="1">
        <v>42034</v>
      </c>
      <c r="P2609">
        <v>28</v>
      </c>
      <c r="Q2609" s="2">
        <v>2100</v>
      </c>
      <c r="R2609">
        <v>0</v>
      </c>
      <c r="S2609" s="2">
        <v>2100</v>
      </c>
      <c r="T2609" t="s">
        <v>26</v>
      </c>
      <c r="U2609">
        <v>1414</v>
      </c>
    </row>
    <row r="2610" spans="1:21">
      <c r="A2610">
        <v>1122394</v>
      </c>
      <c r="B2610">
        <v>2015</v>
      </c>
      <c r="C2610">
        <v>5</v>
      </c>
      <c r="D2610" t="s">
        <v>252</v>
      </c>
      <c r="E2610" t="s">
        <v>22</v>
      </c>
      <c r="F2610">
        <v>930000</v>
      </c>
      <c r="G2610" t="s">
        <v>676</v>
      </c>
      <c r="H2610" t="s">
        <v>689</v>
      </c>
      <c r="L2610" t="s">
        <v>678</v>
      </c>
      <c r="M2610" s="1">
        <v>42023</v>
      </c>
      <c r="N2610" s="1">
        <v>42034</v>
      </c>
      <c r="O2610" s="1">
        <v>42034</v>
      </c>
      <c r="P2610">
        <v>33</v>
      </c>
      <c r="Q2610" s="2">
        <v>2475</v>
      </c>
      <c r="R2610">
        <v>0</v>
      </c>
      <c r="S2610" s="2">
        <v>2475</v>
      </c>
      <c r="T2610" t="s">
        <v>26</v>
      </c>
      <c r="U2610">
        <v>1414</v>
      </c>
    </row>
    <row r="2611" spans="1:21">
      <c r="A2611">
        <v>1122394</v>
      </c>
      <c r="B2611">
        <v>2015</v>
      </c>
      <c r="C2611">
        <v>5</v>
      </c>
      <c r="D2611" t="s">
        <v>252</v>
      </c>
      <c r="E2611" t="s">
        <v>22</v>
      </c>
      <c r="F2611">
        <v>930000</v>
      </c>
      <c r="G2611" t="s">
        <v>676</v>
      </c>
      <c r="H2611" t="s">
        <v>685</v>
      </c>
      <c r="L2611" t="s">
        <v>678</v>
      </c>
      <c r="M2611" s="1">
        <v>42037</v>
      </c>
      <c r="N2611" s="1">
        <v>42037</v>
      </c>
      <c r="O2611" s="1">
        <v>42037</v>
      </c>
      <c r="P2611">
        <v>8</v>
      </c>
      <c r="Q2611">
        <v>600</v>
      </c>
      <c r="R2611">
        <v>0</v>
      </c>
      <c r="S2611">
        <v>600</v>
      </c>
      <c r="T2611" t="s">
        <v>26</v>
      </c>
      <c r="U2611">
        <v>1414</v>
      </c>
    </row>
    <row r="2612" spans="1:21">
      <c r="A2612">
        <v>1122394</v>
      </c>
      <c r="B2612">
        <v>2015</v>
      </c>
      <c r="C2612">
        <v>5</v>
      </c>
      <c r="D2612" t="s">
        <v>252</v>
      </c>
      <c r="E2612" t="s">
        <v>22</v>
      </c>
      <c r="F2612">
        <v>930000</v>
      </c>
      <c r="G2612" t="s">
        <v>676</v>
      </c>
      <c r="H2612" t="s">
        <v>685</v>
      </c>
      <c r="L2612" t="s">
        <v>678</v>
      </c>
      <c r="M2612" s="1">
        <v>42038</v>
      </c>
      <c r="N2612" s="1">
        <v>42038</v>
      </c>
      <c r="O2612" s="1">
        <v>42038</v>
      </c>
      <c r="P2612">
        <v>8</v>
      </c>
      <c r="Q2612">
        <v>600</v>
      </c>
      <c r="R2612">
        <v>0</v>
      </c>
      <c r="S2612">
        <v>600</v>
      </c>
      <c r="T2612" t="s">
        <v>26</v>
      </c>
      <c r="U2612">
        <v>1414</v>
      </c>
    </row>
    <row r="2613" spans="1:21">
      <c r="A2613">
        <v>1122394</v>
      </c>
      <c r="B2613">
        <v>2015</v>
      </c>
      <c r="C2613">
        <v>5</v>
      </c>
      <c r="D2613" t="s">
        <v>252</v>
      </c>
      <c r="E2613" t="s">
        <v>22</v>
      </c>
      <c r="F2613">
        <v>930000</v>
      </c>
      <c r="G2613" t="s">
        <v>676</v>
      </c>
      <c r="H2613" t="s">
        <v>685</v>
      </c>
      <c r="L2613" t="s">
        <v>678</v>
      </c>
      <c r="M2613" s="1">
        <v>42039</v>
      </c>
      <c r="N2613" s="1">
        <v>42039</v>
      </c>
      <c r="O2613" s="1">
        <v>42039</v>
      </c>
      <c r="P2613">
        <v>8</v>
      </c>
      <c r="Q2613">
        <v>600</v>
      </c>
      <c r="R2613">
        <v>0</v>
      </c>
      <c r="S2613">
        <v>600</v>
      </c>
      <c r="T2613" t="s">
        <v>26</v>
      </c>
      <c r="U2613">
        <v>1414</v>
      </c>
    </row>
    <row r="2614" spans="1:21">
      <c r="A2614">
        <v>1122394</v>
      </c>
      <c r="B2614">
        <v>2015</v>
      </c>
      <c r="C2614">
        <v>5</v>
      </c>
      <c r="D2614" t="s">
        <v>252</v>
      </c>
      <c r="E2614" t="s">
        <v>22</v>
      </c>
      <c r="F2614">
        <v>930000</v>
      </c>
      <c r="G2614" t="s">
        <v>676</v>
      </c>
      <c r="H2614" t="s">
        <v>685</v>
      </c>
      <c r="L2614" t="s">
        <v>678</v>
      </c>
      <c r="M2614" s="1">
        <v>42040</v>
      </c>
      <c r="N2614" s="1">
        <v>42040</v>
      </c>
      <c r="O2614" s="1">
        <v>42040</v>
      </c>
      <c r="P2614">
        <v>8</v>
      </c>
      <c r="Q2614">
        <v>600</v>
      </c>
      <c r="R2614">
        <v>0</v>
      </c>
      <c r="S2614">
        <v>600</v>
      </c>
      <c r="T2614" t="s">
        <v>26</v>
      </c>
      <c r="U2614">
        <v>1414</v>
      </c>
    </row>
    <row r="2615" spans="1:21">
      <c r="A2615">
        <v>1122394</v>
      </c>
      <c r="B2615">
        <v>2015</v>
      </c>
      <c r="C2615">
        <v>5</v>
      </c>
      <c r="D2615" t="s">
        <v>252</v>
      </c>
      <c r="E2615" t="s">
        <v>22</v>
      </c>
      <c r="F2615">
        <v>930000</v>
      </c>
      <c r="G2615" t="s">
        <v>676</v>
      </c>
      <c r="H2615" t="s">
        <v>685</v>
      </c>
      <c r="L2615" t="s">
        <v>678</v>
      </c>
      <c r="M2615" s="1">
        <v>42041</v>
      </c>
      <c r="N2615" s="1">
        <v>42041</v>
      </c>
      <c r="O2615" s="1">
        <v>42041</v>
      </c>
      <c r="P2615">
        <v>8</v>
      </c>
      <c r="Q2615">
        <v>600</v>
      </c>
      <c r="R2615">
        <v>0</v>
      </c>
      <c r="S2615">
        <v>600</v>
      </c>
      <c r="T2615" t="s">
        <v>26</v>
      </c>
      <c r="U2615">
        <v>1414</v>
      </c>
    </row>
    <row r="2616" spans="1:21">
      <c r="A2616">
        <v>1122394</v>
      </c>
      <c r="B2616">
        <v>2015</v>
      </c>
      <c r="C2616">
        <v>5</v>
      </c>
      <c r="D2616" t="s">
        <v>252</v>
      </c>
      <c r="E2616" t="s">
        <v>22</v>
      </c>
      <c r="F2616">
        <v>930000</v>
      </c>
      <c r="G2616" t="s">
        <v>676</v>
      </c>
      <c r="H2616" t="s">
        <v>687</v>
      </c>
      <c r="L2616" t="s">
        <v>678</v>
      </c>
      <c r="M2616" s="1">
        <v>42037</v>
      </c>
      <c r="N2616" s="1">
        <v>42042</v>
      </c>
      <c r="O2616" s="1">
        <v>42042</v>
      </c>
      <c r="P2616">
        <v>30</v>
      </c>
      <c r="Q2616" s="2">
        <v>2250</v>
      </c>
      <c r="R2616">
        <v>0</v>
      </c>
      <c r="S2616" s="2">
        <v>2250</v>
      </c>
      <c r="T2616" t="s">
        <v>26</v>
      </c>
      <c r="U2616">
        <v>1414</v>
      </c>
    </row>
    <row r="2617" spans="1:21">
      <c r="A2617">
        <v>1122394</v>
      </c>
      <c r="B2617">
        <v>2015</v>
      </c>
      <c r="C2617">
        <v>5</v>
      </c>
      <c r="D2617" t="s">
        <v>252</v>
      </c>
      <c r="E2617" t="s">
        <v>22</v>
      </c>
      <c r="F2617">
        <v>930000</v>
      </c>
      <c r="G2617" t="s">
        <v>676</v>
      </c>
      <c r="H2617" t="s">
        <v>688</v>
      </c>
      <c r="L2617" t="s">
        <v>678</v>
      </c>
      <c r="M2617" s="1">
        <v>42037</v>
      </c>
      <c r="N2617" s="1">
        <v>42042</v>
      </c>
      <c r="O2617" s="1">
        <v>42042</v>
      </c>
      <c r="P2617">
        <v>25</v>
      </c>
      <c r="Q2617" s="2">
        <v>1875</v>
      </c>
      <c r="R2617">
        <v>0</v>
      </c>
      <c r="S2617" s="2">
        <v>1875</v>
      </c>
      <c r="T2617" t="s">
        <v>26</v>
      </c>
      <c r="U2617">
        <v>1414</v>
      </c>
    </row>
    <row r="2618" spans="1:21">
      <c r="A2618">
        <v>1122394</v>
      </c>
      <c r="B2618">
        <v>2015</v>
      </c>
      <c r="C2618">
        <v>5</v>
      </c>
      <c r="D2618" t="s">
        <v>252</v>
      </c>
      <c r="E2618" t="s">
        <v>22</v>
      </c>
      <c r="F2618">
        <v>930000</v>
      </c>
      <c r="G2618" t="s">
        <v>676</v>
      </c>
      <c r="H2618" t="s">
        <v>689</v>
      </c>
      <c r="L2618" t="s">
        <v>678</v>
      </c>
      <c r="M2618" s="1">
        <v>42037</v>
      </c>
      <c r="N2618" s="1">
        <v>42042</v>
      </c>
      <c r="O2618" s="1">
        <v>42042</v>
      </c>
      <c r="P2618">
        <v>23</v>
      </c>
      <c r="Q2618" s="2">
        <v>1725</v>
      </c>
      <c r="R2618">
        <v>0</v>
      </c>
      <c r="S2618" s="2">
        <v>1725</v>
      </c>
      <c r="T2618" t="s">
        <v>26</v>
      </c>
      <c r="U2618">
        <v>1414</v>
      </c>
    </row>
    <row r="2619" spans="1:21">
      <c r="A2619">
        <v>1122394</v>
      </c>
      <c r="B2619">
        <v>2015</v>
      </c>
      <c r="C2619">
        <v>5</v>
      </c>
      <c r="D2619" t="s">
        <v>252</v>
      </c>
      <c r="E2619" t="s">
        <v>22</v>
      </c>
      <c r="F2619">
        <v>930000</v>
      </c>
      <c r="G2619" t="s">
        <v>676</v>
      </c>
      <c r="H2619" t="s">
        <v>685</v>
      </c>
      <c r="L2619" t="s">
        <v>678</v>
      </c>
      <c r="M2619" s="1">
        <v>42044</v>
      </c>
      <c r="N2619" s="1">
        <v>42044</v>
      </c>
      <c r="O2619" s="1">
        <v>42044</v>
      </c>
      <c r="P2619">
        <v>6</v>
      </c>
      <c r="Q2619">
        <v>450</v>
      </c>
      <c r="R2619">
        <v>0</v>
      </c>
      <c r="S2619">
        <v>450</v>
      </c>
      <c r="T2619" t="s">
        <v>26</v>
      </c>
      <c r="U2619">
        <v>1414</v>
      </c>
    </row>
    <row r="2620" spans="1:21">
      <c r="A2620">
        <v>1122394</v>
      </c>
      <c r="B2620">
        <v>2015</v>
      </c>
      <c r="C2620">
        <v>5</v>
      </c>
      <c r="D2620" t="s">
        <v>252</v>
      </c>
      <c r="E2620" t="s">
        <v>22</v>
      </c>
      <c r="F2620">
        <v>930000</v>
      </c>
      <c r="G2620" t="s">
        <v>676</v>
      </c>
      <c r="H2620" t="s">
        <v>685</v>
      </c>
      <c r="L2620" t="s">
        <v>678</v>
      </c>
      <c r="M2620" s="1">
        <v>42045</v>
      </c>
      <c r="N2620" s="1">
        <v>42045</v>
      </c>
      <c r="O2620" s="1">
        <v>42045</v>
      </c>
      <c r="P2620">
        <v>8</v>
      </c>
      <c r="Q2620">
        <v>600</v>
      </c>
      <c r="R2620">
        <v>0</v>
      </c>
      <c r="S2620">
        <v>600</v>
      </c>
      <c r="T2620" t="s">
        <v>26</v>
      </c>
      <c r="U2620">
        <v>1414</v>
      </c>
    </row>
    <row r="2621" spans="1:21">
      <c r="A2621">
        <v>1122394</v>
      </c>
      <c r="B2621">
        <v>2015</v>
      </c>
      <c r="C2621">
        <v>5</v>
      </c>
      <c r="D2621" t="s">
        <v>252</v>
      </c>
      <c r="E2621" t="s">
        <v>22</v>
      </c>
      <c r="F2621">
        <v>930000</v>
      </c>
      <c r="G2621" t="s">
        <v>676</v>
      </c>
      <c r="H2621" t="s">
        <v>685</v>
      </c>
      <c r="L2621" t="s">
        <v>678</v>
      </c>
      <c r="M2621" s="1">
        <v>42046</v>
      </c>
      <c r="N2621" s="1">
        <v>42046</v>
      </c>
      <c r="O2621" s="1">
        <v>42046</v>
      </c>
      <c r="P2621">
        <v>8</v>
      </c>
      <c r="Q2621">
        <v>600</v>
      </c>
      <c r="R2621">
        <v>0</v>
      </c>
      <c r="S2621">
        <v>600</v>
      </c>
      <c r="T2621" t="s">
        <v>26</v>
      </c>
      <c r="U2621">
        <v>1414</v>
      </c>
    </row>
    <row r="2622" spans="1:21">
      <c r="A2622">
        <v>1122394</v>
      </c>
      <c r="B2622">
        <v>2015</v>
      </c>
      <c r="C2622">
        <v>5</v>
      </c>
      <c r="D2622" t="s">
        <v>252</v>
      </c>
      <c r="E2622" t="s">
        <v>22</v>
      </c>
      <c r="F2622">
        <v>930000</v>
      </c>
      <c r="G2622" t="s">
        <v>676</v>
      </c>
      <c r="H2622" t="s">
        <v>685</v>
      </c>
      <c r="L2622" t="s">
        <v>678</v>
      </c>
      <c r="M2622" s="1">
        <v>42047</v>
      </c>
      <c r="N2622" s="1">
        <v>42047</v>
      </c>
      <c r="O2622" s="1">
        <v>42047</v>
      </c>
      <c r="P2622">
        <v>8</v>
      </c>
      <c r="Q2622">
        <v>600</v>
      </c>
      <c r="R2622">
        <v>0</v>
      </c>
      <c r="S2622">
        <v>600</v>
      </c>
      <c r="T2622" t="s">
        <v>26</v>
      </c>
      <c r="U2622">
        <v>1414</v>
      </c>
    </row>
    <row r="2623" spans="1:21">
      <c r="A2623">
        <v>1122394</v>
      </c>
      <c r="B2623">
        <v>2015</v>
      </c>
      <c r="C2623">
        <v>5</v>
      </c>
      <c r="D2623" t="s">
        <v>252</v>
      </c>
      <c r="E2623" t="s">
        <v>22</v>
      </c>
      <c r="F2623">
        <v>930000</v>
      </c>
      <c r="G2623" t="s">
        <v>676</v>
      </c>
      <c r="H2623" t="s">
        <v>685</v>
      </c>
      <c r="L2623" t="s">
        <v>678</v>
      </c>
      <c r="M2623" s="1">
        <v>42034</v>
      </c>
      <c r="N2623" s="1">
        <v>42034</v>
      </c>
      <c r="O2623" s="1">
        <v>42034</v>
      </c>
      <c r="P2623">
        <v>8</v>
      </c>
      <c r="Q2623">
        <v>600</v>
      </c>
      <c r="R2623">
        <v>0</v>
      </c>
      <c r="S2623">
        <v>600</v>
      </c>
      <c r="T2623" t="s">
        <v>26</v>
      </c>
      <c r="U2623">
        <v>1414</v>
      </c>
    </row>
    <row r="2624" spans="1:21">
      <c r="A2624">
        <v>1122394</v>
      </c>
      <c r="B2624">
        <v>2015</v>
      </c>
      <c r="C2624">
        <v>5</v>
      </c>
      <c r="D2624" t="s">
        <v>252</v>
      </c>
      <c r="E2624" t="s">
        <v>22</v>
      </c>
      <c r="F2624">
        <v>930000</v>
      </c>
      <c r="G2624" t="s">
        <v>676</v>
      </c>
      <c r="H2624" t="s">
        <v>681</v>
      </c>
      <c r="L2624" t="s">
        <v>678</v>
      </c>
      <c r="M2624" s="1">
        <v>42034</v>
      </c>
      <c r="N2624" s="1">
        <v>42034</v>
      </c>
      <c r="O2624" s="1">
        <v>42034</v>
      </c>
      <c r="P2624">
        <v>8</v>
      </c>
      <c r="Q2624">
        <v>600</v>
      </c>
      <c r="R2624">
        <v>0</v>
      </c>
      <c r="S2624">
        <v>600</v>
      </c>
      <c r="T2624" t="s">
        <v>26</v>
      </c>
      <c r="U2624">
        <v>1414</v>
      </c>
    </row>
    <row r="2625" spans="1:21">
      <c r="A2625">
        <v>1122394</v>
      </c>
      <c r="B2625">
        <v>2015</v>
      </c>
      <c r="C2625">
        <v>5</v>
      </c>
      <c r="D2625" t="s">
        <v>252</v>
      </c>
      <c r="E2625" t="s">
        <v>22</v>
      </c>
      <c r="F2625">
        <v>930000</v>
      </c>
      <c r="G2625" t="s">
        <v>676</v>
      </c>
      <c r="H2625" t="s">
        <v>682</v>
      </c>
      <c r="L2625" t="s">
        <v>678</v>
      </c>
      <c r="M2625" s="1">
        <v>42018</v>
      </c>
      <c r="N2625" s="1">
        <v>42047</v>
      </c>
      <c r="O2625" s="1">
        <v>42047</v>
      </c>
      <c r="P2625">
        <v>56</v>
      </c>
      <c r="Q2625" s="2">
        <v>4200</v>
      </c>
      <c r="R2625">
        <v>0</v>
      </c>
      <c r="S2625" s="2">
        <v>4200</v>
      </c>
      <c r="T2625" t="s">
        <v>26</v>
      </c>
      <c r="U2625">
        <v>1414</v>
      </c>
    </row>
    <row r="2626" spans="1:21">
      <c r="A2626">
        <v>1122394</v>
      </c>
      <c r="B2626">
        <v>2015</v>
      </c>
      <c r="C2626">
        <v>5</v>
      </c>
      <c r="D2626" t="s">
        <v>252</v>
      </c>
      <c r="E2626" t="s">
        <v>22</v>
      </c>
      <c r="F2626">
        <v>930000</v>
      </c>
      <c r="G2626" t="s">
        <v>676</v>
      </c>
      <c r="H2626" t="s">
        <v>682</v>
      </c>
      <c r="L2626" t="s">
        <v>678</v>
      </c>
      <c r="M2626" s="1">
        <v>42034</v>
      </c>
      <c r="N2626" s="1">
        <v>42047</v>
      </c>
      <c r="O2626" s="1">
        <v>42047</v>
      </c>
      <c r="P2626">
        <v>8</v>
      </c>
      <c r="Q2626">
        <v>600</v>
      </c>
      <c r="R2626">
        <v>0</v>
      </c>
      <c r="S2626">
        <v>600</v>
      </c>
      <c r="T2626" t="s">
        <v>26</v>
      </c>
      <c r="U2626">
        <v>1414</v>
      </c>
    </row>
    <row r="2627" spans="1:21">
      <c r="A2627">
        <v>1122394</v>
      </c>
      <c r="B2627">
        <v>2015</v>
      </c>
      <c r="C2627">
        <v>5</v>
      </c>
      <c r="D2627" t="s">
        <v>252</v>
      </c>
      <c r="E2627" t="s">
        <v>22</v>
      </c>
      <c r="F2627">
        <v>930000</v>
      </c>
      <c r="G2627" t="s">
        <v>676</v>
      </c>
      <c r="H2627" t="s">
        <v>687</v>
      </c>
      <c r="L2627" t="s">
        <v>678</v>
      </c>
      <c r="M2627" s="1">
        <v>42044</v>
      </c>
      <c r="N2627" s="1">
        <v>42048</v>
      </c>
      <c r="O2627" s="1">
        <v>42048</v>
      </c>
      <c r="P2627">
        <v>30</v>
      </c>
      <c r="Q2627" s="2">
        <v>2250</v>
      </c>
      <c r="R2627">
        <v>0</v>
      </c>
      <c r="S2627" s="2">
        <v>2250</v>
      </c>
      <c r="T2627" t="s">
        <v>26</v>
      </c>
      <c r="U2627">
        <v>1414</v>
      </c>
    </row>
    <row r="2628" spans="1:21">
      <c r="A2628">
        <v>1122394</v>
      </c>
      <c r="B2628">
        <v>2015</v>
      </c>
      <c r="C2628">
        <v>5</v>
      </c>
      <c r="D2628" t="s">
        <v>252</v>
      </c>
      <c r="E2628" t="s">
        <v>22</v>
      </c>
      <c r="F2628">
        <v>930000</v>
      </c>
      <c r="G2628" t="s">
        <v>676</v>
      </c>
      <c r="H2628" t="s">
        <v>688</v>
      </c>
      <c r="L2628" t="s">
        <v>678</v>
      </c>
      <c r="M2628" s="1">
        <v>42045</v>
      </c>
      <c r="N2628" s="1">
        <v>42048</v>
      </c>
      <c r="O2628" s="1">
        <v>42048</v>
      </c>
      <c r="P2628">
        <v>25</v>
      </c>
      <c r="Q2628" s="2">
        <v>1875</v>
      </c>
      <c r="R2628">
        <v>0</v>
      </c>
      <c r="S2628" s="2">
        <v>1875</v>
      </c>
      <c r="T2628" t="s">
        <v>26</v>
      </c>
      <c r="U2628">
        <v>1414</v>
      </c>
    </row>
    <row r="2629" spans="1:21">
      <c r="A2629">
        <v>1122394</v>
      </c>
      <c r="B2629">
        <v>2015</v>
      </c>
      <c r="C2629">
        <v>5</v>
      </c>
      <c r="D2629" t="s">
        <v>252</v>
      </c>
      <c r="E2629" t="s">
        <v>22</v>
      </c>
      <c r="F2629">
        <v>930000</v>
      </c>
      <c r="G2629" t="s">
        <v>676</v>
      </c>
      <c r="H2629" t="s">
        <v>689</v>
      </c>
      <c r="L2629" t="s">
        <v>678</v>
      </c>
      <c r="M2629" s="1">
        <v>42047</v>
      </c>
      <c r="N2629" s="1">
        <v>42048</v>
      </c>
      <c r="O2629" s="1">
        <v>42048</v>
      </c>
      <c r="P2629">
        <v>22</v>
      </c>
      <c r="Q2629" s="2">
        <v>1650</v>
      </c>
      <c r="R2629">
        <v>0</v>
      </c>
      <c r="S2629" s="2">
        <v>1650</v>
      </c>
      <c r="T2629" t="s">
        <v>26</v>
      </c>
      <c r="U2629">
        <v>1414</v>
      </c>
    </row>
    <row r="2630" spans="1:21">
      <c r="A2630">
        <v>1122394</v>
      </c>
      <c r="B2630">
        <v>2015</v>
      </c>
      <c r="C2630">
        <v>5</v>
      </c>
      <c r="D2630" t="s">
        <v>252</v>
      </c>
      <c r="E2630" t="s">
        <v>22</v>
      </c>
      <c r="F2630">
        <v>930000</v>
      </c>
      <c r="G2630" t="s">
        <v>676</v>
      </c>
      <c r="H2630" t="s">
        <v>681</v>
      </c>
      <c r="L2630" t="s">
        <v>678</v>
      </c>
      <c r="M2630" s="1">
        <v>42018</v>
      </c>
      <c r="N2630" s="1">
        <v>42048</v>
      </c>
      <c r="O2630" s="1">
        <v>42048</v>
      </c>
      <c r="P2630">
        <v>32</v>
      </c>
      <c r="Q2630" s="2">
        <v>2400</v>
      </c>
      <c r="R2630">
        <v>0</v>
      </c>
      <c r="S2630" s="2">
        <v>2400</v>
      </c>
      <c r="T2630" t="s">
        <v>26</v>
      </c>
      <c r="U2630">
        <v>1414</v>
      </c>
    </row>
    <row r="2631" spans="1:21">
      <c r="A2631">
        <v>1122394</v>
      </c>
      <c r="B2631">
        <v>2015</v>
      </c>
      <c r="C2631">
        <v>5</v>
      </c>
      <c r="D2631" t="s">
        <v>252</v>
      </c>
      <c r="E2631" t="s">
        <v>22</v>
      </c>
      <c r="F2631">
        <v>930000</v>
      </c>
      <c r="G2631" t="s">
        <v>676</v>
      </c>
      <c r="H2631" t="s">
        <v>681</v>
      </c>
      <c r="L2631" t="s">
        <v>678</v>
      </c>
      <c r="M2631" s="1">
        <v>42018</v>
      </c>
      <c r="N2631" s="1">
        <v>42048</v>
      </c>
      <c r="O2631" s="1">
        <v>42048</v>
      </c>
      <c r="P2631">
        <v>-32</v>
      </c>
      <c r="Q2631" s="2">
        <v>-2400</v>
      </c>
      <c r="R2631">
        <v>0</v>
      </c>
      <c r="S2631" s="2">
        <v>-2400</v>
      </c>
      <c r="T2631" t="s">
        <v>26</v>
      </c>
      <c r="U2631">
        <v>1414</v>
      </c>
    </row>
    <row r="2632" spans="1:21">
      <c r="A2632">
        <v>1122394</v>
      </c>
      <c r="B2632">
        <v>2015</v>
      </c>
      <c r="C2632">
        <v>5</v>
      </c>
      <c r="D2632" t="s">
        <v>252</v>
      </c>
      <c r="E2632" t="s">
        <v>22</v>
      </c>
      <c r="F2632">
        <v>930000</v>
      </c>
      <c r="G2632" t="s">
        <v>676</v>
      </c>
      <c r="H2632" t="s">
        <v>681</v>
      </c>
      <c r="L2632" t="s">
        <v>678</v>
      </c>
      <c r="M2632" s="1">
        <v>42030</v>
      </c>
      <c r="N2632" s="1">
        <v>42048</v>
      </c>
      <c r="O2632" s="1">
        <v>42048</v>
      </c>
      <c r="P2632">
        <v>32</v>
      </c>
      <c r="Q2632" s="2">
        <v>2400</v>
      </c>
      <c r="R2632">
        <v>0</v>
      </c>
      <c r="S2632" s="2">
        <v>2400</v>
      </c>
      <c r="T2632" t="s">
        <v>26</v>
      </c>
      <c r="U2632">
        <v>1414</v>
      </c>
    </row>
    <row r="2633" spans="1:21">
      <c r="A2633">
        <v>1122394</v>
      </c>
      <c r="B2633">
        <v>2015</v>
      </c>
      <c r="C2633">
        <v>5</v>
      </c>
      <c r="D2633" t="s">
        <v>252</v>
      </c>
      <c r="E2633" t="s">
        <v>22</v>
      </c>
      <c r="F2633">
        <v>930000</v>
      </c>
      <c r="G2633" t="s">
        <v>676</v>
      </c>
      <c r="H2633" t="s">
        <v>685</v>
      </c>
      <c r="L2633" t="s">
        <v>678</v>
      </c>
      <c r="M2633" s="1">
        <v>42052</v>
      </c>
      <c r="N2633" s="1">
        <v>42055</v>
      </c>
      <c r="O2633" s="1">
        <v>42055</v>
      </c>
      <c r="P2633">
        <v>32</v>
      </c>
      <c r="Q2633" s="2">
        <v>2400</v>
      </c>
      <c r="R2633">
        <v>0</v>
      </c>
      <c r="S2633" s="2">
        <v>2400</v>
      </c>
      <c r="T2633" t="s">
        <v>26</v>
      </c>
      <c r="U2633">
        <v>1414</v>
      </c>
    </row>
    <row r="2634" spans="1:21">
      <c r="A2634">
        <v>1122394</v>
      </c>
      <c r="B2634">
        <v>2015</v>
      </c>
      <c r="C2634">
        <v>5</v>
      </c>
      <c r="D2634" t="s">
        <v>252</v>
      </c>
      <c r="E2634" t="s">
        <v>22</v>
      </c>
      <c r="F2634">
        <v>930000</v>
      </c>
      <c r="G2634" t="s">
        <v>676</v>
      </c>
      <c r="H2634" t="s">
        <v>687</v>
      </c>
      <c r="L2634" t="s">
        <v>678</v>
      </c>
      <c r="M2634" s="1">
        <v>42053</v>
      </c>
      <c r="N2634" s="1">
        <v>42055</v>
      </c>
      <c r="O2634" s="1">
        <v>42055</v>
      </c>
      <c r="P2634">
        <v>24</v>
      </c>
      <c r="Q2634" s="2">
        <v>1800</v>
      </c>
      <c r="R2634">
        <v>0</v>
      </c>
      <c r="S2634" s="2">
        <v>1800</v>
      </c>
      <c r="T2634" t="s">
        <v>26</v>
      </c>
      <c r="U2634">
        <v>1414</v>
      </c>
    </row>
    <row r="2635" spans="1:21">
      <c r="A2635">
        <v>1122394</v>
      </c>
      <c r="B2635">
        <v>2015</v>
      </c>
      <c r="C2635">
        <v>5</v>
      </c>
      <c r="D2635" t="s">
        <v>252</v>
      </c>
      <c r="E2635" t="s">
        <v>22</v>
      </c>
      <c r="F2635">
        <v>930000</v>
      </c>
      <c r="G2635" t="s">
        <v>676</v>
      </c>
      <c r="H2635" t="s">
        <v>688</v>
      </c>
      <c r="L2635" t="s">
        <v>678</v>
      </c>
      <c r="M2635" s="1">
        <v>42054</v>
      </c>
      <c r="N2635" s="1">
        <v>42055</v>
      </c>
      <c r="O2635" s="1">
        <v>42055</v>
      </c>
      <c r="P2635">
        <v>20</v>
      </c>
      <c r="Q2635" s="2">
        <v>1500</v>
      </c>
      <c r="R2635">
        <v>0</v>
      </c>
      <c r="S2635" s="2">
        <v>1500</v>
      </c>
      <c r="T2635" t="s">
        <v>26</v>
      </c>
      <c r="U2635">
        <v>1414</v>
      </c>
    </row>
    <row r="2636" spans="1:21">
      <c r="A2636">
        <v>1122394</v>
      </c>
      <c r="B2636">
        <v>2015</v>
      </c>
      <c r="C2636">
        <v>5</v>
      </c>
      <c r="D2636" t="s">
        <v>252</v>
      </c>
      <c r="E2636" t="s">
        <v>22</v>
      </c>
      <c r="F2636">
        <v>930000</v>
      </c>
      <c r="G2636" t="s">
        <v>676</v>
      </c>
      <c r="H2636" t="s">
        <v>689</v>
      </c>
      <c r="L2636" t="s">
        <v>678</v>
      </c>
      <c r="M2636" s="1">
        <v>42055</v>
      </c>
      <c r="N2636" s="1">
        <v>42055</v>
      </c>
      <c r="O2636" s="1">
        <v>42055</v>
      </c>
      <c r="P2636">
        <v>16</v>
      </c>
      <c r="Q2636" s="2">
        <v>1200</v>
      </c>
      <c r="R2636">
        <v>0</v>
      </c>
      <c r="S2636" s="2">
        <v>1200</v>
      </c>
      <c r="T2636" t="s">
        <v>26</v>
      </c>
      <c r="U2636">
        <v>1414</v>
      </c>
    </row>
    <row r="2637" spans="1:21">
      <c r="A2637">
        <v>1122394</v>
      </c>
      <c r="B2637">
        <v>2015</v>
      </c>
      <c r="C2637">
        <v>5</v>
      </c>
      <c r="D2637" t="s">
        <v>252</v>
      </c>
      <c r="E2637" t="s">
        <v>22</v>
      </c>
      <c r="F2637">
        <v>930000</v>
      </c>
      <c r="G2637" t="s">
        <v>676</v>
      </c>
      <c r="H2637" t="s">
        <v>681</v>
      </c>
      <c r="L2637" t="s">
        <v>678</v>
      </c>
      <c r="M2637" s="1">
        <v>42053</v>
      </c>
      <c r="N2637" s="1">
        <v>42055</v>
      </c>
      <c r="O2637" s="1">
        <v>42055</v>
      </c>
      <c r="P2637">
        <v>16</v>
      </c>
      <c r="Q2637" s="2">
        <v>1200</v>
      </c>
      <c r="R2637">
        <v>0</v>
      </c>
      <c r="S2637" s="2">
        <v>1200</v>
      </c>
      <c r="T2637" t="s">
        <v>26</v>
      </c>
      <c r="U2637">
        <v>1414</v>
      </c>
    </row>
    <row r="2638" spans="1:21">
      <c r="A2638">
        <v>1122394</v>
      </c>
      <c r="B2638">
        <v>2015</v>
      </c>
      <c r="C2638">
        <v>5</v>
      </c>
      <c r="D2638" t="s">
        <v>252</v>
      </c>
      <c r="E2638" t="s">
        <v>22</v>
      </c>
      <c r="F2638">
        <v>930000</v>
      </c>
      <c r="G2638" t="s">
        <v>676</v>
      </c>
      <c r="H2638" t="s">
        <v>679</v>
      </c>
      <c r="L2638" t="s">
        <v>678</v>
      </c>
      <c r="M2638" s="1">
        <v>42047</v>
      </c>
      <c r="N2638" s="1">
        <v>42047</v>
      </c>
      <c r="O2638" s="1">
        <v>42047</v>
      </c>
      <c r="P2638">
        <v>8</v>
      </c>
      <c r="Q2638">
        <v>600</v>
      </c>
      <c r="R2638">
        <v>0</v>
      </c>
      <c r="S2638">
        <v>600</v>
      </c>
      <c r="T2638" t="s">
        <v>26</v>
      </c>
      <c r="U2638">
        <v>1414</v>
      </c>
    </row>
    <row r="2639" spans="1:21">
      <c r="A2639">
        <v>1122394</v>
      </c>
      <c r="B2639">
        <v>2015</v>
      </c>
      <c r="C2639">
        <v>5</v>
      </c>
      <c r="D2639" t="s">
        <v>252</v>
      </c>
      <c r="E2639" t="s">
        <v>22</v>
      </c>
      <c r="F2639">
        <v>930000</v>
      </c>
      <c r="G2639" t="s">
        <v>676</v>
      </c>
      <c r="H2639" t="s">
        <v>679</v>
      </c>
      <c r="L2639" t="s">
        <v>678</v>
      </c>
      <c r="M2639" s="1">
        <v>42055</v>
      </c>
      <c r="N2639" s="1">
        <v>42055</v>
      </c>
      <c r="O2639" s="1">
        <v>42055</v>
      </c>
      <c r="P2639">
        <v>4</v>
      </c>
      <c r="Q2639">
        <v>300</v>
      </c>
      <c r="R2639">
        <v>0</v>
      </c>
      <c r="S2639">
        <v>300</v>
      </c>
      <c r="T2639" t="s">
        <v>26</v>
      </c>
      <c r="U2639">
        <v>1414</v>
      </c>
    </row>
    <row r="2640" spans="1:21">
      <c r="A2640">
        <v>1122394</v>
      </c>
      <c r="B2640">
        <v>2015</v>
      </c>
      <c r="C2640">
        <v>6</v>
      </c>
      <c r="D2640" t="s">
        <v>252</v>
      </c>
      <c r="E2640" t="s">
        <v>22</v>
      </c>
      <c r="F2640">
        <v>930000</v>
      </c>
      <c r="G2640" t="s">
        <v>676</v>
      </c>
      <c r="H2640" t="s">
        <v>685</v>
      </c>
      <c r="L2640" t="s">
        <v>678</v>
      </c>
      <c r="M2640" s="1">
        <v>42090</v>
      </c>
      <c r="N2640" s="1">
        <v>42090</v>
      </c>
      <c r="O2640" s="1">
        <v>42090</v>
      </c>
      <c r="P2640">
        <v>8</v>
      </c>
      <c r="Q2640">
        <v>600</v>
      </c>
      <c r="R2640">
        <v>0</v>
      </c>
      <c r="S2640">
        <v>600</v>
      </c>
      <c r="T2640" t="s">
        <v>26</v>
      </c>
      <c r="U2640">
        <v>1414</v>
      </c>
    </row>
    <row r="2641" spans="1:21">
      <c r="A2641">
        <v>1122394</v>
      </c>
      <c r="B2641">
        <v>2015</v>
      </c>
      <c r="C2641">
        <v>6</v>
      </c>
      <c r="D2641" t="s">
        <v>252</v>
      </c>
      <c r="E2641" t="s">
        <v>22</v>
      </c>
      <c r="F2641">
        <v>930000</v>
      </c>
      <c r="G2641" t="s">
        <v>676</v>
      </c>
      <c r="H2641" t="s">
        <v>681</v>
      </c>
      <c r="L2641" t="s">
        <v>678</v>
      </c>
      <c r="M2641" s="1">
        <v>42090</v>
      </c>
      <c r="N2641" s="1">
        <v>42090</v>
      </c>
      <c r="O2641" s="1">
        <v>42090</v>
      </c>
      <c r="P2641">
        <v>8</v>
      </c>
      <c r="Q2641">
        <v>600</v>
      </c>
      <c r="R2641">
        <v>0</v>
      </c>
      <c r="S2641">
        <v>600</v>
      </c>
      <c r="T2641" t="s">
        <v>26</v>
      </c>
      <c r="U2641">
        <v>1414</v>
      </c>
    </row>
    <row r="2642" spans="1:21">
      <c r="A2642">
        <v>1122394</v>
      </c>
      <c r="B2642">
        <v>2015</v>
      </c>
      <c r="C2642">
        <v>6</v>
      </c>
      <c r="D2642" t="s">
        <v>252</v>
      </c>
      <c r="E2642" t="s">
        <v>22</v>
      </c>
      <c r="F2642">
        <v>930000</v>
      </c>
      <c r="G2642" t="s">
        <v>676</v>
      </c>
      <c r="H2642" t="s">
        <v>685</v>
      </c>
      <c r="L2642" t="s">
        <v>678</v>
      </c>
      <c r="M2642" s="1">
        <v>42086</v>
      </c>
      <c r="N2642" s="1">
        <v>42090</v>
      </c>
      <c r="O2642" s="1">
        <v>42090</v>
      </c>
      <c r="P2642">
        <v>-16</v>
      </c>
      <c r="Q2642" s="2">
        <v>-1200</v>
      </c>
      <c r="R2642">
        <v>0</v>
      </c>
      <c r="S2642" s="2">
        <v>-1200</v>
      </c>
      <c r="T2642" t="s">
        <v>26</v>
      </c>
      <c r="U2642">
        <v>1414</v>
      </c>
    </row>
    <row r="2643" spans="1:21">
      <c r="A2643">
        <v>1122394</v>
      </c>
      <c r="B2643">
        <v>2015</v>
      </c>
      <c r="C2643">
        <v>6</v>
      </c>
      <c r="D2643" t="s">
        <v>252</v>
      </c>
      <c r="E2643" t="s">
        <v>22</v>
      </c>
      <c r="F2643">
        <v>930000</v>
      </c>
      <c r="G2643" t="s">
        <v>676</v>
      </c>
      <c r="H2643" t="s">
        <v>687</v>
      </c>
      <c r="L2643" t="s">
        <v>678</v>
      </c>
      <c r="M2643" s="1">
        <v>42090</v>
      </c>
      <c r="N2643" s="1">
        <v>42090</v>
      </c>
      <c r="O2643" s="1">
        <v>42090</v>
      </c>
      <c r="P2643">
        <v>30</v>
      </c>
      <c r="Q2643" s="2">
        <v>2250</v>
      </c>
      <c r="R2643">
        <v>0</v>
      </c>
      <c r="S2643" s="2">
        <v>2250</v>
      </c>
      <c r="T2643" t="s">
        <v>26</v>
      </c>
      <c r="U2643">
        <v>1414</v>
      </c>
    </row>
    <row r="2644" spans="1:21">
      <c r="A2644">
        <v>1122394</v>
      </c>
      <c r="B2644">
        <v>2015</v>
      </c>
      <c r="C2644">
        <v>6</v>
      </c>
      <c r="D2644" t="s">
        <v>252</v>
      </c>
      <c r="E2644" t="s">
        <v>22</v>
      </c>
      <c r="F2644">
        <v>930000</v>
      </c>
      <c r="G2644" t="s">
        <v>676</v>
      </c>
      <c r="H2644" t="s">
        <v>688</v>
      </c>
      <c r="L2644" t="s">
        <v>678</v>
      </c>
      <c r="M2644" s="1">
        <v>42086</v>
      </c>
      <c r="N2644" s="1">
        <v>42090</v>
      </c>
      <c r="O2644" s="1">
        <v>42090</v>
      </c>
      <c r="P2644">
        <v>20</v>
      </c>
      <c r="Q2644" s="2">
        <v>1500</v>
      </c>
      <c r="R2644">
        <v>0</v>
      </c>
      <c r="S2644" s="2">
        <v>1500</v>
      </c>
      <c r="T2644" t="s">
        <v>26</v>
      </c>
      <c r="U2644">
        <v>1414</v>
      </c>
    </row>
    <row r="2645" spans="1:21">
      <c r="A2645">
        <v>1122394</v>
      </c>
      <c r="B2645">
        <v>2015</v>
      </c>
      <c r="C2645">
        <v>6</v>
      </c>
      <c r="D2645" t="s">
        <v>252</v>
      </c>
      <c r="E2645" t="s">
        <v>22</v>
      </c>
      <c r="F2645">
        <v>930000</v>
      </c>
      <c r="G2645" t="s">
        <v>676</v>
      </c>
      <c r="H2645" t="s">
        <v>689</v>
      </c>
      <c r="L2645" t="s">
        <v>678</v>
      </c>
      <c r="M2645" s="1">
        <v>42090</v>
      </c>
      <c r="N2645" s="1">
        <v>42090</v>
      </c>
      <c r="O2645" s="1">
        <v>42090</v>
      </c>
      <c r="P2645">
        <v>17</v>
      </c>
      <c r="Q2645" s="2">
        <v>1275</v>
      </c>
      <c r="R2645">
        <v>0</v>
      </c>
      <c r="S2645" s="2">
        <v>1275</v>
      </c>
      <c r="T2645" t="s">
        <v>26</v>
      </c>
      <c r="U2645">
        <v>1414</v>
      </c>
    </row>
    <row r="2646" spans="1:21">
      <c r="A2646">
        <v>1122394</v>
      </c>
      <c r="B2646">
        <v>2015</v>
      </c>
      <c r="C2646">
        <v>6</v>
      </c>
      <c r="D2646" t="s">
        <v>252</v>
      </c>
      <c r="E2646" t="s">
        <v>22</v>
      </c>
      <c r="F2646">
        <v>930000</v>
      </c>
      <c r="G2646" t="s">
        <v>676</v>
      </c>
      <c r="H2646" t="s">
        <v>685</v>
      </c>
      <c r="L2646" t="s">
        <v>678</v>
      </c>
      <c r="M2646" s="1">
        <v>42058</v>
      </c>
      <c r="N2646" s="1">
        <v>42059</v>
      </c>
      <c r="O2646" s="1">
        <v>42059</v>
      </c>
      <c r="P2646">
        <v>16</v>
      </c>
      <c r="Q2646" s="2">
        <v>1200</v>
      </c>
      <c r="R2646">
        <v>0</v>
      </c>
      <c r="S2646" s="2">
        <v>1200</v>
      </c>
      <c r="T2646" t="s">
        <v>26</v>
      </c>
      <c r="U2646">
        <v>1414</v>
      </c>
    </row>
    <row r="2647" spans="1:21">
      <c r="A2647">
        <v>1122394</v>
      </c>
      <c r="B2647">
        <v>2015</v>
      </c>
      <c r="C2647">
        <v>6</v>
      </c>
      <c r="D2647" t="s">
        <v>252</v>
      </c>
      <c r="E2647" t="s">
        <v>22</v>
      </c>
      <c r="F2647">
        <v>930000</v>
      </c>
      <c r="G2647" t="s">
        <v>676</v>
      </c>
      <c r="H2647" t="s">
        <v>685</v>
      </c>
      <c r="L2647" t="s">
        <v>678</v>
      </c>
      <c r="M2647" s="1">
        <v>42060</v>
      </c>
      <c r="N2647" s="1">
        <v>42060</v>
      </c>
      <c r="O2647" s="1">
        <v>42060</v>
      </c>
      <c r="P2647">
        <v>8</v>
      </c>
      <c r="Q2647">
        <v>600</v>
      </c>
      <c r="R2647">
        <v>0</v>
      </c>
      <c r="S2647">
        <v>600</v>
      </c>
      <c r="T2647" t="s">
        <v>26</v>
      </c>
      <c r="U2647">
        <v>1414</v>
      </c>
    </row>
    <row r="2648" spans="1:21">
      <c r="A2648">
        <v>1122394</v>
      </c>
      <c r="B2648">
        <v>2015</v>
      </c>
      <c r="C2648">
        <v>6</v>
      </c>
      <c r="D2648" t="s">
        <v>252</v>
      </c>
      <c r="E2648" t="s">
        <v>22</v>
      </c>
      <c r="F2648">
        <v>930000</v>
      </c>
      <c r="G2648" t="s">
        <v>676</v>
      </c>
      <c r="H2648" t="s">
        <v>685</v>
      </c>
      <c r="L2648" t="s">
        <v>678</v>
      </c>
      <c r="M2648" s="1">
        <v>42061</v>
      </c>
      <c r="N2648" s="1">
        <v>42061</v>
      </c>
      <c r="O2648" s="1">
        <v>42061</v>
      </c>
      <c r="P2648">
        <v>8</v>
      </c>
      <c r="Q2648">
        <v>600</v>
      </c>
      <c r="R2648">
        <v>0</v>
      </c>
      <c r="S2648">
        <v>600</v>
      </c>
      <c r="T2648" t="s">
        <v>26</v>
      </c>
      <c r="U2648">
        <v>1414</v>
      </c>
    </row>
    <row r="2649" spans="1:21">
      <c r="A2649">
        <v>1122394</v>
      </c>
      <c r="B2649">
        <v>2015</v>
      </c>
      <c r="C2649">
        <v>6</v>
      </c>
      <c r="D2649" t="s">
        <v>252</v>
      </c>
      <c r="E2649" t="s">
        <v>22</v>
      </c>
      <c r="F2649">
        <v>930000</v>
      </c>
      <c r="G2649" t="s">
        <v>676</v>
      </c>
      <c r="H2649" t="s">
        <v>685</v>
      </c>
      <c r="L2649" t="s">
        <v>678</v>
      </c>
      <c r="M2649" s="1">
        <v>42062</v>
      </c>
      <c r="N2649" s="1">
        <v>42062</v>
      </c>
      <c r="O2649" s="1">
        <v>42062</v>
      </c>
      <c r="P2649">
        <v>8</v>
      </c>
      <c r="Q2649">
        <v>600</v>
      </c>
      <c r="R2649">
        <v>0</v>
      </c>
      <c r="S2649">
        <v>600</v>
      </c>
      <c r="T2649" t="s">
        <v>26</v>
      </c>
      <c r="U2649">
        <v>1414</v>
      </c>
    </row>
    <row r="2650" spans="1:21">
      <c r="A2650">
        <v>1122394</v>
      </c>
      <c r="B2650">
        <v>2015</v>
      </c>
      <c r="C2650">
        <v>6</v>
      </c>
      <c r="D2650" t="s">
        <v>252</v>
      </c>
      <c r="E2650" t="s">
        <v>22</v>
      </c>
      <c r="F2650">
        <v>930000</v>
      </c>
      <c r="G2650" t="s">
        <v>676</v>
      </c>
      <c r="H2650" t="s">
        <v>689</v>
      </c>
      <c r="L2650" t="s">
        <v>678</v>
      </c>
      <c r="M2650" s="1">
        <v>42062</v>
      </c>
      <c r="N2650" s="1">
        <v>42062</v>
      </c>
      <c r="O2650" s="1">
        <v>42062</v>
      </c>
      <c r="P2650">
        <v>20</v>
      </c>
      <c r="Q2650" s="2">
        <v>1500</v>
      </c>
      <c r="R2650">
        <v>0</v>
      </c>
      <c r="S2650" s="2">
        <v>1500</v>
      </c>
      <c r="T2650" t="s">
        <v>26</v>
      </c>
      <c r="U2650">
        <v>1414</v>
      </c>
    </row>
    <row r="2651" spans="1:21">
      <c r="A2651">
        <v>1122394</v>
      </c>
      <c r="B2651">
        <v>2015</v>
      </c>
      <c r="C2651">
        <v>6</v>
      </c>
      <c r="D2651" t="s">
        <v>252</v>
      </c>
      <c r="E2651" t="s">
        <v>22</v>
      </c>
      <c r="F2651">
        <v>930000</v>
      </c>
      <c r="G2651" t="s">
        <v>676</v>
      </c>
      <c r="H2651" t="s">
        <v>687</v>
      </c>
      <c r="L2651" t="s">
        <v>678</v>
      </c>
      <c r="M2651" s="1">
        <v>42058</v>
      </c>
      <c r="N2651" s="1">
        <v>42062</v>
      </c>
      <c r="O2651" s="1">
        <v>42062</v>
      </c>
      <c r="P2651">
        <v>24</v>
      </c>
      <c r="Q2651" s="2">
        <v>1800</v>
      </c>
      <c r="R2651">
        <v>0</v>
      </c>
      <c r="S2651" s="2">
        <v>1800</v>
      </c>
      <c r="T2651" t="s">
        <v>26</v>
      </c>
      <c r="U2651">
        <v>1414</v>
      </c>
    </row>
    <row r="2652" spans="1:21">
      <c r="A2652">
        <v>1122394</v>
      </c>
      <c r="B2652">
        <v>2015</v>
      </c>
      <c r="C2652">
        <v>6</v>
      </c>
      <c r="D2652" t="s">
        <v>252</v>
      </c>
      <c r="E2652" t="s">
        <v>22</v>
      </c>
      <c r="F2652">
        <v>930000</v>
      </c>
      <c r="G2652" t="s">
        <v>676</v>
      </c>
      <c r="H2652" t="s">
        <v>688</v>
      </c>
      <c r="L2652" t="s">
        <v>678</v>
      </c>
      <c r="M2652" s="1">
        <v>42062</v>
      </c>
      <c r="N2652" s="1">
        <v>42062</v>
      </c>
      <c r="O2652" s="1">
        <v>42062</v>
      </c>
      <c r="P2652">
        <v>25</v>
      </c>
      <c r="Q2652" s="2">
        <v>1875</v>
      </c>
      <c r="R2652">
        <v>0</v>
      </c>
      <c r="S2652" s="2">
        <v>1875</v>
      </c>
      <c r="T2652" t="s">
        <v>26</v>
      </c>
      <c r="U2652">
        <v>1414</v>
      </c>
    </row>
    <row r="2653" spans="1:21">
      <c r="A2653">
        <v>1122394</v>
      </c>
      <c r="B2653">
        <v>2015</v>
      </c>
      <c r="C2653">
        <v>6</v>
      </c>
      <c r="D2653" t="s">
        <v>252</v>
      </c>
      <c r="E2653" t="s">
        <v>22</v>
      </c>
      <c r="F2653">
        <v>930000</v>
      </c>
      <c r="G2653" t="s">
        <v>676</v>
      </c>
      <c r="H2653" t="s">
        <v>682</v>
      </c>
      <c r="L2653" t="s">
        <v>678</v>
      </c>
      <c r="M2653" s="1">
        <v>42061</v>
      </c>
      <c r="N2653" s="1">
        <v>42065</v>
      </c>
      <c r="O2653" s="1">
        <v>42065</v>
      </c>
      <c r="P2653">
        <v>3</v>
      </c>
      <c r="Q2653">
        <v>225</v>
      </c>
      <c r="R2653">
        <v>0</v>
      </c>
      <c r="S2653">
        <v>225</v>
      </c>
      <c r="T2653" t="s">
        <v>26</v>
      </c>
      <c r="U2653">
        <v>1414</v>
      </c>
    </row>
    <row r="2654" spans="1:21">
      <c r="A2654">
        <v>1122394</v>
      </c>
      <c r="B2654">
        <v>2015</v>
      </c>
      <c r="C2654">
        <v>6</v>
      </c>
      <c r="D2654" t="s">
        <v>252</v>
      </c>
      <c r="E2654" t="s">
        <v>22</v>
      </c>
      <c r="F2654">
        <v>930000</v>
      </c>
      <c r="G2654" t="s">
        <v>676</v>
      </c>
      <c r="H2654" t="s">
        <v>682</v>
      </c>
      <c r="L2654" t="s">
        <v>678</v>
      </c>
      <c r="M2654" s="1">
        <v>42052</v>
      </c>
      <c r="N2654" s="1">
        <v>42065</v>
      </c>
      <c r="O2654" s="1">
        <v>42065</v>
      </c>
      <c r="P2654">
        <v>8</v>
      </c>
      <c r="Q2654">
        <v>600</v>
      </c>
      <c r="R2654">
        <v>0</v>
      </c>
      <c r="S2654">
        <v>600</v>
      </c>
      <c r="T2654" t="s">
        <v>26</v>
      </c>
      <c r="U2654">
        <v>1414</v>
      </c>
    </row>
    <row r="2655" spans="1:21">
      <c r="A2655">
        <v>1122394</v>
      </c>
      <c r="B2655">
        <v>2015</v>
      </c>
      <c r="C2655">
        <v>6</v>
      </c>
      <c r="D2655" t="s">
        <v>252</v>
      </c>
      <c r="E2655" t="s">
        <v>22</v>
      </c>
      <c r="F2655">
        <v>930000</v>
      </c>
      <c r="G2655" t="s">
        <v>676</v>
      </c>
      <c r="H2655" t="s">
        <v>685</v>
      </c>
      <c r="L2655" t="s">
        <v>678</v>
      </c>
      <c r="M2655" s="1">
        <v>42069</v>
      </c>
      <c r="N2655" s="1">
        <v>42069</v>
      </c>
      <c r="O2655" s="1">
        <v>42069</v>
      </c>
      <c r="P2655">
        <v>40</v>
      </c>
      <c r="Q2655" s="2">
        <v>3000</v>
      </c>
      <c r="R2655">
        <v>0</v>
      </c>
      <c r="S2655" s="2">
        <v>3000</v>
      </c>
      <c r="T2655" t="s">
        <v>26</v>
      </c>
      <c r="U2655">
        <v>1414</v>
      </c>
    </row>
    <row r="2656" spans="1:21">
      <c r="A2656">
        <v>1122394</v>
      </c>
      <c r="B2656">
        <v>2015</v>
      </c>
      <c r="C2656">
        <v>6</v>
      </c>
      <c r="D2656" t="s">
        <v>252</v>
      </c>
      <c r="E2656" t="s">
        <v>22</v>
      </c>
      <c r="F2656">
        <v>930000</v>
      </c>
      <c r="G2656" t="s">
        <v>676</v>
      </c>
      <c r="H2656" t="s">
        <v>687</v>
      </c>
      <c r="L2656" t="s">
        <v>678</v>
      </c>
      <c r="M2656" s="1">
        <v>42069</v>
      </c>
      <c r="N2656" s="1">
        <v>42069</v>
      </c>
      <c r="O2656" s="1">
        <v>42069</v>
      </c>
      <c r="P2656">
        <v>28</v>
      </c>
      <c r="Q2656" s="2">
        <v>2100</v>
      </c>
      <c r="R2656">
        <v>0</v>
      </c>
      <c r="S2656" s="2">
        <v>2100</v>
      </c>
      <c r="T2656" t="s">
        <v>26</v>
      </c>
      <c r="U2656">
        <v>1414</v>
      </c>
    </row>
    <row r="2657" spans="1:21">
      <c r="A2657">
        <v>1122394</v>
      </c>
      <c r="B2657">
        <v>2015</v>
      </c>
      <c r="C2657">
        <v>6</v>
      </c>
      <c r="D2657" t="s">
        <v>252</v>
      </c>
      <c r="E2657" t="s">
        <v>22</v>
      </c>
      <c r="F2657">
        <v>930000</v>
      </c>
      <c r="G2657" t="s">
        <v>676</v>
      </c>
      <c r="H2657" t="s">
        <v>689</v>
      </c>
      <c r="L2657" t="s">
        <v>678</v>
      </c>
      <c r="M2657" s="1">
        <v>42068</v>
      </c>
      <c r="N2657" s="1">
        <v>42069</v>
      </c>
      <c r="O2657" s="1">
        <v>42069</v>
      </c>
      <c r="P2657">
        <v>12</v>
      </c>
      <c r="Q2657">
        <v>900</v>
      </c>
      <c r="R2657">
        <v>0</v>
      </c>
      <c r="S2657">
        <v>900</v>
      </c>
      <c r="T2657" t="s">
        <v>26</v>
      </c>
      <c r="U2657">
        <v>1414</v>
      </c>
    </row>
    <row r="2658" spans="1:21">
      <c r="A2658">
        <v>1122394</v>
      </c>
      <c r="B2658">
        <v>2015</v>
      </c>
      <c r="C2658">
        <v>6</v>
      </c>
      <c r="D2658" t="s">
        <v>252</v>
      </c>
      <c r="E2658" t="s">
        <v>22</v>
      </c>
      <c r="F2658">
        <v>930000</v>
      </c>
      <c r="G2658" t="s">
        <v>676</v>
      </c>
      <c r="H2658" t="s">
        <v>688</v>
      </c>
      <c r="L2658" t="s">
        <v>678</v>
      </c>
      <c r="M2658" s="1">
        <v>42065</v>
      </c>
      <c r="N2658" s="1">
        <v>42070</v>
      </c>
      <c r="O2658" s="1">
        <v>42070</v>
      </c>
      <c r="P2658">
        <v>26</v>
      </c>
      <c r="Q2658" s="2">
        <v>1950</v>
      </c>
      <c r="R2658">
        <v>0</v>
      </c>
      <c r="S2658" s="2">
        <v>1950</v>
      </c>
      <c r="T2658" t="s">
        <v>26</v>
      </c>
      <c r="U2658">
        <v>1414</v>
      </c>
    </row>
    <row r="2659" spans="1:21">
      <c r="A2659">
        <v>1122394</v>
      </c>
      <c r="B2659">
        <v>2015</v>
      </c>
      <c r="C2659">
        <v>6</v>
      </c>
      <c r="D2659" t="s">
        <v>252</v>
      </c>
      <c r="E2659" t="s">
        <v>22</v>
      </c>
      <c r="F2659">
        <v>930000</v>
      </c>
      <c r="G2659" t="s">
        <v>676</v>
      </c>
      <c r="H2659" t="s">
        <v>685</v>
      </c>
      <c r="L2659" t="s">
        <v>678</v>
      </c>
      <c r="M2659" s="1">
        <v>42072</v>
      </c>
      <c r="N2659" s="1">
        <v>42073</v>
      </c>
      <c r="O2659" s="1">
        <v>42073</v>
      </c>
      <c r="P2659">
        <v>16</v>
      </c>
      <c r="Q2659" s="2">
        <v>1200</v>
      </c>
      <c r="R2659">
        <v>0</v>
      </c>
      <c r="S2659" s="2">
        <v>1200</v>
      </c>
      <c r="T2659" t="s">
        <v>26</v>
      </c>
      <c r="U2659">
        <v>1414</v>
      </c>
    </row>
    <row r="2660" spans="1:21">
      <c r="A2660">
        <v>1122394</v>
      </c>
      <c r="B2660">
        <v>2015</v>
      </c>
      <c r="C2660">
        <v>6</v>
      </c>
      <c r="D2660" t="s">
        <v>252</v>
      </c>
      <c r="E2660" t="s">
        <v>22</v>
      </c>
      <c r="F2660">
        <v>930000</v>
      </c>
      <c r="G2660" t="s">
        <v>676</v>
      </c>
      <c r="H2660" t="s">
        <v>685</v>
      </c>
      <c r="L2660" t="s">
        <v>678</v>
      </c>
      <c r="M2660" s="1">
        <v>42074</v>
      </c>
      <c r="N2660" s="1">
        <v>42074</v>
      </c>
      <c r="O2660" s="1">
        <v>42074</v>
      </c>
      <c r="P2660">
        <v>8</v>
      </c>
      <c r="Q2660">
        <v>600</v>
      </c>
      <c r="R2660">
        <v>0</v>
      </c>
      <c r="S2660">
        <v>600</v>
      </c>
      <c r="T2660" t="s">
        <v>26</v>
      </c>
      <c r="U2660">
        <v>1414</v>
      </c>
    </row>
    <row r="2661" spans="1:21">
      <c r="A2661">
        <v>1122394</v>
      </c>
      <c r="B2661">
        <v>2015</v>
      </c>
      <c r="C2661">
        <v>6</v>
      </c>
      <c r="D2661" t="s">
        <v>252</v>
      </c>
      <c r="E2661" t="s">
        <v>22</v>
      </c>
      <c r="F2661">
        <v>930000</v>
      </c>
      <c r="G2661" t="s">
        <v>676</v>
      </c>
      <c r="H2661" t="s">
        <v>685</v>
      </c>
      <c r="L2661" t="s">
        <v>678</v>
      </c>
      <c r="M2661" s="1">
        <v>42075</v>
      </c>
      <c r="N2661" s="1">
        <v>42075</v>
      </c>
      <c r="O2661" s="1">
        <v>42075</v>
      </c>
      <c r="P2661">
        <v>8</v>
      </c>
      <c r="Q2661">
        <v>600</v>
      </c>
      <c r="R2661">
        <v>0</v>
      </c>
      <c r="S2661">
        <v>600</v>
      </c>
      <c r="T2661" t="s">
        <v>26</v>
      </c>
      <c r="U2661">
        <v>1414</v>
      </c>
    </row>
    <row r="2662" spans="1:21">
      <c r="A2662">
        <v>1122394</v>
      </c>
      <c r="B2662">
        <v>2015</v>
      </c>
      <c r="C2662">
        <v>6</v>
      </c>
      <c r="D2662" t="s">
        <v>252</v>
      </c>
      <c r="E2662" t="s">
        <v>22</v>
      </c>
      <c r="F2662">
        <v>930000</v>
      </c>
      <c r="G2662" t="s">
        <v>676</v>
      </c>
      <c r="H2662" t="s">
        <v>685</v>
      </c>
      <c r="L2662" t="s">
        <v>678</v>
      </c>
      <c r="M2662" s="1">
        <v>42076</v>
      </c>
      <c r="N2662" s="1">
        <v>42076</v>
      </c>
      <c r="O2662" s="1">
        <v>42076</v>
      </c>
      <c r="P2662">
        <v>8</v>
      </c>
      <c r="Q2662">
        <v>600</v>
      </c>
      <c r="R2662">
        <v>0</v>
      </c>
      <c r="S2662">
        <v>600</v>
      </c>
      <c r="T2662" t="s">
        <v>26</v>
      </c>
      <c r="U2662">
        <v>1414</v>
      </c>
    </row>
    <row r="2663" spans="1:21">
      <c r="A2663">
        <v>1122394</v>
      </c>
      <c r="B2663">
        <v>2015</v>
      </c>
      <c r="C2663">
        <v>6</v>
      </c>
      <c r="D2663" t="s">
        <v>252</v>
      </c>
      <c r="E2663" t="s">
        <v>22</v>
      </c>
      <c r="F2663">
        <v>930000</v>
      </c>
      <c r="G2663" t="s">
        <v>676</v>
      </c>
      <c r="H2663" t="s">
        <v>687</v>
      </c>
      <c r="L2663" t="s">
        <v>678</v>
      </c>
      <c r="M2663" s="1">
        <v>42076</v>
      </c>
      <c r="N2663" s="1">
        <v>42077</v>
      </c>
      <c r="O2663" s="1">
        <v>42077</v>
      </c>
      <c r="P2663">
        <v>31</v>
      </c>
      <c r="Q2663" s="2">
        <v>2325</v>
      </c>
      <c r="R2663">
        <v>0</v>
      </c>
      <c r="S2663" s="2">
        <v>2325</v>
      </c>
      <c r="T2663" t="s">
        <v>26</v>
      </c>
      <c r="U2663">
        <v>1414</v>
      </c>
    </row>
    <row r="2664" spans="1:21">
      <c r="A2664">
        <v>1122394</v>
      </c>
      <c r="B2664">
        <v>2015</v>
      </c>
      <c r="C2664">
        <v>6</v>
      </c>
      <c r="D2664" t="s">
        <v>252</v>
      </c>
      <c r="E2664" t="s">
        <v>22</v>
      </c>
      <c r="F2664">
        <v>930000</v>
      </c>
      <c r="G2664" t="s">
        <v>676</v>
      </c>
      <c r="H2664" t="s">
        <v>688</v>
      </c>
      <c r="L2664" t="s">
        <v>678</v>
      </c>
      <c r="M2664" s="1">
        <v>42072</v>
      </c>
      <c r="N2664" s="1">
        <v>42077</v>
      </c>
      <c r="O2664" s="1">
        <v>42077</v>
      </c>
      <c r="P2664">
        <v>25</v>
      </c>
      <c r="Q2664" s="2">
        <v>1875</v>
      </c>
      <c r="R2664">
        <v>0</v>
      </c>
      <c r="S2664" s="2">
        <v>1875</v>
      </c>
      <c r="T2664" t="s">
        <v>26</v>
      </c>
      <c r="U2664">
        <v>1414</v>
      </c>
    </row>
    <row r="2665" spans="1:21">
      <c r="A2665">
        <v>1122394</v>
      </c>
      <c r="B2665">
        <v>2015</v>
      </c>
      <c r="C2665">
        <v>6</v>
      </c>
      <c r="D2665" t="s">
        <v>252</v>
      </c>
      <c r="E2665" t="s">
        <v>22</v>
      </c>
      <c r="F2665">
        <v>930000</v>
      </c>
      <c r="G2665" t="s">
        <v>676</v>
      </c>
      <c r="H2665" t="s">
        <v>689</v>
      </c>
      <c r="L2665" t="s">
        <v>678</v>
      </c>
      <c r="M2665" s="1">
        <v>42075</v>
      </c>
      <c r="N2665" s="1">
        <v>42077</v>
      </c>
      <c r="O2665" s="1">
        <v>42077</v>
      </c>
      <c r="P2665">
        <v>15</v>
      </c>
      <c r="Q2665" s="2">
        <v>1125</v>
      </c>
      <c r="R2665">
        <v>0</v>
      </c>
      <c r="S2665" s="2">
        <v>1125</v>
      </c>
      <c r="T2665" t="s">
        <v>26</v>
      </c>
      <c r="U2665">
        <v>1414</v>
      </c>
    </row>
    <row r="2666" spans="1:21">
      <c r="A2666">
        <v>1122394</v>
      </c>
      <c r="B2666">
        <v>2015</v>
      </c>
      <c r="C2666">
        <v>6</v>
      </c>
      <c r="D2666" t="s">
        <v>252</v>
      </c>
      <c r="E2666" t="s">
        <v>22</v>
      </c>
      <c r="F2666">
        <v>930000</v>
      </c>
      <c r="G2666" t="s">
        <v>676</v>
      </c>
      <c r="H2666" t="s">
        <v>685</v>
      </c>
      <c r="L2666" t="s">
        <v>678</v>
      </c>
      <c r="M2666" s="1">
        <v>42079</v>
      </c>
      <c r="N2666" s="1">
        <v>42079</v>
      </c>
      <c r="O2666" s="1">
        <v>42079</v>
      </c>
      <c r="P2666">
        <v>8</v>
      </c>
      <c r="Q2666">
        <v>600</v>
      </c>
      <c r="R2666">
        <v>0</v>
      </c>
      <c r="S2666">
        <v>600</v>
      </c>
      <c r="T2666" t="s">
        <v>26</v>
      </c>
      <c r="U2666">
        <v>1414</v>
      </c>
    </row>
    <row r="2667" spans="1:21">
      <c r="A2667">
        <v>1122394</v>
      </c>
      <c r="B2667">
        <v>2015</v>
      </c>
      <c r="C2667">
        <v>6</v>
      </c>
      <c r="D2667" t="s">
        <v>252</v>
      </c>
      <c r="E2667" t="s">
        <v>22</v>
      </c>
      <c r="F2667">
        <v>930000</v>
      </c>
      <c r="G2667" t="s">
        <v>676</v>
      </c>
      <c r="H2667" t="s">
        <v>685</v>
      </c>
      <c r="L2667" t="s">
        <v>678</v>
      </c>
      <c r="M2667" s="1">
        <v>42080</v>
      </c>
      <c r="N2667" s="1">
        <v>42080</v>
      </c>
      <c r="O2667" s="1">
        <v>42080</v>
      </c>
      <c r="P2667">
        <v>8</v>
      </c>
      <c r="Q2667">
        <v>600</v>
      </c>
      <c r="R2667">
        <v>0</v>
      </c>
      <c r="S2667">
        <v>600</v>
      </c>
      <c r="T2667" t="s">
        <v>26</v>
      </c>
      <c r="U2667">
        <v>1414</v>
      </c>
    </row>
    <row r="2668" spans="1:21">
      <c r="A2668">
        <v>1122394</v>
      </c>
      <c r="B2668">
        <v>2015</v>
      </c>
      <c r="C2668">
        <v>6</v>
      </c>
      <c r="D2668" t="s">
        <v>252</v>
      </c>
      <c r="E2668" t="s">
        <v>22</v>
      </c>
      <c r="F2668">
        <v>930000</v>
      </c>
      <c r="G2668" t="s">
        <v>676</v>
      </c>
      <c r="H2668" t="s">
        <v>685</v>
      </c>
      <c r="L2668" t="s">
        <v>678</v>
      </c>
      <c r="M2668" s="1">
        <v>42081</v>
      </c>
      <c r="N2668" s="1">
        <v>42081</v>
      </c>
      <c r="O2668" s="1">
        <v>42081</v>
      </c>
      <c r="P2668">
        <v>8</v>
      </c>
      <c r="Q2668">
        <v>600</v>
      </c>
      <c r="R2668">
        <v>0</v>
      </c>
      <c r="S2668">
        <v>600</v>
      </c>
      <c r="T2668" t="s">
        <v>26</v>
      </c>
      <c r="U2668">
        <v>1414</v>
      </c>
    </row>
    <row r="2669" spans="1:21">
      <c r="A2669">
        <v>1122394</v>
      </c>
      <c r="B2669">
        <v>2015</v>
      </c>
      <c r="C2669">
        <v>6</v>
      </c>
      <c r="D2669" t="s">
        <v>252</v>
      </c>
      <c r="E2669" t="s">
        <v>22</v>
      </c>
      <c r="F2669">
        <v>930000</v>
      </c>
      <c r="G2669" t="s">
        <v>676</v>
      </c>
      <c r="H2669" t="s">
        <v>685</v>
      </c>
      <c r="L2669" t="s">
        <v>678</v>
      </c>
      <c r="M2669" s="1">
        <v>42082</v>
      </c>
      <c r="N2669" s="1">
        <v>42082</v>
      </c>
      <c r="O2669" s="1">
        <v>42082</v>
      </c>
      <c r="P2669">
        <v>8</v>
      </c>
      <c r="Q2669">
        <v>600</v>
      </c>
      <c r="R2669">
        <v>0</v>
      </c>
      <c r="S2669">
        <v>600</v>
      </c>
      <c r="T2669" t="s">
        <v>26</v>
      </c>
      <c r="U2669">
        <v>1414</v>
      </c>
    </row>
    <row r="2670" spans="1:21">
      <c r="A2670">
        <v>1122394</v>
      </c>
      <c r="B2670">
        <v>2015</v>
      </c>
      <c r="C2670">
        <v>6</v>
      </c>
      <c r="D2670" t="s">
        <v>252</v>
      </c>
      <c r="E2670" t="s">
        <v>22</v>
      </c>
      <c r="F2670">
        <v>930000</v>
      </c>
      <c r="G2670" t="s">
        <v>676</v>
      </c>
      <c r="H2670" t="s">
        <v>685</v>
      </c>
      <c r="L2670" t="s">
        <v>678</v>
      </c>
      <c r="M2670" s="1">
        <v>42083</v>
      </c>
      <c r="N2670" s="1">
        <v>42083</v>
      </c>
      <c r="O2670" s="1">
        <v>42083</v>
      </c>
      <c r="P2670">
        <v>8</v>
      </c>
      <c r="Q2670">
        <v>600</v>
      </c>
      <c r="R2670">
        <v>0</v>
      </c>
      <c r="S2670">
        <v>600</v>
      </c>
      <c r="T2670" t="s">
        <v>26</v>
      </c>
      <c r="U2670">
        <v>1414</v>
      </c>
    </row>
    <row r="2671" spans="1:21">
      <c r="A2671">
        <v>1122394</v>
      </c>
      <c r="B2671">
        <v>2015</v>
      </c>
      <c r="C2671">
        <v>6</v>
      </c>
      <c r="D2671" t="s">
        <v>252</v>
      </c>
      <c r="E2671" t="s">
        <v>22</v>
      </c>
      <c r="F2671">
        <v>930000</v>
      </c>
      <c r="G2671" t="s">
        <v>676</v>
      </c>
      <c r="H2671" t="s">
        <v>687</v>
      </c>
      <c r="L2671" t="s">
        <v>678</v>
      </c>
      <c r="M2671" s="1">
        <v>42083</v>
      </c>
      <c r="N2671" s="1">
        <v>42083</v>
      </c>
      <c r="O2671" s="1">
        <v>42083</v>
      </c>
      <c r="P2671">
        <v>24</v>
      </c>
      <c r="Q2671" s="2">
        <v>1800</v>
      </c>
      <c r="R2671">
        <v>0</v>
      </c>
      <c r="S2671" s="2">
        <v>1800</v>
      </c>
      <c r="T2671" t="s">
        <v>26</v>
      </c>
      <c r="U2671">
        <v>1414</v>
      </c>
    </row>
    <row r="2672" spans="1:21">
      <c r="A2672">
        <v>1122394</v>
      </c>
      <c r="B2672">
        <v>2015</v>
      </c>
      <c r="C2672">
        <v>6</v>
      </c>
      <c r="D2672" t="s">
        <v>252</v>
      </c>
      <c r="E2672" t="s">
        <v>22</v>
      </c>
      <c r="F2672">
        <v>930000</v>
      </c>
      <c r="G2672" t="s">
        <v>676</v>
      </c>
      <c r="H2672" t="s">
        <v>688</v>
      </c>
      <c r="L2672" t="s">
        <v>678</v>
      </c>
      <c r="M2672" s="1">
        <v>42079</v>
      </c>
      <c r="N2672" s="1">
        <v>42083</v>
      </c>
      <c r="O2672" s="1">
        <v>42083</v>
      </c>
      <c r="P2672">
        <v>25</v>
      </c>
      <c r="Q2672" s="2">
        <v>1875</v>
      </c>
      <c r="R2672">
        <v>0</v>
      </c>
      <c r="S2672" s="2">
        <v>1875</v>
      </c>
      <c r="T2672" t="s">
        <v>26</v>
      </c>
      <c r="U2672">
        <v>1414</v>
      </c>
    </row>
    <row r="2673" spans="1:21">
      <c r="A2673">
        <v>1122394</v>
      </c>
      <c r="B2673">
        <v>2015</v>
      </c>
      <c r="C2673">
        <v>6</v>
      </c>
      <c r="D2673" t="s">
        <v>252</v>
      </c>
      <c r="E2673" t="s">
        <v>22</v>
      </c>
      <c r="F2673">
        <v>930000</v>
      </c>
      <c r="G2673" t="s">
        <v>676</v>
      </c>
      <c r="H2673" t="s">
        <v>689</v>
      </c>
      <c r="L2673" t="s">
        <v>678</v>
      </c>
      <c r="M2673" s="1">
        <v>42079</v>
      </c>
      <c r="N2673" s="1">
        <v>42083</v>
      </c>
      <c r="O2673" s="1">
        <v>42083</v>
      </c>
      <c r="P2673">
        <v>20</v>
      </c>
      <c r="Q2673" s="2">
        <v>1500</v>
      </c>
      <c r="R2673">
        <v>0</v>
      </c>
      <c r="S2673" s="2">
        <v>1500</v>
      </c>
      <c r="T2673" t="s">
        <v>26</v>
      </c>
      <c r="U2673">
        <v>1414</v>
      </c>
    </row>
    <row r="2674" spans="1:21">
      <c r="A2674">
        <v>1122394</v>
      </c>
      <c r="B2674">
        <v>2015</v>
      </c>
      <c r="C2674">
        <v>6</v>
      </c>
      <c r="D2674" t="s">
        <v>252</v>
      </c>
      <c r="E2674" t="s">
        <v>22</v>
      </c>
      <c r="F2674">
        <v>930000</v>
      </c>
      <c r="G2674" t="s">
        <v>676</v>
      </c>
      <c r="H2674" t="s">
        <v>685</v>
      </c>
      <c r="L2674" t="s">
        <v>678</v>
      </c>
      <c r="M2674" s="1">
        <v>42086</v>
      </c>
      <c r="N2674" s="1">
        <v>42086</v>
      </c>
      <c r="O2674" s="1">
        <v>42086</v>
      </c>
      <c r="P2674">
        <v>8</v>
      </c>
      <c r="Q2674">
        <v>600</v>
      </c>
      <c r="R2674">
        <v>0</v>
      </c>
      <c r="S2674">
        <v>600</v>
      </c>
      <c r="T2674" t="s">
        <v>26</v>
      </c>
      <c r="U2674">
        <v>1414</v>
      </c>
    </row>
    <row r="2675" spans="1:21">
      <c r="A2675">
        <v>1122394</v>
      </c>
      <c r="B2675">
        <v>2015</v>
      </c>
      <c r="C2675">
        <v>6</v>
      </c>
      <c r="D2675" t="s">
        <v>252</v>
      </c>
      <c r="E2675" t="s">
        <v>22</v>
      </c>
      <c r="F2675">
        <v>930000</v>
      </c>
      <c r="G2675" t="s">
        <v>676</v>
      </c>
      <c r="H2675" t="s">
        <v>685</v>
      </c>
      <c r="L2675" t="s">
        <v>678</v>
      </c>
      <c r="M2675" s="1">
        <v>42087</v>
      </c>
      <c r="N2675" s="1">
        <v>42087</v>
      </c>
      <c r="O2675" s="1">
        <v>42087</v>
      </c>
      <c r="P2675">
        <v>8</v>
      </c>
      <c r="Q2675">
        <v>600</v>
      </c>
      <c r="R2675">
        <v>0</v>
      </c>
      <c r="S2675">
        <v>600</v>
      </c>
      <c r="T2675" t="s">
        <v>26</v>
      </c>
      <c r="U2675">
        <v>1414</v>
      </c>
    </row>
    <row r="2676" spans="1:21">
      <c r="A2676">
        <v>1122394</v>
      </c>
      <c r="B2676">
        <v>2015</v>
      </c>
      <c r="C2676">
        <v>6</v>
      </c>
      <c r="D2676" t="s">
        <v>252</v>
      </c>
      <c r="E2676" t="s">
        <v>22</v>
      </c>
      <c r="F2676">
        <v>930000</v>
      </c>
      <c r="G2676" t="s">
        <v>676</v>
      </c>
      <c r="H2676" t="s">
        <v>685</v>
      </c>
      <c r="L2676" t="s">
        <v>678</v>
      </c>
      <c r="M2676" s="1">
        <v>42088</v>
      </c>
      <c r="N2676" s="1">
        <v>42088</v>
      </c>
      <c r="O2676" s="1">
        <v>42088</v>
      </c>
      <c r="P2676">
        <v>8</v>
      </c>
      <c r="Q2676">
        <v>600</v>
      </c>
      <c r="R2676">
        <v>0</v>
      </c>
      <c r="S2676">
        <v>600</v>
      </c>
      <c r="T2676" t="s">
        <v>26</v>
      </c>
      <c r="U2676">
        <v>1414</v>
      </c>
    </row>
    <row r="2677" spans="1:21">
      <c r="A2677">
        <v>1122394</v>
      </c>
      <c r="B2677">
        <v>2015</v>
      </c>
      <c r="C2677">
        <v>6</v>
      </c>
      <c r="D2677" t="s">
        <v>252</v>
      </c>
      <c r="E2677" t="s">
        <v>22</v>
      </c>
      <c r="F2677">
        <v>930000</v>
      </c>
      <c r="G2677" t="s">
        <v>676</v>
      </c>
      <c r="H2677" t="s">
        <v>681</v>
      </c>
      <c r="L2677" t="s">
        <v>678</v>
      </c>
      <c r="M2677" s="1">
        <v>42067</v>
      </c>
      <c r="N2677" s="1">
        <v>42087</v>
      </c>
      <c r="O2677" s="1">
        <v>42087</v>
      </c>
      <c r="P2677">
        <v>64</v>
      </c>
      <c r="Q2677" s="2">
        <v>4800</v>
      </c>
      <c r="R2677">
        <v>0</v>
      </c>
      <c r="S2677" s="2">
        <v>4800</v>
      </c>
      <c r="T2677" t="s">
        <v>26</v>
      </c>
      <c r="U2677">
        <v>1414</v>
      </c>
    </row>
    <row r="2678" spans="1:21">
      <c r="A2678">
        <v>1122394</v>
      </c>
      <c r="B2678">
        <v>2015</v>
      </c>
      <c r="C2678">
        <v>6</v>
      </c>
      <c r="D2678" t="s">
        <v>252</v>
      </c>
      <c r="E2678" t="s">
        <v>22</v>
      </c>
      <c r="F2678">
        <v>930000</v>
      </c>
      <c r="G2678" t="s">
        <v>676</v>
      </c>
      <c r="H2678" t="s">
        <v>685</v>
      </c>
      <c r="L2678" t="s">
        <v>678</v>
      </c>
      <c r="M2678" s="1">
        <v>42089</v>
      </c>
      <c r="N2678" s="1">
        <v>42089</v>
      </c>
      <c r="O2678" s="1">
        <v>42089</v>
      </c>
      <c r="P2678">
        <v>8</v>
      </c>
      <c r="Q2678">
        <v>600</v>
      </c>
      <c r="R2678">
        <v>0</v>
      </c>
      <c r="S2678">
        <v>600</v>
      </c>
      <c r="T2678" t="s">
        <v>26</v>
      </c>
      <c r="U2678">
        <v>1414</v>
      </c>
    </row>
    <row r="2679" spans="1:21">
      <c r="A2679">
        <v>1122394</v>
      </c>
      <c r="B2679">
        <v>2015</v>
      </c>
      <c r="C2679">
        <v>6</v>
      </c>
      <c r="D2679" t="s">
        <v>252</v>
      </c>
      <c r="E2679" t="s">
        <v>22</v>
      </c>
      <c r="F2679">
        <v>930000</v>
      </c>
      <c r="G2679" t="s">
        <v>676</v>
      </c>
      <c r="H2679" t="s">
        <v>681</v>
      </c>
      <c r="L2679" t="s">
        <v>678</v>
      </c>
      <c r="M2679" s="1">
        <v>42089</v>
      </c>
      <c r="N2679" s="1">
        <v>42089</v>
      </c>
      <c r="O2679" s="1">
        <v>42089</v>
      </c>
      <c r="P2679">
        <v>8</v>
      </c>
      <c r="Q2679">
        <v>600</v>
      </c>
      <c r="R2679">
        <v>0</v>
      </c>
      <c r="S2679">
        <v>600</v>
      </c>
      <c r="T2679" t="s">
        <v>26</v>
      </c>
      <c r="U2679">
        <v>1414</v>
      </c>
    </row>
    <row r="2680" spans="1:21">
      <c r="A2680">
        <v>1122394</v>
      </c>
      <c r="B2680">
        <v>2015</v>
      </c>
      <c r="C2680">
        <v>6</v>
      </c>
      <c r="D2680" t="s">
        <v>252</v>
      </c>
      <c r="E2680" t="s">
        <v>22</v>
      </c>
      <c r="F2680">
        <v>930000</v>
      </c>
      <c r="G2680" t="s">
        <v>676</v>
      </c>
      <c r="H2680" t="s">
        <v>679</v>
      </c>
      <c r="L2680" t="s">
        <v>678</v>
      </c>
      <c r="M2680" s="1">
        <v>42075</v>
      </c>
      <c r="N2680" s="1">
        <v>42090</v>
      </c>
      <c r="O2680" s="1">
        <v>42090</v>
      </c>
      <c r="P2680">
        <v>96</v>
      </c>
      <c r="Q2680" s="2">
        <v>7200</v>
      </c>
      <c r="R2680">
        <v>0</v>
      </c>
      <c r="S2680" s="2">
        <v>7200</v>
      </c>
      <c r="T2680" t="s">
        <v>26</v>
      </c>
      <c r="U2680">
        <v>1414</v>
      </c>
    </row>
    <row r="2681" spans="1:21">
      <c r="A2681">
        <v>1122394</v>
      </c>
      <c r="B2681">
        <v>2015</v>
      </c>
      <c r="C2681">
        <v>6</v>
      </c>
      <c r="D2681" t="s">
        <v>252</v>
      </c>
      <c r="E2681" t="s">
        <v>22</v>
      </c>
      <c r="F2681">
        <v>930000</v>
      </c>
      <c r="G2681" t="s">
        <v>676</v>
      </c>
      <c r="H2681" t="s">
        <v>679</v>
      </c>
      <c r="L2681" t="s">
        <v>678</v>
      </c>
      <c r="M2681" s="1">
        <v>42058</v>
      </c>
      <c r="N2681" s="1">
        <v>42062</v>
      </c>
      <c r="O2681" s="1">
        <v>42062</v>
      </c>
      <c r="P2681">
        <v>8</v>
      </c>
      <c r="Q2681">
        <v>600</v>
      </c>
      <c r="R2681">
        <v>0</v>
      </c>
      <c r="S2681">
        <v>600</v>
      </c>
      <c r="T2681" t="s">
        <v>26</v>
      </c>
      <c r="U2681">
        <v>1414</v>
      </c>
    </row>
    <row r="2682" spans="1:21">
      <c r="A2682">
        <v>1122394</v>
      </c>
      <c r="B2682">
        <v>2015</v>
      </c>
      <c r="C2682">
        <v>7</v>
      </c>
      <c r="D2682" t="s">
        <v>252</v>
      </c>
      <c r="E2682" t="s">
        <v>22</v>
      </c>
      <c r="F2682">
        <v>930000</v>
      </c>
      <c r="G2682" t="s">
        <v>676</v>
      </c>
      <c r="H2682" t="s">
        <v>687</v>
      </c>
      <c r="L2682" t="s">
        <v>678</v>
      </c>
      <c r="M2682" s="1">
        <v>42104</v>
      </c>
      <c r="N2682" s="1">
        <v>42105</v>
      </c>
      <c r="O2682" s="1">
        <v>42105</v>
      </c>
      <c r="P2682">
        <v>30</v>
      </c>
      <c r="Q2682" s="2">
        <v>2250</v>
      </c>
      <c r="R2682">
        <v>0</v>
      </c>
      <c r="S2682" s="2">
        <v>2250</v>
      </c>
      <c r="T2682" t="s">
        <v>26</v>
      </c>
      <c r="U2682">
        <v>1414</v>
      </c>
    </row>
    <row r="2683" spans="1:21">
      <c r="A2683">
        <v>1122394</v>
      </c>
      <c r="B2683">
        <v>2015</v>
      </c>
      <c r="C2683">
        <v>7</v>
      </c>
      <c r="D2683" t="s">
        <v>252</v>
      </c>
      <c r="E2683" t="s">
        <v>22</v>
      </c>
      <c r="F2683">
        <v>930000</v>
      </c>
      <c r="G2683" t="s">
        <v>676</v>
      </c>
      <c r="H2683" t="s">
        <v>685</v>
      </c>
      <c r="L2683" t="s">
        <v>678</v>
      </c>
      <c r="M2683" s="1">
        <v>42093</v>
      </c>
      <c r="N2683" s="1">
        <v>42094</v>
      </c>
      <c r="O2683" s="1">
        <v>42094</v>
      </c>
      <c r="P2683">
        <v>16</v>
      </c>
      <c r="Q2683" s="2">
        <v>1200</v>
      </c>
      <c r="R2683">
        <v>0</v>
      </c>
      <c r="S2683" s="2">
        <v>1200</v>
      </c>
      <c r="T2683" t="s">
        <v>26</v>
      </c>
      <c r="U2683">
        <v>1414</v>
      </c>
    </row>
    <row r="2684" spans="1:21">
      <c r="A2684">
        <v>1122394</v>
      </c>
      <c r="B2684">
        <v>2015</v>
      </c>
      <c r="C2684">
        <v>7</v>
      </c>
      <c r="D2684" t="s">
        <v>252</v>
      </c>
      <c r="E2684" t="s">
        <v>22</v>
      </c>
      <c r="F2684">
        <v>930000</v>
      </c>
      <c r="G2684" t="s">
        <v>676</v>
      </c>
      <c r="H2684" t="s">
        <v>685</v>
      </c>
      <c r="L2684" t="s">
        <v>678</v>
      </c>
      <c r="M2684" s="1">
        <v>42095</v>
      </c>
      <c r="N2684" s="1">
        <v>42095</v>
      </c>
      <c r="O2684" s="1">
        <v>42095</v>
      </c>
      <c r="P2684">
        <v>8</v>
      </c>
      <c r="Q2684">
        <v>600</v>
      </c>
      <c r="R2684">
        <v>0</v>
      </c>
      <c r="S2684">
        <v>600</v>
      </c>
      <c r="T2684" t="s">
        <v>26</v>
      </c>
      <c r="U2684">
        <v>1414</v>
      </c>
    </row>
    <row r="2685" spans="1:21">
      <c r="A2685">
        <v>1122394</v>
      </c>
      <c r="B2685">
        <v>2015</v>
      </c>
      <c r="C2685">
        <v>7</v>
      </c>
      <c r="D2685" t="s">
        <v>252</v>
      </c>
      <c r="E2685" t="s">
        <v>22</v>
      </c>
      <c r="F2685">
        <v>930000</v>
      </c>
      <c r="G2685" t="s">
        <v>676</v>
      </c>
      <c r="H2685" t="s">
        <v>685</v>
      </c>
      <c r="L2685" t="s">
        <v>678</v>
      </c>
      <c r="M2685" s="1">
        <v>42096</v>
      </c>
      <c r="N2685" s="1">
        <v>42096</v>
      </c>
      <c r="O2685" s="1">
        <v>42096</v>
      </c>
      <c r="P2685">
        <v>8</v>
      </c>
      <c r="Q2685">
        <v>600</v>
      </c>
      <c r="R2685">
        <v>0</v>
      </c>
      <c r="S2685">
        <v>600</v>
      </c>
      <c r="T2685" t="s">
        <v>26</v>
      </c>
      <c r="U2685">
        <v>1414</v>
      </c>
    </row>
    <row r="2686" spans="1:21">
      <c r="A2686">
        <v>1122394</v>
      </c>
      <c r="B2686">
        <v>2015</v>
      </c>
      <c r="C2686">
        <v>7</v>
      </c>
      <c r="D2686" t="s">
        <v>252</v>
      </c>
      <c r="E2686" t="s">
        <v>22</v>
      </c>
      <c r="F2686">
        <v>930000</v>
      </c>
      <c r="G2686" t="s">
        <v>676</v>
      </c>
      <c r="H2686" t="s">
        <v>685</v>
      </c>
      <c r="L2686" t="s">
        <v>678</v>
      </c>
      <c r="M2686" s="1">
        <v>42097</v>
      </c>
      <c r="N2686" s="1">
        <v>42097</v>
      </c>
      <c r="O2686" s="1">
        <v>42097</v>
      </c>
      <c r="P2686">
        <v>8</v>
      </c>
      <c r="Q2686">
        <v>600</v>
      </c>
      <c r="R2686">
        <v>0</v>
      </c>
      <c r="S2686">
        <v>600</v>
      </c>
      <c r="T2686" t="s">
        <v>26</v>
      </c>
      <c r="U2686">
        <v>1414</v>
      </c>
    </row>
    <row r="2687" spans="1:21">
      <c r="A2687">
        <v>1122394</v>
      </c>
      <c r="B2687">
        <v>2015</v>
      </c>
      <c r="C2687">
        <v>7</v>
      </c>
      <c r="D2687" t="s">
        <v>252</v>
      </c>
      <c r="E2687" t="s">
        <v>22</v>
      </c>
      <c r="F2687">
        <v>930000</v>
      </c>
      <c r="G2687" t="s">
        <v>676</v>
      </c>
      <c r="H2687" t="s">
        <v>685</v>
      </c>
      <c r="L2687" t="s">
        <v>678</v>
      </c>
      <c r="M2687" s="1">
        <v>42096</v>
      </c>
      <c r="N2687" s="1">
        <v>42097</v>
      </c>
      <c r="O2687" s="1">
        <v>42097</v>
      </c>
      <c r="P2687">
        <v>8</v>
      </c>
      <c r="Q2687">
        <v>600</v>
      </c>
      <c r="R2687">
        <v>0</v>
      </c>
      <c r="S2687">
        <v>600</v>
      </c>
      <c r="T2687" t="s">
        <v>26</v>
      </c>
      <c r="U2687">
        <v>1414</v>
      </c>
    </row>
    <row r="2688" spans="1:21">
      <c r="A2688">
        <v>1122394</v>
      </c>
      <c r="B2688">
        <v>2015</v>
      </c>
      <c r="C2688">
        <v>7</v>
      </c>
      <c r="D2688" t="s">
        <v>252</v>
      </c>
      <c r="E2688" t="s">
        <v>22</v>
      </c>
      <c r="F2688">
        <v>930000</v>
      </c>
      <c r="G2688" t="s">
        <v>676</v>
      </c>
      <c r="H2688" t="s">
        <v>685</v>
      </c>
      <c r="L2688" t="s">
        <v>678</v>
      </c>
      <c r="M2688" s="1">
        <v>42096</v>
      </c>
      <c r="N2688" s="1">
        <v>42097</v>
      </c>
      <c r="O2688" s="1">
        <v>42097</v>
      </c>
      <c r="P2688">
        <v>-8</v>
      </c>
      <c r="Q2688">
        <v>-600</v>
      </c>
      <c r="R2688">
        <v>0</v>
      </c>
      <c r="S2688">
        <v>-600</v>
      </c>
      <c r="T2688" t="s">
        <v>26</v>
      </c>
      <c r="U2688">
        <v>1414</v>
      </c>
    </row>
    <row r="2689" spans="1:21">
      <c r="A2689">
        <v>1122394</v>
      </c>
      <c r="B2689">
        <v>2015</v>
      </c>
      <c r="C2689">
        <v>7</v>
      </c>
      <c r="D2689" t="s">
        <v>252</v>
      </c>
      <c r="E2689" t="s">
        <v>22</v>
      </c>
      <c r="F2689">
        <v>930000</v>
      </c>
      <c r="G2689" t="s">
        <v>676</v>
      </c>
      <c r="H2689" t="s">
        <v>687</v>
      </c>
      <c r="L2689" t="s">
        <v>678</v>
      </c>
      <c r="M2689" s="1">
        <v>42096</v>
      </c>
      <c r="N2689" s="1">
        <v>42097</v>
      </c>
      <c r="O2689" s="1">
        <v>42097</v>
      </c>
      <c r="P2689">
        <v>26</v>
      </c>
      <c r="Q2689" s="2">
        <v>1950</v>
      </c>
      <c r="R2689">
        <v>0</v>
      </c>
      <c r="S2689" s="2">
        <v>1950</v>
      </c>
      <c r="T2689" t="s">
        <v>26</v>
      </c>
      <c r="U2689">
        <v>1414</v>
      </c>
    </row>
    <row r="2690" spans="1:21">
      <c r="A2690">
        <v>1122394</v>
      </c>
      <c r="B2690">
        <v>2015</v>
      </c>
      <c r="C2690">
        <v>7</v>
      </c>
      <c r="D2690" t="s">
        <v>252</v>
      </c>
      <c r="E2690" t="s">
        <v>22</v>
      </c>
      <c r="F2690">
        <v>930000</v>
      </c>
      <c r="G2690" t="s">
        <v>676</v>
      </c>
      <c r="H2690" t="s">
        <v>688</v>
      </c>
      <c r="L2690" t="s">
        <v>678</v>
      </c>
      <c r="M2690" s="1">
        <v>42095</v>
      </c>
      <c r="N2690" s="1">
        <v>42097</v>
      </c>
      <c r="O2690" s="1">
        <v>42097</v>
      </c>
      <c r="P2690">
        <v>25</v>
      </c>
      <c r="Q2690" s="2">
        <v>1875</v>
      </c>
      <c r="R2690">
        <v>0</v>
      </c>
      <c r="S2690" s="2">
        <v>1875</v>
      </c>
      <c r="T2690" t="s">
        <v>26</v>
      </c>
      <c r="U2690">
        <v>1414</v>
      </c>
    </row>
    <row r="2691" spans="1:21">
      <c r="A2691">
        <v>1122394</v>
      </c>
      <c r="B2691">
        <v>2015</v>
      </c>
      <c r="C2691">
        <v>7</v>
      </c>
      <c r="D2691" t="s">
        <v>252</v>
      </c>
      <c r="E2691" t="s">
        <v>22</v>
      </c>
      <c r="F2691">
        <v>930000</v>
      </c>
      <c r="G2691" t="s">
        <v>676</v>
      </c>
      <c r="H2691" t="s">
        <v>689</v>
      </c>
      <c r="L2691" t="s">
        <v>678</v>
      </c>
      <c r="M2691" s="1">
        <v>42097</v>
      </c>
      <c r="N2691" s="1">
        <v>42098</v>
      </c>
      <c r="O2691" s="1">
        <v>42098</v>
      </c>
      <c r="P2691">
        <v>30</v>
      </c>
      <c r="Q2691" s="2">
        <v>2250</v>
      </c>
      <c r="R2691">
        <v>0</v>
      </c>
      <c r="S2691" s="2">
        <v>2250</v>
      </c>
      <c r="T2691" t="s">
        <v>26</v>
      </c>
      <c r="U2691">
        <v>1414</v>
      </c>
    </row>
    <row r="2692" spans="1:21">
      <c r="A2692">
        <v>1122394</v>
      </c>
      <c r="B2692">
        <v>2015</v>
      </c>
      <c r="C2692">
        <v>7</v>
      </c>
      <c r="D2692" t="s">
        <v>252</v>
      </c>
      <c r="E2692" t="s">
        <v>22</v>
      </c>
      <c r="F2692">
        <v>930000</v>
      </c>
      <c r="G2692" t="s">
        <v>676</v>
      </c>
      <c r="H2692" t="s">
        <v>685</v>
      </c>
      <c r="L2692" t="s">
        <v>678</v>
      </c>
      <c r="M2692" s="1">
        <v>42100</v>
      </c>
      <c r="N2692" s="1">
        <v>42102</v>
      </c>
      <c r="O2692" s="1">
        <v>42102</v>
      </c>
      <c r="P2692">
        <v>21</v>
      </c>
      <c r="Q2692" s="2">
        <v>1575</v>
      </c>
      <c r="R2692">
        <v>0</v>
      </c>
      <c r="S2692" s="2">
        <v>1575</v>
      </c>
      <c r="T2692" t="s">
        <v>26</v>
      </c>
      <c r="U2692">
        <v>1414</v>
      </c>
    </row>
    <row r="2693" spans="1:21">
      <c r="A2693">
        <v>1122394</v>
      </c>
      <c r="B2693">
        <v>2015</v>
      </c>
      <c r="C2693">
        <v>7</v>
      </c>
      <c r="D2693" t="s">
        <v>252</v>
      </c>
      <c r="E2693" t="s">
        <v>22</v>
      </c>
      <c r="F2693">
        <v>930000</v>
      </c>
      <c r="G2693" t="s">
        <v>676</v>
      </c>
      <c r="H2693" t="s">
        <v>685</v>
      </c>
      <c r="L2693" t="s">
        <v>678</v>
      </c>
      <c r="M2693" s="1">
        <v>42103</v>
      </c>
      <c r="N2693" s="1">
        <v>42103</v>
      </c>
      <c r="O2693" s="1">
        <v>42103</v>
      </c>
      <c r="P2693">
        <v>8</v>
      </c>
      <c r="Q2693">
        <v>600</v>
      </c>
      <c r="R2693">
        <v>0</v>
      </c>
      <c r="S2693">
        <v>600</v>
      </c>
      <c r="T2693" t="s">
        <v>26</v>
      </c>
      <c r="U2693">
        <v>1414</v>
      </c>
    </row>
    <row r="2694" spans="1:21">
      <c r="A2694">
        <v>1122394</v>
      </c>
      <c r="B2694">
        <v>2015</v>
      </c>
      <c r="C2694">
        <v>7</v>
      </c>
      <c r="D2694" t="s">
        <v>252</v>
      </c>
      <c r="E2694" t="s">
        <v>22</v>
      </c>
      <c r="F2694">
        <v>930000</v>
      </c>
      <c r="G2694" t="s">
        <v>676</v>
      </c>
      <c r="H2694" t="s">
        <v>688</v>
      </c>
      <c r="L2694" t="s">
        <v>678</v>
      </c>
      <c r="M2694" s="1">
        <v>42102</v>
      </c>
      <c r="N2694" s="1">
        <v>42103</v>
      </c>
      <c r="O2694" s="1">
        <v>42103</v>
      </c>
      <c r="P2694">
        <v>20</v>
      </c>
      <c r="Q2694" s="2">
        <v>1500</v>
      </c>
      <c r="R2694">
        <v>0</v>
      </c>
      <c r="S2694" s="2">
        <v>1500</v>
      </c>
      <c r="T2694" t="s">
        <v>26</v>
      </c>
      <c r="U2694">
        <v>1414</v>
      </c>
    </row>
    <row r="2695" spans="1:21">
      <c r="A2695">
        <v>1122394</v>
      </c>
      <c r="B2695">
        <v>2015</v>
      </c>
      <c r="C2695">
        <v>7</v>
      </c>
      <c r="D2695" t="s">
        <v>252</v>
      </c>
      <c r="E2695" t="s">
        <v>22</v>
      </c>
      <c r="F2695">
        <v>930000</v>
      </c>
      <c r="G2695" t="s">
        <v>676</v>
      </c>
      <c r="H2695" t="s">
        <v>685</v>
      </c>
      <c r="L2695" t="s">
        <v>678</v>
      </c>
      <c r="M2695" s="1">
        <v>42104</v>
      </c>
      <c r="N2695" s="1">
        <v>42104</v>
      </c>
      <c r="O2695" s="1">
        <v>42104</v>
      </c>
      <c r="P2695">
        <v>8</v>
      </c>
      <c r="Q2695">
        <v>600</v>
      </c>
      <c r="R2695">
        <v>0</v>
      </c>
      <c r="S2695">
        <v>600</v>
      </c>
      <c r="T2695" t="s">
        <v>26</v>
      </c>
      <c r="U2695">
        <v>1414</v>
      </c>
    </row>
    <row r="2696" spans="1:21">
      <c r="A2696">
        <v>1122394</v>
      </c>
      <c r="B2696">
        <v>2015</v>
      </c>
      <c r="C2696">
        <v>7</v>
      </c>
      <c r="D2696" t="s">
        <v>252</v>
      </c>
      <c r="E2696" t="s">
        <v>22</v>
      </c>
      <c r="F2696">
        <v>930000</v>
      </c>
      <c r="G2696" t="s">
        <v>676</v>
      </c>
      <c r="H2696" t="s">
        <v>685</v>
      </c>
      <c r="L2696" t="s">
        <v>678</v>
      </c>
      <c r="M2696" s="1">
        <v>42110</v>
      </c>
      <c r="N2696" s="1">
        <v>42110</v>
      </c>
      <c r="O2696" s="1">
        <v>42110</v>
      </c>
      <c r="P2696">
        <v>8</v>
      </c>
      <c r="Q2696">
        <v>600</v>
      </c>
      <c r="R2696">
        <v>0</v>
      </c>
      <c r="S2696">
        <v>600</v>
      </c>
      <c r="T2696" t="s">
        <v>26</v>
      </c>
      <c r="U2696">
        <v>1414</v>
      </c>
    </row>
    <row r="2697" spans="1:21">
      <c r="A2697">
        <v>1122394</v>
      </c>
      <c r="B2697">
        <v>2015</v>
      </c>
      <c r="C2697">
        <v>7</v>
      </c>
      <c r="D2697" t="s">
        <v>252</v>
      </c>
      <c r="E2697" t="s">
        <v>22</v>
      </c>
      <c r="F2697">
        <v>930000</v>
      </c>
      <c r="G2697" t="s">
        <v>676</v>
      </c>
      <c r="H2697" t="s">
        <v>685</v>
      </c>
      <c r="L2697" t="s">
        <v>678</v>
      </c>
      <c r="M2697" s="1">
        <v>42111</v>
      </c>
      <c r="N2697" s="1">
        <v>42111</v>
      </c>
      <c r="O2697" s="1">
        <v>42111</v>
      </c>
      <c r="P2697">
        <v>8</v>
      </c>
      <c r="Q2697">
        <v>600</v>
      </c>
      <c r="R2697">
        <v>0</v>
      </c>
      <c r="S2697">
        <v>600</v>
      </c>
      <c r="T2697" t="s">
        <v>26</v>
      </c>
      <c r="U2697">
        <v>1414</v>
      </c>
    </row>
    <row r="2698" spans="1:21">
      <c r="A2698">
        <v>1122394</v>
      </c>
      <c r="B2698">
        <v>2015</v>
      </c>
      <c r="C2698">
        <v>7</v>
      </c>
      <c r="D2698" t="s">
        <v>252</v>
      </c>
      <c r="E2698" t="s">
        <v>22</v>
      </c>
      <c r="F2698">
        <v>930000</v>
      </c>
      <c r="G2698" t="s">
        <v>676</v>
      </c>
      <c r="H2698" t="s">
        <v>685</v>
      </c>
      <c r="L2698" t="s">
        <v>678</v>
      </c>
      <c r="M2698" s="1">
        <v>42114</v>
      </c>
      <c r="N2698" s="1">
        <v>42114</v>
      </c>
      <c r="O2698" s="1">
        <v>42114</v>
      </c>
      <c r="P2698">
        <v>8</v>
      </c>
      <c r="Q2698">
        <v>600</v>
      </c>
      <c r="R2698">
        <v>0</v>
      </c>
      <c r="S2698">
        <v>600</v>
      </c>
      <c r="T2698" t="s">
        <v>26</v>
      </c>
      <c r="U2698">
        <v>1414</v>
      </c>
    </row>
    <row r="2699" spans="1:21">
      <c r="A2699">
        <v>1122394</v>
      </c>
      <c r="B2699">
        <v>2015</v>
      </c>
      <c r="C2699">
        <v>7</v>
      </c>
      <c r="D2699" t="s">
        <v>252</v>
      </c>
      <c r="E2699" t="s">
        <v>22</v>
      </c>
      <c r="F2699">
        <v>930000</v>
      </c>
      <c r="G2699" t="s">
        <v>676</v>
      </c>
      <c r="H2699" t="s">
        <v>685</v>
      </c>
      <c r="L2699" t="s">
        <v>678</v>
      </c>
      <c r="M2699" s="1">
        <v>42115</v>
      </c>
      <c r="N2699" s="1">
        <v>42115</v>
      </c>
      <c r="O2699" s="1">
        <v>42115</v>
      </c>
      <c r="P2699">
        <v>8</v>
      </c>
      <c r="Q2699">
        <v>600</v>
      </c>
      <c r="R2699">
        <v>0</v>
      </c>
      <c r="S2699">
        <v>600</v>
      </c>
      <c r="T2699" t="s">
        <v>26</v>
      </c>
      <c r="U2699">
        <v>1414</v>
      </c>
    </row>
    <row r="2700" spans="1:21">
      <c r="A2700">
        <v>1122394</v>
      </c>
      <c r="B2700">
        <v>2015</v>
      </c>
      <c r="C2700">
        <v>7</v>
      </c>
      <c r="D2700" t="s">
        <v>252</v>
      </c>
      <c r="E2700" t="s">
        <v>22</v>
      </c>
      <c r="F2700">
        <v>930000</v>
      </c>
      <c r="G2700" t="s">
        <v>676</v>
      </c>
      <c r="H2700" t="s">
        <v>685</v>
      </c>
      <c r="L2700" t="s">
        <v>678</v>
      </c>
      <c r="M2700" s="1">
        <v>42116</v>
      </c>
      <c r="N2700" s="1">
        <v>42116</v>
      </c>
      <c r="O2700" s="1">
        <v>42116</v>
      </c>
      <c r="P2700">
        <v>8</v>
      </c>
      <c r="Q2700">
        <v>600</v>
      </c>
      <c r="R2700">
        <v>0</v>
      </c>
      <c r="S2700">
        <v>600</v>
      </c>
      <c r="T2700" t="s">
        <v>26</v>
      </c>
      <c r="U2700">
        <v>1414</v>
      </c>
    </row>
    <row r="2701" spans="1:21">
      <c r="A2701">
        <v>1122394</v>
      </c>
      <c r="B2701">
        <v>2015</v>
      </c>
      <c r="C2701">
        <v>7</v>
      </c>
      <c r="D2701" t="s">
        <v>252</v>
      </c>
      <c r="E2701" t="s">
        <v>22</v>
      </c>
      <c r="F2701">
        <v>930000</v>
      </c>
      <c r="G2701" t="s">
        <v>676</v>
      </c>
      <c r="H2701" t="s">
        <v>685</v>
      </c>
      <c r="L2701" t="s">
        <v>678</v>
      </c>
      <c r="M2701" s="1">
        <v>42117</v>
      </c>
      <c r="N2701" s="1">
        <v>42117</v>
      </c>
      <c r="O2701" s="1">
        <v>42117</v>
      </c>
      <c r="P2701">
        <v>8</v>
      </c>
      <c r="Q2701">
        <v>600</v>
      </c>
      <c r="R2701">
        <v>0</v>
      </c>
      <c r="S2701">
        <v>600</v>
      </c>
      <c r="T2701" t="s">
        <v>26</v>
      </c>
      <c r="U2701">
        <v>1414</v>
      </c>
    </row>
    <row r="2702" spans="1:21">
      <c r="A2702">
        <v>1122394</v>
      </c>
      <c r="B2702">
        <v>2015</v>
      </c>
      <c r="C2702">
        <v>7</v>
      </c>
      <c r="D2702" t="s">
        <v>252</v>
      </c>
      <c r="E2702" t="s">
        <v>22</v>
      </c>
      <c r="F2702">
        <v>930000</v>
      </c>
      <c r="G2702" t="s">
        <v>676</v>
      </c>
      <c r="H2702" t="s">
        <v>688</v>
      </c>
      <c r="L2702" t="s">
        <v>678</v>
      </c>
      <c r="M2702" s="1">
        <v>42100</v>
      </c>
      <c r="N2702" s="1">
        <v>42117</v>
      </c>
      <c r="O2702" s="1">
        <v>42117</v>
      </c>
      <c r="P2702">
        <v>5</v>
      </c>
      <c r="Q2702">
        <v>375</v>
      </c>
      <c r="R2702">
        <v>0</v>
      </c>
      <c r="S2702">
        <v>375</v>
      </c>
      <c r="T2702" t="s">
        <v>26</v>
      </c>
      <c r="U2702">
        <v>1414</v>
      </c>
    </row>
    <row r="2703" spans="1:21">
      <c r="A2703">
        <v>1122394</v>
      </c>
      <c r="B2703">
        <v>2015</v>
      </c>
      <c r="C2703">
        <v>7</v>
      </c>
      <c r="D2703" t="s">
        <v>252</v>
      </c>
      <c r="E2703" t="s">
        <v>22</v>
      </c>
      <c r="F2703">
        <v>930000</v>
      </c>
      <c r="G2703" t="s">
        <v>676</v>
      </c>
      <c r="H2703" t="s">
        <v>688</v>
      </c>
      <c r="L2703" t="s">
        <v>678</v>
      </c>
      <c r="M2703" s="1">
        <v>42100</v>
      </c>
      <c r="N2703" s="1">
        <v>42117</v>
      </c>
      <c r="O2703" s="1">
        <v>42117</v>
      </c>
      <c r="P2703">
        <v>-45</v>
      </c>
      <c r="Q2703" s="2">
        <v>-3375</v>
      </c>
      <c r="R2703">
        <v>0</v>
      </c>
      <c r="S2703" s="2">
        <v>-3375</v>
      </c>
      <c r="T2703" t="s">
        <v>26</v>
      </c>
      <c r="U2703">
        <v>1414</v>
      </c>
    </row>
    <row r="2704" spans="1:21">
      <c r="A2704">
        <v>1122394</v>
      </c>
      <c r="B2704">
        <v>2015</v>
      </c>
      <c r="C2704">
        <v>7</v>
      </c>
      <c r="D2704" t="s">
        <v>252</v>
      </c>
      <c r="E2704" t="s">
        <v>22</v>
      </c>
      <c r="F2704">
        <v>930000</v>
      </c>
      <c r="G2704" t="s">
        <v>676</v>
      </c>
      <c r="H2704" t="s">
        <v>685</v>
      </c>
      <c r="L2704" t="s">
        <v>678</v>
      </c>
      <c r="M2704" s="1">
        <v>42118</v>
      </c>
      <c r="N2704" s="1">
        <v>42118</v>
      </c>
      <c r="O2704" s="1">
        <v>42118</v>
      </c>
      <c r="P2704">
        <v>8</v>
      </c>
      <c r="Q2704">
        <v>600</v>
      </c>
      <c r="R2704">
        <v>0</v>
      </c>
      <c r="S2704">
        <v>600</v>
      </c>
      <c r="T2704" t="s">
        <v>26</v>
      </c>
      <c r="U2704">
        <v>1414</v>
      </c>
    </row>
    <row r="2705" spans="1:21">
      <c r="A2705">
        <v>1122394</v>
      </c>
      <c r="B2705">
        <v>2015</v>
      </c>
      <c r="C2705">
        <v>7</v>
      </c>
      <c r="D2705" t="s">
        <v>252</v>
      </c>
      <c r="E2705" t="s">
        <v>22</v>
      </c>
      <c r="F2705">
        <v>930000</v>
      </c>
      <c r="G2705" t="s">
        <v>676</v>
      </c>
      <c r="H2705" t="s">
        <v>687</v>
      </c>
      <c r="L2705" t="s">
        <v>678</v>
      </c>
      <c r="M2705" s="1">
        <v>42117</v>
      </c>
      <c r="N2705" s="1">
        <v>42118</v>
      </c>
      <c r="O2705" s="1">
        <v>42118</v>
      </c>
      <c r="P2705">
        <v>20</v>
      </c>
      <c r="Q2705" s="2">
        <v>1500</v>
      </c>
      <c r="R2705">
        <v>0</v>
      </c>
      <c r="S2705" s="2">
        <v>1500</v>
      </c>
      <c r="T2705" t="s">
        <v>26</v>
      </c>
      <c r="U2705">
        <v>1414</v>
      </c>
    </row>
    <row r="2706" spans="1:21">
      <c r="A2706">
        <v>1122394</v>
      </c>
      <c r="B2706">
        <v>2015</v>
      </c>
      <c r="C2706">
        <v>7</v>
      </c>
      <c r="D2706" t="s">
        <v>252</v>
      </c>
      <c r="E2706" t="s">
        <v>22</v>
      </c>
      <c r="F2706">
        <v>930000</v>
      </c>
      <c r="G2706" t="s">
        <v>676</v>
      </c>
      <c r="H2706" t="s">
        <v>688</v>
      </c>
      <c r="L2706" t="s">
        <v>678</v>
      </c>
      <c r="M2706" s="1">
        <v>42114</v>
      </c>
      <c r="N2706" s="1">
        <v>42118</v>
      </c>
      <c r="O2706" s="1">
        <v>42118</v>
      </c>
      <c r="P2706">
        <v>27</v>
      </c>
      <c r="Q2706" s="2">
        <v>2025</v>
      </c>
      <c r="R2706">
        <v>0</v>
      </c>
      <c r="S2706" s="2">
        <v>2025</v>
      </c>
      <c r="T2706" t="s">
        <v>26</v>
      </c>
      <c r="U2706">
        <v>1414</v>
      </c>
    </row>
    <row r="2707" spans="1:21">
      <c r="A2707">
        <v>1122394</v>
      </c>
      <c r="B2707">
        <v>2015</v>
      </c>
      <c r="C2707">
        <v>7</v>
      </c>
      <c r="D2707" t="s">
        <v>252</v>
      </c>
      <c r="E2707" t="s">
        <v>22</v>
      </c>
      <c r="F2707">
        <v>930000</v>
      </c>
      <c r="G2707" t="s">
        <v>676</v>
      </c>
      <c r="H2707" t="s">
        <v>689</v>
      </c>
      <c r="L2707" t="s">
        <v>678</v>
      </c>
      <c r="M2707" s="1">
        <v>42118</v>
      </c>
      <c r="N2707" s="1">
        <v>42119</v>
      </c>
      <c r="O2707" s="1">
        <v>42119</v>
      </c>
      <c r="P2707">
        <v>25</v>
      </c>
      <c r="Q2707" s="2">
        <v>1875</v>
      </c>
      <c r="R2707">
        <v>0</v>
      </c>
      <c r="S2707" s="2">
        <v>1875</v>
      </c>
      <c r="T2707" t="s">
        <v>26</v>
      </c>
      <c r="U2707">
        <v>1414</v>
      </c>
    </row>
    <row r="2708" spans="1:21">
      <c r="A2708">
        <v>1122394</v>
      </c>
      <c r="B2708">
        <v>2015</v>
      </c>
      <c r="C2708">
        <v>7</v>
      </c>
      <c r="D2708" t="s">
        <v>252</v>
      </c>
      <c r="E2708" t="s">
        <v>22</v>
      </c>
      <c r="F2708">
        <v>930000</v>
      </c>
      <c r="G2708" t="s">
        <v>676</v>
      </c>
      <c r="H2708" t="s">
        <v>685</v>
      </c>
      <c r="L2708" t="s">
        <v>678</v>
      </c>
      <c r="M2708" s="1">
        <v>42107</v>
      </c>
      <c r="N2708" s="1">
        <v>42109</v>
      </c>
      <c r="O2708" s="1">
        <v>42109</v>
      </c>
      <c r="P2708">
        <v>24</v>
      </c>
      <c r="Q2708" s="2">
        <v>1800</v>
      </c>
      <c r="R2708">
        <v>0</v>
      </c>
      <c r="S2708" s="2">
        <v>1800</v>
      </c>
      <c r="T2708" t="s">
        <v>26</v>
      </c>
      <c r="U2708">
        <v>1414</v>
      </c>
    </row>
    <row r="2709" spans="1:21">
      <c r="A2709">
        <v>1122394</v>
      </c>
      <c r="B2709">
        <v>2015</v>
      </c>
      <c r="C2709">
        <v>7</v>
      </c>
      <c r="D2709" t="s">
        <v>252</v>
      </c>
      <c r="E2709" t="s">
        <v>22</v>
      </c>
      <c r="F2709">
        <v>930000</v>
      </c>
      <c r="G2709" t="s">
        <v>676</v>
      </c>
      <c r="H2709" t="s">
        <v>685</v>
      </c>
      <c r="L2709" t="s">
        <v>678</v>
      </c>
      <c r="M2709" s="1">
        <v>42110</v>
      </c>
      <c r="N2709" s="1">
        <v>42112</v>
      </c>
      <c r="O2709" s="1">
        <v>42112</v>
      </c>
      <c r="P2709">
        <v>19.5</v>
      </c>
      <c r="Q2709" s="2">
        <v>1462.5</v>
      </c>
      <c r="R2709">
        <v>0</v>
      </c>
      <c r="S2709" s="2">
        <v>1462.5</v>
      </c>
      <c r="T2709" t="s">
        <v>26</v>
      </c>
      <c r="U2709">
        <v>1414</v>
      </c>
    </row>
    <row r="2710" spans="1:21">
      <c r="A2710">
        <v>1122394</v>
      </c>
      <c r="B2710">
        <v>2015</v>
      </c>
      <c r="C2710">
        <v>7</v>
      </c>
      <c r="D2710" t="s">
        <v>252</v>
      </c>
      <c r="E2710" t="s">
        <v>22</v>
      </c>
      <c r="F2710">
        <v>930000</v>
      </c>
      <c r="G2710" t="s">
        <v>676</v>
      </c>
      <c r="H2710" t="s">
        <v>685</v>
      </c>
      <c r="L2710" t="s">
        <v>678</v>
      </c>
      <c r="M2710" s="1">
        <v>42110</v>
      </c>
      <c r="N2710" s="1">
        <v>42112</v>
      </c>
      <c r="O2710" s="1">
        <v>42112</v>
      </c>
      <c r="P2710">
        <v>-35.5</v>
      </c>
      <c r="Q2710" s="2">
        <v>-2662.5</v>
      </c>
      <c r="R2710">
        <v>0</v>
      </c>
      <c r="S2710" s="2">
        <v>-2662.5</v>
      </c>
      <c r="T2710" t="s">
        <v>26</v>
      </c>
      <c r="U2710">
        <v>1414</v>
      </c>
    </row>
    <row r="2711" spans="1:21">
      <c r="A2711">
        <v>1122394</v>
      </c>
      <c r="B2711">
        <v>2015</v>
      </c>
      <c r="C2711">
        <v>7</v>
      </c>
      <c r="D2711" t="s">
        <v>252</v>
      </c>
      <c r="E2711" t="s">
        <v>22</v>
      </c>
      <c r="F2711">
        <v>930000</v>
      </c>
      <c r="G2711" t="s">
        <v>676</v>
      </c>
      <c r="H2711" t="s">
        <v>688</v>
      </c>
      <c r="L2711" t="s">
        <v>678</v>
      </c>
      <c r="M2711" s="1">
        <v>42108</v>
      </c>
      <c r="N2711" s="1">
        <v>42112</v>
      </c>
      <c r="O2711" s="1">
        <v>42112</v>
      </c>
      <c r="P2711">
        <v>20</v>
      </c>
      <c r="Q2711" s="2">
        <v>1500</v>
      </c>
      <c r="R2711">
        <v>0</v>
      </c>
      <c r="S2711" s="2">
        <v>1500</v>
      </c>
      <c r="T2711" t="s">
        <v>26</v>
      </c>
      <c r="U2711">
        <v>1414</v>
      </c>
    </row>
    <row r="2712" spans="1:21">
      <c r="A2712">
        <v>1122394</v>
      </c>
      <c r="B2712">
        <v>2015</v>
      </c>
      <c r="C2712">
        <v>7</v>
      </c>
      <c r="D2712" t="s">
        <v>252</v>
      </c>
      <c r="E2712" t="s">
        <v>22</v>
      </c>
      <c r="F2712">
        <v>930000</v>
      </c>
      <c r="G2712" t="s">
        <v>676</v>
      </c>
      <c r="H2712" t="s">
        <v>681</v>
      </c>
      <c r="L2712" t="s">
        <v>678</v>
      </c>
      <c r="M2712" s="1">
        <v>42102</v>
      </c>
      <c r="N2712" s="1">
        <v>42112</v>
      </c>
      <c r="O2712" s="1">
        <v>42112</v>
      </c>
      <c r="P2712">
        <v>48</v>
      </c>
      <c r="Q2712" s="2">
        <v>3600</v>
      </c>
      <c r="R2712">
        <v>0</v>
      </c>
      <c r="S2712" s="2">
        <v>3600</v>
      </c>
      <c r="T2712" t="s">
        <v>26</v>
      </c>
      <c r="U2712">
        <v>1414</v>
      </c>
    </row>
    <row r="2713" spans="1:21">
      <c r="A2713">
        <v>1122394</v>
      </c>
      <c r="B2713">
        <v>2015</v>
      </c>
      <c r="C2713">
        <v>7</v>
      </c>
      <c r="D2713" t="s">
        <v>252</v>
      </c>
      <c r="E2713" t="s">
        <v>22</v>
      </c>
      <c r="F2713">
        <v>930000</v>
      </c>
      <c r="G2713" t="s">
        <v>676</v>
      </c>
      <c r="H2713" t="s">
        <v>687</v>
      </c>
      <c r="L2713" t="s">
        <v>678</v>
      </c>
      <c r="M2713" s="1">
        <v>42107</v>
      </c>
      <c r="N2713" s="1">
        <v>42112</v>
      </c>
      <c r="O2713" s="1">
        <v>42112</v>
      </c>
      <c r="P2713">
        <v>28</v>
      </c>
      <c r="Q2713" s="2">
        <v>2100</v>
      </c>
      <c r="R2713">
        <v>0</v>
      </c>
      <c r="S2713" s="2">
        <v>2100</v>
      </c>
      <c r="T2713" t="s">
        <v>26</v>
      </c>
      <c r="U2713">
        <v>1414</v>
      </c>
    </row>
    <row r="2714" spans="1:21">
      <c r="A2714">
        <v>1122394</v>
      </c>
      <c r="B2714">
        <v>2015</v>
      </c>
      <c r="C2714">
        <v>7</v>
      </c>
      <c r="D2714" t="s">
        <v>252</v>
      </c>
      <c r="E2714" t="s">
        <v>22</v>
      </c>
      <c r="F2714">
        <v>930000</v>
      </c>
      <c r="G2714" t="s">
        <v>676</v>
      </c>
      <c r="H2714" t="s">
        <v>687</v>
      </c>
      <c r="L2714" t="s">
        <v>678</v>
      </c>
      <c r="M2714" s="1">
        <v>42107</v>
      </c>
      <c r="N2714" s="1">
        <v>42112</v>
      </c>
      <c r="O2714" s="1">
        <v>42112</v>
      </c>
      <c r="P2714">
        <v>-54</v>
      </c>
      <c r="Q2714" s="2">
        <v>-4050</v>
      </c>
      <c r="R2714">
        <v>0</v>
      </c>
      <c r="S2714" s="2">
        <v>-4050</v>
      </c>
      <c r="T2714" t="s">
        <v>26</v>
      </c>
      <c r="U2714">
        <v>1414</v>
      </c>
    </row>
    <row r="2715" spans="1:21">
      <c r="A2715">
        <v>1122394</v>
      </c>
      <c r="B2715">
        <v>2015</v>
      </c>
      <c r="C2715">
        <v>7</v>
      </c>
      <c r="D2715" t="s">
        <v>252</v>
      </c>
      <c r="E2715" t="s">
        <v>22</v>
      </c>
      <c r="F2715">
        <v>930000</v>
      </c>
      <c r="G2715" t="s">
        <v>676</v>
      </c>
      <c r="H2715" t="s">
        <v>687</v>
      </c>
      <c r="L2715" t="s">
        <v>678</v>
      </c>
      <c r="M2715" s="1">
        <v>42090</v>
      </c>
      <c r="N2715" s="1">
        <v>42112</v>
      </c>
      <c r="O2715" s="1">
        <v>42112</v>
      </c>
      <c r="P2715">
        <v>8</v>
      </c>
      <c r="Q2715">
        <v>600</v>
      </c>
      <c r="R2715">
        <v>0</v>
      </c>
      <c r="S2715">
        <v>600</v>
      </c>
      <c r="T2715" t="s">
        <v>26</v>
      </c>
      <c r="U2715">
        <v>1414</v>
      </c>
    </row>
    <row r="2716" spans="1:21">
      <c r="A2716">
        <v>1122394</v>
      </c>
      <c r="B2716">
        <v>2015</v>
      </c>
      <c r="C2716">
        <v>7</v>
      </c>
      <c r="D2716" t="s">
        <v>252</v>
      </c>
      <c r="E2716" t="s">
        <v>22</v>
      </c>
      <c r="F2716">
        <v>930000</v>
      </c>
      <c r="G2716" t="s">
        <v>676</v>
      </c>
      <c r="H2716" t="s">
        <v>687</v>
      </c>
      <c r="L2716" t="s">
        <v>678</v>
      </c>
      <c r="M2716" s="1">
        <v>42090</v>
      </c>
      <c r="N2716" s="1">
        <v>42112</v>
      </c>
      <c r="O2716" s="1">
        <v>42112</v>
      </c>
      <c r="P2716">
        <v>-28</v>
      </c>
      <c r="Q2716" s="2">
        <v>-2100</v>
      </c>
      <c r="R2716">
        <v>0</v>
      </c>
      <c r="S2716" s="2">
        <v>-2100</v>
      </c>
      <c r="T2716" t="s">
        <v>26</v>
      </c>
      <c r="U2716">
        <v>1414</v>
      </c>
    </row>
    <row r="2717" spans="1:21">
      <c r="A2717">
        <v>1122394</v>
      </c>
      <c r="B2717">
        <v>2015</v>
      </c>
      <c r="C2717">
        <v>7</v>
      </c>
      <c r="D2717" t="s">
        <v>252</v>
      </c>
      <c r="E2717" t="s">
        <v>22</v>
      </c>
      <c r="F2717">
        <v>930000</v>
      </c>
      <c r="G2717" t="s">
        <v>676</v>
      </c>
      <c r="H2717" t="s">
        <v>679</v>
      </c>
      <c r="L2717" t="s">
        <v>678</v>
      </c>
      <c r="M2717" s="1">
        <v>42094</v>
      </c>
      <c r="N2717" s="1">
        <v>42094</v>
      </c>
      <c r="O2717" s="1">
        <v>42094</v>
      </c>
      <c r="P2717">
        <v>8</v>
      </c>
      <c r="Q2717">
        <v>600</v>
      </c>
      <c r="R2717">
        <v>0</v>
      </c>
      <c r="S2717">
        <v>600</v>
      </c>
      <c r="T2717" t="s">
        <v>26</v>
      </c>
      <c r="U2717">
        <v>1414</v>
      </c>
    </row>
    <row r="2718" spans="1:21">
      <c r="A2718">
        <v>1122394</v>
      </c>
      <c r="B2718">
        <v>2015</v>
      </c>
      <c r="C2718">
        <v>7</v>
      </c>
      <c r="D2718" t="s">
        <v>252</v>
      </c>
      <c r="E2718" t="s">
        <v>22</v>
      </c>
      <c r="F2718">
        <v>930000</v>
      </c>
      <c r="G2718" t="s">
        <v>676</v>
      </c>
      <c r="H2718" t="s">
        <v>679</v>
      </c>
      <c r="L2718" t="s">
        <v>678</v>
      </c>
      <c r="M2718" s="1">
        <v>42095</v>
      </c>
      <c r="N2718" s="1">
        <v>42095</v>
      </c>
      <c r="O2718" s="1">
        <v>42095</v>
      </c>
      <c r="P2718">
        <v>8</v>
      </c>
      <c r="Q2718">
        <v>600</v>
      </c>
      <c r="R2718">
        <v>0</v>
      </c>
      <c r="S2718">
        <v>600</v>
      </c>
      <c r="T2718" t="s">
        <v>26</v>
      </c>
      <c r="U2718">
        <v>1414</v>
      </c>
    </row>
    <row r="2719" spans="1:21">
      <c r="A2719">
        <v>1122394</v>
      </c>
      <c r="B2719">
        <v>2015</v>
      </c>
      <c r="C2719">
        <v>7</v>
      </c>
      <c r="D2719" t="s">
        <v>252</v>
      </c>
      <c r="E2719" t="s">
        <v>22</v>
      </c>
      <c r="F2719">
        <v>930000</v>
      </c>
      <c r="G2719" t="s">
        <v>676</v>
      </c>
      <c r="H2719" t="s">
        <v>679</v>
      </c>
      <c r="L2719" t="s">
        <v>678</v>
      </c>
      <c r="M2719" s="1">
        <v>42103</v>
      </c>
      <c r="N2719" s="1">
        <v>42107</v>
      </c>
      <c r="O2719" s="1">
        <v>42107</v>
      </c>
      <c r="P2719">
        <v>24</v>
      </c>
      <c r="Q2719" s="2">
        <v>1800</v>
      </c>
      <c r="R2719">
        <v>0</v>
      </c>
      <c r="S2719" s="2">
        <v>1800</v>
      </c>
      <c r="T2719" t="s">
        <v>26</v>
      </c>
      <c r="U2719">
        <v>1414</v>
      </c>
    </row>
    <row r="2720" spans="1:21">
      <c r="A2720">
        <v>1122394</v>
      </c>
      <c r="B2720">
        <v>2015</v>
      </c>
      <c r="C2720">
        <v>7</v>
      </c>
      <c r="D2720" t="s">
        <v>252</v>
      </c>
      <c r="E2720" t="s">
        <v>22</v>
      </c>
      <c r="F2720">
        <v>930000</v>
      </c>
      <c r="G2720" t="s">
        <v>676</v>
      </c>
      <c r="H2720" t="s">
        <v>679</v>
      </c>
      <c r="L2720" t="s">
        <v>678</v>
      </c>
      <c r="M2720" s="1">
        <v>42108</v>
      </c>
      <c r="N2720" s="1">
        <v>42108</v>
      </c>
      <c r="O2720" s="1">
        <v>42108</v>
      </c>
      <c r="P2720">
        <v>8</v>
      </c>
      <c r="Q2720">
        <v>600</v>
      </c>
      <c r="R2720">
        <v>0</v>
      </c>
      <c r="S2720">
        <v>600</v>
      </c>
      <c r="T2720" t="s">
        <v>26</v>
      </c>
      <c r="U2720">
        <v>1414</v>
      </c>
    </row>
    <row r="2721" spans="1:21">
      <c r="A2721">
        <v>1122394</v>
      </c>
      <c r="B2721">
        <v>2015</v>
      </c>
      <c r="C2721">
        <v>7</v>
      </c>
      <c r="D2721" t="s">
        <v>252</v>
      </c>
      <c r="E2721" t="s">
        <v>22</v>
      </c>
      <c r="F2721">
        <v>930000</v>
      </c>
      <c r="G2721" t="s">
        <v>676</v>
      </c>
      <c r="H2721" t="s">
        <v>679</v>
      </c>
      <c r="L2721" t="s">
        <v>678</v>
      </c>
      <c r="M2721" s="1">
        <v>42109</v>
      </c>
      <c r="N2721" s="1">
        <v>42109</v>
      </c>
      <c r="O2721" s="1">
        <v>42109</v>
      </c>
      <c r="P2721">
        <v>8</v>
      </c>
      <c r="Q2721">
        <v>600</v>
      </c>
      <c r="R2721">
        <v>0</v>
      </c>
      <c r="S2721">
        <v>600</v>
      </c>
      <c r="T2721" t="s">
        <v>26</v>
      </c>
      <c r="U2721">
        <v>1414</v>
      </c>
    </row>
    <row r="2722" spans="1:21">
      <c r="A2722">
        <v>1122394</v>
      </c>
      <c r="B2722">
        <v>2015</v>
      </c>
      <c r="C2722">
        <v>7</v>
      </c>
      <c r="D2722" t="s">
        <v>252</v>
      </c>
      <c r="E2722" t="s">
        <v>22</v>
      </c>
      <c r="F2722">
        <v>930000</v>
      </c>
      <c r="G2722" t="s">
        <v>676</v>
      </c>
      <c r="H2722" t="s">
        <v>679</v>
      </c>
      <c r="L2722" t="s">
        <v>678</v>
      </c>
      <c r="M2722" s="1">
        <v>42114</v>
      </c>
      <c r="N2722" s="1">
        <v>42118</v>
      </c>
      <c r="O2722" s="1">
        <v>42118</v>
      </c>
      <c r="P2722">
        <v>16</v>
      </c>
      <c r="Q2722" s="2">
        <v>1200</v>
      </c>
      <c r="R2722">
        <v>0</v>
      </c>
      <c r="S2722" s="2">
        <v>1200</v>
      </c>
      <c r="T2722" t="s">
        <v>26</v>
      </c>
      <c r="U2722">
        <v>1414</v>
      </c>
    </row>
    <row r="2723" spans="1:21">
      <c r="A2723">
        <v>1122394</v>
      </c>
      <c r="B2723">
        <v>2015</v>
      </c>
      <c r="C2723">
        <v>8</v>
      </c>
      <c r="D2723" t="s">
        <v>252</v>
      </c>
      <c r="E2723" t="s">
        <v>22</v>
      </c>
      <c r="F2723">
        <v>930000</v>
      </c>
      <c r="G2723" t="s">
        <v>676</v>
      </c>
      <c r="H2723" t="s">
        <v>685</v>
      </c>
      <c r="L2723" t="s">
        <v>678</v>
      </c>
      <c r="M2723" s="1">
        <v>42121</v>
      </c>
      <c r="N2723" s="1">
        <v>42121</v>
      </c>
      <c r="O2723" s="1">
        <v>42121</v>
      </c>
      <c r="P2723">
        <v>8</v>
      </c>
      <c r="Q2723">
        <v>600</v>
      </c>
      <c r="R2723">
        <v>0</v>
      </c>
      <c r="S2723">
        <v>600</v>
      </c>
      <c r="T2723" t="s">
        <v>26</v>
      </c>
      <c r="U2723">
        <v>1414</v>
      </c>
    </row>
    <row r="2724" spans="1:21">
      <c r="A2724">
        <v>1122394</v>
      </c>
      <c r="B2724">
        <v>2015</v>
      </c>
      <c r="C2724">
        <v>8</v>
      </c>
      <c r="D2724" t="s">
        <v>252</v>
      </c>
      <c r="E2724" t="s">
        <v>22</v>
      </c>
      <c r="F2724">
        <v>930000</v>
      </c>
      <c r="G2724" t="s">
        <v>676</v>
      </c>
      <c r="H2724" t="s">
        <v>685</v>
      </c>
      <c r="L2724" t="s">
        <v>678</v>
      </c>
      <c r="M2724" s="1">
        <v>42122</v>
      </c>
      <c r="N2724" s="1">
        <v>42122</v>
      </c>
      <c r="O2724" s="1">
        <v>42122</v>
      </c>
      <c r="P2724">
        <v>8</v>
      </c>
      <c r="Q2724">
        <v>600</v>
      </c>
      <c r="R2724">
        <v>0</v>
      </c>
      <c r="S2724">
        <v>600</v>
      </c>
      <c r="T2724" t="s">
        <v>26</v>
      </c>
      <c r="U2724">
        <v>1414</v>
      </c>
    </row>
    <row r="2725" spans="1:21">
      <c r="A2725">
        <v>1122394</v>
      </c>
      <c r="B2725">
        <v>2015</v>
      </c>
      <c r="C2725">
        <v>8</v>
      </c>
      <c r="D2725" t="s">
        <v>252</v>
      </c>
      <c r="E2725" t="s">
        <v>22</v>
      </c>
      <c r="F2725">
        <v>930000</v>
      </c>
      <c r="G2725" t="s">
        <v>676</v>
      </c>
      <c r="H2725" t="s">
        <v>685</v>
      </c>
      <c r="L2725" t="s">
        <v>678</v>
      </c>
      <c r="M2725" s="1">
        <v>42123</v>
      </c>
      <c r="N2725" s="1">
        <v>42123</v>
      </c>
      <c r="O2725" s="1">
        <v>42123</v>
      </c>
      <c r="P2725">
        <v>8</v>
      </c>
      <c r="Q2725">
        <v>600</v>
      </c>
      <c r="R2725">
        <v>0</v>
      </c>
      <c r="S2725">
        <v>600</v>
      </c>
      <c r="T2725" t="s">
        <v>26</v>
      </c>
      <c r="U2725">
        <v>1414</v>
      </c>
    </row>
    <row r="2726" spans="1:21">
      <c r="A2726">
        <v>1122394</v>
      </c>
      <c r="B2726">
        <v>2015</v>
      </c>
      <c r="C2726">
        <v>8</v>
      </c>
      <c r="D2726" t="s">
        <v>252</v>
      </c>
      <c r="E2726" t="s">
        <v>22</v>
      </c>
      <c r="F2726">
        <v>930000</v>
      </c>
      <c r="G2726" t="s">
        <v>676</v>
      </c>
      <c r="H2726" t="s">
        <v>685</v>
      </c>
      <c r="L2726" t="s">
        <v>678</v>
      </c>
      <c r="M2726" s="1">
        <v>42124</v>
      </c>
      <c r="N2726" s="1">
        <v>42124</v>
      </c>
      <c r="O2726" s="1">
        <v>42124</v>
      </c>
      <c r="P2726">
        <v>8</v>
      </c>
      <c r="Q2726">
        <v>600</v>
      </c>
      <c r="R2726">
        <v>0</v>
      </c>
      <c r="S2726">
        <v>600</v>
      </c>
      <c r="T2726" t="s">
        <v>26</v>
      </c>
      <c r="U2726">
        <v>1414</v>
      </c>
    </row>
    <row r="2727" spans="1:21">
      <c r="A2727">
        <v>1122394</v>
      </c>
      <c r="B2727">
        <v>2015</v>
      </c>
      <c r="C2727">
        <v>8</v>
      </c>
      <c r="D2727" t="s">
        <v>252</v>
      </c>
      <c r="E2727" t="s">
        <v>22</v>
      </c>
      <c r="F2727">
        <v>930000</v>
      </c>
      <c r="G2727" t="s">
        <v>676</v>
      </c>
      <c r="H2727" t="s">
        <v>688</v>
      </c>
      <c r="L2727" t="s">
        <v>678</v>
      </c>
      <c r="M2727" s="1">
        <v>42121</v>
      </c>
      <c r="N2727" s="1">
        <v>42124</v>
      </c>
      <c r="O2727" s="1">
        <v>42124</v>
      </c>
      <c r="P2727">
        <v>20</v>
      </c>
      <c r="Q2727" s="2">
        <v>1500</v>
      </c>
      <c r="R2727">
        <v>0</v>
      </c>
      <c r="S2727" s="2">
        <v>1500</v>
      </c>
      <c r="T2727" t="s">
        <v>26</v>
      </c>
      <c r="U2727">
        <v>1414</v>
      </c>
    </row>
    <row r="2728" spans="1:21">
      <c r="A2728">
        <v>1122394</v>
      </c>
      <c r="B2728">
        <v>2015</v>
      </c>
      <c r="C2728">
        <v>8</v>
      </c>
      <c r="D2728" t="s">
        <v>252</v>
      </c>
      <c r="E2728" t="s">
        <v>22</v>
      </c>
      <c r="F2728">
        <v>930000</v>
      </c>
      <c r="G2728" t="s">
        <v>676</v>
      </c>
      <c r="H2728" t="s">
        <v>685</v>
      </c>
      <c r="L2728" t="s">
        <v>678</v>
      </c>
      <c r="M2728" s="1">
        <v>42125</v>
      </c>
      <c r="N2728" s="1">
        <v>42125</v>
      </c>
      <c r="O2728" s="1">
        <v>42125</v>
      </c>
      <c r="P2728">
        <v>8</v>
      </c>
      <c r="Q2728">
        <v>600</v>
      </c>
      <c r="R2728">
        <v>0</v>
      </c>
      <c r="S2728">
        <v>600</v>
      </c>
      <c r="T2728" t="s">
        <v>26</v>
      </c>
      <c r="U2728">
        <v>1414</v>
      </c>
    </row>
    <row r="2729" spans="1:21">
      <c r="A2729">
        <v>1122394</v>
      </c>
      <c r="B2729">
        <v>2015</v>
      </c>
      <c r="C2729">
        <v>8</v>
      </c>
      <c r="D2729" t="s">
        <v>252</v>
      </c>
      <c r="E2729" t="s">
        <v>22</v>
      </c>
      <c r="F2729">
        <v>930000</v>
      </c>
      <c r="G2729" t="s">
        <v>676</v>
      </c>
      <c r="H2729" t="s">
        <v>687</v>
      </c>
      <c r="L2729" t="s">
        <v>678</v>
      </c>
      <c r="M2729" s="1">
        <v>42125</v>
      </c>
      <c r="N2729" s="1">
        <v>42125</v>
      </c>
      <c r="O2729" s="1">
        <v>42125</v>
      </c>
      <c r="P2729">
        <v>25</v>
      </c>
      <c r="Q2729" s="2">
        <v>1875</v>
      </c>
      <c r="R2729">
        <v>0</v>
      </c>
      <c r="S2729" s="2">
        <v>1875</v>
      </c>
      <c r="T2729" t="s">
        <v>26</v>
      </c>
      <c r="U2729">
        <v>1414</v>
      </c>
    </row>
    <row r="2730" spans="1:21">
      <c r="A2730">
        <v>1122394</v>
      </c>
      <c r="B2730">
        <v>2015</v>
      </c>
      <c r="C2730">
        <v>8</v>
      </c>
      <c r="D2730" t="s">
        <v>252</v>
      </c>
      <c r="E2730" t="s">
        <v>22</v>
      </c>
      <c r="F2730">
        <v>930000</v>
      </c>
      <c r="G2730" t="s">
        <v>676</v>
      </c>
      <c r="H2730" t="s">
        <v>689</v>
      </c>
      <c r="L2730" t="s">
        <v>678</v>
      </c>
      <c r="M2730" s="1">
        <v>42125</v>
      </c>
      <c r="N2730" s="1">
        <v>42125</v>
      </c>
      <c r="O2730" s="1">
        <v>42125</v>
      </c>
      <c r="P2730">
        <v>20</v>
      </c>
      <c r="Q2730" s="2">
        <v>1500</v>
      </c>
      <c r="R2730">
        <v>0</v>
      </c>
      <c r="S2730" s="2">
        <v>1500</v>
      </c>
      <c r="T2730" t="s">
        <v>26</v>
      </c>
      <c r="U2730">
        <v>1414</v>
      </c>
    </row>
    <row r="2731" spans="1:21">
      <c r="A2731">
        <v>1122394</v>
      </c>
      <c r="B2731">
        <v>2015</v>
      </c>
      <c r="C2731">
        <v>8</v>
      </c>
      <c r="D2731" t="s">
        <v>252</v>
      </c>
      <c r="E2731" t="s">
        <v>22</v>
      </c>
      <c r="F2731">
        <v>930000</v>
      </c>
      <c r="G2731" t="s">
        <v>676</v>
      </c>
      <c r="H2731" t="s">
        <v>685</v>
      </c>
      <c r="L2731" t="s">
        <v>678</v>
      </c>
      <c r="M2731" s="1">
        <v>42129</v>
      </c>
      <c r="N2731" s="1">
        <v>42131</v>
      </c>
      <c r="O2731" s="1">
        <v>42131</v>
      </c>
      <c r="P2731">
        <v>24.5</v>
      </c>
      <c r="Q2731" s="2">
        <v>1837.5</v>
      </c>
      <c r="R2731">
        <v>0</v>
      </c>
      <c r="S2731" s="2">
        <v>1837.5</v>
      </c>
      <c r="T2731" t="s">
        <v>26</v>
      </c>
      <c r="U2731">
        <v>1414</v>
      </c>
    </row>
    <row r="2732" spans="1:21">
      <c r="A2732">
        <v>1122394</v>
      </c>
      <c r="B2732">
        <v>2015</v>
      </c>
      <c r="C2732">
        <v>8</v>
      </c>
      <c r="D2732" t="s">
        <v>252</v>
      </c>
      <c r="E2732" t="s">
        <v>22</v>
      </c>
      <c r="F2732">
        <v>930000</v>
      </c>
      <c r="G2732" t="s">
        <v>676</v>
      </c>
      <c r="H2732" t="s">
        <v>685</v>
      </c>
      <c r="L2732" t="s">
        <v>678</v>
      </c>
      <c r="M2732" s="1">
        <v>42132</v>
      </c>
      <c r="N2732" s="1">
        <v>42132</v>
      </c>
      <c r="O2732" s="1">
        <v>42132</v>
      </c>
      <c r="P2732">
        <v>8</v>
      </c>
      <c r="Q2732">
        <v>600</v>
      </c>
      <c r="R2732">
        <v>0</v>
      </c>
      <c r="S2732">
        <v>600</v>
      </c>
      <c r="T2732" t="s">
        <v>26</v>
      </c>
      <c r="U2732">
        <v>1414</v>
      </c>
    </row>
    <row r="2733" spans="1:21">
      <c r="A2733">
        <v>1122394</v>
      </c>
      <c r="B2733">
        <v>2015</v>
      </c>
      <c r="C2733">
        <v>8</v>
      </c>
      <c r="D2733" t="s">
        <v>252</v>
      </c>
      <c r="E2733" t="s">
        <v>22</v>
      </c>
      <c r="F2733">
        <v>930000</v>
      </c>
      <c r="G2733" t="s">
        <v>676</v>
      </c>
      <c r="H2733" t="s">
        <v>685</v>
      </c>
      <c r="L2733" t="s">
        <v>678</v>
      </c>
      <c r="M2733" s="1">
        <v>42135</v>
      </c>
      <c r="N2733" s="1">
        <v>42135</v>
      </c>
      <c r="O2733" s="1">
        <v>42135</v>
      </c>
      <c r="P2733">
        <v>8</v>
      </c>
      <c r="Q2733">
        <v>600</v>
      </c>
      <c r="R2733">
        <v>0</v>
      </c>
      <c r="S2733">
        <v>600</v>
      </c>
      <c r="T2733" t="s">
        <v>26</v>
      </c>
      <c r="U2733">
        <v>1414</v>
      </c>
    </row>
    <row r="2734" spans="1:21">
      <c r="A2734">
        <v>1122394</v>
      </c>
      <c r="B2734">
        <v>2015</v>
      </c>
      <c r="C2734">
        <v>8</v>
      </c>
      <c r="D2734" t="s">
        <v>252</v>
      </c>
      <c r="E2734" t="s">
        <v>22</v>
      </c>
      <c r="F2734">
        <v>930000</v>
      </c>
      <c r="G2734" t="s">
        <v>676</v>
      </c>
      <c r="H2734" t="s">
        <v>688</v>
      </c>
      <c r="L2734" t="s">
        <v>678</v>
      </c>
      <c r="M2734" s="1">
        <v>42129</v>
      </c>
      <c r="N2734" s="1">
        <v>42135</v>
      </c>
      <c r="O2734" s="1">
        <v>42135</v>
      </c>
      <c r="P2734">
        <v>20</v>
      </c>
      <c r="Q2734" s="2">
        <v>1500</v>
      </c>
      <c r="R2734">
        <v>0</v>
      </c>
      <c r="S2734" s="2">
        <v>1500</v>
      </c>
      <c r="T2734" t="s">
        <v>26</v>
      </c>
      <c r="U2734">
        <v>1414</v>
      </c>
    </row>
    <row r="2735" spans="1:21">
      <c r="A2735">
        <v>1122394</v>
      </c>
      <c r="B2735">
        <v>2015</v>
      </c>
      <c r="C2735">
        <v>8</v>
      </c>
      <c r="D2735" t="s">
        <v>252</v>
      </c>
      <c r="E2735" t="s">
        <v>22</v>
      </c>
      <c r="F2735">
        <v>930000</v>
      </c>
      <c r="G2735" t="s">
        <v>676</v>
      </c>
      <c r="H2735" t="s">
        <v>685</v>
      </c>
      <c r="L2735" t="s">
        <v>678</v>
      </c>
      <c r="M2735" s="1">
        <v>42136</v>
      </c>
      <c r="N2735" s="1">
        <v>42136</v>
      </c>
      <c r="O2735" s="1">
        <v>42136</v>
      </c>
      <c r="P2735">
        <v>8</v>
      </c>
      <c r="Q2735">
        <v>600</v>
      </c>
      <c r="R2735">
        <v>0</v>
      </c>
      <c r="S2735">
        <v>600</v>
      </c>
      <c r="T2735" t="s">
        <v>26</v>
      </c>
      <c r="U2735">
        <v>1414</v>
      </c>
    </row>
    <row r="2736" spans="1:21">
      <c r="A2736">
        <v>1122394</v>
      </c>
      <c r="B2736">
        <v>2015</v>
      </c>
      <c r="C2736">
        <v>8</v>
      </c>
      <c r="D2736" t="s">
        <v>252</v>
      </c>
      <c r="E2736" t="s">
        <v>22</v>
      </c>
      <c r="F2736">
        <v>930000</v>
      </c>
      <c r="G2736" t="s">
        <v>676</v>
      </c>
      <c r="H2736" t="s">
        <v>685</v>
      </c>
      <c r="L2736" t="s">
        <v>678</v>
      </c>
      <c r="M2736" s="1">
        <v>42136</v>
      </c>
      <c r="N2736" s="1">
        <v>42136</v>
      </c>
      <c r="O2736" s="1">
        <v>42136</v>
      </c>
      <c r="P2736">
        <v>8</v>
      </c>
      <c r="Q2736">
        <v>600</v>
      </c>
      <c r="R2736">
        <v>0</v>
      </c>
      <c r="S2736">
        <v>600</v>
      </c>
      <c r="T2736" t="s">
        <v>26</v>
      </c>
      <c r="U2736">
        <v>1414</v>
      </c>
    </row>
    <row r="2737" spans="1:21">
      <c r="A2737">
        <v>1122394</v>
      </c>
      <c r="B2737">
        <v>2015</v>
      </c>
      <c r="C2737">
        <v>8</v>
      </c>
      <c r="D2737" t="s">
        <v>252</v>
      </c>
      <c r="E2737" t="s">
        <v>22</v>
      </c>
      <c r="F2737">
        <v>930000</v>
      </c>
      <c r="G2737" t="s">
        <v>676</v>
      </c>
      <c r="H2737" t="s">
        <v>685</v>
      </c>
      <c r="L2737" t="s">
        <v>678</v>
      </c>
      <c r="M2737" s="1">
        <v>42136</v>
      </c>
      <c r="N2737" s="1">
        <v>42136</v>
      </c>
      <c r="O2737" s="1">
        <v>42136</v>
      </c>
      <c r="P2737">
        <v>-8</v>
      </c>
      <c r="Q2737">
        <v>-600</v>
      </c>
      <c r="R2737">
        <v>0</v>
      </c>
      <c r="S2737">
        <v>-600</v>
      </c>
      <c r="T2737" t="s">
        <v>26</v>
      </c>
      <c r="U2737">
        <v>1414</v>
      </c>
    </row>
    <row r="2738" spans="1:21">
      <c r="A2738">
        <v>1122394</v>
      </c>
      <c r="B2738">
        <v>2015</v>
      </c>
      <c r="C2738">
        <v>8</v>
      </c>
      <c r="D2738" t="s">
        <v>252</v>
      </c>
      <c r="E2738" t="s">
        <v>22</v>
      </c>
      <c r="F2738">
        <v>930000</v>
      </c>
      <c r="G2738" t="s">
        <v>676</v>
      </c>
      <c r="H2738" t="s">
        <v>685</v>
      </c>
      <c r="L2738" t="s">
        <v>678</v>
      </c>
      <c r="M2738" s="1">
        <v>42137</v>
      </c>
      <c r="N2738" s="1">
        <v>42137</v>
      </c>
      <c r="O2738" s="1">
        <v>42137</v>
      </c>
      <c r="P2738">
        <v>8</v>
      </c>
      <c r="Q2738">
        <v>600</v>
      </c>
      <c r="R2738">
        <v>0</v>
      </c>
      <c r="S2738">
        <v>600</v>
      </c>
      <c r="T2738" t="s">
        <v>26</v>
      </c>
      <c r="U2738">
        <v>1414</v>
      </c>
    </row>
    <row r="2739" spans="1:21">
      <c r="A2739">
        <v>1122394</v>
      </c>
      <c r="B2739">
        <v>2015</v>
      </c>
      <c r="C2739">
        <v>8</v>
      </c>
      <c r="D2739" t="s">
        <v>252</v>
      </c>
      <c r="E2739" t="s">
        <v>22</v>
      </c>
      <c r="F2739">
        <v>930000</v>
      </c>
      <c r="G2739" t="s">
        <v>676</v>
      </c>
      <c r="H2739" t="s">
        <v>685</v>
      </c>
      <c r="L2739" t="s">
        <v>678</v>
      </c>
      <c r="M2739" s="1">
        <v>42138</v>
      </c>
      <c r="N2739" s="1">
        <v>42138</v>
      </c>
      <c r="O2739" s="1">
        <v>42138</v>
      </c>
      <c r="P2739">
        <v>8</v>
      </c>
      <c r="Q2739">
        <v>600</v>
      </c>
      <c r="R2739">
        <v>0</v>
      </c>
      <c r="S2739">
        <v>600</v>
      </c>
      <c r="T2739" t="s">
        <v>26</v>
      </c>
      <c r="U2739">
        <v>1414</v>
      </c>
    </row>
    <row r="2740" spans="1:21">
      <c r="A2740">
        <v>1122394</v>
      </c>
      <c r="B2740">
        <v>2015</v>
      </c>
      <c r="C2740">
        <v>8</v>
      </c>
      <c r="D2740" t="s">
        <v>252</v>
      </c>
      <c r="E2740" t="s">
        <v>22</v>
      </c>
      <c r="F2740">
        <v>930000</v>
      </c>
      <c r="G2740" t="s">
        <v>676</v>
      </c>
      <c r="H2740" t="s">
        <v>688</v>
      </c>
      <c r="L2740" t="s">
        <v>678</v>
      </c>
      <c r="M2740" s="1">
        <v>42135</v>
      </c>
      <c r="N2740" s="1">
        <v>42138</v>
      </c>
      <c r="O2740" s="1">
        <v>42138</v>
      </c>
      <c r="P2740">
        <v>18</v>
      </c>
      <c r="Q2740" s="2">
        <v>1350</v>
      </c>
      <c r="R2740">
        <v>0</v>
      </c>
      <c r="S2740" s="2">
        <v>1350</v>
      </c>
      <c r="T2740" t="s">
        <v>26</v>
      </c>
      <c r="U2740">
        <v>1414</v>
      </c>
    </row>
    <row r="2741" spans="1:21">
      <c r="A2741">
        <v>1122394</v>
      </c>
      <c r="B2741">
        <v>2015</v>
      </c>
      <c r="C2741">
        <v>8</v>
      </c>
      <c r="D2741" t="s">
        <v>252</v>
      </c>
      <c r="E2741" t="s">
        <v>22</v>
      </c>
      <c r="F2741">
        <v>930000</v>
      </c>
      <c r="G2741" t="s">
        <v>676</v>
      </c>
      <c r="H2741" t="s">
        <v>685</v>
      </c>
      <c r="L2741" t="s">
        <v>678</v>
      </c>
      <c r="M2741" s="1">
        <v>42139</v>
      </c>
      <c r="N2741" s="1">
        <v>42139</v>
      </c>
      <c r="O2741" s="1">
        <v>42139</v>
      </c>
      <c r="P2741">
        <v>8</v>
      </c>
      <c r="Q2741">
        <v>600</v>
      </c>
      <c r="R2741">
        <v>0</v>
      </c>
      <c r="S2741">
        <v>600</v>
      </c>
      <c r="T2741" t="s">
        <v>26</v>
      </c>
      <c r="U2741">
        <v>1414</v>
      </c>
    </row>
    <row r="2742" spans="1:21">
      <c r="A2742">
        <v>1122394</v>
      </c>
      <c r="B2742">
        <v>2015</v>
      </c>
      <c r="C2742">
        <v>8</v>
      </c>
      <c r="D2742" t="s">
        <v>252</v>
      </c>
      <c r="E2742" t="s">
        <v>22</v>
      </c>
      <c r="F2742">
        <v>930000</v>
      </c>
      <c r="G2742" t="s">
        <v>676</v>
      </c>
      <c r="H2742" t="s">
        <v>688</v>
      </c>
      <c r="L2742" t="s">
        <v>678</v>
      </c>
      <c r="M2742" s="1">
        <v>42139</v>
      </c>
      <c r="N2742" s="1">
        <v>42139</v>
      </c>
      <c r="O2742" s="1">
        <v>42139</v>
      </c>
      <c r="P2742">
        <v>4.5</v>
      </c>
      <c r="Q2742">
        <v>337.5</v>
      </c>
      <c r="R2742">
        <v>0</v>
      </c>
      <c r="S2742">
        <v>337.5</v>
      </c>
      <c r="T2742" t="s">
        <v>26</v>
      </c>
      <c r="U2742">
        <v>1414</v>
      </c>
    </row>
    <row r="2743" spans="1:21">
      <c r="A2743">
        <v>1122394</v>
      </c>
      <c r="B2743">
        <v>2015</v>
      </c>
      <c r="C2743">
        <v>8</v>
      </c>
      <c r="D2743" t="s">
        <v>252</v>
      </c>
      <c r="E2743" t="s">
        <v>22</v>
      </c>
      <c r="F2743">
        <v>930000</v>
      </c>
      <c r="G2743" t="s">
        <v>676</v>
      </c>
      <c r="H2743" t="s">
        <v>687</v>
      </c>
      <c r="L2743" t="s">
        <v>678</v>
      </c>
      <c r="M2743" s="1">
        <v>42139</v>
      </c>
      <c r="N2743" s="1">
        <v>42139</v>
      </c>
      <c r="O2743" s="1">
        <v>42139</v>
      </c>
      <c r="P2743">
        <v>25</v>
      </c>
      <c r="Q2743" s="2">
        <v>1875</v>
      </c>
      <c r="R2743">
        <v>0</v>
      </c>
      <c r="S2743" s="2">
        <v>1875</v>
      </c>
      <c r="T2743" t="s">
        <v>26</v>
      </c>
      <c r="U2743">
        <v>1414</v>
      </c>
    </row>
    <row r="2744" spans="1:21">
      <c r="A2744">
        <v>1122394</v>
      </c>
      <c r="B2744">
        <v>2015</v>
      </c>
      <c r="C2744">
        <v>8</v>
      </c>
      <c r="D2744" t="s">
        <v>252</v>
      </c>
      <c r="E2744" t="s">
        <v>22</v>
      </c>
      <c r="F2744">
        <v>930000</v>
      </c>
      <c r="G2744" t="s">
        <v>676</v>
      </c>
      <c r="H2744" t="s">
        <v>685</v>
      </c>
      <c r="L2744" t="s">
        <v>678</v>
      </c>
      <c r="M2744" s="1">
        <v>42146</v>
      </c>
      <c r="N2744" s="1">
        <v>42146</v>
      </c>
      <c r="O2744" s="1">
        <v>42146</v>
      </c>
      <c r="P2744">
        <v>8</v>
      </c>
      <c r="Q2744">
        <v>600</v>
      </c>
      <c r="R2744">
        <v>0</v>
      </c>
      <c r="S2744">
        <v>600</v>
      </c>
      <c r="T2744" t="s">
        <v>26</v>
      </c>
      <c r="U2744">
        <v>1414</v>
      </c>
    </row>
    <row r="2745" spans="1:21">
      <c r="A2745">
        <v>1122394</v>
      </c>
      <c r="B2745">
        <v>2015</v>
      </c>
      <c r="C2745">
        <v>8</v>
      </c>
      <c r="D2745" t="s">
        <v>252</v>
      </c>
      <c r="E2745" t="s">
        <v>22</v>
      </c>
      <c r="F2745">
        <v>930000</v>
      </c>
      <c r="G2745" t="s">
        <v>676</v>
      </c>
      <c r="H2745" t="s">
        <v>687</v>
      </c>
      <c r="L2745" t="s">
        <v>678</v>
      </c>
      <c r="M2745" s="1">
        <v>42143</v>
      </c>
      <c r="N2745" s="1">
        <v>42146</v>
      </c>
      <c r="O2745" s="1">
        <v>42146</v>
      </c>
      <c r="P2745">
        <v>25</v>
      </c>
      <c r="Q2745" s="2">
        <v>1875</v>
      </c>
      <c r="R2745">
        <v>0</v>
      </c>
      <c r="S2745" s="2">
        <v>1875</v>
      </c>
      <c r="T2745" t="s">
        <v>26</v>
      </c>
      <c r="U2745">
        <v>1414</v>
      </c>
    </row>
    <row r="2746" spans="1:21">
      <c r="A2746">
        <v>1122394</v>
      </c>
      <c r="B2746">
        <v>2015</v>
      </c>
      <c r="C2746">
        <v>8</v>
      </c>
      <c r="D2746" t="s">
        <v>252</v>
      </c>
      <c r="E2746" t="s">
        <v>22</v>
      </c>
      <c r="F2746">
        <v>930000</v>
      </c>
      <c r="G2746" t="s">
        <v>676</v>
      </c>
      <c r="H2746" t="s">
        <v>688</v>
      </c>
      <c r="L2746" t="s">
        <v>678</v>
      </c>
      <c r="M2746" s="1">
        <v>42142</v>
      </c>
      <c r="N2746" s="1">
        <v>42146</v>
      </c>
      <c r="O2746" s="1">
        <v>42146</v>
      </c>
      <c r="P2746">
        <v>25</v>
      </c>
      <c r="Q2746" s="2">
        <v>1875</v>
      </c>
      <c r="R2746">
        <v>0</v>
      </c>
      <c r="S2746" s="2">
        <v>1875</v>
      </c>
      <c r="T2746" t="s">
        <v>26</v>
      </c>
      <c r="U2746">
        <v>1414</v>
      </c>
    </row>
    <row r="2747" spans="1:21">
      <c r="A2747">
        <v>1122394</v>
      </c>
      <c r="B2747">
        <v>2015</v>
      </c>
      <c r="C2747">
        <v>8</v>
      </c>
      <c r="D2747" t="s">
        <v>252</v>
      </c>
      <c r="E2747" t="s">
        <v>22</v>
      </c>
      <c r="F2747">
        <v>930000</v>
      </c>
      <c r="G2747" t="s">
        <v>676</v>
      </c>
      <c r="H2747" t="s">
        <v>689</v>
      </c>
      <c r="L2747" t="s">
        <v>678</v>
      </c>
      <c r="M2747" s="1">
        <v>42145</v>
      </c>
      <c r="N2747" s="1">
        <v>42146</v>
      </c>
      <c r="O2747" s="1">
        <v>42146</v>
      </c>
      <c r="P2747">
        <v>33</v>
      </c>
      <c r="Q2747" s="2">
        <v>2475</v>
      </c>
      <c r="R2747">
        <v>0</v>
      </c>
      <c r="S2747" s="2">
        <v>2475</v>
      </c>
      <c r="T2747" t="s">
        <v>26</v>
      </c>
      <c r="U2747">
        <v>1414</v>
      </c>
    </row>
    <row r="2748" spans="1:21">
      <c r="A2748">
        <v>1122394</v>
      </c>
      <c r="B2748">
        <v>2015</v>
      </c>
      <c r="C2748">
        <v>8</v>
      </c>
      <c r="D2748" t="s">
        <v>252</v>
      </c>
      <c r="E2748" t="s">
        <v>22</v>
      </c>
      <c r="F2748">
        <v>930000</v>
      </c>
      <c r="G2748" t="s">
        <v>676</v>
      </c>
      <c r="H2748" t="s">
        <v>687</v>
      </c>
      <c r="L2748" t="s">
        <v>678</v>
      </c>
      <c r="M2748" s="1">
        <v>42128</v>
      </c>
      <c r="N2748" s="1">
        <v>42134</v>
      </c>
      <c r="O2748" s="1">
        <v>42134</v>
      </c>
      <c r="P2748">
        <v>25</v>
      </c>
      <c r="Q2748" s="2">
        <v>1875</v>
      </c>
      <c r="R2748">
        <v>0</v>
      </c>
      <c r="S2748" s="2">
        <v>1875</v>
      </c>
      <c r="T2748" t="s">
        <v>26</v>
      </c>
      <c r="U2748">
        <v>1414</v>
      </c>
    </row>
    <row r="2749" spans="1:21">
      <c r="A2749">
        <v>1122394</v>
      </c>
      <c r="B2749">
        <v>2015</v>
      </c>
      <c r="C2749">
        <v>8</v>
      </c>
      <c r="D2749" t="s">
        <v>252</v>
      </c>
      <c r="E2749" t="s">
        <v>22</v>
      </c>
      <c r="F2749">
        <v>930000</v>
      </c>
      <c r="G2749" t="s">
        <v>676</v>
      </c>
      <c r="H2749" t="s">
        <v>689</v>
      </c>
      <c r="L2749" t="s">
        <v>678</v>
      </c>
      <c r="M2749" s="1">
        <v>42130</v>
      </c>
      <c r="N2749" s="1">
        <v>42134</v>
      </c>
      <c r="O2749" s="1">
        <v>42134</v>
      </c>
      <c r="P2749">
        <v>25</v>
      </c>
      <c r="Q2749" s="2">
        <v>1875</v>
      </c>
      <c r="R2749">
        <v>0</v>
      </c>
      <c r="S2749" s="2">
        <v>1875</v>
      </c>
      <c r="T2749" t="s">
        <v>26</v>
      </c>
      <c r="U2749">
        <v>1414</v>
      </c>
    </row>
    <row r="2750" spans="1:21">
      <c r="A2750">
        <v>1122394</v>
      </c>
      <c r="B2750">
        <v>2015</v>
      </c>
      <c r="C2750">
        <v>8</v>
      </c>
      <c r="D2750" t="s">
        <v>252</v>
      </c>
      <c r="E2750" t="s">
        <v>22</v>
      </c>
      <c r="F2750">
        <v>930000</v>
      </c>
      <c r="G2750" t="s">
        <v>676</v>
      </c>
      <c r="H2750" t="s">
        <v>681</v>
      </c>
      <c r="L2750" t="s">
        <v>678</v>
      </c>
      <c r="M2750" s="1">
        <v>42115</v>
      </c>
      <c r="N2750" s="1">
        <v>42134</v>
      </c>
      <c r="O2750" s="1">
        <v>42134</v>
      </c>
      <c r="P2750">
        <v>16</v>
      </c>
      <c r="Q2750" s="2">
        <v>1200</v>
      </c>
      <c r="R2750">
        <v>0</v>
      </c>
      <c r="S2750" s="2">
        <v>1200</v>
      </c>
      <c r="T2750" t="s">
        <v>26</v>
      </c>
      <c r="U2750">
        <v>1414</v>
      </c>
    </row>
    <row r="2751" spans="1:21">
      <c r="A2751">
        <v>1122394</v>
      </c>
      <c r="B2751">
        <v>2015</v>
      </c>
      <c r="C2751">
        <v>8</v>
      </c>
      <c r="D2751" t="s">
        <v>252</v>
      </c>
      <c r="E2751" t="s">
        <v>22</v>
      </c>
      <c r="F2751">
        <v>930000</v>
      </c>
      <c r="G2751" t="s">
        <v>676</v>
      </c>
      <c r="H2751" t="s">
        <v>681</v>
      </c>
      <c r="L2751" t="s">
        <v>678</v>
      </c>
      <c r="M2751" s="1">
        <v>42124</v>
      </c>
      <c r="N2751" s="1">
        <v>42134</v>
      </c>
      <c r="O2751" s="1">
        <v>42134</v>
      </c>
      <c r="P2751">
        <v>32</v>
      </c>
      <c r="Q2751" s="2">
        <v>2400</v>
      </c>
      <c r="R2751">
        <v>0</v>
      </c>
      <c r="S2751" s="2">
        <v>2400</v>
      </c>
      <c r="T2751" t="s">
        <v>26</v>
      </c>
      <c r="U2751">
        <v>1414</v>
      </c>
    </row>
    <row r="2752" spans="1:21">
      <c r="A2752">
        <v>1122394</v>
      </c>
      <c r="B2752">
        <v>2015</v>
      </c>
      <c r="C2752">
        <v>8</v>
      </c>
      <c r="D2752" t="s">
        <v>252</v>
      </c>
      <c r="E2752" t="s">
        <v>22</v>
      </c>
      <c r="F2752">
        <v>930000</v>
      </c>
      <c r="G2752" t="s">
        <v>676</v>
      </c>
      <c r="H2752" t="s">
        <v>685</v>
      </c>
      <c r="L2752" t="s">
        <v>678</v>
      </c>
      <c r="M2752" s="1">
        <v>42142</v>
      </c>
      <c r="N2752" s="1">
        <v>42142</v>
      </c>
      <c r="O2752" s="1">
        <v>42142</v>
      </c>
      <c r="P2752">
        <v>8</v>
      </c>
      <c r="Q2752">
        <v>600</v>
      </c>
      <c r="R2752">
        <v>0</v>
      </c>
      <c r="S2752">
        <v>600</v>
      </c>
      <c r="T2752" t="s">
        <v>26</v>
      </c>
      <c r="U2752">
        <v>1414</v>
      </c>
    </row>
    <row r="2753" spans="1:21">
      <c r="A2753">
        <v>1122394</v>
      </c>
      <c r="B2753">
        <v>2015</v>
      </c>
      <c r="C2753">
        <v>8</v>
      </c>
      <c r="D2753" t="s">
        <v>252</v>
      </c>
      <c r="E2753" t="s">
        <v>22</v>
      </c>
      <c r="F2753">
        <v>930000</v>
      </c>
      <c r="G2753" t="s">
        <v>676</v>
      </c>
      <c r="H2753" t="s">
        <v>685</v>
      </c>
      <c r="L2753" t="s">
        <v>678</v>
      </c>
      <c r="M2753" s="1">
        <v>42143</v>
      </c>
      <c r="N2753" s="1">
        <v>42145</v>
      </c>
      <c r="O2753" s="1">
        <v>42145</v>
      </c>
      <c r="P2753">
        <v>24</v>
      </c>
      <c r="Q2753" s="2">
        <v>1800</v>
      </c>
      <c r="R2753">
        <v>0</v>
      </c>
      <c r="S2753" s="2">
        <v>1800</v>
      </c>
      <c r="T2753" t="s">
        <v>26</v>
      </c>
      <c r="U2753">
        <v>1414</v>
      </c>
    </row>
    <row r="2754" spans="1:21">
      <c r="A2754">
        <v>1122394</v>
      </c>
      <c r="B2754">
        <v>2015</v>
      </c>
      <c r="C2754">
        <v>8</v>
      </c>
      <c r="D2754" t="s">
        <v>252</v>
      </c>
      <c r="E2754" t="s">
        <v>22</v>
      </c>
      <c r="F2754">
        <v>930000</v>
      </c>
      <c r="G2754" t="s">
        <v>676</v>
      </c>
      <c r="H2754" t="s">
        <v>679</v>
      </c>
      <c r="L2754" t="s">
        <v>678</v>
      </c>
      <c r="M2754" s="1">
        <v>42131</v>
      </c>
      <c r="N2754" s="1">
        <v>42138</v>
      </c>
      <c r="O2754" s="1">
        <v>42138</v>
      </c>
      <c r="P2754">
        <v>80</v>
      </c>
      <c r="Q2754" s="2">
        <v>6000</v>
      </c>
      <c r="R2754">
        <v>0</v>
      </c>
      <c r="S2754" s="2">
        <v>6000</v>
      </c>
      <c r="T2754" t="s">
        <v>26</v>
      </c>
      <c r="U2754">
        <v>1414</v>
      </c>
    </row>
    <row r="2755" spans="1:21">
      <c r="A2755">
        <v>1122394</v>
      </c>
      <c r="B2755">
        <v>2015</v>
      </c>
      <c r="C2755">
        <v>9</v>
      </c>
      <c r="D2755" t="s">
        <v>252</v>
      </c>
      <c r="E2755" t="s">
        <v>22</v>
      </c>
      <c r="F2755">
        <v>930000</v>
      </c>
      <c r="G2755" t="s">
        <v>676</v>
      </c>
      <c r="H2755" t="s">
        <v>688</v>
      </c>
      <c r="L2755" t="s">
        <v>678</v>
      </c>
      <c r="M2755" s="1">
        <v>42180</v>
      </c>
      <c r="N2755" s="1">
        <v>42180</v>
      </c>
      <c r="O2755" s="1">
        <v>42180</v>
      </c>
      <c r="P2755">
        <v>22</v>
      </c>
      <c r="Q2755" s="2">
        <v>1650</v>
      </c>
      <c r="R2755">
        <v>0</v>
      </c>
      <c r="S2755" s="2">
        <v>1650</v>
      </c>
      <c r="T2755" t="s">
        <v>26</v>
      </c>
      <c r="U2755">
        <v>1414</v>
      </c>
    </row>
    <row r="2756" spans="1:21">
      <c r="A2756">
        <v>1122394</v>
      </c>
      <c r="B2756">
        <v>2015</v>
      </c>
      <c r="C2756">
        <v>9</v>
      </c>
      <c r="D2756" t="s">
        <v>252</v>
      </c>
      <c r="E2756" t="s">
        <v>22</v>
      </c>
      <c r="F2756">
        <v>930000</v>
      </c>
      <c r="G2756" t="s">
        <v>676</v>
      </c>
      <c r="H2756" t="s">
        <v>688</v>
      </c>
      <c r="L2756" t="s">
        <v>678</v>
      </c>
      <c r="M2756" s="1">
        <v>42181</v>
      </c>
      <c r="N2756" s="1">
        <v>42181</v>
      </c>
      <c r="O2756" s="1">
        <v>42181</v>
      </c>
      <c r="P2756">
        <v>5.5</v>
      </c>
      <c r="Q2756">
        <v>412.5</v>
      </c>
      <c r="R2756">
        <v>0</v>
      </c>
      <c r="S2756">
        <v>412.5</v>
      </c>
      <c r="T2756" t="s">
        <v>26</v>
      </c>
      <c r="U2756">
        <v>1414</v>
      </c>
    </row>
    <row r="2757" spans="1:21">
      <c r="A2757">
        <v>1122394</v>
      </c>
      <c r="B2757">
        <v>2015</v>
      </c>
      <c r="C2757">
        <v>9</v>
      </c>
      <c r="D2757" t="s">
        <v>252</v>
      </c>
      <c r="E2757" t="s">
        <v>22</v>
      </c>
      <c r="F2757">
        <v>930000</v>
      </c>
      <c r="G2757" t="s">
        <v>676</v>
      </c>
      <c r="H2757" t="s">
        <v>687</v>
      </c>
      <c r="L2757" t="s">
        <v>678</v>
      </c>
      <c r="M2757" s="1">
        <v>42177</v>
      </c>
      <c r="N2757" s="1">
        <v>42181</v>
      </c>
      <c r="O2757" s="1">
        <v>42181</v>
      </c>
      <c r="P2757">
        <v>19</v>
      </c>
      <c r="Q2757" s="2">
        <v>1425</v>
      </c>
      <c r="R2757">
        <v>0</v>
      </c>
      <c r="S2757" s="2">
        <v>1425</v>
      </c>
      <c r="T2757" t="s">
        <v>26</v>
      </c>
      <c r="U2757">
        <v>1414</v>
      </c>
    </row>
    <row r="2758" spans="1:21">
      <c r="A2758">
        <v>1122394</v>
      </c>
      <c r="B2758">
        <v>2015</v>
      </c>
      <c r="C2758">
        <v>9</v>
      </c>
      <c r="D2758" t="s">
        <v>252</v>
      </c>
      <c r="E2758" t="s">
        <v>22</v>
      </c>
      <c r="F2758">
        <v>930000</v>
      </c>
      <c r="G2758" t="s">
        <v>676</v>
      </c>
      <c r="H2758" t="s">
        <v>689</v>
      </c>
      <c r="L2758" t="s">
        <v>678</v>
      </c>
      <c r="M2758" s="1">
        <v>42171</v>
      </c>
      <c r="N2758" s="1">
        <v>42181</v>
      </c>
      <c r="O2758" s="1">
        <v>42181</v>
      </c>
      <c r="P2758">
        <v>52</v>
      </c>
      <c r="Q2758" s="2">
        <v>3900</v>
      </c>
      <c r="R2758">
        <v>0</v>
      </c>
      <c r="S2758" s="2">
        <v>3900</v>
      </c>
      <c r="T2758" t="s">
        <v>26</v>
      </c>
      <c r="U2758">
        <v>1414</v>
      </c>
    </row>
    <row r="2759" spans="1:21">
      <c r="A2759">
        <v>1122394</v>
      </c>
      <c r="B2759">
        <v>2015</v>
      </c>
      <c r="C2759">
        <v>9</v>
      </c>
      <c r="D2759" t="s">
        <v>252</v>
      </c>
      <c r="E2759" t="s">
        <v>22</v>
      </c>
      <c r="F2759">
        <v>930000</v>
      </c>
      <c r="G2759" t="s">
        <v>676</v>
      </c>
      <c r="H2759" t="s">
        <v>681</v>
      </c>
      <c r="L2759" t="s">
        <v>678</v>
      </c>
      <c r="M2759" s="1">
        <v>42179</v>
      </c>
      <c r="N2759" s="1">
        <v>42181</v>
      </c>
      <c r="O2759" s="1">
        <v>42181</v>
      </c>
      <c r="P2759">
        <v>32</v>
      </c>
      <c r="Q2759" s="2">
        <v>2400</v>
      </c>
      <c r="R2759">
        <v>0</v>
      </c>
      <c r="S2759" s="2">
        <v>2400</v>
      </c>
      <c r="T2759" t="s">
        <v>26</v>
      </c>
      <c r="U2759">
        <v>1414</v>
      </c>
    </row>
    <row r="2760" spans="1:21">
      <c r="A2760">
        <v>1122394</v>
      </c>
      <c r="B2760">
        <v>2015</v>
      </c>
      <c r="C2760">
        <v>9</v>
      </c>
      <c r="D2760" t="s">
        <v>252</v>
      </c>
      <c r="E2760" t="s">
        <v>22</v>
      </c>
      <c r="F2760">
        <v>930000</v>
      </c>
      <c r="G2760" t="s">
        <v>676</v>
      </c>
      <c r="H2760" t="s">
        <v>685</v>
      </c>
      <c r="L2760" t="s">
        <v>678</v>
      </c>
      <c r="M2760" s="1">
        <v>42150</v>
      </c>
      <c r="N2760" s="1">
        <v>42150</v>
      </c>
      <c r="O2760" s="1">
        <v>42150</v>
      </c>
      <c r="P2760">
        <v>8</v>
      </c>
      <c r="Q2760">
        <v>600</v>
      </c>
      <c r="R2760">
        <v>0</v>
      </c>
      <c r="S2760">
        <v>600</v>
      </c>
      <c r="T2760" t="s">
        <v>26</v>
      </c>
      <c r="U2760">
        <v>1414</v>
      </c>
    </row>
    <row r="2761" spans="1:21">
      <c r="A2761">
        <v>1122394</v>
      </c>
      <c r="B2761">
        <v>2015</v>
      </c>
      <c r="C2761">
        <v>9</v>
      </c>
      <c r="D2761" t="s">
        <v>252</v>
      </c>
      <c r="E2761" t="s">
        <v>22</v>
      </c>
      <c r="F2761">
        <v>930000</v>
      </c>
      <c r="G2761" t="s">
        <v>676</v>
      </c>
      <c r="H2761" t="s">
        <v>685</v>
      </c>
      <c r="L2761" t="s">
        <v>678</v>
      </c>
      <c r="M2761" s="1">
        <v>42151</v>
      </c>
      <c r="N2761" s="1">
        <v>42151</v>
      </c>
      <c r="O2761" s="1">
        <v>42151</v>
      </c>
      <c r="P2761">
        <v>8</v>
      </c>
      <c r="Q2761">
        <v>600</v>
      </c>
      <c r="R2761">
        <v>0</v>
      </c>
      <c r="S2761">
        <v>600</v>
      </c>
      <c r="T2761" t="s">
        <v>26</v>
      </c>
      <c r="U2761">
        <v>1414</v>
      </c>
    </row>
    <row r="2762" spans="1:21">
      <c r="A2762">
        <v>1122394</v>
      </c>
      <c r="B2762">
        <v>2015</v>
      </c>
      <c r="C2762">
        <v>9</v>
      </c>
      <c r="D2762" t="s">
        <v>252</v>
      </c>
      <c r="E2762" t="s">
        <v>22</v>
      </c>
      <c r="F2762">
        <v>930000</v>
      </c>
      <c r="G2762" t="s">
        <v>676</v>
      </c>
      <c r="H2762" t="s">
        <v>685</v>
      </c>
      <c r="L2762" t="s">
        <v>678</v>
      </c>
      <c r="M2762" s="1">
        <v>42152</v>
      </c>
      <c r="N2762" s="1">
        <v>42152</v>
      </c>
      <c r="O2762" s="1">
        <v>42152</v>
      </c>
      <c r="P2762">
        <v>8</v>
      </c>
      <c r="Q2762">
        <v>600</v>
      </c>
      <c r="R2762">
        <v>0</v>
      </c>
      <c r="S2762">
        <v>600</v>
      </c>
      <c r="T2762" t="s">
        <v>26</v>
      </c>
      <c r="U2762">
        <v>1414</v>
      </c>
    </row>
    <row r="2763" spans="1:21">
      <c r="A2763">
        <v>1122394</v>
      </c>
      <c r="B2763">
        <v>2015</v>
      </c>
      <c r="C2763">
        <v>9</v>
      </c>
      <c r="D2763" t="s">
        <v>252</v>
      </c>
      <c r="E2763" t="s">
        <v>22</v>
      </c>
      <c r="F2763">
        <v>930000</v>
      </c>
      <c r="G2763" t="s">
        <v>676</v>
      </c>
      <c r="H2763" t="s">
        <v>685</v>
      </c>
      <c r="L2763" t="s">
        <v>678</v>
      </c>
      <c r="M2763" s="1">
        <v>42153</v>
      </c>
      <c r="N2763" s="1">
        <v>42153</v>
      </c>
      <c r="O2763" s="1">
        <v>42153</v>
      </c>
      <c r="P2763">
        <v>8</v>
      </c>
      <c r="Q2763">
        <v>600</v>
      </c>
      <c r="R2763">
        <v>0</v>
      </c>
      <c r="S2763">
        <v>600</v>
      </c>
      <c r="T2763" t="s">
        <v>26</v>
      </c>
      <c r="U2763">
        <v>1414</v>
      </c>
    </row>
    <row r="2764" spans="1:21">
      <c r="A2764">
        <v>1122394</v>
      </c>
      <c r="B2764">
        <v>2015</v>
      </c>
      <c r="C2764">
        <v>9</v>
      </c>
      <c r="D2764" t="s">
        <v>252</v>
      </c>
      <c r="E2764" t="s">
        <v>22</v>
      </c>
      <c r="F2764">
        <v>930000</v>
      </c>
      <c r="G2764" t="s">
        <v>676</v>
      </c>
      <c r="H2764" t="s">
        <v>687</v>
      </c>
      <c r="L2764" t="s">
        <v>678</v>
      </c>
      <c r="M2764" s="1">
        <v>42153</v>
      </c>
      <c r="N2764" s="1">
        <v>42153</v>
      </c>
      <c r="O2764" s="1">
        <v>42153</v>
      </c>
      <c r="P2764">
        <v>22</v>
      </c>
      <c r="Q2764" s="2">
        <v>1650</v>
      </c>
      <c r="R2764">
        <v>0</v>
      </c>
      <c r="S2764" s="2">
        <v>1650</v>
      </c>
      <c r="T2764" t="s">
        <v>26</v>
      </c>
      <c r="U2764">
        <v>1414</v>
      </c>
    </row>
    <row r="2765" spans="1:21">
      <c r="A2765">
        <v>1122394</v>
      </c>
      <c r="B2765">
        <v>2015</v>
      </c>
      <c r="C2765">
        <v>9</v>
      </c>
      <c r="D2765" t="s">
        <v>252</v>
      </c>
      <c r="E2765" t="s">
        <v>22</v>
      </c>
      <c r="F2765">
        <v>930000</v>
      </c>
      <c r="G2765" t="s">
        <v>676</v>
      </c>
      <c r="H2765" t="s">
        <v>685</v>
      </c>
      <c r="L2765" t="s">
        <v>678</v>
      </c>
      <c r="M2765" s="1">
        <v>42157</v>
      </c>
      <c r="N2765" s="1">
        <v>42157</v>
      </c>
      <c r="O2765" s="1">
        <v>42157</v>
      </c>
      <c r="P2765">
        <v>16</v>
      </c>
      <c r="Q2765" s="2">
        <v>1200</v>
      </c>
      <c r="R2765">
        <v>0</v>
      </c>
      <c r="S2765" s="2">
        <v>1200</v>
      </c>
      <c r="T2765" t="s">
        <v>26</v>
      </c>
      <c r="U2765">
        <v>1414</v>
      </c>
    </row>
    <row r="2766" spans="1:21">
      <c r="A2766">
        <v>1122394</v>
      </c>
      <c r="B2766">
        <v>2015</v>
      </c>
      <c r="C2766">
        <v>9</v>
      </c>
      <c r="D2766" t="s">
        <v>252</v>
      </c>
      <c r="E2766" t="s">
        <v>22</v>
      </c>
      <c r="F2766">
        <v>930000</v>
      </c>
      <c r="G2766" t="s">
        <v>676</v>
      </c>
      <c r="H2766" t="s">
        <v>685</v>
      </c>
      <c r="L2766" t="s">
        <v>678</v>
      </c>
      <c r="M2766" s="1">
        <v>42158</v>
      </c>
      <c r="N2766" s="1">
        <v>42158</v>
      </c>
      <c r="O2766" s="1">
        <v>42158</v>
      </c>
      <c r="P2766">
        <v>8</v>
      </c>
      <c r="Q2766">
        <v>600</v>
      </c>
      <c r="R2766">
        <v>0</v>
      </c>
      <c r="S2766">
        <v>600</v>
      </c>
      <c r="T2766" t="s">
        <v>26</v>
      </c>
      <c r="U2766">
        <v>1414</v>
      </c>
    </row>
    <row r="2767" spans="1:21">
      <c r="A2767">
        <v>1122394</v>
      </c>
      <c r="B2767">
        <v>2015</v>
      </c>
      <c r="C2767">
        <v>9</v>
      </c>
      <c r="D2767" t="s">
        <v>252</v>
      </c>
      <c r="E2767" t="s">
        <v>22</v>
      </c>
      <c r="F2767">
        <v>930000</v>
      </c>
      <c r="G2767" t="s">
        <v>676</v>
      </c>
      <c r="H2767" t="s">
        <v>681</v>
      </c>
      <c r="L2767" t="s">
        <v>678</v>
      </c>
      <c r="M2767" s="1">
        <v>42137</v>
      </c>
      <c r="N2767" s="1">
        <v>42158</v>
      </c>
      <c r="O2767" s="1">
        <v>42158</v>
      </c>
      <c r="P2767">
        <v>32</v>
      </c>
      <c r="Q2767" s="2">
        <v>2400</v>
      </c>
      <c r="R2767">
        <v>0</v>
      </c>
      <c r="S2767" s="2">
        <v>2400</v>
      </c>
      <c r="T2767" t="s">
        <v>26</v>
      </c>
      <c r="U2767">
        <v>1414</v>
      </c>
    </row>
    <row r="2768" spans="1:21">
      <c r="A2768">
        <v>1122394</v>
      </c>
      <c r="B2768">
        <v>2015</v>
      </c>
      <c r="C2768">
        <v>9</v>
      </c>
      <c r="D2768" t="s">
        <v>252</v>
      </c>
      <c r="E2768" t="s">
        <v>22</v>
      </c>
      <c r="F2768">
        <v>930000</v>
      </c>
      <c r="G2768" t="s">
        <v>676</v>
      </c>
      <c r="H2768" t="s">
        <v>681</v>
      </c>
      <c r="L2768" t="s">
        <v>678</v>
      </c>
      <c r="M2768" s="1">
        <v>42153</v>
      </c>
      <c r="N2768" s="1">
        <v>42158</v>
      </c>
      <c r="O2768" s="1">
        <v>42158</v>
      </c>
      <c r="P2768">
        <v>16</v>
      </c>
      <c r="Q2768" s="2">
        <v>1200</v>
      </c>
      <c r="R2768">
        <v>0</v>
      </c>
      <c r="S2768" s="2">
        <v>1200</v>
      </c>
      <c r="T2768" t="s">
        <v>26</v>
      </c>
      <c r="U2768">
        <v>1414</v>
      </c>
    </row>
    <row r="2769" spans="1:21">
      <c r="A2769">
        <v>1122394</v>
      </c>
      <c r="B2769">
        <v>2015</v>
      </c>
      <c r="C2769">
        <v>9</v>
      </c>
      <c r="D2769" t="s">
        <v>252</v>
      </c>
      <c r="E2769" t="s">
        <v>22</v>
      </c>
      <c r="F2769">
        <v>930000</v>
      </c>
      <c r="G2769" t="s">
        <v>676</v>
      </c>
      <c r="H2769" t="s">
        <v>685</v>
      </c>
      <c r="L2769" t="s">
        <v>678</v>
      </c>
      <c r="M2769" s="1">
        <v>42159</v>
      </c>
      <c r="N2769" s="1">
        <v>42159</v>
      </c>
      <c r="O2769" s="1">
        <v>42159</v>
      </c>
      <c r="P2769">
        <v>8</v>
      </c>
      <c r="Q2769">
        <v>600</v>
      </c>
      <c r="R2769">
        <v>0</v>
      </c>
      <c r="S2769">
        <v>600</v>
      </c>
      <c r="T2769" t="s">
        <v>26</v>
      </c>
      <c r="U2769">
        <v>1414</v>
      </c>
    </row>
    <row r="2770" spans="1:21">
      <c r="A2770">
        <v>1122394</v>
      </c>
      <c r="B2770">
        <v>2015</v>
      </c>
      <c r="C2770">
        <v>9</v>
      </c>
      <c r="D2770" t="s">
        <v>252</v>
      </c>
      <c r="E2770" t="s">
        <v>22</v>
      </c>
      <c r="F2770">
        <v>930000</v>
      </c>
      <c r="G2770" t="s">
        <v>676</v>
      </c>
      <c r="H2770" t="s">
        <v>681</v>
      </c>
      <c r="L2770" t="s">
        <v>678</v>
      </c>
      <c r="M2770" s="1">
        <v>42159</v>
      </c>
      <c r="N2770" s="1">
        <v>42159</v>
      </c>
      <c r="O2770" s="1">
        <v>42159</v>
      </c>
      <c r="P2770">
        <v>8</v>
      </c>
      <c r="Q2770">
        <v>600</v>
      </c>
      <c r="R2770">
        <v>0</v>
      </c>
      <c r="S2770">
        <v>600</v>
      </c>
      <c r="T2770" t="s">
        <v>26</v>
      </c>
      <c r="U2770">
        <v>1414</v>
      </c>
    </row>
    <row r="2771" spans="1:21">
      <c r="A2771">
        <v>1122394</v>
      </c>
      <c r="B2771">
        <v>2015</v>
      </c>
      <c r="C2771">
        <v>9</v>
      </c>
      <c r="D2771" t="s">
        <v>252</v>
      </c>
      <c r="E2771" t="s">
        <v>22</v>
      </c>
      <c r="F2771">
        <v>930000</v>
      </c>
      <c r="G2771" t="s">
        <v>676</v>
      </c>
      <c r="H2771" t="s">
        <v>685</v>
      </c>
      <c r="L2771" t="s">
        <v>678</v>
      </c>
      <c r="M2771" s="1">
        <v>42160</v>
      </c>
      <c r="N2771" s="1">
        <v>42160</v>
      </c>
      <c r="O2771" s="1">
        <v>42160</v>
      </c>
      <c r="P2771">
        <v>8</v>
      </c>
      <c r="Q2771">
        <v>600</v>
      </c>
      <c r="R2771">
        <v>0</v>
      </c>
      <c r="S2771">
        <v>600</v>
      </c>
      <c r="T2771" t="s">
        <v>26</v>
      </c>
      <c r="U2771">
        <v>1414</v>
      </c>
    </row>
    <row r="2772" spans="1:21">
      <c r="A2772">
        <v>1122394</v>
      </c>
      <c r="B2772">
        <v>2015</v>
      </c>
      <c r="C2772">
        <v>9</v>
      </c>
      <c r="D2772" t="s">
        <v>252</v>
      </c>
      <c r="E2772" t="s">
        <v>22</v>
      </c>
      <c r="F2772">
        <v>930000</v>
      </c>
      <c r="G2772" t="s">
        <v>676</v>
      </c>
      <c r="H2772" t="s">
        <v>681</v>
      </c>
      <c r="L2772" t="s">
        <v>678</v>
      </c>
      <c r="M2772" s="1">
        <v>42160</v>
      </c>
      <c r="N2772" s="1">
        <v>42160</v>
      </c>
      <c r="O2772" s="1">
        <v>42160</v>
      </c>
      <c r="P2772">
        <v>8</v>
      </c>
      <c r="Q2772">
        <v>600</v>
      </c>
      <c r="R2772">
        <v>0</v>
      </c>
      <c r="S2772">
        <v>600</v>
      </c>
      <c r="T2772" t="s">
        <v>26</v>
      </c>
      <c r="U2772">
        <v>1414</v>
      </c>
    </row>
    <row r="2773" spans="1:21">
      <c r="A2773">
        <v>1122394</v>
      </c>
      <c r="B2773">
        <v>2015</v>
      </c>
      <c r="C2773">
        <v>9</v>
      </c>
      <c r="D2773" t="s">
        <v>252</v>
      </c>
      <c r="E2773" t="s">
        <v>22</v>
      </c>
      <c r="F2773">
        <v>930000</v>
      </c>
      <c r="G2773" t="s">
        <v>676</v>
      </c>
      <c r="H2773" t="s">
        <v>685</v>
      </c>
      <c r="L2773" t="s">
        <v>678</v>
      </c>
      <c r="M2773" s="1">
        <v>42157</v>
      </c>
      <c r="N2773" s="1">
        <v>42160</v>
      </c>
      <c r="O2773" s="1">
        <v>42160</v>
      </c>
      <c r="P2773">
        <v>-2</v>
      </c>
      <c r="Q2773">
        <v>-150</v>
      </c>
      <c r="R2773">
        <v>0</v>
      </c>
      <c r="S2773">
        <v>-150</v>
      </c>
      <c r="T2773" t="s">
        <v>26</v>
      </c>
      <c r="U2773">
        <v>1414</v>
      </c>
    </row>
    <row r="2774" spans="1:21">
      <c r="A2774">
        <v>1122394</v>
      </c>
      <c r="B2774">
        <v>2015</v>
      </c>
      <c r="C2774">
        <v>9</v>
      </c>
      <c r="D2774" t="s">
        <v>252</v>
      </c>
      <c r="E2774" t="s">
        <v>22</v>
      </c>
      <c r="F2774">
        <v>930000</v>
      </c>
      <c r="G2774" t="s">
        <v>676</v>
      </c>
      <c r="H2774" t="s">
        <v>687</v>
      </c>
      <c r="L2774" t="s">
        <v>678</v>
      </c>
      <c r="M2774" s="1">
        <v>42156</v>
      </c>
      <c r="N2774" s="1">
        <v>42160</v>
      </c>
      <c r="O2774" s="1">
        <v>42160</v>
      </c>
      <c r="P2774">
        <v>28</v>
      </c>
      <c r="Q2774" s="2">
        <v>2100</v>
      </c>
      <c r="R2774">
        <v>0</v>
      </c>
      <c r="S2774" s="2">
        <v>2100</v>
      </c>
      <c r="T2774" t="s">
        <v>26</v>
      </c>
      <c r="U2774">
        <v>1414</v>
      </c>
    </row>
    <row r="2775" spans="1:21">
      <c r="A2775">
        <v>1122394</v>
      </c>
      <c r="B2775">
        <v>2015</v>
      </c>
      <c r="C2775">
        <v>9</v>
      </c>
      <c r="D2775" t="s">
        <v>252</v>
      </c>
      <c r="E2775" t="s">
        <v>22</v>
      </c>
      <c r="F2775">
        <v>930000</v>
      </c>
      <c r="G2775" t="s">
        <v>676</v>
      </c>
      <c r="H2775" t="s">
        <v>688</v>
      </c>
      <c r="L2775" t="s">
        <v>678</v>
      </c>
      <c r="M2775" s="1">
        <v>42160</v>
      </c>
      <c r="N2775" s="1">
        <v>42160</v>
      </c>
      <c r="O2775" s="1">
        <v>42160</v>
      </c>
      <c r="P2775">
        <v>22.5</v>
      </c>
      <c r="Q2775" s="2">
        <v>1687.5</v>
      </c>
      <c r="R2775">
        <v>0</v>
      </c>
      <c r="S2775" s="2">
        <v>1687.5</v>
      </c>
      <c r="T2775" t="s">
        <v>26</v>
      </c>
      <c r="U2775">
        <v>1414</v>
      </c>
    </row>
    <row r="2776" spans="1:21">
      <c r="A2776">
        <v>1122394</v>
      </c>
      <c r="B2776">
        <v>2015</v>
      </c>
      <c r="C2776">
        <v>9</v>
      </c>
      <c r="D2776" t="s">
        <v>252</v>
      </c>
      <c r="E2776" t="s">
        <v>22</v>
      </c>
      <c r="F2776">
        <v>930000</v>
      </c>
      <c r="G2776" t="s">
        <v>676</v>
      </c>
      <c r="H2776" t="s">
        <v>687</v>
      </c>
      <c r="L2776" t="s">
        <v>678</v>
      </c>
      <c r="M2776" s="1">
        <v>42166</v>
      </c>
      <c r="N2776" s="1">
        <v>42168</v>
      </c>
      <c r="O2776" s="1">
        <v>42168</v>
      </c>
      <c r="P2776">
        <v>28</v>
      </c>
      <c r="Q2776" s="2">
        <v>2100</v>
      </c>
      <c r="R2776">
        <v>0</v>
      </c>
      <c r="S2776" s="2">
        <v>2100</v>
      </c>
      <c r="T2776" t="s">
        <v>26</v>
      </c>
      <c r="U2776">
        <v>1414</v>
      </c>
    </row>
    <row r="2777" spans="1:21">
      <c r="A2777">
        <v>1122394</v>
      </c>
      <c r="B2777">
        <v>2015</v>
      </c>
      <c r="C2777">
        <v>9</v>
      </c>
      <c r="D2777" t="s">
        <v>252</v>
      </c>
      <c r="E2777" t="s">
        <v>22</v>
      </c>
      <c r="F2777">
        <v>930000</v>
      </c>
      <c r="G2777" t="s">
        <v>676</v>
      </c>
      <c r="H2777" t="s">
        <v>688</v>
      </c>
      <c r="L2777" t="s">
        <v>678</v>
      </c>
      <c r="M2777" s="1">
        <v>42163</v>
      </c>
      <c r="N2777" s="1">
        <v>42168</v>
      </c>
      <c r="O2777" s="1">
        <v>42168</v>
      </c>
      <c r="P2777">
        <v>22</v>
      </c>
      <c r="Q2777" s="2">
        <v>1650</v>
      </c>
      <c r="R2777">
        <v>0</v>
      </c>
      <c r="S2777" s="2">
        <v>1650</v>
      </c>
      <c r="T2777" t="s">
        <v>26</v>
      </c>
      <c r="U2777">
        <v>1414</v>
      </c>
    </row>
    <row r="2778" spans="1:21">
      <c r="A2778">
        <v>1122394</v>
      </c>
      <c r="B2778">
        <v>2015</v>
      </c>
      <c r="C2778">
        <v>9</v>
      </c>
      <c r="D2778" t="s">
        <v>252</v>
      </c>
      <c r="E2778" t="s">
        <v>22</v>
      </c>
      <c r="F2778">
        <v>930000</v>
      </c>
      <c r="G2778" t="s">
        <v>676</v>
      </c>
      <c r="H2778" t="s">
        <v>689</v>
      </c>
      <c r="L2778" t="s">
        <v>678</v>
      </c>
      <c r="M2778" s="1">
        <v>42156</v>
      </c>
      <c r="N2778" s="1">
        <v>42168</v>
      </c>
      <c r="O2778" s="1">
        <v>42168</v>
      </c>
      <c r="P2778">
        <v>79</v>
      </c>
      <c r="Q2778" s="2">
        <v>5925</v>
      </c>
      <c r="R2778">
        <v>0</v>
      </c>
      <c r="S2778" s="2">
        <v>5925</v>
      </c>
      <c r="T2778" t="s">
        <v>26</v>
      </c>
      <c r="U2778">
        <v>1414</v>
      </c>
    </row>
    <row r="2779" spans="1:21">
      <c r="A2779">
        <v>1122394</v>
      </c>
      <c r="B2779">
        <v>2015</v>
      </c>
      <c r="C2779">
        <v>9</v>
      </c>
      <c r="D2779" t="s">
        <v>252</v>
      </c>
      <c r="E2779" t="s">
        <v>22</v>
      </c>
      <c r="F2779">
        <v>930000</v>
      </c>
      <c r="G2779" t="s">
        <v>676</v>
      </c>
      <c r="H2779" t="s">
        <v>681</v>
      </c>
      <c r="L2779" t="s">
        <v>678</v>
      </c>
      <c r="M2779" s="1">
        <v>42166</v>
      </c>
      <c r="N2779" s="1">
        <v>42170</v>
      </c>
      <c r="O2779" s="1">
        <v>42170</v>
      </c>
      <c r="P2779">
        <v>16</v>
      </c>
      <c r="Q2779" s="2">
        <v>1200</v>
      </c>
      <c r="R2779">
        <v>0</v>
      </c>
      <c r="S2779" s="2">
        <v>1200</v>
      </c>
      <c r="T2779" t="s">
        <v>26</v>
      </c>
      <c r="U2779">
        <v>1414</v>
      </c>
    </row>
    <row r="2780" spans="1:21">
      <c r="A2780">
        <v>1122394</v>
      </c>
      <c r="B2780">
        <v>2015</v>
      </c>
      <c r="C2780">
        <v>9</v>
      </c>
      <c r="D2780" t="s">
        <v>252</v>
      </c>
      <c r="E2780" t="s">
        <v>22</v>
      </c>
      <c r="F2780">
        <v>930000</v>
      </c>
      <c r="G2780" t="s">
        <v>676</v>
      </c>
      <c r="H2780" t="s">
        <v>688</v>
      </c>
      <c r="L2780" t="s">
        <v>678</v>
      </c>
      <c r="M2780" s="1">
        <v>42171</v>
      </c>
      <c r="N2780" s="1">
        <v>42175</v>
      </c>
      <c r="O2780" s="1">
        <v>42175</v>
      </c>
      <c r="P2780">
        <v>27.5</v>
      </c>
      <c r="Q2780" s="2">
        <v>2062.5</v>
      </c>
      <c r="R2780">
        <v>0</v>
      </c>
      <c r="S2780" s="2">
        <v>2062.5</v>
      </c>
      <c r="T2780" t="s">
        <v>26</v>
      </c>
      <c r="U2780">
        <v>1414</v>
      </c>
    </row>
    <row r="2781" spans="1:21">
      <c r="A2781">
        <v>1122394</v>
      </c>
      <c r="B2781">
        <v>2015</v>
      </c>
      <c r="C2781">
        <v>9</v>
      </c>
      <c r="D2781" t="s">
        <v>252</v>
      </c>
      <c r="E2781" t="s">
        <v>22</v>
      </c>
      <c r="F2781">
        <v>930000</v>
      </c>
      <c r="G2781" t="s">
        <v>676</v>
      </c>
      <c r="H2781" t="s">
        <v>687</v>
      </c>
      <c r="L2781" t="s">
        <v>678</v>
      </c>
      <c r="M2781" s="1">
        <v>42174</v>
      </c>
      <c r="N2781" s="1">
        <v>42175</v>
      </c>
      <c r="O2781" s="1">
        <v>42175</v>
      </c>
      <c r="P2781">
        <v>21</v>
      </c>
      <c r="Q2781" s="2">
        <v>1575</v>
      </c>
      <c r="R2781">
        <v>0</v>
      </c>
      <c r="S2781" s="2">
        <v>1575</v>
      </c>
      <c r="T2781" t="s">
        <v>26</v>
      </c>
      <c r="U2781">
        <v>1414</v>
      </c>
    </row>
    <row r="2782" spans="1:21">
      <c r="A2782">
        <v>1122394</v>
      </c>
      <c r="B2782">
        <v>2015</v>
      </c>
      <c r="C2782">
        <v>9</v>
      </c>
      <c r="D2782" t="s">
        <v>252</v>
      </c>
      <c r="E2782" t="s">
        <v>22</v>
      </c>
      <c r="F2782">
        <v>930000</v>
      </c>
      <c r="G2782" t="s">
        <v>676</v>
      </c>
      <c r="H2782" t="s">
        <v>679</v>
      </c>
      <c r="L2782" t="s">
        <v>678</v>
      </c>
      <c r="M2782" s="1">
        <v>42157</v>
      </c>
      <c r="N2782" s="1">
        <v>42168</v>
      </c>
      <c r="O2782" s="1">
        <v>42168</v>
      </c>
      <c r="P2782">
        <v>56</v>
      </c>
      <c r="Q2782" s="2">
        <v>4200</v>
      </c>
      <c r="R2782">
        <v>0</v>
      </c>
      <c r="S2782" s="2">
        <v>4200</v>
      </c>
      <c r="T2782" t="s">
        <v>26</v>
      </c>
      <c r="U2782">
        <v>1414</v>
      </c>
    </row>
    <row r="2783" spans="1:21">
      <c r="A2783">
        <v>1122394</v>
      </c>
      <c r="B2783">
        <v>2015</v>
      </c>
      <c r="C2783">
        <v>9</v>
      </c>
      <c r="D2783" t="s">
        <v>252</v>
      </c>
      <c r="E2783" t="s">
        <v>22</v>
      </c>
      <c r="F2783">
        <v>930000</v>
      </c>
      <c r="G2783" t="s">
        <v>676</v>
      </c>
      <c r="H2783" t="s">
        <v>679</v>
      </c>
      <c r="L2783" t="s">
        <v>678</v>
      </c>
      <c r="M2783" s="1">
        <v>42172</v>
      </c>
      <c r="N2783" s="1">
        <v>42177</v>
      </c>
      <c r="O2783" s="1">
        <v>42177</v>
      </c>
      <c r="P2783">
        <v>16</v>
      </c>
      <c r="Q2783" s="2">
        <v>1200</v>
      </c>
      <c r="R2783">
        <v>0</v>
      </c>
      <c r="S2783" s="2">
        <v>1200</v>
      </c>
      <c r="T2783" t="s">
        <v>26</v>
      </c>
      <c r="U2783">
        <v>1414</v>
      </c>
    </row>
    <row r="2784" spans="1:21">
      <c r="A2784">
        <v>1122394</v>
      </c>
      <c r="B2784">
        <v>2015</v>
      </c>
      <c r="C2784">
        <v>9</v>
      </c>
      <c r="D2784" t="s">
        <v>252</v>
      </c>
      <c r="E2784" t="s">
        <v>22</v>
      </c>
      <c r="F2784">
        <v>930000</v>
      </c>
      <c r="G2784" t="s">
        <v>676</v>
      </c>
      <c r="H2784" t="s">
        <v>679</v>
      </c>
      <c r="L2784" t="s">
        <v>678</v>
      </c>
      <c r="M2784" s="1">
        <v>42178</v>
      </c>
      <c r="N2784" s="1">
        <v>42178</v>
      </c>
      <c r="O2784" s="1">
        <v>42178</v>
      </c>
      <c r="P2784">
        <v>8</v>
      </c>
      <c r="Q2784">
        <v>600</v>
      </c>
      <c r="R2784">
        <v>0</v>
      </c>
      <c r="S2784">
        <v>600</v>
      </c>
      <c r="T2784" t="s">
        <v>26</v>
      </c>
      <c r="U2784">
        <v>1414</v>
      </c>
    </row>
    <row r="2785" spans="1:21">
      <c r="A2785">
        <v>1122394</v>
      </c>
      <c r="B2785">
        <v>2015</v>
      </c>
      <c r="C2785">
        <v>9</v>
      </c>
      <c r="D2785" t="s">
        <v>252</v>
      </c>
      <c r="E2785" t="s">
        <v>22</v>
      </c>
      <c r="F2785">
        <v>930000</v>
      </c>
      <c r="G2785" t="s">
        <v>676</v>
      </c>
      <c r="H2785" t="s">
        <v>679</v>
      </c>
      <c r="L2785" t="s">
        <v>678</v>
      </c>
      <c r="M2785" s="1">
        <v>42179</v>
      </c>
      <c r="N2785" s="1">
        <v>42179</v>
      </c>
      <c r="O2785" s="1">
        <v>42179</v>
      </c>
      <c r="P2785">
        <v>8</v>
      </c>
      <c r="Q2785">
        <v>600</v>
      </c>
      <c r="R2785">
        <v>0</v>
      </c>
      <c r="S2785">
        <v>600</v>
      </c>
      <c r="T2785" t="s">
        <v>26</v>
      </c>
      <c r="U2785">
        <v>1414</v>
      </c>
    </row>
    <row r="2786" spans="1:21">
      <c r="A2786">
        <v>1122394</v>
      </c>
      <c r="B2786">
        <v>2015</v>
      </c>
      <c r="C2786">
        <v>9</v>
      </c>
      <c r="D2786" t="s">
        <v>252</v>
      </c>
      <c r="E2786" t="s">
        <v>22</v>
      </c>
      <c r="F2786">
        <v>930000</v>
      </c>
      <c r="G2786" t="s">
        <v>676</v>
      </c>
      <c r="H2786" t="s">
        <v>679</v>
      </c>
      <c r="L2786" t="s">
        <v>678</v>
      </c>
      <c r="M2786" s="1">
        <v>42180</v>
      </c>
      <c r="N2786" s="1">
        <v>42180</v>
      </c>
      <c r="O2786" s="1">
        <v>42180</v>
      </c>
      <c r="P2786">
        <v>8</v>
      </c>
      <c r="Q2786">
        <v>600</v>
      </c>
      <c r="R2786">
        <v>0</v>
      </c>
      <c r="S2786">
        <v>600</v>
      </c>
      <c r="T2786" t="s">
        <v>26</v>
      </c>
      <c r="U2786">
        <v>1414</v>
      </c>
    </row>
    <row r="2787" spans="1:21">
      <c r="A2787">
        <v>1122394</v>
      </c>
      <c r="B2787">
        <v>2015</v>
      </c>
      <c r="C2787">
        <v>10</v>
      </c>
      <c r="D2787" t="s">
        <v>252</v>
      </c>
      <c r="E2787" t="s">
        <v>22</v>
      </c>
      <c r="F2787">
        <v>930000</v>
      </c>
      <c r="G2787" t="s">
        <v>676</v>
      </c>
      <c r="H2787" t="s">
        <v>689</v>
      </c>
      <c r="L2787" t="s">
        <v>678</v>
      </c>
      <c r="M2787" s="1">
        <v>42184</v>
      </c>
      <c r="N2787" s="1">
        <v>42184</v>
      </c>
      <c r="O2787" s="1">
        <v>42184</v>
      </c>
      <c r="P2787">
        <v>7</v>
      </c>
      <c r="Q2787">
        <v>525</v>
      </c>
      <c r="R2787">
        <v>0</v>
      </c>
      <c r="S2787">
        <v>525</v>
      </c>
      <c r="T2787" t="s">
        <v>26</v>
      </c>
      <c r="U2787">
        <v>1414</v>
      </c>
    </row>
    <row r="2788" spans="1:21">
      <c r="A2788">
        <v>1122394</v>
      </c>
      <c r="B2788">
        <v>2015</v>
      </c>
      <c r="C2788">
        <v>10</v>
      </c>
      <c r="D2788" t="s">
        <v>252</v>
      </c>
      <c r="E2788" t="s">
        <v>22</v>
      </c>
      <c r="F2788">
        <v>930000</v>
      </c>
      <c r="G2788" t="s">
        <v>676</v>
      </c>
      <c r="H2788" t="s">
        <v>689</v>
      </c>
      <c r="L2788" t="s">
        <v>678</v>
      </c>
      <c r="M2788" s="1">
        <v>42185</v>
      </c>
      <c r="N2788" s="1">
        <v>42185</v>
      </c>
      <c r="O2788" s="1">
        <v>42185</v>
      </c>
      <c r="P2788">
        <v>6</v>
      </c>
      <c r="Q2788">
        <v>450</v>
      </c>
      <c r="R2788">
        <v>0</v>
      </c>
      <c r="S2788">
        <v>450</v>
      </c>
      <c r="T2788" t="s">
        <v>26</v>
      </c>
      <c r="U2788">
        <v>1414</v>
      </c>
    </row>
    <row r="2789" spans="1:21">
      <c r="A2789">
        <v>1122394</v>
      </c>
      <c r="B2789">
        <v>2015</v>
      </c>
      <c r="C2789">
        <v>10</v>
      </c>
      <c r="D2789" t="s">
        <v>252</v>
      </c>
      <c r="E2789" t="s">
        <v>22</v>
      </c>
      <c r="F2789">
        <v>930000</v>
      </c>
      <c r="G2789" t="s">
        <v>676</v>
      </c>
      <c r="H2789" t="s">
        <v>689</v>
      </c>
      <c r="L2789" t="s">
        <v>678</v>
      </c>
      <c r="M2789" s="1">
        <v>42186</v>
      </c>
      <c r="N2789" s="1">
        <v>42186</v>
      </c>
      <c r="O2789" s="1">
        <v>42186</v>
      </c>
      <c r="P2789">
        <v>6</v>
      </c>
      <c r="Q2789">
        <v>450</v>
      </c>
      <c r="R2789">
        <v>0</v>
      </c>
      <c r="S2789">
        <v>450</v>
      </c>
      <c r="T2789" t="s">
        <v>26</v>
      </c>
      <c r="U2789">
        <v>1414</v>
      </c>
    </row>
    <row r="2790" spans="1:21">
      <c r="A2790">
        <v>1122394</v>
      </c>
      <c r="B2790">
        <v>2015</v>
      </c>
      <c r="C2790">
        <v>10</v>
      </c>
      <c r="D2790" t="s">
        <v>252</v>
      </c>
      <c r="E2790" t="s">
        <v>22</v>
      </c>
      <c r="F2790">
        <v>930000</v>
      </c>
      <c r="G2790" t="s">
        <v>676</v>
      </c>
      <c r="H2790" t="s">
        <v>689</v>
      </c>
      <c r="L2790" t="s">
        <v>678</v>
      </c>
      <c r="M2790" s="1">
        <v>42187</v>
      </c>
      <c r="N2790" s="1">
        <v>42187</v>
      </c>
      <c r="O2790" s="1">
        <v>42187</v>
      </c>
      <c r="P2790">
        <v>5</v>
      </c>
      <c r="Q2790">
        <v>375</v>
      </c>
      <c r="R2790">
        <v>0</v>
      </c>
      <c r="S2790">
        <v>375</v>
      </c>
      <c r="T2790" t="s">
        <v>26</v>
      </c>
      <c r="U2790">
        <v>1414</v>
      </c>
    </row>
    <row r="2791" spans="1:21">
      <c r="A2791">
        <v>1122394</v>
      </c>
      <c r="B2791">
        <v>2015</v>
      </c>
      <c r="C2791">
        <v>10</v>
      </c>
      <c r="D2791" t="s">
        <v>252</v>
      </c>
      <c r="E2791" t="s">
        <v>22</v>
      </c>
      <c r="F2791">
        <v>930000</v>
      </c>
      <c r="G2791" t="s">
        <v>676</v>
      </c>
      <c r="H2791" t="s">
        <v>687</v>
      </c>
      <c r="L2791" t="s">
        <v>678</v>
      </c>
      <c r="M2791" s="1">
        <v>42184</v>
      </c>
      <c r="N2791" s="1">
        <v>42187</v>
      </c>
      <c r="O2791" s="1">
        <v>42187</v>
      </c>
      <c r="P2791">
        <v>20</v>
      </c>
      <c r="Q2791" s="2">
        <v>1500</v>
      </c>
      <c r="R2791">
        <v>0</v>
      </c>
      <c r="S2791" s="2">
        <v>1500</v>
      </c>
      <c r="T2791" t="s">
        <v>26</v>
      </c>
      <c r="U2791">
        <v>1414</v>
      </c>
    </row>
    <row r="2792" spans="1:21">
      <c r="A2792">
        <v>1122394</v>
      </c>
      <c r="B2792">
        <v>2015</v>
      </c>
      <c r="C2792">
        <v>10</v>
      </c>
      <c r="D2792" t="s">
        <v>252</v>
      </c>
      <c r="E2792" t="s">
        <v>22</v>
      </c>
      <c r="F2792">
        <v>930000</v>
      </c>
      <c r="G2792" t="s">
        <v>676</v>
      </c>
      <c r="H2792" t="s">
        <v>688</v>
      </c>
      <c r="L2792" t="s">
        <v>678</v>
      </c>
      <c r="M2792" s="1">
        <v>42187</v>
      </c>
      <c r="N2792" s="1">
        <v>42187</v>
      </c>
      <c r="O2792" s="1">
        <v>42187</v>
      </c>
      <c r="P2792">
        <v>22</v>
      </c>
      <c r="Q2792" s="2">
        <v>1650</v>
      </c>
      <c r="R2792">
        <v>0</v>
      </c>
      <c r="S2792" s="2">
        <v>1650</v>
      </c>
      <c r="T2792" t="s">
        <v>26</v>
      </c>
      <c r="U2792">
        <v>1414</v>
      </c>
    </row>
    <row r="2793" spans="1:21">
      <c r="A2793">
        <v>1122394</v>
      </c>
      <c r="B2793">
        <v>2015</v>
      </c>
      <c r="C2793">
        <v>10</v>
      </c>
      <c r="D2793" t="s">
        <v>252</v>
      </c>
      <c r="E2793" t="s">
        <v>22</v>
      </c>
      <c r="F2793">
        <v>930000</v>
      </c>
      <c r="G2793" t="s">
        <v>676</v>
      </c>
      <c r="H2793" t="s">
        <v>689</v>
      </c>
      <c r="L2793" t="s">
        <v>678</v>
      </c>
      <c r="M2793" s="1">
        <v>42188</v>
      </c>
      <c r="N2793" s="1">
        <v>42188</v>
      </c>
      <c r="O2793" s="1">
        <v>42188</v>
      </c>
      <c r="P2793">
        <v>4</v>
      </c>
      <c r="Q2793">
        <v>300</v>
      </c>
      <c r="R2793">
        <v>0</v>
      </c>
      <c r="S2793">
        <v>300</v>
      </c>
      <c r="T2793" t="s">
        <v>26</v>
      </c>
      <c r="U2793">
        <v>1414</v>
      </c>
    </row>
    <row r="2794" spans="1:21">
      <c r="A2794">
        <v>1122394</v>
      </c>
      <c r="B2794">
        <v>2015</v>
      </c>
      <c r="C2794">
        <v>10</v>
      </c>
      <c r="D2794" t="s">
        <v>252</v>
      </c>
      <c r="E2794" t="s">
        <v>22</v>
      </c>
      <c r="F2794">
        <v>930000</v>
      </c>
      <c r="G2794" t="s">
        <v>676</v>
      </c>
      <c r="H2794" t="s">
        <v>687</v>
      </c>
      <c r="L2794" t="s">
        <v>678</v>
      </c>
      <c r="M2794" s="1">
        <v>42192</v>
      </c>
      <c r="N2794" s="1">
        <v>42195</v>
      </c>
      <c r="O2794" s="1">
        <v>42195</v>
      </c>
      <c r="P2794">
        <v>26</v>
      </c>
      <c r="Q2794" s="2">
        <v>1950</v>
      </c>
      <c r="R2794">
        <v>0</v>
      </c>
      <c r="S2794" s="2">
        <v>1950</v>
      </c>
      <c r="T2794" t="s">
        <v>26</v>
      </c>
      <c r="U2794">
        <v>1414</v>
      </c>
    </row>
    <row r="2795" spans="1:21">
      <c r="A2795">
        <v>1122394</v>
      </c>
      <c r="B2795">
        <v>2015</v>
      </c>
      <c r="C2795">
        <v>10</v>
      </c>
      <c r="D2795" t="s">
        <v>252</v>
      </c>
      <c r="E2795" t="s">
        <v>22</v>
      </c>
      <c r="F2795">
        <v>930000</v>
      </c>
      <c r="G2795" t="s">
        <v>676</v>
      </c>
      <c r="H2795" t="s">
        <v>688</v>
      </c>
      <c r="L2795" t="s">
        <v>678</v>
      </c>
      <c r="M2795" s="1">
        <v>42191</v>
      </c>
      <c r="N2795" s="1">
        <v>42195</v>
      </c>
      <c r="O2795" s="1">
        <v>42195</v>
      </c>
      <c r="P2795">
        <v>25</v>
      </c>
      <c r="Q2795" s="2">
        <v>1875</v>
      </c>
      <c r="R2795">
        <v>0</v>
      </c>
      <c r="S2795" s="2">
        <v>1875</v>
      </c>
      <c r="T2795" t="s">
        <v>26</v>
      </c>
      <c r="U2795">
        <v>1414</v>
      </c>
    </row>
    <row r="2796" spans="1:21">
      <c r="A2796">
        <v>1122394</v>
      </c>
      <c r="B2796">
        <v>2015</v>
      </c>
      <c r="C2796">
        <v>10</v>
      </c>
      <c r="D2796" t="s">
        <v>252</v>
      </c>
      <c r="E2796" t="s">
        <v>22</v>
      </c>
      <c r="F2796">
        <v>930000</v>
      </c>
      <c r="G2796" t="s">
        <v>676</v>
      </c>
      <c r="H2796" t="s">
        <v>681</v>
      </c>
      <c r="L2796" t="s">
        <v>678</v>
      </c>
      <c r="M2796" s="1">
        <v>42199</v>
      </c>
      <c r="N2796" s="1">
        <v>42205</v>
      </c>
      <c r="O2796" s="1">
        <v>42205</v>
      </c>
      <c r="P2796">
        <v>16</v>
      </c>
      <c r="Q2796" s="2">
        <v>1200</v>
      </c>
      <c r="R2796">
        <v>0</v>
      </c>
      <c r="S2796" s="2">
        <v>1200</v>
      </c>
      <c r="T2796" t="s">
        <v>26</v>
      </c>
      <c r="U2796">
        <v>1414</v>
      </c>
    </row>
    <row r="2797" spans="1:21">
      <c r="A2797">
        <v>1122394</v>
      </c>
      <c r="B2797">
        <v>2015</v>
      </c>
      <c r="C2797">
        <v>10</v>
      </c>
      <c r="D2797" t="s">
        <v>252</v>
      </c>
      <c r="E2797" t="s">
        <v>22</v>
      </c>
      <c r="F2797">
        <v>930000</v>
      </c>
      <c r="G2797" t="s">
        <v>676</v>
      </c>
      <c r="H2797" t="s">
        <v>688</v>
      </c>
      <c r="L2797" t="s">
        <v>678</v>
      </c>
      <c r="M2797" s="1">
        <v>42206</v>
      </c>
      <c r="N2797" s="1">
        <v>42207</v>
      </c>
      <c r="O2797" s="1">
        <v>42207</v>
      </c>
      <c r="P2797">
        <v>15</v>
      </c>
      <c r="Q2797" s="2">
        <v>1125</v>
      </c>
      <c r="R2797">
        <v>0</v>
      </c>
      <c r="S2797" s="2">
        <v>1125</v>
      </c>
      <c r="T2797" t="s">
        <v>26</v>
      </c>
      <c r="U2797">
        <v>1414</v>
      </c>
    </row>
    <row r="2798" spans="1:21">
      <c r="A2798">
        <v>1122394</v>
      </c>
      <c r="B2798">
        <v>2015</v>
      </c>
      <c r="C2798">
        <v>10</v>
      </c>
      <c r="D2798" t="s">
        <v>252</v>
      </c>
      <c r="E2798" t="s">
        <v>22</v>
      </c>
      <c r="F2798">
        <v>930000</v>
      </c>
      <c r="G2798" t="s">
        <v>676</v>
      </c>
      <c r="H2798" t="s">
        <v>688</v>
      </c>
      <c r="L2798" t="s">
        <v>678</v>
      </c>
      <c r="M2798" s="1">
        <v>42208</v>
      </c>
      <c r="N2798" s="1">
        <v>42208</v>
      </c>
      <c r="O2798" s="1">
        <v>42208</v>
      </c>
      <c r="P2798">
        <v>5</v>
      </c>
      <c r="Q2798">
        <v>375</v>
      </c>
      <c r="R2798">
        <v>0</v>
      </c>
      <c r="S2798">
        <v>375</v>
      </c>
      <c r="T2798" t="s">
        <v>26</v>
      </c>
      <c r="U2798">
        <v>1414</v>
      </c>
    </row>
    <row r="2799" spans="1:21">
      <c r="A2799">
        <v>1122394</v>
      </c>
      <c r="B2799">
        <v>2015</v>
      </c>
      <c r="C2799">
        <v>10</v>
      </c>
      <c r="D2799" t="s">
        <v>252</v>
      </c>
      <c r="E2799" t="s">
        <v>22</v>
      </c>
      <c r="F2799">
        <v>930000</v>
      </c>
      <c r="G2799" t="s">
        <v>676</v>
      </c>
      <c r="H2799" t="s">
        <v>687</v>
      </c>
      <c r="L2799" t="s">
        <v>678</v>
      </c>
      <c r="M2799" s="1">
        <v>42207</v>
      </c>
      <c r="N2799" s="1">
        <v>42209</v>
      </c>
      <c r="O2799" s="1">
        <v>42209</v>
      </c>
      <c r="P2799">
        <v>30</v>
      </c>
      <c r="Q2799" s="2">
        <v>2250</v>
      </c>
      <c r="R2799">
        <v>0</v>
      </c>
      <c r="S2799" s="2">
        <v>2250</v>
      </c>
      <c r="T2799" t="s">
        <v>26</v>
      </c>
      <c r="U2799">
        <v>1414</v>
      </c>
    </row>
    <row r="2800" spans="1:21">
      <c r="A2800">
        <v>1122394</v>
      </c>
      <c r="B2800">
        <v>2015</v>
      </c>
      <c r="C2800">
        <v>10</v>
      </c>
      <c r="D2800" t="s">
        <v>252</v>
      </c>
      <c r="E2800" t="s">
        <v>22</v>
      </c>
      <c r="F2800">
        <v>930000</v>
      </c>
      <c r="G2800" t="s">
        <v>676</v>
      </c>
      <c r="H2800" t="s">
        <v>687</v>
      </c>
      <c r="L2800" t="s">
        <v>678</v>
      </c>
      <c r="M2800" s="1">
        <v>42198</v>
      </c>
      <c r="N2800" s="1">
        <v>42203</v>
      </c>
      <c r="O2800" s="1">
        <v>42203</v>
      </c>
      <c r="P2800">
        <v>30</v>
      </c>
      <c r="Q2800" s="2">
        <v>2250</v>
      </c>
      <c r="R2800">
        <v>0</v>
      </c>
      <c r="S2800" s="2">
        <v>2250</v>
      </c>
      <c r="T2800" t="s">
        <v>26</v>
      </c>
      <c r="U2800">
        <v>1414</v>
      </c>
    </row>
    <row r="2801" spans="1:21">
      <c r="A2801">
        <v>1122394</v>
      </c>
      <c r="B2801">
        <v>2015</v>
      </c>
      <c r="C2801">
        <v>10</v>
      </c>
      <c r="D2801" t="s">
        <v>252</v>
      </c>
      <c r="E2801" t="s">
        <v>22</v>
      </c>
      <c r="F2801">
        <v>930000</v>
      </c>
      <c r="G2801" t="s">
        <v>676</v>
      </c>
      <c r="H2801" t="s">
        <v>688</v>
      </c>
      <c r="L2801" t="s">
        <v>678</v>
      </c>
      <c r="M2801" s="1">
        <v>42199</v>
      </c>
      <c r="N2801" s="1">
        <v>42203</v>
      </c>
      <c r="O2801" s="1">
        <v>42203</v>
      </c>
      <c r="P2801">
        <v>25</v>
      </c>
      <c r="Q2801" s="2">
        <v>1875</v>
      </c>
      <c r="R2801">
        <v>0</v>
      </c>
      <c r="S2801" s="2">
        <v>1875</v>
      </c>
      <c r="T2801" t="s">
        <v>26</v>
      </c>
      <c r="U2801">
        <v>1414</v>
      </c>
    </row>
    <row r="2802" spans="1:21">
      <c r="A2802">
        <v>1122394</v>
      </c>
      <c r="B2802">
        <v>2015</v>
      </c>
      <c r="C2802">
        <v>10</v>
      </c>
      <c r="D2802" t="s">
        <v>252</v>
      </c>
      <c r="E2802" t="s">
        <v>22</v>
      </c>
      <c r="F2802">
        <v>930000</v>
      </c>
      <c r="G2802" t="s">
        <v>676</v>
      </c>
      <c r="H2802" t="s">
        <v>689</v>
      </c>
      <c r="L2802" t="s">
        <v>678</v>
      </c>
      <c r="M2802" s="1">
        <v>42194</v>
      </c>
      <c r="N2802" s="1">
        <v>42203</v>
      </c>
      <c r="O2802" s="1">
        <v>42203</v>
      </c>
      <c r="P2802">
        <v>52</v>
      </c>
      <c r="Q2802" s="2">
        <v>3900</v>
      </c>
      <c r="R2802">
        <v>0</v>
      </c>
      <c r="S2802" s="2">
        <v>3900</v>
      </c>
      <c r="T2802" t="s">
        <v>26</v>
      </c>
      <c r="U2802">
        <v>1414</v>
      </c>
    </row>
    <row r="2803" spans="1:21">
      <c r="A2803">
        <v>1122394</v>
      </c>
      <c r="B2803">
        <v>2015</v>
      </c>
      <c r="C2803">
        <v>10</v>
      </c>
      <c r="D2803" t="s">
        <v>252</v>
      </c>
      <c r="E2803" t="s">
        <v>22</v>
      </c>
      <c r="F2803">
        <v>930000</v>
      </c>
      <c r="G2803" t="s">
        <v>676</v>
      </c>
      <c r="H2803" t="s">
        <v>681</v>
      </c>
      <c r="L2803" t="s">
        <v>678</v>
      </c>
      <c r="M2803" s="1">
        <v>42192</v>
      </c>
      <c r="N2803" s="1">
        <v>42203</v>
      </c>
      <c r="O2803" s="1">
        <v>42203</v>
      </c>
      <c r="P2803">
        <v>24</v>
      </c>
      <c r="Q2803" s="2">
        <v>1800</v>
      </c>
      <c r="R2803">
        <v>0</v>
      </c>
      <c r="S2803" s="2">
        <v>1800</v>
      </c>
      <c r="T2803" t="s">
        <v>26</v>
      </c>
      <c r="U2803">
        <v>1414</v>
      </c>
    </row>
    <row r="2804" spans="1:21">
      <c r="A2804">
        <v>1122394</v>
      </c>
      <c r="B2804">
        <v>2015</v>
      </c>
      <c r="C2804">
        <v>10</v>
      </c>
      <c r="D2804" t="s">
        <v>252</v>
      </c>
      <c r="E2804" t="s">
        <v>22</v>
      </c>
      <c r="F2804">
        <v>930000</v>
      </c>
      <c r="G2804" t="s">
        <v>676</v>
      </c>
      <c r="H2804" t="s">
        <v>679</v>
      </c>
      <c r="L2804" t="s">
        <v>678</v>
      </c>
      <c r="M2804" s="1">
        <v>42185</v>
      </c>
      <c r="N2804" s="1">
        <v>42187</v>
      </c>
      <c r="O2804" s="1">
        <v>42187</v>
      </c>
      <c r="P2804">
        <v>16</v>
      </c>
      <c r="Q2804" s="2">
        <v>1200</v>
      </c>
      <c r="R2804">
        <v>0</v>
      </c>
      <c r="S2804" s="2">
        <v>1200</v>
      </c>
      <c r="T2804" t="s">
        <v>26</v>
      </c>
      <c r="U2804">
        <v>1414</v>
      </c>
    </row>
    <row r="2805" spans="1:21">
      <c r="A2805">
        <v>1122394</v>
      </c>
      <c r="B2805">
        <v>2015</v>
      </c>
      <c r="C2805">
        <v>10</v>
      </c>
      <c r="D2805" t="s">
        <v>252</v>
      </c>
      <c r="E2805" t="s">
        <v>22</v>
      </c>
      <c r="F2805">
        <v>930000</v>
      </c>
      <c r="G2805" t="s">
        <v>676</v>
      </c>
      <c r="H2805" t="s">
        <v>679</v>
      </c>
      <c r="L2805" t="s">
        <v>678</v>
      </c>
      <c r="M2805" s="1">
        <v>42191</v>
      </c>
      <c r="N2805" s="1">
        <v>42200</v>
      </c>
      <c r="O2805" s="1">
        <v>42200</v>
      </c>
      <c r="P2805">
        <v>32</v>
      </c>
      <c r="Q2805" s="2">
        <v>2400</v>
      </c>
      <c r="R2805">
        <v>0</v>
      </c>
      <c r="S2805" s="2">
        <v>2400</v>
      </c>
      <c r="T2805" t="s">
        <v>26</v>
      </c>
      <c r="U2805">
        <v>1414</v>
      </c>
    </row>
    <row r="2806" spans="1:21">
      <c r="A2806">
        <v>1122394</v>
      </c>
      <c r="B2806">
        <v>2015</v>
      </c>
      <c r="C2806">
        <v>10</v>
      </c>
      <c r="D2806" t="s">
        <v>252</v>
      </c>
      <c r="E2806" t="s">
        <v>22</v>
      </c>
      <c r="F2806">
        <v>930000</v>
      </c>
      <c r="G2806" t="s">
        <v>676</v>
      </c>
      <c r="H2806" t="s">
        <v>679</v>
      </c>
      <c r="L2806" t="s">
        <v>678</v>
      </c>
      <c r="M2806" s="1">
        <v>42205</v>
      </c>
      <c r="N2806" s="1">
        <v>42209</v>
      </c>
      <c r="O2806" s="1">
        <v>42209</v>
      </c>
      <c r="P2806">
        <v>16</v>
      </c>
      <c r="Q2806" s="2">
        <v>1200</v>
      </c>
      <c r="R2806">
        <v>0</v>
      </c>
      <c r="S2806" s="2">
        <v>1200</v>
      </c>
      <c r="T2806" t="s">
        <v>26</v>
      </c>
      <c r="U2806">
        <v>1414</v>
      </c>
    </row>
    <row r="2807" spans="1:21">
      <c r="A2807">
        <v>1122394</v>
      </c>
      <c r="B2807">
        <v>2015</v>
      </c>
      <c r="C2807">
        <v>11</v>
      </c>
      <c r="D2807" t="s">
        <v>252</v>
      </c>
      <c r="E2807" t="s">
        <v>22</v>
      </c>
      <c r="F2807">
        <v>930000</v>
      </c>
      <c r="G2807" t="s">
        <v>676</v>
      </c>
      <c r="H2807" t="s">
        <v>687</v>
      </c>
      <c r="L2807" t="s">
        <v>678</v>
      </c>
      <c r="M2807" s="1">
        <v>42212</v>
      </c>
      <c r="N2807" s="1">
        <v>42216</v>
      </c>
      <c r="O2807" s="1">
        <v>42216</v>
      </c>
      <c r="P2807">
        <v>27</v>
      </c>
      <c r="Q2807" s="2">
        <v>2025</v>
      </c>
      <c r="R2807">
        <v>0</v>
      </c>
      <c r="S2807" s="2">
        <v>2025</v>
      </c>
      <c r="T2807" t="s">
        <v>26</v>
      </c>
      <c r="U2807">
        <v>1414</v>
      </c>
    </row>
    <row r="2808" spans="1:21">
      <c r="A2808">
        <v>1122394</v>
      </c>
      <c r="B2808">
        <v>2015</v>
      </c>
      <c r="C2808">
        <v>11</v>
      </c>
      <c r="D2808" t="s">
        <v>252</v>
      </c>
      <c r="E2808" t="s">
        <v>22</v>
      </c>
      <c r="F2808">
        <v>930000</v>
      </c>
      <c r="G2808" t="s">
        <v>676</v>
      </c>
      <c r="H2808" t="s">
        <v>688</v>
      </c>
      <c r="L2808" t="s">
        <v>678</v>
      </c>
      <c r="M2808" s="1">
        <v>42214</v>
      </c>
      <c r="N2808" s="1">
        <v>42216</v>
      </c>
      <c r="O2808" s="1">
        <v>42216</v>
      </c>
      <c r="P2808">
        <v>20</v>
      </c>
      <c r="Q2808" s="2">
        <v>1500</v>
      </c>
      <c r="R2808">
        <v>0</v>
      </c>
      <c r="S2808" s="2">
        <v>1500</v>
      </c>
      <c r="T2808" t="s">
        <v>26</v>
      </c>
      <c r="U2808">
        <v>1414</v>
      </c>
    </row>
    <row r="2809" spans="1:21">
      <c r="A2809">
        <v>1122394</v>
      </c>
      <c r="B2809">
        <v>2015</v>
      </c>
      <c r="C2809">
        <v>11</v>
      </c>
      <c r="D2809" t="s">
        <v>252</v>
      </c>
      <c r="E2809" t="s">
        <v>22</v>
      </c>
      <c r="F2809">
        <v>930000</v>
      </c>
      <c r="G2809" t="s">
        <v>676</v>
      </c>
      <c r="H2809" t="s">
        <v>687</v>
      </c>
      <c r="L2809" t="s">
        <v>678</v>
      </c>
      <c r="M2809" s="1">
        <v>42221</v>
      </c>
      <c r="N2809" s="1">
        <v>42223</v>
      </c>
      <c r="O2809" s="1">
        <v>42223</v>
      </c>
      <c r="P2809">
        <v>26</v>
      </c>
      <c r="Q2809" s="2">
        <v>1950</v>
      </c>
      <c r="R2809">
        <v>0</v>
      </c>
      <c r="S2809" s="2">
        <v>1950</v>
      </c>
      <c r="T2809" t="s">
        <v>26</v>
      </c>
      <c r="U2809">
        <v>1414</v>
      </c>
    </row>
    <row r="2810" spans="1:21">
      <c r="A2810">
        <v>1122394</v>
      </c>
      <c r="B2810">
        <v>2015</v>
      </c>
      <c r="C2810">
        <v>11</v>
      </c>
      <c r="D2810" t="s">
        <v>252</v>
      </c>
      <c r="E2810" t="s">
        <v>22</v>
      </c>
      <c r="F2810">
        <v>930000</v>
      </c>
      <c r="G2810" t="s">
        <v>676</v>
      </c>
      <c r="H2810" t="s">
        <v>688</v>
      </c>
      <c r="L2810" t="s">
        <v>678</v>
      </c>
      <c r="M2810" s="1">
        <v>42223</v>
      </c>
      <c r="N2810" s="1">
        <v>42223</v>
      </c>
      <c r="O2810" s="1">
        <v>42223</v>
      </c>
      <c r="P2810">
        <v>25</v>
      </c>
      <c r="Q2810" s="2">
        <v>1875</v>
      </c>
      <c r="R2810">
        <v>0</v>
      </c>
      <c r="S2810" s="2">
        <v>1875</v>
      </c>
      <c r="T2810" t="s">
        <v>26</v>
      </c>
      <c r="U2810">
        <v>1414</v>
      </c>
    </row>
    <row r="2811" spans="1:21">
      <c r="A2811">
        <v>1122394</v>
      </c>
      <c r="B2811">
        <v>2015</v>
      </c>
      <c r="C2811">
        <v>11</v>
      </c>
      <c r="D2811" t="s">
        <v>252</v>
      </c>
      <c r="E2811" t="s">
        <v>22</v>
      </c>
      <c r="F2811">
        <v>930000</v>
      </c>
      <c r="G2811" t="s">
        <v>676</v>
      </c>
      <c r="H2811" t="s">
        <v>681</v>
      </c>
      <c r="L2811" t="s">
        <v>678</v>
      </c>
      <c r="M2811" s="1">
        <v>42216</v>
      </c>
      <c r="N2811" s="1">
        <v>42228</v>
      </c>
      <c r="O2811" s="1">
        <v>42228</v>
      </c>
      <c r="P2811">
        <v>16</v>
      </c>
      <c r="Q2811" s="2">
        <v>1200</v>
      </c>
      <c r="R2811">
        <v>0</v>
      </c>
      <c r="S2811" s="2">
        <v>1200</v>
      </c>
      <c r="T2811" t="s">
        <v>26</v>
      </c>
      <c r="U2811">
        <v>1414</v>
      </c>
    </row>
    <row r="2812" spans="1:21">
      <c r="A2812">
        <v>1122394</v>
      </c>
      <c r="B2812">
        <v>2015</v>
      </c>
      <c r="C2812">
        <v>11</v>
      </c>
      <c r="D2812" t="s">
        <v>252</v>
      </c>
      <c r="E2812" t="s">
        <v>22</v>
      </c>
      <c r="F2812">
        <v>930000</v>
      </c>
      <c r="G2812" t="s">
        <v>676</v>
      </c>
      <c r="H2812" t="s">
        <v>681</v>
      </c>
      <c r="L2812" t="s">
        <v>678</v>
      </c>
      <c r="M2812" s="1">
        <v>42205</v>
      </c>
      <c r="N2812" s="1">
        <v>42228</v>
      </c>
      <c r="O2812" s="1">
        <v>42228</v>
      </c>
      <c r="P2812">
        <v>3</v>
      </c>
      <c r="Q2812">
        <v>225</v>
      </c>
      <c r="R2812">
        <v>0</v>
      </c>
      <c r="S2812">
        <v>225</v>
      </c>
      <c r="T2812" t="s">
        <v>26</v>
      </c>
      <c r="U2812">
        <v>1414</v>
      </c>
    </row>
    <row r="2813" spans="1:21">
      <c r="A2813">
        <v>1122394</v>
      </c>
      <c r="B2813">
        <v>2015</v>
      </c>
      <c r="C2813">
        <v>11</v>
      </c>
      <c r="D2813" t="s">
        <v>252</v>
      </c>
      <c r="E2813" t="s">
        <v>22</v>
      </c>
      <c r="F2813">
        <v>930000</v>
      </c>
      <c r="G2813" t="s">
        <v>676</v>
      </c>
      <c r="H2813" t="s">
        <v>681</v>
      </c>
      <c r="L2813" t="s">
        <v>678</v>
      </c>
      <c r="M2813" s="1">
        <v>42229</v>
      </c>
      <c r="N2813" s="1">
        <v>42229</v>
      </c>
      <c r="O2813" s="1">
        <v>42229</v>
      </c>
      <c r="P2813">
        <v>8</v>
      </c>
      <c r="Q2813">
        <v>600</v>
      </c>
      <c r="R2813">
        <v>0</v>
      </c>
      <c r="S2813">
        <v>600</v>
      </c>
      <c r="T2813" t="s">
        <v>26</v>
      </c>
      <c r="U2813">
        <v>1414</v>
      </c>
    </row>
    <row r="2814" spans="1:21">
      <c r="A2814">
        <v>1122394</v>
      </c>
      <c r="B2814">
        <v>2015</v>
      </c>
      <c r="C2814">
        <v>11</v>
      </c>
      <c r="D2814" t="s">
        <v>252</v>
      </c>
      <c r="E2814" t="s">
        <v>22</v>
      </c>
      <c r="F2814">
        <v>930000</v>
      </c>
      <c r="G2814" t="s">
        <v>676</v>
      </c>
      <c r="H2814" t="s">
        <v>688</v>
      </c>
      <c r="L2814" t="s">
        <v>678</v>
      </c>
      <c r="M2814" s="1">
        <v>42236</v>
      </c>
      <c r="N2814" s="1">
        <v>42236</v>
      </c>
      <c r="O2814" s="1">
        <v>42236</v>
      </c>
      <c r="P2814">
        <v>16</v>
      </c>
      <c r="Q2814" s="2">
        <v>1200</v>
      </c>
      <c r="R2814">
        <v>0</v>
      </c>
      <c r="S2814" s="2">
        <v>1200</v>
      </c>
      <c r="T2814" t="s">
        <v>26</v>
      </c>
      <c r="U2814">
        <v>1414</v>
      </c>
    </row>
    <row r="2815" spans="1:21">
      <c r="A2815">
        <v>1122394</v>
      </c>
      <c r="B2815">
        <v>2015</v>
      </c>
      <c r="C2815">
        <v>11</v>
      </c>
      <c r="D2815" t="s">
        <v>252</v>
      </c>
      <c r="E2815" t="s">
        <v>22</v>
      </c>
      <c r="F2815">
        <v>930000</v>
      </c>
      <c r="G2815" t="s">
        <v>676</v>
      </c>
      <c r="H2815" t="s">
        <v>688</v>
      </c>
      <c r="L2815" t="s">
        <v>678</v>
      </c>
      <c r="M2815" s="1">
        <v>42237</v>
      </c>
      <c r="N2815" s="1">
        <v>42237</v>
      </c>
      <c r="O2815" s="1">
        <v>42237</v>
      </c>
      <c r="P2815">
        <v>8</v>
      </c>
      <c r="Q2815">
        <v>600</v>
      </c>
      <c r="R2815">
        <v>0</v>
      </c>
      <c r="S2815">
        <v>600</v>
      </c>
      <c r="T2815" t="s">
        <v>26</v>
      </c>
      <c r="U2815">
        <v>1414</v>
      </c>
    </row>
    <row r="2816" spans="1:21">
      <c r="A2816">
        <v>1122394</v>
      </c>
      <c r="B2816">
        <v>2015</v>
      </c>
      <c r="C2816">
        <v>11</v>
      </c>
      <c r="D2816" t="s">
        <v>252</v>
      </c>
      <c r="E2816" t="s">
        <v>22</v>
      </c>
      <c r="F2816">
        <v>930000</v>
      </c>
      <c r="G2816" t="s">
        <v>676</v>
      </c>
      <c r="H2816" t="s">
        <v>687</v>
      </c>
      <c r="L2816" t="s">
        <v>678</v>
      </c>
      <c r="M2816" s="1">
        <v>42237</v>
      </c>
      <c r="N2816" s="1">
        <v>42238</v>
      </c>
      <c r="O2816" s="1">
        <v>42238</v>
      </c>
      <c r="P2816">
        <v>20</v>
      </c>
      <c r="Q2816" s="2">
        <v>1500</v>
      </c>
      <c r="R2816">
        <v>0</v>
      </c>
      <c r="S2816" s="2">
        <v>1500</v>
      </c>
      <c r="T2816" t="s">
        <v>26</v>
      </c>
      <c r="U2816">
        <v>1414</v>
      </c>
    </row>
    <row r="2817" spans="1:21">
      <c r="A2817">
        <v>1122394</v>
      </c>
      <c r="B2817">
        <v>2015</v>
      </c>
      <c r="C2817">
        <v>11</v>
      </c>
      <c r="D2817" t="s">
        <v>252</v>
      </c>
      <c r="E2817" t="s">
        <v>22</v>
      </c>
      <c r="F2817">
        <v>930000</v>
      </c>
      <c r="G2817" t="s">
        <v>676</v>
      </c>
      <c r="H2817" t="s">
        <v>687</v>
      </c>
      <c r="L2817" t="s">
        <v>678</v>
      </c>
      <c r="M2817" s="1">
        <v>42230</v>
      </c>
      <c r="N2817" s="1">
        <v>42231</v>
      </c>
      <c r="O2817" s="1">
        <v>42231</v>
      </c>
      <c r="P2817">
        <v>18</v>
      </c>
      <c r="Q2817" s="2">
        <v>1350</v>
      </c>
      <c r="R2817">
        <v>0</v>
      </c>
      <c r="S2817" s="2">
        <v>1350</v>
      </c>
      <c r="T2817" t="s">
        <v>26</v>
      </c>
      <c r="U2817">
        <v>1414</v>
      </c>
    </row>
    <row r="2818" spans="1:21">
      <c r="A2818">
        <v>1122394</v>
      </c>
      <c r="B2818">
        <v>2015</v>
      </c>
      <c r="C2818">
        <v>11</v>
      </c>
      <c r="D2818" t="s">
        <v>252</v>
      </c>
      <c r="E2818" t="s">
        <v>22</v>
      </c>
      <c r="F2818">
        <v>930000</v>
      </c>
      <c r="G2818" t="s">
        <v>676</v>
      </c>
      <c r="H2818" t="s">
        <v>688</v>
      </c>
      <c r="L2818" t="s">
        <v>678</v>
      </c>
      <c r="M2818" s="1">
        <v>42227</v>
      </c>
      <c r="N2818" s="1">
        <v>42231</v>
      </c>
      <c r="O2818" s="1">
        <v>42231</v>
      </c>
      <c r="P2818">
        <v>22.5</v>
      </c>
      <c r="Q2818" s="2">
        <v>1687.5</v>
      </c>
      <c r="R2818">
        <v>0</v>
      </c>
      <c r="S2818" s="2">
        <v>1687.5</v>
      </c>
      <c r="T2818" t="s">
        <v>26</v>
      </c>
      <c r="U2818">
        <v>1414</v>
      </c>
    </row>
    <row r="2819" spans="1:21">
      <c r="A2819">
        <v>1122394</v>
      </c>
      <c r="B2819">
        <v>2015</v>
      </c>
      <c r="C2819">
        <v>11</v>
      </c>
      <c r="D2819" t="s">
        <v>252</v>
      </c>
      <c r="E2819" t="s">
        <v>22</v>
      </c>
      <c r="F2819">
        <v>930000</v>
      </c>
      <c r="G2819" t="s">
        <v>676</v>
      </c>
      <c r="H2819" t="s">
        <v>689</v>
      </c>
      <c r="L2819" t="s">
        <v>678</v>
      </c>
      <c r="M2819" s="1">
        <v>42223</v>
      </c>
      <c r="N2819" s="1">
        <v>42231</v>
      </c>
      <c r="O2819" s="1">
        <v>42231</v>
      </c>
      <c r="P2819">
        <v>86</v>
      </c>
      <c r="Q2819" s="2">
        <v>6450</v>
      </c>
      <c r="R2819">
        <v>0</v>
      </c>
      <c r="S2819" s="2">
        <v>6450</v>
      </c>
      <c r="T2819" t="s">
        <v>26</v>
      </c>
      <c r="U2819">
        <v>1414</v>
      </c>
    </row>
    <row r="2820" spans="1:21">
      <c r="A2820">
        <v>1122394</v>
      </c>
      <c r="B2820">
        <v>2015</v>
      </c>
      <c r="C2820">
        <v>11</v>
      </c>
      <c r="D2820" t="s">
        <v>252</v>
      </c>
      <c r="E2820" t="s">
        <v>22</v>
      </c>
      <c r="F2820">
        <v>930000</v>
      </c>
      <c r="G2820" t="s">
        <v>676</v>
      </c>
      <c r="H2820" t="s">
        <v>689</v>
      </c>
      <c r="L2820" t="s">
        <v>678</v>
      </c>
      <c r="M2820" s="1">
        <v>42209</v>
      </c>
      <c r="N2820" s="1">
        <v>42231</v>
      </c>
      <c r="O2820" s="1">
        <v>42231</v>
      </c>
      <c r="P2820">
        <v>30</v>
      </c>
      <c r="Q2820" s="2">
        <v>2250</v>
      </c>
      <c r="R2820">
        <v>0</v>
      </c>
      <c r="S2820" s="2">
        <v>2250</v>
      </c>
      <c r="T2820" t="s">
        <v>26</v>
      </c>
      <c r="U2820">
        <v>1414</v>
      </c>
    </row>
    <row r="2821" spans="1:21">
      <c r="A2821">
        <v>1122394</v>
      </c>
      <c r="B2821">
        <v>2015</v>
      </c>
      <c r="C2821">
        <v>11</v>
      </c>
      <c r="D2821" t="s">
        <v>252</v>
      </c>
      <c r="E2821" t="s">
        <v>22</v>
      </c>
      <c r="F2821">
        <v>930000</v>
      </c>
      <c r="G2821" t="s">
        <v>676</v>
      </c>
      <c r="H2821" t="s">
        <v>679</v>
      </c>
      <c r="L2821" t="s">
        <v>678</v>
      </c>
      <c r="M2821" s="1">
        <v>42212</v>
      </c>
      <c r="N2821" s="1">
        <v>42216</v>
      </c>
      <c r="O2821" s="1">
        <v>42216</v>
      </c>
      <c r="P2821">
        <v>16</v>
      </c>
      <c r="Q2821" s="2">
        <v>1200</v>
      </c>
      <c r="R2821">
        <v>0</v>
      </c>
      <c r="S2821" s="2">
        <v>1200</v>
      </c>
      <c r="T2821" t="s">
        <v>26</v>
      </c>
      <c r="U2821">
        <v>1414</v>
      </c>
    </row>
    <row r="2822" spans="1:21">
      <c r="A2822">
        <v>1122394</v>
      </c>
      <c r="B2822">
        <v>2015</v>
      </c>
      <c r="C2822">
        <v>11</v>
      </c>
      <c r="D2822" t="s">
        <v>252</v>
      </c>
      <c r="E2822" t="s">
        <v>22</v>
      </c>
      <c r="F2822">
        <v>930000</v>
      </c>
      <c r="G2822" t="s">
        <v>676</v>
      </c>
      <c r="H2822" t="s">
        <v>679</v>
      </c>
      <c r="L2822" t="s">
        <v>678</v>
      </c>
      <c r="M2822" s="1">
        <v>42222</v>
      </c>
      <c r="N2822" s="1">
        <v>42226</v>
      </c>
      <c r="O2822" s="1">
        <v>42226</v>
      </c>
      <c r="P2822">
        <v>8</v>
      </c>
      <c r="Q2822">
        <v>600</v>
      </c>
      <c r="R2822">
        <v>0</v>
      </c>
      <c r="S2822">
        <v>600</v>
      </c>
      <c r="T2822" t="s">
        <v>26</v>
      </c>
      <c r="U2822">
        <v>1414</v>
      </c>
    </row>
    <row r="2823" spans="1:21">
      <c r="A2823">
        <v>1122394</v>
      </c>
      <c r="B2823">
        <v>2015</v>
      </c>
      <c r="C2823">
        <v>12</v>
      </c>
      <c r="D2823" t="s">
        <v>252</v>
      </c>
      <c r="E2823" t="s">
        <v>22</v>
      </c>
      <c r="F2823">
        <v>930000</v>
      </c>
      <c r="G2823" t="s">
        <v>676</v>
      </c>
      <c r="H2823" t="s">
        <v>687</v>
      </c>
      <c r="L2823" t="s">
        <v>678</v>
      </c>
      <c r="M2823" s="1">
        <v>42262</v>
      </c>
      <c r="N2823" s="1">
        <v>42266</v>
      </c>
      <c r="O2823" s="1">
        <v>42266</v>
      </c>
      <c r="P2823">
        <v>18</v>
      </c>
      <c r="Q2823" s="2">
        <v>1350</v>
      </c>
      <c r="R2823">
        <v>0</v>
      </c>
      <c r="S2823" s="2">
        <v>1350</v>
      </c>
      <c r="T2823" t="s">
        <v>26</v>
      </c>
      <c r="U2823">
        <v>1414</v>
      </c>
    </row>
    <row r="2824" spans="1:21">
      <c r="A2824">
        <v>1122394</v>
      </c>
      <c r="B2824">
        <v>2015</v>
      </c>
      <c r="C2824">
        <v>12</v>
      </c>
      <c r="D2824" t="s">
        <v>252</v>
      </c>
      <c r="E2824" t="s">
        <v>22</v>
      </c>
      <c r="F2824">
        <v>930000</v>
      </c>
      <c r="G2824" t="s">
        <v>676</v>
      </c>
      <c r="H2824" t="s">
        <v>688</v>
      </c>
      <c r="L2824" t="s">
        <v>678</v>
      </c>
      <c r="M2824" s="1">
        <v>42261</v>
      </c>
      <c r="N2824" s="1">
        <v>42266</v>
      </c>
      <c r="O2824" s="1">
        <v>42266</v>
      </c>
      <c r="P2824">
        <v>25</v>
      </c>
      <c r="Q2824" s="2">
        <v>1875</v>
      </c>
      <c r="R2824">
        <v>0</v>
      </c>
      <c r="S2824" s="2">
        <v>1875</v>
      </c>
      <c r="T2824" t="s">
        <v>26</v>
      </c>
      <c r="U2824">
        <v>1414</v>
      </c>
    </row>
    <row r="2825" spans="1:21">
      <c r="A2825">
        <v>1122394</v>
      </c>
      <c r="B2825">
        <v>2015</v>
      </c>
      <c r="C2825">
        <v>12</v>
      </c>
      <c r="D2825" t="s">
        <v>252</v>
      </c>
      <c r="E2825" t="s">
        <v>22</v>
      </c>
      <c r="F2825">
        <v>930000</v>
      </c>
      <c r="G2825" t="s">
        <v>676</v>
      </c>
      <c r="H2825" t="s">
        <v>689</v>
      </c>
      <c r="L2825" t="s">
        <v>678</v>
      </c>
      <c r="M2825" s="1">
        <v>42265</v>
      </c>
      <c r="N2825" s="1">
        <v>42266</v>
      </c>
      <c r="O2825" s="1">
        <v>42266</v>
      </c>
      <c r="P2825">
        <v>34</v>
      </c>
      <c r="Q2825" s="2">
        <v>2550</v>
      </c>
      <c r="R2825">
        <v>0</v>
      </c>
      <c r="S2825" s="2">
        <v>2550</v>
      </c>
      <c r="T2825" t="s">
        <v>26</v>
      </c>
      <c r="U2825">
        <v>1414</v>
      </c>
    </row>
    <row r="2826" spans="1:21">
      <c r="A2826">
        <v>1122394</v>
      </c>
      <c r="B2826">
        <v>2015</v>
      </c>
      <c r="C2826">
        <v>12</v>
      </c>
      <c r="D2826" t="s">
        <v>252</v>
      </c>
      <c r="E2826" t="s">
        <v>22</v>
      </c>
      <c r="F2826">
        <v>930000</v>
      </c>
      <c r="G2826" t="s">
        <v>676</v>
      </c>
      <c r="H2826" t="s">
        <v>681</v>
      </c>
      <c r="L2826" t="s">
        <v>678</v>
      </c>
      <c r="M2826" s="1">
        <v>42233</v>
      </c>
      <c r="N2826" s="1">
        <v>42268</v>
      </c>
      <c r="O2826" s="1">
        <v>42268</v>
      </c>
      <c r="P2826">
        <v>8</v>
      </c>
      <c r="Q2826">
        <v>600</v>
      </c>
      <c r="R2826">
        <v>0</v>
      </c>
      <c r="S2826">
        <v>600</v>
      </c>
      <c r="T2826" t="s">
        <v>26</v>
      </c>
      <c r="U2826">
        <v>1414</v>
      </c>
    </row>
    <row r="2827" spans="1:21">
      <c r="A2827">
        <v>1122394</v>
      </c>
      <c r="B2827">
        <v>2015</v>
      </c>
      <c r="C2827">
        <v>12</v>
      </c>
      <c r="D2827" t="s">
        <v>252</v>
      </c>
      <c r="E2827" t="s">
        <v>22</v>
      </c>
      <c r="F2827">
        <v>930000</v>
      </c>
      <c r="G2827" t="s">
        <v>676</v>
      </c>
      <c r="H2827" t="s">
        <v>681</v>
      </c>
      <c r="L2827" t="s">
        <v>678</v>
      </c>
      <c r="M2827" s="1">
        <v>42264</v>
      </c>
      <c r="N2827" s="1">
        <v>42268</v>
      </c>
      <c r="O2827" s="1">
        <v>42268</v>
      </c>
      <c r="P2827">
        <v>24</v>
      </c>
      <c r="Q2827" s="2">
        <v>1800</v>
      </c>
      <c r="R2827">
        <v>0</v>
      </c>
      <c r="S2827" s="2">
        <v>1800</v>
      </c>
      <c r="T2827" t="s">
        <v>26</v>
      </c>
      <c r="U2827">
        <v>1414</v>
      </c>
    </row>
    <row r="2828" spans="1:21">
      <c r="A2828">
        <v>1122394</v>
      </c>
      <c r="B2828">
        <v>2015</v>
      </c>
      <c r="C2828">
        <v>12</v>
      </c>
      <c r="D2828" t="s">
        <v>252</v>
      </c>
      <c r="E2828" t="s">
        <v>22</v>
      </c>
      <c r="F2828">
        <v>930000</v>
      </c>
      <c r="G2828" t="s">
        <v>676</v>
      </c>
      <c r="H2828" t="s">
        <v>681</v>
      </c>
      <c r="L2828" t="s">
        <v>678</v>
      </c>
      <c r="M2828" s="1">
        <v>42270</v>
      </c>
      <c r="N2828" s="1">
        <v>42270</v>
      </c>
      <c r="O2828" s="1">
        <v>42270</v>
      </c>
      <c r="P2828">
        <v>8</v>
      </c>
      <c r="Q2828">
        <v>600</v>
      </c>
      <c r="R2828">
        <v>0</v>
      </c>
      <c r="S2828">
        <v>600</v>
      </c>
      <c r="T2828" t="s">
        <v>26</v>
      </c>
      <c r="U2828">
        <v>1414</v>
      </c>
    </row>
    <row r="2829" spans="1:21">
      <c r="A2829">
        <v>1122394</v>
      </c>
      <c r="B2829">
        <v>2015</v>
      </c>
      <c r="C2829">
        <v>12</v>
      </c>
      <c r="D2829" t="s">
        <v>252</v>
      </c>
      <c r="E2829" t="s">
        <v>22</v>
      </c>
      <c r="F2829">
        <v>930000</v>
      </c>
      <c r="G2829" t="s">
        <v>676</v>
      </c>
      <c r="H2829" t="s">
        <v>687</v>
      </c>
      <c r="L2829" t="s">
        <v>678</v>
      </c>
      <c r="M2829" s="1">
        <v>42272</v>
      </c>
      <c r="N2829" s="1">
        <v>42272</v>
      </c>
      <c r="O2829" s="1">
        <v>42272</v>
      </c>
      <c r="P2829">
        <v>24</v>
      </c>
      <c r="Q2829" s="2">
        <v>1800</v>
      </c>
      <c r="R2829">
        <v>0</v>
      </c>
      <c r="S2829" s="2">
        <v>1800</v>
      </c>
      <c r="T2829" t="s">
        <v>26</v>
      </c>
      <c r="U2829">
        <v>1414</v>
      </c>
    </row>
    <row r="2830" spans="1:21">
      <c r="A2830">
        <v>1122394</v>
      </c>
      <c r="B2830">
        <v>2015</v>
      </c>
      <c r="C2830">
        <v>12</v>
      </c>
      <c r="D2830" t="s">
        <v>252</v>
      </c>
      <c r="E2830" t="s">
        <v>22</v>
      </c>
      <c r="F2830">
        <v>930000</v>
      </c>
      <c r="G2830" t="s">
        <v>676</v>
      </c>
      <c r="H2830" t="s">
        <v>689</v>
      </c>
      <c r="L2830" t="s">
        <v>678</v>
      </c>
      <c r="M2830" s="1">
        <v>42268</v>
      </c>
      <c r="N2830" s="1">
        <v>42272</v>
      </c>
      <c r="O2830" s="1">
        <v>42272</v>
      </c>
      <c r="P2830">
        <v>35</v>
      </c>
      <c r="Q2830" s="2">
        <v>2625</v>
      </c>
      <c r="R2830">
        <v>0</v>
      </c>
      <c r="S2830" s="2">
        <v>2625</v>
      </c>
      <c r="T2830" t="s">
        <v>26</v>
      </c>
      <c r="U2830">
        <v>1414</v>
      </c>
    </row>
    <row r="2831" spans="1:21">
      <c r="A2831">
        <v>1122394</v>
      </c>
      <c r="B2831">
        <v>2015</v>
      </c>
      <c r="C2831">
        <v>12</v>
      </c>
      <c r="D2831" t="s">
        <v>252</v>
      </c>
      <c r="E2831" t="s">
        <v>22</v>
      </c>
      <c r="F2831">
        <v>930000</v>
      </c>
      <c r="G2831" t="s">
        <v>676</v>
      </c>
      <c r="H2831" t="s">
        <v>688</v>
      </c>
      <c r="L2831" t="s">
        <v>678</v>
      </c>
      <c r="M2831" s="1">
        <v>42272</v>
      </c>
      <c r="N2831" s="1">
        <v>42278</v>
      </c>
      <c r="O2831" s="1">
        <v>42278</v>
      </c>
      <c r="P2831">
        <v>31</v>
      </c>
      <c r="Q2831" s="2">
        <v>2325</v>
      </c>
      <c r="R2831">
        <v>0</v>
      </c>
      <c r="S2831" s="2">
        <v>2325</v>
      </c>
      <c r="T2831" t="s">
        <v>26</v>
      </c>
      <c r="U2831">
        <v>1414</v>
      </c>
    </row>
    <row r="2832" spans="1:21">
      <c r="A2832">
        <v>1122394</v>
      </c>
      <c r="B2832">
        <v>2015</v>
      </c>
      <c r="C2832">
        <v>12</v>
      </c>
      <c r="D2832" t="s">
        <v>252</v>
      </c>
      <c r="E2832" t="s">
        <v>22</v>
      </c>
      <c r="F2832">
        <v>930000</v>
      </c>
      <c r="G2832" t="s">
        <v>676</v>
      </c>
      <c r="H2832" t="s">
        <v>687</v>
      </c>
      <c r="L2832" t="s">
        <v>678</v>
      </c>
      <c r="M2832" s="1">
        <v>42279</v>
      </c>
      <c r="N2832" s="1">
        <v>42279</v>
      </c>
      <c r="O2832" s="1">
        <v>42279</v>
      </c>
      <c r="P2832">
        <v>29</v>
      </c>
      <c r="Q2832" s="2">
        <v>2175</v>
      </c>
      <c r="R2832">
        <v>0</v>
      </c>
      <c r="S2832" s="2">
        <v>2175</v>
      </c>
      <c r="T2832" t="s">
        <v>26</v>
      </c>
      <c r="U2832">
        <v>1414</v>
      </c>
    </row>
    <row r="2833" spans="1:21">
      <c r="A2833">
        <v>1122394</v>
      </c>
      <c r="B2833">
        <v>2015</v>
      </c>
      <c r="C2833">
        <v>12</v>
      </c>
      <c r="D2833" t="s">
        <v>252</v>
      </c>
      <c r="E2833" t="s">
        <v>22</v>
      </c>
      <c r="F2833">
        <v>930000</v>
      </c>
      <c r="G2833" t="s">
        <v>676</v>
      </c>
      <c r="H2833" t="s">
        <v>688</v>
      </c>
      <c r="L2833" t="s">
        <v>678</v>
      </c>
      <c r="M2833" s="1">
        <v>42279</v>
      </c>
      <c r="N2833" s="1">
        <v>42279</v>
      </c>
      <c r="O2833" s="1">
        <v>42279</v>
      </c>
      <c r="P2833">
        <v>22.5</v>
      </c>
      <c r="Q2833" s="2">
        <v>1687.5</v>
      </c>
      <c r="R2833">
        <v>0</v>
      </c>
      <c r="S2833" s="2">
        <v>1687.5</v>
      </c>
      <c r="T2833" t="s">
        <v>26</v>
      </c>
      <c r="U2833">
        <v>1414</v>
      </c>
    </row>
    <row r="2834" spans="1:21">
      <c r="A2834">
        <v>1122394</v>
      </c>
      <c r="B2834">
        <v>2015</v>
      </c>
      <c r="C2834">
        <v>12</v>
      </c>
      <c r="D2834" t="s">
        <v>252</v>
      </c>
      <c r="E2834" t="s">
        <v>22</v>
      </c>
      <c r="F2834">
        <v>930000</v>
      </c>
      <c r="G2834" t="s">
        <v>676</v>
      </c>
      <c r="H2834" t="s">
        <v>687</v>
      </c>
      <c r="L2834" t="s">
        <v>678</v>
      </c>
      <c r="M2834" s="1">
        <v>42242</v>
      </c>
      <c r="N2834" s="1">
        <v>42244</v>
      </c>
      <c r="O2834" s="1">
        <v>42244</v>
      </c>
      <c r="P2834">
        <v>20</v>
      </c>
      <c r="Q2834" s="2">
        <v>1500</v>
      </c>
      <c r="R2834">
        <v>0</v>
      </c>
      <c r="S2834" s="2">
        <v>1500</v>
      </c>
      <c r="T2834" t="s">
        <v>26</v>
      </c>
      <c r="U2834">
        <v>1414</v>
      </c>
    </row>
    <row r="2835" spans="1:21">
      <c r="A2835">
        <v>1122394</v>
      </c>
      <c r="B2835">
        <v>2015</v>
      </c>
      <c r="C2835">
        <v>12</v>
      </c>
      <c r="D2835" t="s">
        <v>252</v>
      </c>
      <c r="E2835" t="s">
        <v>22</v>
      </c>
      <c r="F2835">
        <v>930000</v>
      </c>
      <c r="G2835" t="s">
        <v>676</v>
      </c>
      <c r="H2835" t="s">
        <v>688</v>
      </c>
      <c r="L2835" t="s">
        <v>678</v>
      </c>
      <c r="M2835" s="1">
        <v>42242</v>
      </c>
      <c r="N2835" s="1">
        <v>42244</v>
      </c>
      <c r="O2835" s="1">
        <v>42244</v>
      </c>
      <c r="P2835">
        <v>15</v>
      </c>
      <c r="Q2835" s="2">
        <v>1125</v>
      </c>
      <c r="R2835">
        <v>0</v>
      </c>
      <c r="S2835" s="2">
        <v>1125</v>
      </c>
      <c r="T2835" t="s">
        <v>26</v>
      </c>
      <c r="U2835">
        <v>1414</v>
      </c>
    </row>
    <row r="2836" spans="1:21">
      <c r="A2836">
        <v>1122394</v>
      </c>
      <c r="B2836">
        <v>2015</v>
      </c>
      <c r="C2836">
        <v>12</v>
      </c>
      <c r="D2836" t="s">
        <v>252</v>
      </c>
      <c r="E2836" t="s">
        <v>22</v>
      </c>
      <c r="F2836">
        <v>930000</v>
      </c>
      <c r="G2836" t="s">
        <v>676</v>
      </c>
      <c r="H2836" t="s">
        <v>687</v>
      </c>
      <c r="L2836" t="s">
        <v>678</v>
      </c>
      <c r="M2836" s="1">
        <v>42244</v>
      </c>
      <c r="N2836" s="1">
        <v>42251</v>
      </c>
      <c r="O2836" s="1">
        <v>42251</v>
      </c>
      <c r="P2836">
        <v>46</v>
      </c>
      <c r="Q2836" s="2">
        <v>3450</v>
      </c>
      <c r="R2836">
        <v>0</v>
      </c>
      <c r="S2836" s="2">
        <v>3450</v>
      </c>
      <c r="T2836" t="s">
        <v>26</v>
      </c>
      <c r="U2836">
        <v>1414</v>
      </c>
    </row>
    <row r="2837" spans="1:21">
      <c r="A2837">
        <v>1122394</v>
      </c>
      <c r="B2837">
        <v>2015</v>
      </c>
      <c r="C2837">
        <v>12</v>
      </c>
      <c r="D2837" t="s">
        <v>252</v>
      </c>
      <c r="E2837" t="s">
        <v>22</v>
      </c>
      <c r="F2837">
        <v>930000</v>
      </c>
      <c r="G2837" t="s">
        <v>676</v>
      </c>
      <c r="H2837" t="s">
        <v>687</v>
      </c>
      <c r="L2837" t="s">
        <v>678</v>
      </c>
      <c r="M2837" s="1">
        <v>42244</v>
      </c>
      <c r="N2837" s="1">
        <v>42251</v>
      </c>
      <c r="O2837" s="1">
        <v>42251</v>
      </c>
      <c r="P2837">
        <v>-16</v>
      </c>
      <c r="Q2837" s="2">
        <v>-1200</v>
      </c>
      <c r="R2837">
        <v>0</v>
      </c>
      <c r="S2837" s="2">
        <v>-1200</v>
      </c>
      <c r="T2837" t="s">
        <v>26</v>
      </c>
      <c r="U2837">
        <v>1414</v>
      </c>
    </row>
    <row r="2838" spans="1:21">
      <c r="A2838">
        <v>1122394</v>
      </c>
      <c r="B2838">
        <v>2015</v>
      </c>
      <c r="C2838">
        <v>12</v>
      </c>
      <c r="D2838" t="s">
        <v>252</v>
      </c>
      <c r="E2838" t="s">
        <v>22</v>
      </c>
      <c r="F2838">
        <v>930000</v>
      </c>
      <c r="G2838" t="s">
        <v>676</v>
      </c>
      <c r="H2838" t="s">
        <v>687</v>
      </c>
      <c r="L2838" t="s">
        <v>678</v>
      </c>
      <c r="M2838" s="1">
        <v>42234</v>
      </c>
      <c r="N2838" s="1">
        <v>42251</v>
      </c>
      <c r="O2838" s="1">
        <v>42251</v>
      </c>
      <c r="P2838">
        <v>16</v>
      </c>
      <c r="Q2838" s="2">
        <v>1200</v>
      </c>
      <c r="R2838">
        <v>0</v>
      </c>
      <c r="S2838" s="2">
        <v>1200</v>
      </c>
      <c r="T2838" t="s">
        <v>26</v>
      </c>
      <c r="U2838">
        <v>1414</v>
      </c>
    </row>
    <row r="2839" spans="1:21">
      <c r="A2839">
        <v>1122394</v>
      </c>
      <c r="B2839">
        <v>2015</v>
      </c>
      <c r="C2839">
        <v>12</v>
      </c>
      <c r="D2839" t="s">
        <v>252</v>
      </c>
      <c r="E2839" t="s">
        <v>22</v>
      </c>
      <c r="F2839">
        <v>930000</v>
      </c>
      <c r="G2839" t="s">
        <v>676</v>
      </c>
      <c r="H2839" t="s">
        <v>687</v>
      </c>
      <c r="L2839" t="s">
        <v>678</v>
      </c>
      <c r="M2839" s="1">
        <v>42234</v>
      </c>
      <c r="N2839" s="1">
        <v>42251</v>
      </c>
      <c r="O2839" s="1">
        <v>42251</v>
      </c>
      <c r="P2839">
        <v>-16</v>
      </c>
      <c r="Q2839" s="2">
        <v>-1200</v>
      </c>
      <c r="R2839">
        <v>0</v>
      </c>
      <c r="S2839" s="2">
        <v>-1200</v>
      </c>
      <c r="T2839" t="s">
        <v>26</v>
      </c>
      <c r="U2839">
        <v>1414</v>
      </c>
    </row>
    <row r="2840" spans="1:21">
      <c r="A2840">
        <v>1122394</v>
      </c>
      <c r="B2840">
        <v>2015</v>
      </c>
      <c r="C2840">
        <v>12</v>
      </c>
      <c r="D2840" t="s">
        <v>252</v>
      </c>
      <c r="E2840" t="s">
        <v>22</v>
      </c>
      <c r="F2840">
        <v>930000</v>
      </c>
      <c r="G2840" t="s">
        <v>676</v>
      </c>
      <c r="H2840" t="s">
        <v>687</v>
      </c>
      <c r="L2840" t="s">
        <v>678</v>
      </c>
      <c r="M2840" s="1">
        <v>42258</v>
      </c>
      <c r="N2840" s="1">
        <v>42258</v>
      </c>
      <c r="O2840" s="1">
        <v>42258</v>
      </c>
      <c r="P2840">
        <v>16</v>
      </c>
      <c r="Q2840" s="2">
        <v>1200</v>
      </c>
      <c r="R2840">
        <v>0</v>
      </c>
      <c r="S2840" s="2">
        <v>1200</v>
      </c>
      <c r="T2840" t="s">
        <v>26</v>
      </c>
      <c r="U2840">
        <v>1414</v>
      </c>
    </row>
    <row r="2841" spans="1:21">
      <c r="A2841">
        <v>1122394</v>
      </c>
      <c r="B2841">
        <v>2015</v>
      </c>
      <c r="C2841">
        <v>12</v>
      </c>
      <c r="D2841" t="s">
        <v>252</v>
      </c>
      <c r="E2841" t="s">
        <v>22</v>
      </c>
      <c r="F2841">
        <v>930000</v>
      </c>
      <c r="G2841" t="s">
        <v>676</v>
      </c>
      <c r="H2841" t="s">
        <v>689</v>
      </c>
      <c r="L2841" t="s">
        <v>678</v>
      </c>
      <c r="M2841" s="1">
        <v>42240</v>
      </c>
      <c r="N2841" s="1">
        <v>42258</v>
      </c>
      <c r="O2841" s="1">
        <v>42258</v>
      </c>
      <c r="P2841">
        <v>90</v>
      </c>
      <c r="Q2841" s="2">
        <v>6750</v>
      </c>
      <c r="R2841">
        <v>0</v>
      </c>
      <c r="S2841" s="2">
        <v>6750</v>
      </c>
      <c r="T2841" t="s">
        <v>26</v>
      </c>
      <c r="U2841">
        <v>1414</v>
      </c>
    </row>
    <row r="2842" spans="1:21">
      <c r="A2842">
        <v>1122394</v>
      </c>
      <c r="B2842">
        <v>2015</v>
      </c>
      <c r="C2842">
        <v>12</v>
      </c>
      <c r="D2842" t="s">
        <v>252</v>
      </c>
      <c r="E2842" t="s">
        <v>22</v>
      </c>
      <c r="F2842">
        <v>930000</v>
      </c>
      <c r="G2842" t="s">
        <v>676</v>
      </c>
      <c r="H2842" t="s">
        <v>689</v>
      </c>
      <c r="L2842" t="s">
        <v>678</v>
      </c>
      <c r="M2842" s="1">
        <v>42237</v>
      </c>
      <c r="N2842" s="1">
        <v>42258</v>
      </c>
      <c r="O2842" s="1">
        <v>42258</v>
      </c>
      <c r="P2842">
        <v>34</v>
      </c>
      <c r="Q2842" s="2">
        <v>2550</v>
      </c>
      <c r="R2842">
        <v>0</v>
      </c>
      <c r="S2842" s="2">
        <v>2550</v>
      </c>
      <c r="T2842" t="s">
        <v>26</v>
      </c>
      <c r="U2842">
        <v>1414</v>
      </c>
    </row>
    <row r="2843" spans="1:21">
      <c r="A2843">
        <v>1122394</v>
      </c>
      <c r="B2843">
        <v>2015</v>
      </c>
      <c r="C2843">
        <v>12</v>
      </c>
      <c r="D2843" t="s">
        <v>252</v>
      </c>
      <c r="E2843" t="s">
        <v>22</v>
      </c>
      <c r="F2843">
        <v>930000</v>
      </c>
      <c r="G2843" t="s">
        <v>676</v>
      </c>
      <c r="H2843" t="s">
        <v>688</v>
      </c>
      <c r="L2843" t="s">
        <v>678</v>
      </c>
      <c r="M2843" s="1">
        <v>42258</v>
      </c>
      <c r="N2843" s="1">
        <v>42259</v>
      </c>
      <c r="O2843" s="1">
        <v>42259</v>
      </c>
      <c r="P2843">
        <v>18</v>
      </c>
      <c r="Q2843" s="2">
        <v>1350</v>
      </c>
      <c r="R2843">
        <v>0</v>
      </c>
      <c r="S2843" s="2">
        <v>1350</v>
      </c>
      <c r="T2843" t="s">
        <v>26</v>
      </c>
      <c r="U2843">
        <v>1414</v>
      </c>
    </row>
    <row r="2844" spans="1:21">
      <c r="A2844">
        <v>1122394</v>
      </c>
      <c r="B2844">
        <v>2015</v>
      </c>
      <c r="C2844">
        <v>12</v>
      </c>
      <c r="D2844" t="s">
        <v>252</v>
      </c>
      <c r="E2844" t="s">
        <v>22</v>
      </c>
      <c r="F2844">
        <v>930000</v>
      </c>
      <c r="G2844" t="s">
        <v>676</v>
      </c>
      <c r="H2844" t="s">
        <v>679</v>
      </c>
      <c r="L2844" t="s">
        <v>678</v>
      </c>
      <c r="M2844" s="1">
        <v>42264</v>
      </c>
      <c r="N2844" s="1">
        <v>42266</v>
      </c>
      <c r="O2844" s="1">
        <v>42266</v>
      </c>
      <c r="P2844">
        <v>16</v>
      </c>
      <c r="Q2844" s="2">
        <v>1200</v>
      </c>
      <c r="R2844">
        <v>0</v>
      </c>
      <c r="S2844" s="2">
        <v>1200</v>
      </c>
      <c r="T2844" t="s">
        <v>26</v>
      </c>
      <c r="U2844">
        <v>1414</v>
      </c>
    </row>
    <row r="2845" spans="1:21">
      <c r="A2845">
        <v>1122394</v>
      </c>
      <c r="B2845">
        <v>2015</v>
      </c>
      <c r="C2845">
        <v>12</v>
      </c>
      <c r="D2845" t="s">
        <v>252</v>
      </c>
      <c r="E2845" t="s">
        <v>22</v>
      </c>
      <c r="F2845">
        <v>930000</v>
      </c>
      <c r="G2845" t="s">
        <v>676</v>
      </c>
      <c r="H2845" t="s">
        <v>679</v>
      </c>
      <c r="L2845" t="s">
        <v>678</v>
      </c>
      <c r="M2845" s="1">
        <v>42269</v>
      </c>
      <c r="N2845" s="1">
        <v>42269</v>
      </c>
      <c r="O2845" s="1">
        <v>42269</v>
      </c>
      <c r="P2845">
        <v>8</v>
      </c>
      <c r="Q2845">
        <v>600</v>
      </c>
      <c r="R2845">
        <v>0</v>
      </c>
      <c r="S2845">
        <v>600</v>
      </c>
      <c r="T2845" t="s">
        <v>26</v>
      </c>
      <c r="U2845">
        <v>1414</v>
      </c>
    </row>
    <row r="2846" spans="1:21">
      <c r="A2846">
        <v>1122394</v>
      </c>
      <c r="B2846">
        <v>2015</v>
      </c>
      <c r="C2846">
        <v>12</v>
      </c>
      <c r="D2846" t="s">
        <v>252</v>
      </c>
      <c r="E2846" t="s">
        <v>22</v>
      </c>
      <c r="F2846">
        <v>930000</v>
      </c>
      <c r="G2846" t="s">
        <v>676</v>
      </c>
      <c r="H2846" t="s">
        <v>679</v>
      </c>
      <c r="L2846" t="s">
        <v>678</v>
      </c>
      <c r="M2846" s="1">
        <v>42270</v>
      </c>
      <c r="N2846" s="1">
        <v>42270</v>
      </c>
      <c r="O2846" s="1">
        <v>42270</v>
      </c>
      <c r="P2846">
        <v>8</v>
      </c>
      <c r="Q2846">
        <v>600</v>
      </c>
      <c r="R2846">
        <v>0</v>
      </c>
      <c r="S2846">
        <v>600</v>
      </c>
      <c r="T2846" t="s">
        <v>26</v>
      </c>
      <c r="U2846">
        <v>1414</v>
      </c>
    </row>
    <row r="2847" spans="1:21">
      <c r="A2847">
        <v>1122394</v>
      </c>
      <c r="B2847">
        <v>2015</v>
      </c>
      <c r="C2847">
        <v>12</v>
      </c>
      <c r="D2847" t="s">
        <v>252</v>
      </c>
      <c r="E2847" t="s">
        <v>22</v>
      </c>
      <c r="F2847">
        <v>930000</v>
      </c>
      <c r="G2847" t="s">
        <v>676</v>
      </c>
      <c r="H2847" t="s">
        <v>679</v>
      </c>
      <c r="L2847" t="s">
        <v>678</v>
      </c>
      <c r="M2847" s="1">
        <v>42276</v>
      </c>
      <c r="N2847" s="1">
        <v>42278</v>
      </c>
      <c r="O2847" s="1">
        <v>42278</v>
      </c>
      <c r="P2847">
        <v>16</v>
      </c>
      <c r="Q2847" s="2">
        <v>1200</v>
      </c>
      <c r="R2847">
        <v>0</v>
      </c>
      <c r="S2847" s="2">
        <v>1200</v>
      </c>
      <c r="T2847" t="s">
        <v>26</v>
      </c>
      <c r="U2847">
        <v>1414</v>
      </c>
    </row>
    <row r="2848" spans="1:21">
      <c r="A2848">
        <v>1122394</v>
      </c>
      <c r="B2848">
        <v>2015</v>
      </c>
      <c r="C2848">
        <v>12</v>
      </c>
      <c r="D2848" t="s">
        <v>252</v>
      </c>
      <c r="E2848" t="s">
        <v>22</v>
      </c>
      <c r="F2848">
        <v>930000</v>
      </c>
      <c r="G2848" t="s">
        <v>676</v>
      </c>
      <c r="H2848" t="s">
        <v>679</v>
      </c>
      <c r="L2848" t="s">
        <v>678</v>
      </c>
      <c r="M2848" s="1">
        <v>42235</v>
      </c>
      <c r="N2848" s="1">
        <v>42244</v>
      </c>
      <c r="O2848" s="1">
        <v>42244</v>
      </c>
      <c r="P2848">
        <v>40</v>
      </c>
      <c r="Q2848" s="2">
        <v>3000</v>
      </c>
      <c r="R2848">
        <v>0</v>
      </c>
      <c r="S2848" s="2">
        <v>3000</v>
      </c>
      <c r="T2848" t="s">
        <v>26</v>
      </c>
      <c r="U2848">
        <v>1414</v>
      </c>
    </row>
    <row r="2849" spans="1:21">
      <c r="A2849">
        <v>1122394</v>
      </c>
      <c r="B2849">
        <v>2015</v>
      </c>
      <c r="C2849">
        <v>12</v>
      </c>
      <c r="D2849" t="s">
        <v>252</v>
      </c>
      <c r="E2849" t="s">
        <v>22</v>
      </c>
      <c r="F2849">
        <v>930000</v>
      </c>
      <c r="G2849" t="s">
        <v>676</v>
      </c>
      <c r="H2849" t="s">
        <v>679</v>
      </c>
      <c r="L2849" t="s">
        <v>678</v>
      </c>
      <c r="M2849" s="1">
        <v>42244</v>
      </c>
      <c r="N2849" s="1">
        <v>42244</v>
      </c>
      <c r="O2849" s="1">
        <v>42244</v>
      </c>
      <c r="P2849">
        <v>16</v>
      </c>
      <c r="Q2849" s="2">
        <v>1200</v>
      </c>
      <c r="R2849">
        <v>0</v>
      </c>
      <c r="S2849" s="2">
        <v>1200</v>
      </c>
      <c r="T2849" t="s">
        <v>26</v>
      </c>
      <c r="U2849">
        <v>1414</v>
      </c>
    </row>
    <row r="2850" spans="1:21">
      <c r="A2850">
        <v>1122394</v>
      </c>
      <c r="B2850">
        <v>2015</v>
      </c>
      <c r="C2850">
        <v>12</v>
      </c>
      <c r="D2850" t="s">
        <v>252</v>
      </c>
      <c r="E2850" t="s">
        <v>22</v>
      </c>
      <c r="F2850">
        <v>930000</v>
      </c>
      <c r="G2850" t="s">
        <v>676</v>
      </c>
      <c r="H2850" t="s">
        <v>679</v>
      </c>
      <c r="L2850" t="s">
        <v>678</v>
      </c>
      <c r="M2850" s="1">
        <v>42250</v>
      </c>
      <c r="N2850" s="1">
        <v>42250</v>
      </c>
      <c r="O2850" s="1">
        <v>42250</v>
      </c>
      <c r="P2850">
        <v>16</v>
      </c>
      <c r="Q2850" s="2">
        <v>1200</v>
      </c>
      <c r="R2850">
        <v>0</v>
      </c>
      <c r="S2850" s="2">
        <v>1200</v>
      </c>
      <c r="T2850" t="s">
        <v>26</v>
      </c>
      <c r="U2850">
        <v>1414</v>
      </c>
    </row>
    <row r="2851" spans="1:21">
      <c r="A2851">
        <v>1122394</v>
      </c>
      <c r="B2851">
        <v>2015</v>
      </c>
      <c r="C2851">
        <v>12</v>
      </c>
      <c r="D2851" t="s">
        <v>252</v>
      </c>
      <c r="E2851" t="s">
        <v>22</v>
      </c>
      <c r="F2851">
        <v>930000</v>
      </c>
      <c r="G2851" t="s">
        <v>676</v>
      </c>
      <c r="H2851" t="s">
        <v>679</v>
      </c>
      <c r="L2851" t="s">
        <v>678</v>
      </c>
      <c r="M2851" s="1">
        <v>42255</v>
      </c>
      <c r="N2851" s="1">
        <v>42258</v>
      </c>
      <c r="O2851" s="1">
        <v>42258</v>
      </c>
      <c r="P2851">
        <v>8</v>
      </c>
      <c r="Q2851">
        <v>600</v>
      </c>
      <c r="R2851">
        <v>0</v>
      </c>
      <c r="S2851">
        <v>600</v>
      </c>
      <c r="T2851" t="s">
        <v>26</v>
      </c>
      <c r="U2851">
        <v>1414</v>
      </c>
    </row>
    <row r="2852" spans="1:21">
      <c r="A2852">
        <v>1122394</v>
      </c>
      <c r="B2852">
        <v>2016</v>
      </c>
      <c r="C2852">
        <v>1</v>
      </c>
      <c r="D2852" t="s">
        <v>252</v>
      </c>
      <c r="E2852" t="s">
        <v>22</v>
      </c>
      <c r="F2852">
        <v>930000</v>
      </c>
      <c r="G2852" t="s">
        <v>676</v>
      </c>
      <c r="H2852" t="s">
        <v>688</v>
      </c>
      <c r="L2852" t="s">
        <v>678</v>
      </c>
      <c r="M2852" s="1">
        <v>42268</v>
      </c>
      <c r="N2852" s="1">
        <v>42282</v>
      </c>
      <c r="O2852" s="1">
        <v>42282</v>
      </c>
      <c r="P2852">
        <v>-40</v>
      </c>
      <c r="Q2852" s="2">
        <v>-3200</v>
      </c>
      <c r="R2852">
        <v>0</v>
      </c>
      <c r="S2852" s="2">
        <v>-3200</v>
      </c>
      <c r="T2852" t="s">
        <v>26</v>
      </c>
      <c r="U2852">
        <v>1414</v>
      </c>
    </row>
    <row r="2853" spans="1:21">
      <c r="A2853">
        <v>1122394</v>
      </c>
      <c r="B2853">
        <v>2016</v>
      </c>
      <c r="C2853">
        <v>1</v>
      </c>
      <c r="D2853" t="s">
        <v>252</v>
      </c>
      <c r="E2853" t="s">
        <v>22</v>
      </c>
      <c r="F2853">
        <v>930000</v>
      </c>
      <c r="G2853" t="s">
        <v>676</v>
      </c>
      <c r="H2853" t="s">
        <v>687</v>
      </c>
      <c r="L2853" t="s">
        <v>678</v>
      </c>
      <c r="M2853" s="1">
        <v>42282</v>
      </c>
      <c r="N2853" s="1">
        <v>42286</v>
      </c>
      <c r="O2853" s="1">
        <v>42286</v>
      </c>
      <c r="P2853">
        <v>28</v>
      </c>
      <c r="Q2853" s="2">
        <v>2240</v>
      </c>
      <c r="R2853">
        <v>0</v>
      </c>
      <c r="S2853" s="2">
        <v>2240</v>
      </c>
      <c r="T2853" t="s">
        <v>26</v>
      </c>
      <c r="U2853">
        <v>1414</v>
      </c>
    </row>
    <row r="2854" spans="1:21">
      <c r="A2854">
        <v>1122394</v>
      </c>
      <c r="B2854">
        <v>2016</v>
      </c>
      <c r="C2854">
        <v>1</v>
      </c>
      <c r="D2854" t="s">
        <v>252</v>
      </c>
      <c r="E2854" t="s">
        <v>22</v>
      </c>
      <c r="F2854">
        <v>930000</v>
      </c>
      <c r="G2854" t="s">
        <v>676</v>
      </c>
      <c r="H2854" t="s">
        <v>688</v>
      </c>
      <c r="L2854" t="s">
        <v>678</v>
      </c>
      <c r="M2854" s="1">
        <v>42283</v>
      </c>
      <c r="N2854" s="1">
        <v>42288</v>
      </c>
      <c r="O2854" s="1">
        <v>42288</v>
      </c>
      <c r="P2854">
        <v>17.5</v>
      </c>
      <c r="Q2854" s="2">
        <v>1400</v>
      </c>
      <c r="R2854">
        <v>0</v>
      </c>
      <c r="S2854" s="2">
        <v>1400</v>
      </c>
      <c r="T2854" t="s">
        <v>26</v>
      </c>
      <c r="U2854">
        <v>1414</v>
      </c>
    </row>
    <row r="2855" spans="1:21">
      <c r="A2855">
        <v>1122394</v>
      </c>
      <c r="B2855">
        <v>2016</v>
      </c>
      <c r="C2855">
        <v>1</v>
      </c>
      <c r="D2855" t="s">
        <v>252</v>
      </c>
      <c r="E2855" t="s">
        <v>22</v>
      </c>
      <c r="F2855">
        <v>930000</v>
      </c>
      <c r="G2855" t="s">
        <v>676</v>
      </c>
      <c r="H2855" t="s">
        <v>688</v>
      </c>
      <c r="L2855" t="s">
        <v>678</v>
      </c>
      <c r="M2855" s="1">
        <v>42291</v>
      </c>
      <c r="N2855" s="1">
        <v>42294</v>
      </c>
      <c r="O2855" s="1">
        <v>42294</v>
      </c>
      <c r="P2855">
        <v>12.5</v>
      </c>
      <c r="Q2855" s="2">
        <v>1000</v>
      </c>
      <c r="R2855">
        <v>0</v>
      </c>
      <c r="S2855" s="2">
        <v>1000</v>
      </c>
      <c r="T2855" t="s">
        <v>26</v>
      </c>
      <c r="U2855">
        <v>1414</v>
      </c>
    </row>
    <row r="2856" spans="1:21">
      <c r="A2856">
        <v>1122394</v>
      </c>
      <c r="B2856">
        <v>2016</v>
      </c>
      <c r="C2856">
        <v>1</v>
      </c>
      <c r="D2856" t="s">
        <v>252</v>
      </c>
      <c r="E2856" t="s">
        <v>22</v>
      </c>
      <c r="F2856">
        <v>930000</v>
      </c>
      <c r="G2856" t="s">
        <v>676</v>
      </c>
      <c r="H2856" t="s">
        <v>688</v>
      </c>
      <c r="L2856" t="s">
        <v>678</v>
      </c>
      <c r="M2856" s="1">
        <v>42296</v>
      </c>
      <c r="N2856" s="1">
        <v>42298</v>
      </c>
      <c r="O2856" s="1">
        <v>42298</v>
      </c>
      <c r="P2856">
        <v>10.5</v>
      </c>
      <c r="Q2856">
        <v>840</v>
      </c>
      <c r="R2856">
        <v>0</v>
      </c>
      <c r="S2856">
        <v>840</v>
      </c>
      <c r="T2856" t="s">
        <v>26</v>
      </c>
      <c r="U2856">
        <v>1414</v>
      </c>
    </row>
    <row r="2857" spans="1:21">
      <c r="A2857">
        <v>1122394</v>
      </c>
      <c r="B2857">
        <v>2016</v>
      </c>
      <c r="C2857">
        <v>1</v>
      </c>
      <c r="D2857" t="s">
        <v>252</v>
      </c>
      <c r="E2857" t="s">
        <v>22</v>
      </c>
      <c r="F2857">
        <v>930000</v>
      </c>
      <c r="G2857" t="s">
        <v>676</v>
      </c>
      <c r="H2857" t="s">
        <v>688</v>
      </c>
      <c r="L2857" t="s">
        <v>678</v>
      </c>
      <c r="M2857" s="1">
        <v>42299</v>
      </c>
      <c r="N2857" s="1">
        <v>42299</v>
      </c>
      <c r="O2857" s="1">
        <v>42299</v>
      </c>
      <c r="P2857">
        <v>3.5</v>
      </c>
      <c r="Q2857">
        <v>280</v>
      </c>
      <c r="R2857">
        <v>0</v>
      </c>
      <c r="S2857">
        <v>280</v>
      </c>
      <c r="T2857" t="s">
        <v>26</v>
      </c>
      <c r="U2857">
        <v>1414</v>
      </c>
    </row>
    <row r="2858" spans="1:21">
      <c r="A2858">
        <v>1122394</v>
      </c>
      <c r="B2858">
        <v>2016</v>
      </c>
      <c r="C2858">
        <v>1</v>
      </c>
      <c r="D2858" t="s">
        <v>252</v>
      </c>
      <c r="E2858" t="s">
        <v>22</v>
      </c>
      <c r="F2858">
        <v>930000</v>
      </c>
      <c r="G2858" t="s">
        <v>676</v>
      </c>
      <c r="H2858" t="s">
        <v>688</v>
      </c>
      <c r="L2858" t="s">
        <v>678</v>
      </c>
      <c r="M2858" s="1">
        <v>42300</v>
      </c>
      <c r="N2858" s="1">
        <v>42300</v>
      </c>
      <c r="O2858" s="1">
        <v>42300</v>
      </c>
      <c r="P2858">
        <v>8</v>
      </c>
      <c r="Q2858">
        <v>640</v>
      </c>
      <c r="R2858">
        <v>0</v>
      </c>
      <c r="S2858">
        <v>640</v>
      </c>
      <c r="T2858" t="s">
        <v>26</v>
      </c>
      <c r="U2858">
        <v>1414</v>
      </c>
    </row>
    <row r="2859" spans="1:21">
      <c r="A2859">
        <v>1122394</v>
      </c>
      <c r="B2859">
        <v>2016</v>
      </c>
      <c r="C2859">
        <v>1</v>
      </c>
      <c r="D2859" t="s">
        <v>252</v>
      </c>
      <c r="E2859" t="s">
        <v>22</v>
      </c>
      <c r="F2859">
        <v>930000</v>
      </c>
      <c r="G2859" t="s">
        <v>676</v>
      </c>
      <c r="H2859" t="s">
        <v>688</v>
      </c>
      <c r="L2859" t="s">
        <v>678</v>
      </c>
      <c r="M2859" s="1">
        <v>42303</v>
      </c>
      <c r="N2859" s="1">
        <v>42306</v>
      </c>
      <c r="O2859" s="1">
        <v>42306</v>
      </c>
      <c r="P2859">
        <v>10</v>
      </c>
      <c r="Q2859">
        <v>800</v>
      </c>
      <c r="R2859">
        <v>0</v>
      </c>
      <c r="S2859">
        <v>800</v>
      </c>
      <c r="T2859" t="s">
        <v>26</v>
      </c>
      <c r="U2859">
        <v>1414</v>
      </c>
    </row>
    <row r="2860" spans="1:21">
      <c r="A2860">
        <v>1122394</v>
      </c>
      <c r="B2860">
        <v>2016</v>
      </c>
      <c r="C2860">
        <v>1</v>
      </c>
      <c r="D2860" t="s">
        <v>252</v>
      </c>
      <c r="E2860" t="s">
        <v>22</v>
      </c>
      <c r="F2860">
        <v>930000</v>
      </c>
      <c r="G2860" t="s">
        <v>676</v>
      </c>
      <c r="H2860" t="s">
        <v>688</v>
      </c>
      <c r="L2860" t="s">
        <v>678</v>
      </c>
      <c r="M2860" s="1">
        <v>42307</v>
      </c>
      <c r="N2860" s="1">
        <v>42307</v>
      </c>
      <c r="O2860" s="1">
        <v>42307</v>
      </c>
      <c r="P2860">
        <v>2.5</v>
      </c>
      <c r="Q2860">
        <v>200</v>
      </c>
      <c r="R2860">
        <v>0</v>
      </c>
      <c r="S2860">
        <v>200</v>
      </c>
      <c r="T2860" t="s">
        <v>26</v>
      </c>
      <c r="U2860">
        <v>1414</v>
      </c>
    </row>
    <row r="2861" spans="1:21">
      <c r="A2861">
        <v>1122394</v>
      </c>
      <c r="B2861">
        <v>2016</v>
      </c>
      <c r="C2861">
        <v>1</v>
      </c>
      <c r="D2861" t="s">
        <v>252</v>
      </c>
      <c r="E2861" t="s">
        <v>22</v>
      </c>
      <c r="F2861">
        <v>930000</v>
      </c>
      <c r="G2861" t="s">
        <v>676</v>
      </c>
      <c r="H2861" t="s">
        <v>679</v>
      </c>
      <c r="L2861" t="s">
        <v>678</v>
      </c>
      <c r="M2861" s="1">
        <v>42285</v>
      </c>
      <c r="N2861" s="1">
        <v>42286</v>
      </c>
      <c r="O2861" s="1">
        <v>42286</v>
      </c>
      <c r="P2861">
        <v>16</v>
      </c>
      <c r="Q2861" s="2">
        <v>1280</v>
      </c>
      <c r="R2861">
        <v>0</v>
      </c>
      <c r="S2861" s="2">
        <v>1280</v>
      </c>
      <c r="T2861" t="s">
        <v>26</v>
      </c>
      <c r="U2861">
        <v>1414</v>
      </c>
    </row>
    <row r="2862" spans="1:21">
      <c r="A2862">
        <v>1122394</v>
      </c>
      <c r="B2862">
        <v>2016</v>
      </c>
      <c r="C2862">
        <v>1</v>
      </c>
      <c r="D2862" t="s">
        <v>252</v>
      </c>
      <c r="E2862" t="s">
        <v>22</v>
      </c>
      <c r="F2862">
        <v>930000</v>
      </c>
      <c r="G2862" t="s">
        <v>676</v>
      </c>
      <c r="H2862" t="s">
        <v>679</v>
      </c>
      <c r="L2862" t="s">
        <v>678</v>
      </c>
      <c r="M2862" s="1">
        <v>42289</v>
      </c>
      <c r="N2862" s="1">
        <v>42294</v>
      </c>
      <c r="O2862" s="1">
        <v>42294</v>
      </c>
      <c r="P2862">
        <v>16</v>
      </c>
      <c r="Q2862" s="2">
        <v>1280</v>
      </c>
      <c r="R2862">
        <v>0</v>
      </c>
      <c r="S2862" s="2">
        <v>1280</v>
      </c>
      <c r="T2862" t="s">
        <v>26</v>
      </c>
      <c r="U2862">
        <v>1414</v>
      </c>
    </row>
    <row r="2863" spans="1:21">
      <c r="A2863">
        <v>1122394</v>
      </c>
      <c r="B2863">
        <v>2016</v>
      </c>
      <c r="C2863">
        <v>1</v>
      </c>
      <c r="D2863" t="s">
        <v>252</v>
      </c>
      <c r="E2863" t="s">
        <v>22</v>
      </c>
      <c r="F2863">
        <v>930000</v>
      </c>
      <c r="G2863" t="s">
        <v>676</v>
      </c>
      <c r="H2863" t="s">
        <v>679</v>
      </c>
      <c r="L2863" t="s">
        <v>678</v>
      </c>
      <c r="M2863" s="1">
        <v>42296</v>
      </c>
      <c r="N2863" s="1">
        <v>42307</v>
      </c>
      <c r="O2863" s="1">
        <v>42307</v>
      </c>
      <c r="P2863">
        <v>32</v>
      </c>
      <c r="Q2863" s="2">
        <v>2560</v>
      </c>
      <c r="R2863">
        <v>0</v>
      </c>
      <c r="S2863" s="2">
        <v>2560</v>
      </c>
      <c r="T2863" t="s">
        <v>26</v>
      </c>
      <c r="U2863">
        <v>1414</v>
      </c>
    </row>
    <row r="2864" spans="1:21">
      <c r="A2864">
        <v>1122394</v>
      </c>
      <c r="B2864">
        <v>2016</v>
      </c>
      <c r="C2864">
        <v>2</v>
      </c>
      <c r="D2864" t="s">
        <v>252</v>
      </c>
      <c r="E2864" t="s">
        <v>22</v>
      </c>
      <c r="F2864">
        <v>930000</v>
      </c>
      <c r="G2864" t="s">
        <v>676</v>
      </c>
      <c r="H2864" t="s">
        <v>688</v>
      </c>
      <c r="L2864" t="s">
        <v>678</v>
      </c>
      <c r="M2864" s="1">
        <v>42306</v>
      </c>
      <c r="N2864" s="1">
        <v>42310</v>
      </c>
      <c r="O2864" s="1">
        <v>42310</v>
      </c>
      <c r="P2864">
        <v>-12.5</v>
      </c>
      <c r="Q2864" s="2">
        <v>-1000</v>
      </c>
      <c r="R2864">
        <v>0</v>
      </c>
      <c r="S2864" s="2">
        <v>-1000</v>
      </c>
      <c r="T2864" t="s">
        <v>26</v>
      </c>
      <c r="U2864">
        <v>1414</v>
      </c>
    </row>
    <row r="2865" spans="1:21">
      <c r="A2865">
        <v>1122394</v>
      </c>
      <c r="B2865">
        <v>2016</v>
      </c>
      <c r="C2865">
        <v>2</v>
      </c>
      <c r="D2865" t="s">
        <v>252</v>
      </c>
      <c r="E2865" t="s">
        <v>22</v>
      </c>
      <c r="F2865">
        <v>930000</v>
      </c>
      <c r="G2865" t="s">
        <v>676</v>
      </c>
      <c r="H2865" t="s">
        <v>679</v>
      </c>
      <c r="L2865" t="s">
        <v>678</v>
      </c>
      <c r="M2865" s="1">
        <v>42310</v>
      </c>
      <c r="N2865" s="1">
        <v>42313</v>
      </c>
      <c r="O2865" s="1">
        <v>42313</v>
      </c>
      <c r="P2865">
        <v>16</v>
      </c>
      <c r="Q2865" s="2">
        <v>1280</v>
      </c>
      <c r="R2865">
        <v>0</v>
      </c>
      <c r="S2865" s="2">
        <v>1280</v>
      </c>
      <c r="T2865" t="s">
        <v>26</v>
      </c>
      <c r="U2865">
        <v>1414</v>
      </c>
    </row>
    <row r="2866" spans="1:21">
      <c r="A2866">
        <v>1122394</v>
      </c>
      <c r="B2866">
        <v>2016</v>
      </c>
      <c r="C2866">
        <v>2</v>
      </c>
      <c r="D2866" t="s">
        <v>252</v>
      </c>
      <c r="E2866" t="s">
        <v>22</v>
      </c>
      <c r="F2866">
        <v>930000</v>
      </c>
      <c r="G2866" t="s">
        <v>676</v>
      </c>
      <c r="H2866" t="s">
        <v>679</v>
      </c>
      <c r="L2866" t="s">
        <v>678</v>
      </c>
      <c r="M2866" s="1">
        <v>42317</v>
      </c>
      <c r="N2866" s="1">
        <v>42322</v>
      </c>
      <c r="O2866" s="1">
        <v>42322</v>
      </c>
      <c r="P2866">
        <v>24</v>
      </c>
      <c r="Q2866" s="2">
        <v>1920</v>
      </c>
      <c r="R2866">
        <v>0</v>
      </c>
      <c r="S2866" s="2">
        <v>1920</v>
      </c>
      <c r="T2866" t="s">
        <v>26</v>
      </c>
      <c r="U2866">
        <v>1414</v>
      </c>
    </row>
    <row r="2867" spans="1:21">
      <c r="A2867">
        <v>1122394</v>
      </c>
      <c r="B2867">
        <v>2016</v>
      </c>
      <c r="C2867">
        <v>2</v>
      </c>
      <c r="D2867" t="s">
        <v>252</v>
      </c>
      <c r="E2867" t="s">
        <v>22</v>
      </c>
      <c r="F2867">
        <v>930000</v>
      </c>
      <c r="G2867" t="s">
        <v>676</v>
      </c>
      <c r="H2867" t="s">
        <v>679</v>
      </c>
      <c r="L2867" t="s">
        <v>678</v>
      </c>
      <c r="M2867" s="1">
        <v>42324</v>
      </c>
      <c r="N2867" s="1">
        <v>42333</v>
      </c>
      <c r="O2867" s="1">
        <v>42333</v>
      </c>
      <c r="P2867">
        <v>24</v>
      </c>
      <c r="Q2867" s="2">
        <v>1920</v>
      </c>
      <c r="R2867">
        <v>0</v>
      </c>
      <c r="S2867" s="2">
        <v>1920</v>
      </c>
      <c r="T2867" t="s">
        <v>26</v>
      </c>
      <c r="U2867">
        <v>1414</v>
      </c>
    </row>
    <row r="2868" spans="1:21">
      <c r="A2868">
        <v>1122394</v>
      </c>
      <c r="B2868">
        <v>2016</v>
      </c>
      <c r="C2868">
        <v>2</v>
      </c>
      <c r="D2868" t="s">
        <v>252</v>
      </c>
      <c r="E2868" t="s">
        <v>22</v>
      </c>
      <c r="F2868">
        <v>930000</v>
      </c>
      <c r="G2868" t="s">
        <v>676</v>
      </c>
      <c r="H2868" t="s">
        <v>679</v>
      </c>
      <c r="L2868" t="s">
        <v>678</v>
      </c>
      <c r="M2868" s="1">
        <v>42342</v>
      </c>
      <c r="N2868" s="1">
        <v>42342</v>
      </c>
      <c r="O2868" s="1">
        <v>42342</v>
      </c>
      <c r="P2868">
        <v>16</v>
      </c>
      <c r="Q2868" s="2">
        <v>1280</v>
      </c>
      <c r="R2868">
        <v>0</v>
      </c>
      <c r="S2868" s="2">
        <v>1280</v>
      </c>
      <c r="T2868" t="s">
        <v>26</v>
      </c>
      <c r="U2868">
        <v>1414</v>
      </c>
    </row>
    <row r="2869" spans="1:21">
      <c r="A2869">
        <v>1122394</v>
      </c>
      <c r="B2869">
        <v>2016</v>
      </c>
      <c r="C2869">
        <v>3</v>
      </c>
      <c r="D2869" t="s">
        <v>252</v>
      </c>
      <c r="E2869" t="s">
        <v>22</v>
      </c>
      <c r="F2869">
        <v>930000</v>
      </c>
      <c r="G2869" t="s">
        <v>676</v>
      </c>
      <c r="H2869" t="s">
        <v>679</v>
      </c>
      <c r="L2869" t="s">
        <v>678</v>
      </c>
      <c r="M2869" s="1">
        <v>42368</v>
      </c>
      <c r="N2869" s="1">
        <v>42368</v>
      </c>
      <c r="O2869" s="1">
        <v>42368</v>
      </c>
      <c r="P2869">
        <v>8</v>
      </c>
      <c r="Q2869">
        <v>640</v>
      </c>
      <c r="R2869">
        <v>0</v>
      </c>
      <c r="S2869">
        <v>640</v>
      </c>
      <c r="T2869" t="s">
        <v>26</v>
      </c>
      <c r="U2869">
        <v>1414</v>
      </c>
    </row>
    <row r="2870" spans="1:21">
      <c r="A2870">
        <v>1122394</v>
      </c>
      <c r="B2870">
        <v>2016</v>
      </c>
      <c r="C2870">
        <v>3</v>
      </c>
      <c r="D2870" t="s">
        <v>252</v>
      </c>
      <c r="E2870" t="s">
        <v>22</v>
      </c>
      <c r="F2870">
        <v>930000</v>
      </c>
      <c r="G2870" t="s">
        <v>676</v>
      </c>
      <c r="H2870" t="s">
        <v>679</v>
      </c>
      <c r="L2870" t="s">
        <v>678</v>
      </c>
      <c r="M2870" s="1">
        <v>42369</v>
      </c>
      <c r="N2870" s="1">
        <v>42369</v>
      </c>
      <c r="O2870" s="1">
        <v>42369</v>
      </c>
      <c r="P2870">
        <v>8</v>
      </c>
      <c r="Q2870">
        <v>640</v>
      </c>
      <c r="R2870">
        <v>0</v>
      </c>
      <c r="S2870">
        <v>640</v>
      </c>
      <c r="T2870" t="s">
        <v>26</v>
      </c>
      <c r="U2870">
        <v>1414</v>
      </c>
    </row>
    <row r="2871" spans="1:21">
      <c r="A2871">
        <v>1122394</v>
      </c>
      <c r="B2871">
        <v>2016</v>
      </c>
      <c r="C2871">
        <v>3</v>
      </c>
      <c r="D2871" t="s">
        <v>252</v>
      </c>
      <c r="E2871" t="s">
        <v>22</v>
      </c>
      <c r="F2871">
        <v>930000</v>
      </c>
      <c r="G2871" t="s">
        <v>676</v>
      </c>
      <c r="H2871" t="s">
        <v>679</v>
      </c>
      <c r="L2871" t="s">
        <v>678</v>
      </c>
      <c r="M2871" s="1">
        <v>42345</v>
      </c>
      <c r="N2871" s="1">
        <v>42348</v>
      </c>
      <c r="O2871" s="1">
        <v>42348</v>
      </c>
      <c r="P2871">
        <v>16</v>
      </c>
      <c r="Q2871" s="2">
        <v>1280</v>
      </c>
      <c r="R2871">
        <v>0</v>
      </c>
      <c r="S2871" s="2">
        <v>1280</v>
      </c>
      <c r="T2871" t="s">
        <v>26</v>
      </c>
      <c r="U2871">
        <v>1414</v>
      </c>
    </row>
    <row r="2872" spans="1:21">
      <c r="A2872">
        <v>1122394</v>
      </c>
      <c r="B2872">
        <v>2016</v>
      </c>
      <c r="C2872">
        <v>3</v>
      </c>
      <c r="D2872" t="s">
        <v>252</v>
      </c>
      <c r="E2872" t="s">
        <v>22</v>
      </c>
      <c r="F2872">
        <v>930000</v>
      </c>
      <c r="G2872" t="s">
        <v>676</v>
      </c>
      <c r="H2872" t="s">
        <v>679</v>
      </c>
      <c r="L2872" t="s">
        <v>678</v>
      </c>
      <c r="M2872" s="1">
        <v>42353</v>
      </c>
      <c r="N2872" s="1">
        <v>42355</v>
      </c>
      <c r="O2872" s="1">
        <v>42355</v>
      </c>
      <c r="P2872">
        <v>16</v>
      </c>
      <c r="Q2872" s="2">
        <v>1280</v>
      </c>
      <c r="R2872">
        <v>0</v>
      </c>
      <c r="S2872" s="2">
        <v>1280</v>
      </c>
      <c r="T2872" t="s">
        <v>26</v>
      </c>
      <c r="U2872">
        <v>1414</v>
      </c>
    </row>
    <row r="2873" spans="1:21">
      <c r="A2873">
        <v>1122394</v>
      </c>
      <c r="B2873">
        <v>2016</v>
      </c>
      <c r="C2873">
        <v>3</v>
      </c>
      <c r="D2873" t="s">
        <v>252</v>
      </c>
      <c r="E2873" t="s">
        <v>22</v>
      </c>
      <c r="F2873">
        <v>930000</v>
      </c>
      <c r="G2873" t="s">
        <v>676</v>
      </c>
      <c r="H2873" t="s">
        <v>679</v>
      </c>
      <c r="L2873" t="s">
        <v>678</v>
      </c>
      <c r="M2873" s="1">
        <v>42359</v>
      </c>
      <c r="N2873" s="1">
        <v>42361</v>
      </c>
      <c r="O2873" s="1">
        <v>42361</v>
      </c>
      <c r="P2873">
        <v>8</v>
      </c>
      <c r="Q2873">
        <v>640</v>
      </c>
      <c r="R2873">
        <v>0</v>
      </c>
      <c r="S2873">
        <v>640</v>
      </c>
      <c r="T2873" t="s">
        <v>26</v>
      </c>
      <c r="U2873">
        <v>1414</v>
      </c>
    </row>
    <row r="2874" spans="1:21">
      <c r="A2874">
        <v>1122394</v>
      </c>
      <c r="B2874">
        <v>2016</v>
      </c>
      <c r="C2874">
        <v>3</v>
      </c>
      <c r="D2874" t="s">
        <v>252</v>
      </c>
      <c r="E2874" t="s">
        <v>22</v>
      </c>
      <c r="F2874">
        <v>930000</v>
      </c>
      <c r="G2874" t="s">
        <v>676</v>
      </c>
      <c r="H2874" t="s">
        <v>679</v>
      </c>
      <c r="L2874" t="s">
        <v>678</v>
      </c>
      <c r="M2874" s="1">
        <v>42362</v>
      </c>
      <c r="N2874" s="1">
        <v>42362</v>
      </c>
      <c r="O2874" s="1">
        <v>42362</v>
      </c>
      <c r="P2874">
        <v>8</v>
      </c>
      <c r="Q2874">
        <v>640</v>
      </c>
      <c r="R2874">
        <v>0</v>
      </c>
      <c r="S2874">
        <v>640</v>
      </c>
      <c r="T2874" t="s">
        <v>26</v>
      </c>
      <c r="U2874">
        <v>1414</v>
      </c>
    </row>
    <row r="2875" spans="1:21">
      <c r="A2875">
        <v>1122394</v>
      </c>
      <c r="B2875">
        <v>2016</v>
      </c>
      <c r="C2875">
        <v>3</v>
      </c>
      <c r="D2875" t="s">
        <v>252</v>
      </c>
      <c r="E2875" t="s">
        <v>22</v>
      </c>
      <c r="F2875">
        <v>930000</v>
      </c>
      <c r="G2875" t="s">
        <v>676</v>
      </c>
      <c r="H2875" t="s">
        <v>679</v>
      </c>
      <c r="L2875" t="s">
        <v>678</v>
      </c>
      <c r="M2875" s="1">
        <v>42367</v>
      </c>
      <c r="N2875" s="1">
        <v>42367</v>
      </c>
      <c r="O2875" s="1">
        <v>42367</v>
      </c>
      <c r="P2875">
        <v>8</v>
      </c>
      <c r="Q2875">
        <v>640</v>
      </c>
      <c r="R2875">
        <v>0</v>
      </c>
      <c r="S2875">
        <v>640</v>
      </c>
      <c r="T2875" t="s">
        <v>26</v>
      </c>
      <c r="U2875">
        <v>1414</v>
      </c>
    </row>
    <row r="2876" spans="1:21">
      <c r="A2876">
        <v>1122394</v>
      </c>
      <c r="B2876">
        <v>2016</v>
      </c>
      <c r="C2876">
        <v>4</v>
      </c>
      <c r="D2876" t="s">
        <v>252</v>
      </c>
      <c r="E2876" t="s">
        <v>22</v>
      </c>
      <c r="F2876">
        <v>930000</v>
      </c>
      <c r="G2876" t="s">
        <v>676</v>
      </c>
      <c r="H2876" t="s">
        <v>679</v>
      </c>
      <c r="L2876" t="s">
        <v>678</v>
      </c>
      <c r="M2876" s="1">
        <v>42383</v>
      </c>
      <c r="N2876" s="1">
        <v>42392</v>
      </c>
      <c r="O2876" s="1">
        <v>42392</v>
      </c>
      <c r="P2876">
        <v>32</v>
      </c>
      <c r="Q2876" s="2">
        <v>2560</v>
      </c>
      <c r="R2876">
        <v>0</v>
      </c>
      <c r="S2876" s="2">
        <v>2560</v>
      </c>
      <c r="T2876" t="s">
        <v>26</v>
      </c>
      <c r="U2876">
        <v>1414</v>
      </c>
    </row>
    <row r="2877" spans="1:21">
      <c r="A2877">
        <v>1122394</v>
      </c>
      <c r="B2877">
        <v>2016</v>
      </c>
      <c r="C2877">
        <v>4</v>
      </c>
      <c r="D2877" t="s">
        <v>252</v>
      </c>
      <c r="E2877" t="s">
        <v>22</v>
      </c>
      <c r="F2877">
        <v>930000</v>
      </c>
      <c r="G2877" t="s">
        <v>676</v>
      </c>
      <c r="H2877" t="s">
        <v>679</v>
      </c>
      <c r="L2877" t="s">
        <v>678</v>
      </c>
      <c r="M2877" s="1">
        <v>42373</v>
      </c>
      <c r="N2877" s="1">
        <v>42377</v>
      </c>
      <c r="O2877" s="1">
        <v>42377</v>
      </c>
      <c r="P2877">
        <v>16</v>
      </c>
      <c r="Q2877" s="2">
        <v>1280</v>
      </c>
      <c r="R2877">
        <v>0</v>
      </c>
      <c r="S2877" s="2">
        <v>1280</v>
      </c>
      <c r="T2877" t="s">
        <v>26</v>
      </c>
      <c r="U2877">
        <v>1414</v>
      </c>
    </row>
    <row r="2878" spans="1:21">
      <c r="A2878">
        <v>1122394</v>
      </c>
      <c r="B2878">
        <v>2016</v>
      </c>
      <c r="C2878">
        <v>4</v>
      </c>
      <c r="D2878" t="s">
        <v>252</v>
      </c>
      <c r="E2878" t="s">
        <v>22</v>
      </c>
      <c r="F2878">
        <v>930000</v>
      </c>
      <c r="G2878" t="s">
        <v>676</v>
      </c>
      <c r="H2878" t="s">
        <v>679</v>
      </c>
      <c r="L2878" t="s">
        <v>678</v>
      </c>
      <c r="M2878" s="1">
        <v>42395</v>
      </c>
      <c r="N2878" s="1">
        <v>42395</v>
      </c>
      <c r="O2878" s="1">
        <v>42395</v>
      </c>
      <c r="P2878">
        <v>8</v>
      </c>
      <c r="Q2878">
        <v>640</v>
      </c>
      <c r="R2878">
        <v>0</v>
      </c>
      <c r="S2878">
        <v>640</v>
      </c>
      <c r="T2878" t="s">
        <v>26</v>
      </c>
      <c r="U2878">
        <v>1414</v>
      </c>
    </row>
    <row r="2879" spans="1:21">
      <c r="A2879">
        <v>1122394</v>
      </c>
      <c r="B2879">
        <v>2016</v>
      </c>
      <c r="C2879">
        <v>5</v>
      </c>
      <c r="D2879" t="s">
        <v>252</v>
      </c>
      <c r="E2879" t="s">
        <v>22</v>
      </c>
      <c r="F2879">
        <v>930000</v>
      </c>
      <c r="G2879" t="s">
        <v>676</v>
      </c>
      <c r="H2879" t="s">
        <v>679</v>
      </c>
      <c r="L2879" t="s">
        <v>678</v>
      </c>
      <c r="M2879" s="1">
        <v>42404</v>
      </c>
      <c r="N2879" s="1">
        <v>42404</v>
      </c>
      <c r="O2879" s="1">
        <v>42404</v>
      </c>
      <c r="P2879">
        <v>8</v>
      </c>
      <c r="Q2879">
        <v>640</v>
      </c>
      <c r="R2879">
        <v>0</v>
      </c>
      <c r="S2879">
        <v>640</v>
      </c>
      <c r="T2879" t="s">
        <v>26</v>
      </c>
      <c r="U2879">
        <v>1414</v>
      </c>
    </row>
    <row r="2880" spans="1:21">
      <c r="A2880">
        <v>1122394</v>
      </c>
      <c r="B2880">
        <v>2015</v>
      </c>
      <c r="C2880">
        <v>6</v>
      </c>
      <c r="D2880" t="s">
        <v>691</v>
      </c>
      <c r="E2880" t="s">
        <v>22</v>
      </c>
      <c r="F2880">
        <v>930000</v>
      </c>
      <c r="G2880" t="s">
        <v>676</v>
      </c>
      <c r="H2880" t="s">
        <v>687</v>
      </c>
      <c r="L2880" t="s">
        <v>678</v>
      </c>
      <c r="M2880" s="1">
        <v>42083</v>
      </c>
      <c r="N2880" s="1">
        <v>42083</v>
      </c>
      <c r="O2880" s="1">
        <v>42083</v>
      </c>
      <c r="P2880">
        <v>4</v>
      </c>
      <c r="Q2880">
        <v>300</v>
      </c>
      <c r="R2880">
        <v>0</v>
      </c>
      <c r="S2880">
        <v>300</v>
      </c>
      <c r="T2880" t="s">
        <v>26</v>
      </c>
      <c r="U2880">
        <v>1414</v>
      </c>
    </row>
    <row r="2881" spans="1:21">
      <c r="A2881">
        <v>1122394</v>
      </c>
      <c r="B2881">
        <v>2015</v>
      </c>
      <c r="C2881">
        <v>7</v>
      </c>
      <c r="D2881" t="s">
        <v>691</v>
      </c>
      <c r="E2881" t="s">
        <v>22</v>
      </c>
      <c r="F2881">
        <v>930000</v>
      </c>
      <c r="G2881" t="s">
        <v>676</v>
      </c>
      <c r="H2881" t="s">
        <v>687</v>
      </c>
      <c r="L2881" t="s">
        <v>678</v>
      </c>
      <c r="M2881" s="1">
        <v>42096</v>
      </c>
      <c r="N2881" s="1">
        <v>42097</v>
      </c>
      <c r="O2881" s="1">
        <v>42097</v>
      </c>
      <c r="P2881">
        <v>1</v>
      </c>
      <c r="Q2881">
        <v>75</v>
      </c>
      <c r="R2881">
        <v>0</v>
      </c>
      <c r="S2881">
        <v>75</v>
      </c>
      <c r="T2881" t="s">
        <v>26</v>
      </c>
      <c r="U2881">
        <v>1414</v>
      </c>
    </row>
    <row r="2882" spans="1:21">
      <c r="A2882">
        <v>1122394</v>
      </c>
      <c r="B2882">
        <v>2015</v>
      </c>
      <c r="C2882">
        <v>7</v>
      </c>
      <c r="D2882" t="s">
        <v>691</v>
      </c>
      <c r="E2882" t="s">
        <v>22</v>
      </c>
      <c r="F2882">
        <v>930000</v>
      </c>
      <c r="G2882" t="s">
        <v>676</v>
      </c>
      <c r="H2882" t="s">
        <v>687</v>
      </c>
      <c r="L2882" t="s">
        <v>678</v>
      </c>
      <c r="M2882" s="1">
        <v>42117</v>
      </c>
      <c r="N2882" s="1">
        <v>42118</v>
      </c>
      <c r="O2882" s="1">
        <v>42118</v>
      </c>
      <c r="P2882">
        <v>2</v>
      </c>
      <c r="Q2882">
        <v>150</v>
      </c>
      <c r="R2882">
        <v>0</v>
      </c>
      <c r="S2882">
        <v>150</v>
      </c>
      <c r="T2882" t="s">
        <v>26</v>
      </c>
      <c r="U2882">
        <v>1414</v>
      </c>
    </row>
    <row r="2883" spans="1:21">
      <c r="A2883">
        <v>1122394</v>
      </c>
      <c r="B2883">
        <v>2015</v>
      </c>
      <c r="C2883">
        <v>7</v>
      </c>
      <c r="D2883" t="s">
        <v>691</v>
      </c>
      <c r="E2883" t="s">
        <v>22</v>
      </c>
      <c r="F2883">
        <v>930000</v>
      </c>
      <c r="G2883" t="s">
        <v>676</v>
      </c>
      <c r="H2883" t="s">
        <v>687</v>
      </c>
      <c r="L2883" t="s">
        <v>678</v>
      </c>
      <c r="M2883" s="1">
        <v>42107</v>
      </c>
      <c r="N2883" s="1">
        <v>42112</v>
      </c>
      <c r="O2883" s="1">
        <v>42112</v>
      </c>
      <c r="P2883">
        <v>1</v>
      </c>
      <c r="Q2883">
        <v>75</v>
      </c>
      <c r="R2883">
        <v>0</v>
      </c>
      <c r="S2883">
        <v>75</v>
      </c>
      <c r="T2883" t="s">
        <v>26</v>
      </c>
      <c r="U2883">
        <v>1414</v>
      </c>
    </row>
    <row r="2884" spans="1:21">
      <c r="A2884">
        <v>1122394</v>
      </c>
      <c r="B2884">
        <v>2015</v>
      </c>
      <c r="C2884">
        <v>8</v>
      </c>
      <c r="D2884" t="s">
        <v>691</v>
      </c>
      <c r="E2884" t="s">
        <v>22</v>
      </c>
      <c r="F2884">
        <v>930000</v>
      </c>
      <c r="G2884" t="s">
        <v>676</v>
      </c>
      <c r="H2884" t="s">
        <v>687</v>
      </c>
      <c r="L2884" t="s">
        <v>678</v>
      </c>
      <c r="M2884" s="1">
        <v>42125</v>
      </c>
      <c r="N2884" s="1">
        <v>42125</v>
      </c>
      <c r="O2884" s="1">
        <v>42125</v>
      </c>
      <c r="P2884">
        <v>2</v>
      </c>
      <c r="Q2884">
        <v>150</v>
      </c>
      <c r="R2884">
        <v>0</v>
      </c>
      <c r="S2884">
        <v>150</v>
      </c>
      <c r="T2884" t="s">
        <v>26</v>
      </c>
      <c r="U2884">
        <v>1414</v>
      </c>
    </row>
    <row r="2885" spans="1:21">
      <c r="A2885">
        <v>1122394</v>
      </c>
      <c r="B2885">
        <v>2015</v>
      </c>
      <c r="C2885">
        <v>8</v>
      </c>
      <c r="D2885" t="s">
        <v>691</v>
      </c>
      <c r="E2885" t="s">
        <v>22</v>
      </c>
      <c r="F2885">
        <v>930000</v>
      </c>
      <c r="G2885" t="s">
        <v>676</v>
      </c>
      <c r="H2885" t="s">
        <v>687</v>
      </c>
      <c r="L2885" t="s">
        <v>678</v>
      </c>
      <c r="M2885" s="1">
        <v>42139</v>
      </c>
      <c r="N2885" s="1">
        <v>42139</v>
      </c>
      <c r="O2885" s="1">
        <v>42139</v>
      </c>
      <c r="P2885">
        <v>3</v>
      </c>
      <c r="Q2885">
        <v>225</v>
      </c>
      <c r="R2885">
        <v>0</v>
      </c>
      <c r="S2885">
        <v>225</v>
      </c>
      <c r="T2885" t="s">
        <v>26</v>
      </c>
      <c r="U2885">
        <v>1414</v>
      </c>
    </row>
    <row r="2886" spans="1:21">
      <c r="A2886">
        <v>1122394</v>
      </c>
      <c r="B2886">
        <v>2015</v>
      </c>
      <c r="C2886">
        <v>8</v>
      </c>
      <c r="D2886" t="s">
        <v>691</v>
      </c>
      <c r="E2886" t="s">
        <v>22</v>
      </c>
      <c r="F2886">
        <v>930000</v>
      </c>
      <c r="G2886" t="s">
        <v>676</v>
      </c>
      <c r="H2886" t="s">
        <v>687</v>
      </c>
      <c r="L2886" t="s">
        <v>678</v>
      </c>
      <c r="M2886" s="1">
        <v>42143</v>
      </c>
      <c r="N2886" s="1">
        <v>42146</v>
      </c>
      <c r="O2886" s="1">
        <v>42146</v>
      </c>
      <c r="P2886">
        <v>4</v>
      </c>
      <c r="Q2886">
        <v>300</v>
      </c>
      <c r="R2886">
        <v>0</v>
      </c>
      <c r="S2886">
        <v>300</v>
      </c>
      <c r="T2886" t="s">
        <v>26</v>
      </c>
      <c r="U2886">
        <v>1414</v>
      </c>
    </row>
    <row r="2887" spans="1:21">
      <c r="A2887">
        <v>1122394</v>
      </c>
      <c r="B2887">
        <v>2015</v>
      </c>
      <c r="C2887">
        <v>9</v>
      </c>
      <c r="D2887" t="s">
        <v>691</v>
      </c>
      <c r="E2887" t="s">
        <v>22</v>
      </c>
      <c r="F2887">
        <v>930000</v>
      </c>
      <c r="G2887" t="s">
        <v>676</v>
      </c>
      <c r="H2887" t="s">
        <v>687</v>
      </c>
      <c r="L2887" t="s">
        <v>678</v>
      </c>
      <c r="M2887" s="1">
        <v>42177</v>
      </c>
      <c r="N2887" s="1">
        <v>42181</v>
      </c>
      <c r="O2887" s="1">
        <v>42181</v>
      </c>
      <c r="P2887">
        <v>2</v>
      </c>
      <c r="Q2887">
        <v>150</v>
      </c>
      <c r="R2887">
        <v>0</v>
      </c>
      <c r="S2887">
        <v>150</v>
      </c>
      <c r="T2887" t="s">
        <v>26</v>
      </c>
      <c r="U2887">
        <v>1414</v>
      </c>
    </row>
    <row r="2888" spans="1:21">
      <c r="A2888">
        <v>1122394</v>
      </c>
      <c r="B2888">
        <v>2015</v>
      </c>
      <c r="C2888">
        <v>9</v>
      </c>
      <c r="D2888" t="s">
        <v>691</v>
      </c>
      <c r="E2888" t="s">
        <v>22</v>
      </c>
      <c r="F2888">
        <v>930000</v>
      </c>
      <c r="G2888" t="s">
        <v>676</v>
      </c>
      <c r="H2888" t="s">
        <v>687</v>
      </c>
      <c r="L2888" t="s">
        <v>678</v>
      </c>
      <c r="M2888" s="1">
        <v>42153</v>
      </c>
      <c r="N2888" s="1">
        <v>42153</v>
      </c>
      <c r="O2888" s="1">
        <v>42153</v>
      </c>
      <c r="P2888">
        <v>2</v>
      </c>
      <c r="Q2888">
        <v>150</v>
      </c>
      <c r="R2888">
        <v>0</v>
      </c>
      <c r="S2888">
        <v>150</v>
      </c>
      <c r="T2888" t="s">
        <v>26</v>
      </c>
      <c r="U2888">
        <v>1414</v>
      </c>
    </row>
    <row r="2889" spans="1:21">
      <c r="A2889">
        <v>1122394</v>
      </c>
      <c r="B2889">
        <v>2015</v>
      </c>
      <c r="C2889">
        <v>9</v>
      </c>
      <c r="D2889" t="s">
        <v>691</v>
      </c>
      <c r="E2889" t="s">
        <v>22</v>
      </c>
      <c r="F2889">
        <v>930000</v>
      </c>
      <c r="G2889" t="s">
        <v>676</v>
      </c>
      <c r="H2889" t="s">
        <v>687</v>
      </c>
      <c r="L2889" t="s">
        <v>678</v>
      </c>
      <c r="M2889" s="1">
        <v>42166</v>
      </c>
      <c r="N2889" s="1">
        <v>42168</v>
      </c>
      <c r="O2889" s="1">
        <v>42168</v>
      </c>
      <c r="P2889">
        <v>1</v>
      </c>
      <c r="Q2889">
        <v>75</v>
      </c>
      <c r="R2889">
        <v>0</v>
      </c>
      <c r="S2889">
        <v>75</v>
      </c>
      <c r="T2889" t="s">
        <v>26</v>
      </c>
      <c r="U2889">
        <v>1414</v>
      </c>
    </row>
    <row r="2890" spans="1:21">
      <c r="A2890">
        <v>1122394</v>
      </c>
      <c r="B2890">
        <v>2015</v>
      </c>
      <c r="C2890">
        <v>10</v>
      </c>
      <c r="D2890" t="s">
        <v>691</v>
      </c>
      <c r="E2890" t="s">
        <v>22</v>
      </c>
      <c r="F2890">
        <v>930000</v>
      </c>
      <c r="G2890" t="s">
        <v>676</v>
      </c>
      <c r="H2890" t="s">
        <v>687</v>
      </c>
      <c r="L2890" t="s">
        <v>678</v>
      </c>
      <c r="M2890" s="1">
        <v>42192</v>
      </c>
      <c r="N2890" s="1">
        <v>42195</v>
      </c>
      <c r="O2890" s="1">
        <v>42195</v>
      </c>
      <c r="P2890">
        <v>2</v>
      </c>
      <c r="Q2890">
        <v>150</v>
      </c>
      <c r="R2890">
        <v>0</v>
      </c>
      <c r="S2890">
        <v>150</v>
      </c>
      <c r="T2890" t="s">
        <v>26</v>
      </c>
      <c r="U2890">
        <v>1414</v>
      </c>
    </row>
    <row r="2891" spans="1:21">
      <c r="A2891">
        <v>1122394</v>
      </c>
      <c r="B2891">
        <v>2015</v>
      </c>
      <c r="C2891">
        <v>11</v>
      </c>
      <c r="D2891" t="s">
        <v>691</v>
      </c>
      <c r="E2891" t="s">
        <v>22</v>
      </c>
      <c r="F2891">
        <v>930000</v>
      </c>
      <c r="G2891" t="s">
        <v>676</v>
      </c>
      <c r="H2891" t="s">
        <v>687</v>
      </c>
      <c r="L2891" t="s">
        <v>678</v>
      </c>
      <c r="M2891" s="1">
        <v>42221</v>
      </c>
      <c r="N2891" s="1">
        <v>42223</v>
      </c>
      <c r="O2891" s="1">
        <v>42223</v>
      </c>
      <c r="P2891">
        <v>2</v>
      </c>
      <c r="Q2891">
        <v>150</v>
      </c>
      <c r="R2891">
        <v>0</v>
      </c>
      <c r="S2891">
        <v>150</v>
      </c>
      <c r="T2891" t="s">
        <v>26</v>
      </c>
      <c r="U2891">
        <v>1414</v>
      </c>
    </row>
    <row r="2892" spans="1:21">
      <c r="A2892">
        <v>1122394</v>
      </c>
      <c r="B2892">
        <v>2015</v>
      </c>
      <c r="C2892">
        <v>11</v>
      </c>
      <c r="D2892" t="s">
        <v>691</v>
      </c>
      <c r="E2892" t="s">
        <v>22</v>
      </c>
      <c r="F2892">
        <v>930000</v>
      </c>
      <c r="G2892" t="s">
        <v>676</v>
      </c>
      <c r="H2892" t="s">
        <v>685</v>
      </c>
      <c r="L2892" t="s">
        <v>678</v>
      </c>
      <c r="M2892" s="1">
        <v>42233</v>
      </c>
      <c r="N2892" s="1">
        <v>42234</v>
      </c>
      <c r="O2892" s="1">
        <v>42234</v>
      </c>
      <c r="P2892">
        <v>4.5</v>
      </c>
      <c r="Q2892">
        <v>337.5</v>
      </c>
      <c r="R2892">
        <v>0</v>
      </c>
      <c r="S2892">
        <v>337.5</v>
      </c>
      <c r="T2892" t="s">
        <v>26</v>
      </c>
      <c r="U2892">
        <v>1414</v>
      </c>
    </row>
    <row r="2893" spans="1:21">
      <c r="A2893">
        <v>1122394</v>
      </c>
      <c r="B2893">
        <v>2015</v>
      </c>
      <c r="C2893">
        <v>12</v>
      </c>
      <c r="D2893" t="s">
        <v>691</v>
      </c>
      <c r="E2893" t="s">
        <v>22</v>
      </c>
      <c r="F2893">
        <v>930000</v>
      </c>
      <c r="G2893" t="s">
        <v>676</v>
      </c>
      <c r="H2893" t="s">
        <v>687</v>
      </c>
      <c r="L2893" t="s">
        <v>678</v>
      </c>
      <c r="M2893" s="1">
        <v>42279</v>
      </c>
      <c r="N2893" s="1">
        <v>42279</v>
      </c>
      <c r="O2893" s="1">
        <v>42279</v>
      </c>
      <c r="P2893">
        <v>1</v>
      </c>
      <c r="Q2893">
        <v>75</v>
      </c>
      <c r="R2893">
        <v>0</v>
      </c>
      <c r="S2893">
        <v>75</v>
      </c>
      <c r="T2893" t="s">
        <v>26</v>
      </c>
      <c r="U2893">
        <v>1414</v>
      </c>
    </row>
    <row r="2894" spans="1:21">
      <c r="A2894">
        <v>1122396</v>
      </c>
      <c r="B2894">
        <v>2015</v>
      </c>
      <c r="C2894">
        <v>1</v>
      </c>
      <c r="D2894" t="s">
        <v>29</v>
      </c>
      <c r="E2894" t="s">
        <v>30</v>
      </c>
      <c r="F2894">
        <v>930000</v>
      </c>
      <c r="G2894" t="s">
        <v>676</v>
      </c>
      <c r="H2894" t="s">
        <v>692</v>
      </c>
      <c r="L2894" t="s">
        <v>678</v>
      </c>
      <c r="M2894" s="1">
        <v>41914</v>
      </c>
      <c r="N2894" s="1">
        <v>41914</v>
      </c>
      <c r="O2894" s="1">
        <v>41914</v>
      </c>
      <c r="P2894">
        <v>3</v>
      </c>
      <c r="Q2894">
        <v>225</v>
      </c>
      <c r="R2894">
        <v>0</v>
      </c>
      <c r="S2894">
        <v>225</v>
      </c>
      <c r="T2894" t="s">
        <v>26</v>
      </c>
      <c r="U2894">
        <v>1414</v>
      </c>
    </row>
    <row r="2895" spans="1:21">
      <c r="A2895">
        <v>1122396</v>
      </c>
      <c r="B2895">
        <v>2015</v>
      </c>
      <c r="C2895">
        <v>1</v>
      </c>
      <c r="D2895" t="s">
        <v>29</v>
      </c>
      <c r="E2895" t="s">
        <v>30</v>
      </c>
      <c r="F2895">
        <v>930000</v>
      </c>
      <c r="G2895" t="s">
        <v>676</v>
      </c>
      <c r="H2895" t="s">
        <v>692</v>
      </c>
      <c r="L2895" t="s">
        <v>678</v>
      </c>
      <c r="M2895" s="1">
        <v>41915</v>
      </c>
      <c r="N2895" s="1">
        <v>41915</v>
      </c>
      <c r="O2895" s="1">
        <v>41915</v>
      </c>
      <c r="P2895">
        <v>3</v>
      </c>
      <c r="Q2895">
        <v>225</v>
      </c>
      <c r="R2895">
        <v>0</v>
      </c>
      <c r="S2895">
        <v>225</v>
      </c>
      <c r="T2895" t="s">
        <v>26</v>
      </c>
      <c r="U2895">
        <v>1414</v>
      </c>
    </row>
    <row r="2896" spans="1:21">
      <c r="A2896">
        <v>1122396</v>
      </c>
      <c r="B2896">
        <v>2015</v>
      </c>
      <c r="C2896">
        <v>1</v>
      </c>
      <c r="D2896" t="s">
        <v>29</v>
      </c>
      <c r="E2896" t="s">
        <v>30</v>
      </c>
      <c r="F2896">
        <v>930000</v>
      </c>
      <c r="G2896" t="s">
        <v>676</v>
      </c>
      <c r="H2896" t="s">
        <v>692</v>
      </c>
      <c r="L2896" t="s">
        <v>678</v>
      </c>
      <c r="M2896" s="1">
        <v>41918</v>
      </c>
      <c r="N2896" s="1">
        <v>41918</v>
      </c>
      <c r="O2896" s="1">
        <v>41918</v>
      </c>
      <c r="P2896">
        <v>3</v>
      </c>
      <c r="Q2896">
        <v>225</v>
      </c>
      <c r="R2896">
        <v>0</v>
      </c>
      <c r="S2896">
        <v>225</v>
      </c>
      <c r="T2896" t="s">
        <v>26</v>
      </c>
      <c r="U2896">
        <v>1414</v>
      </c>
    </row>
    <row r="2897" spans="1:21">
      <c r="A2897">
        <v>1122396</v>
      </c>
      <c r="B2897">
        <v>2015</v>
      </c>
      <c r="C2897">
        <v>1</v>
      </c>
      <c r="D2897" t="s">
        <v>29</v>
      </c>
      <c r="E2897" t="s">
        <v>30</v>
      </c>
      <c r="F2897">
        <v>930000</v>
      </c>
      <c r="G2897" t="s">
        <v>676</v>
      </c>
      <c r="H2897" t="s">
        <v>692</v>
      </c>
      <c r="L2897" t="s">
        <v>678</v>
      </c>
      <c r="M2897" s="1">
        <v>41919</v>
      </c>
      <c r="N2897" s="1">
        <v>41919</v>
      </c>
      <c r="O2897" s="1">
        <v>41919</v>
      </c>
      <c r="P2897">
        <v>3</v>
      </c>
      <c r="Q2897">
        <v>225</v>
      </c>
      <c r="R2897">
        <v>0</v>
      </c>
      <c r="S2897">
        <v>225</v>
      </c>
      <c r="T2897" t="s">
        <v>26</v>
      </c>
      <c r="U2897">
        <v>1414</v>
      </c>
    </row>
    <row r="2898" spans="1:21">
      <c r="A2898">
        <v>1122396</v>
      </c>
      <c r="B2898">
        <v>2015</v>
      </c>
      <c r="C2898">
        <v>1</v>
      </c>
      <c r="D2898" t="s">
        <v>29</v>
      </c>
      <c r="E2898" t="s">
        <v>30</v>
      </c>
      <c r="F2898">
        <v>930000</v>
      </c>
      <c r="G2898" t="s">
        <v>676</v>
      </c>
      <c r="H2898" t="s">
        <v>692</v>
      </c>
      <c r="L2898" t="s">
        <v>678</v>
      </c>
      <c r="M2898" s="1">
        <v>41920</v>
      </c>
      <c r="N2898" s="1">
        <v>41920</v>
      </c>
      <c r="O2898" s="1">
        <v>41920</v>
      </c>
      <c r="P2898">
        <v>3</v>
      </c>
      <c r="Q2898">
        <v>225</v>
      </c>
      <c r="R2898">
        <v>0</v>
      </c>
      <c r="S2898">
        <v>225</v>
      </c>
      <c r="T2898" t="s">
        <v>26</v>
      </c>
      <c r="U2898">
        <v>1414</v>
      </c>
    </row>
    <row r="2899" spans="1:21">
      <c r="A2899">
        <v>1122396</v>
      </c>
      <c r="B2899">
        <v>2015</v>
      </c>
      <c r="C2899">
        <v>1</v>
      </c>
      <c r="D2899" t="s">
        <v>29</v>
      </c>
      <c r="E2899" t="s">
        <v>30</v>
      </c>
      <c r="F2899">
        <v>930000</v>
      </c>
      <c r="G2899" t="s">
        <v>676</v>
      </c>
      <c r="H2899" t="s">
        <v>692</v>
      </c>
      <c r="L2899" t="s">
        <v>678</v>
      </c>
      <c r="M2899" s="1">
        <v>41921</v>
      </c>
      <c r="N2899" s="1">
        <v>41921</v>
      </c>
      <c r="O2899" s="1">
        <v>41921</v>
      </c>
      <c r="P2899">
        <v>3</v>
      </c>
      <c r="Q2899">
        <v>225</v>
      </c>
      <c r="R2899">
        <v>0</v>
      </c>
      <c r="S2899">
        <v>225</v>
      </c>
      <c r="T2899" t="s">
        <v>26</v>
      </c>
      <c r="U2899">
        <v>1414</v>
      </c>
    </row>
    <row r="2900" spans="1:21">
      <c r="A2900">
        <v>1122396</v>
      </c>
      <c r="B2900">
        <v>2015</v>
      </c>
      <c r="C2900">
        <v>1</v>
      </c>
      <c r="D2900" t="s">
        <v>29</v>
      </c>
      <c r="E2900" t="s">
        <v>30</v>
      </c>
      <c r="F2900">
        <v>930000</v>
      </c>
      <c r="G2900" t="s">
        <v>676</v>
      </c>
      <c r="H2900" t="s">
        <v>692</v>
      </c>
      <c r="L2900" t="s">
        <v>678</v>
      </c>
      <c r="M2900" s="1">
        <v>41922</v>
      </c>
      <c r="N2900" s="1">
        <v>41922</v>
      </c>
      <c r="O2900" s="1">
        <v>41922</v>
      </c>
      <c r="P2900">
        <v>3</v>
      </c>
      <c r="Q2900">
        <v>225</v>
      </c>
      <c r="R2900">
        <v>0</v>
      </c>
      <c r="S2900">
        <v>225</v>
      </c>
      <c r="T2900" t="s">
        <v>26</v>
      </c>
      <c r="U2900">
        <v>1414</v>
      </c>
    </row>
    <row r="2901" spans="1:21">
      <c r="A2901">
        <v>1122396</v>
      </c>
      <c r="B2901">
        <v>2015</v>
      </c>
      <c r="C2901">
        <v>1</v>
      </c>
      <c r="D2901" t="s">
        <v>29</v>
      </c>
      <c r="E2901" t="s">
        <v>30</v>
      </c>
      <c r="F2901">
        <v>930000</v>
      </c>
      <c r="G2901" t="s">
        <v>676</v>
      </c>
      <c r="H2901" t="s">
        <v>692</v>
      </c>
      <c r="L2901" t="s">
        <v>678</v>
      </c>
      <c r="M2901" s="1">
        <v>41925</v>
      </c>
      <c r="N2901" s="1">
        <v>41925</v>
      </c>
      <c r="O2901" s="1">
        <v>41925</v>
      </c>
      <c r="P2901">
        <v>3</v>
      </c>
      <c r="Q2901">
        <v>225</v>
      </c>
      <c r="R2901">
        <v>0</v>
      </c>
      <c r="S2901">
        <v>225</v>
      </c>
      <c r="T2901" t="s">
        <v>26</v>
      </c>
      <c r="U2901">
        <v>1414</v>
      </c>
    </row>
    <row r="2902" spans="1:21">
      <c r="A2902">
        <v>1122396</v>
      </c>
      <c r="B2902">
        <v>2015</v>
      </c>
      <c r="C2902">
        <v>1</v>
      </c>
      <c r="D2902" t="s">
        <v>29</v>
      </c>
      <c r="E2902" t="s">
        <v>30</v>
      </c>
      <c r="F2902">
        <v>930000</v>
      </c>
      <c r="G2902" t="s">
        <v>676</v>
      </c>
      <c r="H2902" t="s">
        <v>692</v>
      </c>
      <c r="L2902" t="s">
        <v>678</v>
      </c>
      <c r="M2902" s="1">
        <v>41926</v>
      </c>
      <c r="N2902" s="1">
        <v>41926</v>
      </c>
      <c r="O2902" s="1">
        <v>41926</v>
      </c>
      <c r="P2902">
        <v>3</v>
      </c>
      <c r="Q2902">
        <v>225</v>
      </c>
      <c r="R2902">
        <v>0</v>
      </c>
      <c r="S2902">
        <v>225</v>
      </c>
      <c r="T2902" t="s">
        <v>26</v>
      </c>
      <c r="U2902">
        <v>1414</v>
      </c>
    </row>
    <row r="2903" spans="1:21">
      <c r="A2903">
        <v>1122396</v>
      </c>
      <c r="B2903">
        <v>2015</v>
      </c>
      <c r="C2903">
        <v>1</v>
      </c>
      <c r="D2903" t="s">
        <v>29</v>
      </c>
      <c r="E2903" t="s">
        <v>30</v>
      </c>
      <c r="F2903">
        <v>930000</v>
      </c>
      <c r="G2903" t="s">
        <v>676</v>
      </c>
      <c r="H2903" t="s">
        <v>692</v>
      </c>
      <c r="L2903" t="s">
        <v>678</v>
      </c>
      <c r="M2903" s="1">
        <v>41927</v>
      </c>
      <c r="N2903" s="1">
        <v>41927</v>
      </c>
      <c r="O2903" s="1">
        <v>41927</v>
      </c>
      <c r="P2903">
        <v>3</v>
      </c>
      <c r="Q2903">
        <v>225</v>
      </c>
      <c r="R2903">
        <v>0</v>
      </c>
      <c r="S2903">
        <v>225</v>
      </c>
      <c r="T2903" t="s">
        <v>26</v>
      </c>
      <c r="U2903">
        <v>1414</v>
      </c>
    </row>
    <row r="2904" spans="1:21">
      <c r="A2904">
        <v>1122396</v>
      </c>
      <c r="B2904">
        <v>2015</v>
      </c>
      <c r="C2904">
        <v>1</v>
      </c>
      <c r="D2904" t="s">
        <v>29</v>
      </c>
      <c r="E2904" t="s">
        <v>30</v>
      </c>
      <c r="F2904">
        <v>930000</v>
      </c>
      <c r="G2904" t="s">
        <v>676</v>
      </c>
      <c r="H2904" t="s">
        <v>692</v>
      </c>
      <c r="L2904" t="s">
        <v>678</v>
      </c>
      <c r="M2904" s="1">
        <v>41928</v>
      </c>
      <c r="N2904" s="1">
        <v>41928</v>
      </c>
      <c r="O2904" s="1">
        <v>41928</v>
      </c>
      <c r="P2904">
        <v>3</v>
      </c>
      <c r="Q2904">
        <v>225</v>
      </c>
      <c r="R2904">
        <v>0</v>
      </c>
      <c r="S2904">
        <v>225</v>
      </c>
      <c r="T2904" t="s">
        <v>26</v>
      </c>
      <c r="U2904">
        <v>1414</v>
      </c>
    </row>
    <row r="2905" spans="1:21">
      <c r="A2905">
        <v>1122396</v>
      </c>
      <c r="B2905">
        <v>2015</v>
      </c>
      <c r="C2905">
        <v>1</v>
      </c>
      <c r="D2905" t="s">
        <v>29</v>
      </c>
      <c r="E2905" t="s">
        <v>30</v>
      </c>
      <c r="F2905">
        <v>930000</v>
      </c>
      <c r="G2905" t="s">
        <v>676</v>
      </c>
      <c r="H2905" t="s">
        <v>692</v>
      </c>
      <c r="L2905" t="s">
        <v>678</v>
      </c>
      <c r="M2905" s="1">
        <v>41927</v>
      </c>
      <c r="N2905" s="1">
        <v>41928</v>
      </c>
      <c r="O2905" s="1">
        <v>41928</v>
      </c>
      <c r="P2905">
        <v>-42</v>
      </c>
      <c r="Q2905" s="2">
        <v>-3150</v>
      </c>
      <c r="R2905">
        <v>0</v>
      </c>
      <c r="S2905" s="2">
        <v>-3150</v>
      </c>
      <c r="T2905" t="s">
        <v>26</v>
      </c>
      <c r="U2905">
        <v>1414</v>
      </c>
    </row>
    <row r="2906" spans="1:21">
      <c r="A2906">
        <v>1122396</v>
      </c>
      <c r="B2906">
        <v>2015</v>
      </c>
      <c r="C2906">
        <v>1</v>
      </c>
      <c r="D2906" t="s">
        <v>29</v>
      </c>
      <c r="E2906" t="s">
        <v>30</v>
      </c>
      <c r="F2906">
        <v>930000</v>
      </c>
      <c r="G2906" t="s">
        <v>676</v>
      </c>
      <c r="H2906" t="s">
        <v>692</v>
      </c>
      <c r="L2906" t="s">
        <v>678</v>
      </c>
      <c r="M2906" s="1">
        <v>41913</v>
      </c>
      <c r="N2906" s="1">
        <v>41913</v>
      </c>
      <c r="O2906" s="1">
        <v>41913</v>
      </c>
      <c r="P2906">
        <v>3</v>
      </c>
      <c r="Q2906">
        <v>225</v>
      </c>
      <c r="R2906">
        <v>0</v>
      </c>
      <c r="S2906">
        <v>225</v>
      </c>
      <c r="T2906" t="s">
        <v>26</v>
      </c>
      <c r="U2906">
        <v>1414</v>
      </c>
    </row>
    <row r="2907" spans="1:21">
      <c r="A2907">
        <v>1122396</v>
      </c>
      <c r="B2907">
        <v>2015</v>
      </c>
      <c r="C2907">
        <v>2</v>
      </c>
      <c r="D2907" t="s">
        <v>29</v>
      </c>
      <c r="E2907" t="s">
        <v>30</v>
      </c>
      <c r="F2907">
        <v>930000</v>
      </c>
      <c r="G2907" t="s">
        <v>676</v>
      </c>
      <c r="H2907" t="s">
        <v>637</v>
      </c>
      <c r="L2907" t="s">
        <v>678</v>
      </c>
      <c r="M2907" s="1">
        <v>41948</v>
      </c>
      <c r="N2907" s="1">
        <v>41950</v>
      </c>
      <c r="O2907" s="1">
        <v>41950</v>
      </c>
      <c r="P2907">
        <v>10</v>
      </c>
      <c r="Q2907">
        <v>750</v>
      </c>
      <c r="R2907">
        <v>0</v>
      </c>
      <c r="S2907">
        <v>750</v>
      </c>
      <c r="T2907" t="s">
        <v>26</v>
      </c>
      <c r="U2907">
        <v>1414</v>
      </c>
    </row>
    <row r="2908" spans="1:21">
      <c r="A2908">
        <v>1122396</v>
      </c>
      <c r="B2908">
        <v>2015</v>
      </c>
      <c r="C2908">
        <v>2</v>
      </c>
      <c r="D2908" t="s">
        <v>29</v>
      </c>
      <c r="E2908" t="s">
        <v>30</v>
      </c>
      <c r="F2908">
        <v>930000</v>
      </c>
      <c r="G2908" t="s">
        <v>676</v>
      </c>
      <c r="H2908" t="s">
        <v>637</v>
      </c>
      <c r="L2908" t="s">
        <v>678</v>
      </c>
      <c r="M2908" s="1">
        <v>41960</v>
      </c>
      <c r="N2908" s="1">
        <v>41965</v>
      </c>
      <c r="O2908" s="1">
        <v>41965</v>
      </c>
      <c r="P2908">
        <v>6</v>
      </c>
      <c r="Q2908">
        <v>450</v>
      </c>
      <c r="R2908">
        <v>0</v>
      </c>
      <c r="S2908">
        <v>450</v>
      </c>
      <c r="T2908" t="s">
        <v>26</v>
      </c>
      <c r="U2908">
        <v>1414</v>
      </c>
    </row>
    <row r="2909" spans="1:21">
      <c r="A2909">
        <v>1122396</v>
      </c>
      <c r="B2909">
        <v>2015</v>
      </c>
      <c r="C2909">
        <v>2</v>
      </c>
      <c r="D2909" t="s">
        <v>29</v>
      </c>
      <c r="E2909" t="s">
        <v>30</v>
      </c>
      <c r="F2909">
        <v>930000</v>
      </c>
      <c r="G2909" t="s">
        <v>676</v>
      </c>
      <c r="H2909" t="s">
        <v>637</v>
      </c>
      <c r="L2909" t="s">
        <v>678</v>
      </c>
      <c r="M2909" s="1">
        <v>41967</v>
      </c>
      <c r="N2909" s="1">
        <v>41969</v>
      </c>
      <c r="O2909" s="1">
        <v>41969</v>
      </c>
      <c r="P2909">
        <v>4</v>
      </c>
      <c r="Q2909">
        <v>300</v>
      </c>
      <c r="R2909">
        <v>0</v>
      </c>
      <c r="S2909">
        <v>300</v>
      </c>
      <c r="T2909" t="s">
        <v>26</v>
      </c>
      <c r="U2909">
        <v>1414</v>
      </c>
    </row>
    <row r="2910" spans="1:21">
      <c r="A2910">
        <v>1122396</v>
      </c>
      <c r="B2910">
        <v>2015</v>
      </c>
      <c r="C2910">
        <v>2</v>
      </c>
      <c r="D2910" t="s">
        <v>29</v>
      </c>
      <c r="E2910" t="s">
        <v>30</v>
      </c>
      <c r="F2910">
        <v>930000</v>
      </c>
      <c r="G2910" t="s">
        <v>676</v>
      </c>
      <c r="H2910" t="s">
        <v>637</v>
      </c>
      <c r="L2910" t="s">
        <v>678</v>
      </c>
      <c r="M2910" s="1">
        <v>41953</v>
      </c>
      <c r="N2910" s="1">
        <v>41958</v>
      </c>
      <c r="O2910" s="1">
        <v>41958</v>
      </c>
      <c r="P2910">
        <v>5</v>
      </c>
      <c r="Q2910">
        <v>375</v>
      </c>
      <c r="R2910">
        <v>0</v>
      </c>
      <c r="S2910">
        <v>375</v>
      </c>
      <c r="T2910" t="s">
        <v>26</v>
      </c>
      <c r="U2910">
        <v>1414</v>
      </c>
    </row>
    <row r="2911" spans="1:21">
      <c r="A2911">
        <v>1122396</v>
      </c>
      <c r="B2911">
        <v>2015</v>
      </c>
      <c r="C2911">
        <v>3</v>
      </c>
      <c r="D2911" t="s">
        <v>29</v>
      </c>
      <c r="E2911" t="s">
        <v>30</v>
      </c>
      <c r="F2911">
        <v>930000</v>
      </c>
      <c r="G2911" t="s">
        <v>676</v>
      </c>
      <c r="H2911" t="s">
        <v>637</v>
      </c>
      <c r="L2911" t="s">
        <v>678</v>
      </c>
      <c r="M2911" s="1">
        <v>41978</v>
      </c>
      <c r="N2911" s="1">
        <v>41978</v>
      </c>
      <c r="O2911" s="1">
        <v>41978</v>
      </c>
      <c r="P2911">
        <v>5</v>
      </c>
      <c r="Q2911">
        <v>375</v>
      </c>
      <c r="R2911">
        <v>0</v>
      </c>
      <c r="S2911">
        <v>375</v>
      </c>
      <c r="T2911" t="s">
        <v>26</v>
      </c>
      <c r="U2911">
        <v>1414</v>
      </c>
    </row>
    <row r="2912" spans="1:21">
      <c r="A2912">
        <v>1122396</v>
      </c>
      <c r="B2912">
        <v>2015</v>
      </c>
      <c r="C2912">
        <v>3</v>
      </c>
      <c r="D2912" t="s">
        <v>29</v>
      </c>
      <c r="E2912" t="s">
        <v>30</v>
      </c>
      <c r="F2912">
        <v>930000</v>
      </c>
      <c r="G2912" t="s">
        <v>676</v>
      </c>
      <c r="H2912" t="s">
        <v>637</v>
      </c>
      <c r="L2912" t="s">
        <v>678</v>
      </c>
      <c r="M2912" s="1">
        <v>41985</v>
      </c>
      <c r="N2912" s="1">
        <v>41991</v>
      </c>
      <c r="O2912" s="1">
        <v>41991</v>
      </c>
      <c r="P2912">
        <v>-5</v>
      </c>
      <c r="Q2912">
        <v>-375</v>
      </c>
      <c r="R2912">
        <v>0</v>
      </c>
      <c r="S2912">
        <v>-375</v>
      </c>
      <c r="T2912" t="s">
        <v>26</v>
      </c>
      <c r="U2912">
        <v>1414</v>
      </c>
    </row>
    <row r="2913" spans="1:21">
      <c r="A2913">
        <v>1122396</v>
      </c>
      <c r="B2913">
        <v>2015</v>
      </c>
      <c r="C2913">
        <v>3</v>
      </c>
      <c r="D2913" t="s">
        <v>29</v>
      </c>
      <c r="E2913" t="s">
        <v>30</v>
      </c>
      <c r="F2913">
        <v>930000</v>
      </c>
      <c r="G2913" t="s">
        <v>676</v>
      </c>
      <c r="H2913" t="s">
        <v>637</v>
      </c>
      <c r="L2913" t="s">
        <v>678</v>
      </c>
      <c r="M2913" s="1">
        <v>41969</v>
      </c>
      <c r="N2913" s="1">
        <v>41991</v>
      </c>
      <c r="O2913" s="1">
        <v>41991</v>
      </c>
      <c r="P2913">
        <v>-15</v>
      </c>
      <c r="Q2913" s="2">
        <v>-1125</v>
      </c>
      <c r="R2913">
        <v>0</v>
      </c>
      <c r="S2913" s="2">
        <v>-1125</v>
      </c>
      <c r="T2913" t="s">
        <v>26</v>
      </c>
      <c r="U2913">
        <v>1414</v>
      </c>
    </row>
    <row r="2914" spans="1:21">
      <c r="A2914">
        <v>1122396</v>
      </c>
      <c r="B2914">
        <v>2015</v>
      </c>
      <c r="C2914">
        <v>1</v>
      </c>
      <c r="D2914" t="s">
        <v>31</v>
      </c>
      <c r="E2914" t="s">
        <v>30</v>
      </c>
      <c r="F2914">
        <v>930000</v>
      </c>
      <c r="G2914" t="s">
        <v>676</v>
      </c>
      <c r="H2914" t="s">
        <v>692</v>
      </c>
      <c r="L2914" t="s">
        <v>678</v>
      </c>
      <c r="M2914" s="1">
        <v>41927</v>
      </c>
      <c r="N2914" s="1">
        <v>41928</v>
      </c>
      <c r="O2914" s="1">
        <v>41928</v>
      </c>
      <c r="P2914">
        <v>28</v>
      </c>
      <c r="Q2914" s="2">
        <v>2100</v>
      </c>
      <c r="R2914">
        <v>0</v>
      </c>
      <c r="S2914" s="2">
        <v>2100</v>
      </c>
      <c r="T2914" t="s">
        <v>26</v>
      </c>
      <c r="U2914">
        <v>1414</v>
      </c>
    </row>
    <row r="2915" spans="1:21">
      <c r="A2915">
        <v>1122396</v>
      </c>
      <c r="B2915">
        <v>2015</v>
      </c>
      <c r="C2915">
        <v>1</v>
      </c>
      <c r="D2915" t="s">
        <v>31</v>
      </c>
      <c r="E2915" t="s">
        <v>30</v>
      </c>
      <c r="F2915">
        <v>930000</v>
      </c>
      <c r="G2915" t="s">
        <v>676</v>
      </c>
      <c r="H2915" t="s">
        <v>692</v>
      </c>
      <c r="L2915" t="s">
        <v>678</v>
      </c>
      <c r="M2915" s="1">
        <v>41929</v>
      </c>
      <c r="N2915" s="1">
        <v>41929</v>
      </c>
      <c r="O2915" s="1">
        <v>41929</v>
      </c>
      <c r="P2915">
        <v>2</v>
      </c>
      <c r="Q2915">
        <v>150</v>
      </c>
      <c r="R2915">
        <v>0</v>
      </c>
      <c r="S2915">
        <v>150</v>
      </c>
      <c r="T2915" t="s">
        <v>26</v>
      </c>
      <c r="U2915">
        <v>1414</v>
      </c>
    </row>
    <row r="2916" spans="1:21">
      <c r="A2916">
        <v>1122396</v>
      </c>
      <c r="B2916">
        <v>2015</v>
      </c>
      <c r="C2916">
        <v>1</v>
      </c>
      <c r="D2916" t="s">
        <v>31</v>
      </c>
      <c r="E2916" t="s">
        <v>30</v>
      </c>
      <c r="F2916">
        <v>930000</v>
      </c>
      <c r="G2916" t="s">
        <v>676</v>
      </c>
      <c r="H2916" t="s">
        <v>692</v>
      </c>
      <c r="L2916" t="s">
        <v>678</v>
      </c>
      <c r="M2916" s="1">
        <v>41932</v>
      </c>
      <c r="N2916" s="1">
        <v>41932</v>
      </c>
      <c r="O2916" s="1">
        <v>41932</v>
      </c>
      <c r="P2916">
        <v>2</v>
      </c>
      <c r="Q2916">
        <v>150</v>
      </c>
      <c r="R2916">
        <v>0</v>
      </c>
      <c r="S2916">
        <v>150</v>
      </c>
      <c r="T2916" t="s">
        <v>26</v>
      </c>
      <c r="U2916">
        <v>1414</v>
      </c>
    </row>
    <row r="2917" spans="1:21">
      <c r="A2917">
        <v>1122396</v>
      </c>
      <c r="B2917">
        <v>2015</v>
      </c>
      <c r="C2917">
        <v>1</v>
      </c>
      <c r="D2917" t="s">
        <v>31</v>
      </c>
      <c r="E2917" t="s">
        <v>30</v>
      </c>
      <c r="F2917">
        <v>930000</v>
      </c>
      <c r="G2917" t="s">
        <v>676</v>
      </c>
      <c r="H2917" t="s">
        <v>692</v>
      </c>
      <c r="L2917" t="s">
        <v>678</v>
      </c>
      <c r="M2917" s="1">
        <v>41926</v>
      </c>
      <c r="N2917" s="1">
        <v>41932</v>
      </c>
      <c r="O2917" s="1">
        <v>41932</v>
      </c>
      <c r="P2917">
        <v>-4</v>
      </c>
      <c r="Q2917">
        <v>-300</v>
      </c>
      <c r="R2917">
        <v>0</v>
      </c>
      <c r="S2917">
        <v>-300</v>
      </c>
      <c r="T2917" t="s">
        <v>26</v>
      </c>
      <c r="U2917">
        <v>1414</v>
      </c>
    </row>
    <row r="2918" spans="1:21">
      <c r="A2918">
        <v>1122396</v>
      </c>
      <c r="B2918">
        <v>2015</v>
      </c>
      <c r="C2918">
        <v>1</v>
      </c>
      <c r="D2918" t="s">
        <v>31</v>
      </c>
      <c r="E2918" t="s">
        <v>30</v>
      </c>
      <c r="F2918">
        <v>930000</v>
      </c>
      <c r="G2918" t="s">
        <v>676</v>
      </c>
      <c r="H2918" t="s">
        <v>692</v>
      </c>
      <c r="L2918" t="s">
        <v>678</v>
      </c>
      <c r="M2918" s="1">
        <v>41933</v>
      </c>
      <c r="N2918" s="1">
        <v>41933</v>
      </c>
      <c r="O2918" s="1">
        <v>41933</v>
      </c>
      <c r="P2918">
        <v>2</v>
      </c>
      <c r="Q2918">
        <v>150</v>
      </c>
      <c r="R2918">
        <v>0</v>
      </c>
      <c r="S2918">
        <v>150</v>
      </c>
      <c r="T2918" t="s">
        <v>26</v>
      </c>
      <c r="U2918">
        <v>1414</v>
      </c>
    </row>
    <row r="2919" spans="1:21">
      <c r="A2919">
        <v>1122396</v>
      </c>
      <c r="B2919">
        <v>2015</v>
      </c>
      <c r="C2919">
        <v>1</v>
      </c>
      <c r="D2919" t="s">
        <v>31</v>
      </c>
      <c r="E2919" t="s">
        <v>30</v>
      </c>
      <c r="F2919">
        <v>930000</v>
      </c>
      <c r="G2919" t="s">
        <v>676</v>
      </c>
      <c r="H2919" t="s">
        <v>692</v>
      </c>
      <c r="L2919" t="s">
        <v>678</v>
      </c>
      <c r="M2919" s="1">
        <v>41934</v>
      </c>
      <c r="N2919" s="1">
        <v>41934</v>
      </c>
      <c r="O2919" s="1">
        <v>41934</v>
      </c>
      <c r="P2919">
        <v>2</v>
      </c>
      <c r="Q2919">
        <v>150</v>
      </c>
      <c r="R2919">
        <v>0</v>
      </c>
      <c r="S2919">
        <v>150</v>
      </c>
      <c r="T2919" t="s">
        <v>26</v>
      </c>
      <c r="U2919">
        <v>1414</v>
      </c>
    </row>
    <row r="2920" spans="1:21">
      <c r="A2920">
        <v>1122396</v>
      </c>
      <c r="B2920">
        <v>2015</v>
      </c>
      <c r="C2920">
        <v>1</v>
      </c>
      <c r="D2920" t="s">
        <v>31</v>
      </c>
      <c r="E2920" t="s">
        <v>30</v>
      </c>
      <c r="F2920">
        <v>930000</v>
      </c>
      <c r="G2920" t="s">
        <v>676</v>
      </c>
      <c r="H2920" t="s">
        <v>692</v>
      </c>
      <c r="L2920" t="s">
        <v>678</v>
      </c>
      <c r="M2920" s="1">
        <v>41935</v>
      </c>
      <c r="N2920" s="1">
        <v>41935</v>
      </c>
      <c r="O2920" s="1">
        <v>41935</v>
      </c>
      <c r="P2920">
        <v>2</v>
      </c>
      <c r="Q2920">
        <v>150</v>
      </c>
      <c r="R2920">
        <v>0</v>
      </c>
      <c r="S2920">
        <v>150</v>
      </c>
      <c r="T2920" t="s">
        <v>26</v>
      </c>
      <c r="U2920">
        <v>1414</v>
      </c>
    </row>
    <row r="2921" spans="1:21">
      <c r="A2921">
        <v>1122396</v>
      </c>
      <c r="B2921">
        <v>2015</v>
      </c>
      <c r="C2921">
        <v>1</v>
      </c>
      <c r="D2921" t="s">
        <v>31</v>
      </c>
      <c r="E2921" t="s">
        <v>30</v>
      </c>
      <c r="F2921">
        <v>930000</v>
      </c>
      <c r="G2921" t="s">
        <v>676</v>
      </c>
      <c r="H2921" t="s">
        <v>692</v>
      </c>
      <c r="L2921" t="s">
        <v>678</v>
      </c>
      <c r="M2921" s="1">
        <v>41936</v>
      </c>
      <c r="N2921" s="1">
        <v>41936</v>
      </c>
      <c r="O2921" s="1">
        <v>41936</v>
      </c>
      <c r="P2921">
        <v>2</v>
      </c>
      <c r="Q2921">
        <v>150</v>
      </c>
      <c r="R2921">
        <v>0</v>
      </c>
      <c r="S2921">
        <v>150</v>
      </c>
      <c r="T2921" t="s">
        <v>26</v>
      </c>
      <c r="U2921">
        <v>1414</v>
      </c>
    </row>
    <row r="2922" spans="1:21">
      <c r="A2922">
        <v>1122396</v>
      </c>
      <c r="B2922">
        <v>2015</v>
      </c>
      <c r="C2922">
        <v>2</v>
      </c>
      <c r="D2922" t="s">
        <v>31</v>
      </c>
      <c r="E2922" t="s">
        <v>30</v>
      </c>
      <c r="F2922">
        <v>930000</v>
      </c>
      <c r="G2922" t="s">
        <v>676</v>
      </c>
      <c r="H2922" t="s">
        <v>682</v>
      </c>
      <c r="L2922" t="s">
        <v>678</v>
      </c>
      <c r="M2922" s="1">
        <v>41918</v>
      </c>
      <c r="N2922" s="1">
        <v>41939</v>
      </c>
      <c r="O2922" s="1">
        <v>41939</v>
      </c>
      <c r="P2922">
        <v>12</v>
      </c>
      <c r="Q2922">
        <v>900</v>
      </c>
      <c r="R2922">
        <v>0</v>
      </c>
      <c r="S2922">
        <v>900</v>
      </c>
      <c r="T2922" t="s">
        <v>26</v>
      </c>
      <c r="U2922">
        <v>1414</v>
      </c>
    </row>
    <row r="2923" spans="1:21">
      <c r="A2923">
        <v>1122396</v>
      </c>
      <c r="B2923">
        <v>2015</v>
      </c>
      <c r="C2923">
        <v>2</v>
      </c>
      <c r="D2923" t="s">
        <v>31</v>
      </c>
      <c r="E2923" t="s">
        <v>30</v>
      </c>
      <c r="F2923">
        <v>930000</v>
      </c>
      <c r="G2923" t="s">
        <v>676</v>
      </c>
      <c r="H2923" t="s">
        <v>681</v>
      </c>
      <c r="L2923" t="s">
        <v>678</v>
      </c>
      <c r="M2923" s="1">
        <v>41922</v>
      </c>
      <c r="N2923" s="1">
        <v>41939</v>
      </c>
      <c r="O2923" s="1">
        <v>41939</v>
      </c>
      <c r="P2923">
        <v>12</v>
      </c>
      <c r="Q2923">
        <v>900</v>
      </c>
      <c r="R2923">
        <v>0</v>
      </c>
      <c r="S2923">
        <v>900</v>
      </c>
      <c r="T2923" t="s">
        <v>26</v>
      </c>
      <c r="U2923">
        <v>1414</v>
      </c>
    </row>
    <row r="2924" spans="1:21">
      <c r="A2924">
        <v>1122396</v>
      </c>
      <c r="B2924">
        <v>2015</v>
      </c>
      <c r="C2924">
        <v>2</v>
      </c>
      <c r="D2924" t="s">
        <v>31</v>
      </c>
      <c r="E2924" t="s">
        <v>30</v>
      </c>
      <c r="F2924">
        <v>930000</v>
      </c>
      <c r="G2924" t="s">
        <v>676</v>
      </c>
      <c r="H2924" t="s">
        <v>690</v>
      </c>
      <c r="L2924" t="s">
        <v>678</v>
      </c>
      <c r="M2924" s="1">
        <v>41915</v>
      </c>
      <c r="N2924" s="1">
        <v>41939</v>
      </c>
      <c r="O2924" s="1">
        <v>41939</v>
      </c>
      <c r="P2924">
        <v>16</v>
      </c>
      <c r="Q2924" s="2">
        <v>1200</v>
      </c>
      <c r="R2924">
        <v>0</v>
      </c>
      <c r="S2924" s="2">
        <v>1200</v>
      </c>
      <c r="T2924" t="s">
        <v>26</v>
      </c>
      <c r="U2924">
        <v>1414</v>
      </c>
    </row>
    <row r="2925" spans="1:21">
      <c r="A2925">
        <v>1122396</v>
      </c>
      <c r="B2925">
        <v>2015</v>
      </c>
      <c r="C2925">
        <v>2</v>
      </c>
      <c r="D2925" t="s">
        <v>31</v>
      </c>
      <c r="E2925" t="s">
        <v>30</v>
      </c>
      <c r="F2925">
        <v>930000</v>
      </c>
      <c r="G2925" t="s">
        <v>676</v>
      </c>
      <c r="H2925" t="s">
        <v>681</v>
      </c>
      <c r="L2925" t="s">
        <v>678</v>
      </c>
      <c r="M2925" s="1">
        <v>41941</v>
      </c>
      <c r="N2925" s="1">
        <v>41941</v>
      </c>
      <c r="O2925" s="1">
        <v>41941</v>
      </c>
      <c r="P2925">
        <v>1</v>
      </c>
      <c r="Q2925">
        <v>75</v>
      </c>
      <c r="R2925">
        <v>0</v>
      </c>
      <c r="S2925">
        <v>75</v>
      </c>
      <c r="T2925" t="s">
        <v>26</v>
      </c>
      <c r="U2925">
        <v>1414</v>
      </c>
    </row>
    <row r="2926" spans="1:21">
      <c r="A2926">
        <v>1122396</v>
      </c>
      <c r="B2926">
        <v>2015</v>
      </c>
      <c r="C2926">
        <v>2</v>
      </c>
      <c r="D2926" t="s">
        <v>31</v>
      </c>
      <c r="E2926" t="s">
        <v>30</v>
      </c>
      <c r="F2926">
        <v>930000</v>
      </c>
      <c r="G2926" t="s">
        <v>676</v>
      </c>
      <c r="H2926" t="s">
        <v>681</v>
      </c>
      <c r="L2926" t="s">
        <v>678</v>
      </c>
      <c r="M2926" s="1">
        <v>41942</v>
      </c>
      <c r="N2926" s="1">
        <v>41942</v>
      </c>
      <c r="O2926" s="1">
        <v>41942</v>
      </c>
      <c r="P2926">
        <v>1</v>
      </c>
      <c r="Q2926">
        <v>75</v>
      </c>
      <c r="R2926">
        <v>0</v>
      </c>
      <c r="S2926">
        <v>75</v>
      </c>
      <c r="T2926" t="s">
        <v>26</v>
      </c>
      <c r="U2926">
        <v>1414</v>
      </c>
    </row>
    <row r="2927" spans="1:21">
      <c r="A2927">
        <v>1122396</v>
      </c>
      <c r="B2927">
        <v>2015</v>
      </c>
      <c r="C2927">
        <v>2</v>
      </c>
      <c r="D2927" t="s">
        <v>31</v>
      </c>
      <c r="E2927" t="s">
        <v>30</v>
      </c>
      <c r="F2927">
        <v>930000</v>
      </c>
      <c r="G2927" t="s">
        <v>676</v>
      </c>
      <c r="H2927" t="s">
        <v>690</v>
      </c>
      <c r="L2927" t="s">
        <v>678</v>
      </c>
      <c r="M2927" s="1">
        <v>41942</v>
      </c>
      <c r="N2927" s="1">
        <v>41942</v>
      </c>
      <c r="O2927" s="1">
        <v>41942</v>
      </c>
      <c r="P2927">
        <v>2</v>
      </c>
      <c r="Q2927">
        <v>150</v>
      </c>
      <c r="R2927">
        <v>0</v>
      </c>
      <c r="S2927">
        <v>150</v>
      </c>
      <c r="T2927" t="s">
        <v>26</v>
      </c>
      <c r="U2927">
        <v>1414</v>
      </c>
    </row>
    <row r="2928" spans="1:21">
      <c r="A2928">
        <v>1122396</v>
      </c>
      <c r="B2928">
        <v>2015</v>
      </c>
      <c r="C2928">
        <v>2</v>
      </c>
      <c r="D2928" t="s">
        <v>31</v>
      </c>
      <c r="E2928" t="s">
        <v>30</v>
      </c>
      <c r="F2928">
        <v>930000</v>
      </c>
      <c r="G2928" t="s">
        <v>676</v>
      </c>
      <c r="H2928" t="s">
        <v>681</v>
      </c>
      <c r="L2928" t="s">
        <v>678</v>
      </c>
      <c r="M2928" s="1">
        <v>41943</v>
      </c>
      <c r="N2928" s="1">
        <v>41943</v>
      </c>
      <c r="O2928" s="1">
        <v>41943</v>
      </c>
      <c r="P2928">
        <v>1</v>
      </c>
      <c r="Q2928">
        <v>75</v>
      </c>
      <c r="R2928">
        <v>0</v>
      </c>
      <c r="S2928">
        <v>75</v>
      </c>
      <c r="T2928" t="s">
        <v>26</v>
      </c>
      <c r="U2928">
        <v>1414</v>
      </c>
    </row>
    <row r="2929" spans="1:21">
      <c r="A2929">
        <v>1122396</v>
      </c>
      <c r="B2929">
        <v>2015</v>
      </c>
      <c r="C2929">
        <v>2</v>
      </c>
      <c r="D2929" t="s">
        <v>31</v>
      </c>
      <c r="E2929" t="s">
        <v>30</v>
      </c>
      <c r="F2929">
        <v>930000</v>
      </c>
      <c r="G2929" t="s">
        <v>676</v>
      </c>
      <c r="H2929" t="s">
        <v>690</v>
      </c>
      <c r="L2929" t="s">
        <v>678</v>
      </c>
      <c r="M2929" s="1">
        <v>41943</v>
      </c>
      <c r="N2929" s="1">
        <v>41943</v>
      </c>
      <c r="O2929" s="1">
        <v>41943</v>
      </c>
      <c r="P2929">
        <v>2</v>
      </c>
      <c r="Q2929">
        <v>150</v>
      </c>
      <c r="R2929">
        <v>0</v>
      </c>
      <c r="S2929">
        <v>150</v>
      </c>
      <c r="T2929" t="s">
        <v>26</v>
      </c>
      <c r="U2929">
        <v>1414</v>
      </c>
    </row>
    <row r="2930" spans="1:21">
      <c r="A2930">
        <v>1122396</v>
      </c>
      <c r="B2930">
        <v>2015</v>
      </c>
      <c r="C2930">
        <v>2</v>
      </c>
      <c r="D2930" t="s">
        <v>31</v>
      </c>
      <c r="E2930" t="s">
        <v>30</v>
      </c>
      <c r="F2930">
        <v>930000</v>
      </c>
      <c r="G2930" t="s">
        <v>676</v>
      </c>
      <c r="H2930" t="s">
        <v>690</v>
      </c>
      <c r="L2930" t="s">
        <v>678</v>
      </c>
      <c r="M2930" s="1">
        <v>41949</v>
      </c>
      <c r="N2930" s="1">
        <v>41949</v>
      </c>
      <c r="O2930" s="1">
        <v>41949</v>
      </c>
      <c r="P2930">
        <v>2</v>
      </c>
      <c r="Q2930">
        <v>150</v>
      </c>
      <c r="R2930">
        <v>0</v>
      </c>
      <c r="S2930">
        <v>150</v>
      </c>
      <c r="T2930" t="s">
        <v>26</v>
      </c>
      <c r="U2930">
        <v>1414</v>
      </c>
    </row>
    <row r="2931" spans="1:21">
      <c r="A2931">
        <v>1122396</v>
      </c>
      <c r="B2931">
        <v>2015</v>
      </c>
      <c r="C2931">
        <v>2</v>
      </c>
      <c r="D2931" t="s">
        <v>31</v>
      </c>
      <c r="E2931" t="s">
        <v>30</v>
      </c>
      <c r="F2931">
        <v>930000</v>
      </c>
      <c r="G2931" t="s">
        <v>676</v>
      </c>
      <c r="H2931" t="s">
        <v>690</v>
      </c>
      <c r="L2931" t="s">
        <v>678</v>
      </c>
      <c r="M2931" s="1">
        <v>41950</v>
      </c>
      <c r="N2931" s="1">
        <v>41950</v>
      </c>
      <c r="O2931" s="1">
        <v>41950</v>
      </c>
      <c r="P2931">
        <v>2</v>
      </c>
      <c r="Q2931">
        <v>150</v>
      </c>
      <c r="R2931">
        <v>0</v>
      </c>
      <c r="S2931">
        <v>150</v>
      </c>
      <c r="T2931" t="s">
        <v>26</v>
      </c>
      <c r="U2931">
        <v>1414</v>
      </c>
    </row>
    <row r="2932" spans="1:21">
      <c r="A2932">
        <v>1122396</v>
      </c>
      <c r="B2932">
        <v>2015</v>
      </c>
      <c r="C2932">
        <v>2</v>
      </c>
      <c r="D2932" t="s">
        <v>31</v>
      </c>
      <c r="E2932" t="s">
        <v>30</v>
      </c>
      <c r="F2932">
        <v>930000</v>
      </c>
      <c r="G2932" t="s">
        <v>676</v>
      </c>
      <c r="H2932" t="s">
        <v>680</v>
      </c>
      <c r="L2932" t="s">
        <v>678</v>
      </c>
      <c r="M2932" s="1">
        <v>41918</v>
      </c>
      <c r="N2932" s="1">
        <v>41950</v>
      </c>
      <c r="O2932" s="1">
        <v>41950</v>
      </c>
      <c r="P2932">
        <v>10</v>
      </c>
      <c r="Q2932">
        <v>750</v>
      </c>
      <c r="R2932">
        <v>0</v>
      </c>
      <c r="S2932">
        <v>750</v>
      </c>
      <c r="T2932" t="s">
        <v>26</v>
      </c>
      <c r="U2932">
        <v>1414</v>
      </c>
    </row>
    <row r="2933" spans="1:21">
      <c r="A2933">
        <v>1122396</v>
      </c>
      <c r="B2933">
        <v>2015</v>
      </c>
      <c r="C2933">
        <v>2</v>
      </c>
      <c r="D2933" t="s">
        <v>31</v>
      </c>
      <c r="E2933" t="s">
        <v>30</v>
      </c>
      <c r="F2933">
        <v>930000</v>
      </c>
      <c r="G2933" t="s">
        <v>676</v>
      </c>
      <c r="H2933" t="s">
        <v>681</v>
      </c>
      <c r="L2933" t="s">
        <v>678</v>
      </c>
      <c r="M2933" s="1">
        <v>41949</v>
      </c>
      <c r="N2933" s="1">
        <v>41969</v>
      </c>
      <c r="O2933" s="1">
        <v>41969</v>
      </c>
      <c r="P2933">
        <v>10</v>
      </c>
      <c r="Q2933">
        <v>750</v>
      </c>
      <c r="R2933">
        <v>0</v>
      </c>
      <c r="S2933">
        <v>750</v>
      </c>
      <c r="T2933" t="s">
        <v>26</v>
      </c>
      <c r="U2933">
        <v>1414</v>
      </c>
    </row>
    <row r="2934" spans="1:21">
      <c r="A2934">
        <v>1122396</v>
      </c>
      <c r="B2934">
        <v>2015</v>
      </c>
      <c r="C2934">
        <v>2</v>
      </c>
      <c r="D2934" t="s">
        <v>31</v>
      </c>
      <c r="E2934" t="s">
        <v>30</v>
      </c>
      <c r="F2934">
        <v>930000</v>
      </c>
      <c r="G2934" t="s">
        <v>676</v>
      </c>
      <c r="H2934" t="s">
        <v>692</v>
      </c>
      <c r="L2934" t="s">
        <v>678</v>
      </c>
      <c r="M2934" s="1">
        <v>41939</v>
      </c>
      <c r="N2934" s="1">
        <v>41939</v>
      </c>
      <c r="O2934" s="1">
        <v>41939</v>
      </c>
      <c r="P2934">
        <v>2</v>
      </c>
      <c r="Q2934">
        <v>150</v>
      </c>
      <c r="R2934">
        <v>0</v>
      </c>
      <c r="S2934">
        <v>150</v>
      </c>
      <c r="T2934" t="s">
        <v>26</v>
      </c>
      <c r="U2934">
        <v>1414</v>
      </c>
    </row>
    <row r="2935" spans="1:21">
      <c r="A2935">
        <v>1122396</v>
      </c>
      <c r="B2935">
        <v>2015</v>
      </c>
      <c r="C2935">
        <v>2</v>
      </c>
      <c r="D2935" t="s">
        <v>31</v>
      </c>
      <c r="E2935" t="s">
        <v>30</v>
      </c>
      <c r="F2935">
        <v>930000</v>
      </c>
      <c r="G2935" t="s">
        <v>676</v>
      </c>
      <c r="H2935" t="s">
        <v>692</v>
      </c>
      <c r="L2935" t="s">
        <v>678</v>
      </c>
      <c r="M2935" s="1">
        <v>41940</v>
      </c>
      <c r="N2935" s="1">
        <v>41940</v>
      </c>
      <c r="O2935" s="1">
        <v>41940</v>
      </c>
      <c r="P2935">
        <v>2</v>
      </c>
      <c r="Q2935">
        <v>150</v>
      </c>
      <c r="R2935">
        <v>0</v>
      </c>
      <c r="S2935">
        <v>150</v>
      </c>
      <c r="T2935" t="s">
        <v>26</v>
      </c>
      <c r="U2935">
        <v>1414</v>
      </c>
    </row>
    <row r="2936" spans="1:21">
      <c r="A2936">
        <v>1122396</v>
      </c>
      <c r="B2936">
        <v>2015</v>
      </c>
      <c r="C2936">
        <v>2</v>
      </c>
      <c r="D2936" t="s">
        <v>31</v>
      </c>
      <c r="E2936" t="s">
        <v>30</v>
      </c>
      <c r="F2936">
        <v>930000</v>
      </c>
      <c r="G2936" t="s">
        <v>676</v>
      </c>
      <c r="H2936" t="s">
        <v>692</v>
      </c>
      <c r="L2936" t="s">
        <v>678</v>
      </c>
      <c r="M2936" s="1">
        <v>41941</v>
      </c>
      <c r="N2936" s="1">
        <v>41941</v>
      </c>
      <c r="O2936" s="1">
        <v>41941</v>
      </c>
      <c r="P2936">
        <v>2</v>
      </c>
      <c r="Q2936">
        <v>150</v>
      </c>
      <c r="R2936">
        <v>0</v>
      </c>
      <c r="S2936">
        <v>150</v>
      </c>
      <c r="T2936" t="s">
        <v>26</v>
      </c>
      <c r="U2936">
        <v>1414</v>
      </c>
    </row>
    <row r="2937" spans="1:21">
      <c r="A2937">
        <v>1122396</v>
      </c>
      <c r="B2937">
        <v>2015</v>
      </c>
      <c r="C2937">
        <v>2</v>
      </c>
      <c r="D2937" t="s">
        <v>31</v>
      </c>
      <c r="E2937" t="s">
        <v>30</v>
      </c>
      <c r="F2937">
        <v>930000</v>
      </c>
      <c r="G2937" t="s">
        <v>676</v>
      </c>
      <c r="H2937" t="s">
        <v>692</v>
      </c>
      <c r="L2937" t="s">
        <v>678</v>
      </c>
      <c r="M2937" s="1">
        <v>41942</v>
      </c>
      <c r="N2937" s="1">
        <v>41942</v>
      </c>
      <c r="O2937" s="1">
        <v>41942</v>
      </c>
      <c r="P2937">
        <v>2</v>
      </c>
      <c r="Q2937">
        <v>150</v>
      </c>
      <c r="R2937">
        <v>0</v>
      </c>
      <c r="S2937">
        <v>150</v>
      </c>
      <c r="T2937" t="s">
        <v>26</v>
      </c>
      <c r="U2937">
        <v>1414</v>
      </c>
    </row>
    <row r="2938" spans="1:21">
      <c r="A2938">
        <v>1122396</v>
      </c>
      <c r="B2938">
        <v>2015</v>
      </c>
      <c r="C2938">
        <v>2</v>
      </c>
      <c r="D2938" t="s">
        <v>31</v>
      </c>
      <c r="E2938" t="s">
        <v>30</v>
      </c>
      <c r="F2938">
        <v>930000</v>
      </c>
      <c r="G2938" t="s">
        <v>676</v>
      </c>
      <c r="H2938" t="s">
        <v>692</v>
      </c>
      <c r="L2938" t="s">
        <v>678</v>
      </c>
      <c r="M2938" s="1">
        <v>41943</v>
      </c>
      <c r="N2938" s="1">
        <v>41943</v>
      </c>
      <c r="O2938" s="1">
        <v>41943</v>
      </c>
      <c r="P2938">
        <v>2</v>
      </c>
      <c r="Q2938">
        <v>150</v>
      </c>
      <c r="R2938">
        <v>0</v>
      </c>
      <c r="S2938">
        <v>150</v>
      </c>
      <c r="T2938" t="s">
        <v>26</v>
      </c>
      <c r="U2938">
        <v>1414</v>
      </c>
    </row>
    <row r="2939" spans="1:21">
      <c r="A2939">
        <v>1122396</v>
      </c>
      <c r="B2939">
        <v>2015</v>
      </c>
      <c r="C2939">
        <v>2</v>
      </c>
      <c r="D2939" t="s">
        <v>31</v>
      </c>
      <c r="E2939" t="s">
        <v>30</v>
      </c>
      <c r="F2939">
        <v>930000</v>
      </c>
      <c r="G2939" t="s">
        <v>676</v>
      </c>
      <c r="H2939" t="s">
        <v>692</v>
      </c>
      <c r="L2939" t="s">
        <v>678</v>
      </c>
      <c r="M2939" s="1">
        <v>41936</v>
      </c>
      <c r="N2939" s="1">
        <v>41943</v>
      </c>
      <c r="O2939" s="1">
        <v>41943</v>
      </c>
      <c r="P2939">
        <v>-2</v>
      </c>
      <c r="Q2939">
        <v>-150</v>
      </c>
      <c r="R2939">
        <v>0</v>
      </c>
      <c r="S2939">
        <v>-150</v>
      </c>
      <c r="T2939" t="s">
        <v>26</v>
      </c>
      <c r="U2939">
        <v>1414</v>
      </c>
    </row>
    <row r="2940" spans="1:21">
      <c r="A2940">
        <v>1122396</v>
      </c>
      <c r="B2940">
        <v>2015</v>
      </c>
      <c r="C2940">
        <v>2</v>
      </c>
      <c r="D2940" t="s">
        <v>31</v>
      </c>
      <c r="E2940" t="s">
        <v>30</v>
      </c>
      <c r="F2940">
        <v>930000</v>
      </c>
      <c r="G2940" t="s">
        <v>676</v>
      </c>
      <c r="H2940" t="s">
        <v>692</v>
      </c>
      <c r="L2940" t="s">
        <v>678</v>
      </c>
      <c r="M2940" s="1">
        <v>41947</v>
      </c>
      <c r="N2940" s="1">
        <v>41947</v>
      </c>
      <c r="O2940" s="1">
        <v>41947</v>
      </c>
      <c r="P2940">
        <v>2</v>
      </c>
      <c r="Q2940">
        <v>150</v>
      </c>
      <c r="R2940">
        <v>0</v>
      </c>
      <c r="S2940">
        <v>150</v>
      </c>
      <c r="T2940" t="s">
        <v>26</v>
      </c>
      <c r="U2940">
        <v>1414</v>
      </c>
    </row>
    <row r="2941" spans="1:21">
      <c r="A2941">
        <v>1122396</v>
      </c>
      <c r="B2941">
        <v>2015</v>
      </c>
      <c r="C2941">
        <v>2</v>
      </c>
      <c r="D2941" t="s">
        <v>31</v>
      </c>
      <c r="E2941" t="s">
        <v>30</v>
      </c>
      <c r="F2941">
        <v>930000</v>
      </c>
      <c r="G2941" t="s">
        <v>676</v>
      </c>
      <c r="H2941" t="s">
        <v>692</v>
      </c>
      <c r="L2941" t="s">
        <v>678</v>
      </c>
      <c r="M2941" s="1">
        <v>41948</v>
      </c>
      <c r="N2941" s="1">
        <v>41948</v>
      </c>
      <c r="O2941" s="1">
        <v>41948</v>
      </c>
      <c r="P2941">
        <v>2</v>
      </c>
      <c r="Q2941">
        <v>150</v>
      </c>
      <c r="R2941">
        <v>0</v>
      </c>
      <c r="S2941">
        <v>150</v>
      </c>
      <c r="T2941" t="s">
        <v>26</v>
      </c>
      <c r="U2941">
        <v>1414</v>
      </c>
    </row>
    <row r="2942" spans="1:21">
      <c r="A2942">
        <v>1122396</v>
      </c>
      <c r="B2942">
        <v>2015</v>
      </c>
      <c r="C2942">
        <v>2</v>
      </c>
      <c r="D2942" t="s">
        <v>31</v>
      </c>
      <c r="E2942" t="s">
        <v>30</v>
      </c>
      <c r="F2942">
        <v>930000</v>
      </c>
      <c r="G2942" t="s">
        <v>676</v>
      </c>
      <c r="H2942" t="s">
        <v>692</v>
      </c>
      <c r="L2942" t="s">
        <v>678</v>
      </c>
      <c r="M2942" s="1">
        <v>41949</v>
      </c>
      <c r="N2942" s="1">
        <v>41949</v>
      </c>
      <c r="O2942" s="1">
        <v>41949</v>
      </c>
      <c r="P2942">
        <v>2</v>
      </c>
      <c r="Q2942">
        <v>150</v>
      </c>
      <c r="R2942">
        <v>0</v>
      </c>
      <c r="S2942">
        <v>150</v>
      </c>
      <c r="T2942" t="s">
        <v>26</v>
      </c>
      <c r="U2942">
        <v>1414</v>
      </c>
    </row>
    <row r="2943" spans="1:21">
      <c r="A2943">
        <v>1122396</v>
      </c>
      <c r="B2943">
        <v>2015</v>
      </c>
      <c r="C2943">
        <v>2</v>
      </c>
      <c r="D2943" t="s">
        <v>31</v>
      </c>
      <c r="E2943" t="s">
        <v>30</v>
      </c>
      <c r="F2943">
        <v>930000</v>
      </c>
      <c r="G2943" t="s">
        <v>676</v>
      </c>
      <c r="H2943" t="s">
        <v>692</v>
      </c>
      <c r="L2943" t="s">
        <v>678</v>
      </c>
      <c r="M2943" s="1">
        <v>41950</v>
      </c>
      <c r="N2943" s="1">
        <v>41950</v>
      </c>
      <c r="O2943" s="1">
        <v>41950</v>
      </c>
      <c r="P2943">
        <v>2</v>
      </c>
      <c r="Q2943">
        <v>150</v>
      </c>
      <c r="R2943">
        <v>0</v>
      </c>
      <c r="S2943">
        <v>150</v>
      </c>
      <c r="T2943" t="s">
        <v>26</v>
      </c>
      <c r="U2943">
        <v>1414</v>
      </c>
    </row>
    <row r="2944" spans="1:21">
      <c r="A2944">
        <v>1122396</v>
      </c>
      <c r="B2944">
        <v>2015</v>
      </c>
      <c r="C2944">
        <v>2</v>
      </c>
      <c r="D2944" t="s">
        <v>31</v>
      </c>
      <c r="E2944" t="s">
        <v>30</v>
      </c>
      <c r="F2944">
        <v>930000</v>
      </c>
      <c r="G2944" t="s">
        <v>676</v>
      </c>
      <c r="H2944" t="s">
        <v>692</v>
      </c>
      <c r="L2944" t="s">
        <v>678</v>
      </c>
      <c r="M2944" s="1">
        <v>41953</v>
      </c>
      <c r="N2944" s="1">
        <v>41953</v>
      </c>
      <c r="O2944" s="1">
        <v>41953</v>
      </c>
      <c r="P2944">
        <v>2</v>
      </c>
      <c r="Q2944">
        <v>150</v>
      </c>
      <c r="R2944">
        <v>0</v>
      </c>
      <c r="S2944">
        <v>150</v>
      </c>
      <c r="T2944" t="s">
        <v>26</v>
      </c>
      <c r="U2944">
        <v>1414</v>
      </c>
    </row>
    <row r="2945" spans="1:21">
      <c r="A2945">
        <v>1122396</v>
      </c>
      <c r="B2945">
        <v>2015</v>
      </c>
      <c r="C2945">
        <v>2</v>
      </c>
      <c r="D2945" t="s">
        <v>31</v>
      </c>
      <c r="E2945" t="s">
        <v>30</v>
      </c>
      <c r="F2945">
        <v>930000</v>
      </c>
      <c r="G2945" t="s">
        <v>676</v>
      </c>
      <c r="H2945" t="s">
        <v>692</v>
      </c>
      <c r="L2945" t="s">
        <v>678</v>
      </c>
      <c r="M2945" s="1">
        <v>41954</v>
      </c>
      <c r="N2945" s="1">
        <v>41954</v>
      </c>
      <c r="O2945" s="1">
        <v>41954</v>
      </c>
      <c r="P2945">
        <v>2</v>
      </c>
      <c r="Q2945">
        <v>150</v>
      </c>
      <c r="R2945">
        <v>0</v>
      </c>
      <c r="S2945">
        <v>150</v>
      </c>
      <c r="T2945" t="s">
        <v>26</v>
      </c>
      <c r="U2945">
        <v>1414</v>
      </c>
    </row>
    <row r="2946" spans="1:21">
      <c r="A2946">
        <v>1122396</v>
      </c>
      <c r="B2946">
        <v>2015</v>
      </c>
      <c r="C2946">
        <v>2</v>
      </c>
      <c r="D2946" t="s">
        <v>31</v>
      </c>
      <c r="E2946" t="s">
        <v>30</v>
      </c>
      <c r="F2946">
        <v>930000</v>
      </c>
      <c r="G2946" t="s">
        <v>676</v>
      </c>
      <c r="H2946" t="s">
        <v>692</v>
      </c>
      <c r="L2946" t="s">
        <v>678</v>
      </c>
      <c r="M2946" s="1">
        <v>41955</v>
      </c>
      <c r="N2946" s="1">
        <v>41955</v>
      </c>
      <c r="O2946" s="1">
        <v>41955</v>
      </c>
      <c r="P2946">
        <v>2</v>
      </c>
      <c r="Q2946">
        <v>150</v>
      </c>
      <c r="R2946">
        <v>0</v>
      </c>
      <c r="S2946">
        <v>150</v>
      </c>
      <c r="T2946" t="s">
        <v>26</v>
      </c>
      <c r="U2946">
        <v>1414</v>
      </c>
    </row>
    <row r="2947" spans="1:21">
      <c r="A2947">
        <v>1122396</v>
      </c>
      <c r="B2947">
        <v>2015</v>
      </c>
      <c r="C2947">
        <v>2</v>
      </c>
      <c r="D2947" t="s">
        <v>31</v>
      </c>
      <c r="E2947" t="s">
        <v>30</v>
      </c>
      <c r="F2947">
        <v>930000</v>
      </c>
      <c r="G2947" t="s">
        <v>676</v>
      </c>
      <c r="H2947" t="s">
        <v>692</v>
      </c>
      <c r="L2947" t="s">
        <v>678</v>
      </c>
      <c r="M2947" s="1">
        <v>41956</v>
      </c>
      <c r="N2947" s="1">
        <v>41956</v>
      </c>
      <c r="O2947" s="1">
        <v>41956</v>
      </c>
      <c r="P2947">
        <v>2</v>
      </c>
      <c r="Q2947">
        <v>150</v>
      </c>
      <c r="R2947">
        <v>0</v>
      </c>
      <c r="S2947">
        <v>150</v>
      </c>
      <c r="T2947" t="s">
        <v>26</v>
      </c>
      <c r="U2947">
        <v>1414</v>
      </c>
    </row>
    <row r="2948" spans="1:21">
      <c r="A2948">
        <v>1122396</v>
      </c>
      <c r="B2948">
        <v>2015</v>
      </c>
      <c r="C2948">
        <v>2</v>
      </c>
      <c r="D2948" t="s">
        <v>31</v>
      </c>
      <c r="E2948" t="s">
        <v>30</v>
      </c>
      <c r="F2948">
        <v>930000</v>
      </c>
      <c r="G2948" t="s">
        <v>676</v>
      </c>
      <c r="H2948" t="s">
        <v>692</v>
      </c>
      <c r="L2948" t="s">
        <v>678</v>
      </c>
      <c r="M2948" s="1">
        <v>41957</v>
      </c>
      <c r="N2948" s="1">
        <v>41957</v>
      </c>
      <c r="O2948" s="1">
        <v>41957</v>
      </c>
      <c r="P2948">
        <v>2</v>
      </c>
      <c r="Q2948">
        <v>150</v>
      </c>
      <c r="R2948">
        <v>0</v>
      </c>
      <c r="S2948">
        <v>150</v>
      </c>
      <c r="T2948" t="s">
        <v>26</v>
      </c>
      <c r="U2948">
        <v>1414</v>
      </c>
    </row>
    <row r="2949" spans="1:21">
      <c r="A2949">
        <v>1122396</v>
      </c>
      <c r="B2949">
        <v>2015</v>
      </c>
      <c r="C2949">
        <v>2</v>
      </c>
      <c r="D2949" t="s">
        <v>31</v>
      </c>
      <c r="E2949" t="s">
        <v>30</v>
      </c>
      <c r="F2949">
        <v>930000</v>
      </c>
      <c r="G2949" t="s">
        <v>676</v>
      </c>
      <c r="H2949" t="s">
        <v>692</v>
      </c>
      <c r="L2949" t="s">
        <v>678</v>
      </c>
      <c r="M2949" s="1">
        <v>41960</v>
      </c>
      <c r="N2949" s="1">
        <v>41960</v>
      </c>
      <c r="O2949" s="1">
        <v>41960</v>
      </c>
      <c r="P2949">
        <v>2</v>
      </c>
      <c r="Q2949">
        <v>150</v>
      </c>
      <c r="R2949">
        <v>0</v>
      </c>
      <c r="S2949">
        <v>150</v>
      </c>
      <c r="T2949" t="s">
        <v>26</v>
      </c>
      <c r="U2949">
        <v>1414</v>
      </c>
    </row>
    <row r="2950" spans="1:21">
      <c r="A2950">
        <v>1122396</v>
      </c>
      <c r="B2950">
        <v>2015</v>
      </c>
      <c r="C2950">
        <v>2</v>
      </c>
      <c r="D2950" t="s">
        <v>31</v>
      </c>
      <c r="E2950" t="s">
        <v>30</v>
      </c>
      <c r="F2950">
        <v>930000</v>
      </c>
      <c r="G2950" t="s">
        <v>676</v>
      </c>
      <c r="H2950" t="s">
        <v>692</v>
      </c>
      <c r="L2950" t="s">
        <v>678</v>
      </c>
      <c r="M2950" s="1">
        <v>41961</v>
      </c>
      <c r="N2950" s="1">
        <v>41961</v>
      </c>
      <c r="O2950" s="1">
        <v>41961</v>
      </c>
      <c r="P2950">
        <v>2</v>
      </c>
      <c r="Q2950">
        <v>150</v>
      </c>
      <c r="R2950">
        <v>0</v>
      </c>
      <c r="S2950">
        <v>150</v>
      </c>
      <c r="T2950" t="s">
        <v>26</v>
      </c>
      <c r="U2950">
        <v>1414</v>
      </c>
    </row>
    <row r="2951" spans="1:21">
      <c r="A2951">
        <v>1122396</v>
      </c>
      <c r="B2951">
        <v>2015</v>
      </c>
      <c r="C2951">
        <v>2</v>
      </c>
      <c r="D2951" t="s">
        <v>31</v>
      </c>
      <c r="E2951" t="s">
        <v>30</v>
      </c>
      <c r="F2951">
        <v>930000</v>
      </c>
      <c r="G2951" t="s">
        <v>676</v>
      </c>
      <c r="H2951" t="s">
        <v>692</v>
      </c>
      <c r="L2951" t="s">
        <v>678</v>
      </c>
      <c r="M2951" s="1">
        <v>41962</v>
      </c>
      <c r="N2951" s="1">
        <v>41962</v>
      </c>
      <c r="O2951" s="1">
        <v>41962</v>
      </c>
      <c r="P2951">
        <v>2</v>
      </c>
      <c r="Q2951">
        <v>150</v>
      </c>
      <c r="R2951">
        <v>0</v>
      </c>
      <c r="S2951">
        <v>150</v>
      </c>
      <c r="T2951" t="s">
        <v>26</v>
      </c>
      <c r="U2951">
        <v>1414</v>
      </c>
    </row>
    <row r="2952" spans="1:21">
      <c r="A2952">
        <v>1122396</v>
      </c>
      <c r="B2952">
        <v>2015</v>
      </c>
      <c r="C2952">
        <v>2</v>
      </c>
      <c r="D2952" t="s">
        <v>31</v>
      </c>
      <c r="E2952" t="s">
        <v>30</v>
      </c>
      <c r="F2952">
        <v>930000</v>
      </c>
      <c r="G2952" t="s">
        <v>676</v>
      </c>
      <c r="H2952" t="s">
        <v>692</v>
      </c>
      <c r="L2952" t="s">
        <v>678</v>
      </c>
      <c r="M2952" s="1">
        <v>41963</v>
      </c>
      <c r="N2952" s="1">
        <v>41963</v>
      </c>
      <c r="O2952" s="1">
        <v>41963</v>
      </c>
      <c r="P2952">
        <v>2</v>
      </c>
      <c r="Q2952">
        <v>150</v>
      </c>
      <c r="R2952">
        <v>0</v>
      </c>
      <c r="S2952">
        <v>150</v>
      </c>
      <c r="T2952" t="s">
        <v>26</v>
      </c>
      <c r="U2952">
        <v>1414</v>
      </c>
    </row>
    <row r="2953" spans="1:21">
      <c r="A2953">
        <v>1122396</v>
      </c>
      <c r="B2953">
        <v>2015</v>
      </c>
      <c r="C2953">
        <v>2</v>
      </c>
      <c r="D2953" t="s">
        <v>31</v>
      </c>
      <c r="E2953" t="s">
        <v>30</v>
      </c>
      <c r="F2953">
        <v>930000</v>
      </c>
      <c r="G2953" t="s">
        <v>676</v>
      </c>
      <c r="H2953" t="s">
        <v>692</v>
      </c>
      <c r="L2953" t="s">
        <v>678</v>
      </c>
      <c r="M2953" s="1">
        <v>41964</v>
      </c>
      <c r="N2953" s="1">
        <v>41964</v>
      </c>
      <c r="O2953" s="1">
        <v>41964</v>
      </c>
      <c r="P2953">
        <v>2</v>
      </c>
      <c r="Q2953">
        <v>150</v>
      </c>
      <c r="R2953">
        <v>0</v>
      </c>
      <c r="S2953">
        <v>150</v>
      </c>
      <c r="T2953" t="s">
        <v>26</v>
      </c>
      <c r="U2953">
        <v>1414</v>
      </c>
    </row>
    <row r="2954" spans="1:21">
      <c r="A2954">
        <v>1122396</v>
      </c>
      <c r="B2954">
        <v>2015</v>
      </c>
      <c r="C2954">
        <v>2</v>
      </c>
      <c r="D2954" t="s">
        <v>31</v>
      </c>
      <c r="E2954" t="s">
        <v>30</v>
      </c>
      <c r="F2954">
        <v>930000</v>
      </c>
      <c r="G2954" t="s">
        <v>676</v>
      </c>
      <c r="H2954" t="s">
        <v>692</v>
      </c>
      <c r="L2954" t="s">
        <v>678</v>
      </c>
      <c r="M2954" s="1">
        <v>41967</v>
      </c>
      <c r="N2954" s="1">
        <v>41967</v>
      </c>
      <c r="O2954" s="1">
        <v>41967</v>
      </c>
      <c r="P2954">
        <v>2</v>
      </c>
      <c r="Q2954">
        <v>150</v>
      </c>
      <c r="R2954">
        <v>0</v>
      </c>
      <c r="S2954">
        <v>150</v>
      </c>
      <c r="T2954" t="s">
        <v>26</v>
      </c>
      <c r="U2954">
        <v>1414</v>
      </c>
    </row>
    <row r="2955" spans="1:21">
      <c r="A2955">
        <v>1122396</v>
      </c>
      <c r="B2955">
        <v>2015</v>
      </c>
      <c r="C2955">
        <v>2</v>
      </c>
      <c r="D2955" t="s">
        <v>31</v>
      </c>
      <c r="E2955" t="s">
        <v>30</v>
      </c>
      <c r="F2955">
        <v>930000</v>
      </c>
      <c r="G2955" t="s">
        <v>676</v>
      </c>
      <c r="H2955" t="s">
        <v>692</v>
      </c>
      <c r="L2955" t="s">
        <v>678</v>
      </c>
      <c r="M2955" s="1">
        <v>41968</v>
      </c>
      <c r="N2955" s="1">
        <v>41968</v>
      </c>
      <c r="O2955" s="1">
        <v>41968</v>
      </c>
      <c r="P2955">
        <v>2</v>
      </c>
      <c r="Q2955">
        <v>150</v>
      </c>
      <c r="R2955">
        <v>0</v>
      </c>
      <c r="S2955">
        <v>150</v>
      </c>
      <c r="T2955" t="s">
        <v>26</v>
      </c>
      <c r="U2955">
        <v>1414</v>
      </c>
    </row>
    <row r="2956" spans="1:21">
      <c r="A2956">
        <v>1122396</v>
      </c>
      <c r="B2956">
        <v>2015</v>
      </c>
      <c r="C2956">
        <v>2</v>
      </c>
      <c r="D2956" t="s">
        <v>31</v>
      </c>
      <c r="E2956" t="s">
        <v>30</v>
      </c>
      <c r="F2956">
        <v>930000</v>
      </c>
      <c r="G2956" t="s">
        <v>676</v>
      </c>
      <c r="H2956" t="s">
        <v>692</v>
      </c>
      <c r="L2956" t="s">
        <v>678</v>
      </c>
      <c r="M2956" s="1">
        <v>41969</v>
      </c>
      <c r="N2956" s="1">
        <v>41969</v>
      </c>
      <c r="O2956" s="1">
        <v>41969</v>
      </c>
      <c r="P2956">
        <v>2</v>
      </c>
      <c r="Q2956">
        <v>150</v>
      </c>
      <c r="R2956">
        <v>0</v>
      </c>
      <c r="S2956">
        <v>150</v>
      </c>
      <c r="T2956" t="s">
        <v>26</v>
      </c>
      <c r="U2956">
        <v>1414</v>
      </c>
    </row>
    <row r="2957" spans="1:21">
      <c r="A2957">
        <v>1122396</v>
      </c>
      <c r="B2957">
        <v>2015</v>
      </c>
      <c r="C2957">
        <v>2</v>
      </c>
      <c r="D2957" t="s">
        <v>31</v>
      </c>
      <c r="E2957" t="s">
        <v>30</v>
      </c>
      <c r="F2957">
        <v>930000</v>
      </c>
      <c r="G2957" t="s">
        <v>676</v>
      </c>
      <c r="H2957" t="s">
        <v>692</v>
      </c>
      <c r="L2957" t="s">
        <v>678</v>
      </c>
      <c r="M2957" s="1">
        <v>41971</v>
      </c>
      <c r="N2957" s="1">
        <v>41971</v>
      </c>
      <c r="O2957" s="1">
        <v>41971</v>
      </c>
      <c r="P2957">
        <v>2</v>
      </c>
      <c r="Q2957">
        <v>150</v>
      </c>
      <c r="R2957">
        <v>0</v>
      </c>
      <c r="S2957">
        <v>150</v>
      </c>
      <c r="T2957" t="s">
        <v>26</v>
      </c>
      <c r="U2957">
        <v>1414</v>
      </c>
    </row>
    <row r="2958" spans="1:21">
      <c r="A2958">
        <v>1122396</v>
      </c>
      <c r="B2958">
        <v>2015</v>
      </c>
      <c r="C2958">
        <v>2</v>
      </c>
      <c r="D2958" t="s">
        <v>31</v>
      </c>
      <c r="E2958" t="s">
        <v>30</v>
      </c>
      <c r="F2958">
        <v>930000</v>
      </c>
      <c r="G2958" t="s">
        <v>676</v>
      </c>
      <c r="H2958" t="s">
        <v>692</v>
      </c>
      <c r="L2958" t="s">
        <v>678</v>
      </c>
      <c r="M2958" s="1">
        <v>41946</v>
      </c>
      <c r="N2958" s="1">
        <v>41946</v>
      </c>
      <c r="O2958" s="1">
        <v>41946</v>
      </c>
      <c r="P2958">
        <v>2</v>
      </c>
      <c r="Q2958">
        <v>150</v>
      </c>
      <c r="R2958">
        <v>0</v>
      </c>
      <c r="S2958">
        <v>150</v>
      </c>
      <c r="T2958" t="s">
        <v>26</v>
      </c>
      <c r="U2958">
        <v>1414</v>
      </c>
    </row>
    <row r="2959" spans="1:21">
      <c r="A2959">
        <v>1122396</v>
      </c>
      <c r="B2959">
        <v>2015</v>
      </c>
      <c r="C2959">
        <v>3</v>
      </c>
      <c r="D2959" t="s">
        <v>31</v>
      </c>
      <c r="E2959" t="s">
        <v>30</v>
      </c>
      <c r="F2959">
        <v>930000</v>
      </c>
      <c r="G2959" t="s">
        <v>676</v>
      </c>
      <c r="H2959" t="s">
        <v>690</v>
      </c>
      <c r="L2959" t="s">
        <v>678</v>
      </c>
      <c r="M2959" s="1">
        <v>41967</v>
      </c>
      <c r="N2959" s="1">
        <v>41976</v>
      </c>
      <c r="O2959" s="1">
        <v>41976</v>
      </c>
      <c r="P2959">
        <v>14</v>
      </c>
      <c r="Q2959" s="2">
        <v>1050</v>
      </c>
      <c r="R2959">
        <v>0</v>
      </c>
      <c r="S2959" s="2">
        <v>1050</v>
      </c>
      <c r="T2959" t="s">
        <v>26</v>
      </c>
      <c r="U2959">
        <v>1414</v>
      </c>
    </row>
    <row r="2960" spans="1:21">
      <c r="A2960">
        <v>1122396</v>
      </c>
      <c r="B2960">
        <v>2015</v>
      </c>
      <c r="C2960">
        <v>3</v>
      </c>
      <c r="D2960" t="s">
        <v>31</v>
      </c>
      <c r="E2960" t="s">
        <v>30</v>
      </c>
      <c r="F2960">
        <v>930000</v>
      </c>
      <c r="G2960" t="s">
        <v>676</v>
      </c>
      <c r="H2960" t="s">
        <v>690</v>
      </c>
      <c r="L2960" t="s">
        <v>678</v>
      </c>
      <c r="M2960" s="1">
        <v>41974</v>
      </c>
      <c r="N2960" s="1">
        <v>41976</v>
      </c>
      <c r="O2960" s="1">
        <v>41976</v>
      </c>
      <c r="P2960">
        <v>2</v>
      </c>
      <c r="Q2960">
        <v>150</v>
      </c>
      <c r="R2960">
        <v>0</v>
      </c>
      <c r="S2960">
        <v>150</v>
      </c>
      <c r="T2960" t="s">
        <v>26</v>
      </c>
      <c r="U2960">
        <v>1414</v>
      </c>
    </row>
    <row r="2961" spans="1:21">
      <c r="A2961">
        <v>1122396</v>
      </c>
      <c r="B2961">
        <v>2015</v>
      </c>
      <c r="C2961">
        <v>3</v>
      </c>
      <c r="D2961" t="s">
        <v>31</v>
      </c>
      <c r="E2961" t="s">
        <v>30</v>
      </c>
      <c r="F2961">
        <v>930000</v>
      </c>
      <c r="G2961" t="s">
        <v>676</v>
      </c>
      <c r="H2961" t="s">
        <v>690</v>
      </c>
      <c r="L2961" t="s">
        <v>678</v>
      </c>
      <c r="M2961" s="1">
        <v>41977</v>
      </c>
      <c r="N2961" s="1">
        <v>41977</v>
      </c>
      <c r="O2961" s="1">
        <v>41977</v>
      </c>
      <c r="P2961">
        <v>2</v>
      </c>
      <c r="Q2961">
        <v>150</v>
      </c>
      <c r="R2961">
        <v>0</v>
      </c>
      <c r="S2961">
        <v>150</v>
      </c>
      <c r="T2961" t="s">
        <v>26</v>
      </c>
      <c r="U2961">
        <v>1414</v>
      </c>
    </row>
    <row r="2962" spans="1:21">
      <c r="A2962">
        <v>1122396</v>
      </c>
      <c r="B2962">
        <v>2015</v>
      </c>
      <c r="C2962">
        <v>3</v>
      </c>
      <c r="D2962" t="s">
        <v>31</v>
      </c>
      <c r="E2962" t="s">
        <v>30</v>
      </c>
      <c r="F2962">
        <v>930000</v>
      </c>
      <c r="G2962" t="s">
        <v>676</v>
      </c>
      <c r="H2962" t="s">
        <v>690</v>
      </c>
      <c r="L2962" t="s">
        <v>678</v>
      </c>
      <c r="M2962" s="1">
        <v>41978</v>
      </c>
      <c r="N2962" s="1">
        <v>41978</v>
      </c>
      <c r="O2962" s="1">
        <v>41978</v>
      </c>
      <c r="P2962">
        <v>2</v>
      </c>
      <c r="Q2962">
        <v>150</v>
      </c>
      <c r="R2962">
        <v>0</v>
      </c>
      <c r="S2962">
        <v>150</v>
      </c>
      <c r="T2962" t="s">
        <v>26</v>
      </c>
      <c r="U2962">
        <v>1414</v>
      </c>
    </row>
    <row r="2963" spans="1:21">
      <c r="A2963">
        <v>1122396</v>
      </c>
      <c r="B2963">
        <v>2015</v>
      </c>
      <c r="C2963">
        <v>3</v>
      </c>
      <c r="D2963" t="s">
        <v>31</v>
      </c>
      <c r="E2963" t="s">
        <v>30</v>
      </c>
      <c r="F2963">
        <v>930000</v>
      </c>
      <c r="G2963" t="s">
        <v>676</v>
      </c>
      <c r="H2963" t="s">
        <v>681</v>
      </c>
      <c r="L2963" t="s">
        <v>678</v>
      </c>
      <c r="M2963" s="1">
        <v>41985</v>
      </c>
      <c r="N2963" s="1">
        <v>41990</v>
      </c>
      <c r="O2963" s="1">
        <v>41990</v>
      </c>
      <c r="P2963">
        <v>9</v>
      </c>
      <c r="Q2963">
        <v>675</v>
      </c>
      <c r="R2963">
        <v>0</v>
      </c>
      <c r="S2963">
        <v>675</v>
      </c>
      <c r="T2963" t="s">
        <v>26</v>
      </c>
      <c r="U2963">
        <v>1414</v>
      </c>
    </row>
    <row r="2964" spans="1:21">
      <c r="A2964">
        <v>1122396</v>
      </c>
      <c r="B2964">
        <v>2015</v>
      </c>
      <c r="C2964">
        <v>3</v>
      </c>
      <c r="D2964" t="s">
        <v>31</v>
      </c>
      <c r="E2964" t="s">
        <v>30</v>
      </c>
      <c r="F2964">
        <v>930000</v>
      </c>
      <c r="G2964" t="s">
        <v>676</v>
      </c>
      <c r="H2964" t="s">
        <v>681</v>
      </c>
      <c r="L2964" t="s">
        <v>678</v>
      </c>
      <c r="M2964" s="1">
        <v>41991</v>
      </c>
      <c r="N2964" s="1">
        <v>41991</v>
      </c>
      <c r="O2964" s="1">
        <v>41991</v>
      </c>
      <c r="P2964">
        <v>3</v>
      </c>
      <c r="Q2964">
        <v>225</v>
      </c>
      <c r="R2964">
        <v>0</v>
      </c>
      <c r="S2964">
        <v>225</v>
      </c>
      <c r="T2964" t="s">
        <v>26</v>
      </c>
      <c r="U2964">
        <v>1414</v>
      </c>
    </row>
    <row r="2965" spans="1:21">
      <c r="A2965">
        <v>1122396</v>
      </c>
      <c r="B2965">
        <v>2015</v>
      </c>
      <c r="C2965">
        <v>3</v>
      </c>
      <c r="D2965" t="s">
        <v>31</v>
      </c>
      <c r="E2965" t="s">
        <v>30</v>
      </c>
      <c r="F2965">
        <v>930000</v>
      </c>
      <c r="G2965" t="s">
        <v>676</v>
      </c>
      <c r="H2965" t="s">
        <v>690</v>
      </c>
      <c r="L2965" t="s">
        <v>678</v>
      </c>
      <c r="M2965" s="1">
        <v>41985</v>
      </c>
      <c r="N2965" s="1">
        <v>41991</v>
      </c>
      <c r="O2965" s="1">
        <v>41991</v>
      </c>
      <c r="P2965">
        <v>10</v>
      </c>
      <c r="Q2965">
        <v>750</v>
      </c>
      <c r="R2965">
        <v>0</v>
      </c>
      <c r="S2965">
        <v>750</v>
      </c>
      <c r="T2965" t="s">
        <v>26</v>
      </c>
      <c r="U2965">
        <v>1414</v>
      </c>
    </row>
    <row r="2966" spans="1:21">
      <c r="A2966">
        <v>1122396</v>
      </c>
      <c r="B2966">
        <v>2015</v>
      </c>
      <c r="C2966">
        <v>3</v>
      </c>
      <c r="D2966" t="s">
        <v>31</v>
      </c>
      <c r="E2966" t="s">
        <v>30</v>
      </c>
      <c r="F2966">
        <v>930000</v>
      </c>
      <c r="G2966" t="s">
        <v>676</v>
      </c>
      <c r="H2966" t="s">
        <v>637</v>
      </c>
      <c r="L2966" t="s">
        <v>678</v>
      </c>
      <c r="M2966" s="1">
        <v>41985</v>
      </c>
      <c r="N2966" s="1">
        <v>41991</v>
      </c>
      <c r="O2966" s="1">
        <v>41991</v>
      </c>
      <c r="P2966">
        <v>5</v>
      </c>
      <c r="Q2966">
        <v>375</v>
      </c>
      <c r="R2966">
        <v>0</v>
      </c>
      <c r="S2966">
        <v>375</v>
      </c>
      <c r="T2966" t="s">
        <v>26</v>
      </c>
      <c r="U2966">
        <v>1414</v>
      </c>
    </row>
    <row r="2967" spans="1:21">
      <c r="A2967">
        <v>1122396</v>
      </c>
      <c r="B2967">
        <v>2015</v>
      </c>
      <c r="C2967">
        <v>3</v>
      </c>
      <c r="D2967" t="s">
        <v>31</v>
      </c>
      <c r="E2967" t="s">
        <v>30</v>
      </c>
      <c r="F2967">
        <v>930000</v>
      </c>
      <c r="G2967" t="s">
        <v>676</v>
      </c>
      <c r="H2967" t="s">
        <v>637</v>
      </c>
      <c r="L2967" t="s">
        <v>678</v>
      </c>
      <c r="M2967" s="1">
        <v>41969</v>
      </c>
      <c r="N2967" s="1">
        <v>41991</v>
      </c>
      <c r="O2967" s="1">
        <v>41991</v>
      </c>
      <c r="P2967">
        <v>9</v>
      </c>
      <c r="Q2967">
        <v>675</v>
      </c>
      <c r="R2967">
        <v>0</v>
      </c>
      <c r="S2967">
        <v>675</v>
      </c>
      <c r="T2967" t="s">
        <v>26</v>
      </c>
      <c r="U2967">
        <v>1414</v>
      </c>
    </row>
    <row r="2968" spans="1:21">
      <c r="A2968">
        <v>1122396</v>
      </c>
      <c r="B2968">
        <v>2015</v>
      </c>
      <c r="C2968">
        <v>3</v>
      </c>
      <c r="D2968" t="s">
        <v>31</v>
      </c>
      <c r="E2968" t="s">
        <v>30</v>
      </c>
      <c r="F2968">
        <v>930000</v>
      </c>
      <c r="G2968" t="s">
        <v>676</v>
      </c>
      <c r="H2968" t="s">
        <v>681</v>
      </c>
      <c r="L2968" t="s">
        <v>678</v>
      </c>
      <c r="M2968" s="1">
        <v>41992</v>
      </c>
      <c r="N2968" s="1">
        <v>41992</v>
      </c>
      <c r="O2968" s="1">
        <v>41992</v>
      </c>
      <c r="P2968">
        <v>3</v>
      </c>
      <c r="Q2968">
        <v>225</v>
      </c>
      <c r="R2968">
        <v>0</v>
      </c>
      <c r="S2968">
        <v>225</v>
      </c>
      <c r="T2968" t="s">
        <v>26</v>
      </c>
      <c r="U2968">
        <v>1414</v>
      </c>
    </row>
    <row r="2969" spans="1:21">
      <c r="A2969">
        <v>1122396</v>
      </c>
      <c r="B2969">
        <v>2015</v>
      </c>
      <c r="C2969">
        <v>3</v>
      </c>
      <c r="D2969" t="s">
        <v>31</v>
      </c>
      <c r="E2969" t="s">
        <v>30</v>
      </c>
      <c r="F2969">
        <v>930000</v>
      </c>
      <c r="G2969" t="s">
        <v>676</v>
      </c>
      <c r="H2969" t="s">
        <v>690</v>
      </c>
      <c r="L2969" t="s">
        <v>678</v>
      </c>
      <c r="M2969" s="1">
        <v>41992</v>
      </c>
      <c r="N2969" s="1">
        <v>41992</v>
      </c>
      <c r="O2969" s="1">
        <v>41992</v>
      </c>
      <c r="P2969">
        <v>2</v>
      </c>
      <c r="Q2969">
        <v>150</v>
      </c>
      <c r="R2969">
        <v>0</v>
      </c>
      <c r="S2969">
        <v>150</v>
      </c>
      <c r="T2969" t="s">
        <v>26</v>
      </c>
      <c r="U2969">
        <v>1414</v>
      </c>
    </row>
    <row r="2970" spans="1:21">
      <c r="A2970">
        <v>1122396</v>
      </c>
      <c r="B2970">
        <v>2015</v>
      </c>
      <c r="C2970">
        <v>3</v>
      </c>
      <c r="D2970" t="s">
        <v>31</v>
      </c>
      <c r="E2970" t="s">
        <v>30</v>
      </c>
      <c r="F2970">
        <v>930000</v>
      </c>
      <c r="G2970" t="s">
        <v>676</v>
      </c>
      <c r="H2970" t="s">
        <v>681</v>
      </c>
      <c r="L2970" t="s">
        <v>678</v>
      </c>
      <c r="M2970" s="1">
        <v>41997</v>
      </c>
      <c r="N2970" s="1">
        <v>41997</v>
      </c>
      <c r="O2970" s="1">
        <v>41997</v>
      </c>
      <c r="P2970">
        <v>3</v>
      </c>
      <c r="Q2970">
        <v>225</v>
      </c>
      <c r="R2970">
        <v>0</v>
      </c>
      <c r="S2970">
        <v>225</v>
      </c>
      <c r="T2970" t="s">
        <v>26</v>
      </c>
      <c r="U2970">
        <v>1414</v>
      </c>
    </row>
    <row r="2971" spans="1:21">
      <c r="A2971">
        <v>1122396</v>
      </c>
      <c r="B2971">
        <v>2015</v>
      </c>
      <c r="C2971">
        <v>3</v>
      </c>
      <c r="D2971" t="s">
        <v>31</v>
      </c>
      <c r="E2971" t="s">
        <v>30</v>
      </c>
      <c r="F2971">
        <v>930000</v>
      </c>
      <c r="G2971" t="s">
        <v>676</v>
      </c>
      <c r="H2971" t="s">
        <v>690</v>
      </c>
      <c r="L2971" t="s">
        <v>678</v>
      </c>
      <c r="M2971" s="1">
        <v>41997</v>
      </c>
      <c r="N2971" s="1">
        <v>41997</v>
      </c>
      <c r="O2971" s="1">
        <v>41997</v>
      </c>
      <c r="P2971">
        <v>2</v>
      </c>
      <c r="Q2971">
        <v>150</v>
      </c>
      <c r="R2971">
        <v>0</v>
      </c>
      <c r="S2971">
        <v>150</v>
      </c>
      <c r="T2971" t="s">
        <v>26</v>
      </c>
      <c r="U2971">
        <v>1414</v>
      </c>
    </row>
    <row r="2972" spans="1:21">
      <c r="A2972">
        <v>1122396</v>
      </c>
      <c r="B2972">
        <v>2015</v>
      </c>
      <c r="C2972">
        <v>3</v>
      </c>
      <c r="D2972" t="s">
        <v>31</v>
      </c>
      <c r="E2972" t="s">
        <v>30</v>
      </c>
      <c r="F2972">
        <v>930000</v>
      </c>
      <c r="G2972" t="s">
        <v>676</v>
      </c>
      <c r="H2972" t="s">
        <v>690</v>
      </c>
      <c r="L2972" t="s">
        <v>678</v>
      </c>
      <c r="M2972" s="1">
        <v>41999</v>
      </c>
      <c r="N2972" s="1">
        <v>41999</v>
      </c>
      <c r="O2972" s="1">
        <v>41999</v>
      </c>
      <c r="P2972">
        <v>2</v>
      </c>
      <c r="Q2972">
        <v>150</v>
      </c>
      <c r="R2972">
        <v>0</v>
      </c>
      <c r="S2972">
        <v>150</v>
      </c>
      <c r="T2972" t="s">
        <v>26</v>
      </c>
      <c r="U2972">
        <v>1414</v>
      </c>
    </row>
    <row r="2973" spans="1:21">
      <c r="A2973">
        <v>1122396</v>
      </c>
      <c r="B2973">
        <v>2015</v>
      </c>
      <c r="C2973">
        <v>3</v>
      </c>
      <c r="D2973" t="s">
        <v>31</v>
      </c>
      <c r="E2973" t="s">
        <v>30</v>
      </c>
      <c r="F2973">
        <v>930000</v>
      </c>
      <c r="G2973" t="s">
        <v>676</v>
      </c>
      <c r="H2973" t="s">
        <v>692</v>
      </c>
      <c r="L2973" t="s">
        <v>678</v>
      </c>
      <c r="M2973" s="1">
        <v>41974</v>
      </c>
      <c r="N2973" s="1">
        <v>41974</v>
      </c>
      <c r="O2973" s="1">
        <v>41974</v>
      </c>
      <c r="P2973">
        <v>2</v>
      </c>
      <c r="Q2973">
        <v>150</v>
      </c>
      <c r="R2973">
        <v>0</v>
      </c>
      <c r="S2973">
        <v>150</v>
      </c>
      <c r="T2973" t="s">
        <v>26</v>
      </c>
      <c r="U2973">
        <v>1414</v>
      </c>
    </row>
    <row r="2974" spans="1:21">
      <c r="A2974">
        <v>1122396</v>
      </c>
      <c r="B2974">
        <v>2015</v>
      </c>
      <c r="C2974">
        <v>3</v>
      </c>
      <c r="D2974" t="s">
        <v>31</v>
      </c>
      <c r="E2974" t="s">
        <v>30</v>
      </c>
      <c r="F2974">
        <v>930000</v>
      </c>
      <c r="G2974" t="s">
        <v>676</v>
      </c>
      <c r="H2974" t="s">
        <v>692</v>
      </c>
      <c r="L2974" t="s">
        <v>678</v>
      </c>
      <c r="M2974" s="1">
        <v>41975</v>
      </c>
      <c r="N2974" s="1">
        <v>41975</v>
      </c>
      <c r="O2974" s="1">
        <v>41975</v>
      </c>
      <c r="P2974">
        <v>2</v>
      </c>
      <c r="Q2974">
        <v>150</v>
      </c>
      <c r="R2974">
        <v>0</v>
      </c>
      <c r="S2974">
        <v>150</v>
      </c>
      <c r="T2974" t="s">
        <v>26</v>
      </c>
      <c r="U2974">
        <v>1414</v>
      </c>
    </row>
    <row r="2975" spans="1:21">
      <c r="A2975">
        <v>1122396</v>
      </c>
      <c r="B2975">
        <v>2015</v>
      </c>
      <c r="C2975">
        <v>3</v>
      </c>
      <c r="D2975" t="s">
        <v>31</v>
      </c>
      <c r="E2975" t="s">
        <v>30</v>
      </c>
      <c r="F2975">
        <v>930000</v>
      </c>
      <c r="G2975" t="s">
        <v>676</v>
      </c>
      <c r="H2975" t="s">
        <v>692</v>
      </c>
      <c r="L2975" t="s">
        <v>678</v>
      </c>
      <c r="M2975" s="1">
        <v>41976</v>
      </c>
      <c r="N2975" s="1">
        <v>41976</v>
      </c>
      <c r="O2975" s="1">
        <v>41976</v>
      </c>
      <c r="P2975">
        <v>2</v>
      </c>
      <c r="Q2975">
        <v>150</v>
      </c>
      <c r="R2975">
        <v>0</v>
      </c>
      <c r="S2975">
        <v>150</v>
      </c>
      <c r="T2975" t="s">
        <v>26</v>
      </c>
      <c r="U2975">
        <v>1414</v>
      </c>
    </row>
    <row r="2976" spans="1:21">
      <c r="A2976">
        <v>1122396</v>
      </c>
      <c r="B2976">
        <v>2015</v>
      </c>
      <c r="C2976">
        <v>3</v>
      </c>
      <c r="D2976" t="s">
        <v>31</v>
      </c>
      <c r="E2976" t="s">
        <v>30</v>
      </c>
      <c r="F2976">
        <v>930000</v>
      </c>
      <c r="G2976" t="s">
        <v>676</v>
      </c>
      <c r="H2976" t="s">
        <v>692</v>
      </c>
      <c r="L2976" t="s">
        <v>678</v>
      </c>
      <c r="M2976" s="1">
        <v>41977</v>
      </c>
      <c r="N2976" s="1">
        <v>41977</v>
      </c>
      <c r="O2976" s="1">
        <v>41977</v>
      </c>
      <c r="P2976">
        <v>2</v>
      </c>
      <c r="Q2976">
        <v>150</v>
      </c>
      <c r="R2976">
        <v>0</v>
      </c>
      <c r="S2976">
        <v>150</v>
      </c>
      <c r="T2976" t="s">
        <v>26</v>
      </c>
      <c r="U2976">
        <v>1414</v>
      </c>
    </row>
    <row r="2977" spans="1:21">
      <c r="A2977">
        <v>1122396</v>
      </c>
      <c r="B2977">
        <v>2015</v>
      </c>
      <c r="C2977">
        <v>3</v>
      </c>
      <c r="D2977" t="s">
        <v>31</v>
      </c>
      <c r="E2977" t="s">
        <v>30</v>
      </c>
      <c r="F2977">
        <v>930000</v>
      </c>
      <c r="G2977" t="s">
        <v>676</v>
      </c>
      <c r="H2977" t="s">
        <v>692</v>
      </c>
      <c r="L2977" t="s">
        <v>678</v>
      </c>
      <c r="M2977" s="1">
        <v>41978</v>
      </c>
      <c r="N2977" s="1">
        <v>41978</v>
      </c>
      <c r="O2977" s="1">
        <v>41978</v>
      </c>
      <c r="P2977">
        <v>2</v>
      </c>
      <c r="Q2977">
        <v>150</v>
      </c>
      <c r="R2977">
        <v>0</v>
      </c>
      <c r="S2977">
        <v>150</v>
      </c>
      <c r="T2977" t="s">
        <v>26</v>
      </c>
      <c r="U2977">
        <v>1414</v>
      </c>
    </row>
    <row r="2978" spans="1:21">
      <c r="A2978">
        <v>1122396</v>
      </c>
      <c r="B2978">
        <v>2015</v>
      </c>
      <c r="C2978">
        <v>3</v>
      </c>
      <c r="D2978" t="s">
        <v>31</v>
      </c>
      <c r="E2978" t="s">
        <v>30</v>
      </c>
      <c r="F2978">
        <v>930000</v>
      </c>
      <c r="G2978" t="s">
        <v>676</v>
      </c>
      <c r="H2978" t="s">
        <v>692</v>
      </c>
      <c r="L2978" t="s">
        <v>678</v>
      </c>
      <c r="M2978" s="1">
        <v>41981</v>
      </c>
      <c r="N2978" s="1">
        <v>41981</v>
      </c>
      <c r="O2978" s="1">
        <v>41981</v>
      </c>
      <c r="P2978">
        <v>2</v>
      </c>
      <c r="Q2978">
        <v>150</v>
      </c>
      <c r="R2978">
        <v>0</v>
      </c>
      <c r="S2978">
        <v>150</v>
      </c>
      <c r="T2978" t="s">
        <v>26</v>
      </c>
      <c r="U2978">
        <v>1414</v>
      </c>
    </row>
    <row r="2979" spans="1:21">
      <c r="A2979">
        <v>1122396</v>
      </c>
      <c r="B2979">
        <v>2015</v>
      </c>
      <c r="C2979">
        <v>3</v>
      </c>
      <c r="D2979" t="s">
        <v>31</v>
      </c>
      <c r="E2979" t="s">
        <v>30</v>
      </c>
      <c r="F2979">
        <v>930000</v>
      </c>
      <c r="G2979" t="s">
        <v>676</v>
      </c>
      <c r="H2979" t="s">
        <v>692</v>
      </c>
      <c r="L2979" t="s">
        <v>678</v>
      </c>
      <c r="M2979" s="1">
        <v>41982</v>
      </c>
      <c r="N2979" s="1">
        <v>41982</v>
      </c>
      <c r="O2979" s="1">
        <v>41982</v>
      </c>
      <c r="P2979">
        <v>2</v>
      </c>
      <c r="Q2979">
        <v>150</v>
      </c>
      <c r="R2979">
        <v>0</v>
      </c>
      <c r="S2979">
        <v>150</v>
      </c>
      <c r="T2979" t="s">
        <v>26</v>
      </c>
      <c r="U2979">
        <v>1414</v>
      </c>
    </row>
    <row r="2980" spans="1:21">
      <c r="A2980">
        <v>1122396</v>
      </c>
      <c r="B2980">
        <v>2015</v>
      </c>
      <c r="C2980">
        <v>3</v>
      </c>
      <c r="D2980" t="s">
        <v>31</v>
      </c>
      <c r="E2980" t="s">
        <v>30</v>
      </c>
      <c r="F2980">
        <v>930000</v>
      </c>
      <c r="G2980" t="s">
        <v>676</v>
      </c>
      <c r="H2980" t="s">
        <v>692</v>
      </c>
      <c r="L2980" t="s">
        <v>678</v>
      </c>
      <c r="M2980" s="1">
        <v>41983</v>
      </c>
      <c r="N2980" s="1">
        <v>41983</v>
      </c>
      <c r="O2980" s="1">
        <v>41983</v>
      </c>
      <c r="P2980">
        <v>2</v>
      </c>
      <c r="Q2980">
        <v>150</v>
      </c>
      <c r="R2980">
        <v>0</v>
      </c>
      <c r="S2980">
        <v>150</v>
      </c>
      <c r="T2980" t="s">
        <v>26</v>
      </c>
      <c r="U2980">
        <v>1414</v>
      </c>
    </row>
    <row r="2981" spans="1:21">
      <c r="A2981">
        <v>1122396</v>
      </c>
      <c r="B2981">
        <v>2015</v>
      </c>
      <c r="C2981">
        <v>3</v>
      </c>
      <c r="D2981" t="s">
        <v>31</v>
      </c>
      <c r="E2981" t="s">
        <v>30</v>
      </c>
      <c r="F2981">
        <v>930000</v>
      </c>
      <c r="G2981" t="s">
        <v>676</v>
      </c>
      <c r="H2981" t="s">
        <v>692</v>
      </c>
      <c r="L2981" t="s">
        <v>678</v>
      </c>
      <c r="M2981" s="1">
        <v>41984</v>
      </c>
      <c r="N2981" s="1">
        <v>41984</v>
      </c>
      <c r="O2981" s="1">
        <v>41984</v>
      </c>
      <c r="P2981">
        <v>2</v>
      </c>
      <c r="Q2981">
        <v>150</v>
      </c>
      <c r="R2981">
        <v>0</v>
      </c>
      <c r="S2981">
        <v>150</v>
      </c>
      <c r="T2981" t="s">
        <v>26</v>
      </c>
      <c r="U2981">
        <v>1414</v>
      </c>
    </row>
    <row r="2982" spans="1:21">
      <c r="A2982">
        <v>1122396</v>
      </c>
      <c r="B2982">
        <v>2015</v>
      </c>
      <c r="C2982">
        <v>3</v>
      </c>
      <c r="D2982" t="s">
        <v>31</v>
      </c>
      <c r="E2982" t="s">
        <v>30</v>
      </c>
      <c r="F2982">
        <v>930000</v>
      </c>
      <c r="G2982" t="s">
        <v>676</v>
      </c>
      <c r="H2982" t="s">
        <v>692</v>
      </c>
      <c r="L2982" t="s">
        <v>678</v>
      </c>
      <c r="M2982" s="1">
        <v>41985</v>
      </c>
      <c r="N2982" s="1">
        <v>41985</v>
      </c>
      <c r="O2982" s="1">
        <v>41985</v>
      </c>
      <c r="P2982">
        <v>2</v>
      </c>
      <c r="Q2982">
        <v>150</v>
      </c>
      <c r="R2982">
        <v>0</v>
      </c>
      <c r="S2982">
        <v>150</v>
      </c>
      <c r="T2982" t="s">
        <v>26</v>
      </c>
      <c r="U2982">
        <v>1414</v>
      </c>
    </row>
    <row r="2983" spans="1:21">
      <c r="A2983">
        <v>1122396</v>
      </c>
      <c r="B2983">
        <v>2015</v>
      </c>
      <c r="C2983">
        <v>3</v>
      </c>
      <c r="D2983" t="s">
        <v>31</v>
      </c>
      <c r="E2983" t="s">
        <v>30</v>
      </c>
      <c r="F2983">
        <v>930000</v>
      </c>
      <c r="G2983" t="s">
        <v>676</v>
      </c>
      <c r="H2983" t="s">
        <v>692</v>
      </c>
      <c r="L2983" t="s">
        <v>678</v>
      </c>
      <c r="M2983" s="1">
        <v>41988</v>
      </c>
      <c r="N2983" s="1">
        <v>41988</v>
      </c>
      <c r="O2983" s="1">
        <v>41988</v>
      </c>
      <c r="P2983">
        <v>2</v>
      </c>
      <c r="Q2983">
        <v>150</v>
      </c>
      <c r="R2983">
        <v>0</v>
      </c>
      <c r="S2983">
        <v>150</v>
      </c>
      <c r="T2983" t="s">
        <v>26</v>
      </c>
      <c r="U2983">
        <v>1414</v>
      </c>
    </row>
    <row r="2984" spans="1:21">
      <c r="A2984">
        <v>1122396</v>
      </c>
      <c r="B2984">
        <v>2015</v>
      </c>
      <c r="C2984">
        <v>3</v>
      </c>
      <c r="D2984" t="s">
        <v>31</v>
      </c>
      <c r="E2984" t="s">
        <v>30</v>
      </c>
      <c r="F2984">
        <v>930000</v>
      </c>
      <c r="G2984" t="s">
        <v>676</v>
      </c>
      <c r="H2984" t="s">
        <v>692</v>
      </c>
      <c r="L2984" t="s">
        <v>678</v>
      </c>
      <c r="M2984" s="1">
        <v>41989</v>
      </c>
      <c r="N2984" s="1">
        <v>41989</v>
      </c>
      <c r="O2984" s="1">
        <v>41989</v>
      </c>
      <c r="P2984">
        <v>2</v>
      </c>
      <c r="Q2984">
        <v>150</v>
      </c>
      <c r="R2984">
        <v>0</v>
      </c>
      <c r="S2984">
        <v>150</v>
      </c>
      <c r="T2984" t="s">
        <v>26</v>
      </c>
      <c r="U2984">
        <v>1414</v>
      </c>
    </row>
    <row r="2985" spans="1:21">
      <c r="A2985">
        <v>1122396</v>
      </c>
      <c r="B2985">
        <v>2015</v>
      </c>
      <c r="C2985">
        <v>3</v>
      </c>
      <c r="D2985" t="s">
        <v>31</v>
      </c>
      <c r="E2985" t="s">
        <v>30</v>
      </c>
      <c r="F2985">
        <v>930000</v>
      </c>
      <c r="G2985" t="s">
        <v>676</v>
      </c>
      <c r="H2985" t="s">
        <v>692</v>
      </c>
      <c r="L2985" t="s">
        <v>678</v>
      </c>
      <c r="M2985" s="1">
        <v>41990</v>
      </c>
      <c r="N2985" s="1">
        <v>41990</v>
      </c>
      <c r="O2985" s="1">
        <v>41990</v>
      </c>
      <c r="P2985">
        <v>2</v>
      </c>
      <c r="Q2985">
        <v>150</v>
      </c>
      <c r="R2985">
        <v>0</v>
      </c>
      <c r="S2985">
        <v>150</v>
      </c>
      <c r="T2985" t="s">
        <v>26</v>
      </c>
      <c r="U2985">
        <v>1414</v>
      </c>
    </row>
    <row r="2986" spans="1:21">
      <c r="A2986">
        <v>1122396</v>
      </c>
      <c r="B2986">
        <v>2015</v>
      </c>
      <c r="C2986">
        <v>3</v>
      </c>
      <c r="D2986" t="s">
        <v>31</v>
      </c>
      <c r="E2986" t="s">
        <v>30</v>
      </c>
      <c r="F2986">
        <v>930000</v>
      </c>
      <c r="G2986" t="s">
        <v>676</v>
      </c>
      <c r="H2986" t="s">
        <v>692</v>
      </c>
      <c r="L2986" t="s">
        <v>678</v>
      </c>
      <c r="M2986" s="1">
        <v>41991</v>
      </c>
      <c r="N2986" s="1">
        <v>41991</v>
      </c>
      <c r="O2986" s="1">
        <v>41991</v>
      </c>
      <c r="P2986">
        <v>2</v>
      </c>
      <c r="Q2986">
        <v>150</v>
      </c>
      <c r="R2986">
        <v>0</v>
      </c>
      <c r="S2986">
        <v>150</v>
      </c>
      <c r="T2986" t="s">
        <v>26</v>
      </c>
      <c r="U2986">
        <v>1414</v>
      </c>
    </row>
    <row r="2987" spans="1:21">
      <c r="A2987">
        <v>1122396</v>
      </c>
      <c r="B2987">
        <v>2015</v>
      </c>
      <c r="C2987">
        <v>3</v>
      </c>
      <c r="D2987" t="s">
        <v>31</v>
      </c>
      <c r="E2987" t="s">
        <v>30</v>
      </c>
      <c r="F2987">
        <v>930000</v>
      </c>
      <c r="G2987" t="s">
        <v>676</v>
      </c>
      <c r="H2987" t="s">
        <v>692</v>
      </c>
      <c r="L2987" t="s">
        <v>678</v>
      </c>
      <c r="M2987" s="1">
        <v>41992</v>
      </c>
      <c r="N2987" s="1">
        <v>41992</v>
      </c>
      <c r="O2987" s="1">
        <v>41992</v>
      </c>
      <c r="P2987">
        <v>2</v>
      </c>
      <c r="Q2987">
        <v>150</v>
      </c>
      <c r="R2987">
        <v>0</v>
      </c>
      <c r="S2987">
        <v>150</v>
      </c>
      <c r="T2987" t="s">
        <v>26</v>
      </c>
      <c r="U2987">
        <v>1414</v>
      </c>
    </row>
    <row r="2988" spans="1:21">
      <c r="A2988">
        <v>1122396</v>
      </c>
      <c r="B2988">
        <v>2015</v>
      </c>
      <c r="C2988">
        <v>3</v>
      </c>
      <c r="D2988" t="s">
        <v>31</v>
      </c>
      <c r="E2988" t="s">
        <v>30</v>
      </c>
      <c r="F2988">
        <v>930000</v>
      </c>
      <c r="G2988" t="s">
        <v>676</v>
      </c>
      <c r="H2988" t="s">
        <v>692</v>
      </c>
      <c r="L2988" t="s">
        <v>678</v>
      </c>
      <c r="M2988" s="1">
        <v>41995</v>
      </c>
      <c r="N2988" s="1">
        <v>41995</v>
      </c>
      <c r="O2988" s="1">
        <v>41995</v>
      </c>
      <c r="P2988">
        <v>2</v>
      </c>
      <c r="Q2988">
        <v>150</v>
      </c>
      <c r="R2988">
        <v>0</v>
      </c>
      <c r="S2988">
        <v>150</v>
      </c>
      <c r="T2988" t="s">
        <v>26</v>
      </c>
      <c r="U2988">
        <v>1414</v>
      </c>
    </row>
    <row r="2989" spans="1:21">
      <c r="A2989">
        <v>1122396</v>
      </c>
      <c r="B2989">
        <v>2015</v>
      </c>
      <c r="C2989">
        <v>3</v>
      </c>
      <c r="D2989" t="s">
        <v>31</v>
      </c>
      <c r="E2989" t="s">
        <v>30</v>
      </c>
      <c r="F2989">
        <v>930000</v>
      </c>
      <c r="G2989" t="s">
        <v>676</v>
      </c>
      <c r="H2989" t="s">
        <v>692</v>
      </c>
      <c r="L2989" t="s">
        <v>678</v>
      </c>
      <c r="M2989" s="1">
        <v>41996</v>
      </c>
      <c r="N2989" s="1">
        <v>41996</v>
      </c>
      <c r="O2989" s="1">
        <v>41996</v>
      </c>
      <c r="P2989">
        <v>2</v>
      </c>
      <c r="Q2989">
        <v>150</v>
      </c>
      <c r="R2989">
        <v>0</v>
      </c>
      <c r="S2989">
        <v>150</v>
      </c>
      <c r="T2989" t="s">
        <v>26</v>
      </c>
      <c r="U2989">
        <v>1414</v>
      </c>
    </row>
    <row r="2990" spans="1:21">
      <c r="A2990">
        <v>1122396</v>
      </c>
      <c r="B2990">
        <v>2015</v>
      </c>
      <c r="C2990">
        <v>3</v>
      </c>
      <c r="D2990" t="s">
        <v>31</v>
      </c>
      <c r="E2990" t="s">
        <v>30</v>
      </c>
      <c r="F2990">
        <v>930000</v>
      </c>
      <c r="G2990" t="s">
        <v>676</v>
      </c>
      <c r="H2990" t="s">
        <v>692</v>
      </c>
      <c r="L2990" t="s">
        <v>678</v>
      </c>
      <c r="M2990" s="1">
        <v>41995</v>
      </c>
      <c r="N2990" s="1">
        <v>41996</v>
      </c>
      <c r="O2990" s="1">
        <v>41996</v>
      </c>
      <c r="P2990">
        <v>-2</v>
      </c>
      <c r="Q2990">
        <v>-150</v>
      </c>
      <c r="R2990">
        <v>0</v>
      </c>
      <c r="S2990">
        <v>-150</v>
      </c>
      <c r="T2990" t="s">
        <v>26</v>
      </c>
      <c r="U2990">
        <v>1414</v>
      </c>
    </row>
    <row r="2991" spans="1:21">
      <c r="A2991">
        <v>1122396</v>
      </c>
      <c r="B2991">
        <v>2015</v>
      </c>
      <c r="C2991">
        <v>3</v>
      </c>
      <c r="D2991" t="s">
        <v>31</v>
      </c>
      <c r="E2991" t="s">
        <v>30</v>
      </c>
      <c r="F2991">
        <v>930000</v>
      </c>
      <c r="G2991" t="s">
        <v>676</v>
      </c>
      <c r="H2991" t="s">
        <v>692</v>
      </c>
      <c r="L2991" t="s">
        <v>678</v>
      </c>
      <c r="M2991" s="1">
        <v>41997</v>
      </c>
      <c r="N2991" s="1">
        <v>41997</v>
      </c>
      <c r="O2991" s="1">
        <v>41997</v>
      </c>
      <c r="P2991">
        <v>2</v>
      </c>
      <c r="Q2991">
        <v>150</v>
      </c>
      <c r="R2991">
        <v>0</v>
      </c>
      <c r="S2991">
        <v>150</v>
      </c>
      <c r="T2991" t="s">
        <v>26</v>
      </c>
      <c r="U2991">
        <v>1414</v>
      </c>
    </row>
    <row r="2992" spans="1:21">
      <c r="A2992">
        <v>1122396</v>
      </c>
      <c r="B2992">
        <v>2015</v>
      </c>
      <c r="C2992">
        <v>4</v>
      </c>
      <c r="D2992" t="s">
        <v>31</v>
      </c>
      <c r="E2992" t="s">
        <v>30</v>
      </c>
      <c r="F2992">
        <v>930000</v>
      </c>
      <c r="G2992" t="s">
        <v>676</v>
      </c>
      <c r="H2992" t="s">
        <v>637</v>
      </c>
      <c r="L2992" t="s">
        <v>678</v>
      </c>
      <c r="M2992" s="1">
        <v>42013</v>
      </c>
      <c r="N2992" s="1">
        <v>42014</v>
      </c>
      <c r="O2992" s="1">
        <v>42014</v>
      </c>
      <c r="P2992">
        <v>5</v>
      </c>
      <c r="Q2992">
        <v>375</v>
      </c>
      <c r="R2992">
        <v>0</v>
      </c>
      <c r="S2992">
        <v>375</v>
      </c>
      <c r="T2992" t="s">
        <v>26</v>
      </c>
      <c r="U2992">
        <v>1414</v>
      </c>
    </row>
    <row r="2993" spans="1:21">
      <c r="A2993">
        <v>1122396</v>
      </c>
      <c r="B2993">
        <v>2015</v>
      </c>
      <c r="C2993">
        <v>4</v>
      </c>
      <c r="D2993" t="s">
        <v>31</v>
      </c>
      <c r="E2993" t="s">
        <v>30</v>
      </c>
      <c r="F2993">
        <v>930000</v>
      </c>
      <c r="G2993" t="s">
        <v>676</v>
      </c>
      <c r="H2993" t="s">
        <v>637</v>
      </c>
      <c r="L2993" t="s">
        <v>678</v>
      </c>
      <c r="M2993" s="1">
        <v>41996</v>
      </c>
      <c r="N2993" s="1">
        <v>42014</v>
      </c>
      <c r="O2993" s="1">
        <v>42014</v>
      </c>
      <c r="P2993">
        <v>3</v>
      </c>
      <c r="Q2993">
        <v>225</v>
      </c>
      <c r="R2993">
        <v>0</v>
      </c>
      <c r="S2993">
        <v>225</v>
      </c>
      <c r="T2993" t="s">
        <v>26</v>
      </c>
      <c r="U2993">
        <v>1414</v>
      </c>
    </row>
    <row r="2994" spans="1:21">
      <c r="A2994">
        <v>1122396</v>
      </c>
      <c r="B2994">
        <v>2015</v>
      </c>
      <c r="C2994">
        <v>4</v>
      </c>
      <c r="D2994" t="s">
        <v>31</v>
      </c>
      <c r="E2994" t="s">
        <v>30</v>
      </c>
      <c r="F2994">
        <v>930000</v>
      </c>
      <c r="G2994" t="s">
        <v>676</v>
      </c>
      <c r="H2994" t="s">
        <v>690</v>
      </c>
      <c r="L2994" t="s">
        <v>678</v>
      </c>
      <c r="M2994" s="1">
        <v>42018</v>
      </c>
      <c r="N2994" s="1">
        <v>42018</v>
      </c>
      <c r="O2994" s="1">
        <v>42018</v>
      </c>
      <c r="P2994">
        <v>2</v>
      </c>
      <c r="Q2994">
        <v>150</v>
      </c>
      <c r="R2994">
        <v>0</v>
      </c>
      <c r="S2994">
        <v>150</v>
      </c>
      <c r="T2994" t="s">
        <v>26</v>
      </c>
      <c r="U2994">
        <v>1414</v>
      </c>
    </row>
    <row r="2995" spans="1:21">
      <c r="A2995">
        <v>1122396</v>
      </c>
      <c r="B2995">
        <v>2015</v>
      </c>
      <c r="C2995">
        <v>4</v>
      </c>
      <c r="D2995" t="s">
        <v>31</v>
      </c>
      <c r="E2995" t="s">
        <v>30</v>
      </c>
      <c r="F2995">
        <v>930000</v>
      </c>
      <c r="G2995" t="s">
        <v>676</v>
      </c>
      <c r="H2995" t="s">
        <v>690</v>
      </c>
      <c r="L2995" t="s">
        <v>678</v>
      </c>
      <c r="M2995" s="1">
        <v>42019</v>
      </c>
      <c r="N2995" s="1">
        <v>42019</v>
      </c>
      <c r="O2995" s="1">
        <v>42018</v>
      </c>
      <c r="P2995">
        <v>2</v>
      </c>
      <c r="Q2995">
        <v>150</v>
      </c>
      <c r="R2995">
        <v>0</v>
      </c>
      <c r="S2995">
        <v>150</v>
      </c>
      <c r="T2995" t="s">
        <v>26</v>
      </c>
      <c r="U2995">
        <v>1414</v>
      </c>
    </row>
    <row r="2996" spans="1:21">
      <c r="A2996">
        <v>1122396</v>
      </c>
      <c r="B2996">
        <v>2015</v>
      </c>
      <c r="C2996">
        <v>4</v>
      </c>
      <c r="D2996" t="s">
        <v>31</v>
      </c>
      <c r="E2996" t="s">
        <v>30</v>
      </c>
      <c r="F2996">
        <v>930000</v>
      </c>
      <c r="G2996" t="s">
        <v>676</v>
      </c>
      <c r="H2996" t="s">
        <v>690</v>
      </c>
      <c r="L2996" t="s">
        <v>678</v>
      </c>
      <c r="M2996" s="1">
        <v>42020</v>
      </c>
      <c r="N2996" s="1">
        <v>42020</v>
      </c>
      <c r="O2996" s="1">
        <v>42020</v>
      </c>
      <c r="P2996">
        <v>1</v>
      </c>
      <c r="Q2996">
        <v>75</v>
      </c>
      <c r="R2996">
        <v>0</v>
      </c>
      <c r="S2996">
        <v>75</v>
      </c>
      <c r="T2996" t="s">
        <v>26</v>
      </c>
      <c r="U2996">
        <v>1414</v>
      </c>
    </row>
    <row r="2997" spans="1:21">
      <c r="A2997">
        <v>1122396</v>
      </c>
      <c r="B2997">
        <v>2015</v>
      </c>
      <c r="C2997">
        <v>4</v>
      </c>
      <c r="D2997" t="s">
        <v>31</v>
      </c>
      <c r="E2997" t="s">
        <v>30</v>
      </c>
      <c r="F2997">
        <v>930000</v>
      </c>
      <c r="G2997" t="s">
        <v>676</v>
      </c>
      <c r="H2997" t="s">
        <v>690</v>
      </c>
      <c r="L2997" t="s">
        <v>678</v>
      </c>
      <c r="M2997" s="1">
        <v>42025</v>
      </c>
      <c r="N2997" s="1">
        <v>42025</v>
      </c>
      <c r="O2997" s="1">
        <v>42025</v>
      </c>
      <c r="P2997">
        <v>2</v>
      </c>
      <c r="Q2997">
        <v>150</v>
      </c>
      <c r="R2997">
        <v>0</v>
      </c>
      <c r="S2997">
        <v>150</v>
      </c>
      <c r="T2997" t="s">
        <v>26</v>
      </c>
      <c r="U2997">
        <v>1414</v>
      </c>
    </row>
    <row r="2998" spans="1:21">
      <c r="A2998">
        <v>1122396</v>
      </c>
      <c r="B2998">
        <v>2015</v>
      </c>
      <c r="C2998">
        <v>4</v>
      </c>
      <c r="D2998" t="s">
        <v>31</v>
      </c>
      <c r="E2998" t="s">
        <v>30</v>
      </c>
      <c r="F2998">
        <v>930000</v>
      </c>
      <c r="G2998" t="s">
        <v>676</v>
      </c>
      <c r="H2998" t="s">
        <v>690</v>
      </c>
      <c r="L2998" t="s">
        <v>678</v>
      </c>
      <c r="M2998" s="1">
        <v>42026</v>
      </c>
      <c r="N2998" s="1">
        <v>42026</v>
      </c>
      <c r="O2998" s="1">
        <v>42026</v>
      </c>
      <c r="P2998">
        <v>2</v>
      </c>
      <c r="Q2998">
        <v>150</v>
      </c>
      <c r="R2998">
        <v>0</v>
      </c>
      <c r="S2998">
        <v>150</v>
      </c>
      <c r="T2998" t="s">
        <v>26</v>
      </c>
      <c r="U2998">
        <v>1414</v>
      </c>
    </row>
    <row r="2999" spans="1:21">
      <c r="A2999">
        <v>1122396</v>
      </c>
      <c r="B2999">
        <v>2015</v>
      </c>
      <c r="C2999">
        <v>4</v>
      </c>
      <c r="D2999" t="s">
        <v>31</v>
      </c>
      <c r="E2999" t="s">
        <v>30</v>
      </c>
      <c r="F2999">
        <v>930000</v>
      </c>
      <c r="G2999" t="s">
        <v>676</v>
      </c>
      <c r="H2999" t="s">
        <v>690</v>
      </c>
      <c r="L2999" t="s">
        <v>678</v>
      </c>
      <c r="M2999" s="1">
        <v>42027</v>
      </c>
      <c r="N2999" s="1">
        <v>42027</v>
      </c>
      <c r="O2999" s="1">
        <v>42027</v>
      </c>
      <c r="P2999">
        <v>1</v>
      </c>
      <c r="Q2999">
        <v>75</v>
      </c>
      <c r="R2999">
        <v>0</v>
      </c>
      <c r="S2999">
        <v>75</v>
      </c>
      <c r="T2999" t="s">
        <v>26</v>
      </c>
      <c r="U2999">
        <v>1414</v>
      </c>
    </row>
    <row r="3000" spans="1:21">
      <c r="A3000">
        <v>1122396</v>
      </c>
      <c r="B3000">
        <v>2015</v>
      </c>
      <c r="C3000">
        <v>4</v>
      </c>
      <c r="D3000" t="s">
        <v>31</v>
      </c>
      <c r="E3000" t="s">
        <v>30</v>
      </c>
      <c r="F3000">
        <v>930000</v>
      </c>
      <c r="G3000" t="s">
        <v>676</v>
      </c>
      <c r="H3000" t="s">
        <v>677</v>
      </c>
      <c r="L3000" t="s">
        <v>678</v>
      </c>
      <c r="M3000" s="1">
        <v>42020</v>
      </c>
      <c r="N3000" s="1">
        <v>42027</v>
      </c>
      <c r="O3000" s="1">
        <v>42027</v>
      </c>
      <c r="P3000">
        <v>36</v>
      </c>
      <c r="Q3000" s="2">
        <v>2700</v>
      </c>
      <c r="R3000">
        <v>0</v>
      </c>
      <c r="S3000" s="2">
        <v>2700</v>
      </c>
      <c r="T3000" t="s">
        <v>26</v>
      </c>
      <c r="U3000">
        <v>1414</v>
      </c>
    </row>
    <row r="3001" spans="1:21">
      <c r="A3001">
        <v>1122396</v>
      </c>
      <c r="B3001">
        <v>2015</v>
      </c>
      <c r="C3001">
        <v>4</v>
      </c>
      <c r="D3001" t="s">
        <v>31</v>
      </c>
      <c r="E3001" t="s">
        <v>30</v>
      </c>
      <c r="F3001">
        <v>930000</v>
      </c>
      <c r="G3001" t="s">
        <v>676</v>
      </c>
      <c r="H3001" t="s">
        <v>637</v>
      </c>
      <c r="L3001" t="s">
        <v>678</v>
      </c>
      <c r="M3001" s="1">
        <v>42026</v>
      </c>
      <c r="N3001" s="1">
        <v>42027</v>
      </c>
      <c r="O3001" s="1">
        <v>42027</v>
      </c>
      <c r="P3001">
        <v>5</v>
      </c>
      <c r="Q3001">
        <v>375</v>
      </c>
      <c r="R3001">
        <v>0</v>
      </c>
      <c r="S3001">
        <v>375</v>
      </c>
      <c r="T3001" t="s">
        <v>26</v>
      </c>
      <c r="U3001">
        <v>1414</v>
      </c>
    </row>
    <row r="3002" spans="1:21">
      <c r="A3002">
        <v>1122396</v>
      </c>
      <c r="B3002">
        <v>2015</v>
      </c>
      <c r="C3002">
        <v>4</v>
      </c>
      <c r="D3002" t="s">
        <v>31</v>
      </c>
      <c r="E3002" t="s">
        <v>30</v>
      </c>
      <c r="F3002">
        <v>930000</v>
      </c>
      <c r="G3002" t="s">
        <v>676</v>
      </c>
      <c r="H3002" t="s">
        <v>690</v>
      </c>
      <c r="L3002" t="s">
        <v>678</v>
      </c>
      <c r="M3002" s="1">
        <v>42004</v>
      </c>
      <c r="N3002" s="1">
        <v>42004</v>
      </c>
      <c r="O3002" s="1">
        <v>42004</v>
      </c>
      <c r="P3002">
        <v>2</v>
      </c>
      <c r="Q3002">
        <v>150</v>
      </c>
      <c r="R3002">
        <v>0</v>
      </c>
      <c r="S3002">
        <v>150</v>
      </c>
      <c r="T3002" t="s">
        <v>26</v>
      </c>
      <c r="U3002">
        <v>1414</v>
      </c>
    </row>
    <row r="3003" spans="1:21">
      <c r="A3003">
        <v>1122396</v>
      </c>
      <c r="B3003">
        <v>2015</v>
      </c>
      <c r="C3003">
        <v>4</v>
      </c>
      <c r="D3003" t="s">
        <v>31</v>
      </c>
      <c r="E3003" t="s">
        <v>30</v>
      </c>
      <c r="F3003">
        <v>930000</v>
      </c>
      <c r="G3003" t="s">
        <v>676</v>
      </c>
      <c r="H3003" t="s">
        <v>681</v>
      </c>
      <c r="L3003" t="s">
        <v>678</v>
      </c>
      <c r="M3003" s="1">
        <v>42006</v>
      </c>
      <c r="N3003" s="1">
        <v>42006</v>
      </c>
      <c r="O3003" s="1">
        <v>42006</v>
      </c>
      <c r="P3003">
        <v>2</v>
      </c>
      <c r="Q3003">
        <v>150</v>
      </c>
      <c r="R3003">
        <v>0</v>
      </c>
      <c r="S3003">
        <v>150</v>
      </c>
      <c r="T3003" t="s">
        <v>26</v>
      </c>
      <c r="U3003">
        <v>1414</v>
      </c>
    </row>
    <row r="3004" spans="1:21">
      <c r="A3004">
        <v>1122396</v>
      </c>
      <c r="B3004">
        <v>2015</v>
      </c>
      <c r="C3004">
        <v>4</v>
      </c>
      <c r="D3004" t="s">
        <v>31</v>
      </c>
      <c r="E3004" t="s">
        <v>30</v>
      </c>
      <c r="F3004">
        <v>930000</v>
      </c>
      <c r="G3004" t="s">
        <v>676</v>
      </c>
      <c r="H3004" t="s">
        <v>690</v>
      </c>
      <c r="L3004" t="s">
        <v>678</v>
      </c>
      <c r="M3004" s="1">
        <v>42006</v>
      </c>
      <c r="N3004" s="1">
        <v>42006</v>
      </c>
      <c r="O3004" s="1">
        <v>42006</v>
      </c>
      <c r="P3004">
        <v>2</v>
      </c>
      <c r="Q3004">
        <v>150</v>
      </c>
      <c r="R3004">
        <v>0</v>
      </c>
      <c r="S3004">
        <v>150</v>
      </c>
      <c r="T3004" t="s">
        <v>26</v>
      </c>
      <c r="U3004">
        <v>1414</v>
      </c>
    </row>
    <row r="3005" spans="1:21">
      <c r="A3005">
        <v>1122396</v>
      </c>
      <c r="B3005">
        <v>2015</v>
      </c>
      <c r="C3005">
        <v>4</v>
      </c>
      <c r="D3005" t="s">
        <v>31</v>
      </c>
      <c r="E3005" t="s">
        <v>30</v>
      </c>
      <c r="F3005">
        <v>930000</v>
      </c>
      <c r="G3005" t="s">
        <v>676</v>
      </c>
      <c r="H3005" t="s">
        <v>690</v>
      </c>
      <c r="L3005" t="s">
        <v>678</v>
      </c>
      <c r="M3005" s="1">
        <v>42011</v>
      </c>
      <c r="N3005" s="1">
        <v>42011</v>
      </c>
      <c r="O3005" s="1">
        <v>42011</v>
      </c>
      <c r="P3005">
        <v>2</v>
      </c>
      <c r="Q3005">
        <v>150</v>
      </c>
      <c r="R3005">
        <v>0</v>
      </c>
      <c r="S3005">
        <v>150</v>
      </c>
      <c r="T3005" t="s">
        <v>26</v>
      </c>
      <c r="U3005">
        <v>1414</v>
      </c>
    </row>
    <row r="3006" spans="1:21">
      <c r="A3006">
        <v>1122396</v>
      </c>
      <c r="B3006">
        <v>2015</v>
      </c>
      <c r="C3006">
        <v>4</v>
      </c>
      <c r="D3006" t="s">
        <v>31</v>
      </c>
      <c r="E3006" t="s">
        <v>30</v>
      </c>
      <c r="F3006">
        <v>930000</v>
      </c>
      <c r="G3006" t="s">
        <v>676</v>
      </c>
      <c r="H3006" t="s">
        <v>690</v>
      </c>
      <c r="L3006" t="s">
        <v>678</v>
      </c>
      <c r="M3006" s="1">
        <v>42012</v>
      </c>
      <c r="N3006" s="1">
        <v>42012</v>
      </c>
      <c r="O3006" s="1">
        <v>42012</v>
      </c>
      <c r="P3006">
        <v>2</v>
      </c>
      <c r="Q3006">
        <v>150</v>
      </c>
      <c r="R3006">
        <v>0</v>
      </c>
      <c r="S3006">
        <v>150</v>
      </c>
      <c r="T3006" t="s">
        <v>26</v>
      </c>
      <c r="U3006">
        <v>1414</v>
      </c>
    </row>
    <row r="3007" spans="1:21">
      <c r="A3007">
        <v>1122396</v>
      </c>
      <c r="B3007">
        <v>2015</v>
      </c>
      <c r="C3007">
        <v>4</v>
      </c>
      <c r="D3007" t="s">
        <v>31</v>
      </c>
      <c r="E3007" t="s">
        <v>30</v>
      </c>
      <c r="F3007">
        <v>930000</v>
      </c>
      <c r="G3007" t="s">
        <v>676</v>
      </c>
      <c r="H3007" t="s">
        <v>690</v>
      </c>
      <c r="L3007" t="s">
        <v>678</v>
      </c>
      <c r="M3007" s="1">
        <v>42013</v>
      </c>
      <c r="N3007" s="1">
        <v>42013</v>
      </c>
      <c r="O3007" s="1">
        <v>42013</v>
      </c>
      <c r="P3007">
        <v>1</v>
      </c>
      <c r="Q3007">
        <v>75</v>
      </c>
      <c r="R3007">
        <v>0</v>
      </c>
      <c r="S3007">
        <v>75</v>
      </c>
      <c r="T3007" t="s">
        <v>26</v>
      </c>
      <c r="U3007">
        <v>1414</v>
      </c>
    </row>
    <row r="3008" spans="1:21">
      <c r="A3008">
        <v>1122396</v>
      </c>
      <c r="B3008">
        <v>2015</v>
      </c>
      <c r="C3008">
        <v>4</v>
      </c>
      <c r="D3008" t="s">
        <v>31</v>
      </c>
      <c r="E3008" t="s">
        <v>30</v>
      </c>
      <c r="F3008">
        <v>930000</v>
      </c>
      <c r="G3008" t="s">
        <v>676</v>
      </c>
      <c r="H3008" t="s">
        <v>637</v>
      </c>
      <c r="L3008" t="s">
        <v>678</v>
      </c>
      <c r="M3008" s="1">
        <v>42019</v>
      </c>
      <c r="N3008" s="1">
        <v>42021</v>
      </c>
      <c r="O3008" s="1">
        <v>42021</v>
      </c>
      <c r="P3008">
        <v>5</v>
      </c>
      <c r="Q3008">
        <v>375</v>
      </c>
      <c r="R3008">
        <v>0</v>
      </c>
      <c r="S3008">
        <v>375</v>
      </c>
      <c r="T3008" t="s">
        <v>26</v>
      </c>
      <c r="U3008">
        <v>1414</v>
      </c>
    </row>
    <row r="3009" spans="1:21">
      <c r="A3009">
        <v>1122396</v>
      </c>
      <c r="B3009">
        <v>2015</v>
      </c>
      <c r="C3009">
        <v>4</v>
      </c>
      <c r="D3009" t="s">
        <v>31</v>
      </c>
      <c r="E3009" t="s">
        <v>30</v>
      </c>
      <c r="F3009">
        <v>930000</v>
      </c>
      <c r="G3009" t="s">
        <v>676</v>
      </c>
      <c r="H3009" t="s">
        <v>692</v>
      </c>
      <c r="L3009" t="s">
        <v>678</v>
      </c>
      <c r="M3009" s="1">
        <v>42016</v>
      </c>
      <c r="N3009" s="1">
        <v>42016</v>
      </c>
      <c r="O3009" s="1">
        <v>42016</v>
      </c>
      <c r="P3009">
        <v>2</v>
      </c>
      <c r="Q3009">
        <v>150</v>
      </c>
      <c r="R3009">
        <v>0</v>
      </c>
      <c r="S3009">
        <v>150</v>
      </c>
      <c r="T3009" t="s">
        <v>26</v>
      </c>
      <c r="U3009">
        <v>1414</v>
      </c>
    </row>
    <row r="3010" spans="1:21">
      <c r="A3010">
        <v>1122396</v>
      </c>
      <c r="B3010">
        <v>2015</v>
      </c>
      <c r="C3010">
        <v>4</v>
      </c>
      <c r="D3010" t="s">
        <v>31</v>
      </c>
      <c r="E3010" t="s">
        <v>30</v>
      </c>
      <c r="F3010">
        <v>930000</v>
      </c>
      <c r="G3010" t="s">
        <v>676</v>
      </c>
      <c r="H3010" t="s">
        <v>692</v>
      </c>
      <c r="L3010" t="s">
        <v>678</v>
      </c>
      <c r="M3010" s="1">
        <v>42017</v>
      </c>
      <c r="N3010" s="1">
        <v>42017</v>
      </c>
      <c r="O3010" s="1">
        <v>42017</v>
      </c>
      <c r="P3010">
        <v>2</v>
      </c>
      <c r="Q3010">
        <v>150</v>
      </c>
      <c r="R3010">
        <v>0</v>
      </c>
      <c r="S3010">
        <v>150</v>
      </c>
      <c r="T3010" t="s">
        <v>26</v>
      </c>
      <c r="U3010">
        <v>1414</v>
      </c>
    </row>
    <row r="3011" spans="1:21">
      <c r="A3011">
        <v>1122396</v>
      </c>
      <c r="B3011">
        <v>2015</v>
      </c>
      <c r="C3011">
        <v>4</v>
      </c>
      <c r="D3011" t="s">
        <v>31</v>
      </c>
      <c r="E3011" t="s">
        <v>30</v>
      </c>
      <c r="F3011">
        <v>930000</v>
      </c>
      <c r="G3011" t="s">
        <v>676</v>
      </c>
      <c r="H3011" t="s">
        <v>692</v>
      </c>
      <c r="L3011" t="s">
        <v>678</v>
      </c>
      <c r="M3011" s="1">
        <v>42018</v>
      </c>
      <c r="N3011" s="1">
        <v>42018</v>
      </c>
      <c r="O3011" s="1">
        <v>42018</v>
      </c>
      <c r="P3011">
        <v>2</v>
      </c>
      <c r="Q3011">
        <v>150</v>
      </c>
      <c r="R3011">
        <v>0</v>
      </c>
      <c r="S3011">
        <v>150</v>
      </c>
      <c r="T3011" t="s">
        <v>26</v>
      </c>
      <c r="U3011">
        <v>1414</v>
      </c>
    </row>
    <row r="3012" spans="1:21">
      <c r="A3012">
        <v>1122396</v>
      </c>
      <c r="B3012">
        <v>2015</v>
      </c>
      <c r="C3012">
        <v>4</v>
      </c>
      <c r="D3012" t="s">
        <v>31</v>
      </c>
      <c r="E3012" t="s">
        <v>30</v>
      </c>
      <c r="F3012">
        <v>930000</v>
      </c>
      <c r="G3012" t="s">
        <v>676</v>
      </c>
      <c r="H3012" t="s">
        <v>692</v>
      </c>
      <c r="L3012" t="s">
        <v>678</v>
      </c>
      <c r="M3012" s="1">
        <v>42019</v>
      </c>
      <c r="N3012" s="1">
        <v>42019</v>
      </c>
      <c r="O3012" s="1">
        <v>42018</v>
      </c>
      <c r="P3012">
        <v>2</v>
      </c>
      <c r="Q3012">
        <v>150</v>
      </c>
      <c r="R3012">
        <v>0</v>
      </c>
      <c r="S3012">
        <v>150</v>
      </c>
      <c r="T3012" t="s">
        <v>26</v>
      </c>
      <c r="U3012">
        <v>1414</v>
      </c>
    </row>
    <row r="3013" spans="1:21">
      <c r="A3013">
        <v>1122396</v>
      </c>
      <c r="B3013">
        <v>2015</v>
      </c>
      <c r="C3013">
        <v>4</v>
      </c>
      <c r="D3013" t="s">
        <v>31</v>
      </c>
      <c r="E3013" t="s">
        <v>30</v>
      </c>
      <c r="F3013">
        <v>930000</v>
      </c>
      <c r="G3013" t="s">
        <v>676</v>
      </c>
      <c r="H3013" t="s">
        <v>692</v>
      </c>
      <c r="L3013" t="s">
        <v>678</v>
      </c>
      <c r="M3013" s="1">
        <v>42020</v>
      </c>
      <c r="N3013" s="1">
        <v>42020</v>
      </c>
      <c r="O3013" s="1">
        <v>42020</v>
      </c>
      <c r="P3013">
        <v>2</v>
      </c>
      <c r="Q3013">
        <v>150</v>
      </c>
      <c r="R3013">
        <v>0</v>
      </c>
      <c r="S3013">
        <v>150</v>
      </c>
      <c r="T3013" t="s">
        <v>26</v>
      </c>
      <c r="U3013">
        <v>1414</v>
      </c>
    </row>
    <row r="3014" spans="1:21">
      <c r="A3014">
        <v>1122396</v>
      </c>
      <c r="B3014">
        <v>2015</v>
      </c>
      <c r="C3014">
        <v>4</v>
      </c>
      <c r="D3014" t="s">
        <v>31</v>
      </c>
      <c r="E3014" t="s">
        <v>30</v>
      </c>
      <c r="F3014">
        <v>930000</v>
      </c>
      <c r="G3014" t="s">
        <v>676</v>
      </c>
      <c r="H3014" t="s">
        <v>692</v>
      </c>
      <c r="L3014" t="s">
        <v>678</v>
      </c>
      <c r="M3014" s="1">
        <v>42024</v>
      </c>
      <c r="N3014" s="1">
        <v>42024</v>
      </c>
      <c r="O3014" s="1">
        <v>42024</v>
      </c>
      <c r="P3014">
        <v>2</v>
      </c>
      <c r="Q3014">
        <v>150</v>
      </c>
      <c r="R3014">
        <v>0</v>
      </c>
      <c r="S3014">
        <v>150</v>
      </c>
      <c r="T3014" t="s">
        <v>26</v>
      </c>
      <c r="U3014">
        <v>1414</v>
      </c>
    </row>
    <row r="3015" spans="1:21">
      <c r="A3015">
        <v>1122396</v>
      </c>
      <c r="B3015">
        <v>2015</v>
      </c>
      <c r="C3015">
        <v>4</v>
      </c>
      <c r="D3015" t="s">
        <v>31</v>
      </c>
      <c r="E3015" t="s">
        <v>30</v>
      </c>
      <c r="F3015">
        <v>930000</v>
      </c>
      <c r="G3015" t="s">
        <v>676</v>
      </c>
      <c r="H3015" t="s">
        <v>692</v>
      </c>
      <c r="L3015" t="s">
        <v>678</v>
      </c>
      <c r="M3015" s="1">
        <v>42025</v>
      </c>
      <c r="N3015" s="1">
        <v>42025</v>
      </c>
      <c r="O3015" s="1">
        <v>42025</v>
      </c>
      <c r="P3015">
        <v>2</v>
      </c>
      <c r="Q3015">
        <v>150</v>
      </c>
      <c r="R3015">
        <v>0</v>
      </c>
      <c r="S3015">
        <v>150</v>
      </c>
      <c r="T3015" t="s">
        <v>26</v>
      </c>
      <c r="U3015">
        <v>1414</v>
      </c>
    </row>
    <row r="3016" spans="1:21">
      <c r="A3016">
        <v>1122396</v>
      </c>
      <c r="B3016">
        <v>2015</v>
      </c>
      <c r="C3016">
        <v>4</v>
      </c>
      <c r="D3016" t="s">
        <v>31</v>
      </c>
      <c r="E3016" t="s">
        <v>30</v>
      </c>
      <c r="F3016">
        <v>930000</v>
      </c>
      <c r="G3016" t="s">
        <v>676</v>
      </c>
      <c r="H3016" t="s">
        <v>692</v>
      </c>
      <c r="L3016" t="s">
        <v>678</v>
      </c>
      <c r="M3016" s="1">
        <v>42026</v>
      </c>
      <c r="N3016" s="1">
        <v>42026</v>
      </c>
      <c r="O3016" s="1">
        <v>42026</v>
      </c>
      <c r="P3016">
        <v>2</v>
      </c>
      <c r="Q3016">
        <v>150</v>
      </c>
      <c r="R3016">
        <v>0</v>
      </c>
      <c r="S3016">
        <v>150</v>
      </c>
      <c r="T3016" t="s">
        <v>26</v>
      </c>
      <c r="U3016">
        <v>1414</v>
      </c>
    </row>
    <row r="3017" spans="1:21">
      <c r="A3017">
        <v>1122396</v>
      </c>
      <c r="B3017">
        <v>2015</v>
      </c>
      <c r="C3017">
        <v>4</v>
      </c>
      <c r="D3017" t="s">
        <v>31</v>
      </c>
      <c r="E3017" t="s">
        <v>30</v>
      </c>
      <c r="F3017">
        <v>930000</v>
      </c>
      <c r="G3017" t="s">
        <v>676</v>
      </c>
      <c r="H3017" t="s">
        <v>692</v>
      </c>
      <c r="L3017" t="s">
        <v>678</v>
      </c>
      <c r="M3017" s="1">
        <v>42027</v>
      </c>
      <c r="N3017" s="1">
        <v>42027</v>
      </c>
      <c r="O3017" s="1">
        <v>42027</v>
      </c>
      <c r="P3017">
        <v>2</v>
      </c>
      <c r="Q3017">
        <v>150</v>
      </c>
      <c r="R3017">
        <v>0</v>
      </c>
      <c r="S3017">
        <v>150</v>
      </c>
      <c r="T3017" t="s">
        <v>26</v>
      </c>
      <c r="U3017">
        <v>1414</v>
      </c>
    </row>
    <row r="3018" spans="1:21">
      <c r="A3018">
        <v>1122396</v>
      </c>
      <c r="B3018">
        <v>2015</v>
      </c>
      <c r="C3018">
        <v>4</v>
      </c>
      <c r="D3018" t="s">
        <v>31</v>
      </c>
      <c r="E3018" t="s">
        <v>30</v>
      </c>
      <c r="F3018">
        <v>930000</v>
      </c>
      <c r="G3018" t="s">
        <v>676</v>
      </c>
      <c r="H3018" t="s">
        <v>692</v>
      </c>
      <c r="L3018" t="s">
        <v>678</v>
      </c>
      <c r="M3018" s="1">
        <v>42002</v>
      </c>
      <c r="N3018" s="1">
        <v>42002</v>
      </c>
      <c r="O3018" s="1">
        <v>42002</v>
      </c>
      <c r="P3018">
        <v>2</v>
      </c>
      <c r="Q3018">
        <v>150</v>
      </c>
      <c r="R3018">
        <v>0</v>
      </c>
      <c r="S3018">
        <v>150</v>
      </c>
      <c r="T3018" t="s">
        <v>26</v>
      </c>
      <c r="U3018">
        <v>1414</v>
      </c>
    </row>
    <row r="3019" spans="1:21">
      <c r="A3019">
        <v>1122396</v>
      </c>
      <c r="B3019">
        <v>2015</v>
      </c>
      <c r="C3019">
        <v>4</v>
      </c>
      <c r="D3019" t="s">
        <v>31</v>
      </c>
      <c r="E3019" t="s">
        <v>30</v>
      </c>
      <c r="F3019">
        <v>930000</v>
      </c>
      <c r="G3019" t="s">
        <v>676</v>
      </c>
      <c r="H3019" t="s">
        <v>692</v>
      </c>
      <c r="L3019" t="s">
        <v>678</v>
      </c>
      <c r="M3019" s="1">
        <v>42004</v>
      </c>
      <c r="N3019" s="1">
        <v>42004</v>
      </c>
      <c r="O3019" s="1">
        <v>42004</v>
      </c>
      <c r="P3019">
        <v>2</v>
      </c>
      <c r="Q3019">
        <v>150</v>
      </c>
      <c r="R3019">
        <v>0</v>
      </c>
      <c r="S3019">
        <v>150</v>
      </c>
      <c r="T3019" t="s">
        <v>26</v>
      </c>
      <c r="U3019">
        <v>1414</v>
      </c>
    </row>
    <row r="3020" spans="1:21">
      <c r="A3020">
        <v>1122396</v>
      </c>
      <c r="B3020">
        <v>2015</v>
      </c>
      <c r="C3020">
        <v>4</v>
      </c>
      <c r="D3020" t="s">
        <v>31</v>
      </c>
      <c r="E3020" t="s">
        <v>30</v>
      </c>
      <c r="F3020">
        <v>930000</v>
      </c>
      <c r="G3020" t="s">
        <v>676</v>
      </c>
      <c r="H3020" t="s">
        <v>692</v>
      </c>
      <c r="L3020" t="s">
        <v>678</v>
      </c>
      <c r="M3020" s="1">
        <v>42006</v>
      </c>
      <c r="N3020" s="1">
        <v>42006</v>
      </c>
      <c r="O3020" s="1">
        <v>42006</v>
      </c>
      <c r="P3020">
        <v>2</v>
      </c>
      <c r="Q3020">
        <v>150</v>
      </c>
      <c r="R3020">
        <v>0</v>
      </c>
      <c r="S3020">
        <v>150</v>
      </c>
      <c r="T3020" t="s">
        <v>26</v>
      </c>
      <c r="U3020">
        <v>1414</v>
      </c>
    </row>
    <row r="3021" spans="1:21">
      <c r="A3021">
        <v>1122396</v>
      </c>
      <c r="B3021">
        <v>2015</v>
      </c>
      <c r="C3021">
        <v>4</v>
      </c>
      <c r="D3021" t="s">
        <v>31</v>
      </c>
      <c r="E3021" t="s">
        <v>30</v>
      </c>
      <c r="F3021">
        <v>930000</v>
      </c>
      <c r="G3021" t="s">
        <v>676</v>
      </c>
      <c r="H3021" t="s">
        <v>692</v>
      </c>
      <c r="L3021" t="s">
        <v>678</v>
      </c>
      <c r="M3021" s="1">
        <v>42009</v>
      </c>
      <c r="N3021" s="1">
        <v>42009</v>
      </c>
      <c r="O3021" s="1">
        <v>42009</v>
      </c>
      <c r="P3021">
        <v>2</v>
      </c>
      <c r="Q3021">
        <v>150</v>
      </c>
      <c r="R3021">
        <v>0</v>
      </c>
      <c r="S3021">
        <v>150</v>
      </c>
      <c r="T3021" t="s">
        <v>26</v>
      </c>
      <c r="U3021">
        <v>1414</v>
      </c>
    </row>
    <row r="3022" spans="1:21">
      <c r="A3022">
        <v>1122396</v>
      </c>
      <c r="B3022">
        <v>2015</v>
      </c>
      <c r="C3022">
        <v>4</v>
      </c>
      <c r="D3022" t="s">
        <v>31</v>
      </c>
      <c r="E3022" t="s">
        <v>30</v>
      </c>
      <c r="F3022">
        <v>930000</v>
      </c>
      <c r="G3022" t="s">
        <v>676</v>
      </c>
      <c r="H3022" t="s">
        <v>692</v>
      </c>
      <c r="L3022" t="s">
        <v>678</v>
      </c>
      <c r="M3022" s="1">
        <v>42010</v>
      </c>
      <c r="N3022" s="1">
        <v>42010</v>
      </c>
      <c r="O3022" s="1">
        <v>42010</v>
      </c>
      <c r="P3022">
        <v>2</v>
      </c>
      <c r="Q3022">
        <v>150</v>
      </c>
      <c r="R3022">
        <v>0</v>
      </c>
      <c r="S3022">
        <v>150</v>
      </c>
      <c r="T3022" t="s">
        <v>26</v>
      </c>
      <c r="U3022">
        <v>1414</v>
      </c>
    </row>
    <row r="3023" spans="1:21">
      <c r="A3023">
        <v>1122396</v>
      </c>
      <c r="B3023">
        <v>2015</v>
      </c>
      <c r="C3023">
        <v>4</v>
      </c>
      <c r="D3023" t="s">
        <v>31</v>
      </c>
      <c r="E3023" t="s">
        <v>30</v>
      </c>
      <c r="F3023">
        <v>930000</v>
      </c>
      <c r="G3023" t="s">
        <v>676</v>
      </c>
      <c r="H3023" t="s">
        <v>692</v>
      </c>
      <c r="L3023" t="s">
        <v>678</v>
      </c>
      <c r="M3023" s="1">
        <v>42011</v>
      </c>
      <c r="N3023" s="1">
        <v>42011</v>
      </c>
      <c r="O3023" s="1">
        <v>42011</v>
      </c>
      <c r="P3023">
        <v>2</v>
      </c>
      <c r="Q3023">
        <v>150</v>
      </c>
      <c r="R3023">
        <v>0</v>
      </c>
      <c r="S3023">
        <v>150</v>
      </c>
      <c r="T3023" t="s">
        <v>26</v>
      </c>
      <c r="U3023">
        <v>1414</v>
      </c>
    </row>
    <row r="3024" spans="1:21">
      <c r="A3024">
        <v>1122396</v>
      </c>
      <c r="B3024">
        <v>2015</v>
      </c>
      <c r="C3024">
        <v>4</v>
      </c>
      <c r="D3024" t="s">
        <v>31</v>
      </c>
      <c r="E3024" t="s">
        <v>30</v>
      </c>
      <c r="F3024">
        <v>930000</v>
      </c>
      <c r="G3024" t="s">
        <v>676</v>
      </c>
      <c r="H3024" t="s">
        <v>692</v>
      </c>
      <c r="L3024" t="s">
        <v>678</v>
      </c>
      <c r="M3024" s="1">
        <v>42012</v>
      </c>
      <c r="N3024" s="1">
        <v>42012</v>
      </c>
      <c r="O3024" s="1">
        <v>42012</v>
      </c>
      <c r="P3024">
        <v>2</v>
      </c>
      <c r="Q3024">
        <v>150</v>
      </c>
      <c r="R3024">
        <v>0</v>
      </c>
      <c r="S3024">
        <v>150</v>
      </c>
      <c r="T3024" t="s">
        <v>26</v>
      </c>
      <c r="U3024">
        <v>1414</v>
      </c>
    </row>
    <row r="3025" spans="1:21">
      <c r="A3025">
        <v>1122396</v>
      </c>
      <c r="B3025">
        <v>2015</v>
      </c>
      <c r="C3025">
        <v>4</v>
      </c>
      <c r="D3025" t="s">
        <v>31</v>
      </c>
      <c r="E3025" t="s">
        <v>30</v>
      </c>
      <c r="F3025">
        <v>930000</v>
      </c>
      <c r="G3025" t="s">
        <v>676</v>
      </c>
      <c r="H3025" t="s">
        <v>692</v>
      </c>
      <c r="L3025" t="s">
        <v>678</v>
      </c>
      <c r="M3025" s="1">
        <v>42013</v>
      </c>
      <c r="N3025" s="1">
        <v>42013</v>
      </c>
      <c r="O3025" s="1">
        <v>42013</v>
      </c>
      <c r="P3025">
        <v>2</v>
      </c>
      <c r="Q3025">
        <v>150</v>
      </c>
      <c r="R3025">
        <v>0</v>
      </c>
      <c r="S3025">
        <v>150</v>
      </c>
      <c r="T3025" t="s">
        <v>26</v>
      </c>
      <c r="U3025">
        <v>1414</v>
      </c>
    </row>
    <row r="3026" spans="1:21">
      <c r="A3026">
        <v>1122396</v>
      </c>
      <c r="B3026">
        <v>2015</v>
      </c>
      <c r="C3026">
        <v>5</v>
      </c>
      <c r="D3026" t="s">
        <v>31</v>
      </c>
      <c r="E3026" t="s">
        <v>30</v>
      </c>
      <c r="F3026">
        <v>930000</v>
      </c>
      <c r="G3026" t="s">
        <v>676</v>
      </c>
      <c r="H3026" t="s">
        <v>677</v>
      </c>
      <c r="L3026" t="s">
        <v>678</v>
      </c>
      <c r="M3026" s="1">
        <v>42048</v>
      </c>
      <c r="N3026" s="1">
        <v>42048</v>
      </c>
      <c r="O3026" s="1">
        <v>42048</v>
      </c>
      <c r="P3026">
        <v>2</v>
      </c>
      <c r="Q3026">
        <v>150</v>
      </c>
      <c r="R3026">
        <v>0</v>
      </c>
      <c r="S3026">
        <v>150</v>
      </c>
      <c r="T3026" t="s">
        <v>26</v>
      </c>
      <c r="U3026">
        <v>1414</v>
      </c>
    </row>
    <row r="3027" spans="1:21">
      <c r="A3027">
        <v>1122396</v>
      </c>
      <c r="B3027">
        <v>2015</v>
      </c>
      <c r="C3027">
        <v>5</v>
      </c>
      <c r="D3027" t="s">
        <v>31</v>
      </c>
      <c r="E3027" t="s">
        <v>30</v>
      </c>
      <c r="F3027">
        <v>930000</v>
      </c>
      <c r="G3027" t="s">
        <v>676</v>
      </c>
      <c r="H3027" t="s">
        <v>677</v>
      </c>
      <c r="L3027" t="s">
        <v>678</v>
      </c>
      <c r="M3027" s="1">
        <v>42030</v>
      </c>
      <c r="N3027" s="1">
        <v>42030</v>
      </c>
      <c r="O3027" s="1">
        <v>42030</v>
      </c>
      <c r="P3027">
        <v>4</v>
      </c>
      <c r="Q3027">
        <v>300</v>
      </c>
      <c r="R3027">
        <v>0</v>
      </c>
      <c r="S3027">
        <v>300</v>
      </c>
      <c r="T3027" t="s">
        <v>26</v>
      </c>
      <c r="U3027">
        <v>1414</v>
      </c>
    </row>
    <row r="3028" spans="1:21">
      <c r="A3028">
        <v>1122396</v>
      </c>
      <c r="B3028">
        <v>2015</v>
      </c>
      <c r="C3028">
        <v>5</v>
      </c>
      <c r="D3028" t="s">
        <v>31</v>
      </c>
      <c r="E3028" t="s">
        <v>30</v>
      </c>
      <c r="F3028">
        <v>930000</v>
      </c>
      <c r="G3028" t="s">
        <v>676</v>
      </c>
      <c r="H3028" t="s">
        <v>677</v>
      </c>
      <c r="L3028" t="s">
        <v>678</v>
      </c>
      <c r="M3028" s="1">
        <v>42031</v>
      </c>
      <c r="N3028" s="1">
        <v>42031</v>
      </c>
      <c r="O3028" s="1">
        <v>42031</v>
      </c>
      <c r="P3028">
        <v>4</v>
      </c>
      <c r="Q3028">
        <v>300</v>
      </c>
      <c r="R3028">
        <v>0</v>
      </c>
      <c r="S3028">
        <v>300</v>
      </c>
      <c r="T3028" t="s">
        <v>26</v>
      </c>
      <c r="U3028">
        <v>1414</v>
      </c>
    </row>
    <row r="3029" spans="1:21">
      <c r="A3029">
        <v>1122396</v>
      </c>
      <c r="B3029">
        <v>2015</v>
      </c>
      <c r="C3029">
        <v>5</v>
      </c>
      <c r="D3029" t="s">
        <v>31</v>
      </c>
      <c r="E3029" t="s">
        <v>30</v>
      </c>
      <c r="F3029">
        <v>930000</v>
      </c>
      <c r="G3029" t="s">
        <v>676</v>
      </c>
      <c r="H3029" t="s">
        <v>677</v>
      </c>
      <c r="L3029" t="s">
        <v>678</v>
      </c>
      <c r="M3029" s="1">
        <v>42032</v>
      </c>
      <c r="N3029" s="1">
        <v>42032</v>
      </c>
      <c r="O3029" s="1">
        <v>42032</v>
      </c>
      <c r="P3029">
        <v>4</v>
      </c>
      <c r="Q3029">
        <v>300</v>
      </c>
      <c r="R3029">
        <v>0</v>
      </c>
      <c r="S3029">
        <v>300</v>
      </c>
      <c r="T3029" t="s">
        <v>26</v>
      </c>
      <c r="U3029">
        <v>1414</v>
      </c>
    </row>
    <row r="3030" spans="1:21">
      <c r="A3030">
        <v>1122396</v>
      </c>
      <c r="B3030">
        <v>2015</v>
      </c>
      <c r="C3030">
        <v>5</v>
      </c>
      <c r="D3030" t="s">
        <v>31</v>
      </c>
      <c r="E3030" t="s">
        <v>30</v>
      </c>
      <c r="F3030">
        <v>930000</v>
      </c>
      <c r="G3030" t="s">
        <v>676</v>
      </c>
      <c r="H3030" t="s">
        <v>677</v>
      </c>
      <c r="L3030" t="s">
        <v>678</v>
      </c>
      <c r="M3030" s="1">
        <v>42033</v>
      </c>
      <c r="N3030" s="1">
        <v>42033</v>
      </c>
      <c r="O3030" s="1">
        <v>42033</v>
      </c>
      <c r="P3030">
        <v>4</v>
      </c>
      <c r="Q3030">
        <v>300</v>
      </c>
      <c r="R3030">
        <v>0</v>
      </c>
      <c r="S3030">
        <v>300</v>
      </c>
      <c r="T3030" t="s">
        <v>26</v>
      </c>
      <c r="U3030">
        <v>1414</v>
      </c>
    </row>
    <row r="3031" spans="1:21">
      <c r="A3031">
        <v>1122396</v>
      </c>
      <c r="B3031">
        <v>2015</v>
      </c>
      <c r="C3031">
        <v>5</v>
      </c>
      <c r="D3031" t="s">
        <v>31</v>
      </c>
      <c r="E3031" t="s">
        <v>30</v>
      </c>
      <c r="F3031">
        <v>930000</v>
      </c>
      <c r="G3031" t="s">
        <v>676</v>
      </c>
      <c r="H3031" t="s">
        <v>681</v>
      </c>
      <c r="L3031" t="s">
        <v>678</v>
      </c>
      <c r="M3031" s="1">
        <v>42031</v>
      </c>
      <c r="N3031" s="1">
        <v>42033</v>
      </c>
      <c r="O3031" s="1">
        <v>42033</v>
      </c>
      <c r="P3031">
        <v>4</v>
      </c>
      <c r="Q3031">
        <v>300</v>
      </c>
      <c r="R3031">
        <v>0</v>
      </c>
      <c r="S3031">
        <v>300</v>
      </c>
      <c r="T3031" t="s">
        <v>26</v>
      </c>
      <c r="U3031">
        <v>1414</v>
      </c>
    </row>
    <row r="3032" spans="1:21">
      <c r="A3032">
        <v>1122396</v>
      </c>
      <c r="B3032">
        <v>2015</v>
      </c>
      <c r="C3032">
        <v>5</v>
      </c>
      <c r="D3032" t="s">
        <v>31</v>
      </c>
      <c r="E3032" t="s">
        <v>30</v>
      </c>
      <c r="F3032">
        <v>930000</v>
      </c>
      <c r="G3032" t="s">
        <v>676</v>
      </c>
      <c r="H3032" t="s">
        <v>681</v>
      </c>
      <c r="L3032" t="s">
        <v>678</v>
      </c>
      <c r="M3032" s="1">
        <v>42019</v>
      </c>
      <c r="N3032" s="1">
        <v>42033</v>
      </c>
      <c r="O3032" s="1">
        <v>42033</v>
      </c>
      <c r="P3032">
        <v>12</v>
      </c>
      <c r="Q3032">
        <v>900</v>
      </c>
      <c r="R3032">
        <v>0</v>
      </c>
      <c r="S3032">
        <v>900</v>
      </c>
      <c r="T3032" t="s">
        <v>26</v>
      </c>
      <c r="U3032">
        <v>1414</v>
      </c>
    </row>
    <row r="3033" spans="1:21">
      <c r="A3033">
        <v>1122396</v>
      </c>
      <c r="B3033">
        <v>2015</v>
      </c>
      <c r="C3033">
        <v>5</v>
      </c>
      <c r="D3033" t="s">
        <v>31</v>
      </c>
      <c r="E3033" t="s">
        <v>30</v>
      </c>
      <c r="F3033">
        <v>930000</v>
      </c>
      <c r="G3033" t="s">
        <v>676</v>
      </c>
      <c r="H3033" t="s">
        <v>690</v>
      </c>
      <c r="L3033" t="s">
        <v>678</v>
      </c>
      <c r="M3033" s="1">
        <v>42031</v>
      </c>
      <c r="N3033" s="1">
        <v>42033</v>
      </c>
      <c r="O3033" s="1">
        <v>42033</v>
      </c>
      <c r="P3033">
        <v>4</v>
      </c>
      <c r="Q3033">
        <v>300</v>
      </c>
      <c r="R3033">
        <v>0</v>
      </c>
      <c r="S3033">
        <v>300</v>
      </c>
      <c r="T3033" t="s">
        <v>26</v>
      </c>
      <c r="U3033">
        <v>1414</v>
      </c>
    </row>
    <row r="3034" spans="1:21">
      <c r="A3034">
        <v>1122396</v>
      </c>
      <c r="B3034">
        <v>2015</v>
      </c>
      <c r="C3034">
        <v>5</v>
      </c>
      <c r="D3034" t="s">
        <v>31</v>
      </c>
      <c r="E3034" t="s">
        <v>30</v>
      </c>
      <c r="F3034">
        <v>930000</v>
      </c>
      <c r="G3034" t="s">
        <v>676</v>
      </c>
      <c r="H3034" t="s">
        <v>637</v>
      </c>
      <c r="L3034" t="s">
        <v>678</v>
      </c>
      <c r="M3034" s="1">
        <v>42030</v>
      </c>
      <c r="N3034" s="1">
        <v>42034</v>
      </c>
      <c r="O3034" s="1">
        <v>42034</v>
      </c>
      <c r="P3034">
        <v>5</v>
      </c>
      <c r="Q3034">
        <v>375</v>
      </c>
      <c r="R3034">
        <v>0</v>
      </c>
      <c r="S3034">
        <v>375</v>
      </c>
      <c r="T3034" t="s">
        <v>26</v>
      </c>
      <c r="U3034">
        <v>1414</v>
      </c>
    </row>
    <row r="3035" spans="1:21">
      <c r="A3035">
        <v>1122396</v>
      </c>
      <c r="B3035">
        <v>2015</v>
      </c>
      <c r="C3035">
        <v>5</v>
      </c>
      <c r="D3035" t="s">
        <v>31</v>
      </c>
      <c r="E3035" t="s">
        <v>30</v>
      </c>
      <c r="F3035">
        <v>930000</v>
      </c>
      <c r="G3035" t="s">
        <v>676</v>
      </c>
      <c r="H3035" t="s">
        <v>677</v>
      </c>
      <c r="L3035" t="s">
        <v>678</v>
      </c>
      <c r="M3035" s="1">
        <v>42037</v>
      </c>
      <c r="N3035" s="1">
        <v>42037</v>
      </c>
      <c r="O3035" s="1">
        <v>42037</v>
      </c>
      <c r="P3035">
        <v>4</v>
      </c>
      <c r="Q3035">
        <v>300</v>
      </c>
      <c r="R3035">
        <v>0</v>
      </c>
      <c r="S3035">
        <v>300</v>
      </c>
      <c r="T3035" t="s">
        <v>26</v>
      </c>
      <c r="U3035">
        <v>1414</v>
      </c>
    </row>
    <row r="3036" spans="1:21">
      <c r="A3036">
        <v>1122396</v>
      </c>
      <c r="B3036">
        <v>2015</v>
      </c>
      <c r="C3036">
        <v>5</v>
      </c>
      <c r="D3036" t="s">
        <v>31</v>
      </c>
      <c r="E3036" t="s">
        <v>30</v>
      </c>
      <c r="F3036">
        <v>930000</v>
      </c>
      <c r="G3036" t="s">
        <v>676</v>
      </c>
      <c r="H3036" t="s">
        <v>677</v>
      </c>
      <c r="L3036" t="s">
        <v>678</v>
      </c>
      <c r="M3036" s="1">
        <v>42038</v>
      </c>
      <c r="N3036" s="1">
        <v>42038</v>
      </c>
      <c r="O3036" s="1">
        <v>42038</v>
      </c>
      <c r="P3036">
        <v>4</v>
      </c>
      <c r="Q3036">
        <v>300</v>
      </c>
      <c r="R3036">
        <v>0</v>
      </c>
      <c r="S3036">
        <v>300</v>
      </c>
      <c r="T3036" t="s">
        <v>26</v>
      </c>
      <c r="U3036">
        <v>1414</v>
      </c>
    </row>
    <row r="3037" spans="1:21">
      <c r="A3037">
        <v>1122396</v>
      </c>
      <c r="B3037">
        <v>2015</v>
      </c>
      <c r="C3037">
        <v>5</v>
      </c>
      <c r="D3037" t="s">
        <v>31</v>
      </c>
      <c r="E3037" t="s">
        <v>30</v>
      </c>
      <c r="F3037">
        <v>930000</v>
      </c>
      <c r="G3037" t="s">
        <v>676</v>
      </c>
      <c r="H3037" t="s">
        <v>677</v>
      </c>
      <c r="L3037" t="s">
        <v>678</v>
      </c>
      <c r="M3037" s="1">
        <v>42039</v>
      </c>
      <c r="N3037" s="1">
        <v>42039</v>
      </c>
      <c r="O3037" s="1">
        <v>42039</v>
      </c>
      <c r="P3037">
        <v>4</v>
      </c>
      <c r="Q3037">
        <v>300</v>
      </c>
      <c r="R3037">
        <v>0</v>
      </c>
      <c r="S3037">
        <v>300</v>
      </c>
      <c r="T3037" t="s">
        <v>26</v>
      </c>
      <c r="U3037">
        <v>1414</v>
      </c>
    </row>
    <row r="3038" spans="1:21">
      <c r="A3038">
        <v>1122396</v>
      </c>
      <c r="B3038">
        <v>2015</v>
      </c>
      <c r="C3038">
        <v>5</v>
      </c>
      <c r="D3038" t="s">
        <v>31</v>
      </c>
      <c r="E3038" t="s">
        <v>30</v>
      </c>
      <c r="F3038">
        <v>930000</v>
      </c>
      <c r="G3038" t="s">
        <v>676</v>
      </c>
      <c r="H3038" t="s">
        <v>690</v>
      </c>
      <c r="L3038" t="s">
        <v>678</v>
      </c>
      <c r="M3038" s="1">
        <v>42039</v>
      </c>
      <c r="N3038" s="1">
        <v>42039</v>
      </c>
      <c r="O3038" s="1">
        <v>42039</v>
      </c>
      <c r="P3038">
        <v>2</v>
      </c>
      <c r="Q3038">
        <v>150</v>
      </c>
      <c r="R3038">
        <v>0</v>
      </c>
      <c r="S3038">
        <v>150</v>
      </c>
      <c r="T3038" t="s">
        <v>26</v>
      </c>
      <c r="U3038">
        <v>1414</v>
      </c>
    </row>
    <row r="3039" spans="1:21">
      <c r="A3039">
        <v>1122396</v>
      </c>
      <c r="B3039">
        <v>2015</v>
      </c>
      <c r="C3039">
        <v>5</v>
      </c>
      <c r="D3039" t="s">
        <v>31</v>
      </c>
      <c r="E3039" t="s">
        <v>30</v>
      </c>
      <c r="F3039">
        <v>930000</v>
      </c>
      <c r="G3039" t="s">
        <v>676</v>
      </c>
      <c r="H3039" t="s">
        <v>677</v>
      </c>
      <c r="L3039" t="s">
        <v>678</v>
      </c>
      <c r="M3039" s="1">
        <v>42040</v>
      </c>
      <c r="N3039" s="1">
        <v>42040</v>
      </c>
      <c r="O3039" s="1">
        <v>42040</v>
      </c>
      <c r="P3039">
        <v>4</v>
      </c>
      <c r="Q3039">
        <v>300</v>
      </c>
      <c r="R3039">
        <v>0</v>
      </c>
      <c r="S3039">
        <v>300</v>
      </c>
      <c r="T3039" t="s">
        <v>26</v>
      </c>
      <c r="U3039">
        <v>1414</v>
      </c>
    </row>
    <row r="3040" spans="1:21">
      <c r="A3040">
        <v>1122396</v>
      </c>
      <c r="B3040">
        <v>2015</v>
      </c>
      <c r="C3040">
        <v>5</v>
      </c>
      <c r="D3040" t="s">
        <v>31</v>
      </c>
      <c r="E3040" t="s">
        <v>30</v>
      </c>
      <c r="F3040">
        <v>930000</v>
      </c>
      <c r="G3040" t="s">
        <v>676</v>
      </c>
      <c r="H3040" t="s">
        <v>690</v>
      </c>
      <c r="L3040" t="s">
        <v>678</v>
      </c>
      <c r="M3040" s="1">
        <v>42040</v>
      </c>
      <c r="N3040" s="1">
        <v>42040</v>
      </c>
      <c r="O3040" s="1">
        <v>42040</v>
      </c>
      <c r="P3040">
        <v>2</v>
      </c>
      <c r="Q3040">
        <v>150</v>
      </c>
      <c r="R3040">
        <v>0</v>
      </c>
      <c r="S3040">
        <v>150</v>
      </c>
      <c r="T3040" t="s">
        <v>26</v>
      </c>
      <c r="U3040">
        <v>1414</v>
      </c>
    </row>
    <row r="3041" spans="1:21">
      <c r="A3041">
        <v>1122396</v>
      </c>
      <c r="B3041">
        <v>2015</v>
      </c>
      <c r="C3041">
        <v>5</v>
      </c>
      <c r="D3041" t="s">
        <v>31</v>
      </c>
      <c r="E3041" t="s">
        <v>30</v>
      </c>
      <c r="F3041">
        <v>930000</v>
      </c>
      <c r="G3041" t="s">
        <v>676</v>
      </c>
      <c r="H3041" t="s">
        <v>677</v>
      </c>
      <c r="L3041" t="s">
        <v>678</v>
      </c>
      <c r="M3041" s="1">
        <v>42041</v>
      </c>
      <c r="N3041" s="1">
        <v>42041</v>
      </c>
      <c r="O3041" s="1">
        <v>42041</v>
      </c>
      <c r="P3041">
        <v>4</v>
      </c>
      <c r="Q3041">
        <v>300</v>
      </c>
      <c r="R3041">
        <v>0</v>
      </c>
      <c r="S3041">
        <v>300</v>
      </c>
      <c r="T3041" t="s">
        <v>26</v>
      </c>
      <c r="U3041">
        <v>1414</v>
      </c>
    </row>
    <row r="3042" spans="1:21">
      <c r="A3042">
        <v>1122396</v>
      </c>
      <c r="B3042">
        <v>2015</v>
      </c>
      <c r="C3042">
        <v>5</v>
      </c>
      <c r="D3042" t="s">
        <v>31</v>
      </c>
      <c r="E3042" t="s">
        <v>30</v>
      </c>
      <c r="F3042">
        <v>930000</v>
      </c>
      <c r="G3042" t="s">
        <v>676</v>
      </c>
      <c r="H3042" t="s">
        <v>637</v>
      </c>
      <c r="L3042" t="s">
        <v>678</v>
      </c>
      <c r="M3042" s="1">
        <v>42040</v>
      </c>
      <c r="N3042" s="1">
        <v>42042</v>
      </c>
      <c r="O3042" s="1">
        <v>42042</v>
      </c>
      <c r="P3042">
        <v>5</v>
      </c>
      <c r="Q3042">
        <v>375</v>
      </c>
      <c r="R3042">
        <v>0</v>
      </c>
      <c r="S3042">
        <v>375</v>
      </c>
      <c r="T3042" t="s">
        <v>26</v>
      </c>
      <c r="U3042">
        <v>1414</v>
      </c>
    </row>
    <row r="3043" spans="1:21">
      <c r="A3043">
        <v>1122396</v>
      </c>
      <c r="B3043">
        <v>2015</v>
      </c>
      <c r="C3043">
        <v>5</v>
      </c>
      <c r="D3043" t="s">
        <v>31</v>
      </c>
      <c r="E3043" t="s">
        <v>30</v>
      </c>
      <c r="F3043">
        <v>930000</v>
      </c>
      <c r="G3043" t="s">
        <v>676</v>
      </c>
      <c r="H3043" t="s">
        <v>677</v>
      </c>
      <c r="L3043" t="s">
        <v>678</v>
      </c>
      <c r="M3043" s="1">
        <v>42044</v>
      </c>
      <c r="N3043" s="1">
        <v>42044</v>
      </c>
      <c r="O3043" s="1">
        <v>42044</v>
      </c>
      <c r="P3043">
        <v>2</v>
      </c>
      <c r="Q3043">
        <v>150</v>
      </c>
      <c r="R3043">
        <v>0</v>
      </c>
      <c r="S3043">
        <v>150</v>
      </c>
      <c r="T3043" t="s">
        <v>26</v>
      </c>
      <c r="U3043">
        <v>1414</v>
      </c>
    </row>
    <row r="3044" spans="1:21">
      <c r="A3044">
        <v>1122396</v>
      </c>
      <c r="B3044">
        <v>2015</v>
      </c>
      <c r="C3044">
        <v>5</v>
      </c>
      <c r="D3044" t="s">
        <v>31</v>
      </c>
      <c r="E3044" t="s">
        <v>30</v>
      </c>
      <c r="F3044">
        <v>930000</v>
      </c>
      <c r="G3044" t="s">
        <v>676</v>
      </c>
      <c r="H3044" t="s">
        <v>677</v>
      </c>
      <c r="L3044" t="s">
        <v>678</v>
      </c>
      <c r="M3044" s="1">
        <v>42045</v>
      </c>
      <c r="N3044" s="1">
        <v>42045</v>
      </c>
      <c r="O3044" s="1">
        <v>42045</v>
      </c>
      <c r="P3044">
        <v>2</v>
      </c>
      <c r="Q3044">
        <v>150</v>
      </c>
      <c r="R3044">
        <v>0</v>
      </c>
      <c r="S3044">
        <v>150</v>
      </c>
      <c r="T3044" t="s">
        <v>26</v>
      </c>
      <c r="U3044">
        <v>1414</v>
      </c>
    </row>
    <row r="3045" spans="1:21">
      <c r="A3045">
        <v>1122396</v>
      </c>
      <c r="B3045">
        <v>2015</v>
      </c>
      <c r="C3045">
        <v>5</v>
      </c>
      <c r="D3045" t="s">
        <v>31</v>
      </c>
      <c r="E3045" t="s">
        <v>30</v>
      </c>
      <c r="F3045">
        <v>930000</v>
      </c>
      <c r="G3045" t="s">
        <v>676</v>
      </c>
      <c r="H3045" t="s">
        <v>677</v>
      </c>
      <c r="L3045" t="s">
        <v>678</v>
      </c>
      <c r="M3045" s="1">
        <v>42046</v>
      </c>
      <c r="N3045" s="1">
        <v>42046</v>
      </c>
      <c r="O3045" s="1">
        <v>42046</v>
      </c>
      <c r="P3045">
        <v>2</v>
      </c>
      <c r="Q3045">
        <v>150</v>
      </c>
      <c r="R3045">
        <v>0</v>
      </c>
      <c r="S3045">
        <v>150</v>
      </c>
      <c r="T3045" t="s">
        <v>26</v>
      </c>
      <c r="U3045">
        <v>1414</v>
      </c>
    </row>
    <row r="3046" spans="1:21">
      <c r="A3046">
        <v>1122396</v>
      </c>
      <c r="B3046">
        <v>2015</v>
      </c>
      <c r="C3046">
        <v>5</v>
      </c>
      <c r="D3046" t="s">
        <v>31</v>
      </c>
      <c r="E3046" t="s">
        <v>30</v>
      </c>
      <c r="F3046">
        <v>930000</v>
      </c>
      <c r="G3046" t="s">
        <v>676</v>
      </c>
      <c r="H3046" t="s">
        <v>677</v>
      </c>
      <c r="L3046" t="s">
        <v>678</v>
      </c>
      <c r="M3046" s="1">
        <v>42047</v>
      </c>
      <c r="N3046" s="1">
        <v>42047</v>
      </c>
      <c r="O3046" s="1">
        <v>42047</v>
      </c>
      <c r="P3046">
        <v>2</v>
      </c>
      <c r="Q3046">
        <v>150</v>
      </c>
      <c r="R3046">
        <v>0</v>
      </c>
      <c r="S3046">
        <v>150</v>
      </c>
      <c r="T3046" t="s">
        <v>26</v>
      </c>
      <c r="U3046">
        <v>1414</v>
      </c>
    </row>
    <row r="3047" spans="1:21">
      <c r="A3047">
        <v>1122396</v>
      </c>
      <c r="B3047">
        <v>2015</v>
      </c>
      <c r="C3047">
        <v>5</v>
      </c>
      <c r="D3047" t="s">
        <v>31</v>
      </c>
      <c r="E3047" t="s">
        <v>30</v>
      </c>
      <c r="F3047">
        <v>930000</v>
      </c>
      <c r="G3047" t="s">
        <v>676</v>
      </c>
      <c r="H3047" t="s">
        <v>677</v>
      </c>
      <c r="L3047" t="s">
        <v>678</v>
      </c>
      <c r="M3047" s="1">
        <v>42034</v>
      </c>
      <c r="N3047" s="1">
        <v>42034</v>
      </c>
      <c r="O3047" s="1">
        <v>42034</v>
      </c>
      <c r="P3047">
        <v>4</v>
      </c>
      <c r="Q3047">
        <v>300</v>
      </c>
      <c r="R3047">
        <v>0</v>
      </c>
      <c r="S3047">
        <v>300</v>
      </c>
      <c r="T3047" t="s">
        <v>26</v>
      </c>
      <c r="U3047">
        <v>1414</v>
      </c>
    </row>
    <row r="3048" spans="1:21">
      <c r="A3048">
        <v>1122396</v>
      </c>
      <c r="B3048">
        <v>2015</v>
      </c>
      <c r="C3048">
        <v>5</v>
      </c>
      <c r="D3048" t="s">
        <v>31</v>
      </c>
      <c r="E3048" t="s">
        <v>30</v>
      </c>
      <c r="F3048">
        <v>930000</v>
      </c>
      <c r="G3048" t="s">
        <v>676</v>
      </c>
      <c r="H3048" t="s">
        <v>690</v>
      </c>
      <c r="L3048" t="s">
        <v>678</v>
      </c>
      <c r="M3048" s="1">
        <v>42034</v>
      </c>
      <c r="N3048" s="1">
        <v>42034</v>
      </c>
      <c r="O3048" s="1">
        <v>42034</v>
      </c>
      <c r="P3048">
        <v>1</v>
      </c>
      <c r="Q3048">
        <v>75</v>
      </c>
      <c r="R3048">
        <v>0</v>
      </c>
      <c r="S3048">
        <v>75</v>
      </c>
      <c r="T3048" t="s">
        <v>26</v>
      </c>
      <c r="U3048">
        <v>1414</v>
      </c>
    </row>
    <row r="3049" spans="1:21">
      <c r="A3049">
        <v>1122396</v>
      </c>
      <c r="B3049">
        <v>2015</v>
      </c>
      <c r="C3049">
        <v>5</v>
      </c>
      <c r="D3049" t="s">
        <v>31</v>
      </c>
      <c r="E3049" t="s">
        <v>30</v>
      </c>
      <c r="F3049">
        <v>930000</v>
      </c>
      <c r="G3049" t="s">
        <v>676</v>
      </c>
      <c r="H3049" t="s">
        <v>637</v>
      </c>
      <c r="L3049" t="s">
        <v>678</v>
      </c>
      <c r="M3049" s="1">
        <v>42048</v>
      </c>
      <c r="N3049" s="1">
        <v>42048</v>
      </c>
      <c r="O3049" s="1">
        <v>42048</v>
      </c>
      <c r="P3049">
        <v>5</v>
      </c>
      <c r="Q3049">
        <v>375</v>
      </c>
      <c r="R3049">
        <v>0</v>
      </c>
      <c r="S3049">
        <v>375</v>
      </c>
      <c r="T3049" t="s">
        <v>26</v>
      </c>
      <c r="U3049">
        <v>1414</v>
      </c>
    </row>
    <row r="3050" spans="1:21">
      <c r="A3050">
        <v>1122396</v>
      </c>
      <c r="B3050">
        <v>2015</v>
      </c>
      <c r="C3050">
        <v>5</v>
      </c>
      <c r="D3050" t="s">
        <v>31</v>
      </c>
      <c r="E3050" t="s">
        <v>30</v>
      </c>
      <c r="F3050">
        <v>930000</v>
      </c>
      <c r="G3050" t="s">
        <v>676</v>
      </c>
      <c r="H3050" t="s">
        <v>681</v>
      </c>
      <c r="L3050" t="s">
        <v>678</v>
      </c>
      <c r="M3050" s="1">
        <v>42018</v>
      </c>
      <c r="N3050" s="1">
        <v>42048</v>
      </c>
      <c r="O3050" s="1">
        <v>42048</v>
      </c>
      <c r="P3050">
        <v>8</v>
      </c>
      <c r="Q3050">
        <v>600</v>
      </c>
      <c r="R3050">
        <v>0</v>
      </c>
      <c r="S3050">
        <v>600</v>
      </c>
      <c r="T3050" t="s">
        <v>26</v>
      </c>
      <c r="U3050">
        <v>1414</v>
      </c>
    </row>
    <row r="3051" spans="1:21">
      <c r="A3051">
        <v>1122396</v>
      </c>
      <c r="B3051">
        <v>2015</v>
      </c>
      <c r="C3051">
        <v>5</v>
      </c>
      <c r="D3051" t="s">
        <v>31</v>
      </c>
      <c r="E3051" t="s">
        <v>30</v>
      </c>
      <c r="F3051">
        <v>930000</v>
      </c>
      <c r="G3051" t="s">
        <v>676</v>
      </c>
      <c r="H3051" t="s">
        <v>681</v>
      </c>
      <c r="L3051" t="s">
        <v>678</v>
      </c>
      <c r="M3051" s="1">
        <v>42018</v>
      </c>
      <c r="N3051" s="1">
        <v>42048</v>
      </c>
      <c r="O3051" s="1">
        <v>42048</v>
      </c>
      <c r="P3051">
        <v>-8</v>
      </c>
      <c r="Q3051">
        <v>-600</v>
      </c>
      <c r="R3051">
        <v>0</v>
      </c>
      <c r="S3051">
        <v>-600</v>
      </c>
      <c r="T3051" t="s">
        <v>26</v>
      </c>
      <c r="U3051">
        <v>1414</v>
      </c>
    </row>
    <row r="3052" spans="1:21">
      <c r="A3052">
        <v>1122396</v>
      </c>
      <c r="B3052">
        <v>2015</v>
      </c>
      <c r="C3052">
        <v>5</v>
      </c>
      <c r="D3052" t="s">
        <v>31</v>
      </c>
      <c r="E3052" t="s">
        <v>30</v>
      </c>
      <c r="F3052">
        <v>930000</v>
      </c>
      <c r="G3052" t="s">
        <v>676</v>
      </c>
      <c r="H3052" t="s">
        <v>681</v>
      </c>
      <c r="L3052" t="s">
        <v>678</v>
      </c>
      <c r="M3052" s="1">
        <v>42030</v>
      </c>
      <c r="N3052" s="1">
        <v>42048</v>
      </c>
      <c r="O3052" s="1">
        <v>42048</v>
      </c>
      <c r="P3052">
        <v>8</v>
      </c>
      <c r="Q3052">
        <v>600</v>
      </c>
      <c r="R3052">
        <v>0</v>
      </c>
      <c r="S3052">
        <v>600</v>
      </c>
      <c r="T3052" t="s">
        <v>26</v>
      </c>
      <c r="U3052">
        <v>1414</v>
      </c>
    </row>
    <row r="3053" spans="1:21">
      <c r="A3053">
        <v>1122396</v>
      </c>
      <c r="B3053">
        <v>2015</v>
      </c>
      <c r="C3053">
        <v>5</v>
      </c>
      <c r="D3053" t="s">
        <v>31</v>
      </c>
      <c r="E3053" t="s">
        <v>30</v>
      </c>
      <c r="F3053">
        <v>930000</v>
      </c>
      <c r="G3053" t="s">
        <v>676</v>
      </c>
      <c r="H3053" t="s">
        <v>677</v>
      </c>
      <c r="L3053" t="s">
        <v>678</v>
      </c>
      <c r="M3053" s="1">
        <v>42051</v>
      </c>
      <c r="N3053" s="1">
        <v>42051</v>
      </c>
      <c r="O3053" s="1">
        <v>42051</v>
      </c>
      <c r="P3053">
        <v>2</v>
      </c>
      <c r="Q3053">
        <v>150</v>
      </c>
      <c r="R3053">
        <v>0</v>
      </c>
      <c r="S3053">
        <v>150</v>
      </c>
      <c r="T3053" t="s">
        <v>26</v>
      </c>
      <c r="U3053">
        <v>1414</v>
      </c>
    </row>
    <row r="3054" spans="1:21">
      <c r="A3054">
        <v>1122396</v>
      </c>
      <c r="B3054">
        <v>2015</v>
      </c>
      <c r="C3054">
        <v>5</v>
      </c>
      <c r="D3054" t="s">
        <v>31</v>
      </c>
      <c r="E3054" t="s">
        <v>30</v>
      </c>
      <c r="F3054">
        <v>930000</v>
      </c>
      <c r="G3054" t="s">
        <v>676</v>
      </c>
      <c r="H3054" t="s">
        <v>677</v>
      </c>
      <c r="L3054" t="s">
        <v>678</v>
      </c>
      <c r="M3054" s="1">
        <v>42052</v>
      </c>
      <c r="N3054" s="1">
        <v>42052</v>
      </c>
      <c r="O3054" s="1">
        <v>42052</v>
      </c>
      <c r="P3054">
        <v>2</v>
      </c>
      <c r="Q3054">
        <v>150</v>
      </c>
      <c r="R3054">
        <v>0</v>
      </c>
      <c r="S3054">
        <v>150</v>
      </c>
      <c r="T3054" t="s">
        <v>26</v>
      </c>
      <c r="U3054">
        <v>1414</v>
      </c>
    </row>
    <row r="3055" spans="1:21">
      <c r="A3055">
        <v>1122396</v>
      </c>
      <c r="B3055">
        <v>2015</v>
      </c>
      <c r="C3055">
        <v>5</v>
      </c>
      <c r="D3055" t="s">
        <v>31</v>
      </c>
      <c r="E3055" t="s">
        <v>30</v>
      </c>
      <c r="F3055">
        <v>930000</v>
      </c>
      <c r="G3055" t="s">
        <v>676</v>
      </c>
      <c r="H3055" t="s">
        <v>677</v>
      </c>
      <c r="L3055" t="s">
        <v>678</v>
      </c>
      <c r="M3055" s="1">
        <v>42054</v>
      </c>
      <c r="N3055" s="1">
        <v>42054</v>
      </c>
      <c r="O3055" s="1">
        <v>42054</v>
      </c>
      <c r="P3055">
        <v>2</v>
      </c>
      <c r="Q3055">
        <v>150</v>
      </c>
      <c r="R3055">
        <v>0</v>
      </c>
      <c r="S3055">
        <v>150</v>
      </c>
      <c r="T3055" t="s">
        <v>26</v>
      </c>
      <c r="U3055">
        <v>1414</v>
      </c>
    </row>
    <row r="3056" spans="1:21">
      <c r="A3056">
        <v>1122396</v>
      </c>
      <c r="B3056">
        <v>2015</v>
      </c>
      <c r="C3056">
        <v>5</v>
      </c>
      <c r="D3056" t="s">
        <v>31</v>
      </c>
      <c r="E3056" t="s">
        <v>30</v>
      </c>
      <c r="F3056">
        <v>930000</v>
      </c>
      <c r="G3056" t="s">
        <v>676</v>
      </c>
      <c r="H3056" t="s">
        <v>677</v>
      </c>
      <c r="L3056" t="s">
        <v>678</v>
      </c>
      <c r="M3056" s="1">
        <v>42053</v>
      </c>
      <c r="N3056" s="1">
        <v>42053</v>
      </c>
      <c r="O3056" s="1">
        <v>42053</v>
      </c>
      <c r="P3056">
        <v>2</v>
      </c>
      <c r="Q3056">
        <v>150</v>
      </c>
      <c r="R3056">
        <v>0</v>
      </c>
      <c r="S3056">
        <v>150</v>
      </c>
      <c r="T3056" t="s">
        <v>26</v>
      </c>
      <c r="U3056">
        <v>1414</v>
      </c>
    </row>
    <row r="3057" spans="1:21">
      <c r="A3057">
        <v>1122396</v>
      </c>
      <c r="B3057">
        <v>2015</v>
      </c>
      <c r="C3057">
        <v>5</v>
      </c>
      <c r="D3057" t="s">
        <v>31</v>
      </c>
      <c r="E3057" t="s">
        <v>30</v>
      </c>
      <c r="F3057">
        <v>930000</v>
      </c>
      <c r="G3057" t="s">
        <v>676</v>
      </c>
      <c r="H3057" t="s">
        <v>690</v>
      </c>
      <c r="L3057" t="s">
        <v>678</v>
      </c>
      <c r="M3057" s="1">
        <v>42053</v>
      </c>
      <c r="N3057" s="1">
        <v>42053</v>
      </c>
      <c r="O3057" s="1">
        <v>42053</v>
      </c>
      <c r="P3057">
        <v>2</v>
      </c>
      <c r="Q3057">
        <v>150</v>
      </c>
      <c r="R3057">
        <v>0</v>
      </c>
      <c r="S3057">
        <v>150</v>
      </c>
      <c r="T3057" t="s">
        <v>26</v>
      </c>
      <c r="U3057">
        <v>1414</v>
      </c>
    </row>
    <row r="3058" spans="1:21">
      <c r="A3058">
        <v>1122396</v>
      </c>
      <c r="B3058">
        <v>2015</v>
      </c>
      <c r="C3058">
        <v>5</v>
      </c>
      <c r="D3058" t="s">
        <v>31</v>
      </c>
      <c r="E3058" t="s">
        <v>30</v>
      </c>
      <c r="F3058">
        <v>930000</v>
      </c>
      <c r="G3058" t="s">
        <v>676</v>
      </c>
      <c r="H3058" t="s">
        <v>690</v>
      </c>
      <c r="L3058" t="s">
        <v>678</v>
      </c>
      <c r="M3058" s="1">
        <v>42054</v>
      </c>
      <c r="N3058" s="1">
        <v>42054</v>
      </c>
      <c r="O3058" s="1">
        <v>42054</v>
      </c>
      <c r="P3058">
        <v>2</v>
      </c>
      <c r="Q3058">
        <v>150</v>
      </c>
      <c r="R3058">
        <v>0</v>
      </c>
      <c r="S3058">
        <v>150</v>
      </c>
      <c r="T3058" t="s">
        <v>26</v>
      </c>
      <c r="U3058">
        <v>1414</v>
      </c>
    </row>
    <row r="3059" spans="1:21">
      <c r="A3059">
        <v>1122396</v>
      </c>
      <c r="B3059">
        <v>2015</v>
      </c>
      <c r="C3059">
        <v>5</v>
      </c>
      <c r="D3059" t="s">
        <v>31</v>
      </c>
      <c r="E3059" t="s">
        <v>30</v>
      </c>
      <c r="F3059">
        <v>930000</v>
      </c>
      <c r="G3059" t="s">
        <v>676</v>
      </c>
      <c r="H3059" t="s">
        <v>677</v>
      </c>
      <c r="L3059" t="s">
        <v>678</v>
      </c>
      <c r="M3059" s="1">
        <v>42055</v>
      </c>
      <c r="N3059" s="1">
        <v>42055</v>
      </c>
      <c r="O3059" s="1">
        <v>42055</v>
      </c>
      <c r="P3059">
        <v>2</v>
      </c>
      <c r="Q3059">
        <v>150</v>
      </c>
      <c r="R3059">
        <v>0</v>
      </c>
      <c r="S3059">
        <v>150</v>
      </c>
      <c r="T3059" t="s">
        <v>26</v>
      </c>
      <c r="U3059">
        <v>1414</v>
      </c>
    </row>
    <row r="3060" spans="1:21">
      <c r="A3060">
        <v>1122396</v>
      </c>
      <c r="B3060">
        <v>2015</v>
      </c>
      <c r="C3060">
        <v>5</v>
      </c>
      <c r="D3060" t="s">
        <v>31</v>
      </c>
      <c r="E3060" t="s">
        <v>30</v>
      </c>
      <c r="F3060">
        <v>930000</v>
      </c>
      <c r="G3060" t="s">
        <v>676</v>
      </c>
      <c r="H3060" t="s">
        <v>690</v>
      </c>
      <c r="L3060" t="s">
        <v>678</v>
      </c>
      <c r="M3060" s="1">
        <v>42055</v>
      </c>
      <c r="N3060" s="1">
        <v>42055</v>
      </c>
      <c r="O3060" s="1">
        <v>42055</v>
      </c>
      <c r="P3060">
        <v>1</v>
      </c>
      <c r="Q3060">
        <v>75</v>
      </c>
      <c r="R3060">
        <v>0</v>
      </c>
      <c r="S3060">
        <v>75</v>
      </c>
      <c r="T3060" t="s">
        <v>26</v>
      </c>
      <c r="U3060">
        <v>1414</v>
      </c>
    </row>
    <row r="3061" spans="1:21">
      <c r="A3061">
        <v>1122396</v>
      </c>
      <c r="B3061">
        <v>2015</v>
      </c>
      <c r="C3061">
        <v>5</v>
      </c>
      <c r="D3061" t="s">
        <v>31</v>
      </c>
      <c r="E3061" t="s">
        <v>30</v>
      </c>
      <c r="F3061">
        <v>930000</v>
      </c>
      <c r="G3061" t="s">
        <v>676</v>
      </c>
      <c r="H3061" t="s">
        <v>637</v>
      </c>
      <c r="L3061" t="s">
        <v>678</v>
      </c>
      <c r="M3061" s="1">
        <v>42055</v>
      </c>
      <c r="N3061" s="1">
        <v>42055</v>
      </c>
      <c r="O3061" s="1">
        <v>42055</v>
      </c>
      <c r="P3061">
        <v>4</v>
      </c>
      <c r="Q3061">
        <v>300</v>
      </c>
      <c r="R3061">
        <v>0</v>
      </c>
      <c r="S3061">
        <v>300</v>
      </c>
      <c r="T3061" t="s">
        <v>26</v>
      </c>
      <c r="U3061">
        <v>1414</v>
      </c>
    </row>
    <row r="3062" spans="1:21">
      <c r="A3062">
        <v>1122396</v>
      </c>
      <c r="B3062">
        <v>2015</v>
      </c>
      <c r="C3062">
        <v>5</v>
      </c>
      <c r="D3062" t="s">
        <v>31</v>
      </c>
      <c r="E3062" t="s">
        <v>30</v>
      </c>
      <c r="F3062">
        <v>930000</v>
      </c>
      <c r="G3062" t="s">
        <v>676</v>
      </c>
      <c r="H3062" t="s">
        <v>681</v>
      </c>
      <c r="L3062" t="s">
        <v>678</v>
      </c>
      <c r="M3062" s="1">
        <v>42053</v>
      </c>
      <c r="N3062" s="1">
        <v>42055</v>
      </c>
      <c r="O3062" s="1">
        <v>42055</v>
      </c>
      <c r="P3062">
        <v>4</v>
      </c>
      <c r="Q3062">
        <v>300</v>
      </c>
      <c r="R3062">
        <v>0</v>
      </c>
      <c r="S3062">
        <v>300</v>
      </c>
      <c r="T3062" t="s">
        <v>26</v>
      </c>
      <c r="U3062">
        <v>1414</v>
      </c>
    </row>
    <row r="3063" spans="1:21">
      <c r="A3063">
        <v>1122396</v>
      </c>
      <c r="B3063">
        <v>2015</v>
      </c>
      <c r="C3063">
        <v>5</v>
      </c>
      <c r="D3063" t="s">
        <v>31</v>
      </c>
      <c r="E3063" t="s">
        <v>30</v>
      </c>
      <c r="F3063">
        <v>930000</v>
      </c>
      <c r="G3063" t="s">
        <v>676</v>
      </c>
      <c r="H3063" t="s">
        <v>692</v>
      </c>
      <c r="L3063" t="s">
        <v>678</v>
      </c>
      <c r="M3063" s="1">
        <v>42048</v>
      </c>
      <c r="N3063" s="1">
        <v>42048</v>
      </c>
      <c r="O3063" s="1">
        <v>42048</v>
      </c>
      <c r="P3063">
        <v>2</v>
      </c>
      <c r="Q3063">
        <v>150</v>
      </c>
      <c r="R3063">
        <v>0</v>
      </c>
      <c r="S3063">
        <v>150</v>
      </c>
      <c r="T3063" t="s">
        <v>26</v>
      </c>
      <c r="U3063">
        <v>1414</v>
      </c>
    </row>
    <row r="3064" spans="1:21">
      <c r="A3064">
        <v>1122396</v>
      </c>
      <c r="B3064">
        <v>2015</v>
      </c>
      <c r="C3064">
        <v>5</v>
      </c>
      <c r="D3064" t="s">
        <v>31</v>
      </c>
      <c r="E3064" t="s">
        <v>30</v>
      </c>
      <c r="F3064">
        <v>930000</v>
      </c>
      <c r="G3064" t="s">
        <v>676</v>
      </c>
      <c r="H3064" t="s">
        <v>692</v>
      </c>
      <c r="L3064" t="s">
        <v>678</v>
      </c>
      <c r="M3064" s="1">
        <v>42030</v>
      </c>
      <c r="N3064" s="1">
        <v>42030</v>
      </c>
      <c r="O3064" s="1">
        <v>42030</v>
      </c>
      <c r="P3064">
        <v>2</v>
      </c>
      <c r="Q3064">
        <v>150</v>
      </c>
      <c r="R3064">
        <v>0</v>
      </c>
      <c r="S3064">
        <v>150</v>
      </c>
      <c r="T3064" t="s">
        <v>26</v>
      </c>
      <c r="U3064">
        <v>1414</v>
      </c>
    </row>
    <row r="3065" spans="1:21">
      <c r="A3065">
        <v>1122396</v>
      </c>
      <c r="B3065">
        <v>2015</v>
      </c>
      <c r="C3065">
        <v>5</v>
      </c>
      <c r="D3065" t="s">
        <v>31</v>
      </c>
      <c r="E3065" t="s">
        <v>30</v>
      </c>
      <c r="F3065">
        <v>930000</v>
      </c>
      <c r="G3065" t="s">
        <v>676</v>
      </c>
      <c r="H3065" t="s">
        <v>692</v>
      </c>
      <c r="L3065" t="s">
        <v>678</v>
      </c>
      <c r="M3065" s="1">
        <v>42031</v>
      </c>
      <c r="N3065" s="1">
        <v>42031</v>
      </c>
      <c r="O3065" s="1">
        <v>42031</v>
      </c>
      <c r="P3065">
        <v>2</v>
      </c>
      <c r="Q3065">
        <v>150</v>
      </c>
      <c r="R3065">
        <v>0</v>
      </c>
      <c r="S3065">
        <v>150</v>
      </c>
      <c r="T3065" t="s">
        <v>26</v>
      </c>
      <c r="U3065">
        <v>1414</v>
      </c>
    </row>
    <row r="3066" spans="1:21">
      <c r="A3066">
        <v>1122396</v>
      </c>
      <c r="B3066">
        <v>2015</v>
      </c>
      <c r="C3066">
        <v>5</v>
      </c>
      <c r="D3066" t="s">
        <v>31</v>
      </c>
      <c r="E3066" t="s">
        <v>30</v>
      </c>
      <c r="F3066">
        <v>930000</v>
      </c>
      <c r="G3066" t="s">
        <v>676</v>
      </c>
      <c r="H3066" t="s">
        <v>692</v>
      </c>
      <c r="L3066" t="s">
        <v>678</v>
      </c>
      <c r="M3066" s="1">
        <v>42032</v>
      </c>
      <c r="N3066" s="1">
        <v>42032</v>
      </c>
      <c r="O3066" s="1">
        <v>42032</v>
      </c>
      <c r="P3066">
        <v>2</v>
      </c>
      <c r="Q3066">
        <v>150</v>
      </c>
      <c r="R3066">
        <v>0</v>
      </c>
      <c r="S3066">
        <v>150</v>
      </c>
      <c r="T3066" t="s">
        <v>26</v>
      </c>
      <c r="U3066">
        <v>1414</v>
      </c>
    </row>
    <row r="3067" spans="1:21">
      <c r="A3067">
        <v>1122396</v>
      </c>
      <c r="B3067">
        <v>2015</v>
      </c>
      <c r="C3067">
        <v>5</v>
      </c>
      <c r="D3067" t="s">
        <v>31</v>
      </c>
      <c r="E3067" t="s">
        <v>30</v>
      </c>
      <c r="F3067">
        <v>930000</v>
      </c>
      <c r="G3067" t="s">
        <v>676</v>
      </c>
      <c r="H3067" t="s">
        <v>692</v>
      </c>
      <c r="L3067" t="s">
        <v>678</v>
      </c>
      <c r="M3067" s="1">
        <v>42033</v>
      </c>
      <c r="N3067" s="1">
        <v>42033</v>
      </c>
      <c r="O3067" s="1">
        <v>42033</v>
      </c>
      <c r="P3067">
        <v>2</v>
      </c>
      <c r="Q3067">
        <v>150</v>
      </c>
      <c r="R3067">
        <v>0</v>
      </c>
      <c r="S3067">
        <v>150</v>
      </c>
      <c r="T3067" t="s">
        <v>26</v>
      </c>
      <c r="U3067">
        <v>1414</v>
      </c>
    </row>
    <row r="3068" spans="1:21">
      <c r="A3068">
        <v>1122396</v>
      </c>
      <c r="B3068">
        <v>2015</v>
      </c>
      <c r="C3068">
        <v>5</v>
      </c>
      <c r="D3068" t="s">
        <v>31</v>
      </c>
      <c r="E3068" t="s">
        <v>30</v>
      </c>
      <c r="F3068">
        <v>930000</v>
      </c>
      <c r="G3068" t="s">
        <v>676</v>
      </c>
      <c r="H3068" t="s">
        <v>692</v>
      </c>
      <c r="L3068" t="s">
        <v>678</v>
      </c>
      <c r="M3068" s="1">
        <v>42037</v>
      </c>
      <c r="N3068" s="1">
        <v>42037</v>
      </c>
      <c r="O3068" s="1">
        <v>42037</v>
      </c>
      <c r="P3068">
        <v>2</v>
      </c>
      <c r="Q3068">
        <v>150</v>
      </c>
      <c r="R3068">
        <v>0</v>
      </c>
      <c r="S3068">
        <v>150</v>
      </c>
      <c r="T3068" t="s">
        <v>26</v>
      </c>
      <c r="U3068">
        <v>1414</v>
      </c>
    </row>
    <row r="3069" spans="1:21">
      <c r="A3069">
        <v>1122396</v>
      </c>
      <c r="B3069">
        <v>2015</v>
      </c>
      <c r="C3069">
        <v>5</v>
      </c>
      <c r="D3069" t="s">
        <v>31</v>
      </c>
      <c r="E3069" t="s">
        <v>30</v>
      </c>
      <c r="F3069">
        <v>930000</v>
      </c>
      <c r="G3069" t="s">
        <v>676</v>
      </c>
      <c r="H3069" t="s">
        <v>692</v>
      </c>
      <c r="L3069" t="s">
        <v>678</v>
      </c>
      <c r="M3069" s="1">
        <v>42038</v>
      </c>
      <c r="N3069" s="1">
        <v>42038</v>
      </c>
      <c r="O3069" s="1">
        <v>42038</v>
      </c>
      <c r="P3069">
        <v>2</v>
      </c>
      <c r="Q3069">
        <v>150</v>
      </c>
      <c r="R3069">
        <v>0</v>
      </c>
      <c r="S3069">
        <v>150</v>
      </c>
      <c r="T3069" t="s">
        <v>26</v>
      </c>
      <c r="U3069">
        <v>1414</v>
      </c>
    </row>
    <row r="3070" spans="1:21">
      <c r="A3070">
        <v>1122396</v>
      </c>
      <c r="B3070">
        <v>2015</v>
      </c>
      <c r="C3070">
        <v>5</v>
      </c>
      <c r="D3070" t="s">
        <v>31</v>
      </c>
      <c r="E3070" t="s">
        <v>30</v>
      </c>
      <c r="F3070">
        <v>930000</v>
      </c>
      <c r="G3070" t="s">
        <v>676</v>
      </c>
      <c r="H3070" t="s">
        <v>692</v>
      </c>
      <c r="L3070" t="s">
        <v>678</v>
      </c>
      <c r="M3070" s="1">
        <v>42039</v>
      </c>
      <c r="N3070" s="1">
        <v>42039</v>
      </c>
      <c r="O3070" s="1">
        <v>42039</v>
      </c>
      <c r="P3070">
        <v>2</v>
      </c>
      <c r="Q3070">
        <v>150</v>
      </c>
      <c r="R3070">
        <v>0</v>
      </c>
      <c r="S3070">
        <v>150</v>
      </c>
      <c r="T3070" t="s">
        <v>26</v>
      </c>
      <c r="U3070">
        <v>1414</v>
      </c>
    </row>
    <row r="3071" spans="1:21">
      <c r="A3071">
        <v>1122396</v>
      </c>
      <c r="B3071">
        <v>2015</v>
      </c>
      <c r="C3071">
        <v>5</v>
      </c>
      <c r="D3071" t="s">
        <v>31</v>
      </c>
      <c r="E3071" t="s">
        <v>30</v>
      </c>
      <c r="F3071">
        <v>930000</v>
      </c>
      <c r="G3071" t="s">
        <v>676</v>
      </c>
      <c r="H3071" t="s">
        <v>692</v>
      </c>
      <c r="L3071" t="s">
        <v>678</v>
      </c>
      <c r="M3071" s="1">
        <v>42040</v>
      </c>
      <c r="N3071" s="1">
        <v>42040</v>
      </c>
      <c r="O3071" s="1">
        <v>42040</v>
      </c>
      <c r="P3071">
        <v>2</v>
      </c>
      <c r="Q3071">
        <v>150</v>
      </c>
      <c r="R3071">
        <v>0</v>
      </c>
      <c r="S3071">
        <v>150</v>
      </c>
      <c r="T3071" t="s">
        <v>26</v>
      </c>
      <c r="U3071">
        <v>1414</v>
      </c>
    </row>
    <row r="3072" spans="1:21">
      <c r="A3072">
        <v>1122396</v>
      </c>
      <c r="B3072">
        <v>2015</v>
      </c>
      <c r="C3072">
        <v>5</v>
      </c>
      <c r="D3072" t="s">
        <v>31</v>
      </c>
      <c r="E3072" t="s">
        <v>30</v>
      </c>
      <c r="F3072">
        <v>930000</v>
      </c>
      <c r="G3072" t="s">
        <v>676</v>
      </c>
      <c r="H3072" t="s">
        <v>692</v>
      </c>
      <c r="L3072" t="s">
        <v>678</v>
      </c>
      <c r="M3072" s="1">
        <v>42041</v>
      </c>
      <c r="N3072" s="1">
        <v>42041</v>
      </c>
      <c r="O3072" s="1">
        <v>42041</v>
      </c>
      <c r="P3072">
        <v>2</v>
      </c>
      <c r="Q3072">
        <v>150</v>
      </c>
      <c r="R3072">
        <v>0</v>
      </c>
      <c r="S3072">
        <v>150</v>
      </c>
      <c r="T3072" t="s">
        <v>26</v>
      </c>
      <c r="U3072">
        <v>1414</v>
      </c>
    </row>
    <row r="3073" spans="1:21">
      <c r="A3073">
        <v>1122396</v>
      </c>
      <c r="B3073">
        <v>2015</v>
      </c>
      <c r="C3073">
        <v>5</v>
      </c>
      <c r="D3073" t="s">
        <v>31</v>
      </c>
      <c r="E3073" t="s">
        <v>30</v>
      </c>
      <c r="F3073">
        <v>930000</v>
      </c>
      <c r="G3073" t="s">
        <v>676</v>
      </c>
      <c r="H3073" t="s">
        <v>692</v>
      </c>
      <c r="L3073" t="s">
        <v>678</v>
      </c>
      <c r="M3073" s="1">
        <v>42044</v>
      </c>
      <c r="N3073" s="1">
        <v>42044</v>
      </c>
      <c r="O3073" s="1">
        <v>42044</v>
      </c>
      <c r="P3073">
        <v>2</v>
      </c>
      <c r="Q3073">
        <v>150</v>
      </c>
      <c r="R3073">
        <v>0</v>
      </c>
      <c r="S3073">
        <v>150</v>
      </c>
      <c r="T3073" t="s">
        <v>26</v>
      </c>
      <c r="U3073">
        <v>1414</v>
      </c>
    </row>
    <row r="3074" spans="1:21">
      <c r="A3074">
        <v>1122396</v>
      </c>
      <c r="B3074">
        <v>2015</v>
      </c>
      <c r="C3074">
        <v>5</v>
      </c>
      <c r="D3074" t="s">
        <v>31</v>
      </c>
      <c r="E3074" t="s">
        <v>30</v>
      </c>
      <c r="F3074">
        <v>930000</v>
      </c>
      <c r="G3074" t="s">
        <v>676</v>
      </c>
      <c r="H3074" t="s">
        <v>692</v>
      </c>
      <c r="L3074" t="s">
        <v>678</v>
      </c>
      <c r="M3074" s="1">
        <v>42045</v>
      </c>
      <c r="N3074" s="1">
        <v>42045</v>
      </c>
      <c r="O3074" s="1">
        <v>42045</v>
      </c>
      <c r="P3074">
        <v>2</v>
      </c>
      <c r="Q3074">
        <v>150</v>
      </c>
      <c r="R3074">
        <v>0</v>
      </c>
      <c r="S3074">
        <v>150</v>
      </c>
      <c r="T3074" t="s">
        <v>26</v>
      </c>
      <c r="U3074">
        <v>1414</v>
      </c>
    </row>
    <row r="3075" spans="1:21">
      <c r="A3075">
        <v>1122396</v>
      </c>
      <c r="B3075">
        <v>2015</v>
      </c>
      <c r="C3075">
        <v>5</v>
      </c>
      <c r="D3075" t="s">
        <v>31</v>
      </c>
      <c r="E3075" t="s">
        <v>30</v>
      </c>
      <c r="F3075">
        <v>930000</v>
      </c>
      <c r="G3075" t="s">
        <v>676</v>
      </c>
      <c r="H3075" t="s">
        <v>692</v>
      </c>
      <c r="L3075" t="s">
        <v>678</v>
      </c>
      <c r="M3075" s="1">
        <v>42046</v>
      </c>
      <c r="N3075" s="1">
        <v>42046</v>
      </c>
      <c r="O3075" s="1">
        <v>42046</v>
      </c>
      <c r="P3075">
        <v>2</v>
      </c>
      <c r="Q3075">
        <v>150</v>
      </c>
      <c r="R3075">
        <v>0</v>
      </c>
      <c r="S3075">
        <v>150</v>
      </c>
      <c r="T3075" t="s">
        <v>26</v>
      </c>
      <c r="U3075">
        <v>1414</v>
      </c>
    </row>
    <row r="3076" spans="1:21">
      <c r="A3076">
        <v>1122396</v>
      </c>
      <c r="B3076">
        <v>2015</v>
      </c>
      <c r="C3076">
        <v>5</v>
      </c>
      <c r="D3076" t="s">
        <v>31</v>
      </c>
      <c r="E3076" t="s">
        <v>30</v>
      </c>
      <c r="F3076">
        <v>930000</v>
      </c>
      <c r="G3076" t="s">
        <v>676</v>
      </c>
      <c r="H3076" t="s">
        <v>692</v>
      </c>
      <c r="L3076" t="s">
        <v>678</v>
      </c>
      <c r="M3076" s="1">
        <v>42047</v>
      </c>
      <c r="N3076" s="1">
        <v>42047</v>
      </c>
      <c r="O3076" s="1">
        <v>42047</v>
      </c>
      <c r="P3076">
        <v>2</v>
      </c>
      <c r="Q3076">
        <v>150</v>
      </c>
      <c r="R3076">
        <v>0</v>
      </c>
      <c r="S3076">
        <v>150</v>
      </c>
      <c r="T3076" t="s">
        <v>26</v>
      </c>
      <c r="U3076">
        <v>1414</v>
      </c>
    </row>
    <row r="3077" spans="1:21">
      <c r="A3077">
        <v>1122396</v>
      </c>
      <c r="B3077">
        <v>2015</v>
      </c>
      <c r="C3077">
        <v>5</v>
      </c>
      <c r="D3077" t="s">
        <v>31</v>
      </c>
      <c r="E3077" t="s">
        <v>30</v>
      </c>
      <c r="F3077">
        <v>930000</v>
      </c>
      <c r="G3077" t="s">
        <v>676</v>
      </c>
      <c r="H3077" t="s">
        <v>692</v>
      </c>
      <c r="L3077" t="s">
        <v>678</v>
      </c>
      <c r="M3077" s="1">
        <v>42034</v>
      </c>
      <c r="N3077" s="1">
        <v>42034</v>
      </c>
      <c r="O3077" s="1">
        <v>42034</v>
      </c>
      <c r="P3077">
        <v>2</v>
      </c>
      <c r="Q3077">
        <v>150</v>
      </c>
      <c r="R3077">
        <v>0</v>
      </c>
      <c r="S3077">
        <v>150</v>
      </c>
      <c r="T3077" t="s">
        <v>26</v>
      </c>
      <c r="U3077">
        <v>1414</v>
      </c>
    </row>
    <row r="3078" spans="1:21">
      <c r="A3078">
        <v>1122396</v>
      </c>
      <c r="B3078">
        <v>2015</v>
      </c>
      <c r="C3078">
        <v>5</v>
      </c>
      <c r="D3078" t="s">
        <v>31</v>
      </c>
      <c r="E3078" t="s">
        <v>30</v>
      </c>
      <c r="F3078">
        <v>930000</v>
      </c>
      <c r="G3078" t="s">
        <v>676</v>
      </c>
      <c r="H3078" t="s">
        <v>692</v>
      </c>
      <c r="L3078" t="s">
        <v>678</v>
      </c>
      <c r="M3078" s="1">
        <v>42052</v>
      </c>
      <c r="N3078" s="1">
        <v>42052</v>
      </c>
      <c r="O3078" s="1">
        <v>42052</v>
      </c>
      <c r="P3078">
        <v>2</v>
      </c>
      <c r="Q3078">
        <v>150</v>
      </c>
      <c r="R3078">
        <v>0</v>
      </c>
      <c r="S3078">
        <v>150</v>
      </c>
      <c r="T3078" t="s">
        <v>26</v>
      </c>
      <c r="U3078">
        <v>1414</v>
      </c>
    </row>
    <row r="3079" spans="1:21">
      <c r="A3079">
        <v>1122396</v>
      </c>
      <c r="B3079">
        <v>2015</v>
      </c>
      <c r="C3079">
        <v>5</v>
      </c>
      <c r="D3079" t="s">
        <v>31</v>
      </c>
      <c r="E3079" t="s">
        <v>30</v>
      </c>
      <c r="F3079">
        <v>930000</v>
      </c>
      <c r="G3079" t="s">
        <v>676</v>
      </c>
      <c r="H3079" t="s">
        <v>692</v>
      </c>
      <c r="L3079" t="s">
        <v>678</v>
      </c>
      <c r="M3079" s="1">
        <v>42054</v>
      </c>
      <c r="N3079" s="1">
        <v>42054</v>
      </c>
      <c r="O3079" s="1">
        <v>42054</v>
      </c>
      <c r="P3079">
        <v>2</v>
      </c>
      <c r="Q3079">
        <v>150</v>
      </c>
      <c r="R3079">
        <v>0</v>
      </c>
      <c r="S3079">
        <v>150</v>
      </c>
      <c r="T3079" t="s">
        <v>26</v>
      </c>
      <c r="U3079">
        <v>1414</v>
      </c>
    </row>
    <row r="3080" spans="1:21">
      <c r="A3080">
        <v>1122396</v>
      </c>
      <c r="B3080">
        <v>2015</v>
      </c>
      <c r="C3080">
        <v>5</v>
      </c>
      <c r="D3080" t="s">
        <v>31</v>
      </c>
      <c r="E3080" t="s">
        <v>30</v>
      </c>
      <c r="F3080">
        <v>930000</v>
      </c>
      <c r="G3080" t="s">
        <v>676</v>
      </c>
      <c r="H3080" t="s">
        <v>692</v>
      </c>
      <c r="L3080" t="s">
        <v>678</v>
      </c>
      <c r="M3080" s="1">
        <v>42053</v>
      </c>
      <c r="N3080" s="1">
        <v>42053</v>
      </c>
      <c r="O3080" s="1">
        <v>42053</v>
      </c>
      <c r="P3080">
        <v>2</v>
      </c>
      <c r="Q3080">
        <v>150</v>
      </c>
      <c r="R3080">
        <v>0</v>
      </c>
      <c r="S3080">
        <v>150</v>
      </c>
      <c r="T3080" t="s">
        <v>26</v>
      </c>
      <c r="U3080">
        <v>1414</v>
      </c>
    </row>
    <row r="3081" spans="1:21">
      <c r="A3081">
        <v>1122396</v>
      </c>
      <c r="B3081">
        <v>2015</v>
      </c>
      <c r="C3081">
        <v>5</v>
      </c>
      <c r="D3081" t="s">
        <v>31</v>
      </c>
      <c r="E3081" t="s">
        <v>30</v>
      </c>
      <c r="F3081">
        <v>930000</v>
      </c>
      <c r="G3081" t="s">
        <v>676</v>
      </c>
      <c r="H3081" t="s">
        <v>692</v>
      </c>
      <c r="L3081" t="s">
        <v>678</v>
      </c>
      <c r="M3081" s="1">
        <v>42055</v>
      </c>
      <c r="N3081" s="1">
        <v>42055</v>
      </c>
      <c r="O3081" s="1">
        <v>42055</v>
      </c>
      <c r="P3081">
        <v>2</v>
      </c>
      <c r="Q3081">
        <v>150</v>
      </c>
      <c r="R3081">
        <v>0</v>
      </c>
      <c r="S3081">
        <v>150</v>
      </c>
      <c r="T3081" t="s">
        <v>26</v>
      </c>
      <c r="U3081">
        <v>1414</v>
      </c>
    </row>
    <row r="3082" spans="1:21">
      <c r="A3082">
        <v>1122396</v>
      </c>
      <c r="B3082">
        <v>2015</v>
      </c>
      <c r="C3082">
        <v>6</v>
      </c>
      <c r="D3082" t="s">
        <v>31</v>
      </c>
      <c r="E3082" t="s">
        <v>30</v>
      </c>
      <c r="F3082">
        <v>930000</v>
      </c>
      <c r="G3082" t="s">
        <v>676</v>
      </c>
      <c r="H3082" t="s">
        <v>677</v>
      </c>
      <c r="L3082" t="s">
        <v>678</v>
      </c>
      <c r="M3082" s="1">
        <v>42090</v>
      </c>
      <c r="N3082" s="1">
        <v>42090</v>
      </c>
      <c r="O3082" s="1">
        <v>42090</v>
      </c>
      <c r="P3082">
        <v>2</v>
      </c>
      <c r="Q3082">
        <v>150</v>
      </c>
      <c r="R3082">
        <v>0</v>
      </c>
      <c r="S3082">
        <v>150</v>
      </c>
      <c r="T3082" t="s">
        <v>26</v>
      </c>
      <c r="U3082">
        <v>1414</v>
      </c>
    </row>
    <row r="3083" spans="1:21">
      <c r="A3083">
        <v>1122396</v>
      </c>
      <c r="B3083">
        <v>2015</v>
      </c>
      <c r="C3083">
        <v>6</v>
      </c>
      <c r="D3083" t="s">
        <v>31</v>
      </c>
      <c r="E3083" t="s">
        <v>30</v>
      </c>
      <c r="F3083">
        <v>930000</v>
      </c>
      <c r="G3083" t="s">
        <v>676</v>
      </c>
      <c r="H3083" t="s">
        <v>690</v>
      </c>
      <c r="L3083" t="s">
        <v>678</v>
      </c>
      <c r="M3083" s="1">
        <v>42090</v>
      </c>
      <c r="N3083" s="1">
        <v>42090</v>
      </c>
      <c r="O3083" s="1">
        <v>42090</v>
      </c>
      <c r="P3083">
        <v>1</v>
      </c>
      <c r="Q3083">
        <v>75</v>
      </c>
      <c r="R3083">
        <v>0</v>
      </c>
      <c r="S3083">
        <v>75</v>
      </c>
      <c r="T3083" t="s">
        <v>26</v>
      </c>
      <c r="U3083">
        <v>1414</v>
      </c>
    </row>
    <row r="3084" spans="1:21">
      <c r="A3084">
        <v>1122396</v>
      </c>
      <c r="B3084">
        <v>2015</v>
      </c>
      <c r="C3084">
        <v>6</v>
      </c>
      <c r="D3084" t="s">
        <v>31</v>
      </c>
      <c r="E3084" t="s">
        <v>30</v>
      </c>
      <c r="F3084">
        <v>930000</v>
      </c>
      <c r="G3084" t="s">
        <v>676</v>
      </c>
      <c r="H3084" t="s">
        <v>637</v>
      </c>
      <c r="L3084" t="s">
        <v>678</v>
      </c>
      <c r="M3084" s="1">
        <v>42090</v>
      </c>
      <c r="N3084" s="1">
        <v>42090</v>
      </c>
      <c r="O3084" s="1">
        <v>42090</v>
      </c>
      <c r="P3084">
        <v>5</v>
      </c>
      <c r="Q3084">
        <v>375</v>
      </c>
      <c r="R3084">
        <v>0</v>
      </c>
      <c r="S3084">
        <v>375</v>
      </c>
      <c r="T3084" t="s">
        <v>26</v>
      </c>
      <c r="U3084">
        <v>1414</v>
      </c>
    </row>
    <row r="3085" spans="1:21">
      <c r="A3085">
        <v>1122396</v>
      </c>
      <c r="B3085">
        <v>2015</v>
      </c>
      <c r="C3085">
        <v>6</v>
      </c>
      <c r="D3085" t="s">
        <v>31</v>
      </c>
      <c r="E3085" t="s">
        <v>30</v>
      </c>
      <c r="F3085">
        <v>930000</v>
      </c>
      <c r="G3085" t="s">
        <v>676</v>
      </c>
      <c r="H3085" t="s">
        <v>677</v>
      </c>
      <c r="L3085" t="s">
        <v>678</v>
      </c>
      <c r="M3085" s="1">
        <v>42060</v>
      </c>
      <c r="N3085" s="1">
        <v>42062</v>
      </c>
      <c r="O3085" s="1">
        <v>42062</v>
      </c>
      <c r="P3085">
        <v>10</v>
      </c>
      <c r="Q3085">
        <v>750</v>
      </c>
      <c r="R3085">
        <v>0</v>
      </c>
      <c r="S3085">
        <v>750</v>
      </c>
      <c r="T3085" t="s">
        <v>26</v>
      </c>
      <c r="U3085">
        <v>1414</v>
      </c>
    </row>
    <row r="3086" spans="1:21">
      <c r="A3086">
        <v>1122396</v>
      </c>
      <c r="B3086">
        <v>2015</v>
      </c>
      <c r="C3086">
        <v>6</v>
      </c>
      <c r="D3086" t="s">
        <v>31</v>
      </c>
      <c r="E3086" t="s">
        <v>30</v>
      </c>
      <c r="F3086">
        <v>930000</v>
      </c>
      <c r="G3086" t="s">
        <v>676</v>
      </c>
      <c r="H3086" t="s">
        <v>637</v>
      </c>
      <c r="L3086" t="s">
        <v>678</v>
      </c>
      <c r="M3086" s="1">
        <v>42058</v>
      </c>
      <c r="N3086" s="1">
        <v>42062</v>
      </c>
      <c r="O3086" s="1">
        <v>42062</v>
      </c>
      <c r="P3086">
        <v>5</v>
      </c>
      <c r="Q3086">
        <v>375</v>
      </c>
      <c r="R3086">
        <v>0</v>
      </c>
      <c r="S3086">
        <v>375</v>
      </c>
      <c r="T3086" t="s">
        <v>26</v>
      </c>
      <c r="U3086">
        <v>1414</v>
      </c>
    </row>
    <row r="3087" spans="1:21">
      <c r="A3087">
        <v>1122396</v>
      </c>
      <c r="B3087">
        <v>2015</v>
      </c>
      <c r="C3087">
        <v>6</v>
      </c>
      <c r="D3087" t="s">
        <v>31</v>
      </c>
      <c r="E3087" t="s">
        <v>30</v>
      </c>
      <c r="F3087">
        <v>930000</v>
      </c>
      <c r="G3087" t="s">
        <v>676</v>
      </c>
      <c r="H3087" t="s">
        <v>677</v>
      </c>
      <c r="L3087" t="s">
        <v>678</v>
      </c>
      <c r="M3087" s="1">
        <v>42069</v>
      </c>
      <c r="N3087" s="1">
        <v>42069</v>
      </c>
      <c r="O3087" s="1">
        <v>42069</v>
      </c>
      <c r="P3087">
        <v>10</v>
      </c>
      <c r="Q3087">
        <v>750</v>
      </c>
      <c r="R3087">
        <v>0</v>
      </c>
      <c r="S3087">
        <v>750</v>
      </c>
      <c r="T3087" t="s">
        <v>26</v>
      </c>
      <c r="U3087">
        <v>1414</v>
      </c>
    </row>
    <row r="3088" spans="1:21">
      <c r="A3088">
        <v>1122396</v>
      </c>
      <c r="B3088">
        <v>2015</v>
      </c>
      <c r="C3088">
        <v>6</v>
      </c>
      <c r="D3088" t="s">
        <v>31</v>
      </c>
      <c r="E3088" t="s">
        <v>30</v>
      </c>
      <c r="F3088">
        <v>930000</v>
      </c>
      <c r="G3088" t="s">
        <v>676</v>
      </c>
      <c r="H3088" t="s">
        <v>637</v>
      </c>
      <c r="L3088" t="s">
        <v>678</v>
      </c>
      <c r="M3088" s="1">
        <v>42065</v>
      </c>
      <c r="N3088" s="1">
        <v>42069</v>
      </c>
      <c r="O3088" s="1">
        <v>42069</v>
      </c>
      <c r="P3088">
        <v>3</v>
      </c>
      <c r="Q3088">
        <v>225</v>
      </c>
      <c r="R3088">
        <v>0</v>
      </c>
      <c r="S3088">
        <v>225</v>
      </c>
      <c r="T3088" t="s">
        <v>26</v>
      </c>
      <c r="U3088">
        <v>1414</v>
      </c>
    </row>
    <row r="3089" spans="1:21">
      <c r="A3089">
        <v>1122396</v>
      </c>
      <c r="B3089">
        <v>2015</v>
      </c>
      <c r="C3089">
        <v>6</v>
      </c>
      <c r="D3089" t="s">
        <v>31</v>
      </c>
      <c r="E3089" t="s">
        <v>30</v>
      </c>
      <c r="F3089">
        <v>930000</v>
      </c>
      <c r="G3089" t="s">
        <v>676</v>
      </c>
      <c r="H3089" t="s">
        <v>677</v>
      </c>
      <c r="L3089" t="s">
        <v>678</v>
      </c>
      <c r="M3089" s="1">
        <v>42072</v>
      </c>
      <c r="N3089" s="1">
        <v>42072</v>
      </c>
      <c r="O3089" s="1">
        <v>42072</v>
      </c>
      <c r="P3089">
        <v>2</v>
      </c>
      <c r="Q3089">
        <v>150</v>
      </c>
      <c r="R3089">
        <v>0</v>
      </c>
      <c r="S3089">
        <v>150</v>
      </c>
      <c r="T3089" t="s">
        <v>26</v>
      </c>
      <c r="U3089">
        <v>1414</v>
      </c>
    </row>
    <row r="3090" spans="1:21">
      <c r="A3090">
        <v>1122396</v>
      </c>
      <c r="B3090">
        <v>2015</v>
      </c>
      <c r="C3090">
        <v>6</v>
      </c>
      <c r="D3090" t="s">
        <v>31</v>
      </c>
      <c r="E3090" t="s">
        <v>30</v>
      </c>
      <c r="F3090">
        <v>930000</v>
      </c>
      <c r="G3090" t="s">
        <v>676</v>
      </c>
      <c r="H3090" t="s">
        <v>677</v>
      </c>
      <c r="L3090" t="s">
        <v>678</v>
      </c>
      <c r="M3090" s="1">
        <v>42073</v>
      </c>
      <c r="N3090" s="1">
        <v>42073</v>
      </c>
      <c r="O3090" s="1">
        <v>42073</v>
      </c>
      <c r="P3090">
        <v>2</v>
      </c>
      <c r="Q3090">
        <v>150</v>
      </c>
      <c r="R3090">
        <v>0</v>
      </c>
      <c r="S3090">
        <v>150</v>
      </c>
      <c r="T3090" t="s">
        <v>26</v>
      </c>
      <c r="U3090">
        <v>1414</v>
      </c>
    </row>
    <row r="3091" spans="1:21">
      <c r="A3091">
        <v>1122396</v>
      </c>
      <c r="B3091">
        <v>2015</v>
      </c>
      <c r="C3091">
        <v>6</v>
      </c>
      <c r="D3091" t="s">
        <v>31</v>
      </c>
      <c r="E3091" t="s">
        <v>30</v>
      </c>
      <c r="F3091">
        <v>930000</v>
      </c>
      <c r="G3091" t="s">
        <v>676</v>
      </c>
      <c r="H3091" t="s">
        <v>677</v>
      </c>
      <c r="L3091" t="s">
        <v>678</v>
      </c>
      <c r="M3091" s="1">
        <v>42074</v>
      </c>
      <c r="N3091" s="1">
        <v>42074</v>
      </c>
      <c r="O3091" s="1">
        <v>42074</v>
      </c>
      <c r="P3091">
        <v>2</v>
      </c>
      <c r="Q3091">
        <v>150</v>
      </c>
      <c r="R3091">
        <v>0</v>
      </c>
      <c r="S3091">
        <v>150</v>
      </c>
      <c r="T3091" t="s">
        <v>26</v>
      </c>
      <c r="U3091">
        <v>1414</v>
      </c>
    </row>
    <row r="3092" spans="1:21">
      <c r="A3092">
        <v>1122396</v>
      </c>
      <c r="B3092">
        <v>2015</v>
      </c>
      <c r="C3092">
        <v>6</v>
      </c>
      <c r="D3092" t="s">
        <v>31</v>
      </c>
      <c r="E3092" t="s">
        <v>30</v>
      </c>
      <c r="F3092">
        <v>930000</v>
      </c>
      <c r="G3092" t="s">
        <v>676</v>
      </c>
      <c r="H3092" t="s">
        <v>677</v>
      </c>
      <c r="L3092" t="s">
        <v>678</v>
      </c>
      <c r="M3092" s="1">
        <v>42075</v>
      </c>
      <c r="N3092" s="1">
        <v>42075</v>
      </c>
      <c r="O3092" s="1">
        <v>42075</v>
      </c>
      <c r="P3092">
        <v>2</v>
      </c>
      <c r="Q3092">
        <v>150</v>
      </c>
      <c r="R3092">
        <v>0</v>
      </c>
      <c r="S3092">
        <v>150</v>
      </c>
      <c r="T3092" t="s">
        <v>26</v>
      </c>
      <c r="U3092">
        <v>1414</v>
      </c>
    </row>
    <row r="3093" spans="1:21">
      <c r="A3093">
        <v>1122396</v>
      </c>
      <c r="B3093">
        <v>2015</v>
      </c>
      <c r="C3093">
        <v>6</v>
      </c>
      <c r="D3093" t="s">
        <v>31</v>
      </c>
      <c r="E3093" t="s">
        <v>30</v>
      </c>
      <c r="F3093">
        <v>930000</v>
      </c>
      <c r="G3093" t="s">
        <v>676</v>
      </c>
      <c r="H3093" t="s">
        <v>677</v>
      </c>
      <c r="L3093" t="s">
        <v>678</v>
      </c>
      <c r="M3093" s="1">
        <v>42076</v>
      </c>
      <c r="N3093" s="1">
        <v>42076</v>
      </c>
      <c r="O3093" s="1">
        <v>42076</v>
      </c>
      <c r="P3093">
        <v>2</v>
      </c>
      <c r="Q3093">
        <v>150</v>
      </c>
      <c r="R3093">
        <v>0</v>
      </c>
      <c r="S3093">
        <v>150</v>
      </c>
      <c r="T3093" t="s">
        <v>26</v>
      </c>
      <c r="U3093">
        <v>1414</v>
      </c>
    </row>
    <row r="3094" spans="1:21">
      <c r="A3094">
        <v>1122396</v>
      </c>
      <c r="B3094">
        <v>2015</v>
      </c>
      <c r="C3094">
        <v>6</v>
      </c>
      <c r="D3094" t="s">
        <v>31</v>
      </c>
      <c r="E3094" t="s">
        <v>30</v>
      </c>
      <c r="F3094">
        <v>930000</v>
      </c>
      <c r="G3094" t="s">
        <v>676</v>
      </c>
      <c r="H3094" t="s">
        <v>637</v>
      </c>
      <c r="L3094" t="s">
        <v>678</v>
      </c>
      <c r="M3094" s="1">
        <v>42076</v>
      </c>
      <c r="N3094" s="1">
        <v>42077</v>
      </c>
      <c r="O3094" s="1">
        <v>42077</v>
      </c>
      <c r="P3094">
        <v>5</v>
      </c>
      <c r="Q3094">
        <v>375</v>
      </c>
      <c r="R3094">
        <v>0</v>
      </c>
      <c r="S3094">
        <v>375</v>
      </c>
      <c r="T3094" t="s">
        <v>26</v>
      </c>
      <c r="U3094">
        <v>1414</v>
      </c>
    </row>
    <row r="3095" spans="1:21">
      <c r="A3095">
        <v>1122396</v>
      </c>
      <c r="B3095">
        <v>2015</v>
      </c>
      <c r="C3095">
        <v>6</v>
      </c>
      <c r="D3095" t="s">
        <v>31</v>
      </c>
      <c r="E3095" t="s">
        <v>30</v>
      </c>
      <c r="F3095">
        <v>930000</v>
      </c>
      <c r="G3095" t="s">
        <v>676</v>
      </c>
      <c r="H3095" t="s">
        <v>677</v>
      </c>
      <c r="L3095" t="s">
        <v>678</v>
      </c>
      <c r="M3095" s="1">
        <v>42079</v>
      </c>
      <c r="N3095" s="1">
        <v>42079</v>
      </c>
      <c r="O3095" s="1">
        <v>42079</v>
      </c>
      <c r="P3095">
        <v>2</v>
      </c>
      <c r="Q3095">
        <v>150</v>
      </c>
      <c r="R3095">
        <v>0</v>
      </c>
      <c r="S3095">
        <v>150</v>
      </c>
      <c r="T3095" t="s">
        <v>26</v>
      </c>
      <c r="U3095">
        <v>1414</v>
      </c>
    </row>
    <row r="3096" spans="1:21">
      <c r="A3096">
        <v>1122396</v>
      </c>
      <c r="B3096">
        <v>2015</v>
      </c>
      <c r="C3096">
        <v>6</v>
      </c>
      <c r="D3096" t="s">
        <v>31</v>
      </c>
      <c r="E3096" t="s">
        <v>30</v>
      </c>
      <c r="F3096">
        <v>930000</v>
      </c>
      <c r="G3096" t="s">
        <v>676</v>
      </c>
      <c r="H3096" t="s">
        <v>677</v>
      </c>
      <c r="L3096" t="s">
        <v>678</v>
      </c>
      <c r="M3096" s="1">
        <v>42080</v>
      </c>
      <c r="N3096" s="1">
        <v>42080</v>
      </c>
      <c r="O3096" s="1">
        <v>42080</v>
      </c>
      <c r="P3096">
        <v>2</v>
      </c>
      <c r="Q3096">
        <v>150</v>
      </c>
      <c r="R3096">
        <v>0</v>
      </c>
      <c r="S3096">
        <v>150</v>
      </c>
      <c r="T3096" t="s">
        <v>26</v>
      </c>
      <c r="U3096">
        <v>1414</v>
      </c>
    </row>
    <row r="3097" spans="1:21">
      <c r="A3097">
        <v>1122396</v>
      </c>
      <c r="B3097">
        <v>2015</v>
      </c>
      <c r="C3097">
        <v>6</v>
      </c>
      <c r="D3097" t="s">
        <v>31</v>
      </c>
      <c r="E3097" t="s">
        <v>30</v>
      </c>
      <c r="F3097">
        <v>930000</v>
      </c>
      <c r="G3097" t="s">
        <v>676</v>
      </c>
      <c r="H3097" t="s">
        <v>690</v>
      </c>
      <c r="L3097" t="s">
        <v>678</v>
      </c>
      <c r="M3097" s="1">
        <v>42059</v>
      </c>
      <c r="N3097" s="1">
        <v>42080</v>
      </c>
      <c r="O3097" s="1">
        <v>42080</v>
      </c>
      <c r="P3097">
        <v>9</v>
      </c>
      <c r="Q3097">
        <v>675</v>
      </c>
      <c r="R3097">
        <v>0</v>
      </c>
      <c r="S3097">
        <v>675</v>
      </c>
      <c r="T3097" t="s">
        <v>26</v>
      </c>
      <c r="U3097">
        <v>1414</v>
      </c>
    </row>
    <row r="3098" spans="1:21">
      <c r="A3098">
        <v>1122396</v>
      </c>
      <c r="B3098">
        <v>2015</v>
      </c>
      <c r="C3098">
        <v>6</v>
      </c>
      <c r="D3098" t="s">
        <v>31</v>
      </c>
      <c r="E3098" t="s">
        <v>30</v>
      </c>
      <c r="F3098">
        <v>930000</v>
      </c>
      <c r="G3098" t="s">
        <v>676</v>
      </c>
      <c r="H3098" t="s">
        <v>677</v>
      </c>
      <c r="L3098" t="s">
        <v>678</v>
      </c>
      <c r="M3098" s="1">
        <v>42081</v>
      </c>
      <c r="N3098" s="1">
        <v>42081</v>
      </c>
      <c r="O3098" s="1">
        <v>42081</v>
      </c>
      <c r="P3098">
        <v>2</v>
      </c>
      <c r="Q3098">
        <v>150</v>
      </c>
      <c r="R3098">
        <v>0</v>
      </c>
      <c r="S3098">
        <v>150</v>
      </c>
      <c r="T3098" t="s">
        <v>26</v>
      </c>
      <c r="U3098">
        <v>1414</v>
      </c>
    </row>
    <row r="3099" spans="1:21">
      <c r="A3099">
        <v>1122396</v>
      </c>
      <c r="B3099">
        <v>2015</v>
      </c>
      <c r="C3099">
        <v>6</v>
      </c>
      <c r="D3099" t="s">
        <v>31</v>
      </c>
      <c r="E3099" t="s">
        <v>30</v>
      </c>
      <c r="F3099">
        <v>930000</v>
      </c>
      <c r="G3099" t="s">
        <v>676</v>
      </c>
      <c r="H3099" t="s">
        <v>690</v>
      </c>
      <c r="L3099" t="s">
        <v>678</v>
      </c>
      <c r="M3099" s="1">
        <v>42081</v>
      </c>
      <c r="N3099" s="1">
        <v>42081</v>
      </c>
      <c r="O3099" s="1">
        <v>42081</v>
      </c>
      <c r="P3099">
        <v>1</v>
      </c>
      <c r="Q3099">
        <v>75</v>
      </c>
      <c r="R3099">
        <v>0</v>
      </c>
      <c r="S3099">
        <v>75</v>
      </c>
      <c r="T3099" t="s">
        <v>26</v>
      </c>
      <c r="U3099">
        <v>1414</v>
      </c>
    </row>
    <row r="3100" spans="1:21">
      <c r="A3100">
        <v>1122396</v>
      </c>
      <c r="B3100">
        <v>2015</v>
      </c>
      <c r="C3100">
        <v>6</v>
      </c>
      <c r="D3100" t="s">
        <v>31</v>
      </c>
      <c r="E3100" t="s">
        <v>30</v>
      </c>
      <c r="F3100">
        <v>930000</v>
      </c>
      <c r="G3100" t="s">
        <v>676</v>
      </c>
      <c r="H3100" t="s">
        <v>677</v>
      </c>
      <c r="L3100" t="s">
        <v>678</v>
      </c>
      <c r="M3100" s="1">
        <v>42082</v>
      </c>
      <c r="N3100" s="1">
        <v>42082</v>
      </c>
      <c r="O3100" s="1">
        <v>42082</v>
      </c>
      <c r="P3100">
        <v>2</v>
      </c>
      <c r="Q3100">
        <v>150</v>
      </c>
      <c r="R3100">
        <v>0</v>
      </c>
      <c r="S3100">
        <v>150</v>
      </c>
      <c r="T3100" t="s">
        <v>26</v>
      </c>
      <c r="U3100">
        <v>1414</v>
      </c>
    </row>
    <row r="3101" spans="1:21">
      <c r="A3101">
        <v>1122396</v>
      </c>
      <c r="B3101">
        <v>2015</v>
      </c>
      <c r="C3101">
        <v>6</v>
      </c>
      <c r="D3101" t="s">
        <v>31</v>
      </c>
      <c r="E3101" t="s">
        <v>30</v>
      </c>
      <c r="F3101">
        <v>930000</v>
      </c>
      <c r="G3101" t="s">
        <v>676</v>
      </c>
      <c r="H3101" t="s">
        <v>690</v>
      </c>
      <c r="L3101" t="s">
        <v>678</v>
      </c>
      <c r="M3101" s="1">
        <v>42082</v>
      </c>
      <c r="N3101" s="1">
        <v>42082</v>
      </c>
      <c r="O3101" s="1">
        <v>42082</v>
      </c>
      <c r="P3101">
        <v>1</v>
      </c>
      <c r="Q3101">
        <v>75</v>
      </c>
      <c r="R3101">
        <v>0</v>
      </c>
      <c r="S3101">
        <v>75</v>
      </c>
      <c r="T3101" t="s">
        <v>26</v>
      </c>
      <c r="U3101">
        <v>1414</v>
      </c>
    </row>
    <row r="3102" spans="1:21">
      <c r="A3102">
        <v>1122396</v>
      </c>
      <c r="B3102">
        <v>2015</v>
      </c>
      <c r="C3102">
        <v>6</v>
      </c>
      <c r="D3102" t="s">
        <v>31</v>
      </c>
      <c r="E3102" t="s">
        <v>30</v>
      </c>
      <c r="F3102">
        <v>930000</v>
      </c>
      <c r="G3102" t="s">
        <v>676</v>
      </c>
      <c r="H3102" t="s">
        <v>677</v>
      </c>
      <c r="L3102" t="s">
        <v>678</v>
      </c>
      <c r="M3102" s="1">
        <v>42083</v>
      </c>
      <c r="N3102" s="1">
        <v>42083</v>
      </c>
      <c r="O3102" s="1">
        <v>42083</v>
      </c>
      <c r="P3102">
        <v>2</v>
      </c>
      <c r="Q3102">
        <v>150</v>
      </c>
      <c r="R3102">
        <v>0</v>
      </c>
      <c r="S3102">
        <v>150</v>
      </c>
      <c r="T3102" t="s">
        <v>26</v>
      </c>
      <c r="U3102">
        <v>1414</v>
      </c>
    </row>
    <row r="3103" spans="1:21">
      <c r="A3103">
        <v>1122396</v>
      </c>
      <c r="B3103">
        <v>2015</v>
      </c>
      <c r="C3103">
        <v>6</v>
      </c>
      <c r="D3103" t="s">
        <v>31</v>
      </c>
      <c r="E3103" t="s">
        <v>30</v>
      </c>
      <c r="F3103">
        <v>930000</v>
      </c>
      <c r="G3103" t="s">
        <v>676</v>
      </c>
      <c r="H3103" t="s">
        <v>690</v>
      </c>
      <c r="L3103" t="s">
        <v>678</v>
      </c>
      <c r="M3103" s="1">
        <v>42083</v>
      </c>
      <c r="N3103" s="1">
        <v>42083</v>
      </c>
      <c r="O3103" s="1">
        <v>42083</v>
      </c>
      <c r="P3103">
        <v>1</v>
      </c>
      <c r="Q3103">
        <v>75</v>
      </c>
      <c r="R3103">
        <v>0</v>
      </c>
      <c r="S3103">
        <v>75</v>
      </c>
      <c r="T3103" t="s">
        <v>26</v>
      </c>
      <c r="U3103">
        <v>1414</v>
      </c>
    </row>
    <row r="3104" spans="1:21">
      <c r="A3104">
        <v>1122396</v>
      </c>
      <c r="B3104">
        <v>2015</v>
      </c>
      <c r="C3104">
        <v>6</v>
      </c>
      <c r="D3104" t="s">
        <v>31</v>
      </c>
      <c r="E3104" t="s">
        <v>30</v>
      </c>
      <c r="F3104">
        <v>930000</v>
      </c>
      <c r="G3104" t="s">
        <v>676</v>
      </c>
      <c r="H3104" t="s">
        <v>637</v>
      </c>
      <c r="L3104" t="s">
        <v>678</v>
      </c>
      <c r="M3104" s="1">
        <v>42082</v>
      </c>
      <c r="N3104" s="1">
        <v>42083</v>
      </c>
      <c r="O3104" s="1">
        <v>42083</v>
      </c>
      <c r="P3104">
        <v>5</v>
      </c>
      <c r="Q3104">
        <v>375</v>
      </c>
      <c r="R3104">
        <v>0</v>
      </c>
      <c r="S3104">
        <v>375</v>
      </c>
      <c r="T3104" t="s">
        <v>26</v>
      </c>
      <c r="U3104">
        <v>1414</v>
      </c>
    </row>
    <row r="3105" spans="1:21">
      <c r="A3105">
        <v>1122396</v>
      </c>
      <c r="B3105">
        <v>2015</v>
      </c>
      <c r="C3105">
        <v>6</v>
      </c>
      <c r="D3105" t="s">
        <v>31</v>
      </c>
      <c r="E3105" t="s">
        <v>30</v>
      </c>
      <c r="F3105">
        <v>930000</v>
      </c>
      <c r="G3105" t="s">
        <v>676</v>
      </c>
      <c r="H3105" t="s">
        <v>677</v>
      </c>
      <c r="L3105" t="s">
        <v>678</v>
      </c>
      <c r="M3105" s="1">
        <v>42086</v>
      </c>
      <c r="N3105" s="1">
        <v>42086</v>
      </c>
      <c r="O3105" s="1">
        <v>42086</v>
      </c>
      <c r="P3105">
        <v>2</v>
      </c>
      <c r="Q3105">
        <v>150</v>
      </c>
      <c r="R3105">
        <v>0</v>
      </c>
      <c r="S3105">
        <v>150</v>
      </c>
      <c r="T3105" t="s">
        <v>26</v>
      </c>
      <c r="U3105">
        <v>1414</v>
      </c>
    </row>
    <row r="3106" spans="1:21">
      <c r="A3106">
        <v>1122396</v>
      </c>
      <c r="B3106">
        <v>2015</v>
      </c>
      <c r="C3106">
        <v>6</v>
      </c>
      <c r="D3106" t="s">
        <v>31</v>
      </c>
      <c r="E3106" t="s">
        <v>30</v>
      </c>
      <c r="F3106">
        <v>930000</v>
      </c>
      <c r="G3106" t="s">
        <v>676</v>
      </c>
      <c r="H3106" t="s">
        <v>677</v>
      </c>
      <c r="L3106" t="s">
        <v>678</v>
      </c>
      <c r="M3106" s="1">
        <v>42087</v>
      </c>
      <c r="N3106" s="1">
        <v>42087</v>
      </c>
      <c r="O3106" s="1">
        <v>42087</v>
      </c>
      <c r="P3106">
        <v>2</v>
      </c>
      <c r="Q3106">
        <v>150</v>
      </c>
      <c r="R3106">
        <v>0</v>
      </c>
      <c r="S3106">
        <v>150</v>
      </c>
      <c r="T3106" t="s">
        <v>26</v>
      </c>
      <c r="U3106">
        <v>1414</v>
      </c>
    </row>
    <row r="3107" spans="1:21">
      <c r="A3107">
        <v>1122396</v>
      </c>
      <c r="B3107">
        <v>2015</v>
      </c>
      <c r="C3107">
        <v>6</v>
      </c>
      <c r="D3107" t="s">
        <v>31</v>
      </c>
      <c r="E3107" t="s">
        <v>30</v>
      </c>
      <c r="F3107">
        <v>930000</v>
      </c>
      <c r="G3107" t="s">
        <v>676</v>
      </c>
      <c r="H3107" t="s">
        <v>677</v>
      </c>
      <c r="L3107" t="s">
        <v>678</v>
      </c>
      <c r="M3107" s="1">
        <v>42088</v>
      </c>
      <c r="N3107" s="1">
        <v>42088</v>
      </c>
      <c r="O3107" s="1">
        <v>42088</v>
      </c>
      <c r="P3107">
        <v>2</v>
      </c>
      <c r="Q3107">
        <v>150</v>
      </c>
      <c r="R3107">
        <v>0</v>
      </c>
      <c r="S3107">
        <v>150</v>
      </c>
      <c r="T3107" t="s">
        <v>26</v>
      </c>
      <c r="U3107">
        <v>1414</v>
      </c>
    </row>
    <row r="3108" spans="1:21">
      <c r="A3108">
        <v>1122396</v>
      </c>
      <c r="B3108">
        <v>2015</v>
      </c>
      <c r="C3108">
        <v>6</v>
      </c>
      <c r="D3108" t="s">
        <v>31</v>
      </c>
      <c r="E3108" t="s">
        <v>30</v>
      </c>
      <c r="F3108">
        <v>930000</v>
      </c>
      <c r="G3108" t="s">
        <v>676</v>
      </c>
      <c r="H3108" t="s">
        <v>690</v>
      </c>
      <c r="L3108" t="s">
        <v>678</v>
      </c>
      <c r="M3108" s="1">
        <v>42088</v>
      </c>
      <c r="N3108" s="1">
        <v>42088</v>
      </c>
      <c r="O3108" s="1">
        <v>42088</v>
      </c>
      <c r="P3108">
        <v>1</v>
      </c>
      <c r="Q3108">
        <v>75</v>
      </c>
      <c r="R3108">
        <v>0</v>
      </c>
      <c r="S3108">
        <v>75</v>
      </c>
      <c r="T3108" t="s">
        <v>26</v>
      </c>
      <c r="U3108">
        <v>1414</v>
      </c>
    </row>
    <row r="3109" spans="1:21">
      <c r="A3109">
        <v>1122396</v>
      </c>
      <c r="B3109">
        <v>2015</v>
      </c>
      <c r="C3109">
        <v>6</v>
      </c>
      <c r="D3109" t="s">
        <v>31</v>
      </c>
      <c r="E3109" t="s">
        <v>30</v>
      </c>
      <c r="F3109">
        <v>930000</v>
      </c>
      <c r="G3109" t="s">
        <v>676</v>
      </c>
      <c r="H3109" t="s">
        <v>681</v>
      </c>
      <c r="L3109" t="s">
        <v>678</v>
      </c>
      <c r="M3109" s="1">
        <v>42052</v>
      </c>
      <c r="N3109" s="1">
        <v>42087</v>
      </c>
      <c r="O3109" s="1">
        <v>42087</v>
      </c>
      <c r="P3109">
        <v>-4</v>
      </c>
      <c r="Q3109">
        <v>-300</v>
      </c>
      <c r="R3109">
        <v>0</v>
      </c>
      <c r="S3109">
        <v>-300</v>
      </c>
      <c r="T3109" t="s">
        <v>26</v>
      </c>
      <c r="U3109">
        <v>1414</v>
      </c>
    </row>
    <row r="3110" spans="1:21">
      <c r="A3110">
        <v>1122396</v>
      </c>
      <c r="B3110">
        <v>2015</v>
      </c>
      <c r="C3110">
        <v>6</v>
      </c>
      <c r="D3110" t="s">
        <v>31</v>
      </c>
      <c r="E3110" t="s">
        <v>30</v>
      </c>
      <c r="F3110">
        <v>930000</v>
      </c>
      <c r="G3110" t="s">
        <v>676</v>
      </c>
      <c r="H3110" t="s">
        <v>677</v>
      </c>
      <c r="L3110" t="s">
        <v>678</v>
      </c>
      <c r="M3110" s="1">
        <v>42089</v>
      </c>
      <c r="N3110" s="1">
        <v>42089</v>
      </c>
      <c r="O3110" s="1">
        <v>42089</v>
      </c>
      <c r="P3110">
        <v>2</v>
      </c>
      <c r="Q3110">
        <v>150</v>
      </c>
      <c r="R3110">
        <v>0</v>
      </c>
      <c r="S3110">
        <v>150</v>
      </c>
      <c r="T3110" t="s">
        <v>26</v>
      </c>
      <c r="U3110">
        <v>1414</v>
      </c>
    </row>
    <row r="3111" spans="1:21">
      <c r="A3111">
        <v>1122396</v>
      </c>
      <c r="B3111">
        <v>2015</v>
      </c>
      <c r="C3111">
        <v>6</v>
      </c>
      <c r="D3111" t="s">
        <v>31</v>
      </c>
      <c r="E3111" t="s">
        <v>30</v>
      </c>
      <c r="F3111">
        <v>930000</v>
      </c>
      <c r="G3111" t="s">
        <v>676</v>
      </c>
      <c r="H3111" t="s">
        <v>690</v>
      </c>
      <c r="L3111" t="s">
        <v>678</v>
      </c>
      <c r="M3111" s="1">
        <v>42089</v>
      </c>
      <c r="N3111" s="1">
        <v>42089</v>
      </c>
      <c r="O3111" s="1">
        <v>42089</v>
      </c>
      <c r="P3111">
        <v>1</v>
      </c>
      <c r="Q3111">
        <v>75</v>
      </c>
      <c r="R3111">
        <v>0</v>
      </c>
      <c r="S3111">
        <v>75</v>
      </c>
      <c r="T3111" t="s">
        <v>26</v>
      </c>
      <c r="U3111">
        <v>1414</v>
      </c>
    </row>
    <row r="3112" spans="1:21">
      <c r="A3112">
        <v>1122396</v>
      </c>
      <c r="B3112">
        <v>2015</v>
      </c>
      <c r="C3112">
        <v>6</v>
      </c>
      <c r="D3112" t="s">
        <v>31</v>
      </c>
      <c r="E3112" t="s">
        <v>30</v>
      </c>
      <c r="F3112">
        <v>930000</v>
      </c>
      <c r="G3112" t="s">
        <v>676</v>
      </c>
      <c r="H3112" t="s">
        <v>692</v>
      </c>
      <c r="L3112" t="s">
        <v>678</v>
      </c>
      <c r="M3112" s="1">
        <v>42090</v>
      </c>
      <c r="N3112" s="1">
        <v>42090</v>
      </c>
      <c r="O3112" s="1">
        <v>42090</v>
      </c>
      <c r="P3112">
        <v>2</v>
      </c>
      <c r="Q3112">
        <v>150</v>
      </c>
      <c r="R3112">
        <v>0</v>
      </c>
      <c r="S3112">
        <v>150</v>
      </c>
      <c r="T3112" t="s">
        <v>26</v>
      </c>
      <c r="U3112">
        <v>1414</v>
      </c>
    </row>
    <row r="3113" spans="1:21">
      <c r="A3113">
        <v>1122396</v>
      </c>
      <c r="B3113">
        <v>2015</v>
      </c>
      <c r="C3113">
        <v>6</v>
      </c>
      <c r="D3113" t="s">
        <v>31</v>
      </c>
      <c r="E3113" t="s">
        <v>30</v>
      </c>
      <c r="F3113">
        <v>930000</v>
      </c>
      <c r="G3113" t="s">
        <v>676</v>
      </c>
      <c r="H3113" t="s">
        <v>693</v>
      </c>
      <c r="L3113" t="s">
        <v>678</v>
      </c>
      <c r="M3113" s="1">
        <v>42090</v>
      </c>
      <c r="N3113" s="1">
        <v>42090</v>
      </c>
      <c r="O3113" s="1">
        <v>42090</v>
      </c>
      <c r="P3113">
        <v>2</v>
      </c>
      <c r="Q3113">
        <v>150</v>
      </c>
      <c r="R3113">
        <v>0</v>
      </c>
      <c r="S3113">
        <v>150</v>
      </c>
      <c r="T3113" t="s">
        <v>26</v>
      </c>
      <c r="U3113">
        <v>1414</v>
      </c>
    </row>
    <row r="3114" spans="1:21">
      <c r="A3114">
        <v>1122396</v>
      </c>
      <c r="B3114">
        <v>2015</v>
      </c>
      <c r="C3114">
        <v>6</v>
      </c>
      <c r="D3114" t="s">
        <v>31</v>
      </c>
      <c r="E3114" t="s">
        <v>30</v>
      </c>
      <c r="F3114">
        <v>930000</v>
      </c>
      <c r="G3114" t="s">
        <v>676</v>
      </c>
      <c r="H3114" t="s">
        <v>692</v>
      </c>
      <c r="L3114" t="s">
        <v>678</v>
      </c>
      <c r="M3114" s="1">
        <v>42058</v>
      </c>
      <c r="N3114" s="1">
        <v>42058</v>
      </c>
      <c r="O3114" s="1">
        <v>42058</v>
      </c>
      <c r="P3114">
        <v>2</v>
      </c>
      <c r="Q3114">
        <v>150</v>
      </c>
      <c r="R3114">
        <v>0</v>
      </c>
      <c r="S3114">
        <v>150</v>
      </c>
      <c r="T3114" t="s">
        <v>26</v>
      </c>
      <c r="U3114">
        <v>1414</v>
      </c>
    </row>
    <row r="3115" spans="1:21">
      <c r="A3115">
        <v>1122396</v>
      </c>
      <c r="B3115">
        <v>2015</v>
      </c>
      <c r="C3115">
        <v>6</v>
      </c>
      <c r="D3115" t="s">
        <v>31</v>
      </c>
      <c r="E3115" t="s">
        <v>30</v>
      </c>
      <c r="F3115">
        <v>930000</v>
      </c>
      <c r="G3115" t="s">
        <v>676</v>
      </c>
      <c r="H3115" t="s">
        <v>692</v>
      </c>
      <c r="L3115" t="s">
        <v>678</v>
      </c>
      <c r="M3115" s="1">
        <v>42059</v>
      </c>
      <c r="N3115" s="1">
        <v>42059</v>
      </c>
      <c r="O3115" s="1">
        <v>42059</v>
      </c>
      <c r="P3115">
        <v>2</v>
      </c>
      <c r="Q3115">
        <v>150</v>
      </c>
      <c r="R3115">
        <v>0</v>
      </c>
      <c r="S3115">
        <v>150</v>
      </c>
      <c r="T3115" t="s">
        <v>26</v>
      </c>
      <c r="U3115">
        <v>1414</v>
      </c>
    </row>
    <row r="3116" spans="1:21">
      <c r="A3116">
        <v>1122396</v>
      </c>
      <c r="B3116">
        <v>2015</v>
      </c>
      <c r="C3116">
        <v>6</v>
      </c>
      <c r="D3116" t="s">
        <v>31</v>
      </c>
      <c r="E3116" t="s">
        <v>30</v>
      </c>
      <c r="F3116">
        <v>930000</v>
      </c>
      <c r="G3116" t="s">
        <v>676</v>
      </c>
      <c r="H3116" t="s">
        <v>692</v>
      </c>
      <c r="L3116" t="s">
        <v>678</v>
      </c>
      <c r="M3116" s="1">
        <v>42060</v>
      </c>
      <c r="N3116" s="1">
        <v>42060</v>
      </c>
      <c r="O3116" s="1">
        <v>42060</v>
      </c>
      <c r="P3116">
        <v>2</v>
      </c>
      <c r="Q3116">
        <v>150</v>
      </c>
      <c r="R3116">
        <v>0</v>
      </c>
      <c r="S3116">
        <v>150</v>
      </c>
      <c r="T3116" t="s">
        <v>26</v>
      </c>
      <c r="U3116">
        <v>1414</v>
      </c>
    </row>
    <row r="3117" spans="1:21">
      <c r="A3117">
        <v>1122396</v>
      </c>
      <c r="B3117">
        <v>2015</v>
      </c>
      <c r="C3117">
        <v>6</v>
      </c>
      <c r="D3117" t="s">
        <v>31</v>
      </c>
      <c r="E3117" t="s">
        <v>30</v>
      </c>
      <c r="F3117">
        <v>930000</v>
      </c>
      <c r="G3117" t="s">
        <v>676</v>
      </c>
      <c r="H3117" t="s">
        <v>692</v>
      </c>
      <c r="L3117" t="s">
        <v>678</v>
      </c>
      <c r="M3117" s="1">
        <v>42061</v>
      </c>
      <c r="N3117" s="1">
        <v>42061</v>
      </c>
      <c r="O3117" s="1">
        <v>42061</v>
      </c>
      <c r="P3117">
        <v>2</v>
      </c>
      <c r="Q3117">
        <v>150</v>
      </c>
      <c r="R3117">
        <v>0</v>
      </c>
      <c r="S3117">
        <v>150</v>
      </c>
      <c r="T3117" t="s">
        <v>26</v>
      </c>
      <c r="U3117">
        <v>1414</v>
      </c>
    </row>
    <row r="3118" spans="1:21">
      <c r="A3118">
        <v>1122396</v>
      </c>
      <c r="B3118">
        <v>2015</v>
      </c>
      <c r="C3118">
        <v>6</v>
      </c>
      <c r="D3118" t="s">
        <v>31</v>
      </c>
      <c r="E3118" t="s">
        <v>30</v>
      </c>
      <c r="F3118">
        <v>930000</v>
      </c>
      <c r="G3118" t="s">
        <v>676</v>
      </c>
      <c r="H3118" t="s">
        <v>692</v>
      </c>
      <c r="L3118" t="s">
        <v>678</v>
      </c>
      <c r="M3118" s="1">
        <v>42062</v>
      </c>
      <c r="N3118" s="1">
        <v>42062</v>
      </c>
      <c r="O3118" s="1">
        <v>42062</v>
      </c>
      <c r="P3118">
        <v>2</v>
      </c>
      <c r="Q3118">
        <v>150</v>
      </c>
      <c r="R3118">
        <v>0</v>
      </c>
      <c r="S3118">
        <v>150</v>
      </c>
      <c r="T3118" t="s">
        <v>26</v>
      </c>
      <c r="U3118">
        <v>1414</v>
      </c>
    </row>
    <row r="3119" spans="1:21">
      <c r="A3119">
        <v>1122396</v>
      </c>
      <c r="B3119">
        <v>2015</v>
      </c>
      <c r="C3119">
        <v>6</v>
      </c>
      <c r="D3119" t="s">
        <v>31</v>
      </c>
      <c r="E3119" t="s">
        <v>30</v>
      </c>
      <c r="F3119">
        <v>930000</v>
      </c>
      <c r="G3119" t="s">
        <v>676</v>
      </c>
      <c r="H3119" t="s">
        <v>692</v>
      </c>
      <c r="L3119" t="s">
        <v>678</v>
      </c>
      <c r="M3119" s="1">
        <v>42059</v>
      </c>
      <c r="N3119" s="1">
        <v>42067</v>
      </c>
      <c r="O3119" s="1">
        <v>42067</v>
      </c>
      <c r="P3119">
        <v>6</v>
      </c>
      <c r="Q3119">
        <v>450</v>
      </c>
      <c r="R3119">
        <v>0</v>
      </c>
      <c r="S3119">
        <v>450</v>
      </c>
      <c r="T3119" t="s">
        <v>26</v>
      </c>
      <c r="U3119">
        <v>1414</v>
      </c>
    </row>
    <row r="3120" spans="1:21">
      <c r="A3120">
        <v>1122396</v>
      </c>
      <c r="B3120">
        <v>2015</v>
      </c>
      <c r="C3120">
        <v>6</v>
      </c>
      <c r="D3120" t="s">
        <v>31</v>
      </c>
      <c r="E3120" t="s">
        <v>30</v>
      </c>
      <c r="F3120">
        <v>930000</v>
      </c>
      <c r="G3120" t="s">
        <v>676</v>
      </c>
      <c r="H3120" t="s">
        <v>692</v>
      </c>
      <c r="L3120" t="s">
        <v>678</v>
      </c>
      <c r="M3120" s="1">
        <v>42059</v>
      </c>
      <c r="N3120" s="1">
        <v>42067</v>
      </c>
      <c r="O3120" s="1">
        <v>42067</v>
      </c>
      <c r="P3120">
        <v>-2</v>
      </c>
      <c r="Q3120">
        <v>-150</v>
      </c>
      <c r="R3120">
        <v>0</v>
      </c>
      <c r="S3120">
        <v>-150</v>
      </c>
      <c r="T3120" t="s">
        <v>26</v>
      </c>
      <c r="U3120">
        <v>1414</v>
      </c>
    </row>
    <row r="3121" spans="1:21">
      <c r="A3121">
        <v>1122396</v>
      </c>
      <c r="B3121">
        <v>2015</v>
      </c>
      <c r="C3121">
        <v>6</v>
      </c>
      <c r="D3121" t="s">
        <v>31</v>
      </c>
      <c r="E3121" t="s">
        <v>30</v>
      </c>
      <c r="F3121">
        <v>930000</v>
      </c>
      <c r="G3121" t="s">
        <v>676</v>
      </c>
      <c r="H3121" t="s">
        <v>692</v>
      </c>
      <c r="L3121" t="s">
        <v>678</v>
      </c>
      <c r="M3121" s="1">
        <v>42068</v>
      </c>
      <c r="N3121" s="1">
        <v>42068</v>
      </c>
      <c r="O3121" s="1">
        <v>42068</v>
      </c>
      <c r="P3121">
        <v>2</v>
      </c>
      <c r="Q3121">
        <v>150</v>
      </c>
      <c r="R3121">
        <v>0</v>
      </c>
      <c r="S3121">
        <v>150</v>
      </c>
      <c r="T3121" t="s">
        <v>26</v>
      </c>
      <c r="U3121">
        <v>1414</v>
      </c>
    </row>
    <row r="3122" spans="1:21">
      <c r="A3122">
        <v>1122396</v>
      </c>
      <c r="B3122">
        <v>2015</v>
      </c>
      <c r="C3122">
        <v>6</v>
      </c>
      <c r="D3122" t="s">
        <v>31</v>
      </c>
      <c r="E3122" t="s">
        <v>30</v>
      </c>
      <c r="F3122">
        <v>930000</v>
      </c>
      <c r="G3122" t="s">
        <v>676</v>
      </c>
      <c r="H3122" t="s">
        <v>692</v>
      </c>
      <c r="L3122" t="s">
        <v>678</v>
      </c>
      <c r="M3122" s="1">
        <v>42069</v>
      </c>
      <c r="N3122" s="1">
        <v>42069</v>
      </c>
      <c r="O3122" s="1">
        <v>42069</v>
      </c>
      <c r="P3122">
        <v>2</v>
      </c>
      <c r="Q3122">
        <v>150</v>
      </c>
      <c r="R3122">
        <v>0</v>
      </c>
      <c r="S3122">
        <v>150</v>
      </c>
      <c r="T3122" t="s">
        <v>26</v>
      </c>
      <c r="U3122">
        <v>1414</v>
      </c>
    </row>
    <row r="3123" spans="1:21">
      <c r="A3123">
        <v>1122396</v>
      </c>
      <c r="B3123">
        <v>2015</v>
      </c>
      <c r="C3123">
        <v>6</v>
      </c>
      <c r="D3123" t="s">
        <v>31</v>
      </c>
      <c r="E3123" t="s">
        <v>30</v>
      </c>
      <c r="F3123">
        <v>930000</v>
      </c>
      <c r="G3123" t="s">
        <v>676</v>
      </c>
      <c r="H3123" t="s">
        <v>692</v>
      </c>
      <c r="L3123" t="s">
        <v>678</v>
      </c>
      <c r="M3123" s="1">
        <v>42072</v>
      </c>
      <c r="N3123" s="1">
        <v>42072</v>
      </c>
      <c r="O3123" s="1">
        <v>42072</v>
      </c>
      <c r="P3123">
        <v>2</v>
      </c>
      <c r="Q3123">
        <v>150</v>
      </c>
      <c r="R3123">
        <v>0</v>
      </c>
      <c r="S3123">
        <v>150</v>
      </c>
      <c r="T3123" t="s">
        <v>26</v>
      </c>
      <c r="U3123">
        <v>1414</v>
      </c>
    </row>
    <row r="3124" spans="1:21">
      <c r="A3124">
        <v>1122396</v>
      </c>
      <c r="B3124">
        <v>2015</v>
      </c>
      <c r="C3124">
        <v>6</v>
      </c>
      <c r="D3124" t="s">
        <v>31</v>
      </c>
      <c r="E3124" t="s">
        <v>30</v>
      </c>
      <c r="F3124">
        <v>930000</v>
      </c>
      <c r="G3124" t="s">
        <v>676</v>
      </c>
      <c r="H3124" t="s">
        <v>692</v>
      </c>
      <c r="L3124" t="s">
        <v>678</v>
      </c>
      <c r="M3124" s="1">
        <v>42073</v>
      </c>
      <c r="N3124" s="1">
        <v>42073</v>
      </c>
      <c r="O3124" s="1">
        <v>42073</v>
      </c>
      <c r="P3124">
        <v>2</v>
      </c>
      <c r="Q3124">
        <v>150</v>
      </c>
      <c r="R3124">
        <v>0</v>
      </c>
      <c r="S3124">
        <v>150</v>
      </c>
      <c r="T3124" t="s">
        <v>26</v>
      </c>
      <c r="U3124">
        <v>1414</v>
      </c>
    </row>
    <row r="3125" spans="1:21">
      <c r="A3125">
        <v>1122396</v>
      </c>
      <c r="B3125">
        <v>2015</v>
      </c>
      <c r="C3125">
        <v>6</v>
      </c>
      <c r="D3125" t="s">
        <v>31</v>
      </c>
      <c r="E3125" t="s">
        <v>30</v>
      </c>
      <c r="F3125">
        <v>930000</v>
      </c>
      <c r="G3125" t="s">
        <v>676</v>
      </c>
      <c r="H3125" t="s">
        <v>692</v>
      </c>
      <c r="L3125" t="s">
        <v>678</v>
      </c>
      <c r="M3125" s="1">
        <v>42074</v>
      </c>
      <c r="N3125" s="1">
        <v>42074</v>
      </c>
      <c r="O3125" s="1">
        <v>42074</v>
      </c>
      <c r="P3125">
        <v>2</v>
      </c>
      <c r="Q3125">
        <v>150</v>
      </c>
      <c r="R3125">
        <v>0</v>
      </c>
      <c r="S3125">
        <v>150</v>
      </c>
      <c r="T3125" t="s">
        <v>26</v>
      </c>
      <c r="U3125">
        <v>1414</v>
      </c>
    </row>
    <row r="3126" spans="1:21">
      <c r="A3126">
        <v>1122396</v>
      </c>
      <c r="B3126">
        <v>2015</v>
      </c>
      <c r="C3126">
        <v>6</v>
      </c>
      <c r="D3126" t="s">
        <v>31</v>
      </c>
      <c r="E3126" t="s">
        <v>30</v>
      </c>
      <c r="F3126">
        <v>930000</v>
      </c>
      <c r="G3126" t="s">
        <v>676</v>
      </c>
      <c r="H3126" t="s">
        <v>692</v>
      </c>
      <c r="L3126" t="s">
        <v>678</v>
      </c>
      <c r="M3126" s="1">
        <v>42075</v>
      </c>
      <c r="N3126" s="1">
        <v>42075</v>
      </c>
      <c r="O3126" s="1">
        <v>42075</v>
      </c>
      <c r="P3126">
        <v>2</v>
      </c>
      <c r="Q3126">
        <v>150</v>
      </c>
      <c r="R3126">
        <v>0</v>
      </c>
      <c r="S3126">
        <v>150</v>
      </c>
      <c r="T3126" t="s">
        <v>26</v>
      </c>
      <c r="U3126">
        <v>1414</v>
      </c>
    </row>
    <row r="3127" spans="1:21">
      <c r="A3127">
        <v>1122396</v>
      </c>
      <c r="B3127">
        <v>2015</v>
      </c>
      <c r="C3127">
        <v>6</v>
      </c>
      <c r="D3127" t="s">
        <v>31</v>
      </c>
      <c r="E3127" t="s">
        <v>30</v>
      </c>
      <c r="F3127">
        <v>930000</v>
      </c>
      <c r="G3127" t="s">
        <v>676</v>
      </c>
      <c r="H3127" t="s">
        <v>692</v>
      </c>
      <c r="L3127" t="s">
        <v>678</v>
      </c>
      <c r="M3127" s="1">
        <v>42076</v>
      </c>
      <c r="N3127" s="1">
        <v>42076</v>
      </c>
      <c r="O3127" s="1">
        <v>42076</v>
      </c>
      <c r="P3127">
        <v>2</v>
      </c>
      <c r="Q3127">
        <v>150</v>
      </c>
      <c r="R3127">
        <v>0</v>
      </c>
      <c r="S3127">
        <v>150</v>
      </c>
      <c r="T3127" t="s">
        <v>26</v>
      </c>
      <c r="U3127">
        <v>1414</v>
      </c>
    </row>
    <row r="3128" spans="1:21">
      <c r="A3128">
        <v>1122396</v>
      </c>
      <c r="B3128">
        <v>2015</v>
      </c>
      <c r="C3128">
        <v>6</v>
      </c>
      <c r="D3128" t="s">
        <v>31</v>
      </c>
      <c r="E3128" t="s">
        <v>30</v>
      </c>
      <c r="F3128">
        <v>930000</v>
      </c>
      <c r="G3128" t="s">
        <v>676</v>
      </c>
      <c r="H3128" t="s">
        <v>692</v>
      </c>
      <c r="L3128" t="s">
        <v>678</v>
      </c>
      <c r="M3128" s="1">
        <v>42079</v>
      </c>
      <c r="N3128" s="1">
        <v>42079</v>
      </c>
      <c r="O3128" s="1">
        <v>42079</v>
      </c>
      <c r="P3128">
        <v>2</v>
      </c>
      <c r="Q3128">
        <v>150</v>
      </c>
      <c r="R3128">
        <v>0</v>
      </c>
      <c r="S3128">
        <v>150</v>
      </c>
      <c r="T3128" t="s">
        <v>26</v>
      </c>
      <c r="U3128">
        <v>1414</v>
      </c>
    </row>
    <row r="3129" spans="1:21">
      <c r="A3129">
        <v>1122396</v>
      </c>
      <c r="B3129">
        <v>2015</v>
      </c>
      <c r="C3129">
        <v>6</v>
      </c>
      <c r="D3129" t="s">
        <v>31</v>
      </c>
      <c r="E3129" t="s">
        <v>30</v>
      </c>
      <c r="F3129">
        <v>930000</v>
      </c>
      <c r="G3129" t="s">
        <v>676</v>
      </c>
      <c r="H3129" t="s">
        <v>692</v>
      </c>
      <c r="L3129" t="s">
        <v>678</v>
      </c>
      <c r="M3129" s="1">
        <v>42080</v>
      </c>
      <c r="N3129" s="1">
        <v>42080</v>
      </c>
      <c r="O3129" s="1">
        <v>42080</v>
      </c>
      <c r="P3129">
        <v>2</v>
      </c>
      <c r="Q3129">
        <v>150</v>
      </c>
      <c r="R3129">
        <v>0</v>
      </c>
      <c r="S3129">
        <v>150</v>
      </c>
      <c r="T3129" t="s">
        <v>26</v>
      </c>
      <c r="U3129">
        <v>1414</v>
      </c>
    </row>
    <row r="3130" spans="1:21">
      <c r="A3130">
        <v>1122396</v>
      </c>
      <c r="B3130">
        <v>2015</v>
      </c>
      <c r="C3130">
        <v>6</v>
      </c>
      <c r="D3130" t="s">
        <v>31</v>
      </c>
      <c r="E3130" t="s">
        <v>30</v>
      </c>
      <c r="F3130">
        <v>930000</v>
      </c>
      <c r="G3130" t="s">
        <v>676</v>
      </c>
      <c r="H3130" t="s">
        <v>692</v>
      </c>
      <c r="L3130" t="s">
        <v>678</v>
      </c>
      <c r="M3130" s="1">
        <v>42081</v>
      </c>
      <c r="N3130" s="1">
        <v>42081</v>
      </c>
      <c r="O3130" s="1">
        <v>42081</v>
      </c>
      <c r="P3130">
        <v>2</v>
      </c>
      <c r="Q3130">
        <v>150</v>
      </c>
      <c r="R3130">
        <v>0</v>
      </c>
      <c r="S3130">
        <v>150</v>
      </c>
      <c r="T3130" t="s">
        <v>26</v>
      </c>
      <c r="U3130">
        <v>1414</v>
      </c>
    </row>
    <row r="3131" spans="1:21">
      <c r="A3131">
        <v>1122396</v>
      </c>
      <c r="B3131">
        <v>2015</v>
      </c>
      <c r="C3131">
        <v>6</v>
      </c>
      <c r="D3131" t="s">
        <v>31</v>
      </c>
      <c r="E3131" t="s">
        <v>30</v>
      </c>
      <c r="F3131">
        <v>930000</v>
      </c>
      <c r="G3131" t="s">
        <v>676</v>
      </c>
      <c r="H3131" t="s">
        <v>692</v>
      </c>
      <c r="L3131" t="s">
        <v>678</v>
      </c>
      <c r="M3131" s="1">
        <v>42082</v>
      </c>
      <c r="N3131" s="1">
        <v>42082</v>
      </c>
      <c r="O3131" s="1">
        <v>42082</v>
      </c>
      <c r="P3131">
        <v>2</v>
      </c>
      <c r="Q3131">
        <v>150</v>
      </c>
      <c r="R3131">
        <v>0</v>
      </c>
      <c r="S3131">
        <v>150</v>
      </c>
      <c r="T3131" t="s">
        <v>26</v>
      </c>
      <c r="U3131">
        <v>1414</v>
      </c>
    </row>
    <row r="3132" spans="1:21">
      <c r="A3132">
        <v>1122396</v>
      </c>
      <c r="B3132">
        <v>2015</v>
      </c>
      <c r="C3132">
        <v>6</v>
      </c>
      <c r="D3132" t="s">
        <v>31</v>
      </c>
      <c r="E3132" t="s">
        <v>30</v>
      </c>
      <c r="F3132">
        <v>930000</v>
      </c>
      <c r="G3132" t="s">
        <v>676</v>
      </c>
      <c r="H3132" t="s">
        <v>692</v>
      </c>
      <c r="L3132" t="s">
        <v>678</v>
      </c>
      <c r="M3132" s="1">
        <v>42083</v>
      </c>
      <c r="N3132" s="1">
        <v>42083</v>
      </c>
      <c r="O3132" s="1">
        <v>42083</v>
      </c>
      <c r="P3132">
        <v>2</v>
      </c>
      <c r="Q3132">
        <v>150</v>
      </c>
      <c r="R3132">
        <v>0</v>
      </c>
      <c r="S3132">
        <v>150</v>
      </c>
      <c r="T3132" t="s">
        <v>26</v>
      </c>
      <c r="U3132">
        <v>1414</v>
      </c>
    </row>
    <row r="3133" spans="1:21">
      <c r="A3133">
        <v>1122396</v>
      </c>
      <c r="B3133">
        <v>2015</v>
      </c>
      <c r="C3133">
        <v>6</v>
      </c>
      <c r="D3133" t="s">
        <v>31</v>
      </c>
      <c r="E3133" t="s">
        <v>30</v>
      </c>
      <c r="F3133">
        <v>930000</v>
      </c>
      <c r="G3133" t="s">
        <v>676</v>
      </c>
      <c r="H3133" t="s">
        <v>692</v>
      </c>
      <c r="L3133" t="s">
        <v>678</v>
      </c>
      <c r="M3133" s="1">
        <v>42086</v>
      </c>
      <c r="N3133" s="1">
        <v>42086</v>
      </c>
      <c r="O3133" s="1">
        <v>42086</v>
      </c>
      <c r="P3133">
        <v>2</v>
      </c>
      <c r="Q3133">
        <v>150</v>
      </c>
      <c r="R3133">
        <v>0</v>
      </c>
      <c r="S3133">
        <v>150</v>
      </c>
      <c r="T3133" t="s">
        <v>26</v>
      </c>
      <c r="U3133">
        <v>1414</v>
      </c>
    </row>
    <row r="3134" spans="1:21">
      <c r="A3134">
        <v>1122396</v>
      </c>
      <c r="B3134">
        <v>2015</v>
      </c>
      <c r="C3134">
        <v>6</v>
      </c>
      <c r="D3134" t="s">
        <v>31</v>
      </c>
      <c r="E3134" t="s">
        <v>30</v>
      </c>
      <c r="F3134">
        <v>930000</v>
      </c>
      <c r="G3134" t="s">
        <v>676</v>
      </c>
      <c r="H3134" t="s">
        <v>692</v>
      </c>
      <c r="L3134" t="s">
        <v>678</v>
      </c>
      <c r="M3134" s="1">
        <v>42087</v>
      </c>
      <c r="N3134" s="1">
        <v>42087</v>
      </c>
      <c r="O3134" s="1">
        <v>42087</v>
      </c>
      <c r="P3134">
        <v>2</v>
      </c>
      <c r="Q3134">
        <v>150</v>
      </c>
      <c r="R3134">
        <v>0</v>
      </c>
      <c r="S3134">
        <v>150</v>
      </c>
      <c r="T3134" t="s">
        <v>26</v>
      </c>
      <c r="U3134">
        <v>1414</v>
      </c>
    </row>
    <row r="3135" spans="1:21">
      <c r="A3135">
        <v>1122396</v>
      </c>
      <c r="B3135">
        <v>2015</v>
      </c>
      <c r="C3135">
        <v>6</v>
      </c>
      <c r="D3135" t="s">
        <v>31</v>
      </c>
      <c r="E3135" t="s">
        <v>30</v>
      </c>
      <c r="F3135">
        <v>930000</v>
      </c>
      <c r="G3135" t="s">
        <v>676</v>
      </c>
      <c r="H3135" t="s">
        <v>692</v>
      </c>
      <c r="L3135" t="s">
        <v>678</v>
      </c>
      <c r="M3135" s="1">
        <v>42088</v>
      </c>
      <c r="N3135" s="1">
        <v>42088</v>
      </c>
      <c r="O3135" s="1">
        <v>42088</v>
      </c>
      <c r="P3135">
        <v>2</v>
      </c>
      <c r="Q3135">
        <v>150</v>
      </c>
      <c r="R3135">
        <v>0</v>
      </c>
      <c r="S3135">
        <v>150</v>
      </c>
      <c r="T3135" t="s">
        <v>26</v>
      </c>
      <c r="U3135">
        <v>1414</v>
      </c>
    </row>
    <row r="3136" spans="1:21">
      <c r="A3136">
        <v>1122396</v>
      </c>
      <c r="B3136">
        <v>2015</v>
      </c>
      <c r="C3136">
        <v>6</v>
      </c>
      <c r="D3136" t="s">
        <v>31</v>
      </c>
      <c r="E3136" t="s">
        <v>30</v>
      </c>
      <c r="F3136">
        <v>930000</v>
      </c>
      <c r="G3136" t="s">
        <v>676</v>
      </c>
      <c r="H3136" t="s">
        <v>693</v>
      </c>
      <c r="L3136" t="s">
        <v>678</v>
      </c>
      <c r="M3136" s="1">
        <v>42075</v>
      </c>
      <c r="N3136" s="1">
        <v>42087</v>
      </c>
      <c r="O3136" s="1">
        <v>42087</v>
      </c>
      <c r="P3136">
        <v>8</v>
      </c>
      <c r="Q3136">
        <v>600</v>
      </c>
      <c r="R3136">
        <v>0</v>
      </c>
      <c r="S3136">
        <v>600</v>
      </c>
      <c r="T3136" t="s">
        <v>26</v>
      </c>
      <c r="U3136">
        <v>1414</v>
      </c>
    </row>
    <row r="3137" spans="1:21">
      <c r="A3137">
        <v>1122396</v>
      </c>
      <c r="B3137">
        <v>2015</v>
      </c>
      <c r="C3137">
        <v>6</v>
      </c>
      <c r="D3137" t="s">
        <v>31</v>
      </c>
      <c r="E3137" t="s">
        <v>30</v>
      </c>
      <c r="F3137">
        <v>930000</v>
      </c>
      <c r="G3137" t="s">
        <v>676</v>
      </c>
      <c r="H3137" t="s">
        <v>692</v>
      </c>
      <c r="L3137" t="s">
        <v>678</v>
      </c>
      <c r="M3137" s="1">
        <v>42089</v>
      </c>
      <c r="N3137" s="1">
        <v>42089</v>
      </c>
      <c r="O3137" s="1">
        <v>42089</v>
      </c>
      <c r="P3137">
        <v>2</v>
      </c>
      <c r="Q3137">
        <v>150</v>
      </c>
      <c r="R3137">
        <v>0</v>
      </c>
      <c r="S3137">
        <v>150</v>
      </c>
      <c r="T3137" t="s">
        <v>26</v>
      </c>
      <c r="U3137">
        <v>1414</v>
      </c>
    </row>
    <row r="3138" spans="1:21">
      <c r="A3138">
        <v>1122396</v>
      </c>
      <c r="B3138">
        <v>2015</v>
      </c>
      <c r="C3138">
        <v>6</v>
      </c>
      <c r="D3138" t="s">
        <v>31</v>
      </c>
      <c r="E3138" t="s">
        <v>30</v>
      </c>
      <c r="F3138">
        <v>930000</v>
      </c>
      <c r="G3138" t="s">
        <v>676</v>
      </c>
      <c r="H3138" t="s">
        <v>693</v>
      </c>
      <c r="L3138" t="s">
        <v>678</v>
      </c>
      <c r="M3138" s="1">
        <v>42089</v>
      </c>
      <c r="N3138" s="1">
        <v>42089</v>
      </c>
      <c r="O3138" s="1">
        <v>42089</v>
      </c>
      <c r="P3138">
        <v>2</v>
      </c>
      <c r="Q3138">
        <v>150</v>
      </c>
      <c r="R3138">
        <v>0</v>
      </c>
      <c r="S3138">
        <v>150</v>
      </c>
      <c r="T3138" t="s">
        <v>26</v>
      </c>
      <c r="U3138">
        <v>1414</v>
      </c>
    </row>
    <row r="3139" spans="1:21">
      <c r="A3139">
        <v>1122396</v>
      </c>
      <c r="B3139">
        <v>2015</v>
      </c>
      <c r="C3139">
        <v>7</v>
      </c>
      <c r="D3139" t="s">
        <v>31</v>
      </c>
      <c r="E3139" t="s">
        <v>30</v>
      </c>
      <c r="F3139">
        <v>930000</v>
      </c>
      <c r="G3139" t="s">
        <v>676</v>
      </c>
      <c r="H3139" t="s">
        <v>637</v>
      </c>
      <c r="L3139" t="s">
        <v>678</v>
      </c>
      <c r="M3139" s="1">
        <v>42103</v>
      </c>
      <c r="N3139" s="1">
        <v>42105</v>
      </c>
      <c r="O3139" s="1">
        <v>42105</v>
      </c>
      <c r="P3139">
        <v>5</v>
      </c>
      <c r="Q3139">
        <v>375</v>
      </c>
      <c r="R3139">
        <v>0</v>
      </c>
      <c r="S3139">
        <v>375</v>
      </c>
      <c r="T3139" t="s">
        <v>26</v>
      </c>
      <c r="U3139">
        <v>1414</v>
      </c>
    </row>
    <row r="3140" spans="1:21">
      <c r="A3140">
        <v>1122396</v>
      </c>
      <c r="B3140">
        <v>2015</v>
      </c>
      <c r="C3140">
        <v>7</v>
      </c>
      <c r="D3140" t="s">
        <v>31</v>
      </c>
      <c r="E3140" t="s">
        <v>30</v>
      </c>
      <c r="F3140">
        <v>930000</v>
      </c>
      <c r="G3140" t="s">
        <v>676</v>
      </c>
      <c r="H3140" t="s">
        <v>677</v>
      </c>
      <c r="L3140" t="s">
        <v>678</v>
      </c>
      <c r="M3140" s="1">
        <v>42093</v>
      </c>
      <c r="N3140" s="1">
        <v>42093</v>
      </c>
      <c r="O3140" s="1">
        <v>42093</v>
      </c>
      <c r="P3140">
        <v>2</v>
      </c>
      <c r="Q3140">
        <v>150</v>
      </c>
      <c r="R3140">
        <v>0</v>
      </c>
      <c r="S3140">
        <v>150</v>
      </c>
      <c r="T3140" t="s">
        <v>26</v>
      </c>
      <c r="U3140">
        <v>1414</v>
      </c>
    </row>
    <row r="3141" spans="1:21">
      <c r="A3141">
        <v>1122396</v>
      </c>
      <c r="B3141">
        <v>2015</v>
      </c>
      <c r="C3141">
        <v>7</v>
      </c>
      <c r="D3141" t="s">
        <v>31</v>
      </c>
      <c r="E3141" t="s">
        <v>30</v>
      </c>
      <c r="F3141">
        <v>930000</v>
      </c>
      <c r="G3141" t="s">
        <v>676</v>
      </c>
      <c r="H3141" t="s">
        <v>677</v>
      </c>
      <c r="L3141" t="s">
        <v>678</v>
      </c>
      <c r="M3141" s="1">
        <v>42094</v>
      </c>
      <c r="N3141" s="1">
        <v>42094</v>
      </c>
      <c r="O3141" s="1">
        <v>42094</v>
      </c>
      <c r="P3141">
        <v>2</v>
      </c>
      <c r="Q3141">
        <v>150</v>
      </c>
      <c r="R3141">
        <v>0</v>
      </c>
      <c r="S3141">
        <v>150</v>
      </c>
      <c r="T3141" t="s">
        <v>26</v>
      </c>
      <c r="U3141">
        <v>1414</v>
      </c>
    </row>
    <row r="3142" spans="1:21">
      <c r="A3142">
        <v>1122396</v>
      </c>
      <c r="B3142">
        <v>2015</v>
      </c>
      <c r="C3142">
        <v>7</v>
      </c>
      <c r="D3142" t="s">
        <v>31</v>
      </c>
      <c r="E3142" t="s">
        <v>30</v>
      </c>
      <c r="F3142">
        <v>930000</v>
      </c>
      <c r="G3142" t="s">
        <v>676</v>
      </c>
      <c r="H3142" t="s">
        <v>677</v>
      </c>
      <c r="L3142" t="s">
        <v>678</v>
      </c>
      <c r="M3142" s="1">
        <v>42095</v>
      </c>
      <c r="N3142" s="1">
        <v>42095</v>
      </c>
      <c r="O3142" s="1">
        <v>42095</v>
      </c>
      <c r="P3142">
        <v>2</v>
      </c>
      <c r="Q3142">
        <v>150</v>
      </c>
      <c r="R3142">
        <v>0</v>
      </c>
      <c r="S3142">
        <v>150</v>
      </c>
      <c r="T3142" t="s">
        <v>26</v>
      </c>
      <c r="U3142">
        <v>1414</v>
      </c>
    </row>
    <row r="3143" spans="1:21">
      <c r="A3143">
        <v>1122396</v>
      </c>
      <c r="B3143">
        <v>2015</v>
      </c>
      <c r="C3143">
        <v>7</v>
      </c>
      <c r="D3143" t="s">
        <v>31</v>
      </c>
      <c r="E3143" t="s">
        <v>30</v>
      </c>
      <c r="F3143">
        <v>930000</v>
      </c>
      <c r="G3143" t="s">
        <v>676</v>
      </c>
      <c r="H3143" t="s">
        <v>677</v>
      </c>
      <c r="L3143" t="s">
        <v>678</v>
      </c>
      <c r="M3143" s="1">
        <v>42096</v>
      </c>
      <c r="N3143" s="1">
        <v>42096</v>
      </c>
      <c r="O3143" s="1">
        <v>42096</v>
      </c>
      <c r="P3143">
        <v>2</v>
      </c>
      <c r="Q3143">
        <v>150</v>
      </c>
      <c r="R3143">
        <v>0</v>
      </c>
      <c r="S3143">
        <v>150</v>
      </c>
      <c r="T3143" t="s">
        <v>26</v>
      </c>
      <c r="U3143">
        <v>1414</v>
      </c>
    </row>
    <row r="3144" spans="1:21">
      <c r="A3144">
        <v>1122396</v>
      </c>
      <c r="B3144">
        <v>2015</v>
      </c>
      <c r="C3144">
        <v>7</v>
      </c>
      <c r="D3144" t="s">
        <v>31</v>
      </c>
      <c r="E3144" t="s">
        <v>30</v>
      </c>
      <c r="F3144">
        <v>930000</v>
      </c>
      <c r="G3144" t="s">
        <v>676</v>
      </c>
      <c r="H3144" t="s">
        <v>677</v>
      </c>
      <c r="L3144" t="s">
        <v>678</v>
      </c>
      <c r="M3144" s="1">
        <v>42097</v>
      </c>
      <c r="N3144" s="1">
        <v>42097</v>
      </c>
      <c r="O3144" s="1">
        <v>42097</v>
      </c>
      <c r="P3144">
        <v>2</v>
      </c>
      <c r="Q3144">
        <v>150</v>
      </c>
      <c r="R3144">
        <v>0</v>
      </c>
      <c r="S3144">
        <v>150</v>
      </c>
      <c r="T3144" t="s">
        <v>26</v>
      </c>
      <c r="U3144">
        <v>1414</v>
      </c>
    </row>
    <row r="3145" spans="1:21">
      <c r="A3145">
        <v>1122396</v>
      </c>
      <c r="B3145">
        <v>2015</v>
      </c>
      <c r="C3145">
        <v>7</v>
      </c>
      <c r="D3145" t="s">
        <v>31</v>
      </c>
      <c r="E3145" t="s">
        <v>30</v>
      </c>
      <c r="F3145">
        <v>930000</v>
      </c>
      <c r="G3145" t="s">
        <v>676</v>
      </c>
      <c r="H3145" t="s">
        <v>637</v>
      </c>
      <c r="L3145" t="s">
        <v>678</v>
      </c>
      <c r="M3145" s="1">
        <v>42097</v>
      </c>
      <c r="N3145" s="1">
        <v>42097</v>
      </c>
      <c r="O3145" s="1">
        <v>42097</v>
      </c>
      <c r="P3145">
        <v>5</v>
      </c>
      <c r="Q3145">
        <v>375</v>
      </c>
      <c r="R3145">
        <v>0</v>
      </c>
      <c r="S3145">
        <v>375</v>
      </c>
      <c r="T3145" t="s">
        <v>26</v>
      </c>
      <c r="U3145">
        <v>1414</v>
      </c>
    </row>
    <row r="3146" spans="1:21">
      <c r="A3146">
        <v>1122396</v>
      </c>
      <c r="B3146">
        <v>2015</v>
      </c>
      <c r="C3146">
        <v>7</v>
      </c>
      <c r="D3146" t="s">
        <v>31</v>
      </c>
      <c r="E3146" t="s">
        <v>30</v>
      </c>
      <c r="F3146">
        <v>930000</v>
      </c>
      <c r="G3146" t="s">
        <v>676</v>
      </c>
      <c r="H3146" t="s">
        <v>677</v>
      </c>
      <c r="L3146" t="s">
        <v>678</v>
      </c>
      <c r="M3146" s="1">
        <v>42100</v>
      </c>
      <c r="N3146" s="1">
        <v>42100</v>
      </c>
      <c r="O3146" s="1">
        <v>42100</v>
      </c>
      <c r="P3146">
        <v>2</v>
      </c>
      <c r="Q3146">
        <v>150</v>
      </c>
      <c r="R3146">
        <v>0</v>
      </c>
      <c r="S3146">
        <v>150</v>
      </c>
      <c r="T3146" t="s">
        <v>26</v>
      </c>
      <c r="U3146">
        <v>1414</v>
      </c>
    </row>
    <row r="3147" spans="1:21">
      <c r="A3147">
        <v>1122396</v>
      </c>
      <c r="B3147">
        <v>2015</v>
      </c>
      <c r="C3147">
        <v>7</v>
      </c>
      <c r="D3147" t="s">
        <v>31</v>
      </c>
      <c r="E3147" t="s">
        <v>30</v>
      </c>
      <c r="F3147">
        <v>930000</v>
      </c>
      <c r="G3147" t="s">
        <v>676</v>
      </c>
      <c r="H3147" t="s">
        <v>690</v>
      </c>
      <c r="L3147" t="s">
        <v>678</v>
      </c>
      <c r="M3147" s="1">
        <v>42095</v>
      </c>
      <c r="N3147" s="1">
        <v>42100</v>
      </c>
      <c r="O3147" s="1">
        <v>42100</v>
      </c>
      <c r="P3147">
        <v>3</v>
      </c>
      <c r="Q3147">
        <v>225</v>
      </c>
      <c r="R3147">
        <v>0</v>
      </c>
      <c r="S3147">
        <v>225</v>
      </c>
      <c r="T3147" t="s">
        <v>26</v>
      </c>
      <c r="U3147">
        <v>1414</v>
      </c>
    </row>
    <row r="3148" spans="1:21">
      <c r="A3148">
        <v>1122396</v>
      </c>
      <c r="B3148">
        <v>2015</v>
      </c>
      <c r="C3148">
        <v>7</v>
      </c>
      <c r="D3148" t="s">
        <v>31</v>
      </c>
      <c r="E3148" t="s">
        <v>30</v>
      </c>
      <c r="F3148">
        <v>930000</v>
      </c>
      <c r="G3148" t="s">
        <v>676</v>
      </c>
      <c r="H3148" t="s">
        <v>677</v>
      </c>
      <c r="L3148" t="s">
        <v>678</v>
      </c>
      <c r="M3148" s="1">
        <v>42101</v>
      </c>
      <c r="N3148" s="1">
        <v>42101</v>
      </c>
      <c r="O3148" s="1">
        <v>42101</v>
      </c>
      <c r="P3148">
        <v>2</v>
      </c>
      <c r="Q3148">
        <v>150</v>
      </c>
      <c r="R3148">
        <v>0</v>
      </c>
      <c r="S3148">
        <v>150</v>
      </c>
      <c r="T3148" t="s">
        <v>26</v>
      </c>
      <c r="U3148">
        <v>1414</v>
      </c>
    </row>
    <row r="3149" spans="1:21">
      <c r="A3149">
        <v>1122396</v>
      </c>
      <c r="B3149">
        <v>2015</v>
      </c>
      <c r="C3149">
        <v>7</v>
      </c>
      <c r="D3149" t="s">
        <v>31</v>
      </c>
      <c r="E3149" t="s">
        <v>30</v>
      </c>
      <c r="F3149">
        <v>930000</v>
      </c>
      <c r="G3149" t="s">
        <v>676</v>
      </c>
      <c r="H3149" t="s">
        <v>677</v>
      </c>
      <c r="L3149" t="s">
        <v>678</v>
      </c>
      <c r="M3149" s="1">
        <v>42102</v>
      </c>
      <c r="N3149" s="1">
        <v>42102</v>
      </c>
      <c r="O3149" s="1">
        <v>42102</v>
      </c>
      <c r="P3149">
        <v>2</v>
      </c>
      <c r="Q3149">
        <v>150</v>
      </c>
      <c r="R3149">
        <v>0</v>
      </c>
      <c r="S3149">
        <v>150</v>
      </c>
      <c r="T3149" t="s">
        <v>26</v>
      </c>
      <c r="U3149">
        <v>1414</v>
      </c>
    </row>
    <row r="3150" spans="1:21">
      <c r="A3150">
        <v>1122396</v>
      </c>
      <c r="B3150">
        <v>2015</v>
      </c>
      <c r="C3150">
        <v>7</v>
      </c>
      <c r="D3150" t="s">
        <v>31</v>
      </c>
      <c r="E3150" t="s">
        <v>30</v>
      </c>
      <c r="F3150">
        <v>930000</v>
      </c>
      <c r="G3150" t="s">
        <v>676</v>
      </c>
      <c r="H3150" t="s">
        <v>690</v>
      </c>
      <c r="L3150" t="s">
        <v>678</v>
      </c>
      <c r="M3150" s="1">
        <v>42102</v>
      </c>
      <c r="N3150" s="1">
        <v>42102</v>
      </c>
      <c r="O3150" s="1">
        <v>42102</v>
      </c>
      <c r="P3150">
        <v>1</v>
      </c>
      <c r="Q3150">
        <v>75</v>
      </c>
      <c r="R3150">
        <v>0</v>
      </c>
      <c r="S3150">
        <v>75</v>
      </c>
      <c r="T3150" t="s">
        <v>26</v>
      </c>
      <c r="U3150">
        <v>1414</v>
      </c>
    </row>
    <row r="3151" spans="1:21">
      <c r="A3151">
        <v>1122396</v>
      </c>
      <c r="B3151">
        <v>2015</v>
      </c>
      <c r="C3151">
        <v>7</v>
      </c>
      <c r="D3151" t="s">
        <v>31</v>
      </c>
      <c r="E3151" t="s">
        <v>30</v>
      </c>
      <c r="F3151">
        <v>930000</v>
      </c>
      <c r="G3151" t="s">
        <v>676</v>
      </c>
      <c r="H3151" t="s">
        <v>677</v>
      </c>
      <c r="L3151" t="s">
        <v>678</v>
      </c>
      <c r="M3151" s="1">
        <v>42103</v>
      </c>
      <c r="N3151" s="1">
        <v>42103</v>
      </c>
      <c r="O3151" s="1">
        <v>42103</v>
      </c>
      <c r="P3151">
        <v>2</v>
      </c>
      <c r="Q3151">
        <v>150</v>
      </c>
      <c r="R3151">
        <v>0</v>
      </c>
      <c r="S3151">
        <v>150</v>
      </c>
      <c r="T3151" t="s">
        <v>26</v>
      </c>
      <c r="U3151">
        <v>1414</v>
      </c>
    </row>
    <row r="3152" spans="1:21">
      <c r="A3152">
        <v>1122396</v>
      </c>
      <c r="B3152">
        <v>2015</v>
      </c>
      <c r="C3152">
        <v>7</v>
      </c>
      <c r="D3152" t="s">
        <v>31</v>
      </c>
      <c r="E3152" t="s">
        <v>30</v>
      </c>
      <c r="F3152">
        <v>930000</v>
      </c>
      <c r="G3152" t="s">
        <v>676</v>
      </c>
      <c r="H3152" t="s">
        <v>690</v>
      </c>
      <c r="L3152" t="s">
        <v>678</v>
      </c>
      <c r="M3152" s="1">
        <v>42103</v>
      </c>
      <c r="N3152" s="1">
        <v>42103</v>
      </c>
      <c r="O3152" s="1">
        <v>42103</v>
      </c>
      <c r="P3152">
        <v>1</v>
      </c>
      <c r="Q3152">
        <v>75</v>
      </c>
      <c r="R3152">
        <v>0</v>
      </c>
      <c r="S3152">
        <v>75</v>
      </c>
      <c r="T3152" t="s">
        <v>26</v>
      </c>
      <c r="U3152">
        <v>1414</v>
      </c>
    </row>
    <row r="3153" spans="1:21">
      <c r="A3153">
        <v>1122396</v>
      </c>
      <c r="B3153">
        <v>2015</v>
      </c>
      <c r="C3153">
        <v>7</v>
      </c>
      <c r="D3153" t="s">
        <v>31</v>
      </c>
      <c r="E3153" t="s">
        <v>30</v>
      </c>
      <c r="F3153">
        <v>930000</v>
      </c>
      <c r="G3153" t="s">
        <v>676</v>
      </c>
      <c r="H3153" t="s">
        <v>677</v>
      </c>
      <c r="L3153" t="s">
        <v>678</v>
      </c>
      <c r="M3153" s="1">
        <v>42104</v>
      </c>
      <c r="N3153" s="1">
        <v>42104</v>
      </c>
      <c r="O3153" s="1">
        <v>42104</v>
      </c>
      <c r="P3153">
        <v>2</v>
      </c>
      <c r="Q3153">
        <v>150</v>
      </c>
      <c r="R3153">
        <v>0</v>
      </c>
      <c r="S3153">
        <v>150</v>
      </c>
      <c r="T3153" t="s">
        <v>26</v>
      </c>
      <c r="U3153">
        <v>1414</v>
      </c>
    </row>
    <row r="3154" spans="1:21">
      <c r="A3154">
        <v>1122396</v>
      </c>
      <c r="B3154">
        <v>2015</v>
      </c>
      <c r="C3154">
        <v>7</v>
      </c>
      <c r="D3154" t="s">
        <v>31</v>
      </c>
      <c r="E3154" t="s">
        <v>30</v>
      </c>
      <c r="F3154">
        <v>930000</v>
      </c>
      <c r="G3154" t="s">
        <v>676</v>
      </c>
      <c r="H3154" t="s">
        <v>690</v>
      </c>
      <c r="L3154" t="s">
        <v>678</v>
      </c>
      <c r="M3154" s="1">
        <v>42104</v>
      </c>
      <c r="N3154" s="1">
        <v>42104</v>
      </c>
      <c r="O3154" s="1">
        <v>42104</v>
      </c>
      <c r="P3154">
        <v>1</v>
      </c>
      <c r="Q3154">
        <v>75</v>
      </c>
      <c r="R3154">
        <v>0</v>
      </c>
      <c r="S3154">
        <v>75</v>
      </c>
      <c r="T3154" t="s">
        <v>26</v>
      </c>
      <c r="U3154">
        <v>1414</v>
      </c>
    </row>
    <row r="3155" spans="1:21">
      <c r="A3155">
        <v>1122396</v>
      </c>
      <c r="B3155">
        <v>2015</v>
      </c>
      <c r="C3155">
        <v>7</v>
      </c>
      <c r="D3155" t="s">
        <v>31</v>
      </c>
      <c r="E3155" t="s">
        <v>30</v>
      </c>
      <c r="F3155">
        <v>930000</v>
      </c>
      <c r="G3155" t="s">
        <v>676</v>
      </c>
      <c r="H3155" t="s">
        <v>677</v>
      </c>
      <c r="L3155" t="s">
        <v>678</v>
      </c>
      <c r="M3155" s="1">
        <v>42107</v>
      </c>
      <c r="N3155" s="1">
        <v>42107</v>
      </c>
      <c r="O3155" s="1">
        <v>42107</v>
      </c>
      <c r="P3155">
        <v>2</v>
      </c>
      <c r="Q3155">
        <v>150</v>
      </c>
      <c r="R3155">
        <v>0</v>
      </c>
      <c r="S3155">
        <v>150</v>
      </c>
      <c r="T3155" t="s">
        <v>26</v>
      </c>
      <c r="U3155">
        <v>1414</v>
      </c>
    </row>
    <row r="3156" spans="1:21">
      <c r="A3156">
        <v>1122396</v>
      </c>
      <c r="B3156">
        <v>2015</v>
      </c>
      <c r="C3156">
        <v>7</v>
      </c>
      <c r="D3156" t="s">
        <v>31</v>
      </c>
      <c r="E3156" t="s">
        <v>30</v>
      </c>
      <c r="F3156">
        <v>930000</v>
      </c>
      <c r="G3156" t="s">
        <v>676</v>
      </c>
      <c r="H3156" t="s">
        <v>677</v>
      </c>
      <c r="L3156" t="s">
        <v>678</v>
      </c>
      <c r="M3156" s="1">
        <v>42108</v>
      </c>
      <c r="N3156" s="1">
        <v>42108</v>
      </c>
      <c r="O3156" s="1">
        <v>42108</v>
      </c>
      <c r="P3156">
        <v>2</v>
      </c>
      <c r="Q3156">
        <v>150</v>
      </c>
      <c r="R3156">
        <v>0</v>
      </c>
      <c r="S3156">
        <v>150</v>
      </c>
      <c r="T3156" t="s">
        <v>26</v>
      </c>
      <c r="U3156">
        <v>1414</v>
      </c>
    </row>
    <row r="3157" spans="1:21">
      <c r="A3157">
        <v>1122396</v>
      </c>
      <c r="B3157">
        <v>2015</v>
      </c>
      <c r="C3157">
        <v>7</v>
      </c>
      <c r="D3157" t="s">
        <v>31</v>
      </c>
      <c r="E3157" t="s">
        <v>30</v>
      </c>
      <c r="F3157">
        <v>930000</v>
      </c>
      <c r="G3157" t="s">
        <v>676</v>
      </c>
      <c r="H3157" t="s">
        <v>677</v>
      </c>
      <c r="L3157" t="s">
        <v>678</v>
      </c>
      <c r="M3157" s="1">
        <v>42109</v>
      </c>
      <c r="N3157" s="1">
        <v>42109</v>
      </c>
      <c r="O3157" s="1">
        <v>42109</v>
      </c>
      <c r="P3157">
        <v>2</v>
      </c>
      <c r="Q3157">
        <v>150</v>
      </c>
      <c r="R3157">
        <v>0</v>
      </c>
      <c r="S3157">
        <v>150</v>
      </c>
      <c r="T3157" t="s">
        <v>26</v>
      </c>
      <c r="U3157">
        <v>1414</v>
      </c>
    </row>
    <row r="3158" spans="1:21">
      <c r="A3158">
        <v>1122396</v>
      </c>
      <c r="B3158">
        <v>2015</v>
      </c>
      <c r="C3158">
        <v>7</v>
      </c>
      <c r="D3158" t="s">
        <v>31</v>
      </c>
      <c r="E3158" t="s">
        <v>30</v>
      </c>
      <c r="F3158">
        <v>930000</v>
      </c>
      <c r="G3158" t="s">
        <v>676</v>
      </c>
      <c r="H3158" t="s">
        <v>677</v>
      </c>
      <c r="L3158" t="s">
        <v>678</v>
      </c>
      <c r="M3158" s="1">
        <v>42110</v>
      </c>
      <c r="N3158" s="1">
        <v>42110</v>
      </c>
      <c r="O3158" s="1">
        <v>42110</v>
      </c>
      <c r="P3158">
        <v>2</v>
      </c>
      <c r="Q3158">
        <v>150</v>
      </c>
      <c r="R3158">
        <v>0</v>
      </c>
      <c r="S3158">
        <v>150</v>
      </c>
      <c r="T3158" t="s">
        <v>26</v>
      </c>
      <c r="U3158">
        <v>1414</v>
      </c>
    </row>
    <row r="3159" spans="1:21">
      <c r="A3159">
        <v>1122396</v>
      </c>
      <c r="B3159">
        <v>2015</v>
      </c>
      <c r="C3159">
        <v>7</v>
      </c>
      <c r="D3159" t="s">
        <v>31</v>
      </c>
      <c r="E3159" t="s">
        <v>30</v>
      </c>
      <c r="F3159">
        <v>930000</v>
      </c>
      <c r="G3159" t="s">
        <v>676</v>
      </c>
      <c r="H3159" t="s">
        <v>677</v>
      </c>
      <c r="L3159" t="s">
        <v>678</v>
      </c>
      <c r="M3159" s="1">
        <v>42111</v>
      </c>
      <c r="N3159" s="1">
        <v>42111</v>
      </c>
      <c r="O3159" s="1">
        <v>42111</v>
      </c>
      <c r="P3159">
        <v>2</v>
      </c>
      <c r="Q3159">
        <v>150</v>
      </c>
      <c r="R3159">
        <v>0</v>
      </c>
      <c r="S3159">
        <v>150</v>
      </c>
      <c r="T3159" t="s">
        <v>26</v>
      </c>
      <c r="U3159">
        <v>1414</v>
      </c>
    </row>
    <row r="3160" spans="1:21">
      <c r="A3160">
        <v>1122396</v>
      </c>
      <c r="B3160">
        <v>2015</v>
      </c>
      <c r="C3160">
        <v>7</v>
      </c>
      <c r="D3160" t="s">
        <v>31</v>
      </c>
      <c r="E3160" t="s">
        <v>30</v>
      </c>
      <c r="F3160">
        <v>930000</v>
      </c>
      <c r="G3160" t="s">
        <v>676</v>
      </c>
      <c r="H3160" t="s">
        <v>677</v>
      </c>
      <c r="L3160" t="s">
        <v>678</v>
      </c>
      <c r="M3160" s="1">
        <v>42114</v>
      </c>
      <c r="N3160" s="1">
        <v>42114</v>
      </c>
      <c r="O3160" s="1">
        <v>42114</v>
      </c>
      <c r="P3160">
        <v>2</v>
      </c>
      <c r="Q3160">
        <v>150</v>
      </c>
      <c r="R3160">
        <v>0</v>
      </c>
      <c r="S3160">
        <v>150</v>
      </c>
      <c r="T3160" t="s">
        <v>26</v>
      </c>
      <c r="U3160">
        <v>1414</v>
      </c>
    </row>
    <row r="3161" spans="1:21">
      <c r="A3161">
        <v>1122396</v>
      </c>
      <c r="B3161">
        <v>2015</v>
      </c>
      <c r="C3161">
        <v>7</v>
      </c>
      <c r="D3161" t="s">
        <v>31</v>
      </c>
      <c r="E3161" t="s">
        <v>30</v>
      </c>
      <c r="F3161">
        <v>930000</v>
      </c>
      <c r="G3161" t="s">
        <v>676</v>
      </c>
      <c r="H3161" t="s">
        <v>677</v>
      </c>
      <c r="L3161" t="s">
        <v>678</v>
      </c>
      <c r="M3161" s="1">
        <v>42115</v>
      </c>
      <c r="N3161" s="1">
        <v>42115</v>
      </c>
      <c r="O3161" s="1">
        <v>42115</v>
      </c>
      <c r="P3161">
        <v>2</v>
      </c>
      <c r="Q3161">
        <v>150</v>
      </c>
      <c r="R3161">
        <v>0</v>
      </c>
      <c r="S3161">
        <v>150</v>
      </c>
      <c r="T3161" t="s">
        <v>26</v>
      </c>
      <c r="U3161">
        <v>1414</v>
      </c>
    </row>
    <row r="3162" spans="1:21">
      <c r="A3162">
        <v>1122396</v>
      </c>
      <c r="B3162">
        <v>2015</v>
      </c>
      <c r="C3162">
        <v>7</v>
      </c>
      <c r="D3162" t="s">
        <v>31</v>
      </c>
      <c r="E3162" t="s">
        <v>30</v>
      </c>
      <c r="F3162">
        <v>930000</v>
      </c>
      <c r="G3162" t="s">
        <v>676</v>
      </c>
      <c r="H3162" t="s">
        <v>690</v>
      </c>
      <c r="L3162" t="s">
        <v>678</v>
      </c>
      <c r="M3162" s="1">
        <v>42109</v>
      </c>
      <c r="N3162" s="1">
        <v>42115</v>
      </c>
      <c r="O3162" s="1">
        <v>42115</v>
      </c>
      <c r="P3162">
        <v>3</v>
      </c>
      <c r="Q3162">
        <v>225</v>
      </c>
      <c r="R3162">
        <v>0</v>
      </c>
      <c r="S3162">
        <v>225</v>
      </c>
      <c r="T3162" t="s">
        <v>26</v>
      </c>
      <c r="U3162">
        <v>1414</v>
      </c>
    </row>
    <row r="3163" spans="1:21">
      <c r="A3163">
        <v>1122396</v>
      </c>
      <c r="B3163">
        <v>2015</v>
      </c>
      <c r="C3163">
        <v>7</v>
      </c>
      <c r="D3163" t="s">
        <v>31</v>
      </c>
      <c r="E3163" t="s">
        <v>30</v>
      </c>
      <c r="F3163">
        <v>930000</v>
      </c>
      <c r="G3163" t="s">
        <v>676</v>
      </c>
      <c r="H3163" t="s">
        <v>677</v>
      </c>
      <c r="L3163" t="s">
        <v>678</v>
      </c>
      <c r="M3163" s="1">
        <v>42116</v>
      </c>
      <c r="N3163" s="1">
        <v>42116</v>
      </c>
      <c r="O3163" s="1">
        <v>42116</v>
      </c>
      <c r="P3163">
        <v>2</v>
      </c>
      <c r="Q3163">
        <v>150</v>
      </c>
      <c r="R3163">
        <v>0</v>
      </c>
      <c r="S3163">
        <v>150</v>
      </c>
      <c r="T3163" t="s">
        <v>26</v>
      </c>
      <c r="U3163">
        <v>1414</v>
      </c>
    </row>
    <row r="3164" spans="1:21">
      <c r="A3164">
        <v>1122396</v>
      </c>
      <c r="B3164">
        <v>2015</v>
      </c>
      <c r="C3164">
        <v>7</v>
      </c>
      <c r="D3164" t="s">
        <v>31</v>
      </c>
      <c r="E3164" t="s">
        <v>30</v>
      </c>
      <c r="F3164">
        <v>930000</v>
      </c>
      <c r="G3164" t="s">
        <v>676</v>
      </c>
      <c r="H3164" t="s">
        <v>690</v>
      </c>
      <c r="L3164" t="s">
        <v>678</v>
      </c>
      <c r="M3164" s="1">
        <v>42116</v>
      </c>
      <c r="N3164" s="1">
        <v>42116</v>
      </c>
      <c r="O3164" s="1">
        <v>42116</v>
      </c>
      <c r="P3164">
        <v>1</v>
      </c>
      <c r="Q3164">
        <v>75</v>
      </c>
      <c r="R3164">
        <v>0</v>
      </c>
      <c r="S3164">
        <v>75</v>
      </c>
      <c r="T3164" t="s">
        <v>26</v>
      </c>
      <c r="U3164">
        <v>1414</v>
      </c>
    </row>
    <row r="3165" spans="1:21">
      <c r="A3165">
        <v>1122396</v>
      </c>
      <c r="B3165">
        <v>2015</v>
      </c>
      <c r="C3165">
        <v>7</v>
      </c>
      <c r="D3165" t="s">
        <v>31</v>
      </c>
      <c r="E3165" t="s">
        <v>30</v>
      </c>
      <c r="F3165">
        <v>930000</v>
      </c>
      <c r="G3165" t="s">
        <v>676</v>
      </c>
      <c r="H3165" t="s">
        <v>677</v>
      </c>
      <c r="L3165" t="s">
        <v>678</v>
      </c>
      <c r="M3165" s="1">
        <v>42117</v>
      </c>
      <c r="N3165" s="1">
        <v>42117</v>
      </c>
      <c r="O3165" s="1">
        <v>42117</v>
      </c>
      <c r="P3165">
        <v>2</v>
      </c>
      <c r="Q3165">
        <v>150</v>
      </c>
      <c r="R3165">
        <v>0</v>
      </c>
      <c r="S3165">
        <v>150</v>
      </c>
      <c r="T3165" t="s">
        <v>26</v>
      </c>
      <c r="U3165">
        <v>1414</v>
      </c>
    </row>
    <row r="3166" spans="1:21">
      <c r="A3166">
        <v>1122396</v>
      </c>
      <c r="B3166">
        <v>2015</v>
      </c>
      <c r="C3166">
        <v>7</v>
      </c>
      <c r="D3166" t="s">
        <v>31</v>
      </c>
      <c r="E3166" t="s">
        <v>30</v>
      </c>
      <c r="F3166">
        <v>930000</v>
      </c>
      <c r="G3166" t="s">
        <v>676</v>
      </c>
      <c r="H3166" t="s">
        <v>690</v>
      </c>
      <c r="L3166" t="s">
        <v>678</v>
      </c>
      <c r="M3166" s="1">
        <v>42117</v>
      </c>
      <c r="N3166" s="1">
        <v>42117</v>
      </c>
      <c r="O3166" s="1">
        <v>42117</v>
      </c>
      <c r="P3166">
        <v>1</v>
      </c>
      <c r="Q3166">
        <v>75</v>
      </c>
      <c r="R3166">
        <v>0</v>
      </c>
      <c r="S3166">
        <v>75</v>
      </c>
      <c r="T3166" t="s">
        <v>26</v>
      </c>
      <c r="U3166">
        <v>1414</v>
      </c>
    </row>
    <row r="3167" spans="1:21">
      <c r="A3167">
        <v>1122396</v>
      </c>
      <c r="B3167">
        <v>2015</v>
      </c>
      <c r="C3167">
        <v>7</v>
      </c>
      <c r="D3167" t="s">
        <v>31</v>
      </c>
      <c r="E3167" t="s">
        <v>30</v>
      </c>
      <c r="F3167">
        <v>930000</v>
      </c>
      <c r="G3167" t="s">
        <v>676</v>
      </c>
      <c r="H3167" t="s">
        <v>677</v>
      </c>
      <c r="L3167" t="s">
        <v>678</v>
      </c>
      <c r="M3167" s="1">
        <v>42118</v>
      </c>
      <c r="N3167" s="1">
        <v>42118</v>
      </c>
      <c r="O3167" s="1">
        <v>42118</v>
      </c>
      <c r="P3167">
        <v>2</v>
      </c>
      <c r="Q3167">
        <v>150</v>
      </c>
      <c r="R3167">
        <v>0</v>
      </c>
      <c r="S3167">
        <v>150</v>
      </c>
      <c r="T3167" t="s">
        <v>26</v>
      </c>
      <c r="U3167">
        <v>1414</v>
      </c>
    </row>
    <row r="3168" spans="1:21">
      <c r="A3168">
        <v>1122396</v>
      </c>
      <c r="B3168">
        <v>2015</v>
      </c>
      <c r="C3168">
        <v>7</v>
      </c>
      <c r="D3168" t="s">
        <v>31</v>
      </c>
      <c r="E3168" t="s">
        <v>30</v>
      </c>
      <c r="F3168">
        <v>930000</v>
      </c>
      <c r="G3168" t="s">
        <v>676</v>
      </c>
      <c r="H3168" t="s">
        <v>690</v>
      </c>
      <c r="L3168" t="s">
        <v>678</v>
      </c>
      <c r="M3168" s="1">
        <v>42118</v>
      </c>
      <c r="N3168" s="1">
        <v>42118</v>
      </c>
      <c r="O3168" s="1">
        <v>42118</v>
      </c>
      <c r="P3168">
        <v>1</v>
      </c>
      <c r="Q3168">
        <v>75</v>
      </c>
      <c r="R3168">
        <v>0</v>
      </c>
      <c r="S3168">
        <v>75</v>
      </c>
      <c r="T3168" t="s">
        <v>26</v>
      </c>
      <c r="U3168">
        <v>1414</v>
      </c>
    </row>
    <row r="3169" spans="1:21">
      <c r="A3169">
        <v>1122396</v>
      </c>
      <c r="B3169">
        <v>2015</v>
      </c>
      <c r="C3169">
        <v>7</v>
      </c>
      <c r="D3169" t="s">
        <v>31</v>
      </c>
      <c r="E3169" t="s">
        <v>30</v>
      </c>
      <c r="F3169">
        <v>930000</v>
      </c>
      <c r="G3169" t="s">
        <v>676</v>
      </c>
      <c r="H3169" t="s">
        <v>637</v>
      </c>
      <c r="L3169" t="s">
        <v>678</v>
      </c>
      <c r="M3169" s="1">
        <v>42114</v>
      </c>
      <c r="N3169" s="1">
        <v>42118</v>
      </c>
      <c r="O3169" s="1">
        <v>42118</v>
      </c>
      <c r="P3169">
        <v>5</v>
      </c>
      <c r="Q3169">
        <v>375</v>
      </c>
      <c r="R3169">
        <v>0</v>
      </c>
      <c r="S3169">
        <v>375</v>
      </c>
      <c r="T3169" t="s">
        <v>26</v>
      </c>
      <c r="U3169">
        <v>1414</v>
      </c>
    </row>
    <row r="3170" spans="1:21">
      <c r="A3170">
        <v>1122396</v>
      </c>
      <c r="B3170">
        <v>2015</v>
      </c>
      <c r="C3170">
        <v>7</v>
      </c>
      <c r="D3170" t="s">
        <v>31</v>
      </c>
      <c r="E3170" t="s">
        <v>30</v>
      </c>
      <c r="F3170">
        <v>930000</v>
      </c>
      <c r="G3170" t="s">
        <v>676</v>
      </c>
      <c r="H3170" t="s">
        <v>637</v>
      </c>
      <c r="L3170" t="s">
        <v>678</v>
      </c>
      <c r="M3170" s="1">
        <v>42108</v>
      </c>
      <c r="N3170" s="1">
        <v>42112</v>
      </c>
      <c r="O3170" s="1">
        <v>42112</v>
      </c>
      <c r="P3170">
        <v>5</v>
      </c>
      <c r="Q3170">
        <v>375</v>
      </c>
      <c r="R3170">
        <v>0</v>
      </c>
      <c r="S3170">
        <v>375</v>
      </c>
      <c r="T3170" t="s">
        <v>26</v>
      </c>
      <c r="U3170">
        <v>1414</v>
      </c>
    </row>
    <row r="3171" spans="1:21">
      <c r="A3171">
        <v>1122396</v>
      </c>
      <c r="B3171">
        <v>2015</v>
      </c>
      <c r="C3171">
        <v>7</v>
      </c>
      <c r="D3171" t="s">
        <v>31</v>
      </c>
      <c r="E3171" t="s">
        <v>30</v>
      </c>
      <c r="F3171">
        <v>930000</v>
      </c>
      <c r="G3171" t="s">
        <v>676</v>
      </c>
      <c r="H3171" t="s">
        <v>692</v>
      </c>
      <c r="L3171" t="s">
        <v>678</v>
      </c>
      <c r="M3171" s="1">
        <v>42093</v>
      </c>
      <c r="N3171" s="1">
        <v>42093</v>
      </c>
      <c r="O3171" s="1">
        <v>42093</v>
      </c>
      <c r="P3171">
        <v>2</v>
      </c>
      <c r="Q3171">
        <v>150</v>
      </c>
      <c r="R3171">
        <v>0</v>
      </c>
      <c r="S3171">
        <v>150</v>
      </c>
      <c r="T3171" t="s">
        <v>26</v>
      </c>
      <c r="U3171">
        <v>1414</v>
      </c>
    </row>
    <row r="3172" spans="1:21">
      <c r="A3172">
        <v>1122396</v>
      </c>
      <c r="B3172">
        <v>2015</v>
      </c>
      <c r="C3172">
        <v>7</v>
      </c>
      <c r="D3172" t="s">
        <v>31</v>
      </c>
      <c r="E3172" t="s">
        <v>30</v>
      </c>
      <c r="F3172">
        <v>930000</v>
      </c>
      <c r="G3172" t="s">
        <v>676</v>
      </c>
      <c r="H3172" t="s">
        <v>692</v>
      </c>
      <c r="L3172" t="s">
        <v>678</v>
      </c>
      <c r="M3172" s="1">
        <v>42094</v>
      </c>
      <c r="N3172" s="1">
        <v>42094</v>
      </c>
      <c r="O3172" s="1">
        <v>42094</v>
      </c>
      <c r="P3172">
        <v>2</v>
      </c>
      <c r="Q3172">
        <v>150</v>
      </c>
      <c r="R3172">
        <v>0</v>
      </c>
      <c r="S3172">
        <v>150</v>
      </c>
      <c r="T3172" t="s">
        <v>26</v>
      </c>
      <c r="U3172">
        <v>1414</v>
      </c>
    </row>
    <row r="3173" spans="1:21">
      <c r="A3173">
        <v>1122396</v>
      </c>
      <c r="B3173">
        <v>2015</v>
      </c>
      <c r="C3173">
        <v>7</v>
      </c>
      <c r="D3173" t="s">
        <v>31</v>
      </c>
      <c r="E3173" t="s">
        <v>30</v>
      </c>
      <c r="F3173">
        <v>930000</v>
      </c>
      <c r="G3173" t="s">
        <v>676</v>
      </c>
      <c r="H3173" t="s">
        <v>693</v>
      </c>
      <c r="L3173" t="s">
        <v>678</v>
      </c>
      <c r="M3173" s="1">
        <v>42096</v>
      </c>
      <c r="N3173" s="1">
        <v>42096</v>
      </c>
      <c r="O3173" s="1">
        <v>42096</v>
      </c>
      <c r="P3173">
        <v>2</v>
      </c>
      <c r="Q3173">
        <v>150</v>
      </c>
      <c r="R3173">
        <v>0</v>
      </c>
      <c r="S3173">
        <v>150</v>
      </c>
      <c r="T3173" t="s">
        <v>26</v>
      </c>
      <c r="U3173">
        <v>1414</v>
      </c>
    </row>
    <row r="3174" spans="1:21">
      <c r="A3174">
        <v>1122396</v>
      </c>
      <c r="B3174">
        <v>2015</v>
      </c>
      <c r="C3174">
        <v>7</v>
      </c>
      <c r="D3174" t="s">
        <v>31</v>
      </c>
      <c r="E3174" t="s">
        <v>30</v>
      </c>
      <c r="F3174">
        <v>930000</v>
      </c>
      <c r="G3174" t="s">
        <v>676</v>
      </c>
      <c r="H3174" t="s">
        <v>693</v>
      </c>
      <c r="L3174" t="s">
        <v>678</v>
      </c>
      <c r="M3174" s="1">
        <v>42097</v>
      </c>
      <c r="N3174" s="1">
        <v>42097</v>
      </c>
      <c r="O3174" s="1">
        <v>42097</v>
      </c>
      <c r="P3174">
        <v>2</v>
      </c>
      <c r="Q3174">
        <v>150</v>
      </c>
      <c r="R3174">
        <v>0</v>
      </c>
      <c r="S3174">
        <v>150</v>
      </c>
      <c r="T3174" t="s">
        <v>26</v>
      </c>
      <c r="U3174">
        <v>1414</v>
      </c>
    </row>
    <row r="3175" spans="1:21">
      <c r="A3175">
        <v>1122396</v>
      </c>
      <c r="B3175">
        <v>2015</v>
      </c>
      <c r="C3175">
        <v>7</v>
      </c>
      <c r="D3175" t="s">
        <v>31</v>
      </c>
      <c r="E3175" t="s">
        <v>30</v>
      </c>
      <c r="F3175">
        <v>930000</v>
      </c>
      <c r="G3175" t="s">
        <v>676</v>
      </c>
      <c r="H3175" t="s">
        <v>692</v>
      </c>
      <c r="L3175" t="s">
        <v>678</v>
      </c>
      <c r="M3175" s="1">
        <v>42100</v>
      </c>
      <c r="N3175" s="1">
        <v>42100</v>
      </c>
      <c r="O3175" s="1">
        <v>42100</v>
      </c>
      <c r="P3175">
        <v>2</v>
      </c>
      <c r="Q3175">
        <v>150</v>
      </c>
      <c r="R3175">
        <v>0</v>
      </c>
      <c r="S3175">
        <v>150</v>
      </c>
      <c r="T3175" t="s">
        <v>26</v>
      </c>
      <c r="U3175">
        <v>1414</v>
      </c>
    </row>
    <row r="3176" spans="1:21">
      <c r="A3176">
        <v>1122396</v>
      </c>
      <c r="B3176">
        <v>2015</v>
      </c>
      <c r="C3176">
        <v>7</v>
      </c>
      <c r="D3176" t="s">
        <v>31</v>
      </c>
      <c r="E3176" t="s">
        <v>30</v>
      </c>
      <c r="F3176">
        <v>930000</v>
      </c>
      <c r="G3176" t="s">
        <v>676</v>
      </c>
      <c r="H3176" t="s">
        <v>692</v>
      </c>
      <c r="L3176" t="s">
        <v>678</v>
      </c>
      <c r="M3176" s="1">
        <v>42101</v>
      </c>
      <c r="N3176" s="1">
        <v>42101</v>
      </c>
      <c r="O3176" s="1">
        <v>42101</v>
      </c>
      <c r="P3176">
        <v>2</v>
      </c>
      <c r="Q3176">
        <v>150</v>
      </c>
      <c r="R3176">
        <v>0</v>
      </c>
      <c r="S3176">
        <v>150</v>
      </c>
      <c r="T3176" t="s">
        <v>26</v>
      </c>
      <c r="U3176">
        <v>1414</v>
      </c>
    </row>
    <row r="3177" spans="1:21">
      <c r="A3177">
        <v>1122396</v>
      </c>
      <c r="B3177">
        <v>2015</v>
      </c>
      <c r="C3177">
        <v>7</v>
      </c>
      <c r="D3177" t="s">
        <v>31</v>
      </c>
      <c r="E3177" t="s">
        <v>30</v>
      </c>
      <c r="F3177">
        <v>930000</v>
      </c>
      <c r="G3177" t="s">
        <v>676</v>
      </c>
      <c r="H3177" t="s">
        <v>692</v>
      </c>
      <c r="L3177" t="s">
        <v>678</v>
      </c>
      <c r="M3177" s="1">
        <v>42102</v>
      </c>
      <c r="N3177" s="1">
        <v>42102</v>
      </c>
      <c r="O3177" s="1">
        <v>42102</v>
      </c>
      <c r="P3177">
        <v>2</v>
      </c>
      <c r="Q3177">
        <v>150</v>
      </c>
      <c r="R3177">
        <v>0</v>
      </c>
      <c r="S3177">
        <v>150</v>
      </c>
      <c r="T3177" t="s">
        <v>26</v>
      </c>
      <c r="U3177">
        <v>1414</v>
      </c>
    </row>
    <row r="3178" spans="1:21">
      <c r="A3178">
        <v>1122396</v>
      </c>
      <c r="B3178">
        <v>2015</v>
      </c>
      <c r="C3178">
        <v>7</v>
      </c>
      <c r="D3178" t="s">
        <v>31</v>
      </c>
      <c r="E3178" t="s">
        <v>30</v>
      </c>
      <c r="F3178">
        <v>930000</v>
      </c>
      <c r="G3178" t="s">
        <v>676</v>
      </c>
      <c r="H3178" t="s">
        <v>692</v>
      </c>
      <c r="L3178" t="s">
        <v>678</v>
      </c>
      <c r="M3178" s="1">
        <v>42103</v>
      </c>
      <c r="N3178" s="1">
        <v>42103</v>
      </c>
      <c r="O3178" s="1">
        <v>42103</v>
      </c>
      <c r="P3178">
        <v>2</v>
      </c>
      <c r="Q3178">
        <v>150</v>
      </c>
      <c r="R3178">
        <v>0</v>
      </c>
      <c r="S3178">
        <v>150</v>
      </c>
      <c r="T3178" t="s">
        <v>26</v>
      </c>
      <c r="U3178">
        <v>1414</v>
      </c>
    </row>
    <row r="3179" spans="1:21">
      <c r="A3179">
        <v>1122396</v>
      </c>
      <c r="B3179">
        <v>2015</v>
      </c>
      <c r="C3179">
        <v>7</v>
      </c>
      <c r="D3179" t="s">
        <v>31</v>
      </c>
      <c r="E3179" t="s">
        <v>30</v>
      </c>
      <c r="F3179">
        <v>930000</v>
      </c>
      <c r="G3179" t="s">
        <v>676</v>
      </c>
      <c r="H3179" t="s">
        <v>692</v>
      </c>
      <c r="L3179" t="s">
        <v>678</v>
      </c>
      <c r="M3179" s="1">
        <v>42104</v>
      </c>
      <c r="N3179" s="1">
        <v>42104</v>
      </c>
      <c r="O3179" s="1">
        <v>42104</v>
      </c>
      <c r="P3179">
        <v>2</v>
      </c>
      <c r="Q3179">
        <v>150</v>
      </c>
      <c r="R3179">
        <v>0</v>
      </c>
      <c r="S3179">
        <v>150</v>
      </c>
      <c r="T3179" t="s">
        <v>26</v>
      </c>
      <c r="U3179">
        <v>1414</v>
      </c>
    </row>
    <row r="3180" spans="1:21">
      <c r="A3180">
        <v>1122396</v>
      </c>
      <c r="B3180">
        <v>2015</v>
      </c>
      <c r="C3180">
        <v>7</v>
      </c>
      <c r="D3180" t="s">
        <v>31</v>
      </c>
      <c r="E3180" t="s">
        <v>30</v>
      </c>
      <c r="F3180">
        <v>930000</v>
      </c>
      <c r="G3180" t="s">
        <v>676</v>
      </c>
      <c r="H3180" t="s">
        <v>692</v>
      </c>
      <c r="L3180" t="s">
        <v>678</v>
      </c>
      <c r="M3180" s="1">
        <v>42107</v>
      </c>
      <c r="N3180" s="1">
        <v>42107</v>
      </c>
      <c r="O3180" s="1">
        <v>42107</v>
      </c>
      <c r="P3180">
        <v>2</v>
      </c>
      <c r="Q3180">
        <v>150</v>
      </c>
      <c r="R3180">
        <v>0</v>
      </c>
      <c r="S3180">
        <v>150</v>
      </c>
      <c r="T3180" t="s">
        <v>26</v>
      </c>
      <c r="U3180">
        <v>1414</v>
      </c>
    </row>
    <row r="3181" spans="1:21">
      <c r="A3181">
        <v>1122396</v>
      </c>
      <c r="B3181">
        <v>2015</v>
      </c>
      <c r="C3181">
        <v>7</v>
      </c>
      <c r="D3181" t="s">
        <v>31</v>
      </c>
      <c r="E3181" t="s">
        <v>30</v>
      </c>
      <c r="F3181">
        <v>930000</v>
      </c>
      <c r="G3181" t="s">
        <v>676</v>
      </c>
      <c r="H3181" t="s">
        <v>693</v>
      </c>
      <c r="L3181" t="s">
        <v>678</v>
      </c>
      <c r="M3181" s="1">
        <v>42107</v>
      </c>
      <c r="N3181" s="1">
        <v>42107</v>
      </c>
      <c r="O3181" s="1">
        <v>42107</v>
      </c>
      <c r="P3181">
        <v>4</v>
      </c>
      <c r="Q3181">
        <v>300</v>
      </c>
      <c r="R3181">
        <v>0</v>
      </c>
      <c r="S3181">
        <v>300</v>
      </c>
      <c r="T3181" t="s">
        <v>26</v>
      </c>
      <c r="U3181">
        <v>1414</v>
      </c>
    </row>
    <row r="3182" spans="1:21">
      <c r="A3182">
        <v>1122396</v>
      </c>
      <c r="B3182">
        <v>2015</v>
      </c>
      <c r="C3182">
        <v>7</v>
      </c>
      <c r="D3182" t="s">
        <v>31</v>
      </c>
      <c r="E3182" t="s">
        <v>30</v>
      </c>
      <c r="F3182">
        <v>930000</v>
      </c>
      <c r="G3182" t="s">
        <v>676</v>
      </c>
      <c r="H3182" t="s">
        <v>692</v>
      </c>
      <c r="L3182" t="s">
        <v>678</v>
      </c>
      <c r="M3182" s="1">
        <v>42108</v>
      </c>
      <c r="N3182" s="1">
        <v>42108</v>
      </c>
      <c r="O3182" s="1">
        <v>42108</v>
      </c>
      <c r="P3182">
        <v>2</v>
      </c>
      <c r="Q3182">
        <v>150</v>
      </c>
      <c r="R3182">
        <v>0</v>
      </c>
      <c r="S3182">
        <v>150</v>
      </c>
      <c r="T3182" t="s">
        <v>26</v>
      </c>
      <c r="U3182">
        <v>1414</v>
      </c>
    </row>
    <row r="3183" spans="1:21">
      <c r="A3183">
        <v>1122396</v>
      </c>
      <c r="B3183">
        <v>2015</v>
      </c>
      <c r="C3183">
        <v>7</v>
      </c>
      <c r="D3183" t="s">
        <v>31</v>
      </c>
      <c r="E3183" t="s">
        <v>30</v>
      </c>
      <c r="F3183">
        <v>930000</v>
      </c>
      <c r="G3183" t="s">
        <v>676</v>
      </c>
      <c r="H3183" t="s">
        <v>692</v>
      </c>
      <c r="L3183" t="s">
        <v>678</v>
      </c>
      <c r="M3183" s="1">
        <v>42109</v>
      </c>
      <c r="N3183" s="1">
        <v>42109</v>
      </c>
      <c r="O3183" s="1">
        <v>42109</v>
      </c>
      <c r="P3183">
        <v>2</v>
      </c>
      <c r="Q3183">
        <v>150</v>
      </c>
      <c r="R3183">
        <v>0</v>
      </c>
      <c r="S3183">
        <v>150</v>
      </c>
      <c r="T3183" t="s">
        <v>26</v>
      </c>
      <c r="U3183">
        <v>1414</v>
      </c>
    </row>
    <row r="3184" spans="1:21">
      <c r="A3184">
        <v>1122396</v>
      </c>
      <c r="B3184">
        <v>2015</v>
      </c>
      <c r="C3184">
        <v>7</v>
      </c>
      <c r="D3184" t="s">
        <v>31</v>
      </c>
      <c r="E3184" t="s">
        <v>30</v>
      </c>
      <c r="F3184">
        <v>930000</v>
      </c>
      <c r="G3184" t="s">
        <v>676</v>
      </c>
      <c r="H3184" t="s">
        <v>692</v>
      </c>
      <c r="L3184" t="s">
        <v>678</v>
      </c>
      <c r="M3184" s="1">
        <v>42110</v>
      </c>
      <c r="N3184" s="1">
        <v>42110</v>
      </c>
      <c r="O3184" s="1">
        <v>42110</v>
      </c>
      <c r="P3184">
        <v>2</v>
      </c>
      <c r="Q3184">
        <v>150</v>
      </c>
      <c r="R3184">
        <v>0</v>
      </c>
      <c r="S3184">
        <v>150</v>
      </c>
      <c r="T3184" t="s">
        <v>26</v>
      </c>
      <c r="U3184">
        <v>1414</v>
      </c>
    </row>
    <row r="3185" spans="1:21">
      <c r="A3185">
        <v>1122396</v>
      </c>
      <c r="B3185">
        <v>2015</v>
      </c>
      <c r="C3185">
        <v>7</v>
      </c>
      <c r="D3185" t="s">
        <v>31</v>
      </c>
      <c r="E3185" t="s">
        <v>30</v>
      </c>
      <c r="F3185">
        <v>930000</v>
      </c>
      <c r="G3185" t="s">
        <v>676</v>
      </c>
      <c r="H3185" t="s">
        <v>693</v>
      </c>
      <c r="L3185" t="s">
        <v>678</v>
      </c>
      <c r="M3185" s="1">
        <v>42110</v>
      </c>
      <c r="N3185" s="1">
        <v>42110</v>
      </c>
      <c r="O3185" s="1">
        <v>42110</v>
      </c>
      <c r="P3185">
        <v>2</v>
      </c>
      <c r="Q3185">
        <v>150</v>
      </c>
      <c r="R3185">
        <v>0</v>
      </c>
      <c r="S3185">
        <v>150</v>
      </c>
      <c r="T3185" t="s">
        <v>26</v>
      </c>
      <c r="U3185">
        <v>1414</v>
      </c>
    </row>
    <row r="3186" spans="1:21">
      <c r="A3186">
        <v>1122396</v>
      </c>
      <c r="B3186">
        <v>2015</v>
      </c>
      <c r="C3186">
        <v>7</v>
      </c>
      <c r="D3186" t="s">
        <v>31</v>
      </c>
      <c r="E3186" t="s">
        <v>30</v>
      </c>
      <c r="F3186">
        <v>930000</v>
      </c>
      <c r="G3186" t="s">
        <v>676</v>
      </c>
      <c r="H3186" t="s">
        <v>692</v>
      </c>
      <c r="L3186" t="s">
        <v>678</v>
      </c>
      <c r="M3186" s="1">
        <v>42111</v>
      </c>
      <c r="N3186" s="1">
        <v>42111</v>
      </c>
      <c r="O3186" s="1">
        <v>42111</v>
      </c>
      <c r="P3186">
        <v>2</v>
      </c>
      <c r="Q3186">
        <v>150</v>
      </c>
      <c r="R3186">
        <v>0</v>
      </c>
      <c r="S3186">
        <v>150</v>
      </c>
      <c r="T3186" t="s">
        <v>26</v>
      </c>
      <c r="U3186">
        <v>1414</v>
      </c>
    </row>
    <row r="3187" spans="1:21">
      <c r="A3187">
        <v>1122396</v>
      </c>
      <c r="B3187">
        <v>2015</v>
      </c>
      <c r="C3187">
        <v>7</v>
      </c>
      <c r="D3187" t="s">
        <v>31</v>
      </c>
      <c r="E3187" t="s">
        <v>30</v>
      </c>
      <c r="F3187">
        <v>930000</v>
      </c>
      <c r="G3187" t="s">
        <v>676</v>
      </c>
      <c r="H3187" t="s">
        <v>693</v>
      </c>
      <c r="L3187" t="s">
        <v>678</v>
      </c>
      <c r="M3187" s="1">
        <v>42111</v>
      </c>
      <c r="N3187" s="1">
        <v>42111</v>
      </c>
      <c r="O3187" s="1">
        <v>42111</v>
      </c>
      <c r="P3187">
        <v>2</v>
      </c>
      <c r="Q3187">
        <v>150</v>
      </c>
      <c r="R3187">
        <v>0</v>
      </c>
      <c r="S3187">
        <v>150</v>
      </c>
      <c r="T3187" t="s">
        <v>26</v>
      </c>
      <c r="U3187">
        <v>1414</v>
      </c>
    </row>
    <row r="3188" spans="1:21">
      <c r="A3188">
        <v>1122396</v>
      </c>
      <c r="B3188">
        <v>2015</v>
      </c>
      <c r="C3188">
        <v>7</v>
      </c>
      <c r="D3188" t="s">
        <v>31</v>
      </c>
      <c r="E3188" t="s">
        <v>30</v>
      </c>
      <c r="F3188">
        <v>930000</v>
      </c>
      <c r="G3188" t="s">
        <v>676</v>
      </c>
      <c r="H3188" t="s">
        <v>692</v>
      </c>
      <c r="L3188" t="s">
        <v>678</v>
      </c>
      <c r="M3188" s="1">
        <v>42114</v>
      </c>
      <c r="N3188" s="1">
        <v>42114</v>
      </c>
      <c r="O3188" s="1">
        <v>42114</v>
      </c>
      <c r="P3188">
        <v>2</v>
      </c>
      <c r="Q3188">
        <v>150</v>
      </c>
      <c r="R3188">
        <v>0</v>
      </c>
      <c r="S3188">
        <v>150</v>
      </c>
      <c r="T3188" t="s">
        <v>26</v>
      </c>
      <c r="U3188">
        <v>1414</v>
      </c>
    </row>
    <row r="3189" spans="1:21">
      <c r="A3189">
        <v>1122396</v>
      </c>
      <c r="B3189">
        <v>2015</v>
      </c>
      <c r="C3189">
        <v>7</v>
      </c>
      <c r="D3189" t="s">
        <v>31</v>
      </c>
      <c r="E3189" t="s">
        <v>30</v>
      </c>
      <c r="F3189">
        <v>930000</v>
      </c>
      <c r="G3189" t="s">
        <v>676</v>
      </c>
      <c r="H3189" t="s">
        <v>692</v>
      </c>
      <c r="L3189" t="s">
        <v>678</v>
      </c>
      <c r="M3189" s="1">
        <v>42115</v>
      </c>
      <c r="N3189" s="1">
        <v>42115</v>
      </c>
      <c r="O3189" s="1">
        <v>42115</v>
      </c>
      <c r="P3189">
        <v>2</v>
      </c>
      <c r="Q3189">
        <v>150</v>
      </c>
      <c r="R3189">
        <v>0</v>
      </c>
      <c r="S3189">
        <v>150</v>
      </c>
      <c r="T3189" t="s">
        <v>26</v>
      </c>
      <c r="U3189">
        <v>1414</v>
      </c>
    </row>
    <row r="3190" spans="1:21">
      <c r="A3190">
        <v>1122396</v>
      </c>
      <c r="B3190">
        <v>2015</v>
      </c>
      <c r="C3190">
        <v>7</v>
      </c>
      <c r="D3190" t="s">
        <v>31</v>
      </c>
      <c r="E3190" t="s">
        <v>30</v>
      </c>
      <c r="F3190">
        <v>930000</v>
      </c>
      <c r="G3190" t="s">
        <v>676</v>
      </c>
      <c r="H3190" t="s">
        <v>692</v>
      </c>
      <c r="L3190" t="s">
        <v>678</v>
      </c>
      <c r="M3190" s="1">
        <v>42116</v>
      </c>
      <c r="N3190" s="1">
        <v>42116</v>
      </c>
      <c r="O3190" s="1">
        <v>42116</v>
      </c>
      <c r="P3190">
        <v>2</v>
      </c>
      <c r="Q3190">
        <v>150</v>
      </c>
      <c r="R3190">
        <v>0</v>
      </c>
      <c r="S3190">
        <v>150</v>
      </c>
      <c r="T3190" t="s">
        <v>26</v>
      </c>
      <c r="U3190">
        <v>1414</v>
      </c>
    </row>
    <row r="3191" spans="1:21">
      <c r="A3191">
        <v>1122396</v>
      </c>
      <c r="B3191">
        <v>2015</v>
      </c>
      <c r="C3191">
        <v>7</v>
      </c>
      <c r="D3191" t="s">
        <v>31</v>
      </c>
      <c r="E3191" t="s">
        <v>30</v>
      </c>
      <c r="F3191">
        <v>930000</v>
      </c>
      <c r="G3191" t="s">
        <v>676</v>
      </c>
      <c r="H3191" t="s">
        <v>692</v>
      </c>
      <c r="L3191" t="s">
        <v>678</v>
      </c>
      <c r="M3191" s="1">
        <v>42117</v>
      </c>
      <c r="N3191" s="1">
        <v>42117</v>
      </c>
      <c r="O3191" s="1">
        <v>42117</v>
      </c>
      <c r="P3191">
        <v>2</v>
      </c>
      <c r="Q3191">
        <v>150</v>
      </c>
      <c r="R3191">
        <v>0</v>
      </c>
      <c r="S3191">
        <v>150</v>
      </c>
      <c r="T3191" t="s">
        <v>26</v>
      </c>
      <c r="U3191">
        <v>1414</v>
      </c>
    </row>
    <row r="3192" spans="1:21">
      <c r="A3192">
        <v>1122396</v>
      </c>
      <c r="B3192">
        <v>2015</v>
      </c>
      <c r="C3192">
        <v>7</v>
      </c>
      <c r="D3192" t="s">
        <v>31</v>
      </c>
      <c r="E3192" t="s">
        <v>30</v>
      </c>
      <c r="F3192">
        <v>930000</v>
      </c>
      <c r="G3192" t="s">
        <v>676</v>
      </c>
      <c r="H3192" t="s">
        <v>693</v>
      </c>
      <c r="L3192" t="s">
        <v>678</v>
      </c>
      <c r="M3192" s="1">
        <v>42117</v>
      </c>
      <c r="N3192" s="1">
        <v>42117</v>
      </c>
      <c r="O3192" s="1">
        <v>42117</v>
      </c>
      <c r="P3192">
        <v>2</v>
      </c>
      <c r="Q3192">
        <v>150</v>
      </c>
      <c r="R3192">
        <v>0</v>
      </c>
      <c r="S3192">
        <v>150</v>
      </c>
      <c r="T3192" t="s">
        <v>26</v>
      </c>
      <c r="U3192">
        <v>1414</v>
      </c>
    </row>
    <row r="3193" spans="1:21">
      <c r="A3193">
        <v>1122396</v>
      </c>
      <c r="B3193">
        <v>2015</v>
      </c>
      <c r="C3193">
        <v>7</v>
      </c>
      <c r="D3193" t="s">
        <v>31</v>
      </c>
      <c r="E3193" t="s">
        <v>30</v>
      </c>
      <c r="F3193">
        <v>930000</v>
      </c>
      <c r="G3193" t="s">
        <v>676</v>
      </c>
      <c r="H3193" t="s">
        <v>692</v>
      </c>
      <c r="L3193" t="s">
        <v>678</v>
      </c>
      <c r="M3193" s="1">
        <v>42118</v>
      </c>
      <c r="N3193" s="1">
        <v>42118</v>
      </c>
      <c r="O3193" s="1">
        <v>42118</v>
      </c>
      <c r="P3193">
        <v>2</v>
      </c>
      <c r="Q3193">
        <v>150</v>
      </c>
      <c r="R3193">
        <v>0</v>
      </c>
      <c r="S3193">
        <v>150</v>
      </c>
      <c r="T3193" t="s">
        <v>26</v>
      </c>
      <c r="U3193">
        <v>1414</v>
      </c>
    </row>
    <row r="3194" spans="1:21">
      <c r="A3194">
        <v>1122396</v>
      </c>
      <c r="B3194">
        <v>2015</v>
      </c>
      <c r="C3194">
        <v>7</v>
      </c>
      <c r="D3194" t="s">
        <v>31</v>
      </c>
      <c r="E3194" t="s">
        <v>30</v>
      </c>
      <c r="F3194">
        <v>930000</v>
      </c>
      <c r="G3194" t="s">
        <v>676</v>
      </c>
      <c r="H3194" t="s">
        <v>693</v>
      </c>
      <c r="L3194" t="s">
        <v>678</v>
      </c>
      <c r="M3194" s="1">
        <v>42118</v>
      </c>
      <c r="N3194" s="1">
        <v>42118</v>
      </c>
      <c r="O3194" s="1">
        <v>42118</v>
      </c>
      <c r="P3194">
        <v>2</v>
      </c>
      <c r="Q3194">
        <v>150</v>
      </c>
      <c r="R3194">
        <v>0</v>
      </c>
      <c r="S3194">
        <v>150</v>
      </c>
      <c r="T3194" t="s">
        <v>26</v>
      </c>
      <c r="U3194">
        <v>1414</v>
      </c>
    </row>
    <row r="3195" spans="1:21">
      <c r="A3195">
        <v>1122396</v>
      </c>
      <c r="B3195">
        <v>2015</v>
      </c>
      <c r="C3195">
        <v>7</v>
      </c>
      <c r="D3195" t="s">
        <v>31</v>
      </c>
      <c r="E3195" t="s">
        <v>30</v>
      </c>
      <c r="F3195">
        <v>930000</v>
      </c>
      <c r="G3195" t="s">
        <v>676</v>
      </c>
      <c r="H3195" t="s">
        <v>693</v>
      </c>
      <c r="L3195" t="s">
        <v>678</v>
      </c>
      <c r="M3195" s="1">
        <v>42103</v>
      </c>
      <c r="N3195" s="1">
        <v>42112</v>
      </c>
      <c r="O3195" s="1">
        <v>42112</v>
      </c>
      <c r="P3195">
        <v>-2</v>
      </c>
      <c r="Q3195">
        <v>-150</v>
      </c>
      <c r="R3195">
        <v>0</v>
      </c>
      <c r="S3195">
        <v>-150</v>
      </c>
      <c r="T3195" t="s">
        <v>26</v>
      </c>
      <c r="U3195">
        <v>1414</v>
      </c>
    </row>
    <row r="3196" spans="1:21">
      <c r="A3196">
        <v>1122396</v>
      </c>
      <c r="B3196">
        <v>2015</v>
      </c>
      <c r="C3196">
        <v>8</v>
      </c>
      <c r="D3196" t="s">
        <v>31</v>
      </c>
      <c r="E3196" t="s">
        <v>30</v>
      </c>
      <c r="F3196">
        <v>930000</v>
      </c>
      <c r="G3196" t="s">
        <v>676</v>
      </c>
      <c r="H3196" t="s">
        <v>690</v>
      </c>
      <c r="L3196" t="s">
        <v>678</v>
      </c>
      <c r="M3196" s="1">
        <v>42123</v>
      </c>
      <c r="N3196" s="1">
        <v>42123</v>
      </c>
      <c r="O3196" s="1">
        <v>42123</v>
      </c>
      <c r="P3196">
        <v>1</v>
      </c>
      <c r="Q3196">
        <v>75</v>
      </c>
      <c r="R3196">
        <v>0</v>
      </c>
      <c r="S3196">
        <v>75</v>
      </c>
      <c r="T3196" t="s">
        <v>26</v>
      </c>
      <c r="U3196">
        <v>1414</v>
      </c>
    </row>
    <row r="3197" spans="1:21">
      <c r="A3197">
        <v>1122396</v>
      </c>
      <c r="B3197">
        <v>2015</v>
      </c>
      <c r="C3197">
        <v>8</v>
      </c>
      <c r="D3197" t="s">
        <v>31</v>
      </c>
      <c r="E3197" t="s">
        <v>30</v>
      </c>
      <c r="F3197">
        <v>930000</v>
      </c>
      <c r="G3197" t="s">
        <v>676</v>
      </c>
      <c r="H3197" t="s">
        <v>690</v>
      </c>
      <c r="L3197" t="s">
        <v>678</v>
      </c>
      <c r="M3197" s="1">
        <v>42124</v>
      </c>
      <c r="N3197" s="1">
        <v>42124</v>
      </c>
      <c r="O3197" s="1">
        <v>42124</v>
      </c>
      <c r="P3197">
        <v>1</v>
      </c>
      <c r="Q3197">
        <v>75</v>
      </c>
      <c r="R3197">
        <v>0</v>
      </c>
      <c r="S3197">
        <v>75</v>
      </c>
      <c r="T3197" t="s">
        <v>26</v>
      </c>
      <c r="U3197">
        <v>1414</v>
      </c>
    </row>
    <row r="3198" spans="1:21">
      <c r="A3198">
        <v>1122396</v>
      </c>
      <c r="B3198">
        <v>2015</v>
      </c>
      <c r="C3198">
        <v>8</v>
      </c>
      <c r="D3198" t="s">
        <v>31</v>
      </c>
      <c r="E3198" t="s">
        <v>30</v>
      </c>
      <c r="F3198">
        <v>930000</v>
      </c>
      <c r="G3198" t="s">
        <v>676</v>
      </c>
      <c r="H3198" t="s">
        <v>690</v>
      </c>
      <c r="L3198" t="s">
        <v>678</v>
      </c>
      <c r="M3198" s="1">
        <v>42125</v>
      </c>
      <c r="N3198" s="1">
        <v>42125</v>
      </c>
      <c r="O3198" s="1">
        <v>42125</v>
      </c>
      <c r="P3198">
        <v>1</v>
      </c>
      <c r="Q3198">
        <v>75</v>
      </c>
      <c r="R3198">
        <v>0</v>
      </c>
      <c r="S3198">
        <v>75</v>
      </c>
      <c r="T3198" t="s">
        <v>26</v>
      </c>
      <c r="U3198">
        <v>1414</v>
      </c>
    </row>
    <row r="3199" spans="1:21">
      <c r="A3199">
        <v>1122396</v>
      </c>
      <c r="B3199">
        <v>2015</v>
      </c>
      <c r="C3199">
        <v>8</v>
      </c>
      <c r="D3199" t="s">
        <v>31</v>
      </c>
      <c r="E3199" t="s">
        <v>30</v>
      </c>
      <c r="F3199">
        <v>930000</v>
      </c>
      <c r="G3199" t="s">
        <v>676</v>
      </c>
      <c r="H3199" t="s">
        <v>677</v>
      </c>
      <c r="L3199" t="s">
        <v>678</v>
      </c>
      <c r="M3199" s="1">
        <v>42124</v>
      </c>
      <c r="N3199" s="1">
        <v>42125</v>
      </c>
      <c r="O3199" s="1">
        <v>42125</v>
      </c>
      <c r="P3199">
        <v>10</v>
      </c>
      <c r="Q3199">
        <v>750</v>
      </c>
      <c r="R3199">
        <v>0</v>
      </c>
      <c r="S3199">
        <v>750</v>
      </c>
      <c r="T3199" t="s">
        <v>26</v>
      </c>
      <c r="U3199">
        <v>1414</v>
      </c>
    </row>
    <row r="3200" spans="1:21">
      <c r="A3200">
        <v>1122396</v>
      </c>
      <c r="B3200">
        <v>2015</v>
      </c>
      <c r="C3200">
        <v>8</v>
      </c>
      <c r="D3200" t="s">
        <v>31</v>
      </c>
      <c r="E3200" t="s">
        <v>30</v>
      </c>
      <c r="F3200">
        <v>930000</v>
      </c>
      <c r="G3200" t="s">
        <v>676</v>
      </c>
      <c r="H3200" t="s">
        <v>637</v>
      </c>
      <c r="L3200" t="s">
        <v>678</v>
      </c>
      <c r="M3200" s="1">
        <v>42125</v>
      </c>
      <c r="N3200" s="1">
        <v>42125</v>
      </c>
      <c r="O3200" s="1">
        <v>42125</v>
      </c>
      <c r="P3200">
        <v>5</v>
      </c>
      <c r="Q3200">
        <v>375</v>
      </c>
      <c r="R3200">
        <v>0</v>
      </c>
      <c r="S3200">
        <v>375</v>
      </c>
      <c r="T3200" t="s">
        <v>26</v>
      </c>
      <c r="U3200">
        <v>1414</v>
      </c>
    </row>
    <row r="3201" spans="1:21">
      <c r="A3201">
        <v>1122396</v>
      </c>
      <c r="B3201">
        <v>2015</v>
      </c>
      <c r="C3201">
        <v>8</v>
      </c>
      <c r="D3201" t="s">
        <v>31</v>
      </c>
      <c r="E3201" t="s">
        <v>30</v>
      </c>
      <c r="F3201">
        <v>930000</v>
      </c>
      <c r="G3201" t="s">
        <v>676</v>
      </c>
      <c r="H3201" t="s">
        <v>677</v>
      </c>
      <c r="L3201" t="s">
        <v>678</v>
      </c>
      <c r="M3201" s="1">
        <v>42128</v>
      </c>
      <c r="N3201" s="1">
        <v>42128</v>
      </c>
      <c r="O3201" s="1">
        <v>42128</v>
      </c>
      <c r="P3201">
        <v>2</v>
      </c>
      <c r="Q3201">
        <v>150</v>
      </c>
      <c r="R3201">
        <v>0</v>
      </c>
      <c r="S3201">
        <v>150</v>
      </c>
      <c r="T3201" t="s">
        <v>26</v>
      </c>
      <c r="U3201">
        <v>1414</v>
      </c>
    </row>
    <row r="3202" spans="1:21">
      <c r="A3202">
        <v>1122396</v>
      </c>
      <c r="B3202">
        <v>2015</v>
      </c>
      <c r="C3202">
        <v>8</v>
      </c>
      <c r="D3202" t="s">
        <v>31</v>
      </c>
      <c r="E3202" t="s">
        <v>30</v>
      </c>
      <c r="F3202">
        <v>930000</v>
      </c>
      <c r="G3202" t="s">
        <v>676</v>
      </c>
      <c r="H3202" t="s">
        <v>677</v>
      </c>
      <c r="L3202" t="s">
        <v>678</v>
      </c>
      <c r="M3202" s="1">
        <v>42129</v>
      </c>
      <c r="N3202" s="1">
        <v>42129</v>
      </c>
      <c r="O3202" s="1">
        <v>42129</v>
      </c>
      <c r="P3202">
        <v>2</v>
      </c>
      <c r="Q3202">
        <v>150</v>
      </c>
      <c r="R3202">
        <v>0</v>
      </c>
      <c r="S3202">
        <v>150</v>
      </c>
      <c r="T3202" t="s">
        <v>26</v>
      </c>
      <c r="U3202">
        <v>1414</v>
      </c>
    </row>
    <row r="3203" spans="1:21">
      <c r="A3203">
        <v>1122396</v>
      </c>
      <c r="B3203">
        <v>2015</v>
      </c>
      <c r="C3203">
        <v>8</v>
      </c>
      <c r="D3203" t="s">
        <v>31</v>
      </c>
      <c r="E3203" t="s">
        <v>30</v>
      </c>
      <c r="F3203">
        <v>930000</v>
      </c>
      <c r="G3203" t="s">
        <v>676</v>
      </c>
      <c r="H3203" t="s">
        <v>677</v>
      </c>
      <c r="L3203" t="s">
        <v>678</v>
      </c>
      <c r="M3203" s="1">
        <v>42131</v>
      </c>
      <c r="N3203" s="1">
        <v>42131</v>
      </c>
      <c r="O3203" s="1">
        <v>42131</v>
      </c>
      <c r="P3203">
        <v>2</v>
      </c>
      <c r="Q3203">
        <v>150</v>
      </c>
      <c r="R3203">
        <v>0</v>
      </c>
      <c r="S3203">
        <v>150</v>
      </c>
      <c r="T3203" t="s">
        <v>26</v>
      </c>
      <c r="U3203">
        <v>1414</v>
      </c>
    </row>
    <row r="3204" spans="1:21">
      <c r="A3204">
        <v>1122396</v>
      </c>
      <c r="B3204">
        <v>2015</v>
      </c>
      <c r="C3204">
        <v>8</v>
      </c>
      <c r="D3204" t="s">
        <v>31</v>
      </c>
      <c r="E3204" t="s">
        <v>30</v>
      </c>
      <c r="F3204">
        <v>930000</v>
      </c>
      <c r="G3204" t="s">
        <v>676</v>
      </c>
      <c r="H3204" t="s">
        <v>677</v>
      </c>
      <c r="L3204" t="s">
        <v>678</v>
      </c>
      <c r="M3204" s="1">
        <v>42132</v>
      </c>
      <c r="N3204" s="1">
        <v>42132</v>
      </c>
      <c r="O3204" s="1">
        <v>42132</v>
      </c>
      <c r="P3204">
        <v>2</v>
      </c>
      <c r="Q3204">
        <v>150</v>
      </c>
      <c r="R3204">
        <v>0</v>
      </c>
      <c r="S3204">
        <v>150</v>
      </c>
      <c r="T3204" t="s">
        <v>26</v>
      </c>
      <c r="U3204">
        <v>1414</v>
      </c>
    </row>
    <row r="3205" spans="1:21">
      <c r="A3205">
        <v>1122396</v>
      </c>
      <c r="B3205">
        <v>2015</v>
      </c>
      <c r="C3205">
        <v>8</v>
      </c>
      <c r="D3205" t="s">
        <v>31</v>
      </c>
      <c r="E3205" t="s">
        <v>30</v>
      </c>
      <c r="F3205">
        <v>930000</v>
      </c>
      <c r="G3205" t="s">
        <v>676</v>
      </c>
      <c r="H3205" t="s">
        <v>637</v>
      </c>
      <c r="L3205" t="s">
        <v>678</v>
      </c>
      <c r="M3205" s="1">
        <v>42128</v>
      </c>
      <c r="N3205" s="1">
        <v>42132</v>
      </c>
      <c r="O3205" s="1">
        <v>42132</v>
      </c>
      <c r="P3205">
        <v>5</v>
      </c>
      <c r="Q3205">
        <v>375</v>
      </c>
      <c r="R3205">
        <v>0</v>
      </c>
      <c r="S3205">
        <v>375</v>
      </c>
      <c r="T3205" t="s">
        <v>26</v>
      </c>
      <c r="U3205">
        <v>1414</v>
      </c>
    </row>
    <row r="3206" spans="1:21">
      <c r="A3206">
        <v>1122396</v>
      </c>
      <c r="B3206">
        <v>2015</v>
      </c>
      <c r="C3206">
        <v>8</v>
      </c>
      <c r="D3206" t="s">
        <v>31</v>
      </c>
      <c r="E3206" t="s">
        <v>30</v>
      </c>
      <c r="F3206">
        <v>930000</v>
      </c>
      <c r="G3206" t="s">
        <v>676</v>
      </c>
      <c r="H3206" t="s">
        <v>690</v>
      </c>
      <c r="L3206" t="s">
        <v>678</v>
      </c>
      <c r="M3206" s="1">
        <v>42123</v>
      </c>
      <c r="N3206" s="1">
        <v>42134</v>
      </c>
      <c r="O3206" s="1">
        <v>42134</v>
      </c>
      <c r="P3206">
        <v>6</v>
      </c>
      <c r="Q3206">
        <v>450</v>
      </c>
      <c r="R3206">
        <v>0</v>
      </c>
      <c r="S3206">
        <v>450</v>
      </c>
      <c r="T3206" t="s">
        <v>26</v>
      </c>
      <c r="U3206">
        <v>1414</v>
      </c>
    </row>
    <row r="3207" spans="1:21">
      <c r="A3207">
        <v>1122396</v>
      </c>
      <c r="B3207">
        <v>2015</v>
      </c>
      <c r="C3207">
        <v>8</v>
      </c>
      <c r="D3207" t="s">
        <v>31</v>
      </c>
      <c r="E3207" t="s">
        <v>30</v>
      </c>
      <c r="F3207">
        <v>930000</v>
      </c>
      <c r="G3207" t="s">
        <v>676</v>
      </c>
      <c r="H3207" t="s">
        <v>690</v>
      </c>
      <c r="L3207" t="s">
        <v>678</v>
      </c>
      <c r="M3207" s="1">
        <v>42123</v>
      </c>
      <c r="N3207" s="1">
        <v>42134</v>
      </c>
      <c r="O3207" s="1">
        <v>42134</v>
      </c>
      <c r="P3207">
        <v>-1</v>
      </c>
      <c r="Q3207">
        <v>-75</v>
      </c>
      <c r="R3207">
        <v>0</v>
      </c>
      <c r="S3207">
        <v>-75</v>
      </c>
      <c r="T3207" t="s">
        <v>26</v>
      </c>
      <c r="U3207">
        <v>1414</v>
      </c>
    </row>
    <row r="3208" spans="1:21">
      <c r="A3208">
        <v>1122396</v>
      </c>
      <c r="B3208">
        <v>2015</v>
      </c>
      <c r="C3208">
        <v>8</v>
      </c>
      <c r="D3208" t="s">
        <v>31</v>
      </c>
      <c r="E3208" t="s">
        <v>30</v>
      </c>
      <c r="F3208">
        <v>930000</v>
      </c>
      <c r="G3208" t="s">
        <v>676</v>
      </c>
      <c r="H3208" t="s">
        <v>690</v>
      </c>
      <c r="L3208" t="s">
        <v>678</v>
      </c>
      <c r="M3208" s="1">
        <v>42137</v>
      </c>
      <c r="N3208" s="1">
        <v>42137</v>
      </c>
      <c r="O3208" s="1">
        <v>42137</v>
      </c>
      <c r="P3208">
        <v>1</v>
      </c>
      <c r="Q3208">
        <v>75</v>
      </c>
      <c r="R3208">
        <v>0</v>
      </c>
      <c r="S3208">
        <v>75</v>
      </c>
      <c r="T3208" t="s">
        <v>26</v>
      </c>
      <c r="U3208">
        <v>1414</v>
      </c>
    </row>
    <row r="3209" spans="1:21">
      <c r="A3209">
        <v>1122396</v>
      </c>
      <c r="B3209">
        <v>2015</v>
      </c>
      <c r="C3209">
        <v>8</v>
      </c>
      <c r="D3209" t="s">
        <v>31</v>
      </c>
      <c r="E3209" t="s">
        <v>30</v>
      </c>
      <c r="F3209">
        <v>930000</v>
      </c>
      <c r="G3209" t="s">
        <v>676</v>
      </c>
      <c r="H3209" t="s">
        <v>690</v>
      </c>
      <c r="L3209" t="s">
        <v>678</v>
      </c>
      <c r="M3209" s="1">
        <v>42138</v>
      </c>
      <c r="N3209" s="1">
        <v>42138</v>
      </c>
      <c r="O3209" s="1">
        <v>42138</v>
      </c>
      <c r="P3209">
        <v>1</v>
      </c>
      <c r="Q3209">
        <v>75</v>
      </c>
      <c r="R3209">
        <v>0</v>
      </c>
      <c r="S3209">
        <v>75</v>
      </c>
      <c r="T3209" t="s">
        <v>26</v>
      </c>
      <c r="U3209">
        <v>1414</v>
      </c>
    </row>
    <row r="3210" spans="1:21">
      <c r="A3210">
        <v>1122396</v>
      </c>
      <c r="B3210">
        <v>2015</v>
      </c>
      <c r="C3210">
        <v>8</v>
      </c>
      <c r="D3210" t="s">
        <v>31</v>
      </c>
      <c r="E3210" t="s">
        <v>30</v>
      </c>
      <c r="F3210">
        <v>930000</v>
      </c>
      <c r="G3210" t="s">
        <v>676</v>
      </c>
      <c r="H3210" t="s">
        <v>690</v>
      </c>
      <c r="L3210" t="s">
        <v>678</v>
      </c>
      <c r="M3210" s="1">
        <v>42139</v>
      </c>
      <c r="N3210" s="1">
        <v>42139</v>
      </c>
      <c r="O3210" s="1">
        <v>42139</v>
      </c>
      <c r="P3210">
        <v>2</v>
      </c>
      <c r="Q3210">
        <v>150</v>
      </c>
      <c r="R3210">
        <v>0</v>
      </c>
      <c r="S3210">
        <v>150</v>
      </c>
      <c r="T3210" t="s">
        <v>26</v>
      </c>
      <c r="U3210">
        <v>1414</v>
      </c>
    </row>
    <row r="3211" spans="1:21">
      <c r="A3211">
        <v>1122396</v>
      </c>
      <c r="B3211">
        <v>2015</v>
      </c>
      <c r="C3211">
        <v>8</v>
      </c>
      <c r="D3211" t="s">
        <v>31</v>
      </c>
      <c r="E3211" t="s">
        <v>30</v>
      </c>
      <c r="F3211">
        <v>930000</v>
      </c>
      <c r="G3211" t="s">
        <v>676</v>
      </c>
      <c r="H3211" t="s">
        <v>677</v>
      </c>
      <c r="L3211" t="s">
        <v>678</v>
      </c>
      <c r="M3211" s="1">
        <v>42135</v>
      </c>
      <c r="N3211" s="1">
        <v>42139</v>
      </c>
      <c r="O3211" s="1">
        <v>42139</v>
      </c>
      <c r="P3211">
        <v>8</v>
      </c>
      <c r="Q3211">
        <v>600</v>
      </c>
      <c r="R3211">
        <v>0</v>
      </c>
      <c r="S3211">
        <v>600</v>
      </c>
      <c r="T3211" t="s">
        <v>26</v>
      </c>
      <c r="U3211">
        <v>1414</v>
      </c>
    </row>
    <row r="3212" spans="1:21">
      <c r="A3212">
        <v>1122396</v>
      </c>
      <c r="B3212">
        <v>2015</v>
      </c>
      <c r="C3212">
        <v>8</v>
      </c>
      <c r="D3212" t="s">
        <v>31</v>
      </c>
      <c r="E3212" t="s">
        <v>30</v>
      </c>
      <c r="F3212">
        <v>930000</v>
      </c>
      <c r="G3212" t="s">
        <v>676</v>
      </c>
      <c r="H3212" t="s">
        <v>637</v>
      </c>
      <c r="L3212" t="s">
        <v>678</v>
      </c>
      <c r="M3212" s="1">
        <v>42137</v>
      </c>
      <c r="N3212" s="1">
        <v>42139</v>
      </c>
      <c r="O3212" s="1">
        <v>42139</v>
      </c>
      <c r="P3212">
        <v>5</v>
      </c>
      <c r="Q3212">
        <v>375</v>
      </c>
      <c r="R3212">
        <v>0</v>
      </c>
      <c r="S3212">
        <v>375</v>
      </c>
      <c r="T3212" t="s">
        <v>26</v>
      </c>
      <c r="U3212">
        <v>1414</v>
      </c>
    </row>
    <row r="3213" spans="1:21">
      <c r="A3213">
        <v>1122396</v>
      </c>
      <c r="B3213">
        <v>2015</v>
      </c>
      <c r="C3213">
        <v>8</v>
      </c>
      <c r="D3213" t="s">
        <v>31</v>
      </c>
      <c r="E3213" t="s">
        <v>30</v>
      </c>
      <c r="F3213">
        <v>930000</v>
      </c>
      <c r="G3213" t="s">
        <v>676</v>
      </c>
      <c r="H3213" t="s">
        <v>677</v>
      </c>
      <c r="L3213" t="s">
        <v>678</v>
      </c>
      <c r="M3213" s="1">
        <v>42146</v>
      </c>
      <c r="N3213" s="1">
        <v>42146</v>
      </c>
      <c r="O3213" s="1">
        <v>42146</v>
      </c>
      <c r="P3213">
        <v>2</v>
      </c>
      <c r="Q3213">
        <v>150</v>
      </c>
      <c r="R3213">
        <v>0</v>
      </c>
      <c r="S3213">
        <v>150</v>
      </c>
      <c r="T3213" t="s">
        <v>26</v>
      </c>
      <c r="U3213">
        <v>1414</v>
      </c>
    </row>
    <row r="3214" spans="1:21">
      <c r="A3214">
        <v>1122396</v>
      </c>
      <c r="B3214">
        <v>2015</v>
      </c>
      <c r="C3214">
        <v>8</v>
      </c>
      <c r="D3214" t="s">
        <v>31</v>
      </c>
      <c r="E3214" t="s">
        <v>30</v>
      </c>
      <c r="F3214">
        <v>930000</v>
      </c>
      <c r="G3214" t="s">
        <v>676</v>
      </c>
      <c r="H3214" t="s">
        <v>690</v>
      </c>
      <c r="L3214" t="s">
        <v>678</v>
      </c>
      <c r="M3214" s="1">
        <v>42146</v>
      </c>
      <c r="N3214" s="1">
        <v>42146</v>
      </c>
      <c r="O3214" s="1">
        <v>42146</v>
      </c>
      <c r="P3214">
        <v>2</v>
      </c>
      <c r="Q3214">
        <v>150</v>
      </c>
      <c r="R3214">
        <v>0</v>
      </c>
      <c r="S3214">
        <v>150</v>
      </c>
      <c r="T3214" t="s">
        <v>26</v>
      </c>
      <c r="U3214">
        <v>1414</v>
      </c>
    </row>
    <row r="3215" spans="1:21">
      <c r="A3215">
        <v>1122396</v>
      </c>
      <c r="B3215">
        <v>2015</v>
      </c>
      <c r="C3215">
        <v>8</v>
      </c>
      <c r="D3215" t="s">
        <v>31</v>
      </c>
      <c r="E3215" t="s">
        <v>30</v>
      </c>
      <c r="F3215">
        <v>930000</v>
      </c>
      <c r="G3215" t="s">
        <v>676</v>
      </c>
      <c r="H3215" t="s">
        <v>637</v>
      </c>
      <c r="L3215" t="s">
        <v>678</v>
      </c>
      <c r="M3215" s="1">
        <v>42142</v>
      </c>
      <c r="N3215" s="1">
        <v>42146</v>
      </c>
      <c r="O3215" s="1">
        <v>42146</v>
      </c>
      <c r="P3215">
        <v>4</v>
      </c>
      <c r="Q3215">
        <v>300</v>
      </c>
      <c r="R3215">
        <v>0</v>
      </c>
      <c r="S3215">
        <v>300</v>
      </c>
      <c r="T3215" t="s">
        <v>26</v>
      </c>
      <c r="U3215">
        <v>1414</v>
      </c>
    </row>
    <row r="3216" spans="1:21">
      <c r="A3216">
        <v>1122396</v>
      </c>
      <c r="B3216">
        <v>2015</v>
      </c>
      <c r="C3216">
        <v>8</v>
      </c>
      <c r="D3216" t="s">
        <v>31</v>
      </c>
      <c r="E3216" t="s">
        <v>30</v>
      </c>
      <c r="F3216">
        <v>930000</v>
      </c>
      <c r="G3216" t="s">
        <v>676</v>
      </c>
      <c r="H3216" t="s">
        <v>677</v>
      </c>
      <c r="L3216" t="s">
        <v>678</v>
      </c>
      <c r="M3216" s="1">
        <v>42130</v>
      </c>
      <c r="N3216" s="1">
        <v>42130</v>
      </c>
      <c r="O3216" s="1">
        <v>42130</v>
      </c>
      <c r="P3216">
        <v>2</v>
      </c>
      <c r="Q3216">
        <v>150</v>
      </c>
      <c r="R3216">
        <v>0</v>
      </c>
      <c r="S3216">
        <v>150</v>
      </c>
      <c r="T3216" t="s">
        <v>26</v>
      </c>
      <c r="U3216">
        <v>1414</v>
      </c>
    </row>
    <row r="3217" spans="1:21">
      <c r="A3217">
        <v>1122396</v>
      </c>
      <c r="B3217">
        <v>2015</v>
      </c>
      <c r="C3217">
        <v>8</v>
      </c>
      <c r="D3217" t="s">
        <v>31</v>
      </c>
      <c r="E3217" t="s">
        <v>30</v>
      </c>
      <c r="F3217">
        <v>930000</v>
      </c>
      <c r="G3217" t="s">
        <v>676</v>
      </c>
      <c r="H3217" t="s">
        <v>677</v>
      </c>
      <c r="L3217" t="s">
        <v>678</v>
      </c>
      <c r="M3217" s="1">
        <v>42142</v>
      </c>
      <c r="N3217" s="1">
        <v>42142</v>
      </c>
      <c r="O3217" s="1">
        <v>42142</v>
      </c>
      <c r="P3217">
        <v>2</v>
      </c>
      <c r="Q3217">
        <v>150</v>
      </c>
      <c r="R3217">
        <v>0</v>
      </c>
      <c r="S3217">
        <v>150</v>
      </c>
      <c r="T3217" t="s">
        <v>26</v>
      </c>
      <c r="U3217">
        <v>1414</v>
      </c>
    </row>
    <row r="3218" spans="1:21">
      <c r="A3218">
        <v>1122396</v>
      </c>
      <c r="B3218">
        <v>2015</v>
      </c>
      <c r="C3218">
        <v>8</v>
      </c>
      <c r="D3218" t="s">
        <v>31</v>
      </c>
      <c r="E3218" t="s">
        <v>30</v>
      </c>
      <c r="F3218">
        <v>930000</v>
      </c>
      <c r="G3218" t="s">
        <v>676</v>
      </c>
      <c r="H3218" t="s">
        <v>677</v>
      </c>
      <c r="L3218" t="s">
        <v>678</v>
      </c>
      <c r="M3218" s="1">
        <v>42145</v>
      </c>
      <c r="N3218" s="1">
        <v>42145</v>
      </c>
      <c r="O3218" s="1">
        <v>42145</v>
      </c>
      <c r="P3218">
        <v>6</v>
      </c>
      <c r="Q3218">
        <v>450</v>
      </c>
      <c r="R3218">
        <v>0</v>
      </c>
      <c r="S3218">
        <v>450</v>
      </c>
      <c r="T3218" t="s">
        <v>26</v>
      </c>
      <c r="U3218">
        <v>1414</v>
      </c>
    </row>
    <row r="3219" spans="1:21">
      <c r="A3219">
        <v>1122396</v>
      </c>
      <c r="B3219">
        <v>2015</v>
      </c>
      <c r="C3219">
        <v>8</v>
      </c>
      <c r="D3219" t="s">
        <v>31</v>
      </c>
      <c r="E3219" t="s">
        <v>30</v>
      </c>
      <c r="F3219">
        <v>930000</v>
      </c>
      <c r="G3219" t="s">
        <v>676</v>
      </c>
      <c r="H3219" t="s">
        <v>690</v>
      </c>
      <c r="L3219" t="s">
        <v>678</v>
      </c>
      <c r="M3219" s="1">
        <v>42143</v>
      </c>
      <c r="N3219" s="1">
        <v>42145</v>
      </c>
      <c r="O3219" s="1">
        <v>42145</v>
      </c>
      <c r="P3219">
        <v>2</v>
      </c>
      <c r="Q3219">
        <v>150</v>
      </c>
      <c r="R3219">
        <v>0</v>
      </c>
      <c r="S3219">
        <v>150</v>
      </c>
      <c r="T3219" t="s">
        <v>26</v>
      </c>
      <c r="U3219">
        <v>1414</v>
      </c>
    </row>
    <row r="3220" spans="1:21">
      <c r="A3220">
        <v>1122396</v>
      </c>
      <c r="B3220">
        <v>2015</v>
      </c>
      <c r="C3220">
        <v>8</v>
      </c>
      <c r="D3220" t="s">
        <v>31</v>
      </c>
      <c r="E3220" t="s">
        <v>30</v>
      </c>
      <c r="F3220">
        <v>930000</v>
      </c>
      <c r="G3220" t="s">
        <v>676</v>
      </c>
      <c r="H3220" t="s">
        <v>692</v>
      </c>
      <c r="L3220" t="s">
        <v>678</v>
      </c>
      <c r="M3220" s="1">
        <v>42121</v>
      </c>
      <c r="N3220" s="1">
        <v>42121</v>
      </c>
      <c r="O3220" s="1">
        <v>42121</v>
      </c>
      <c r="P3220">
        <v>2</v>
      </c>
      <c r="Q3220">
        <v>150</v>
      </c>
      <c r="R3220">
        <v>0</v>
      </c>
      <c r="S3220">
        <v>150</v>
      </c>
      <c r="T3220" t="s">
        <v>26</v>
      </c>
      <c r="U3220">
        <v>1414</v>
      </c>
    </row>
    <row r="3221" spans="1:21">
      <c r="A3221">
        <v>1122396</v>
      </c>
      <c r="B3221">
        <v>2015</v>
      </c>
      <c r="C3221">
        <v>8</v>
      </c>
      <c r="D3221" t="s">
        <v>31</v>
      </c>
      <c r="E3221" t="s">
        <v>30</v>
      </c>
      <c r="F3221">
        <v>930000</v>
      </c>
      <c r="G3221" t="s">
        <v>676</v>
      </c>
      <c r="H3221" t="s">
        <v>692</v>
      </c>
      <c r="L3221" t="s">
        <v>678</v>
      </c>
      <c r="M3221" s="1">
        <v>42122</v>
      </c>
      <c r="N3221" s="1">
        <v>42122</v>
      </c>
      <c r="O3221" s="1">
        <v>42122</v>
      </c>
      <c r="P3221">
        <v>2</v>
      </c>
      <c r="Q3221">
        <v>150</v>
      </c>
      <c r="R3221">
        <v>0</v>
      </c>
      <c r="S3221">
        <v>150</v>
      </c>
      <c r="T3221" t="s">
        <v>26</v>
      </c>
      <c r="U3221">
        <v>1414</v>
      </c>
    </row>
    <row r="3222" spans="1:21">
      <c r="A3222">
        <v>1122396</v>
      </c>
      <c r="B3222">
        <v>2015</v>
      </c>
      <c r="C3222">
        <v>8</v>
      </c>
      <c r="D3222" t="s">
        <v>31</v>
      </c>
      <c r="E3222" t="s">
        <v>30</v>
      </c>
      <c r="F3222">
        <v>930000</v>
      </c>
      <c r="G3222" t="s">
        <v>676</v>
      </c>
      <c r="H3222" t="s">
        <v>692</v>
      </c>
      <c r="L3222" t="s">
        <v>678</v>
      </c>
      <c r="M3222" s="1">
        <v>42123</v>
      </c>
      <c r="N3222" s="1">
        <v>42123</v>
      </c>
      <c r="O3222" s="1">
        <v>42123</v>
      </c>
      <c r="P3222">
        <v>2</v>
      </c>
      <c r="Q3222">
        <v>150</v>
      </c>
      <c r="R3222">
        <v>0</v>
      </c>
      <c r="S3222">
        <v>150</v>
      </c>
      <c r="T3222" t="s">
        <v>26</v>
      </c>
      <c r="U3222">
        <v>1414</v>
      </c>
    </row>
    <row r="3223" spans="1:21">
      <c r="A3223">
        <v>1122396</v>
      </c>
      <c r="B3223">
        <v>2015</v>
      </c>
      <c r="C3223">
        <v>8</v>
      </c>
      <c r="D3223" t="s">
        <v>31</v>
      </c>
      <c r="E3223" t="s">
        <v>30</v>
      </c>
      <c r="F3223">
        <v>930000</v>
      </c>
      <c r="G3223" t="s">
        <v>676</v>
      </c>
      <c r="H3223" t="s">
        <v>692</v>
      </c>
      <c r="L3223" t="s">
        <v>678</v>
      </c>
      <c r="M3223" s="1">
        <v>42124</v>
      </c>
      <c r="N3223" s="1">
        <v>42124</v>
      </c>
      <c r="O3223" s="1">
        <v>42124</v>
      </c>
      <c r="P3223">
        <v>2</v>
      </c>
      <c r="Q3223">
        <v>150</v>
      </c>
      <c r="R3223">
        <v>0</v>
      </c>
      <c r="S3223">
        <v>150</v>
      </c>
      <c r="T3223" t="s">
        <v>26</v>
      </c>
      <c r="U3223">
        <v>1414</v>
      </c>
    </row>
    <row r="3224" spans="1:21">
      <c r="A3224">
        <v>1122396</v>
      </c>
      <c r="B3224">
        <v>2015</v>
      </c>
      <c r="C3224">
        <v>8</v>
      </c>
      <c r="D3224" t="s">
        <v>31</v>
      </c>
      <c r="E3224" t="s">
        <v>30</v>
      </c>
      <c r="F3224">
        <v>930000</v>
      </c>
      <c r="G3224" t="s">
        <v>676</v>
      </c>
      <c r="H3224" t="s">
        <v>693</v>
      </c>
      <c r="L3224" t="s">
        <v>678</v>
      </c>
      <c r="M3224" s="1">
        <v>42124</v>
      </c>
      <c r="N3224" s="1">
        <v>42124</v>
      </c>
      <c r="O3224" s="1">
        <v>42124</v>
      </c>
      <c r="P3224">
        <v>8</v>
      </c>
      <c r="Q3224">
        <v>600</v>
      </c>
      <c r="R3224">
        <v>0</v>
      </c>
      <c r="S3224">
        <v>600</v>
      </c>
      <c r="T3224" t="s">
        <v>26</v>
      </c>
      <c r="U3224">
        <v>1414</v>
      </c>
    </row>
    <row r="3225" spans="1:21">
      <c r="A3225">
        <v>1122396</v>
      </c>
      <c r="B3225">
        <v>2015</v>
      </c>
      <c r="C3225">
        <v>8</v>
      </c>
      <c r="D3225" t="s">
        <v>31</v>
      </c>
      <c r="E3225" t="s">
        <v>30</v>
      </c>
      <c r="F3225">
        <v>930000</v>
      </c>
      <c r="G3225" t="s">
        <v>676</v>
      </c>
      <c r="H3225" t="s">
        <v>692</v>
      </c>
      <c r="L3225" t="s">
        <v>678</v>
      </c>
      <c r="M3225" s="1">
        <v>42125</v>
      </c>
      <c r="N3225" s="1">
        <v>42125</v>
      </c>
      <c r="O3225" s="1">
        <v>42125</v>
      </c>
      <c r="P3225">
        <v>2</v>
      </c>
      <c r="Q3225">
        <v>150</v>
      </c>
      <c r="R3225">
        <v>0</v>
      </c>
      <c r="S3225">
        <v>150</v>
      </c>
      <c r="T3225" t="s">
        <v>26</v>
      </c>
      <c r="U3225">
        <v>1414</v>
      </c>
    </row>
    <row r="3226" spans="1:21">
      <c r="A3226">
        <v>1122396</v>
      </c>
      <c r="B3226">
        <v>2015</v>
      </c>
      <c r="C3226">
        <v>8</v>
      </c>
      <c r="D3226" t="s">
        <v>31</v>
      </c>
      <c r="E3226" t="s">
        <v>30</v>
      </c>
      <c r="F3226">
        <v>930000</v>
      </c>
      <c r="G3226" t="s">
        <v>676</v>
      </c>
      <c r="H3226" t="s">
        <v>693</v>
      </c>
      <c r="L3226" t="s">
        <v>678</v>
      </c>
      <c r="M3226" s="1">
        <v>42125</v>
      </c>
      <c r="N3226" s="1">
        <v>42125</v>
      </c>
      <c r="O3226" s="1">
        <v>42125</v>
      </c>
      <c r="P3226">
        <v>2</v>
      </c>
      <c r="Q3226">
        <v>150</v>
      </c>
      <c r="R3226">
        <v>0</v>
      </c>
      <c r="S3226">
        <v>150</v>
      </c>
      <c r="T3226" t="s">
        <v>26</v>
      </c>
      <c r="U3226">
        <v>1414</v>
      </c>
    </row>
    <row r="3227" spans="1:21">
      <c r="A3227">
        <v>1122396</v>
      </c>
      <c r="B3227">
        <v>2015</v>
      </c>
      <c r="C3227">
        <v>8</v>
      </c>
      <c r="D3227" t="s">
        <v>31</v>
      </c>
      <c r="E3227" t="s">
        <v>30</v>
      </c>
      <c r="F3227">
        <v>930000</v>
      </c>
      <c r="G3227" t="s">
        <v>676</v>
      </c>
      <c r="H3227" t="s">
        <v>692</v>
      </c>
      <c r="L3227" t="s">
        <v>678</v>
      </c>
      <c r="M3227" s="1">
        <v>42128</v>
      </c>
      <c r="N3227" s="1">
        <v>42128</v>
      </c>
      <c r="O3227" s="1">
        <v>42128</v>
      </c>
      <c r="P3227">
        <v>2</v>
      </c>
      <c r="Q3227">
        <v>150</v>
      </c>
      <c r="R3227">
        <v>0</v>
      </c>
      <c r="S3227">
        <v>150</v>
      </c>
      <c r="T3227" t="s">
        <v>26</v>
      </c>
      <c r="U3227">
        <v>1414</v>
      </c>
    </row>
    <row r="3228" spans="1:21">
      <c r="A3228">
        <v>1122396</v>
      </c>
      <c r="B3228">
        <v>2015</v>
      </c>
      <c r="C3228">
        <v>8</v>
      </c>
      <c r="D3228" t="s">
        <v>31</v>
      </c>
      <c r="E3228" t="s">
        <v>30</v>
      </c>
      <c r="F3228">
        <v>930000</v>
      </c>
      <c r="G3228" t="s">
        <v>676</v>
      </c>
      <c r="H3228" t="s">
        <v>692</v>
      </c>
      <c r="L3228" t="s">
        <v>678</v>
      </c>
      <c r="M3228" s="1">
        <v>42129</v>
      </c>
      <c r="N3228" s="1">
        <v>42129</v>
      </c>
      <c r="O3228" s="1">
        <v>42129</v>
      </c>
      <c r="P3228">
        <v>2</v>
      </c>
      <c r="Q3228">
        <v>150</v>
      </c>
      <c r="R3228">
        <v>0</v>
      </c>
      <c r="S3228">
        <v>150</v>
      </c>
      <c r="T3228" t="s">
        <v>26</v>
      </c>
      <c r="U3228">
        <v>1414</v>
      </c>
    </row>
    <row r="3229" spans="1:21">
      <c r="A3229">
        <v>1122396</v>
      </c>
      <c r="B3229">
        <v>2015</v>
      </c>
      <c r="C3229">
        <v>8</v>
      </c>
      <c r="D3229" t="s">
        <v>31</v>
      </c>
      <c r="E3229" t="s">
        <v>30</v>
      </c>
      <c r="F3229">
        <v>930000</v>
      </c>
      <c r="G3229" t="s">
        <v>676</v>
      </c>
      <c r="H3229" t="s">
        <v>692</v>
      </c>
      <c r="L3229" t="s">
        <v>678</v>
      </c>
      <c r="M3229" s="1">
        <v>42131</v>
      </c>
      <c r="N3229" s="1">
        <v>42131</v>
      </c>
      <c r="O3229" s="1">
        <v>42131</v>
      </c>
      <c r="P3229">
        <v>2</v>
      </c>
      <c r="Q3229">
        <v>150</v>
      </c>
      <c r="R3229">
        <v>0</v>
      </c>
      <c r="S3229">
        <v>150</v>
      </c>
      <c r="T3229" t="s">
        <v>26</v>
      </c>
      <c r="U3229">
        <v>1414</v>
      </c>
    </row>
    <row r="3230" spans="1:21">
      <c r="A3230">
        <v>1122396</v>
      </c>
      <c r="B3230">
        <v>2015</v>
      </c>
      <c r="C3230">
        <v>8</v>
      </c>
      <c r="D3230" t="s">
        <v>31</v>
      </c>
      <c r="E3230" t="s">
        <v>30</v>
      </c>
      <c r="F3230">
        <v>930000</v>
      </c>
      <c r="G3230" t="s">
        <v>676</v>
      </c>
      <c r="H3230" t="s">
        <v>692</v>
      </c>
      <c r="L3230" t="s">
        <v>678</v>
      </c>
      <c r="M3230" s="1">
        <v>42132</v>
      </c>
      <c r="N3230" s="1">
        <v>42132</v>
      </c>
      <c r="O3230" s="1">
        <v>42132</v>
      </c>
      <c r="P3230">
        <v>2</v>
      </c>
      <c r="Q3230">
        <v>150</v>
      </c>
      <c r="R3230">
        <v>0</v>
      </c>
      <c r="S3230">
        <v>150</v>
      </c>
      <c r="T3230" t="s">
        <v>26</v>
      </c>
      <c r="U3230">
        <v>1414</v>
      </c>
    </row>
    <row r="3231" spans="1:21">
      <c r="A3231">
        <v>1122396</v>
      </c>
      <c r="B3231">
        <v>2015</v>
      </c>
      <c r="C3231">
        <v>8</v>
      </c>
      <c r="D3231" t="s">
        <v>31</v>
      </c>
      <c r="E3231" t="s">
        <v>30</v>
      </c>
      <c r="F3231">
        <v>930000</v>
      </c>
      <c r="G3231" t="s">
        <v>676</v>
      </c>
      <c r="H3231" t="s">
        <v>693</v>
      </c>
      <c r="L3231" t="s">
        <v>678</v>
      </c>
      <c r="M3231" s="1">
        <v>42130</v>
      </c>
      <c r="N3231" s="1">
        <v>42132</v>
      </c>
      <c r="O3231" s="1">
        <v>42132</v>
      </c>
      <c r="P3231">
        <v>10</v>
      </c>
      <c r="Q3231">
        <v>750</v>
      </c>
      <c r="R3231">
        <v>0</v>
      </c>
      <c r="S3231">
        <v>750</v>
      </c>
      <c r="T3231" t="s">
        <v>26</v>
      </c>
      <c r="U3231">
        <v>1414</v>
      </c>
    </row>
    <row r="3232" spans="1:21">
      <c r="A3232">
        <v>1122396</v>
      </c>
      <c r="B3232">
        <v>2015</v>
      </c>
      <c r="C3232">
        <v>8</v>
      </c>
      <c r="D3232" t="s">
        <v>31</v>
      </c>
      <c r="E3232" t="s">
        <v>30</v>
      </c>
      <c r="F3232">
        <v>930000</v>
      </c>
      <c r="G3232" t="s">
        <v>676</v>
      </c>
      <c r="H3232" t="s">
        <v>692</v>
      </c>
      <c r="L3232" t="s">
        <v>678</v>
      </c>
      <c r="M3232" s="1">
        <v>42135</v>
      </c>
      <c r="N3232" s="1">
        <v>42135</v>
      </c>
      <c r="O3232" s="1">
        <v>42135</v>
      </c>
      <c r="P3232">
        <v>2</v>
      </c>
      <c r="Q3232">
        <v>150</v>
      </c>
      <c r="R3232">
        <v>0</v>
      </c>
      <c r="S3232">
        <v>150</v>
      </c>
      <c r="T3232" t="s">
        <v>26</v>
      </c>
      <c r="U3232">
        <v>1414</v>
      </c>
    </row>
    <row r="3233" spans="1:21">
      <c r="A3233">
        <v>1122396</v>
      </c>
      <c r="B3233">
        <v>2015</v>
      </c>
      <c r="C3233">
        <v>8</v>
      </c>
      <c r="D3233" t="s">
        <v>31</v>
      </c>
      <c r="E3233" t="s">
        <v>30</v>
      </c>
      <c r="F3233">
        <v>930000</v>
      </c>
      <c r="G3233" t="s">
        <v>676</v>
      </c>
      <c r="H3233" t="s">
        <v>692</v>
      </c>
      <c r="L3233" t="s">
        <v>678</v>
      </c>
      <c r="M3233" s="1">
        <v>42136</v>
      </c>
      <c r="N3233" s="1">
        <v>42136</v>
      </c>
      <c r="O3233" s="1">
        <v>42136</v>
      </c>
      <c r="P3233">
        <v>2</v>
      </c>
      <c r="Q3233">
        <v>150</v>
      </c>
      <c r="R3233">
        <v>0</v>
      </c>
      <c r="S3233">
        <v>150</v>
      </c>
      <c r="T3233" t="s">
        <v>26</v>
      </c>
      <c r="U3233">
        <v>1414</v>
      </c>
    </row>
    <row r="3234" spans="1:21">
      <c r="A3234">
        <v>1122396</v>
      </c>
      <c r="B3234">
        <v>2015</v>
      </c>
      <c r="C3234">
        <v>8</v>
      </c>
      <c r="D3234" t="s">
        <v>31</v>
      </c>
      <c r="E3234" t="s">
        <v>30</v>
      </c>
      <c r="F3234">
        <v>930000</v>
      </c>
      <c r="G3234" t="s">
        <v>676</v>
      </c>
      <c r="H3234" t="s">
        <v>692</v>
      </c>
      <c r="L3234" t="s">
        <v>678</v>
      </c>
      <c r="M3234" s="1">
        <v>42137</v>
      </c>
      <c r="N3234" s="1">
        <v>42137</v>
      </c>
      <c r="O3234" s="1">
        <v>42137</v>
      </c>
      <c r="P3234">
        <v>2</v>
      </c>
      <c r="Q3234">
        <v>150</v>
      </c>
      <c r="R3234">
        <v>0</v>
      </c>
      <c r="S3234">
        <v>150</v>
      </c>
      <c r="T3234" t="s">
        <v>26</v>
      </c>
      <c r="U3234">
        <v>1414</v>
      </c>
    </row>
    <row r="3235" spans="1:21">
      <c r="A3235">
        <v>1122396</v>
      </c>
      <c r="B3235">
        <v>2015</v>
      </c>
      <c r="C3235">
        <v>8</v>
      </c>
      <c r="D3235" t="s">
        <v>31</v>
      </c>
      <c r="E3235" t="s">
        <v>30</v>
      </c>
      <c r="F3235">
        <v>930000</v>
      </c>
      <c r="G3235" t="s">
        <v>676</v>
      </c>
      <c r="H3235" t="s">
        <v>692</v>
      </c>
      <c r="L3235" t="s">
        <v>678</v>
      </c>
      <c r="M3235" s="1">
        <v>42138</v>
      </c>
      <c r="N3235" s="1">
        <v>42138</v>
      </c>
      <c r="O3235" s="1">
        <v>42138</v>
      </c>
      <c r="P3235">
        <v>2</v>
      </c>
      <c r="Q3235">
        <v>150</v>
      </c>
      <c r="R3235">
        <v>0</v>
      </c>
      <c r="S3235">
        <v>150</v>
      </c>
      <c r="T3235" t="s">
        <v>26</v>
      </c>
      <c r="U3235">
        <v>1414</v>
      </c>
    </row>
    <row r="3236" spans="1:21">
      <c r="A3236">
        <v>1122396</v>
      </c>
      <c r="B3236">
        <v>2015</v>
      </c>
      <c r="C3236">
        <v>8</v>
      </c>
      <c r="D3236" t="s">
        <v>31</v>
      </c>
      <c r="E3236" t="s">
        <v>30</v>
      </c>
      <c r="F3236">
        <v>930000</v>
      </c>
      <c r="G3236" t="s">
        <v>676</v>
      </c>
      <c r="H3236" t="s">
        <v>693</v>
      </c>
      <c r="L3236" t="s">
        <v>678</v>
      </c>
      <c r="M3236" s="1">
        <v>42135</v>
      </c>
      <c r="N3236" s="1">
        <v>42138</v>
      </c>
      <c r="O3236" s="1">
        <v>42138</v>
      </c>
      <c r="P3236">
        <v>8</v>
      </c>
      <c r="Q3236">
        <v>600</v>
      </c>
      <c r="R3236">
        <v>0</v>
      </c>
      <c r="S3236">
        <v>600</v>
      </c>
      <c r="T3236" t="s">
        <v>26</v>
      </c>
      <c r="U3236">
        <v>1414</v>
      </c>
    </row>
    <row r="3237" spans="1:21">
      <c r="A3237">
        <v>1122396</v>
      </c>
      <c r="B3237">
        <v>2015</v>
      </c>
      <c r="C3237">
        <v>8</v>
      </c>
      <c r="D3237" t="s">
        <v>31</v>
      </c>
      <c r="E3237" t="s">
        <v>30</v>
      </c>
      <c r="F3237">
        <v>930000</v>
      </c>
      <c r="G3237" t="s">
        <v>676</v>
      </c>
      <c r="H3237" t="s">
        <v>692</v>
      </c>
      <c r="L3237" t="s">
        <v>678</v>
      </c>
      <c r="M3237" s="1">
        <v>42139</v>
      </c>
      <c r="N3237" s="1">
        <v>42139</v>
      </c>
      <c r="O3237" s="1">
        <v>42139</v>
      </c>
      <c r="P3237">
        <v>2</v>
      </c>
      <c r="Q3237">
        <v>150</v>
      </c>
      <c r="R3237">
        <v>0</v>
      </c>
      <c r="S3237">
        <v>150</v>
      </c>
      <c r="T3237" t="s">
        <v>26</v>
      </c>
      <c r="U3237">
        <v>1414</v>
      </c>
    </row>
    <row r="3238" spans="1:21">
      <c r="A3238">
        <v>1122396</v>
      </c>
      <c r="B3238">
        <v>2015</v>
      </c>
      <c r="C3238">
        <v>8</v>
      </c>
      <c r="D3238" t="s">
        <v>31</v>
      </c>
      <c r="E3238" t="s">
        <v>30</v>
      </c>
      <c r="F3238">
        <v>930000</v>
      </c>
      <c r="G3238" t="s">
        <v>676</v>
      </c>
      <c r="H3238" t="s">
        <v>693</v>
      </c>
      <c r="L3238" t="s">
        <v>678</v>
      </c>
      <c r="M3238" s="1">
        <v>42139</v>
      </c>
      <c r="N3238" s="1">
        <v>42139</v>
      </c>
      <c r="O3238" s="1">
        <v>42139</v>
      </c>
      <c r="P3238">
        <v>2</v>
      </c>
      <c r="Q3238">
        <v>150</v>
      </c>
      <c r="R3238">
        <v>0</v>
      </c>
      <c r="S3238">
        <v>150</v>
      </c>
      <c r="T3238" t="s">
        <v>26</v>
      </c>
      <c r="U3238">
        <v>1414</v>
      </c>
    </row>
    <row r="3239" spans="1:21">
      <c r="A3239">
        <v>1122396</v>
      </c>
      <c r="B3239">
        <v>2015</v>
      </c>
      <c r="C3239">
        <v>8</v>
      </c>
      <c r="D3239" t="s">
        <v>31</v>
      </c>
      <c r="E3239" t="s">
        <v>30</v>
      </c>
      <c r="F3239">
        <v>930000</v>
      </c>
      <c r="G3239" t="s">
        <v>676</v>
      </c>
      <c r="H3239" t="s">
        <v>692</v>
      </c>
      <c r="L3239" t="s">
        <v>678</v>
      </c>
      <c r="M3239" s="1">
        <v>42146</v>
      </c>
      <c r="N3239" s="1">
        <v>42146</v>
      </c>
      <c r="O3239" s="1">
        <v>42146</v>
      </c>
      <c r="P3239">
        <v>2</v>
      </c>
      <c r="Q3239">
        <v>150</v>
      </c>
      <c r="R3239">
        <v>0</v>
      </c>
      <c r="S3239">
        <v>150</v>
      </c>
      <c r="T3239" t="s">
        <v>26</v>
      </c>
      <c r="U3239">
        <v>1414</v>
      </c>
    </row>
    <row r="3240" spans="1:21">
      <c r="A3240">
        <v>1122396</v>
      </c>
      <c r="B3240">
        <v>2015</v>
      </c>
      <c r="C3240">
        <v>8</v>
      </c>
      <c r="D3240" t="s">
        <v>31</v>
      </c>
      <c r="E3240" t="s">
        <v>30</v>
      </c>
      <c r="F3240">
        <v>930000</v>
      </c>
      <c r="G3240" t="s">
        <v>676</v>
      </c>
      <c r="H3240" t="s">
        <v>692</v>
      </c>
      <c r="L3240" t="s">
        <v>678</v>
      </c>
      <c r="M3240" s="1">
        <v>42130</v>
      </c>
      <c r="N3240" s="1">
        <v>42130</v>
      </c>
      <c r="O3240" s="1">
        <v>42130</v>
      </c>
      <c r="P3240">
        <v>2</v>
      </c>
      <c r="Q3240">
        <v>150</v>
      </c>
      <c r="R3240">
        <v>0</v>
      </c>
      <c r="S3240">
        <v>150</v>
      </c>
      <c r="T3240" t="s">
        <v>26</v>
      </c>
      <c r="U3240">
        <v>1414</v>
      </c>
    </row>
    <row r="3241" spans="1:21">
      <c r="A3241">
        <v>1122396</v>
      </c>
      <c r="B3241">
        <v>2015</v>
      </c>
      <c r="C3241">
        <v>8</v>
      </c>
      <c r="D3241" t="s">
        <v>31</v>
      </c>
      <c r="E3241" t="s">
        <v>30</v>
      </c>
      <c r="F3241">
        <v>930000</v>
      </c>
      <c r="G3241" t="s">
        <v>676</v>
      </c>
      <c r="H3241" t="s">
        <v>692</v>
      </c>
      <c r="L3241" t="s">
        <v>678</v>
      </c>
      <c r="M3241" s="1">
        <v>42142</v>
      </c>
      <c r="N3241" s="1">
        <v>42142</v>
      </c>
      <c r="O3241" s="1">
        <v>42142</v>
      </c>
      <c r="P3241">
        <v>2</v>
      </c>
      <c r="Q3241">
        <v>150</v>
      </c>
      <c r="R3241">
        <v>0</v>
      </c>
      <c r="S3241">
        <v>150</v>
      </c>
      <c r="T3241" t="s">
        <v>26</v>
      </c>
      <c r="U3241">
        <v>1414</v>
      </c>
    </row>
    <row r="3242" spans="1:21">
      <c r="A3242">
        <v>1122396</v>
      </c>
      <c r="B3242">
        <v>2015</v>
      </c>
      <c r="C3242">
        <v>8</v>
      </c>
      <c r="D3242" t="s">
        <v>31</v>
      </c>
      <c r="E3242" t="s">
        <v>30</v>
      </c>
      <c r="F3242">
        <v>930000</v>
      </c>
      <c r="G3242" t="s">
        <v>676</v>
      </c>
      <c r="H3242" t="s">
        <v>692</v>
      </c>
      <c r="L3242" t="s">
        <v>678</v>
      </c>
      <c r="M3242" s="1">
        <v>42145</v>
      </c>
      <c r="N3242" s="1">
        <v>42145</v>
      </c>
      <c r="O3242" s="1">
        <v>42145</v>
      </c>
      <c r="P3242">
        <v>6</v>
      </c>
      <c r="Q3242">
        <v>450</v>
      </c>
      <c r="R3242">
        <v>0</v>
      </c>
      <c r="S3242">
        <v>450</v>
      </c>
      <c r="T3242" t="s">
        <v>26</v>
      </c>
      <c r="U3242">
        <v>1414</v>
      </c>
    </row>
    <row r="3243" spans="1:21">
      <c r="A3243">
        <v>1122396</v>
      </c>
      <c r="B3243">
        <v>2015</v>
      </c>
      <c r="C3243">
        <v>9</v>
      </c>
      <c r="D3243" t="s">
        <v>31</v>
      </c>
      <c r="E3243" t="s">
        <v>30</v>
      </c>
      <c r="F3243">
        <v>930000</v>
      </c>
      <c r="G3243" t="s">
        <v>676</v>
      </c>
      <c r="H3243" t="s">
        <v>690</v>
      </c>
      <c r="L3243" t="s">
        <v>678</v>
      </c>
      <c r="M3243" s="1">
        <v>42181</v>
      </c>
      <c r="N3243" s="1">
        <v>42181</v>
      </c>
      <c r="O3243" s="1">
        <v>42181</v>
      </c>
      <c r="P3243">
        <v>1</v>
      </c>
      <c r="Q3243">
        <v>75</v>
      </c>
      <c r="R3243">
        <v>0</v>
      </c>
      <c r="S3243">
        <v>75</v>
      </c>
      <c r="T3243" t="s">
        <v>26</v>
      </c>
      <c r="U3243">
        <v>1414</v>
      </c>
    </row>
    <row r="3244" spans="1:21">
      <c r="A3244">
        <v>1122396</v>
      </c>
      <c r="B3244">
        <v>2015</v>
      </c>
      <c r="C3244">
        <v>9</v>
      </c>
      <c r="D3244" t="s">
        <v>31</v>
      </c>
      <c r="E3244" t="s">
        <v>30</v>
      </c>
      <c r="F3244">
        <v>930000</v>
      </c>
      <c r="G3244" t="s">
        <v>676</v>
      </c>
      <c r="H3244" t="s">
        <v>677</v>
      </c>
      <c r="L3244" t="s">
        <v>678</v>
      </c>
      <c r="M3244" s="1">
        <v>42179</v>
      </c>
      <c r="N3244" s="1">
        <v>42181</v>
      </c>
      <c r="O3244" s="1">
        <v>42181</v>
      </c>
      <c r="P3244">
        <v>10</v>
      </c>
      <c r="Q3244">
        <v>750</v>
      </c>
      <c r="R3244">
        <v>0</v>
      </c>
      <c r="S3244">
        <v>750</v>
      </c>
      <c r="T3244" t="s">
        <v>26</v>
      </c>
      <c r="U3244">
        <v>1414</v>
      </c>
    </row>
    <row r="3245" spans="1:21">
      <c r="A3245">
        <v>1122396</v>
      </c>
      <c r="B3245">
        <v>2015</v>
      </c>
      <c r="C3245">
        <v>9</v>
      </c>
      <c r="D3245" t="s">
        <v>31</v>
      </c>
      <c r="E3245" t="s">
        <v>30</v>
      </c>
      <c r="F3245">
        <v>930000</v>
      </c>
      <c r="G3245" t="s">
        <v>676</v>
      </c>
      <c r="H3245" t="s">
        <v>637</v>
      </c>
      <c r="L3245" t="s">
        <v>678</v>
      </c>
      <c r="M3245" s="1">
        <v>42177</v>
      </c>
      <c r="N3245" s="1">
        <v>42181</v>
      </c>
      <c r="O3245" s="1">
        <v>42181</v>
      </c>
      <c r="P3245">
        <v>4</v>
      </c>
      <c r="Q3245">
        <v>300</v>
      </c>
      <c r="R3245">
        <v>0</v>
      </c>
      <c r="S3245">
        <v>300</v>
      </c>
      <c r="T3245" t="s">
        <v>26</v>
      </c>
      <c r="U3245">
        <v>1414</v>
      </c>
    </row>
    <row r="3246" spans="1:21">
      <c r="A3246">
        <v>1122396</v>
      </c>
      <c r="B3246">
        <v>2015</v>
      </c>
      <c r="C3246">
        <v>9</v>
      </c>
      <c r="D3246" t="s">
        <v>31</v>
      </c>
      <c r="E3246" t="s">
        <v>30</v>
      </c>
      <c r="F3246">
        <v>930000</v>
      </c>
      <c r="G3246" t="s">
        <v>676</v>
      </c>
      <c r="H3246" t="s">
        <v>677</v>
      </c>
      <c r="L3246" t="s">
        <v>678</v>
      </c>
      <c r="M3246" s="1">
        <v>42150</v>
      </c>
      <c r="N3246" s="1">
        <v>42150</v>
      </c>
      <c r="O3246" s="1">
        <v>42150</v>
      </c>
      <c r="P3246">
        <v>2</v>
      </c>
      <c r="Q3246">
        <v>150</v>
      </c>
      <c r="R3246">
        <v>0</v>
      </c>
      <c r="S3246">
        <v>150</v>
      </c>
      <c r="T3246" t="s">
        <v>26</v>
      </c>
      <c r="U3246">
        <v>1414</v>
      </c>
    </row>
    <row r="3247" spans="1:21">
      <c r="A3247">
        <v>1122396</v>
      </c>
      <c r="B3247">
        <v>2015</v>
      </c>
      <c r="C3247">
        <v>9</v>
      </c>
      <c r="D3247" t="s">
        <v>31</v>
      </c>
      <c r="E3247" t="s">
        <v>30</v>
      </c>
      <c r="F3247">
        <v>930000</v>
      </c>
      <c r="G3247" t="s">
        <v>676</v>
      </c>
      <c r="H3247" t="s">
        <v>677</v>
      </c>
      <c r="L3247" t="s">
        <v>678</v>
      </c>
      <c r="M3247" s="1">
        <v>42151</v>
      </c>
      <c r="N3247" s="1">
        <v>42151</v>
      </c>
      <c r="O3247" s="1">
        <v>42151</v>
      </c>
      <c r="P3247">
        <v>2</v>
      </c>
      <c r="Q3247">
        <v>150</v>
      </c>
      <c r="R3247">
        <v>0</v>
      </c>
      <c r="S3247">
        <v>150</v>
      </c>
      <c r="T3247" t="s">
        <v>26</v>
      </c>
      <c r="U3247">
        <v>1414</v>
      </c>
    </row>
    <row r="3248" spans="1:21">
      <c r="A3248">
        <v>1122396</v>
      </c>
      <c r="B3248">
        <v>2015</v>
      </c>
      <c r="C3248">
        <v>9</v>
      </c>
      <c r="D3248" t="s">
        <v>31</v>
      </c>
      <c r="E3248" t="s">
        <v>30</v>
      </c>
      <c r="F3248">
        <v>930000</v>
      </c>
      <c r="G3248" t="s">
        <v>676</v>
      </c>
      <c r="H3248" t="s">
        <v>677</v>
      </c>
      <c r="L3248" t="s">
        <v>678</v>
      </c>
      <c r="M3248" s="1">
        <v>42152</v>
      </c>
      <c r="N3248" s="1">
        <v>42152</v>
      </c>
      <c r="O3248" s="1">
        <v>42152</v>
      </c>
      <c r="P3248">
        <v>2</v>
      </c>
      <c r="Q3248">
        <v>150</v>
      </c>
      <c r="R3248">
        <v>0</v>
      </c>
      <c r="S3248">
        <v>150</v>
      </c>
      <c r="T3248" t="s">
        <v>26</v>
      </c>
      <c r="U3248">
        <v>1414</v>
      </c>
    </row>
    <row r="3249" spans="1:21">
      <c r="A3249">
        <v>1122396</v>
      </c>
      <c r="B3249">
        <v>2015</v>
      </c>
      <c r="C3249">
        <v>9</v>
      </c>
      <c r="D3249" t="s">
        <v>31</v>
      </c>
      <c r="E3249" t="s">
        <v>30</v>
      </c>
      <c r="F3249">
        <v>930000</v>
      </c>
      <c r="G3249" t="s">
        <v>676</v>
      </c>
      <c r="H3249" t="s">
        <v>677</v>
      </c>
      <c r="L3249" t="s">
        <v>678</v>
      </c>
      <c r="M3249" s="1">
        <v>42153</v>
      </c>
      <c r="N3249" s="1">
        <v>42153</v>
      </c>
      <c r="O3249" s="1">
        <v>42153</v>
      </c>
      <c r="P3249">
        <v>2</v>
      </c>
      <c r="Q3249">
        <v>150</v>
      </c>
      <c r="R3249">
        <v>0</v>
      </c>
      <c r="S3249">
        <v>150</v>
      </c>
      <c r="T3249" t="s">
        <v>26</v>
      </c>
      <c r="U3249">
        <v>1414</v>
      </c>
    </row>
    <row r="3250" spans="1:21">
      <c r="A3250">
        <v>1122396</v>
      </c>
      <c r="B3250">
        <v>2015</v>
      </c>
      <c r="C3250">
        <v>9</v>
      </c>
      <c r="D3250" t="s">
        <v>31</v>
      </c>
      <c r="E3250" t="s">
        <v>30</v>
      </c>
      <c r="F3250">
        <v>930000</v>
      </c>
      <c r="G3250" t="s">
        <v>676</v>
      </c>
      <c r="H3250" t="s">
        <v>637</v>
      </c>
      <c r="L3250" t="s">
        <v>678</v>
      </c>
      <c r="M3250" s="1">
        <v>42152</v>
      </c>
      <c r="N3250" s="1">
        <v>42153</v>
      </c>
      <c r="O3250" s="1">
        <v>42153</v>
      </c>
      <c r="P3250">
        <v>3</v>
      </c>
      <c r="Q3250">
        <v>225</v>
      </c>
      <c r="R3250">
        <v>0</v>
      </c>
      <c r="S3250">
        <v>225</v>
      </c>
      <c r="T3250" t="s">
        <v>26</v>
      </c>
      <c r="U3250">
        <v>1414</v>
      </c>
    </row>
    <row r="3251" spans="1:21">
      <c r="A3251">
        <v>1122396</v>
      </c>
      <c r="B3251">
        <v>2015</v>
      </c>
      <c r="C3251">
        <v>9</v>
      </c>
      <c r="D3251" t="s">
        <v>31</v>
      </c>
      <c r="E3251" t="s">
        <v>30</v>
      </c>
      <c r="F3251">
        <v>930000</v>
      </c>
      <c r="G3251" t="s">
        <v>676</v>
      </c>
      <c r="H3251" t="s">
        <v>677</v>
      </c>
      <c r="L3251" t="s">
        <v>678</v>
      </c>
      <c r="M3251" s="1">
        <v>42156</v>
      </c>
      <c r="N3251" s="1">
        <v>42156</v>
      </c>
      <c r="O3251" s="1">
        <v>42156</v>
      </c>
      <c r="P3251">
        <v>2</v>
      </c>
      <c r="Q3251">
        <v>150</v>
      </c>
      <c r="R3251">
        <v>0</v>
      </c>
      <c r="S3251">
        <v>150</v>
      </c>
      <c r="T3251" t="s">
        <v>26</v>
      </c>
      <c r="U3251">
        <v>1414</v>
      </c>
    </row>
    <row r="3252" spans="1:21">
      <c r="A3252">
        <v>1122396</v>
      </c>
      <c r="B3252">
        <v>2015</v>
      </c>
      <c r="C3252">
        <v>9</v>
      </c>
      <c r="D3252" t="s">
        <v>31</v>
      </c>
      <c r="E3252" t="s">
        <v>30</v>
      </c>
      <c r="F3252">
        <v>930000</v>
      </c>
      <c r="G3252" t="s">
        <v>676</v>
      </c>
      <c r="H3252" t="s">
        <v>677</v>
      </c>
      <c r="L3252" t="s">
        <v>678</v>
      </c>
      <c r="M3252" s="1">
        <v>42157</v>
      </c>
      <c r="N3252" s="1">
        <v>42157</v>
      </c>
      <c r="O3252" s="1">
        <v>42157</v>
      </c>
      <c r="P3252">
        <v>2</v>
      </c>
      <c r="Q3252">
        <v>150</v>
      </c>
      <c r="R3252">
        <v>0</v>
      </c>
      <c r="S3252">
        <v>150</v>
      </c>
      <c r="T3252" t="s">
        <v>26</v>
      </c>
      <c r="U3252">
        <v>1414</v>
      </c>
    </row>
    <row r="3253" spans="1:21">
      <c r="A3253">
        <v>1122396</v>
      </c>
      <c r="B3253">
        <v>2015</v>
      </c>
      <c r="C3253">
        <v>9</v>
      </c>
      <c r="D3253" t="s">
        <v>31</v>
      </c>
      <c r="E3253" t="s">
        <v>30</v>
      </c>
      <c r="F3253">
        <v>930000</v>
      </c>
      <c r="G3253" t="s">
        <v>676</v>
      </c>
      <c r="H3253" t="s">
        <v>677</v>
      </c>
      <c r="L3253" t="s">
        <v>678</v>
      </c>
      <c r="M3253" s="1">
        <v>42158</v>
      </c>
      <c r="N3253" s="1">
        <v>42158</v>
      </c>
      <c r="O3253" s="1">
        <v>42158</v>
      </c>
      <c r="P3253">
        <v>2</v>
      </c>
      <c r="Q3253">
        <v>150</v>
      </c>
      <c r="R3253">
        <v>0</v>
      </c>
      <c r="S3253">
        <v>150</v>
      </c>
      <c r="T3253" t="s">
        <v>26</v>
      </c>
      <c r="U3253">
        <v>1414</v>
      </c>
    </row>
    <row r="3254" spans="1:21">
      <c r="A3254">
        <v>1122396</v>
      </c>
      <c r="B3254">
        <v>2015</v>
      </c>
      <c r="C3254">
        <v>9</v>
      </c>
      <c r="D3254" t="s">
        <v>31</v>
      </c>
      <c r="E3254" t="s">
        <v>30</v>
      </c>
      <c r="F3254">
        <v>930000</v>
      </c>
      <c r="G3254" t="s">
        <v>676</v>
      </c>
      <c r="H3254" t="s">
        <v>677</v>
      </c>
      <c r="L3254" t="s">
        <v>678</v>
      </c>
      <c r="M3254" s="1">
        <v>42005</v>
      </c>
      <c r="N3254" s="1">
        <v>42158</v>
      </c>
      <c r="O3254" s="1">
        <v>42158</v>
      </c>
      <c r="P3254">
        <v>-4</v>
      </c>
      <c r="Q3254">
        <v>-300</v>
      </c>
      <c r="R3254">
        <v>0</v>
      </c>
      <c r="S3254">
        <v>-300</v>
      </c>
      <c r="T3254" t="s">
        <v>26</v>
      </c>
      <c r="U3254">
        <v>1414</v>
      </c>
    </row>
    <row r="3255" spans="1:21">
      <c r="A3255">
        <v>1122396</v>
      </c>
      <c r="B3255">
        <v>2015</v>
      </c>
      <c r="C3255">
        <v>9</v>
      </c>
      <c r="D3255" t="s">
        <v>31</v>
      </c>
      <c r="E3255" t="s">
        <v>30</v>
      </c>
      <c r="F3255">
        <v>930000</v>
      </c>
      <c r="G3255" t="s">
        <v>676</v>
      </c>
      <c r="H3255" t="s">
        <v>677</v>
      </c>
      <c r="L3255" t="s">
        <v>678</v>
      </c>
      <c r="M3255" s="1">
        <v>42051</v>
      </c>
      <c r="N3255" s="1">
        <v>42158</v>
      </c>
      <c r="O3255" s="1">
        <v>42158</v>
      </c>
      <c r="P3255">
        <v>-2</v>
      </c>
      <c r="Q3255">
        <v>-150</v>
      </c>
      <c r="R3255">
        <v>0</v>
      </c>
      <c r="S3255">
        <v>-150</v>
      </c>
      <c r="T3255" t="s">
        <v>26</v>
      </c>
      <c r="U3255">
        <v>1414</v>
      </c>
    </row>
    <row r="3256" spans="1:21">
      <c r="A3256">
        <v>1122396</v>
      </c>
      <c r="B3256">
        <v>2015</v>
      </c>
      <c r="C3256">
        <v>9</v>
      </c>
      <c r="D3256" t="s">
        <v>31</v>
      </c>
      <c r="E3256" t="s">
        <v>30</v>
      </c>
      <c r="F3256">
        <v>930000</v>
      </c>
      <c r="G3256" t="s">
        <v>676</v>
      </c>
      <c r="H3256" t="s">
        <v>677</v>
      </c>
      <c r="L3256" t="s">
        <v>678</v>
      </c>
      <c r="M3256" s="1">
        <v>42159</v>
      </c>
      <c r="N3256" s="1">
        <v>42159</v>
      </c>
      <c r="O3256" s="1">
        <v>42159</v>
      </c>
      <c r="P3256">
        <v>2</v>
      </c>
      <c r="Q3256">
        <v>150</v>
      </c>
      <c r="R3256">
        <v>0</v>
      </c>
      <c r="S3256">
        <v>150</v>
      </c>
      <c r="T3256" t="s">
        <v>26</v>
      </c>
      <c r="U3256">
        <v>1414</v>
      </c>
    </row>
    <row r="3257" spans="1:21">
      <c r="A3257">
        <v>1122396</v>
      </c>
      <c r="B3257">
        <v>2015</v>
      </c>
      <c r="C3257">
        <v>9</v>
      </c>
      <c r="D3257" t="s">
        <v>31</v>
      </c>
      <c r="E3257" t="s">
        <v>30</v>
      </c>
      <c r="F3257">
        <v>930000</v>
      </c>
      <c r="G3257" t="s">
        <v>676</v>
      </c>
      <c r="H3257" t="s">
        <v>677</v>
      </c>
      <c r="L3257" t="s">
        <v>678</v>
      </c>
      <c r="M3257" s="1">
        <v>42160</v>
      </c>
      <c r="N3257" s="1">
        <v>42160</v>
      </c>
      <c r="O3257" s="1">
        <v>42160</v>
      </c>
      <c r="P3257">
        <v>2</v>
      </c>
      <c r="Q3257">
        <v>150</v>
      </c>
      <c r="R3257">
        <v>0</v>
      </c>
      <c r="S3257">
        <v>150</v>
      </c>
      <c r="T3257" t="s">
        <v>26</v>
      </c>
      <c r="U3257">
        <v>1414</v>
      </c>
    </row>
    <row r="3258" spans="1:21">
      <c r="A3258">
        <v>1122396</v>
      </c>
      <c r="B3258">
        <v>2015</v>
      </c>
      <c r="C3258">
        <v>9</v>
      </c>
      <c r="D3258" t="s">
        <v>31</v>
      </c>
      <c r="E3258" t="s">
        <v>30</v>
      </c>
      <c r="F3258">
        <v>930000</v>
      </c>
      <c r="G3258" t="s">
        <v>676</v>
      </c>
      <c r="H3258" t="s">
        <v>637</v>
      </c>
      <c r="L3258" t="s">
        <v>678</v>
      </c>
      <c r="M3258" s="1">
        <v>42157</v>
      </c>
      <c r="N3258" s="1">
        <v>42160</v>
      </c>
      <c r="O3258" s="1">
        <v>42160</v>
      </c>
      <c r="P3258">
        <v>5</v>
      </c>
      <c r="Q3258">
        <v>375</v>
      </c>
      <c r="R3258">
        <v>0</v>
      </c>
      <c r="S3258">
        <v>375</v>
      </c>
      <c r="T3258" t="s">
        <v>26</v>
      </c>
      <c r="U3258">
        <v>1414</v>
      </c>
    </row>
    <row r="3259" spans="1:21">
      <c r="A3259">
        <v>1122396</v>
      </c>
      <c r="B3259">
        <v>2015</v>
      </c>
      <c r="C3259">
        <v>9</v>
      </c>
      <c r="D3259" t="s">
        <v>31</v>
      </c>
      <c r="E3259" t="s">
        <v>30</v>
      </c>
      <c r="F3259">
        <v>930000</v>
      </c>
      <c r="G3259" t="s">
        <v>676</v>
      </c>
      <c r="H3259" t="s">
        <v>690</v>
      </c>
      <c r="L3259" t="s">
        <v>678</v>
      </c>
      <c r="M3259" s="1">
        <v>42153</v>
      </c>
      <c r="N3259" s="1">
        <v>42160</v>
      </c>
      <c r="O3259" s="1">
        <v>42160</v>
      </c>
      <c r="P3259">
        <v>6</v>
      </c>
      <c r="Q3259">
        <v>450</v>
      </c>
      <c r="R3259">
        <v>0</v>
      </c>
      <c r="S3259">
        <v>450</v>
      </c>
      <c r="T3259" t="s">
        <v>26</v>
      </c>
      <c r="U3259">
        <v>1414</v>
      </c>
    </row>
    <row r="3260" spans="1:21">
      <c r="A3260">
        <v>1122396</v>
      </c>
      <c r="B3260">
        <v>2015</v>
      </c>
      <c r="C3260">
        <v>9</v>
      </c>
      <c r="D3260" t="s">
        <v>31</v>
      </c>
      <c r="E3260" t="s">
        <v>30</v>
      </c>
      <c r="F3260">
        <v>930000</v>
      </c>
      <c r="G3260" t="s">
        <v>676</v>
      </c>
      <c r="H3260" t="s">
        <v>677</v>
      </c>
      <c r="L3260" t="s">
        <v>678</v>
      </c>
      <c r="M3260" s="1">
        <v>42164</v>
      </c>
      <c r="N3260" s="1">
        <v>42164</v>
      </c>
      <c r="O3260" s="1">
        <v>42164</v>
      </c>
      <c r="P3260">
        <v>8</v>
      </c>
      <c r="Q3260">
        <v>600</v>
      </c>
      <c r="R3260">
        <v>0</v>
      </c>
      <c r="S3260">
        <v>600</v>
      </c>
      <c r="T3260" t="s">
        <v>26</v>
      </c>
      <c r="U3260">
        <v>1414</v>
      </c>
    </row>
    <row r="3261" spans="1:21">
      <c r="A3261">
        <v>1122396</v>
      </c>
      <c r="B3261">
        <v>2015</v>
      </c>
      <c r="C3261">
        <v>9</v>
      </c>
      <c r="D3261" t="s">
        <v>31</v>
      </c>
      <c r="E3261" t="s">
        <v>30</v>
      </c>
      <c r="F3261">
        <v>930000</v>
      </c>
      <c r="G3261" t="s">
        <v>676</v>
      </c>
      <c r="H3261" t="s">
        <v>677</v>
      </c>
      <c r="L3261" t="s">
        <v>678</v>
      </c>
      <c r="M3261" s="1">
        <v>42165</v>
      </c>
      <c r="N3261" s="1">
        <v>42165</v>
      </c>
      <c r="O3261" s="1">
        <v>42165</v>
      </c>
      <c r="P3261">
        <v>4</v>
      </c>
      <c r="Q3261">
        <v>300</v>
      </c>
      <c r="R3261">
        <v>0</v>
      </c>
      <c r="S3261">
        <v>300</v>
      </c>
      <c r="T3261" t="s">
        <v>26</v>
      </c>
      <c r="U3261">
        <v>1414</v>
      </c>
    </row>
    <row r="3262" spans="1:21">
      <c r="A3262">
        <v>1122396</v>
      </c>
      <c r="B3262">
        <v>2015</v>
      </c>
      <c r="C3262">
        <v>9</v>
      </c>
      <c r="D3262" t="s">
        <v>31</v>
      </c>
      <c r="E3262" t="s">
        <v>30</v>
      </c>
      <c r="F3262">
        <v>930000</v>
      </c>
      <c r="G3262" t="s">
        <v>676</v>
      </c>
      <c r="H3262" t="s">
        <v>690</v>
      </c>
      <c r="L3262" t="s">
        <v>678</v>
      </c>
      <c r="M3262" s="1">
        <v>42165</v>
      </c>
      <c r="N3262" s="1">
        <v>42165</v>
      </c>
      <c r="O3262" s="1">
        <v>42165</v>
      </c>
      <c r="P3262">
        <v>1</v>
      </c>
      <c r="Q3262">
        <v>75</v>
      </c>
      <c r="R3262">
        <v>0</v>
      </c>
      <c r="S3262">
        <v>75</v>
      </c>
      <c r="T3262" t="s">
        <v>26</v>
      </c>
      <c r="U3262">
        <v>1414</v>
      </c>
    </row>
    <row r="3263" spans="1:21">
      <c r="A3263">
        <v>1122396</v>
      </c>
      <c r="B3263">
        <v>2015</v>
      </c>
      <c r="C3263">
        <v>9</v>
      </c>
      <c r="D3263" t="s">
        <v>31</v>
      </c>
      <c r="E3263" t="s">
        <v>30</v>
      </c>
      <c r="F3263">
        <v>930000</v>
      </c>
      <c r="G3263" t="s">
        <v>676</v>
      </c>
      <c r="H3263" t="s">
        <v>677</v>
      </c>
      <c r="L3263" t="s">
        <v>678</v>
      </c>
      <c r="M3263" s="1">
        <v>42166</v>
      </c>
      <c r="N3263" s="1">
        <v>42166</v>
      </c>
      <c r="O3263" s="1">
        <v>42166</v>
      </c>
      <c r="P3263">
        <v>4</v>
      </c>
      <c r="Q3263">
        <v>300</v>
      </c>
      <c r="R3263">
        <v>0</v>
      </c>
      <c r="S3263">
        <v>300</v>
      </c>
      <c r="T3263" t="s">
        <v>26</v>
      </c>
      <c r="U3263">
        <v>1414</v>
      </c>
    </row>
    <row r="3264" spans="1:21">
      <c r="A3264">
        <v>1122396</v>
      </c>
      <c r="B3264">
        <v>2015</v>
      </c>
      <c r="C3264">
        <v>9</v>
      </c>
      <c r="D3264" t="s">
        <v>31</v>
      </c>
      <c r="E3264" t="s">
        <v>30</v>
      </c>
      <c r="F3264">
        <v>930000</v>
      </c>
      <c r="G3264" t="s">
        <v>676</v>
      </c>
      <c r="H3264" t="s">
        <v>677</v>
      </c>
      <c r="L3264" t="s">
        <v>678</v>
      </c>
      <c r="M3264" s="1">
        <v>42167</v>
      </c>
      <c r="N3264" s="1">
        <v>42167</v>
      </c>
      <c r="O3264" s="1">
        <v>42167</v>
      </c>
      <c r="P3264">
        <v>4</v>
      </c>
      <c r="Q3264">
        <v>300</v>
      </c>
      <c r="R3264">
        <v>0</v>
      </c>
      <c r="S3264">
        <v>300</v>
      </c>
      <c r="T3264" t="s">
        <v>26</v>
      </c>
      <c r="U3264">
        <v>1414</v>
      </c>
    </row>
    <row r="3265" spans="1:21">
      <c r="A3265">
        <v>1122396</v>
      </c>
      <c r="B3265">
        <v>2015</v>
      </c>
      <c r="C3265">
        <v>9</v>
      </c>
      <c r="D3265" t="s">
        <v>31</v>
      </c>
      <c r="E3265" t="s">
        <v>30</v>
      </c>
      <c r="F3265">
        <v>930000</v>
      </c>
      <c r="G3265" t="s">
        <v>676</v>
      </c>
      <c r="H3265" t="s">
        <v>690</v>
      </c>
      <c r="L3265" t="s">
        <v>678</v>
      </c>
      <c r="M3265" s="1">
        <v>42167</v>
      </c>
      <c r="N3265" s="1">
        <v>42167</v>
      </c>
      <c r="O3265" s="1">
        <v>42167</v>
      </c>
      <c r="P3265">
        <v>1</v>
      </c>
      <c r="Q3265">
        <v>75</v>
      </c>
      <c r="R3265">
        <v>0</v>
      </c>
      <c r="S3265">
        <v>75</v>
      </c>
      <c r="T3265" t="s">
        <v>26</v>
      </c>
      <c r="U3265">
        <v>1414</v>
      </c>
    </row>
    <row r="3266" spans="1:21">
      <c r="A3266">
        <v>1122396</v>
      </c>
      <c r="B3266">
        <v>2015</v>
      </c>
      <c r="C3266">
        <v>9</v>
      </c>
      <c r="D3266" t="s">
        <v>31</v>
      </c>
      <c r="E3266" t="s">
        <v>30</v>
      </c>
      <c r="F3266">
        <v>930000</v>
      </c>
      <c r="G3266" t="s">
        <v>676</v>
      </c>
      <c r="H3266" t="s">
        <v>637</v>
      </c>
      <c r="L3266" t="s">
        <v>678</v>
      </c>
      <c r="M3266" s="1">
        <v>42167</v>
      </c>
      <c r="N3266" s="1">
        <v>42168</v>
      </c>
      <c r="O3266" s="1">
        <v>42168</v>
      </c>
      <c r="P3266">
        <v>5</v>
      </c>
      <c r="Q3266">
        <v>375</v>
      </c>
      <c r="R3266">
        <v>0</v>
      </c>
      <c r="S3266">
        <v>375</v>
      </c>
      <c r="T3266" t="s">
        <v>26</v>
      </c>
      <c r="U3266">
        <v>1414</v>
      </c>
    </row>
    <row r="3267" spans="1:21">
      <c r="A3267">
        <v>1122396</v>
      </c>
      <c r="B3267">
        <v>2015</v>
      </c>
      <c r="C3267">
        <v>9</v>
      </c>
      <c r="D3267" t="s">
        <v>31</v>
      </c>
      <c r="E3267" t="s">
        <v>30</v>
      </c>
      <c r="F3267">
        <v>930000</v>
      </c>
      <c r="G3267" t="s">
        <v>676</v>
      </c>
      <c r="H3267" t="s">
        <v>677</v>
      </c>
      <c r="L3267" t="s">
        <v>678</v>
      </c>
      <c r="M3267" s="1">
        <v>42170</v>
      </c>
      <c r="N3267" s="1">
        <v>42170</v>
      </c>
      <c r="O3267" s="1">
        <v>42170</v>
      </c>
      <c r="P3267">
        <v>4</v>
      </c>
      <c r="Q3267">
        <v>300</v>
      </c>
      <c r="R3267">
        <v>0</v>
      </c>
      <c r="S3267">
        <v>300</v>
      </c>
      <c r="T3267" t="s">
        <v>26</v>
      </c>
      <c r="U3267">
        <v>1414</v>
      </c>
    </row>
    <row r="3268" spans="1:21">
      <c r="A3268">
        <v>1122396</v>
      </c>
      <c r="B3268">
        <v>2015</v>
      </c>
      <c r="C3268">
        <v>9</v>
      </c>
      <c r="D3268" t="s">
        <v>31</v>
      </c>
      <c r="E3268" t="s">
        <v>30</v>
      </c>
      <c r="F3268">
        <v>930000</v>
      </c>
      <c r="G3268" t="s">
        <v>676</v>
      </c>
      <c r="H3268" t="s">
        <v>677</v>
      </c>
      <c r="L3268" t="s">
        <v>678</v>
      </c>
      <c r="M3268" s="1">
        <v>42173</v>
      </c>
      <c r="N3268" s="1">
        <v>42173</v>
      </c>
      <c r="O3268" s="1">
        <v>42173</v>
      </c>
      <c r="P3268">
        <v>4</v>
      </c>
      <c r="Q3268">
        <v>300</v>
      </c>
      <c r="R3268">
        <v>0</v>
      </c>
      <c r="S3268">
        <v>300</v>
      </c>
      <c r="T3268" t="s">
        <v>26</v>
      </c>
      <c r="U3268">
        <v>1414</v>
      </c>
    </row>
    <row r="3269" spans="1:21">
      <c r="A3269">
        <v>1122396</v>
      </c>
      <c r="B3269">
        <v>2015</v>
      </c>
      <c r="C3269">
        <v>9</v>
      </c>
      <c r="D3269" t="s">
        <v>31</v>
      </c>
      <c r="E3269" t="s">
        <v>30</v>
      </c>
      <c r="F3269">
        <v>930000</v>
      </c>
      <c r="G3269" t="s">
        <v>676</v>
      </c>
      <c r="H3269" t="s">
        <v>677</v>
      </c>
      <c r="L3269" t="s">
        <v>678</v>
      </c>
      <c r="M3269" s="1">
        <v>42171</v>
      </c>
      <c r="N3269" s="1">
        <v>42171</v>
      </c>
      <c r="O3269" s="1">
        <v>42171</v>
      </c>
      <c r="P3269">
        <v>4</v>
      </c>
      <c r="Q3269">
        <v>300</v>
      </c>
      <c r="R3269">
        <v>0</v>
      </c>
      <c r="S3269">
        <v>300</v>
      </c>
      <c r="T3269" t="s">
        <v>26</v>
      </c>
      <c r="U3269">
        <v>1414</v>
      </c>
    </row>
    <row r="3270" spans="1:21">
      <c r="A3270">
        <v>1122396</v>
      </c>
      <c r="B3270">
        <v>2015</v>
      </c>
      <c r="C3270">
        <v>9</v>
      </c>
      <c r="D3270" t="s">
        <v>31</v>
      </c>
      <c r="E3270" t="s">
        <v>30</v>
      </c>
      <c r="F3270">
        <v>930000</v>
      </c>
      <c r="G3270" t="s">
        <v>676</v>
      </c>
      <c r="H3270" t="s">
        <v>677</v>
      </c>
      <c r="L3270" t="s">
        <v>678</v>
      </c>
      <c r="M3270" s="1">
        <v>42172</v>
      </c>
      <c r="N3270" s="1">
        <v>42172</v>
      </c>
      <c r="O3270" s="1">
        <v>42172</v>
      </c>
      <c r="P3270">
        <v>4</v>
      </c>
      <c r="Q3270">
        <v>300</v>
      </c>
      <c r="R3270">
        <v>0</v>
      </c>
      <c r="S3270">
        <v>300</v>
      </c>
      <c r="T3270" t="s">
        <v>26</v>
      </c>
      <c r="U3270">
        <v>1414</v>
      </c>
    </row>
    <row r="3271" spans="1:21">
      <c r="A3271">
        <v>1122396</v>
      </c>
      <c r="B3271">
        <v>2015</v>
      </c>
      <c r="C3271">
        <v>9</v>
      </c>
      <c r="D3271" t="s">
        <v>31</v>
      </c>
      <c r="E3271" t="s">
        <v>30</v>
      </c>
      <c r="F3271">
        <v>930000</v>
      </c>
      <c r="G3271" t="s">
        <v>676</v>
      </c>
      <c r="H3271" t="s">
        <v>690</v>
      </c>
      <c r="L3271" t="s">
        <v>678</v>
      </c>
      <c r="M3271" s="1">
        <v>42172</v>
      </c>
      <c r="N3271" s="1">
        <v>42172</v>
      </c>
      <c r="O3271" s="1">
        <v>42172</v>
      </c>
      <c r="P3271">
        <v>1</v>
      </c>
      <c r="Q3271">
        <v>75</v>
      </c>
      <c r="R3271">
        <v>0</v>
      </c>
      <c r="S3271">
        <v>75</v>
      </c>
      <c r="T3271" t="s">
        <v>26</v>
      </c>
      <c r="U3271">
        <v>1414</v>
      </c>
    </row>
    <row r="3272" spans="1:21">
      <c r="A3272">
        <v>1122396</v>
      </c>
      <c r="B3272">
        <v>2015</v>
      </c>
      <c r="C3272">
        <v>9</v>
      </c>
      <c r="D3272" t="s">
        <v>31</v>
      </c>
      <c r="E3272" t="s">
        <v>30</v>
      </c>
      <c r="F3272">
        <v>930000</v>
      </c>
      <c r="G3272" t="s">
        <v>676</v>
      </c>
      <c r="H3272" t="s">
        <v>677</v>
      </c>
      <c r="L3272" t="s">
        <v>678</v>
      </c>
      <c r="M3272" s="1">
        <v>42174</v>
      </c>
      <c r="N3272" s="1">
        <v>42174</v>
      </c>
      <c r="O3272" s="1">
        <v>42174</v>
      </c>
      <c r="P3272">
        <v>4</v>
      </c>
      <c r="Q3272">
        <v>300</v>
      </c>
      <c r="R3272">
        <v>0</v>
      </c>
      <c r="S3272">
        <v>300</v>
      </c>
      <c r="T3272" t="s">
        <v>26</v>
      </c>
      <c r="U3272">
        <v>1414</v>
      </c>
    </row>
    <row r="3273" spans="1:21">
      <c r="A3273">
        <v>1122396</v>
      </c>
      <c r="B3273">
        <v>2015</v>
      </c>
      <c r="C3273">
        <v>9</v>
      </c>
      <c r="D3273" t="s">
        <v>31</v>
      </c>
      <c r="E3273" t="s">
        <v>30</v>
      </c>
      <c r="F3273">
        <v>930000</v>
      </c>
      <c r="G3273" t="s">
        <v>676</v>
      </c>
      <c r="H3273" t="s">
        <v>690</v>
      </c>
      <c r="L3273" t="s">
        <v>678</v>
      </c>
      <c r="M3273" s="1">
        <v>42174</v>
      </c>
      <c r="N3273" s="1">
        <v>42174</v>
      </c>
      <c r="O3273" s="1">
        <v>42174</v>
      </c>
      <c r="P3273">
        <v>1</v>
      </c>
      <c r="Q3273">
        <v>75</v>
      </c>
      <c r="R3273">
        <v>0</v>
      </c>
      <c r="S3273">
        <v>75</v>
      </c>
      <c r="T3273" t="s">
        <v>26</v>
      </c>
      <c r="U3273">
        <v>1414</v>
      </c>
    </row>
    <row r="3274" spans="1:21">
      <c r="A3274">
        <v>1122396</v>
      </c>
      <c r="B3274">
        <v>2015</v>
      </c>
      <c r="C3274">
        <v>9</v>
      </c>
      <c r="D3274" t="s">
        <v>31</v>
      </c>
      <c r="E3274" t="s">
        <v>30</v>
      </c>
      <c r="F3274">
        <v>930000</v>
      </c>
      <c r="G3274" t="s">
        <v>676</v>
      </c>
      <c r="H3274" t="s">
        <v>637</v>
      </c>
      <c r="L3274" t="s">
        <v>678</v>
      </c>
      <c r="M3274" s="1">
        <v>42174</v>
      </c>
      <c r="N3274" s="1">
        <v>42175</v>
      </c>
      <c r="O3274" s="1">
        <v>42175</v>
      </c>
      <c r="P3274">
        <v>5</v>
      </c>
      <c r="Q3274">
        <v>375</v>
      </c>
      <c r="R3274">
        <v>0</v>
      </c>
      <c r="S3274">
        <v>375</v>
      </c>
      <c r="T3274" t="s">
        <v>26</v>
      </c>
      <c r="U3274">
        <v>1414</v>
      </c>
    </row>
    <row r="3275" spans="1:21">
      <c r="A3275">
        <v>1122396</v>
      </c>
      <c r="B3275">
        <v>2015</v>
      </c>
      <c r="C3275">
        <v>9</v>
      </c>
      <c r="D3275" t="s">
        <v>31</v>
      </c>
      <c r="E3275" t="s">
        <v>30</v>
      </c>
      <c r="F3275">
        <v>930000</v>
      </c>
      <c r="G3275" t="s">
        <v>676</v>
      </c>
      <c r="H3275" t="s">
        <v>690</v>
      </c>
      <c r="L3275" t="s">
        <v>678</v>
      </c>
      <c r="M3275" s="1">
        <v>42179</v>
      </c>
      <c r="N3275" s="1">
        <v>42179</v>
      </c>
      <c r="O3275" s="1">
        <v>42179</v>
      </c>
      <c r="P3275">
        <v>1</v>
      </c>
      <c r="Q3275">
        <v>75</v>
      </c>
      <c r="R3275">
        <v>0</v>
      </c>
      <c r="S3275">
        <v>75</v>
      </c>
      <c r="T3275" t="s">
        <v>26</v>
      </c>
      <c r="U3275">
        <v>1414</v>
      </c>
    </row>
    <row r="3276" spans="1:21">
      <c r="A3276">
        <v>1122396</v>
      </c>
      <c r="B3276">
        <v>2015</v>
      </c>
      <c r="C3276">
        <v>9</v>
      </c>
      <c r="D3276" t="s">
        <v>31</v>
      </c>
      <c r="E3276" t="s">
        <v>30</v>
      </c>
      <c r="F3276">
        <v>930000</v>
      </c>
      <c r="G3276" t="s">
        <v>676</v>
      </c>
      <c r="H3276" t="s">
        <v>692</v>
      </c>
      <c r="L3276" t="s">
        <v>678</v>
      </c>
      <c r="M3276" s="1">
        <v>42181</v>
      </c>
      <c r="N3276" s="1">
        <v>42181</v>
      </c>
      <c r="O3276" s="1">
        <v>42181</v>
      </c>
      <c r="P3276">
        <v>2</v>
      </c>
      <c r="Q3276">
        <v>150</v>
      </c>
      <c r="R3276">
        <v>0</v>
      </c>
      <c r="S3276">
        <v>150</v>
      </c>
      <c r="T3276" t="s">
        <v>26</v>
      </c>
      <c r="U3276">
        <v>1414</v>
      </c>
    </row>
    <row r="3277" spans="1:21">
      <c r="A3277">
        <v>1122396</v>
      </c>
      <c r="B3277">
        <v>2015</v>
      </c>
      <c r="C3277">
        <v>9</v>
      </c>
      <c r="D3277" t="s">
        <v>31</v>
      </c>
      <c r="E3277" t="s">
        <v>30</v>
      </c>
      <c r="F3277">
        <v>930000</v>
      </c>
      <c r="G3277" t="s">
        <v>676</v>
      </c>
      <c r="H3277" t="s">
        <v>693</v>
      </c>
      <c r="L3277" t="s">
        <v>678</v>
      </c>
      <c r="M3277" s="1">
        <v>42181</v>
      </c>
      <c r="N3277" s="1">
        <v>42181</v>
      </c>
      <c r="O3277" s="1">
        <v>42181</v>
      </c>
      <c r="P3277">
        <v>2</v>
      </c>
      <c r="Q3277">
        <v>150</v>
      </c>
      <c r="R3277">
        <v>0</v>
      </c>
      <c r="S3277">
        <v>150</v>
      </c>
      <c r="T3277" t="s">
        <v>26</v>
      </c>
      <c r="U3277">
        <v>1414</v>
      </c>
    </row>
    <row r="3278" spans="1:21">
      <c r="A3278">
        <v>1122396</v>
      </c>
      <c r="B3278">
        <v>2015</v>
      </c>
      <c r="C3278">
        <v>9</v>
      </c>
      <c r="D3278" t="s">
        <v>31</v>
      </c>
      <c r="E3278" t="s">
        <v>30</v>
      </c>
      <c r="F3278">
        <v>930000</v>
      </c>
      <c r="G3278" t="s">
        <v>676</v>
      </c>
      <c r="H3278" t="s">
        <v>692</v>
      </c>
      <c r="L3278" t="s">
        <v>678</v>
      </c>
      <c r="M3278" s="1">
        <v>42150</v>
      </c>
      <c r="N3278" s="1">
        <v>42150</v>
      </c>
      <c r="O3278" s="1">
        <v>42150</v>
      </c>
      <c r="P3278">
        <v>2</v>
      </c>
      <c r="Q3278">
        <v>150</v>
      </c>
      <c r="R3278">
        <v>0</v>
      </c>
      <c r="S3278">
        <v>150</v>
      </c>
      <c r="T3278" t="s">
        <v>26</v>
      </c>
      <c r="U3278">
        <v>1414</v>
      </c>
    </row>
    <row r="3279" spans="1:21">
      <c r="A3279">
        <v>1122396</v>
      </c>
      <c r="B3279">
        <v>2015</v>
      </c>
      <c r="C3279">
        <v>9</v>
      </c>
      <c r="D3279" t="s">
        <v>31</v>
      </c>
      <c r="E3279" t="s">
        <v>30</v>
      </c>
      <c r="F3279">
        <v>930000</v>
      </c>
      <c r="G3279" t="s">
        <v>676</v>
      </c>
      <c r="H3279" t="s">
        <v>693</v>
      </c>
      <c r="L3279" t="s">
        <v>678</v>
      </c>
      <c r="M3279" s="1">
        <v>42142</v>
      </c>
      <c r="N3279" s="1">
        <v>42150</v>
      </c>
      <c r="O3279" s="1">
        <v>42150</v>
      </c>
      <c r="P3279">
        <v>10</v>
      </c>
      <c r="Q3279">
        <v>750</v>
      </c>
      <c r="R3279">
        <v>0</v>
      </c>
      <c r="S3279">
        <v>750</v>
      </c>
      <c r="T3279" t="s">
        <v>26</v>
      </c>
      <c r="U3279">
        <v>1414</v>
      </c>
    </row>
    <row r="3280" spans="1:21">
      <c r="A3280">
        <v>1122396</v>
      </c>
      <c r="B3280">
        <v>2015</v>
      </c>
      <c r="C3280">
        <v>9</v>
      </c>
      <c r="D3280" t="s">
        <v>31</v>
      </c>
      <c r="E3280" t="s">
        <v>30</v>
      </c>
      <c r="F3280">
        <v>930000</v>
      </c>
      <c r="G3280" t="s">
        <v>676</v>
      </c>
      <c r="H3280" t="s">
        <v>692</v>
      </c>
      <c r="L3280" t="s">
        <v>678</v>
      </c>
      <c r="M3280" s="1">
        <v>42151</v>
      </c>
      <c r="N3280" s="1">
        <v>42151</v>
      </c>
      <c r="O3280" s="1">
        <v>42151</v>
      </c>
      <c r="P3280">
        <v>2</v>
      </c>
      <c r="Q3280">
        <v>150</v>
      </c>
      <c r="R3280">
        <v>0</v>
      </c>
      <c r="S3280">
        <v>150</v>
      </c>
      <c r="T3280" t="s">
        <v>26</v>
      </c>
      <c r="U3280">
        <v>1414</v>
      </c>
    </row>
    <row r="3281" spans="1:21">
      <c r="A3281">
        <v>1122396</v>
      </c>
      <c r="B3281">
        <v>2015</v>
      </c>
      <c r="C3281">
        <v>9</v>
      </c>
      <c r="D3281" t="s">
        <v>31</v>
      </c>
      <c r="E3281" t="s">
        <v>30</v>
      </c>
      <c r="F3281">
        <v>930000</v>
      </c>
      <c r="G3281" t="s">
        <v>676</v>
      </c>
      <c r="H3281" t="s">
        <v>693</v>
      </c>
      <c r="L3281" t="s">
        <v>678</v>
      </c>
      <c r="M3281" s="1">
        <v>42152</v>
      </c>
      <c r="N3281" s="1">
        <v>42152</v>
      </c>
      <c r="O3281" s="1">
        <v>42152</v>
      </c>
      <c r="P3281">
        <v>8</v>
      </c>
      <c r="Q3281">
        <v>600</v>
      </c>
      <c r="R3281">
        <v>0</v>
      </c>
      <c r="S3281">
        <v>600</v>
      </c>
      <c r="T3281" t="s">
        <v>26</v>
      </c>
      <c r="U3281">
        <v>1414</v>
      </c>
    </row>
    <row r="3282" spans="1:21">
      <c r="A3282">
        <v>1122396</v>
      </c>
      <c r="B3282">
        <v>2015</v>
      </c>
      <c r="C3282">
        <v>9</v>
      </c>
      <c r="D3282" t="s">
        <v>31</v>
      </c>
      <c r="E3282" t="s">
        <v>30</v>
      </c>
      <c r="F3282">
        <v>930000</v>
      </c>
      <c r="G3282" t="s">
        <v>676</v>
      </c>
      <c r="H3282" t="s">
        <v>693</v>
      </c>
      <c r="L3282" t="s">
        <v>678</v>
      </c>
      <c r="M3282" s="1">
        <v>42153</v>
      </c>
      <c r="N3282" s="1">
        <v>42153</v>
      </c>
      <c r="O3282" s="1">
        <v>42153</v>
      </c>
      <c r="P3282">
        <v>2</v>
      </c>
      <c r="Q3282">
        <v>150</v>
      </c>
      <c r="R3282">
        <v>0</v>
      </c>
      <c r="S3282">
        <v>150</v>
      </c>
      <c r="T3282" t="s">
        <v>26</v>
      </c>
      <c r="U3282">
        <v>1414</v>
      </c>
    </row>
    <row r="3283" spans="1:21">
      <c r="A3283">
        <v>1122396</v>
      </c>
      <c r="B3283">
        <v>2015</v>
      </c>
      <c r="C3283">
        <v>9</v>
      </c>
      <c r="D3283" t="s">
        <v>31</v>
      </c>
      <c r="E3283" t="s">
        <v>30</v>
      </c>
      <c r="F3283">
        <v>930000</v>
      </c>
      <c r="G3283" t="s">
        <v>676</v>
      </c>
      <c r="H3283" t="s">
        <v>693</v>
      </c>
      <c r="L3283" t="s">
        <v>678</v>
      </c>
      <c r="M3283" s="1">
        <v>42159</v>
      </c>
      <c r="N3283" s="1">
        <v>42159</v>
      </c>
      <c r="O3283" s="1">
        <v>42159</v>
      </c>
      <c r="P3283">
        <v>8</v>
      </c>
      <c r="Q3283">
        <v>600</v>
      </c>
      <c r="R3283">
        <v>0</v>
      </c>
      <c r="S3283">
        <v>600</v>
      </c>
      <c r="T3283" t="s">
        <v>26</v>
      </c>
      <c r="U3283">
        <v>1414</v>
      </c>
    </row>
    <row r="3284" spans="1:21">
      <c r="A3284">
        <v>1122396</v>
      </c>
      <c r="B3284">
        <v>2015</v>
      </c>
      <c r="C3284">
        <v>9</v>
      </c>
      <c r="D3284" t="s">
        <v>31</v>
      </c>
      <c r="E3284" t="s">
        <v>30</v>
      </c>
      <c r="F3284">
        <v>930000</v>
      </c>
      <c r="G3284" t="s">
        <v>676</v>
      </c>
      <c r="H3284" t="s">
        <v>692</v>
      </c>
      <c r="L3284" t="s">
        <v>678</v>
      </c>
      <c r="M3284" s="1">
        <v>42165</v>
      </c>
      <c r="N3284" s="1">
        <v>42165</v>
      </c>
      <c r="O3284" s="1">
        <v>42165</v>
      </c>
      <c r="P3284">
        <v>2</v>
      </c>
      <c r="Q3284">
        <v>150</v>
      </c>
      <c r="R3284">
        <v>0</v>
      </c>
      <c r="S3284">
        <v>150</v>
      </c>
      <c r="T3284" t="s">
        <v>26</v>
      </c>
      <c r="U3284">
        <v>1414</v>
      </c>
    </row>
    <row r="3285" spans="1:21">
      <c r="A3285">
        <v>1122396</v>
      </c>
      <c r="B3285">
        <v>2015</v>
      </c>
      <c r="C3285">
        <v>9</v>
      </c>
      <c r="D3285" t="s">
        <v>31</v>
      </c>
      <c r="E3285" t="s">
        <v>30</v>
      </c>
      <c r="F3285">
        <v>930000</v>
      </c>
      <c r="G3285" t="s">
        <v>676</v>
      </c>
      <c r="H3285" t="s">
        <v>692</v>
      </c>
      <c r="L3285" t="s">
        <v>678</v>
      </c>
      <c r="M3285" s="1">
        <v>42166</v>
      </c>
      <c r="N3285" s="1">
        <v>42166</v>
      </c>
      <c r="O3285" s="1">
        <v>42166</v>
      </c>
      <c r="P3285">
        <v>2</v>
      </c>
      <c r="Q3285">
        <v>150</v>
      </c>
      <c r="R3285">
        <v>0</v>
      </c>
      <c r="S3285">
        <v>150</v>
      </c>
      <c r="T3285" t="s">
        <v>26</v>
      </c>
      <c r="U3285">
        <v>1414</v>
      </c>
    </row>
    <row r="3286" spans="1:21">
      <c r="A3286">
        <v>1122396</v>
      </c>
      <c r="B3286">
        <v>2015</v>
      </c>
      <c r="C3286">
        <v>9</v>
      </c>
      <c r="D3286" t="s">
        <v>31</v>
      </c>
      <c r="E3286" t="s">
        <v>30</v>
      </c>
      <c r="F3286">
        <v>930000</v>
      </c>
      <c r="G3286" t="s">
        <v>676</v>
      </c>
      <c r="H3286" t="s">
        <v>693</v>
      </c>
      <c r="L3286" t="s">
        <v>678</v>
      </c>
      <c r="M3286" s="1">
        <v>42166</v>
      </c>
      <c r="N3286" s="1">
        <v>42166</v>
      </c>
      <c r="O3286" s="1">
        <v>42166</v>
      </c>
      <c r="P3286">
        <v>8</v>
      </c>
      <c r="Q3286">
        <v>600</v>
      </c>
      <c r="R3286">
        <v>0</v>
      </c>
      <c r="S3286">
        <v>600</v>
      </c>
      <c r="T3286" t="s">
        <v>26</v>
      </c>
      <c r="U3286">
        <v>1414</v>
      </c>
    </row>
    <row r="3287" spans="1:21">
      <c r="A3287">
        <v>1122396</v>
      </c>
      <c r="B3287">
        <v>2015</v>
      </c>
      <c r="C3287">
        <v>9</v>
      </c>
      <c r="D3287" t="s">
        <v>31</v>
      </c>
      <c r="E3287" t="s">
        <v>30</v>
      </c>
      <c r="F3287">
        <v>930000</v>
      </c>
      <c r="G3287" t="s">
        <v>676</v>
      </c>
      <c r="H3287" t="s">
        <v>692</v>
      </c>
      <c r="L3287" t="s">
        <v>678</v>
      </c>
      <c r="M3287" s="1">
        <v>42167</v>
      </c>
      <c r="N3287" s="1">
        <v>42167</v>
      </c>
      <c r="O3287" s="1">
        <v>42167</v>
      </c>
      <c r="P3287">
        <v>2</v>
      </c>
      <c r="Q3287">
        <v>150</v>
      </c>
      <c r="R3287">
        <v>0</v>
      </c>
      <c r="S3287">
        <v>150</v>
      </c>
      <c r="T3287" t="s">
        <v>26</v>
      </c>
      <c r="U3287">
        <v>1414</v>
      </c>
    </row>
    <row r="3288" spans="1:21">
      <c r="A3288">
        <v>1122396</v>
      </c>
      <c r="B3288">
        <v>2015</v>
      </c>
      <c r="C3288">
        <v>9</v>
      </c>
      <c r="D3288" t="s">
        <v>31</v>
      </c>
      <c r="E3288" t="s">
        <v>30</v>
      </c>
      <c r="F3288">
        <v>930000</v>
      </c>
      <c r="G3288" t="s">
        <v>676</v>
      </c>
      <c r="H3288" t="s">
        <v>693</v>
      </c>
      <c r="L3288" t="s">
        <v>678</v>
      </c>
      <c r="M3288" s="1">
        <v>42167</v>
      </c>
      <c r="N3288" s="1">
        <v>42167</v>
      </c>
      <c r="O3288" s="1">
        <v>42167</v>
      </c>
      <c r="P3288">
        <v>2</v>
      </c>
      <c r="Q3288">
        <v>150</v>
      </c>
      <c r="R3288">
        <v>0</v>
      </c>
      <c r="S3288">
        <v>150</v>
      </c>
      <c r="T3288" t="s">
        <v>26</v>
      </c>
      <c r="U3288">
        <v>1414</v>
      </c>
    </row>
    <row r="3289" spans="1:21">
      <c r="A3289">
        <v>1122396</v>
      </c>
      <c r="B3289">
        <v>2015</v>
      </c>
      <c r="C3289">
        <v>9</v>
      </c>
      <c r="D3289" t="s">
        <v>31</v>
      </c>
      <c r="E3289" t="s">
        <v>30</v>
      </c>
      <c r="F3289">
        <v>930000</v>
      </c>
      <c r="G3289" t="s">
        <v>676</v>
      </c>
      <c r="H3289" t="s">
        <v>693</v>
      </c>
      <c r="L3289" t="s">
        <v>678</v>
      </c>
      <c r="M3289" s="1">
        <v>42166</v>
      </c>
      <c r="N3289" s="1">
        <v>42168</v>
      </c>
      <c r="O3289" s="1">
        <v>42168</v>
      </c>
      <c r="P3289">
        <v>8</v>
      </c>
      <c r="Q3289">
        <v>600</v>
      </c>
      <c r="R3289">
        <v>0</v>
      </c>
      <c r="S3289">
        <v>600</v>
      </c>
      <c r="T3289" t="s">
        <v>26</v>
      </c>
      <c r="U3289">
        <v>1414</v>
      </c>
    </row>
    <row r="3290" spans="1:21">
      <c r="A3290">
        <v>1122396</v>
      </c>
      <c r="B3290">
        <v>2015</v>
      </c>
      <c r="C3290">
        <v>9</v>
      </c>
      <c r="D3290" t="s">
        <v>31</v>
      </c>
      <c r="E3290" t="s">
        <v>30</v>
      </c>
      <c r="F3290">
        <v>930000</v>
      </c>
      <c r="G3290" t="s">
        <v>676</v>
      </c>
      <c r="H3290" t="s">
        <v>693</v>
      </c>
      <c r="L3290" t="s">
        <v>678</v>
      </c>
      <c r="M3290" s="1">
        <v>42166</v>
      </c>
      <c r="N3290" s="1">
        <v>42168</v>
      </c>
      <c r="O3290" s="1">
        <v>42168</v>
      </c>
      <c r="P3290">
        <v>-10</v>
      </c>
      <c r="Q3290">
        <v>-750</v>
      </c>
      <c r="R3290">
        <v>0</v>
      </c>
      <c r="S3290">
        <v>-750</v>
      </c>
      <c r="T3290" t="s">
        <v>26</v>
      </c>
      <c r="U3290">
        <v>1414</v>
      </c>
    </row>
    <row r="3291" spans="1:21">
      <c r="A3291">
        <v>1122396</v>
      </c>
      <c r="B3291">
        <v>2015</v>
      </c>
      <c r="C3291">
        <v>9</v>
      </c>
      <c r="D3291" t="s">
        <v>31</v>
      </c>
      <c r="E3291" t="s">
        <v>30</v>
      </c>
      <c r="F3291">
        <v>930000</v>
      </c>
      <c r="G3291" t="s">
        <v>676</v>
      </c>
      <c r="H3291" t="s">
        <v>692</v>
      </c>
      <c r="L3291" t="s">
        <v>678</v>
      </c>
      <c r="M3291" s="1">
        <v>42170</v>
      </c>
      <c r="N3291" s="1">
        <v>42170</v>
      </c>
      <c r="O3291" s="1">
        <v>42170</v>
      </c>
      <c r="P3291">
        <v>2</v>
      </c>
      <c r="Q3291">
        <v>150</v>
      </c>
      <c r="R3291">
        <v>0</v>
      </c>
      <c r="S3291">
        <v>150</v>
      </c>
      <c r="T3291" t="s">
        <v>26</v>
      </c>
      <c r="U3291">
        <v>1414</v>
      </c>
    </row>
    <row r="3292" spans="1:21">
      <c r="A3292">
        <v>1122396</v>
      </c>
      <c r="B3292">
        <v>2015</v>
      </c>
      <c r="C3292">
        <v>9</v>
      </c>
      <c r="D3292" t="s">
        <v>31</v>
      </c>
      <c r="E3292" t="s">
        <v>30</v>
      </c>
      <c r="F3292">
        <v>930000</v>
      </c>
      <c r="G3292" t="s">
        <v>676</v>
      </c>
      <c r="H3292" t="s">
        <v>692</v>
      </c>
      <c r="L3292" t="s">
        <v>678</v>
      </c>
      <c r="M3292" s="1">
        <v>42171</v>
      </c>
      <c r="N3292" s="1">
        <v>42171</v>
      </c>
      <c r="O3292" s="1">
        <v>42171</v>
      </c>
      <c r="P3292">
        <v>2</v>
      </c>
      <c r="Q3292">
        <v>150</v>
      </c>
      <c r="R3292">
        <v>0</v>
      </c>
      <c r="S3292">
        <v>150</v>
      </c>
      <c r="T3292" t="s">
        <v>26</v>
      </c>
      <c r="U3292">
        <v>1414</v>
      </c>
    </row>
    <row r="3293" spans="1:21">
      <c r="A3293">
        <v>1122396</v>
      </c>
      <c r="B3293">
        <v>2015</v>
      </c>
      <c r="C3293">
        <v>9</v>
      </c>
      <c r="D3293" t="s">
        <v>31</v>
      </c>
      <c r="E3293" t="s">
        <v>30</v>
      </c>
      <c r="F3293">
        <v>930000</v>
      </c>
      <c r="G3293" t="s">
        <v>676</v>
      </c>
      <c r="H3293" t="s">
        <v>692</v>
      </c>
      <c r="L3293" t="s">
        <v>678</v>
      </c>
      <c r="M3293" s="1">
        <v>42173</v>
      </c>
      <c r="N3293" s="1">
        <v>42173</v>
      </c>
      <c r="O3293" s="1">
        <v>42173</v>
      </c>
      <c r="P3293">
        <v>2</v>
      </c>
      <c r="Q3293">
        <v>150</v>
      </c>
      <c r="R3293">
        <v>0</v>
      </c>
      <c r="S3293">
        <v>150</v>
      </c>
      <c r="T3293" t="s">
        <v>26</v>
      </c>
      <c r="U3293">
        <v>1414</v>
      </c>
    </row>
    <row r="3294" spans="1:21">
      <c r="A3294">
        <v>1122396</v>
      </c>
      <c r="B3294">
        <v>2015</v>
      </c>
      <c r="C3294">
        <v>9</v>
      </c>
      <c r="D3294" t="s">
        <v>31</v>
      </c>
      <c r="E3294" t="s">
        <v>30</v>
      </c>
      <c r="F3294">
        <v>930000</v>
      </c>
      <c r="G3294" t="s">
        <v>676</v>
      </c>
      <c r="H3294" t="s">
        <v>693</v>
      </c>
      <c r="L3294" t="s">
        <v>678</v>
      </c>
      <c r="M3294" s="1">
        <v>42173</v>
      </c>
      <c r="N3294" s="1">
        <v>42173</v>
      </c>
      <c r="O3294" s="1">
        <v>42173</v>
      </c>
      <c r="P3294">
        <v>8</v>
      </c>
      <c r="Q3294">
        <v>600</v>
      </c>
      <c r="R3294">
        <v>0</v>
      </c>
      <c r="S3294">
        <v>600</v>
      </c>
      <c r="T3294" t="s">
        <v>26</v>
      </c>
      <c r="U3294">
        <v>1414</v>
      </c>
    </row>
    <row r="3295" spans="1:21">
      <c r="A3295">
        <v>1122396</v>
      </c>
      <c r="B3295">
        <v>2015</v>
      </c>
      <c r="C3295">
        <v>9</v>
      </c>
      <c r="D3295" t="s">
        <v>31</v>
      </c>
      <c r="E3295" t="s">
        <v>30</v>
      </c>
      <c r="F3295">
        <v>930000</v>
      </c>
      <c r="G3295" t="s">
        <v>676</v>
      </c>
      <c r="H3295" t="s">
        <v>692</v>
      </c>
      <c r="L3295" t="s">
        <v>678</v>
      </c>
      <c r="M3295" s="1">
        <v>42172</v>
      </c>
      <c r="N3295" s="1">
        <v>42172</v>
      </c>
      <c r="O3295" s="1">
        <v>42172</v>
      </c>
      <c r="P3295">
        <v>2</v>
      </c>
      <c r="Q3295">
        <v>150</v>
      </c>
      <c r="R3295">
        <v>0</v>
      </c>
      <c r="S3295">
        <v>150</v>
      </c>
      <c r="T3295" t="s">
        <v>26</v>
      </c>
      <c r="U3295">
        <v>1414</v>
      </c>
    </row>
    <row r="3296" spans="1:21">
      <c r="A3296">
        <v>1122396</v>
      </c>
      <c r="B3296">
        <v>2015</v>
      </c>
      <c r="C3296">
        <v>9</v>
      </c>
      <c r="D3296" t="s">
        <v>31</v>
      </c>
      <c r="E3296" t="s">
        <v>30</v>
      </c>
      <c r="F3296">
        <v>930000</v>
      </c>
      <c r="G3296" t="s">
        <v>676</v>
      </c>
      <c r="H3296" t="s">
        <v>692</v>
      </c>
      <c r="L3296" t="s">
        <v>678</v>
      </c>
      <c r="M3296" s="1">
        <v>42174</v>
      </c>
      <c r="N3296" s="1">
        <v>42174</v>
      </c>
      <c r="O3296" s="1">
        <v>42174</v>
      </c>
      <c r="P3296">
        <v>2</v>
      </c>
      <c r="Q3296">
        <v>150</v>
      </c>
      <c r="R3296">
        <v>0</v>
      </c>
      <c r="S3296">
        <v>150</v>
      </c>
      <c r="T3296" t="s">
        <v>26</v>
      </c>
      <c r="U3296">
        <v>1414</v>
      </c>
    </row>
    <row r="3297" spans="1:21">
      <c r="A3297">
        <v>1122396</v>
      </c>
      <c r="B3297">
        <v>2015</v>
      </c>
      <c r="C3297">
        <v>9</v>
      </c>
      <c r="D3297" t="s">
        <v>31</v>
      </c>
      <c r="E3297" t="s">
        <v>30</v>
      </c>
      <c r="F3297">
        <v>930000</v>
      </c>
      <c r="G3297" t="s">
        <v>676</v>
      </c>
      <c r="H3297" t="s">
        <v>693</v>
      </c>
      <c r="L3297" t="s">
        <v>678</v>
      </c>
      <c r="M3297" s="1">
        <v>42174</v>
      </c>
      <c r="N3297" s="1">
        <v>42174</v>
      </c>
      <c r="O3297" s="1">
        <v>42174</v>
      </c>
      <c r="P3297">
        <v>2</v>
      </c>
      <c r="Q3297">
        <v>150</v>
      </c>
      <c r="R3297">
        <v>0</v>
      </c>
      <c r="S3297">
        <v>150</v>
      </c>
      <c r="T3297" t="s">
        <v>26</v>
      </c>
      <c r="U3297">
        <v>1414</v>
      </c>
    </row>
    <row r="3298" spans="1:21">
      <c r="A3298">
        <v>1122396</v>
      </c>
      <c r="B3298">
        <v>2015</v>
      </c>
      <c r="C3298">
        <v>9</v>
      </c>
      <c r="D3298" t="s">
        <v>31</v>
      </c>
      <c r="E3298" t="s">
        <v>30</v>
      </c>
      <c r="F3298">
        <v>930000</v>
      </c>
      <c r="G3298" t="s">
        <v>676</v>
      </c>
      <c r="H3298" t="s">
        <v>692</v>
      </c>
      <c r="L3298" t="s">
        <v>678</v>
      </c>
      <c r="M3298" s="1">
        <v>42177</v>
      </c>
      <c r="N3298" s="1">
        <v>42177</v>
      </c>
      <c r="O3298" s="1">
        <v>42177</v>
      </c>
      <c r="P3298">
        <v>2</v>
      </c>
      <c r="Q3298">
        <v>150</v>
      </c>
      <c r="R3298">
        <v>0</v>
      </c>
      <c r="S3298">
        <v>150</v>
      </c>
      <c r="T3298" t="s">
        <v>26</v>
      </c>
      <c r="U3298">
        <v>1414</v>
      </c>
    </row>
    <row r="3299" spans="1:21">
      <c r="A3299">
        <v>1122396</v>
      </c>
      <c r="B3299">
        <v>2015</v>
      </c>
      <c r="C3299">
        <v>9</v>
      </c>
      <c r="D3299" t="s">
        <v>31</v>
      </c>
      <c r="E3299" t="s">
        <v>30</v>
      </c>
      <c r="F3299">
        <v>930000</v>
      </c>
      <c r="G3299" t="s">
        <v>676</v>
      </c>
      <c r="H3299" t="s">
        <v>692</v>
      </c>
      <c r="L3299" t="s">
        <v>678</v>
      </c>
      <c r="M3299" s="1">
        <v>42178</v>
      </c>
      <c r="N3299" s="1">
        <v>42178</v>
      </c>
      <c r="O3299" s="1">
        <v>42178</v>
      </c>
      <c r="P3299">
        <v>2</v>
      </c>
      <c r="Q3299">
        <v>150</v>
      </c>
      <c r="R3299">
        <v>0</v>
      </c>
      <c r="S3299">
        <v>150</v>
      </c>
      <c r="T3299" t="s">
        <v>26</v>
      </c>
      <c r="U3299">
        <v>1414</v>
      </c>
    </row>
    <row r="3300" spans="1:21">
      <c r="A3300">
        <v>1122396</v>
      </c>
      <c r="B3300">
        <v>2015</v>
      </c>
      <c r="C3300">
        <v>9</v>
      </c>
      <c r="D3300" t="s">
        <v>31</v>
      </c>
      <c r="E3300" t="s">
        <v>30</v>
      </c>
      <c r="F3300">
        <v>930000</v>
      </c>
      <c r="G3300" t="s">
        <v>676</v>
      </c>
      <c r="H3300" t="s">
        <v>692</v>
      </c>
      <c r="L3300" t="s">
        <v>678</v>
      </c>
      <c r="M3300" s="1">
        <v>42179</v>
      </c>
      <c r="N3300" s="1">
        <v>42179</v>
      </c>
      <c r="O3300" s="1">
        <v>42179</v>
      </c>
      <c r="P3300">
        <v>2</v>
      </c>
      <c r="Q3300">
        <v>150</v>
      </c>
      <c r="R3300">
        <v>0</v>
      </c>
      <c r="S3300">
        <v>150</v>
      </c>
      <c r="T3300" t="s">
        <v>26</v>
      </c>
      <c r="U3300">
        <v>1414</v>
      </c>
    </row>
    <row r="3301" spans="1:21">
      <c r="A3301">
        <v>1122396</v>
      </c>
      <c r="B3301">
        <v>2015</v>
      </c>
      <c r="C3301">
        <v>9</v>
      </c>
      <c r="D3301" t="s">
        <v>31</v>
      </c>
      <c r="E3301" t="s">
        <v>30</v>
      </c>
      <c r="F3301">
        <v>930000</v>
      </c>
      <c r="G3301" t="s">
        <v>676</v>
      </c>
      <c r="H3301" t="s">
        <v>692</v>
      </c>
      <c r="L3301" t="s">
        <v>678</v>
      </c>
      <c r="M3301" s="1">
        <v>42180</v>
      </c>
      <c r="N3301" s="1">
        <v>42180</v>
      </c>
      <c r="O3301" s="1">
        <v>42180</v>
      </c>
      <c r="P3301">
        <v>2</v>
      </c>
      <c r="Q3301">
        <v>150</v>
      </c>
      <c r="R3301">
        <v>0</v>
      </c>
      <c r="S3301">
        <v>150</v>
      </c>
      <c r="T3301" t="s">
        <v>26</v>
      </c>
      <c r="U3301">
        <v>1414</v>
      </c>
    </row>
    <row r="3302" spans="1:21">
      <c r="A3302">
        <v>1122396</v>
      </c>
      <c r="B3302">
        <v>2015</v>
      </c>
      <c r="C3302">
        <v>9</v>
      </c>
      <c r="D3302" t="s">
        <v>31</v>
      </c>
      <c r="E3302" t="s">
        <v>30</v>
      </c>
      <c r="F3302">
        <v>930000</v>
      </c>
      <c r="G3302" t="s">
        <v>676</v>
      </c>
      <c r="H3302" t="s">
        <v>693</v>
      </c>
      <c r="L3302" t="s">
        <v>678</v>
      </c>
      <c r="M3302" s="1">
        <v>42180</v>
      </c>
      <c r="N3302" s="1">
        <v>42180</v>
      </c>
      <c r="O3302" s="1">
        <v>42180</v>
      </c>
      <c r="P3302">
        <v>8</v>
      </c>
      <c r="Q3302">
        <v>600</v>
      </c>
      <c r="R3302">
        <v>0</v>
      </c>
      <c r="S3302">
        <v>600</v>
      </c>
      <c r="T3302" t="s">
        <v>26</v>
      </c>
      <c r="U3302">
        <v>1414</v>
      </c>
    </row>
    <row r="3303" spans="1:21">
      <c r="A3303">
        <v>1122396</v>
      </c>
      <c r="B3303">
        <v>2015</v>
      </c>
      <c r="C3303">
        <v>10</v>
      </c>
      <c r="D3303" t="s">
        <v>31</v>
      </c>
      <c r="E3303" t="s">
        <v>30</v>
      </c>
      <c r="F3303">
        <v>930000</v>
      </c>
      <c r="G3303" t="s">
        <v>676</v>
      </c>
      <c r="H3303" t="s">
        <v>677</v>
      </c>
      <c r="L3303" t="s">
        <v>678</v>
      </c>
      <c r="M3303" s="1">
        <v>42184</v>
      </c>
      <c r="N3303" s="1">
        <v>42184</v>
      </c>
      <c r="O3303" s="1">
        <v>42184</v>
      </c>
      <c r="P3303">
        <v>2</v>
      </c>
      <c r="Q3303">
        <v>150</v>
      </c>
      <c r="R3303">
        <v>0</v>
      </c>
      <c r="S3303">
        <v>150</v>
      </c>
      <c r="T3303" t="s">
        <v>26</v>
      </c>
      <c r="U3303">
        <v>1414</v>
      </c>
    </row>
    <row r="3304" spans="1:21">
      <c r="A3304">
        <v>1122396</v>
      </c>
      <c r="B3304">
        <v>2015</v>
      </c>
      <c r="C3304">
        <v>10</v>
      </c>
      <c r="D3304" t="s">
        <v>31</v>
      </c>
      <c r="E3304" t="s">
        <v>30</v>
      </c>
      <c r="F3304">
        <v>930000</v>
      </c>
      <c r="G3304" t="s">
        <v>676</v>
      </c>
      <c r="H3304" t="s">
        <v>677</v>
      </c>
      <c r="L3304" t="s">
        <v>678</v>
      </c>
      <c r="M3304" s="1">
        <v>42185</v>
      </c>
      <c r="N3304" s="1">
        <v>42185</v>
      </c>
      <c r="O3304" s="1">
        <v>42185</v>
      </c>
      <c r="P3304">
        <v>2</v>
      </c>
      <c r="Q3304">
        <v>150</v>
      </c>
      <c r="R3304">
        <v>0</v>
      </c>
      <c r="S3304">
        <v>150</v>
      </c>
      <c r="T3304" t="s">
        <v>26</v>
      </c>
      <c r="U3304">
        <v>1414</v>
      </c>
    </row>
    <row r="3305" spans="1:21">
      <c r="A3305">
        <v>1122396</v>
      </c>
      <c r="B3305">
        <v>2015</v>
      </c>
      <c r="C3305">
        <v>10</v>
      </c>
      <c r="D3305" t="s">
        <v>31</v>
      </c>
      <c r="E3305" t="s">
        <v>30</v>
      </c>
      <c r="F3305">
        <v>930000</v>
      </c>
      <c r="G3305" t="s">
        <v>676</v>
      </c>
      <c r="H3305" t="s">
        <v>677</v>
      </c>
      <c r="L3305" t="s">
        <v>678</v>
      </c>
      <c r="M3305" s="1">
        <v>42186</v>
      </c>
      <c r="N3305" s="1">
        <v>42186</v>
      </c>
      <c r="O3305" s="1">
        <v>42186</v>
      </c>
      <c r="P3305">
        <v>2</v>
      </c>
      <c r="Q3305">
        <v>150</v>
      </c>
      <c r="R3305">
        <v>0</v>
      </c>
      <c r="S3305">
        <v>150</v>
      </c>
      <c r="T3305" t="s">
        <v>26</v>
      </c>
      <c r="U3305">
        <v>1414</v>
      </c>
    </row>
    <row r="3306" spans="1:21">
      <c r="A3306">
        <v>1122396</v>
      </c>
      <c r="B3306">
        <v>2015</v>
      </c>
      <c r="C3306">
        <v>10</v>
      </c>
      <c r="D3306" t="s">
        <v>31</v>
      </c>
      <c r="E3306" t="s">
        <v>30</v>
      </c>
      <c r="F3306">
        <v>930000</v>
      </c>
      <c r="G3306" t="s">
        <v>676</v>
      </c>
      <c r="H3306" t="s">
        <v>677</v>
      </c>
      <c r="L3306" t="s">
        <v>678</v>
      </c>
      <c r="M3306" s="1">
        <v>42187</v>
      </c>
      <c r="N3306" s="1">
        <v>42187</v>
      </c>
      <c r="O3306" s="1">
        <v>42187</v>
      </c>
      <c r="P3306">
        <v>2</v>
      </c>
      <c r="Q3306">
        <v>150</v>
      </c>
      <c r="R3306">
        <v>0</v>
      </c>
      <c r="S3306">
        <v>150</v>
      </c>
      <c r="T3306" t="s">
        <v>26</v>
      </c>
      <c r="U3306">
        <v>1414</v>
      </c>
    </row>
    <row r="3307" spans="1:21">
      <c r="A3307">
        <v>1122396</v>
      </c>
      <c r="B3307">
        <v>2015</v>
      </c>
      <c r="C3307">
        <v>10</v>
      </c>
      <c r="D3307" t="s">
        <v>31</v>
      </c>
      <c r="E3307" t="s">
        <v>30</v>
      </c>
      <c r="F3307">
        <v>930000</v>
      </c>
      <c r="G3307" t="s">
        <v>676</v>
      </c>
      <c r="H3307" t="s">
        <v>637</v>
      </c>
      <c r="L3307" t="s">
        <v>678</v>
      </c>
      <c r="M3307" s="1">
        <v>42184</v>
      </c>
      <c r="N3307" s="1">
        <v>42187</v>
      </c>
      <c r="O3307" s="1">
        <v>42187</v>
      </c>
      <c r="P3307">
        <v>4</v>
      </c>
      <c r="Q3307">
        <v>300</v>
      </c>
      <c r="R3307">
        <v>0</v>
      </c>
      <c r="S3307">
        <v>300</v>
      </c>
      <c r="T3307" t="s">
        <v>26</v>
      </c>
      <c r="U3307">
        <v>1414</v>
      </c>
    </row>
    <row r="3308" spans="1:21">
      <c r="A3308">
        <v>1122396</v>
      </c>
      <c r="B3308">
        <v>2015</v>
      </c>
      <c r="C3308">
        <v>10</v>
      </c>
      <c r="D3308" t="s">
        <v>31</v>
      </c>
      <c r="E3308" t="s">
        <v>30</v>
      </c>
      <c r="F3308">
        <v>930000</v>
      </c>
      <c r="G3308" t="s">
        <v>676</v>
      </c>
      <c r="H3308" t="s">
        <v>677</v>
      </c>
      <c r="L3308" t="s">
        <v>678</v>
      </c>
      <c r="M3308" s="1">
        <v>42191</v>
      </c>
      <c r="N3308" s="1">
        <v>42191</v>
      </c>
      <c r="O3308" s="1">
        <v>42191</v>
      </c>
      <c r="P3308">
        <v>2</v>
      </c>
      <c r="Q3308">
        <v>150</v>
      </c>
      <c r="R3308">
        <v>0</v>
      </c>
      <c r="S3308">
        <v>150</v>
      </c>
      <c r="T3308" t="s">
        <v>26</v>
      </c>
      <c r="U3308">
        <v>1414</v>
      </c>
    </row>
    <row r="3309" spans="1:21">
      <c r="A3309">
        <v>1122396</v>
      </c>
      <c r="B3309">
        <v>2015</v>
      </c>
      <c r="C3309">
        <v>10</v>
      </c>
      <c r="D3309" t="s">
        <v>31</v>
      </c>
      <c r="E3309" t="s">
        <v>30</v>
      </c>
      <c r="F3309">
        <v>930000</v>
      </c>
      <c r="G3309" t="s">
        <v>676</v>
      </c>
      <c r="H3309" t="s">
        <v>677</v>
      </c>
      <c r="L3309" t="s">
        <v>678</v>
      </c>
      <c r="M3309" s="1">
        <v>42192</v>
      </c>
      <c r="N3309" s="1">
        <v>42192</v>
      </c>
      <c r="O3309" s="1">
        <v>42192</v>
      </c>
      <c r="P3309">
        <v>2</v>
      </c>
      <c r="Q3309">
        <v>150</v>
      </c>
      <c r="R3309">
        <v>0</v>
      </c>
      <c r="S3309">
        <v>150</v>
      </c>
      <c r="T3309" t="s">
        <v>26</v>
      </c>
      <c r="U3309">
        <v>1414</v>
      </c>
    </row>
    <row r="3310" spans="1:21">
      <c r="A3310">
        <v>1122396</v>
      </c>
      <c r="B3310">
        <v>2015</v>
      </c>
      <c r="C3310">
        <v>10</v>
      </c>
      <c r="D3310" t="s">
        <v>31</v>
      </c>
      <c r="E3310" t="s">
        <v>30</v>
      </c>
      <c r="F3310">
        <v>930000</v>
      </c>
      <c r="G3310" t="s">
        <v>676</v>
      </c>
      <c r="H3310" t="s">
        <v>677</v>
      </c>
      <c r="L3310" t="s">
        <v>678</v>
      </c>
      <c r="M3310" s="1">
        <v>42193</v>
      </c>
      <c r="N3310" s="1">
        <v>42193</v>
      </c>
      <c r="O3310" s="1">
        <v>42193</v>
      </c>
      <c r="P3310">
        <v>2</v>
      </c>
      <c r="Q3310">
        <v>150</v>
      </c>
      <c r="R3310">
        <v>0</v>
      </c>
      <c r="S3310">
        <v>150</v>
      </c>
      <c r="T3310" t="s">
        <v>26</v>
      </c>
      <c r="U3310">
        <v>1414</v>
      </c>
    </row>
    <row r="3311" spans="1:21">
      <c r="A3311">
        <v>1122396</v>
      </c>
      <c r="B3311">
        <v>2015</v>
      </c>
      <c r="C3311">
        <v>10</v>
      </c>
      <c r="D3311" t="s">
        <v>31</v>
      </c>
      <c r="E3311" t="s">
        <v>30</v>
      </c>
      <c r="F3311">
        <v>930000</v>
      </c>
      <c r="G3311" t="s">
        <v>676</v>
      </c>
      <c r="H3311" t="s">
        <v>677</v>
      </c>
      <c r="L3311" t="s">
        <v>678</v>
      </c>
      <c r="M3311" s="1">
        <v>42194</v>
      </c>
      <c r="N3311" s="1">
        <v>42194</v>
      </c>
      <c r="O3311" s="1">
        <v>42194</v>
      </c>
      <c r="P3311">
        <v>2</v>
      </c>
      <c r="Q3311">
        <v>150</v>
      </c>
      <c r="R3311">
        <v>0</v>
      </c>
      <c r="S3311">
        <v>150</v>
      </c>
      <c r="T3311" t="s">
        <v>26</v>
      </c>
      <c r="U3311">
        <v>1414</v>
      </c>
    </row>
    <row r="3312" spans="1:21">
      <c r="A3312">
        <v>1122396</v>
      </c>
      <c r="B3312">
        <v>2015</v>
      </c>
      <c r="C3312">
        <v>10</v>
      </c>
      <c r="D3312" t="s">
        <v>31</v>
      </c>
      <c r="E3312" t="s">
        <v>30</v>
      </c>
      <c r="F3312">
        <v>930000</v>
      </c>
      <c r="G3312" t="s">
        <v>676</v>
      </c>
      <c r="H3312" t="s">
        <v>677</v>
      </c>
      <c r="L3312" t="s">
        <v>678</v>
      </c>
      <c r="M3312" s="1">
        <v>42195</v>
      </c>
      <c r="N3312" s="1">
        <v>42195</v>
      </c>
      <c r="O3312" s="1">
        <v>42195</v>
      </c>
      <c r="P3312">
        <v>2</v>
      </c>
      <c r="Q3312">
        <v>150</v>
      </c>
      <c r="R3312">
        <v>0</v>
      </c>
      <c r="S3312">
        <v>150</v>
      </c>
      <c r="T3312" t="s">
        <v>26</v>
      </c>
      <c r="U3312">
        <v>1414</v>
      </c>
    </row>
    <row r="3313" spans="1:21">
      <c r="A3313">
        <v>1122396</v>
      </c>
      <c r="B3313">
        <v>2015</v>
      </c>
      <c r="C3313">
        <v>10</v>
      </c>
      <c r="D3313" t="s">
        <v>31</v>
      </c>
      <c r="E3313" t="s">
        <v>30</v>
      </c>
      <c r="F3313">
        <v>930000</v>
      </c>
      <c r="G3313" t="s">
        <v>676</v>
      </c>
      <c r="H3313" t="s">
        <v>637</v>
      </c>
      <c r="L3313" t="s">
        <v>678</v>
      </c>
      <c r="M3313" s="1">
        <v>42191</v>
      </c>
      <c r="N3313" s="1">
        <v>42195</v>
      </c>
      <c r="O3313" s="1">
        <v>42195</v>
      </c>
      <c r="P3313">
        <v>4</v>
      </c>
      <c r="Q3313">
        <v>300</v>
      </c>
      <c r="R3313">
        <v>0</v>
      </c>
      <c r="S3313">
        <v>300</v>
      </c>
      <c r="T3313" t="s">
        <v>26</v>
      </c>
      <c r="U3313">
        <v>1414</v>
      </c>
    </row>
    <row r="3314" spans="1:21">
      <c r="A3314">
        <v>1122396</v>
      </c>
      <c r="B3314">
        <v>2015</v>
      </c>
      <c r="C3314">
        <v>10</v>
      </c>
      <c r="D3314" t="s">
        <v>31</v>
      </c>
      <c r="E3314" t="s">
        <v>30</v>
      </c>
      <c r="F3314">
        <v>930000</v>
      </c>
      <c r="G3314" t="s">
        <v>676</v>
      </c>
      <c r="H3314" t="s">
        <v>677</v>
      </c>
      <c r="L3314" t="s">
        <v>678</v>
      </c>
      <c r="M3314" s="1">
        <v>42198</v>
      </c>
      <c r="N3314" s="1">
        <v>42198</v>
      </c>
      <c r="O3314" s="1">
        <v>42198</v>
      </c>
      <c r="P3314">
        <v>2</v>
      </c>
      <c r="Q3314">
        <v>150</v>
      </c>
      <c r="R3314">
        <v>0</v>
      </c>
      <c r="S3314">
        <v>150</v>
      </c>
      <c r="T3314" t="s">
        <v>26</v>
      </c>
      <c r="U3314">
        <v>1414</v>
      </c>
    </row>
    <row r="3315" spans="1:21">
      <c r="A3315">
        <v>1122396</v>
      </c>
      <c r="B3315">
        <v>2015</v>
      </c>
      <c r="C3315">
        <v>10</v>
      </c>
      <c r="D3315" t="s">
        <v>31</v>
      </c>
      <c r="E3315" t="s">
        <v>30</v>
      </c>
      <c r="F3315">
        <v>930000</v>
      </c>
      <c r="G3315" t="s">
        <v>676</v>
      </c>
      <c r="H3315" t="s">
        <v>677</v>
      </c>
      <c r="L3315" t="s">
        <v>678</v>
      </c>
      <c r="M3315" s="1">
        <v>42199</v>
      </c>
      <c r="N3315" s="1">
        <v>42199</v>
      </c>
      <c r="O3315" s="1">
        <v>42199</v>
      </c>
      <c r="P3315">
        <v>2</v>
      </c>
      <c r="Q3315">
        <v>150</v>
      </c>
      <c r="R3315">
        <v>0</v>
      </c>
      <c r="S3315">
        <v>150</v>
      </c>
      <c r="T3315" t="s">
        <v>26</v>
      </c>
      <c r="U3315">
        <v>1414</v>
      </c>
    </row>
    <row r="3316" spans="1:21">
      <c r="A3316">
        <v>1122396</v>
      </c>
      <c r="B3316">
        <v>2015</v>
      </c>
      <c r="C3316">
        <v>10</v>
      </c>
      <c r="D3316" t="s">
        <v>31</v>
      </c>
      <c r="E3316" t="s">
        <v>30</v>
      </c>
      <c r="F3316">
        <v>930000</v>
      </c>
      <c r="G3316" t="s">
        <v>676</v>
      </c>
      <c r="H3316" t="s">
        <v>677</v>
      </c>
      <c r="L3316" t="s">
        <v>678</v>
      </c>
      <c r="M3316" s="1">
        <v>42200</v>
      </c>
      <c r="N3316" s="1">
        <v>42200</v>
      </c>
      <c r="O3316" s="1">
        <v>42200</v>
      </c>
      <c r="P3316">
        <v>2</v>
      </c>
      <c r="Q3316">
        <v>150</v>
      </c>
      <c r="R3316">
        <v>0</v>
      </c>
      <c r="S3316">
        <v>150</v>
      </c>
      <c r="T3316" t="s">
        <v>26</v>
      </c>
      <c r="U3316">
        <v>1414</v>
      </c>
    </row>
    <row r="3317" spans="1:21">
      <c r="A3317">
        <v>1122396</v>
      </c>
      <c r="B3317">
        <v>2015</v>
      </c>
      <c r="C3317">
        <v>10</v>
      </c>
      <c r="D3317" t="s">
        <v>31</v>
      </c>
      <c r="E3317" t="s">
        <v>30</v>
      </c>
      <c r="F3317">
        <v>930000</v>
      </c>
      <c r="G3317" t="s">
        <v>676</v>
      </c>
      <c r="H3317" t="s">
        <v>677</v>
      </c>
      <c r="L3317" t="s">
        <v>678</v>
      </c>
      <c r="M3317" s="1">
        <v>42201</v>
      </c>
      <c r="N3317" s="1">
        <v>42201</v>
      </c>
      <c r="O3317" s="1">
        <v>42201</v>
      </c>
      <c r="P3317">
        <v>2</v>
      </c>
      <c r="Q3317">
        <v>150</v>
      </c>
      <c r="R3317">
        <v>0</v>
      </c>
      <c r="S3317">
        <v>150</v>
      </c>
      <c r="T3317" t="s">
        <v>26</v>
      </c>
      <c r="U3317">
        <v>1414</v>
      </c>
    </row>
    <row r="3318" spans="1:21">
      <c r="A3318">
        <v>1122396</v>
      </c>
      <c r="B3318">
        <v>2015</v>
      </c>
      <c r="C3318">
        <v>10</v>
      </c>
      <c r="D3318" t="s">
        <v>31</v>
      </c>
      <c r="E3318" t="s">
        <v>30</v>
      </c>
      <c r="F3318">
        <v>930000</v>
      </c>
      <c r="G3318" t="s">
        <v>676</v>
      </c>
      <c r="H3318" t="s">
        <v>690</v>
      </c>
      <c r="L3318" t="s">
        <v>678</v>
      </c>
      <c r="M3318" s="1">
        <v>42191</v>
      </c>
      <c r="N3318" s="1">
        <v>42201</v>
      </c>
      <c r="O3318" s="1">
        <v>42201</v>
      </c>
      <c r="P3318">
        <v>3</v>
      </c>
      <c r="Q3318">
        <v>225</v>
      </c>
      <c r="R3318">
        <v>0</v>
      </c>
      <c r="S3318">
        <v>225</v>
      </c>
      <c r="T3318" t="s">
        <v>26</v>
      </c>
      <c r="U3318">
        <v>1414</v>
      </c>
    </row>
    <row r="3319" spans="1:21">
      <c r="A3319">
        <v>1122396</v>
      </c>
      <c r="B3319">
        <v>2015</v>
      </c>
      <c r="C3319">
        <v>10</v>
      </c>
      <c r="D3319" t="s">
        <v>31</v>
      </c>
      <c r="E3319" t="s">
        <v>30</v>
      </c>
      <c r="F3319">
        <v>930000</v>
      </c>
      <c r="G3319" t="s">
        <v>676</v>
      </c>
      <c r="H3319" t="s">
        <v>677</v>
      </c>
      <c r="L3319" t="s">
        <v>678</v>
      </c>
      <c r="M3319" s="1">
        <v>42202</v>
      </c>
      <c r="N3319" s="1">
        <v>42202</v>
      </c>
      <c r="O3319" s="1">
        <v>42202</v>
      </c>
      <c r="P3319">
        <v>2</v>
      </c>
      <c r="Q3319">
        <v>150</v>
      </c>
      <c r="R3319">
        <v>0</v>
      </c>
      <c r="S3319">
        <v>150</v>
      </c>
      <c r="T3319" t="s">
        <v>26</v>
      </c>
      <c r="U3319">
        <v>1414</v>
      </c>
    </row>
    <row r="3320" spans="1:21">
      <c r="A3320">
        <v>1122396</v>
      </c>
      <c r="B3320">
        <v>2015</v>
      </c>
      <c r="C3320">
        <v>10</v>
      </c>
      <c r="D3320" t="s">
        <v>31</v>
      </c>
      <c r="E3320" t="s">
        <v>30</v>
      </c>
      <c r="F3320">
        <v>930000</v>
      </c>
      <c r="G3320" t="s">
        <v>676</v>
      </c>
      <c r="H3320" t="s">
        <v>690</v>
      </c>
      <c r="L3320" t="s">
        <v>678</v>
      </c>
      <c r="M3320" s="1">
        <v>42202</v>
      </c>
      <c r="N3320" s="1">
        <v>42202</v>
      </c>
      <c r="O3320" s="1">
        <v>42202</v>
      </c>
      <c r="P3320">
        <v>1</v>
      </c>
      <c r="Q3320">
        <v>75</v>
      </c>
      <c r="R3320">
        <v>0</v>
      </c>
      <c r="S3320">
        <v>75</v>
      </c>
      <c r="T3320" t="s">
        <v>26</v>
      </c>
      <c r="U3320">
        <v>1414</v>
      </c>
    </row>
    <row r="3321" spans="1:21">
      <c r="A3321">
        <v>1122396</v>
      </c>
      <c r="B3321">
        <v>2015</v>
      </c>
      <c r="C3321">
        <v>10</v>
      </c>
      <c r="D3321" t="s">
        <v>31</v>
      </c>
      <c r="E3321" t="s">
        <v>30</v>
      </c>
      <c r="F3321">
        <v>930000</v>
      </c>
      <c r="G3321" t="s">
        <v>676</v>
      </c>
      <c r="H3321" t="s">
        <v>677</v>
      </c>
      <c r="L3321" t="s">
        <v>678</v>
      </c>
      <c r="M3321" s="1">
        <v>42205</v>
      </c>
      <c r="N3321" s="1">
        <v>42205</v>
      </c>
      <c r="O3321" s="1">
        <v>42205</v>
      </c>
      <c r="P3321">
        <v>2</v>
      </c>
      <c r="Q3321">
        <v>150</v>
      </c>
      <c r="R3321">
        <v>0</v>
      </c>
      <c r="S3321">
        <v>150</v>
      </c>
      <c r="T3321" t="s">
        <v>26</v>
      </c>
      <c r="U3321">
        <v>1414</v>
      </c>
    </row>
    <row r="3322" spans="1:21">
      <c r="A3322">
        <v>1122396</v>
      </c>
      <c r="B3322">
        <v>2015</v>
      </c>
      <c r="C3322">
        <v>10</v>
      </c>
      <c r="D3322" t="s">
        <v>31</v>
      </c>
      <c r="E3322" t="s">
        <v>30</v>
      </c>
      <c r="F3322">
        <v>930000</v>
      </c>
      <c r="G3322" t="s">
        <v>676</v>
      </c>
      <c r="H3322" t="s">
        <v>677</v>
      </c>
      <c r="L3322" t="s">
        <v>678</v>
      </c>
      <c r="M3322" s="1">
        <v>42206</v>
      </c>
      <c r="N3322" s="1">
        <v>42206</v>
      </c>
      <c r="O3322" s="1">
        <v>42206</v>
      </c>
      <c r="P3322">
        <v>2</v>
      </c>
      <c r="Q3322">
        <v>150</v>
      </c>
      <c r="R3322">
        <v>0</v>
      </c>
      <c r="S3322">
        <v>150</v>
      </c>
      <c r="T3322" t="s">
        <v>26</v>
      </c>
      <c r="U3322">
        <v>1414</v>
      </c>
    </row>
    <row r="3323" spans="1:21">
      <c r="A3323">
        <v>1122396</v>
      </c>
      <c r="B3323">
        <v>2015</v>
      </c>
      <c r="C3323">
        <v>10</v>
      </c>
      <c r="D3323" t="s">
        <v>31</v>
      </c>
      <c r="E3323" t="s">
        <v>30</v>
      </c>
      <c r="F3323">
        <v>930000</v>
      </c>
      <c r="G3323" t="s">
        <v>676</v>
      </c>
      <c r="H3323" t="s">
        <v>677</v>
      </c>
      <c r="L3323" t="s">
        <v>678</v>
      </c>
      <c r="M3323" s="1">
        <v>42207</v>
      </c>
      <c r="N3323" s="1">
        <v>42207</v>
      </c>
      <c r="O3323" s="1">
        <v>42207</v>
      </c>
      <c r="P3323">
        <v>2</v>
      </c>
      <c r="Q3323">
        <v>150</v>
      </c>
      <c r="R3323">
        <v>0</v>
      </c>
      <c r="S3323">
        <v>150</v>
      </c>
      <c r="T3323" t="s">
        <v>26</v>
      </c>
      <c r="U3323">
        <v>1414</v>
      </c>
    </row>
    <row r="3324" spans="1:21">
      <c r="A3324">
        <v>1122396</v>
      </c>
      <c r="B3324">
        <v>2015</v>
      </c>
      <c r="C3324">
        <v>10</v>
      </c>
      <c r="D3324" t="s">
        <v>31</v>
      </c>
      <c r="E3324" t="s">
        <v>30</v>
      </c>
      <c r="F3324">
        <v>930000</v>
      </c>
      <c r="G3324" t="s">
        <v>676</v>
      </c>
      <c r="H3324" t="s">
        <v>690</v>
      </c>
      <c r="L3324" t="s">
        <v>678</v>
      </c>
      <c r="M3324" s="1">
        <v>42207</v>
      </c>
      <c r="N3324" s="1">
        <v>42207</v>
      </c>
      <c r="O3324" s="1">
        <v>42207</v>
      </c>
      <c r="P3324">
        <v>1</v>
      </c>
      <c r="Q3324">
        <v>75</v>
      </c>
      <c r="R3324">
        <v>0</v>
      </c>
      <c r="S3324">
        <v>75</v>
      </c>
      <c r="T3324" t="s">
        <v>26</v>
      </c>
      <c r="U3324">
        <v>1414</v>
      </c>
    </row>
    <row r="3325" spans="1:21">
      <c r="A3325">
        <v>1122396</v>
      </c>
      <c r="B3325">
        <v>2015</v>
      </c>
      <c r="C3325">
        <v>10</v>
      </c>
      <c r="D3325" t="s">
        <v>31</v>
      </c>
      <c r="E3325" t="s">
        <v>30</v>
      </c>
      <c r="F3325">
        <v>930000</v>
      </c>
      <c r="G3325" t="s">
        <v>676</v>
      </c>
      <c r="H3325" t="s">
        <v>677</v>
      </c>
      <c r="L3325" t="s">
        <v>678</v>
      </c>
      <c r="M3325" s="1">
        <v>42208</v>
      </c>
      <c r="N3325" s="1">
        <v>42208</v>
      </c>
      <c r="O3325" s="1">
        <v>42208</v>
      </c>
      <c r="P3325">
        <v>2</v>
      </c>
      <c r="Q3325">
        <v>150</v>
      </c>
      <c r="R3325">
        <v>0</v>
      </c>
      <c r="S3325">
        <v>150</v>
      </c>
      <c r="T3325" t="s">
        <v>26</v>
      </c>
      <c r="U3325">
        <v>1414</v>
      </c>
    </row>
    <row r="3326" spans="1:21">
      <c r="A3326">
        <v>1122396</v>
      </c>
      <c r="B3326">
        <v>2015</v>
      </c>
      <c r="C3326">
        <v>10</v>
      </c>
      <c r="D3326" t="s">
        <v>31</v>
      </c>
      <c r="E3326" t="s">
        <v>30</v>
      </c>
      <c r="F3326">
        <v>930000</v>
      </c>
      <c r="G3326" t="s">
        <v>676</v>
      </c>
      <c r="H3326" t="s">
        <v>677</v>
      </c>
      <c r="L3326" t="s">
        <v>678</v>
      </c>
      <c r="M3326" s="1">
        <v>42209</v>
      </c>
      <c r="N3326" s="1">
        <v>42209</v>
      </c>
      <c r="O3326" s="1">
        <v>42209</v>
      </c>
      <c r="P3326">
        <v>2</v>
      </c>
      <c r="Q3326">
        <v>150</v>
      </c>
      <c r="R3326">
        <v>0</v>
      </c>
      <c r="S3326">
        <v>150</v>
      </c>
      <c r="T3326" t="s">
        <v>26</v>
      </c>
      <c r="U3326">
        <v>1414</v>
      </c>
    </row>
    <row r="3327" spans="1:21">
      <c r="A3327">
        <v>1122396</v>
      </c>
      <c r="B3327">
        <v>2015</v>
      </c>
      <c r="C3327">
        <v>10</v>
      </c>
      <c r="D3327" t="s">
        <v>31</v>
      </c>
      <c r="E3327" t="s">
        <v>30</v>
      </c>
      <c r="F3327">
        <v>930000</v>
      </c>
      <c r="G3327" t="s">
        <v>676</v>
      </c>
      <c r="H3327" t="s">
        <v>690</v>
      </c>
      <c r="L3327" t="s">
        <v>678</v>
      </c>
      <c r="M3327" s="1">
        <v>42209</v>
      </c>
      <c r="N3327" s="1">
        <v>42209</v>
      </c>
      <c r="O3327" s="1">
        <v>42209</v>
      </c>
      <c r="P3327">
        <v>1</v>
      </c>
      <c r="Q3327">
        <v>75</v>
      </c>
      <c r="R3327">
        <v>0</v>
      </c>
      <c r="S3327">
        <v>75</v>
      </c>
      <c r="T3327" t="s">
        <v>26</v>
      </c>
      <c r="U3327">
        <v>1414</v>
      </c>
    </row>
    <row r="3328" spans="1:21">
      <c r="A3328">
        <v>1122396</v>
      </c>
      <c r="B3328">
        <v>2015</v>
      </c>
      <c r="C3328">
        <v>10</v>
      </c>
      <c r="D3328" t="s">
        <v>31</v>
      </c>
      <c r="E3328" t="s">
        <v>30</v>
      </c>
      <c r="F3328">
        <v>930000</v>
      </c>
      <c r="G3328" t="s">
        <v>676</v>
      </c>
      <c r="H3328" t="s">
        <v>637</v>
      </c>
      <c r="L3328" t="s">
        <v>678</v>
      </c>
      <c r="M3328" s="1">
        <v>42205</v>
      </c>
      <c r="N3328" s="1">
        <v>42209</v>
      </c>
      <c r="O3328" s="1">
        <v>42209</v>
      </c>
      <c r="P3328">
        <v>5</v>
      </c>
      <c r="Q3328">
        <v>375</v>
      </c>
      <c r="R3328">
        <v>0</v>
      </c>
      <c r="S3328">
        <v>375</v>
      </c>
      <c r="T3328" t="s">
        <v>26</v>
      </c>
      <c r="U3328">
        <v>1414</v>
      </c>
    </row>
    <row r="3329" spans="1:21">
      <c r="A3329">
        <v>1122396</v>
      </c>
      <c r="B3329">
        <v>2015</v>
      </c>
      <c r="C3329">
        <v>10</v>
      </c>
      <c r="D3329" t="s">
        <v>31</v>
      </c>
      <c r="E3329" t="s">
        <v>30</v>
      </c>
      <c r="F3329">
        <v>930000</v>
      </c>
      <c r="G3329" t="s">
        <v>676</v>
      </c>
      <c r="H3329" t="s">
        <v>637</v>
      </c>
      <c r="L3329" t="s">
        <v>678</v>
      </c>
      <c r="M3329" s="1">
        <v>42202</v>
      </c>
      <c r="N3329" s="1">
        <v>42203</v>
      </c>
      <c r="O3329" s="1">
        <v>42203</v>
      </c>
      <c r="P3329">
        <v>3</v>
      </c>
      <c r="Q3329">
        <v>225</v>
      </c>
      <c r="R3329">
        <v>0</v>
      </c>
      <c r="S3329">
        <v>225</v>
      </c>
      <c r="T3329" t="s">
        <v>26</v>
      </c>
      <c r="U3329">
        <v>1414</v>
      </c>
    </row>
    <row r="3330" spans="1:21">
      <c r="A3330">
        <v>1122396</v>
      </c>
      <c r="B3330">
        <v>2015</v>
      </c>
      <c r="C3330">
        <v>10</v>
      </c>
      <c r="D3330" t="s">
        <v>31</v>
      </c>
      <c r="E3330" t="s">
        <v>30</v>
      </c>
      <c r="F3330">
        <v>930000</v>
      </c>
      <c r="G3330" t="s">
        <v>676</v>
      </c>
      <c r="H3330" t="s">
        <v>692</v>
      </c>
      <c r="L3330" t="s">
        <v>678</v>
      </c>
      <c r="M3330" s="1">
        <v>42184</v>
      </c>
      <c r="N3330" s="1">
        <v>42184</v>
      </c>
      <c r="O3330" s="1">
        <v>42184</v>
      </c>
      <c r="P3330">
        <v>2</v>
      </c>
      <c r="Q3330">
        <v>150</v>
      </c>
      <c r="R3330">
        <v>0</v>
      </c>
      <c r="S3330">
        <v>150</v>
      </c>
      <c r="T3330" t="s">
        <v>26</v>
      </c>
      <c r="U3330">
        <v>1414</v>
      </c>
    </row>
    <row r="3331" spans="1:21">
      <c r="A3331">
        <v>1122396</v>
      </c>
      <c r="B3331">
        <v>2015</v>
      </c>
      <c r="C3331">
        <v>10</v>
      </c>
      <c r="D3331" t="s">
        <v>31</v>
      </c>
      <c r="E3331" t="s">
        <v>30</v>
      </c>
      <c r="F3331">
        <v>930000</v>
      </c>
      <c r="G3331" t="s">
        <v>676</v>
      </c>
      <c r="H3331" t="s">
        <v>692</v>
      </c>
      <c r="L3331" t="s">
        <v>678</v>
      </c>
      <c r="M3331" s="1">
        <v>42185</v>
      </c>
      <c r="N3331" s="1">
        <v>42185</v>
      </c>
      <c r="O3331" s="1">
        <v>42185</v>
      </c>
      <c r="P3331">
        <v>2</v>
      </c>
      <c r="Q3331">
        <v>150</v>
      </c>
      <c r="R3331">
        <v>0</v>
      </c>
      <c r="S3331">
        <v>150</v>
      </c>
      <c r="T3331" t="s">
        <v>26</v>
      </c>
      <c r="U3331">
        <v>1414</v>
      </c>
    </row>
    <row r="3332" spans="1:21">
      <c r="A3332">
        <v>1122396</v>
      </c>
      <c r="B3332">
        <v>2015</v>
      </c>
      <c r="C3332">
        <v>10</v>
      </c>
      <c r="D3332" t="s">
        <v>31</v>
      </c>
      <c r="E3332" t="s">
        <v>30</v>
      </c>
      <c r="F3332">
        <v>930000</v>
      </c>
      <c r="G3332" t="s">
        <v>676</v>
      </c>
      <c r="H3332" t="s">
        <v>692</v>
      </c>
      <c r="L3332" t="s">
        <v>678</v>
      </c>
      <c r="M3332" s="1">
        <v>42186</v>
      </c>
      <c r="N3332" s="1">
        <v>42186</v>
      </c>
      <c r="O3332" s="1">
        <v>42186</v>
      </c>
      <c r="P3332">
        <v>2</v>
      </c>
      <c r="Q3332">
        <v>150</v>
      </c>
      <c r="R3332">
        <v>0</v>
      </c>
      <c r="S3332">
        <v>150</v>
      </c>
      <c r="T3332" t="s">
        <v>26</v>
      </c>
      <c r="U3332">
        <v>1414</v>
      </c>
    </row>
    <row r="3333" spans="1:21">
      <c r="A3333">
        <v>1122396</v>
      </c>
      <c r="B3333">
        <v>2015</v>
      </c>
      <c r="C3333">
        <v>10</v>
      </c>
      <c r="D3333" t="s">
        <v>31</v>
      </c>
      <c r="E3333" t="s">
        <v>30</v>
      </c>
      <c r="F3333">
        <v>930000</v>
      </c>
      <c r="G3333" t="s">
        <v>676</v>
      </c>
      <c r="H3333" t="s">
        <v>692</v>
      </c>
      <c r="L3333" t="s">
        <v>678</v>
      </c>
      <c r="M3333" s="1">
        <v>42187</v>
      </c>
      <c r="N3333" s="1">
        <v>42187</v>
      </c>
      <c r="O3333" s="1">
        <v>42187</v>
      </c>
      <c r="P3333">
        <v>2</v>
      </c>
      <c r="Q3333">
        <v>150</v>
      </c>
      <c r="R3333">
        <v>0</v>
      </c>
      <c r="S3333">
        <v>150</v>
      </c>
      <c r="T3333" t="s">
        <v>26</v>
      </c>
      <c r="U3333">
        <v>1414</v>
      </c>
    </row>
    <row r="3334" spans="1:21">
      <c r="A3334">
        <v>1122396</v>
      </c>
      <c r="B3334">
        <v>2015</v>
      </c>
      <c r="C3334">
        <v>10</v>
      </c>
      <c r="D3334" t="s">
        <v>31</v>
      </c>
      <c r="E3334" t="s">
        <v>30</v>
      </c>
      <c r="F3334">
        <v>930000</v>
      </c>
      <c r="G3334" t="s">
        <v>676</v>
      </c>
      <c r="H3334" t="s">
        <v>693</v>
      </c>
      <c r="L3334" t="s">
        <v>678</v>
      </c>
      <c r="M3334" s="1">
        <v>42187</v>
      </c>
      <c r="N3334" s="1">
        <v>42187</v>
      </c>
      <c r="O3334" s="1">
        <v>42187</v>
      </c>
      <c r="P3334">
        <v>2</v>
      </c>
      <c r="Q3334">
        <v>150</v>
      </c>
      <c r="R3334">
        <v>0</v>
      </c>
      <c r="S3334">
        <v>150</v>
      </c>
      <c r="T3334" t="s">
        <v>26</v>
      </c>
      <c r="U3334">
        <v>1414</v>
      </c>
    </row>
    <row r="3335" spans="1:21">
      <c r="A3335">
        <v>1122396</v>
      </c>
      <c r="B3335">
        <v>2015</v>
      </c>
      <c r="C3335">
        <v>10</v>
      </c>
      <c r="D3335" t="s">
        <v>31</v>
      </c>
      <c r="E3335" t="s">
        <v>30</v>
      </c>
      <c r="F3335">
        <v>930000</v>
      </c>
      <c r="G3335" t="s">
        <v>676</v>
      </c>
      <c r="H3335" t="s">
        <v>692</v>
      </c>
      <c r="L3335" t="s">
        <v>678</v>
      </c>
      <c r="M3335" s="1">
        <v>42191</v>
      </c>
      <c r="N3335" s="1">
        <v>42191</v>
      </c>
      <c r="O3335" s="1">
        <v>42191</v>
      </c>
      <c r="P3335">
        <v>2</v>
      </c>
      <c r="Q3335">
        <v>150</v>
      </c>
      <c r="R3335">
        <v>0</v>
      </c>
      <c r="S3335">
        <v>150</v>
      </c>
      <c r="T3335" t="s">
        <v>26</v>
      </c>
      <c r="U3335">
        <v>1414</v>
      </c>
    </row>
    <row r="3336" spans="1:21">
      <c r="A3336">
        <v>1122396</v>
      </c>
      <c r="B3336">
        <v>2015</v>
      </c>
      <c r="C3336">
        <v>10</v>
      </c>
      <c r="D3336" t="s">
        <v>31</v>
      </c>
      <c r="E3336" t="s">
        <v>30</v>
      </c>
      <c r="F3336">
        <v>930000</v>
      </c>
      <c r="G3336" t="s">
        <v>676</v>
      </c>
      <c r="H3336" t="s">
        <v>692</v>
      </c>
      <c r="L3336" t="s">
        <v>678</v>
      </c>
      <c r="M3336" s="1">
        <v>42192</v>
      </c>
      <c r="N3336" s="1">
        <v>42192</v>
      </c>
      <c r="O3336" s="1">
        <v>42192</v>
      </c>
      <c r="P3336">
        <v>2</v>
      </c>
      <c r="Q3336">
        <v>150</v>
      </c>
      <c r="R3336">
        <v>0</v>
      </c>
      <c r="S3336">
        <v>150</v>
      </c>
      <c r="T3336" t="s">
        <v>26</v>
      </c>
      <c r="U3336">
        <v>1414</v>
      </c>
    </row>
    <row r="3337" spans="1:21">
      <c r="A3337">
        <v>1122396</v>
      </c>
      <c r="B3337">
        <v>2015</v>
      </c>
      <c r="C3337">
        <v>10</v>
      </c>
      <c r="D3337" t="s">
        <v>31</v>
      </c>
      <c r="E3337" t="s">
        <v>30</v>
      </c>
      <c r="F3337">
        <v>930000</v>
      </c>
      <c r="G3337" t="s">
        <v>676</v>
      </c>
      <c r="H3337" t="s">
        <v>692</v>
      </c>
      <c r="L3337" t="s">
        <v>678</v>
      </c>
      <c r="M3337" s="1">
        <v>42193</v>
      </c>
      <c r="N3337" s="1">
        <v>42193</v>
      </c>
      <c r="O3337" s="1">
        <v>42193</v>
      </c>
      <c r="P3337">
        <v>2</v>
      </c>
      <c r="Q3337">
        <v>150</v>
      </c>
      <c r="R3337">
        <v>0</v>
      </c>
      <c r="S3337">
        <v>150</v>
      </c>
      <c r="T3337" t="s">
        <v>26</v>
      </c>
      <c r="U3337">
        <v>1414</v>
      </c>
    </row>
    <row r="3338" spans="1:21">
      <c r="A3338">
        <v>1122396</v>
      </c>
      <c r="B3338">
        <v>2015</v>
      </c>
      <c r="C3338">
        <v>10</v>
      </c>
      <c r="D3338" t="s">
        <v>31</v>
      </c>
      <c r="E3338" t="s">
        <v>30</v>
      </c>
      <c r="F3338">
        <v>930000</v>
      </c>
      <c r="G3338" t="s">
        <v>676</v>
      </c>
      <c r="H3338" t="s">
        <v>692</v>
      </c>
      <c r="L3338" t="s">
        <v>678</v>
      </c>
      <c r="M3338" s="1">
        <v>42194</v>
      </c>
      <c r="N3338" s="1">
        <v>42194</v>
      </c>
      <c r="O3338" s="1">
        <v>42194</v>
      </c>
      <c r="P3338">
        <v>2</v>
      </c>
      <c r="Q3338">
        <v>150</v>
      </c>
      <c r="R3338">
        <v>0</v>
      </c>
      <c r="S3338">
        <v>150</v>
      </c>
      <c r="T3338" t="s">
        <v>26</v>
      </c>
      <c r="U3338">
        <v>1414</v>
      </c>
    </row>
    <row r="3339" spans="1:21">
      <c r="A3339">
        <v>1122396</v>
      </c>
      <c r="B3339">
        <v>2015</v>
      </c>
      <c r="C3339">
        <v>10</v>
      </c>
      <c r="D3339" t="s">
        <v>31</v>
      </c>
      <c r="E3339" t="s">
        <v>30</v>
      </c>
      <c r="F3339">
        <v>930000</v>
      </c>
      <c r="G3339" t="s">
        <v>676</v>
      </c>
      <c r="H3339" t="s">
        <v>693</v>
      </c>
      <c r="L3339" t="s">
        <v>678</v>
      </c>
      <c r="M3339" s="1">
        <v>42194</v>
      </c>
      <c r="N3339" s="1">
        <v>42194</v>
      </c>
      <c r="O3339" s="1">
        <v>42194</v>
      </c>
      <c r="P3339">
        <v>8</v>
      </c>
      <c r="Q3339">
        <v>600</v>
      </c>
      <c r="R3339">
        <v>0</v>
      </c>
      <c r="S3339">
        <v>600</v>
      </c>
      <c r="T3339" t="s">
        <v>26</v>
      </c>
      <c r="U3339">
        <v>1414</v>
      </c>
    </row>
    <row r="3340" spans="1:21">
      <c r="A3340">
        <v>1122396</v>
      </c>
      <c r="B3340">
        <v>2015</v>
      </c>
      <c r="C3340">
        <v>10</v>
      </c>
      <c r="D3340" t="s">
        <v>31</v>
      </c>
      <c r="E3340" t="s">
        <v>30</v>
      </c>
      <c r="F3340">
        <v>930000</v>
      </c>
      <c r="G3340" t="s">
        <v>676</v>
      </c>
      <c r="H3340" t="s">
        <v>692</v>
      </c>
      <c r="L3340" t="s">
        <v>678</v>
      </c>
      <c r="M3340" s="1">
        <v>42195</v>
      </c>
      <c r="N3340" s="1">
        <v>42195</v>
      </c>
      <c r="O3340" s="1">
        <v>42195</v>
      </c>
      <c r="P3340">
        <v>2</v>
      </c>
      <c r="Q3340">
        <v>150</v>
      </c>
      <c r="R3340">
        <v>0</v>
      </c>
      <c r="S3340">
        <v>150</v>
      </c>
      <c r="T3340" t="s">
        <v>26</v>
      </c>
      <c r="U3340">
        <v>1414</v>
      </c>
    </row>
    <row r="3341" spans="1:21">
      <c r="A3341">
        <v>1122396</v>
      </c>
      <c r="B3341">
        <v>2015</v>
      </c>
      <c r="C3341">
        <v>10</v>
      </c>
      <c r="D3341" t="s">
        <v>31</v>
      </c>
      <c r="E3341" t="s">
        <v>30</v>
      </c>
      <c r="F3341">
        <v>930000</v>
      </c>
      <c r="G3341" t="s">
        <v>676</v>
      </c>
      <c r="H3341" t="s">
        <v>693</v>
      </c>
      <c r="L3341" t="s">
        <v>678</v>
      </c>
      <c r="M3341" s="1">
        <v>42195</v>
      </c>
      <c r="N3341" s="1">
        <v>42195</v>
      </c>
      <c r="O3341" s="1">
        <v>42195</v>
      </c>
      <c r="P3341">
        <v>2</v>
      </c>
      <c r="Q3341">
        <v>150</v>
      </c>
      <c r="R3341">
        <v>0</v>
      </c>
      <c r="S3341">
        <v>150</v>
      </c>
      <c r="T3341" t="s">
        <v>26</v>
      </c>
      <c r="U3341">
        <v>1414</v>
      </c>
    </row>
    <row r="3342" spans="1:21">
      <c r="A3342">
        <v>1122396</v>
      </c>
      <c r="B3342">
        <v>2015</v>
      </c>
      <c r="C3342">
        <v>10</v>
      </c>
      <c r="D3342" t="s">
        <v>31</v>
      </c>
      <c r="E3342" t="s">
        <v>30</v>
      </c>
      <c r="F3342">
        <v>930000</v>
      </c>
      <c r="G3342" t="s">
        <v>676</v>
      </c>
      <c r="H3342" t="s">
        <v>692</v>
      </c>
      <c r="L3342" t="s">
        <v>678</v>
      </c>
      <c r="M3342" s="1">
        <v>42198</v>
      </c>
      <c r="N3342" s="1">
        <v>42198</v>
      </c>
      <c r="O3342" s="1">
        <v>42198</v>
      </c>
      <c r="P3342">
        <v>2</v>
      </c>
      <c r="Q3342">
        <v>150</v>
      </c>
      <c r="R3342">
        <v>0</v>
      </c>
      <c r="S3342">
        <v>150</v>
      </c>
      <c r="T3342" t="s">
        <v>26</v>
      </c>
      <c r="U3342">
        <v>1414</v>
      </c>
    </row>
    <row r="3343" spans="1:21">
      <c r="A3343">
        <v>1122396</v>
      </c>
      <c r="B3343">
        <v>2015</v>
      </c>
      <c r="C3343">
        <v>10</v>
      </c>
      <c r="D3343" t="s">
        <v>31</v>
      </c>
      <c r="E3343" t="s">
        <v>30</v>
      </c>
      <c r="F3343">
        <v>930000</v>
      </c>
      <c r="G3343" t="s">
        <v>676</v>
      </c>
      <c r="H3343" t="s">
        <v>692</v>
      </c>
      <c r="L3343" t="s">
        <v>678</v>
      </c>
      <c r="M3343" s="1">
        <v>42199</v>
      </c>
      <c r="N3343" s="1">
        <v>42199</v>
      </c>
      <c r="O3343" s="1">
        <v>42199</v>
      </c>
      <c r="P3343">
        <v>2</v>
      </c>
      <c r="Q3343">
        <v>150</v>
      </c>
      <c r="R3343">
        <v>0</v>
      </c>
      <c r="S3343">
        <v>150</v>
      </c>
      <c r="T3343" t="s">
        <v>26</v>
      </c>
      <c r="U3343">
        <v>1414</v>
      </c>
    </row>
    <row r="3344" spans="1:21">
      <c r="A3344">
        <v>1122396</v>
      </c>
      <c r="B3344">
        <v>2015</v>
      </c>
      <c r="C3344">
        <v>10</v>
      </c>
      <c r="D3344" t="s">
        <v>31</v>
      </c>
      <c r="E3344" t="s">
        <v>30</v>
      </c>
      <c r="F3344">
        <v>930000</v>
      </c>
      <c r="G3344" t="s">
        <v>676</v>
      </c>
      <c r="H3344" t="s">
        <v>692</v>
      </c>
      <c r="L3344" t="s">
        <v>678</v>
      </c>
      <c r="M3344" s="1">
        <v>42200</v>
      </c>
      <c r="N3344" s="1">
        <v>42200</v>
      </c>
      <c r="O3344" s="1">
        <v>42200</v>
      </c>
      <c r="P3344">
        <v>2</v>
      </c>
      <c r="Q3344">
        <v>150</v>
      </c>
      <c r="R3344">
        <v>0</v>
      </c>
      <c r="S3344">
        <v>150</v>
      </c>
      <c r="T3344" t="s">
        <v>26</v>
      </c>
      <c r="U3344">
        <v>1414</v>
      </c>
    </row>
    <row r="3345" spans="1:21">
      <c r="A3345">
        <v>1122396</v>
      </c>
      <c r="B3345">
        <v>2015</v>
      </c>
      <c r="C3345">
        <v>10</v>
      </c>
      <c r="D3345" t="s">
        <v>31</v>
      </c>
      <c r="E3345" t="s">
        <v>30</v>
      </c>
      <c r="F3345">
        <v>930000</v>
      </c>
      <c r="G3345" t="s">
        <v>676</v>
      </c>
      <c r="H3345" t="s">
        <v>692</v>
      </c>
      <c r="L3345" t="s">
        <v>678</v>
      </c>
      <c r="M3345" s="1">
        <v>42201</v>
      </c>
      <c r="N3345" s="1">
        <v>42201</v>
      </c>
      <c r="O3345" s="1">
        <v>42201</v>
      </c>
      <c r="P3345">
        <v>2</v>
      </c>
      <c r="Q3345">
        <v>150</v>
      </c>
      <c r="R3345">
        <v>0</v>
      </c>
      <c r="S3345">
        <v>150</v>
      </c>
      <c r="T3345" t="s">
        <v>26</v>
      </c>
      <c r="U3345">
        <v>1414</v>
      </c>
    </row>
    <row r="3346" spans="1:21">
      <c r="A3346">
        <v>1122396</v>
      </c>
      <c r="B3346">
        <v>2015</v>
      </c>
      <c r="C3346">
        <v>10</v>
      </c>
      <c r="D3346" t="s">
        <v>31</v>
      </c>
      <c r="E3346" t="s">
        <v>30</v>
      </c>
      <c r="F3346">
        <v>930000</v>
      </c>
      <c r="G3346" t="s">
        <v>676</v>
      </c>
      <c r="H3346" t="s">
        <v>692</v>
      </c>
      <c r="L3346" t="s">
        <v>678</v>
      </c>
      <c r="M3346" s="1">
        <v>42202</v>
      </c>
      <c r="N3346" s="1">
        <v>42202</v>
      </c>
      <c r="O3346" s="1">
        <v>42202</v>
      </c>
      <c r="P3346">
        <v>2</v>
      </c>
      <c r="Q3346">
        <v>150</v>
      </c>
      <c r="R3346">
        <v>0</v>
      </c>
      <c r="S3346">
        <v>150</v>
      </c>
      <c r="T3346" t="s">
        <v>26</v>
      </c>
      <c r="U3346">
        <v>1414</v>
      </c>
    </row>
    <row r="3347" spans="1:21">
      <c r="A3347">
        <v>1122396</v>
      </c>
      <c r="B3347">
        <v>2015</v>
      </c>
      <c r="C3347">
        <v>10</v>
      </c>
      <c r="D3347" t="s">
        <v>31</v>
      </c>
      <c r="E3347" t="s">
        <v>30</v>
      </c>
      <c r="F3347">
        <v>930000</v>
      </c>
      <c r="G3347" t="s">
        <v>676</v>
      </c>
      <c r="H3347" t="s">
        <v>692</v>
      </c>
      <c r="L3347" t="s">
        <v>678</v>
      </c>
      <c r="M3347" s="1">
        <v>42205</v>
      </c>
      <c r="N3347" s="1">
        <v>42205</v>
      </c>
      <c r="O3347" s="1">
        <v>42205</v>
      </c>
      <c r="P3347">
        <v>2</v>
      </c>
      <c r="Q3347">
        <v>150</v>
      </c>
      <c r="R3347">
        <v>0</v>
      </c>
      <c r="S3347">
        <v>150</v>
      </c>
      <c r="T3347" t="s">
        <v>26</v>
      </c>
      <c r="U3347">
        <v>1414</v>
      </c>
    </row>
    <row r="3348" spans="1:21">
      <c r="A3348">
        <v>1122396</v>
      </c>
      <c r="B3348">
        <v>2015</v>
      </c>
      <c r="C3348">
        <v>10</v>
      </c>
      <c r="D3348" t="s">
        <v>31</v>
      </c>
      <c r="E3348" t="s">
        <v>30</v>
      </c>
      <c r="F3348">
        <v>930000</v>
      </c>
      <c r="G3348" t="s">
        <v>676</v>
      </c>
      <c r="H3348" t="s">
        <v>692</v>
      </c>
      <c r="L3348" t="s">
        <v>678</v>
      </c>
      <c r="M3348" s="1">
        <v>42206</v>
      </c>
      <c r="N3348" s="1">
        <v>42206</v>
      </c>
      <c r="O3348" s="1">
        <v>42206</v>
      </c>
      <c r="P3348">
        <v>2</v>
      </c>
      <c r="Q3348">
        <v>150</v>
      </c>
      <c r="R3348">
        <v>0</v>
      </c>
      <c r="S3348">
        <v>150</v>
      </c>
      <c r="T3348" t="s">
        <v>26</v>
      </c>
      <c r="U3348">
        <v>1414</v>
      </c>
    </row>
    <row r="3349" spans="1:21">
      <c r="A3349">
        <v>1122396</v>
      </c>
      <c r="B3349">
        <v>2015</v>
      </c>
      <c r="C3349">
        <v>10</v>
      </c>
      <c r="D3349" t="s">
        <v>31</v>
      </c>
      <c r="E3349" t="s">
        <v>30</v>
      </c>
      <c r="F3349">
        <v>930000</v>
      </c>
      <c r="G3349" t="s">
        <v>676</v>
      </c>
      <c r="H3349" t="s">
        <v>692</v>
      </c>
      <c r="L3349" t="s">
        <v>678</v>
      </c>
      <c r="M3349" s="1">
        <v>42207</v>
      </c>
      <c r="N3349" s="1">
        <v>42207</v>
      </c>
      <c r="O3349" s="1">
        <v>42207</v>
      </c>
      <c r="P3349">
        <v>2</v>
      </c>
      <c r="Q3349">
        <v>150</v>
      </c>
      <c r="R3349">
        <v>0</v>
      </c>
      <c r="S3349">
        <v>150</v>
      </c>
      <c r="T3349" t="s">
        <v>26</v>
      </c>
      <c r="U3349">
        <v>1414</v>
      </c>
    </row>
    <row r="3350" spans="1:21">
      <c r="A3350">
        <v>1122396</v>
      </c>
      <c r="B3350">
        <v>2015</v>
      </c>
      <c r="C3350">
        <v>10</v>
      </c>
      <c r="D3350" t="s">
        <v>31</v>
      </c>
      <c r="E3350" t="s">
        <v>30</v>
      </c>
      <c r="F3350">
        <v>930000</v>
      </c>
      <c r="G3350" t="s">
        <v>676</v>
      </c>
      <c r="H3350" t="s">
        <v>692</v>
      </c>
      <c r="L3350" t="s">
        <v>678</v>
      </c>
      <c r="M3350" s="1">
        <v>42208</v>
      </c>
      <c r="N3350" s="1">
        <v>42208</v>
      </c>
      <c r="O3350" s="1">
        <v>42208</v>
      </c>
      <c r="P3350">
        <v>2</v>
      </c>
      <c r="Q3350">
        <v>150</v>
      </c>
      <c r="R3350">
        <v>0</v>
      </c>
      <c r="S3350">
        <v>150</v>
      </c>
      <c r="T3350" t="s">
        <v>26</v>
      </c>
      <c r="U3350">
        <v>1414</v>
      </c>
    </row>
    <row r="3351" spans="1:21">
      <c r="A3351">
        <v>1122396</v>
      </c>
      <c r="B3351">
        <v>2015</v>
      </c>
      <c r="C3351">
        <v>10</v>
      </c>
      <c r="D3351" t="s">
        <v>31</v>
      </c>
      <c r="E3351" t="s">
        <v>30</v>
      </c>
      <c r="F3351">
        <v>930000</v>
      </c>
      <c r="G3351" t="s">
        <v>676</v>
      </c>
      <c r="H3351" t="s">
        <v>693</v>
      </c>
      <c r="L3351" t="s">
        <v>678</v>
      </c>
      <c r="M3351" s="1">
        <v>42208</v>
      </c>
      <c r="N3351" s="1">
        <v>42208</v>
      </c>
      <c r="O3351" s="1">
        <v>42208</v>
      </c>
      <c r="P3351">
        <v>8</v>
      </c>
      <c r="Q3351">
        <v>600</v>
      </c>
      <c r="R3351">
        <v>0</v>
      </c>
      <c r="S3351">
        <v>600</v>
      </c>
      <c r="T3351" t="s">
        <v>26</v>
      </c>
      <c r="U3351">
        <v>1414</v>
      </c>
    </row>
    <row r="3352" spans="1:21">
      <c r="A3352">
        <v>1122396</v>
      </c>
      <c r="B3352">
        <v>2015</v>
      </c>
      <c r="C3352">
        <v>10</v>
      </c>
      <c r="D3352" t="s">
        <v>31</v>
      </c>
      <c r="E3352" t="s">
        <v>30</v>
      </c>
      <c r="F3352">
        <v>930000</v>
      </c>
      <c r="G3352" t="s">
        <v>676</v>
      </c>
      <c r="H3352" t="s">
        <v>692</v>
      </c>
      <c r="L3352" t="s">
        <v>678</v>
      </c>
      <c r="M3352" s="1">
        <v>42209</v>
      </c>
      <c r="N3352" s="1">
        <v>42209</v>
      </c>
      <c r="O3352" s="1">
        <v>42209</v>
      </c>
      <c r="P3352">
        <v>2</v>
      </c>
      <c r="Q3352">
        <v>150</v>
      </c>
      <c r="R3352">
        <v>0</v>
      </c>
      <c r="S3352">
        <v>150</v>
      </c>
      <c r="T3352" t="s">
        <v>26</v>
      </c>
      <c r="U3352">
        <v>1414</v>
      </c>
    </row>
    <row r="3353" spans="1:21">
      <c r="A3353">
        <v>1122396</v>
      </c>
      <c r="B3353">
        <v>2015</v>
      </c>
      <c r="C3353">
        <v>10</v>
      </c>
      <c r="D3353" t="s">
        <v>31</v>
      </c>
      <c r="E3353" t="s">
        <v>30</v>
      </c>
      <c r="F3353">
        <v>930000</v>
      </c>
      <c r="G3353" t="s">
        <v>676</v>
      </c>
      <c r="H3353" t="s">
        <v>693</v>
      </c>
      <c r="L3353" t="s">
        <v>678</v>
      </c>
      <c r="M3353" s="1">
        <v>42209</v>
      </c>
      <c r="N3353" s="1">
        <v>42209</v>
      </c>
      <c r="O3353" s="1">
        <v>42209</v>
      </c>
      <c r="P3353">
        <v>2</v>
      </c>
      <c r="Q3353">
        <v>150</v>
      </c>
      <c r="R3353">
        <v>0</v>
      </c>
      <c r="S3353">
        <v>150</v>
      </c>
      <c r="T3353" t="s">
        <v>26</v>
      </c>
      <c r="U3353">
        <v>1414</v>
      </c>
    </row>
    <row r="3354" spans="1:21">
      <c r="A3354">
        <v>1122396</v>
      </c>
      <c r="B3354">
        <v>2015</v>
      </c>
      <c r="C3354">
        <v>10</v>
      </c>
      <c r="D3354" t="s">
        <v>31</v>
      </c>
      <c r="E3354" t="s">
        <v>30</v>
      </c>
      <c r="F3354">
        <v>930000</v>
      </c>
      <c r="G3354" t="s">
        <v>676</v>
      </c>
      <c r="H3354" t="s">
        <v>693</v>
      </c>
      <c r="L3354" t="s">
        <v>678</v>
      </c>
      <c r="M3354" s="1">
        <v>42202</v>
      </c>
      <c r="N3354" s="1">
        <v>42203</v>
      </c>
      <c r="O3354" s="1">
        <v>42203</v>
      </c>
      <c r="P3354">
        <v>10</v>
      </c>
      <c r="Q3354">
        <v>750</v>
      </c>
      <c r="R3354">
        <v>0</v>
      </c>
      <c r="S3354">
        <v>750</v>
      </c>
      <c r="T3354" t="s">
        <v>26</v>
      </c>
      <c r="U3354">
        <v>1414</v>
      </c>
    </row>
    <row r="3355" spans="1:21">
      <c r="A3355">
        <v>1122396</v>
      </c>
      <c r="B3355">
        <v>2015</v>
      </c>
      <c r="C3355">
        <v>11</v>
      </c>
      <c r="D3355" t="s">
        <v>31</v>
      </c>
      <c r="E3355" t="s">
        <v>30</v>
      </c>
      <c r="F3355">
        <v>930000</v>
      </c>
      <c r="G3355" t="s">
        <v>676</v>
      </c>
      <c r="H3355" t="s">
        <v>677</v>
      </c>
      <c r="L3355" t="s">
        <v>678</v>
      </c>
      <c r="M3355" s="1">
        <v>42212</v>
      </c>
      <c r="N3355" s="1">
        <v>42212</v>
      </c>
      <c r="O3355" s="1">
        <v>42212</v>
      </c>
      <c r="P3355">
        <v>2</v>
      </c>
      <c r="Q3355">
        <v>150</v>
      </c>
      <c r="R3355">
        <v>0</v>
      </c>
      <c r="S3355">
        <v>150</v>
      </c>
      <c r="T3355" t="s">
        <v>26</v>
      </c>
      <c r="U3355">
        <v>1414</v>
      </c>
    </row>
    <row r="3356" spans="1:21">
      <c r="A3356">
        <v>1122396</v>
      </c>
      <c r="B3356">
        <v>2015</v>
      </c>
      <c r="C3356">
        <v>11</v>
      </c>
      <c r="D3356" t="s">
        <v>31</v>
      </c>
      <c r="E3356" t="s">
        <v>30</v>
      </c>
      <c r="F3356">
        <v>930000</v>
      </c>
      <c r="G3356" t="s">
        <v>676</v>
      </c>
      <c r="H3356" t="s">
        <v>677</v>
      </c>
      <c r="L3356" t="s">
        <v>678</v>
      </c>
      <c r="M3356" s="1">
        <v>42213</v>
      </c>
      <c r="N3356" s="1">
        <v>42213</v>
      </c>
      <c r="O3356" s="1">
        <v>42213</v>
      </c>
      <c r="P3356">
        <v>2</v>
      </c>
      <c r="Q3356">
        <v>150</v>
      </c>
      <c r="R3356">
        <v>0</v>
      </c>
      <c r="S3356">
        <v>150</v>
      </c>
      <c r="T3356" t="s">
        <v>26</v>
      </c>
      <c r="U3356">
        <v>1414</v>
      </c>
    </row>
    <row r="3357" spans="1:21">
      <c r="A3357">
        <v>1122396</v>
      </c>
      <c r="B3357">
        <v>2015</v>
      </c>
      <c r="C3357">
        <v>11</v>
      </c>
      <c r="D3357" t="s">
        <v>31</v>
      </c>
      <c r="E3357" t="s">
        <v>30</v>
      </c>
      <c r="F3357">
        <v>930000</v>
      </c>
      <c r="G3357" t="s">
        <v>676</v>
      </c>
      <c r="H3357" t="s">
        <v>677</v>
      </c>
      <c r="L3357" t="s">
        <v>678</v>
      </c>
      <c r="M3357" s="1">
        <v>42214</v>
      </c>
      <c r="N3357" s="1">
        <v>42214</v>
      </c>
      <c r="O3357" s="1">
        <v>42214</v>
      </c>
      <c r="P3357">
        <v>2</v>
      </c>
      <c r="Q3357">
        <v>150</v>
      </c>
      <c r="R3357">
        <v>0</v>
      </c>
      <c r="S3357">
        <v>150</v>
      </c>
      <c r="T3357" t="s">
        <v>26</v>
      </c>
      <c r="U3357">
        <v>1414</v>
      </c>
    </row>
    <row r="3358" spans="1:21">
      <c r="A3358">
        <v>1122396</v>
      </c>
      <c r="B3358">
        <v>2015</v>
      </c>
      <c r="C3358">
        <v>11</v>
      </c>
      <c r="D3358" t="s">
        <v>31</v>
      </c>
      <c r="E3358" t="s">
        <v>30</v>
      </c>
      <c r="F3358">
        <v>930000</v>
      </c>
      <c r="G3358" t="s">
        <v>676</v>
      </c>
      <c r="H3358" t="s">
        <v>690</v>
      </c>
      <c r="L3358" t="s">
        <v>678</v>
      </c>
      <c r="M3358" s="1">
        <v>42214</v>
      </c>
      <c r="N3358" s="1">
        <v>42214</v>
      </c>
      <c r="O3358" s="1">
        <v>42214</v>
      </c>
      <c r="P3358">
        <v>1</v>
      </c>
      <c r="Q3358">
        <v>75</v>
      </c>
      <c r="R3358">
        <v>0</v>
      </c>
      <c r="S3358">
        <v>75</v>
      </c>
      <c r="T3358" t="s">
        <v>26</v>
      </c>
      <c r="U3358">
        <v>1414</v>
      </c>
    </row>
    <row r="3359" spans="1:21">
      <c r="A3359">
        <v>1122396</v>
      </c>
      <c r="B3359">
        <v>2015</v>
      </c>
      <c r="C3359">
        <v>11</v>
      </c>
      <c r="D3359" t="s">
        <v>31</v>
      </c>
      <c r="E3359" t="s">
        <v>30</v>
      </c>
      <c r="F3359">
        <v>930000</v>
      </c>
      <c r="G3359" t="s">
        <v>676</v>
      </c>
      <c r="H3359" t="s">
        <v>677</v>
      </c>
      <c r="L3359" t="s">
        <v>678</v>
      </c>
      <c r="M3359" s="1">
        <v>42215</v>
      </c>
      <c r="N3359" s="1">
        <v>42215</v>
      </c>
      <c r="O3359" s="1">
        <v>42215</v>
      </c>
      <c r="P3359">
        <v>2</v>
      </c>
      <c r="Q3359">
        <v>150</v>
      </c>
      <c r="R3359">
        <v>0</v>
      </c>
      <c r="S3359">
        <v>150</v>
      </c>
      <c r="T3359" t="s">
        <v>26</v>
      </c>
      <c r="U3359">
        <v>1414</v>
      </c>
    </row>
    <row r="3360" spans="1:21">
      <c r="A3360">
        <v>1122396</v>
      </c>
      <c r="B3360">
        <v>2015</v>
      </c>
      <c r="C3360">
        <v>11</v>
      </c>
      <c r="D3360" t="s">
        <v>31</v>
      </c>
      <c r="E3360" t="s">
        <v>30</v>
      </c>
      <c r="F3360">
        <v>930000</v>
      </c>
      <c r="G3360" t="s">
        <v>676</v>
      </c>
      <c r="H3360" t="s">
        <v>677</v>
      </c>
      <c r="L3360" t="s">
        <v>678</v>
      </c>
      <c r="M3360" s="1">
        <v>42216</v>
      </c>
      <c r="N3360" s="1">
        <v>42216</v>
      </c>
      <c r="O3360" s="1">
        <v>42216</v>
      </c>
      <c r="P3360">
        <v>2</v>
      </c>
      <c r="Q3360">
        <v>150</v>
      </c>
      <c r="R3360">
        <v>0</v>
      </c>
      <c r="S3360">
        <v>150</v>
      </c>
      <c r="T3360" t="s">
        <v>26</v>
      </c>
      <c r="U3360">
        <v>1414</v>
      </c>
    </row>
    <row r="3361" spans="1:21">
      <c r="A3361">
        <v>1122396</v>
      </c>
      <c r="B3361">
        <v>2015</v>
      </c>
      <c r="C3361">
        <v>11</v>
      </c>
      <c r="D3361" t="s">
        <v>31</v>
      </c>
      <c r="E3361" t="s">
        <v>30</v>
      </c>
      <c r="F3361">
        <v>930000</v>
      </c>
      <c r="G3361" t="s">
        <v>676</v>
      </c>
      <c r="H3361" t="s">
        <v>690</v>
      </c>
      <c r="L3361" t="s">
        <v>678</v>
      </c>
      <c r="M3361" s="1">
        <v>42216</v>
      </c>
      <c r="N3361" s="1">
        <v>42216</v>
      </c>
      <c r="O3361" s="1">
        <v>42216</v>
      </c>
      <c r="P3361">
        <v>1</v>
      </c>
      <c r="Q3361">
        <v>75</v>
      </c>
      <c r="R3361">
        <v>0</v>
      </c>
      <c r="S3361">
        <v>75</v>
      </c>
      <c r="T3361" t="s">
        <v>26</v>
      </c>
      <c r="U3361">
        <v>1414</v>
      </c>
    </row>
    <row r="3362" spans="1:21">
      <c r="A3362">
        <v>1122396</v>
      </c>
      <c r="B3362">
        <v>2015</v>
      </c>
      <c r="C3362">
        <v>11</v>
      </c>
      <c r="D3362" t="s">
        <v>31</v>
      </c>
      <c r="E3362" t="s">
        <v>30</v>
      </c>
      <c r="F3362">
        <v>930000</v>
      </c>
      <c r="G3362" t="s">
        <v>676</v>
      </c>
      <c r="H3362" t="s">
        <v>637</v>
      </c>
      <c r="L3362" t="s">
        <v>678</v>
      </c>
      <c r="M3362" s="1">
        <v>42215</v>
      </c>
      <c r="N3362" s="1">
        <v>42216</v>
      </c>
      <c r="O3362" s="1">
        <v>42216</v>
      </c>
      <c r="P3362">
        <v>5</v>
      </c>
      <c r="Q3362">
        <v>375</v>
      </c>
      <c r="R3362">
        <v>0</v>
      </c>
      <c r="S3362">
        <v>375</v>
      </c>
      <c r="T3362" t="s">
        <v>26</v>
      </c>
      <c r="U3362">
        <v>1414</v>
      </c>
    </row>
    <row r="3363" spans="1:21">
      <c r="A3363">
        <v>1122396</v>
      </c>
      <c r="B3363">
        <v>2015</v>
      </c>
      <c r="C3363">
        <v>11</v>
      </c>
      <c r="D3363" t="s">
        <v>31</v>
      </c>
      <c r="E3363" t="s">
        <v>30</v>
      </c>
      <c r="F3363">
        <v>930000</v>
      </c>
      <c r="G3363" t="s">
        <v>676</v>
      </c>
      <c r="H3363" t="s">
        <v>677</v>
      </c>
      <c r="L3363" t="s">
        <v>678</v>
      </c>
      <c r="M3363" s="1">
        <v>42219</v>
      </c>
      <c r="N3363" s="1">
        <v>42219</v>
      </c>
      <c r="O3363" s="1">
        <v>42219</v>
      </c>
      <c r="P3363">
        <v>2</v>
      </c>
      <c r="Q3363">
        <v>150</v>
      </c>
      <c r="R3363">
        <v>0</v>
      </c>
      <c r="S3363">
        <v>150</v>
      </c>
      <c r="T3363" t="s">
        <v>26</v>
      </c>
      <c r="U3363">
        <v>1414</v>
      </c>
    </row>
    <row r="3364" spans="1:21">
      <c r="A3364">
        <v>1122396</v>
      </c>
      <c r="B3364">
        <v>2015</v>
      </c>
      <c r="C3364">
        <v>11</v>
      </c>
      <c r="D3364" t="s">
        <v>31</v>
      </c>
      <c r="E3364" t="s">
        <v>30</v>
      </c>
      <c r="F3364">
        <v>930000</v>
      </c>
      <c r="G3364" t="s">
        <v>676</v>
      </c>
      <c r="H3364" t="s">
        <v>677</v>
      </c>
      <c r="L3364" t="s">
        <v>678</v>
      </c>
      <c r="M3364" s="1">
        <v>42220</v>
      </c>
      <c r="N3364" s="1">
        <v>42220</v>
      </c>
      <c r="O3364" s="1">
        <v>42220</v>
      </c>
      <c r="P3364">
        <v>2</v>
      </c>
      <c r="Q3364">
        <v>150</v>
      </c>
      <c r="R3364">
        <v>0</v>
      </c>
      <c r="S3364">
        <v>150</v>
      </c>
      <c r="T3364" t="s">
        <v>26</v>
      </c>
      <c r="U3364">
        <v>1414</v>
      </c>
    </row>
    <row r="3365" spans="1:21">
      <c r="A3365">
        <v>1122396</v>
      </c>
      <c r="B3365">
        <v>2015</v>
      </c>
      <c r="C3365">
        <v>11</v>
      </c>
      <c r="D3365" t="s">
        <v>31</v>
      </c>
      <c r="E3365" t="s">
        <v>30</v>
      </c>
      <c r="F3365">
        <v>930000</v>
      </c>
      <c r="G3365" t="s">
        <v>676</v>
      </c>
      <c r="H3365" t="s">
        <v>677</v>
      </c>
      <c r="L3365" t="s">
        <v>678</v>
      </c>
      <c r="M3365" s="1">
        <v>42221</v>
      </c>
      <c r="N3365" s="1">
        <v>42221</v>
      </c>
      <c r="O3365" s="1">
        <v>42221</v>
      </c>
      <c r="P3365">
        <v>2</v>
      </c>
      <c r="Q3365">
        <v>150</v>
      </c>
      <c r="R3365">
        <v>0</v>
      </c>
      <c r="S3365">
        <v>150</v>
      </c>
      <c r="T3365" t="s">
        <v>26</v>
      </c>
      <c r="U3365">
        <v>1414</v>
      </c>
    </row>
    <row r="3366" spans="1:21">
      <c r="A3366">
        <v>1122396</v>
      </c>
      <c r="B3366">
        <v>2015</v>
      </c>
      <c r="C3366">
        <v>11</v>
      </c>
      <c r="D3366" t="s">
        <v>31</v>
      </c>
      <c r="E3366" t="s">
        <v>30</v>
      </c>
      <c r="F3366">
        <v>930000</v>
      </c>
      <c r="G3366" t="s">
        <v>676</v>
      </c>
      <c r="H3366" t="s">
        <v>677</v>
      </c>
      <c r="L3366" t="s">
        <v>678</v>
      </c>
      <c r="M3366" s="1">
        <v>42222</v>
      </c>
      <c r="N3366" s="1">
        <v>42222</v>
      </c>
      <c r="O3366" s="1">
        <v>42222</v>
      </c>
      <c r="P3366">
        <v>2</v>
      </c>
      <c r="Q3366">
        <v>150</v>
      </c>
      <c r="R3366">
        <v>0</v>
      </c>
      <c r="S3366">
        <v>150</v>
      </c>
      <c r="T3366" t="s">
        <v>26</v>
      </c>
      <c r="U3366">
        <v>1414</v>
      </c>
    </row>
    <row r="3367" spans="1:21">
      <c r="A3367">
        <v>1122396</v>
      </c>
      <c r="B3367">
        <v>2015</v>
      </c>
      <c r="C3367">
        <v>11</v>
      </c>
      <c r="D3367" t="s">
        <v>31</v>
      </c>
      <c r="E3367" t="s">
        <v>30</v>
      </c>
      <c r="F3367">
        <v>930000</v>
      </c>
      <c r="G3367" t="s">
        <v>676</v>
      </c>
      <c r="H3367" t="s">
        <v>677</v>
      </c>
      <c r="L3367" t="s">
        <v>678</v>
      </c>
      <c r="M3367" s="1">
        <v>42223</v>
      </c>
      <c r="N3367" s="1">
        <v>42223</v>
      </c>
      <c r="O3367" s="1">
        <v>42223</v>
      </c>
      <c r="P3367">
        <v>2</v>
      </c>
      <c r="Q3367">
        <v>150</v>
      </c>
      <c r="R3367">
        <v>0</v>
      </c>
      <c r="S3367">
        <v>150</v>
      </c>
      <c r="T3367" t="s">
        <v>26</v>
      </c>
      <c r="U3367">
        <v>1414</v>
      </c>
    </row>
    <row r="3368" spans="1:21">
      <c r="A3368">
        <v>1122396</v>
      </c>
      <c r="B3368">
        <v>2015</v>
      </c>
      <c r="C3368">
        <v>11</v>
      </c>
      <c r="D3368" t="s">
        <v>31</v>
      </c>
      <c r="E3368" t="s">
        <v>30</v>
      </c>
      <c r="F3368">
        <v>930000</v>
      </c>
      <c r="G3368" t="s">
        <v>676</v>
      </c>
      <c r="H3368" t="s">
        <v>637</v>
      </c>
      <c r="L3368" t="s">
        <v>678</v>
      </c>
      <c r="M3368" s="1">
        <v>42223</v>
      </c>
      <c r="N3368" s="1">
        <v>42223</v>
      </c>
      <c r="O3368" s="1">
        <v>42223</v>
      </c>
      <c r="P3368">
        <v>5</v>
      </c>
      <c r="Q3368">
        <v>375</v>
      </c>
      <c r="R3368">
        <v>0</v>
      </c>
      <c r="S3368">
        <v>375</v>
      </c>
      <c r="T3368" t="s">
        <v>26</v>
      </c>
      <c r="U3368">
        <v>1414</v>
      </c>
    </row>
    <row r="3369" spans="1:21">
      <c r="A3369">
        <v>1122396</v>
      </c>
      <c r="B3369">
        <v>2015</v>
      </c>
      <c r="C3369">
        <v>11</v>
      </c>
      <c r="D3369" t="s">
        <v>31</v>
      </c>
      <c r="E3369" t="s">
        <v>30</v>
      </c>
      <c r="F3369">
        <v>930000</v>
      </c>
      <c r="G3369" t="s">
        <v>676</v>
      </c>
      <c r="H3369" t="s">
        <v>677</v>
      </c>
      <c r="L3369" t="s">
        <v>678</v>
      </c>
      <c r="M3369" s="1">
        <v>42226</v>
      </c>
      <c r="N3369" s="1">
        <v>42226</v>
      </c>
      <c r="O3369" s="1">
        <v>42226</v>
      </c>
      <c r="P3369">
        <v>2</v>
      </c>
      <c r="Q3369">
        <v>150</v>
      </c>
      <c r="R3369">
        <v>0</v>
      </c>
      <c r="S3369">
        <v>150</v>
      </c>
      <c r="T3369" t="s">
        <v>26</v>
      </c>
      <c r="U3369">
        <v>1414</v>
      </c>
    </row>
    <row r="3370" spans="1:21">
      <c r="A3370">
        <v>1122396</v>
      </c>
      <c r="B3370">
        <v>2015</v>
      </c>
      <c r="C3370">
        <v>11</v>
      </c>
      <c r="D3370" t="s">
        <v>31</v>
      </c>
      <c r="E3370" t="s">
        <v>30</v>
      </c>
      <c r="F3370">
        <v>930000</v>
      </c>
      <c r="G3370" t="s">
        <v>676</v>
      </c>
      <c r="H3370" t="s">
        <v>677</v>
      </c>
      <c r="L3370" t="s">
        <v>678</v>
      </c>
      <c r="M3370" s="1">
        <v>42227</v>
      </c>
      <c r="N3370" s="1">
        <v>42227</v>
      </c>
      <c r="O3370" s="1">
        <v>42227</v>
      </c>
      <c r="P3370">
        <v>2</v>
      </c>
      <c r="Q3370">
        <v>150</v>
      </c>
      <c r="R3370">
        <v>0</v>
      </c>
      <c r="S3370">
        <v>150</v>
      </c>
      <c r="T3370" t="s">
        <v>26</v>
      </c>
      <c r="U3370">
        <v>1414</v>
      </c>
    </row>
    <row r="3371" spans="1:21">
      <c r="A3371">
        <v>1122396</v>
      </c>
      <c r="B3371">
        <v>2015</v>
      </c>
      <c r="C3371">
        <v>11</v>
      </c>
      <c r="D3371" t="s">
        <v>31</v>
      </c>
      <c r="E3371" t="s">
        <v>30</v>
      </c>
      <c r="F3371">
        <v>930000</v>
      </c>
      <c r="G3371" t="s">
        <v>676</v>
      </c>
      <c r="H3371" t="s">
        <v>677</v>
      </c>
      <c r="L3371" t="s">
        <v>678</v>
      </c>
      <c r="M3371" s="1">
        <v>42228</v>
      </c>
      <c r="N3371" s="1">
        <v>42228</v>
      </c>
      <c r="O3371" s="1">
        <v>42228</v>
      </c>
      <c r="P3371">
        <v>2</v>
      </c>
      <c r="Q3371">
        <v>150</v>
      </c>
      <c r="R3371">
        <v>0</v>
      </c>
      <c r="S3371">
        <v>150</v>
      </c>
      <c r="T3371" t="s">
        <v>26</v>
      </c>
      <c r="U3371">
        <v>1414</v>
      </c>
    </row>
    <row r="3372" spans="1:21">
      <c r="A3372">
        <v>1122396</v>
      </c>
      <c r="B3372">
        <v>2015</v>
      </c>
      <c r="C3372">
        <v>11</v>
      </c>
      <c r="D3372" t="s">
        <v>31</v>
      </c>
      <c r="E3372" t="s">
        <v>30</v>
      </c>
      <c r="F3372">
        <v>930000</v>
      </c>
      <c r="G3372" t="s">
        <v>676</v>
      </c>
      <c r="H3372" t="s">
        <v>677</v>
      </c>
      <c r="L3372" t="s">
        <v>678</v>
      </c>
      <c r="M3372" s="1">
        <v>42229</v>
      </c>
      <c r="N3372" s="1">
        <v>42229</v>
      </c>
      <c r="O3372" s="1">
        <v>42229</v>
      </c>
      <c r="P3372">
        <v>2</v>
      </c>
      <c r="Q3372">
        <v>150</v>
      </c>
      <c r="R3372">
        <v>0</v>
      </c>
      <c r="S3372">
        <v>150</v>
      </c>
      <c r="T3372" t="s">
        <v>26</v>
      </c>
      <c r="U3372">
        <v>1414</v>
      </c>
    </row>
    <row r="3373" spans="1:21">
      <c r="A3373">
        <v>1122396</v>
      </c>
      <c r="B3373">
        <v>2015</v>
      </c>
      <c r="C3373">
        <v>11</v>
      </c>
      <c r="D3373" t="s">
        <v>31</v>
      </c>
      <c r="E3373" t="s">
        <v>30</v>
      </c>
      <c r="F3373">
        <v>930000</v>
      </c>
      <c r="G3373" t="s">
        <v>676</v>
      </c>
      <c r="H3373" t="s">
        <v>677</v>
      </c>
      <c r="L3373" t="s">
        <v>678</v>
      </c>
      <c r="M3373" s="1">
        <v>42230</v>
      </c>
      <c r="N3373" s="1">
        <v>42230</v>
      </c>
      <c r="O3373" s="1">
        <v>42230</v>
      </c>
      <c r="P3373">
        <v>2</v>
      </c>
      <c r="Q3373">
        <v>150</v>
      </c>
      <c r="R3373">
        <v>0</v>
      </c>
      <c r="S3373">
        <v>150</v>
      </c>
      <c r="T3373" t="s">
        <v>26</v>
      </c>
      <c r="U3373">
        <v>1414</v>
      </c>
    </row>
    <row r="3374" spans="1:21">
      <c r="A3374">
        <v>1122396</v>
      </c>
      <c r="B3374">
        <v>2015</v>
      </c>
      <c r="C3374">
        <v>11</v>
      </c>
      <c r="D3374" t="s">
        <v>31</v>
      </c>
      <c r="E3374" t="s">
        <v>30</v>
      </c>
      <c r="F3374">
        <v>930000</v>
      </c>
      <c r="G3374" t="s">
        <v>676</v>
      </c>
      <c r="H3374" t="s">
        <v>677</v>
      </c>
      <c r="L3374" t="s">
        <v>678</v>
      </c>
      <c r="M3374" s="1">
        <v>42233</v>
      </c>
      <c r="N3374" s="1">
        <v>42233</v>
      </c>
      <c r="O3374" s="1">
        <v>42233</v>
      </c>
      <c r="P3374">
        <v>2</v>
      </c>
      <c r="Q3374">
        <v>150</v>
      </c>
      <c r="R3374">
        <v>0</v>
      </c>
      <c r="S3374">
        <v>150</v>
      </c>
      <c r="T3374" t="s">
        <v>26</v>
      </c>
      <c r="U3374">
        <v>1414</v>
      </c>
    </row>
    <row r="3375" spans="1:21">
      <c r="A3375">
        <v>1122396</v>
      </c>
      <c r="B3375">
        <v>2015</v>
      </c>
      <c r="C3375">
        <v>11</v>
      </c>
      <c r="D3375" t="s">
        <v>31</v>
      </c>
      <c r="E3375" t="s">
        <v>30</v>
      </c>
      <c r="F3375">
        <v>930000</v>
      </c>
      <c r="G3375" t="s">
        <v>676</v>
      </c>
      <c r="H3375" t="s">
        <v>677</v>
      </c>
      <c r="L3375" t="s">
        <v>678</v>
      </c>
      <c r="M3375" s="1">
        <v>42234</v>
      </c>
      <c r="N3375" s="1">
        <v>42234</v>
      </c>
      <c r="O3375" s="1">
        <v>42234</v>
      </c>
      <c r="P3375">
        <v>2</v>
      </c>
      <c r="Q3375">
        <v>150</v>
      </c>
      <c r="R3375">
        <v>0</v>
      </c>
      <c r="S3375">
        <v>150</v>
      </c>
      <c r="T3375" t="s">
        <v>26</v>
      </c>
      <c r="U3375">
        <v>1414</v>
      </c>
    </row>
    <row r="3376" spans="1:21">
      <c r="A3376">
        <v>1122396</v>
      </c>
      <c r="B3376">
        <v>2015</v>
      </c>
      <c r="C3376">
        <v>11</v>
      </c>
      <c r="D3376" t="s">
        <v>31</v>
      </c>
      <c r="E3376" t="s">
        <v>30</v>
      </c>
      <c r="F3376">
        <v>930000</v>
      </c>
      <c r="G3376" t="s">
        <v>676</v>
      </c>
      <c r="H3376" t="s">
        <v>677</v>
      </c>
      <c r="L3376" t="s">
        <v>678</v>
      </c>
      <c r="M3376" s="1">
        <v>42235</v>
      </c>
      <c r="N3376" s="1">
        <v>42235</v>
      </c>
      <c r="O3376" s="1">
        <v>42235</v>
      </c>
      <c r="P3376">
        <v>2</v>
      </c>
      <c r="Q3376">
        <v>150</v>
      </c>
      <c r="R3376">
        <v>0</v>
      </c>
      <c r="S3376">
        <v>150</v>
      </c>
      <c r="T3376" t="s">
        <v>26</v>
      </c>
      <c r="U3376">
        <v>1414</v>
      </c>
    </row>
    <row r="3377" spans="1:21">
      <c r="A3377">
        <v>1122396</v>
      </c>
      <c r="B3377">
        <v>2015</v>
      </c>
      <c r="C3377">
        <v>11</v>
      </c>
      <c r="D3377" t="s">
        <v>31</v>
      </c>
      <c r="E3377" t="s">
        <v>30</v>
      </c>
      <c r="F3377">
        <v>930000</v>
      </c>
      <c r="G3377" t="s">
        <v>676</v>
      </c>
      <c r="H3377" t="s">
        <v>677</v>
      </c>
      <c r="L3377" t="s">
        <v>678</v>
      </c>
      <c r="M3377" s="1">
        <v>42236</v>
      </c>
      <c r="N3377" s="1">
        <v>42236</v>
      </c>
      <c r="O3377" s="1">
        <v>42236</v>
      </c>
      <c r="P3377">
        <v>2</v>
      </c>
      <c r="Q3377">
        <v>150</v>
      </c>
      <c r="R3377">
        <v>0</v>
      </c>
      <c r="S3377">
        <v>150</v>
      </c>
      <c r="T3377" t="s">
        <v>26</v>
      </c>
      <c r="U3377">
        <v>1414</v>
      </c>
    </row>
    <row r="3378" spans="1:21">
      <c r="A3378">
        <v>1122396</v>
      </c>
      <c r="B3378">
        <v>2015</v>
      </c>
      <c r="C3378">
        <v>11</v>
      </c>
      <c r="D3378" t="s">
        <v>31</v>
      </c>
      <c r="E3378" t="s">
        <v>30</v>
      </c>
      <c r="F3378">
        <v>930000</v>
      </c>
      <c r="G3378" t="s">
        <v>676</v>
      </c>
      <c r="H3378" t="s">
        <v>677</v>
      </c>
      <c r="L3378" t="s">
        <v>678</v>
      </c>
      <c r="M3378" s="1">
        <v>42237</v>
      </c>
      <c r="N3378" s="1">
        <v>42237</v>
      </c>
      <c r="O3378" s="1">
        <v>42237</v>
      </c>
      <c r="P3378">
        <v>2</v>
      </c>
      <c r="Q3378">
        <v>150</v>
      </c>
      <c r="R3378">
        <v>0</v>
      </c>
      <c r="S3378">
        <v>150</v>
      </c>
      <c r="T3378" t="s">
        <v>26</v>
      </c>
      <c r="U3378">
        <v>1414</v>
      </c>
    </row>
    <row r="3379" spans="1:21">
      <c r="A3379">
        <v>1122396</v>
      </c>
      <c r="B3379">
        <v>2015</v>
      </c>
      <c r="C3379">
        <v>11</v>
      </c>
      <c r="D3379" t="s">
        <v>31</v>
      </c>
      <c r="E3379" t="s">
        <v>30</v>
      </c>
      <c r="F3379">
        <v>930000</v>
      </c>
      <c r="G3379" t="s">
        <v>676</v>
      </c>
      <c r="H3379" t="s">
        <v>637</v>
      </c>
      <c r="L3379" t="s">
        <v>678</v>
      </c>
      <c r="M3379" s="1">
        <v>42236</v>
      </c>
      <c r="N3379" s="1">
        <v>42237</v>
      </c>
      <c r="O3379" s="1">
        <v>42237</v>
      </c>
      <c r="P3379">
        <v>5</v>
      </c>
      <c r="Q3379">
        <v>375</v>
      </c>
      <c r="R3379">
        <v>0</v>
      </c>
      <c r="S3379">
        <v>375</v>
      </c>
      <c r="T3379" t="s">
        <v>26</v>
      </c>
      <c r="U3379">
        <v>1414</v>
      </c>
    </row>
    <row r="3380" spans="1:21">
      <c r="A3380">
        <v>1122396</v>
      </c>
      <c r="B3380">
        <v>2015</v>
      </c>
      <c r="C3380">
        <v>11</v>
      </c>
      <c r="D3380" t="s">
        <v>31</v>
      </c>
      <c r="E3380" t="s">
        <v>30</v>
      </c>
      <c r="F3380">
        <v>930000</v>
      </c>
      <c r="G3380" t="s">
        <v>676</v>
      </c>
      <c r="H3380" t="s">
        <v>690</v>
      </c>
      <c r="L3380" t="s">
        <v>678</v>
      </c>
      <c r="M3380" s="1">
        <v>42226</v>
      </c>
      <c r="N3380" s="1">
        <v>42237</v>
      </c>
      <c r="O3380" s="1">
        <v>42237</v>
      </c>
      <c r="P3380">
        <v>4</v>
      </c>
      <c r="Q3380">
        <v>300</v>
      </c>
      <c r="R3380">
        <v>0</v>
      </c>
      <c r="S3380">
        <v>300</v>
      </c>
      <c r="T3380" t="s">
        <v>26</v>
      </c>
      <c r="U3380">
        <v>1414</v>
      </c>
    </row>
    <row r="3381" spans="1:21">
      <c r="A3381">
        <v>1122396</v>
      </c>
      <c r="B3381">
        <v>2015</v>
      </c>
      <c r="C3381">
        <v>11</v>
      </c>
      <c r="D3381" t="s">
        <v>31</v>
      </c>
      <c r="E3381" t="s">
        <v>30</v>
      </c>
      <c r="F3381">
        <v>930000</v>
      </c>
      <c r="G3381" t="s">
        <v>676</v>
      </c>
      <c r="H3381" t="s">
        <v>637</v>
      </c>
      <c r="L3381" t="s">
        <v>678</v>
      </c>
      <c r="M3381" s="1">
        <v>42226</v>
      </c>
      <c r="N3381" s="1">
        <v>42231</v>
      </c>
      <c r="O3381" s="1">
        <v>42231</v>
      </c>
      <c r="P3381">
        <v>5</v>
      </c>
      <c r="Q3381">
        <v>375</v>
      </c>
      <c r="R3381">
        <v>0</v>
      </c>
      <c r="S3381">
        <v>375</v>
      </c>
      <c r="T3381" t="s">
        <v>26</v>
      </c>
      <c r="U3381">
        <v>1414</v>
      </c>
    </row>
    <row r="3382" spans="1:21">
      <c r="A3382">
        <v>1122396</v>
      </c>
      <c r="B3382">
        <v>2015</v>
      </c>
      <c r="C3382">
        <v>11</v>
      </c>
      <c r="D3382" t="s">
        <v>31</v>
      </c>
      <c r="E3382" t="s">
        <v>30</v>
      </c>
      <c r="F3382">
        <v>930000</v>
      </c>
      <c r="G3382" t="s">
        <v>676</v>
      </c>
      <c r="H3382" t="s">
        <v>692</v>
      </c>
      <c r="L3382" t="s">
        <v>678</v>
      </c>
      <c r="M3382" s="1">
        <v>42212</v>
      </c>
      <c r="N3382" s="1">
        <v>42212</v>
      </c>
      <c r="O3382" s="1">
        <v>42212</v>
      </c>
      <c r="P3382">
        <v>2</v>
      </c>
      <c r="Q3382">
        <v>150</v>
      </c>
      <c r="R3382">
        <v>0</v>
      </c>
      <c r="S3382">
        <v>150</v>
      </c>
      <c r="T3382" t="s">
        <v>26</v>
      </c>
      <c r="U3382">
        <v>1414</v>
      </c>
    </row>
    <row r="3383" spans="1:21">
      <c r="A3383">
        <v>1122396</v>
      </c>
      <c r="B3383">
        <v>2015</v>
      </c>
      <c r="C3383">
        <v>11</v>
      </c>
      <c r="D3383" t="s">
        <v>31</v>
      </c>
      <c r="E3383" t="s">
        <v>30</v>
      </c>
      <c r="F3383">
        <v>930000</v>
      </c>
      <c r="G3383" t="s">
        <v>676</v>
      </c>
      <c r="H3383" t="s">
        <v>692</v>
      </c>
      <c r="L3383" t="s">
        <v>678</v>
      </c>
      <c r="M3383" s="1">
        <v>42213</v>
      </c>
      <c r="N3383" s="1">
        <v>42213</v>
      </c>
      <c r="O3383" s="1">
        <v>42213</v>
      </c>
      <c r="P3383">
        <v>2</v>
      </c>
      <c r="Q3383">
        <v>150</v>
      </c>
      <c r="R3383">
        <v>0</v>
      </c>
      <c r="S3383">
        <v>150</v>
      </c>
      <c r="T3383" t="s">
        <v>26</v>
      </c>
      <c r="U3383">
        <v>1414</v>
      </c>
    </row>
    <row r="3384" spans="1:21">
      <c r="A3384">
        <v>1122396</v>
      </c>
      <c r="B3384">
        <v>2015</v>
      </c>
      <c r="C3384">
        <v>11</v>
      </c>
      <c r="D3384" t="s">
        <v>31</v>
      </c>
      <c r="E3384" t="s">
        <v>30</v>
      </c>
      <c r="F3384">
        <v>930000</v>
      </c>
      <c r="G3384" t="s">
        <v>676</v>
      </c>
      <c r="H3384" t="s">
        <v>692</v>
      </c>
      <c r="L3384" t="s">
        <v>678</v>
      </c>
      <c r="M3384" s="1">
        <v>42214</v>
      </c>
      <c r="N3384" s="1">
        <v>42214</v>
      </c>
      <c r="O3384" s="1">
        <v>42214</v>
      </c>
      <c r="P3384">
        <v>2</v>
      </c>
      <c r="Q3384">
        <v>150</v>
      </c>
      <c r="R3384">
        <v>0</v>
      </c>
      <c r="S3384">
        <v>150</v>
      </c>
      <c r="T3384" t="s">
        <v>26</v>
      </c>
      <c r="U3384">
        <v>1414</v>
      </c>
    </row>
    <row r="3385" spans="1:21">
      <c r="A3385">
        <v>1122396</v>
      </c>
      <c r="B3385">
        <v>2015</v>
      </c>
      <c r="C3385">
        <v>11</v>
      </c>
      <c r="D3385" t="s">
        <v>31</v>
      </c>
      <c r="E3385" t="s">
        <v>30</v>
      </c>
      <c r="F3385">
        <v>930000</v>
      </c>
      <c r="G3385" t="s">
        <v>676</v>
      </c>
      <c r="H3385" t="s">
        <v>693</v>
      </c>
      <c r="L3385" t="s">
        <v>678</v>
      </c>
      <c r="M3385" s="1">
        <v>42215</v>
      </c>
      <c r="N3385" s="1">
        <v>42215</v>
      </c>
      <c r="O3385" s="1">
        <v>42215</v>
      </c>
      <c r="P3385">
        <v>8</v>
      </c>
      <c r="Q3385">
        <v>600</v>
      </c>
      <c r="R3385">
        <v>0</v>
      </c>
      <c r="S3385">
        <v>600</v>
      </c>
      <c r="T3385" t="s">
        <v>26</v>
      </c>
      <c r="U3385">
        <v>1414</v>
      </c>
    </row>
    <row r="3386" spans="1:21">
      <c r="A3386">
        <v>1122396</v>
      </c>
      <c r="B3386">
        <v>2015</v>
      </c>
      <c r="C3386">
        <v>11</v>
      </c>
      <c r="D3386" t="s">
        <v>31</v>
      </c>
      <c r="E3386" t="s">
        <v>30</v>
      </c>
      <c r="F3386">
        <v>930000</v>
      </c>
      <c r="G3386" t="s">
        <v>676</v>
      </c>
      <c r="H3386" t="s">
        <v>692</v>
      </c>
      <c r="L3386" t="s">
        <v>678</v>
      </c>
      <c r="M3386" s="1">
        <v>42216</v>
      </c>
      <c r="N3386" s="1">
        <v>42216</v>
      </c>
      <c r="O3386" s="1">
        <v>42216</v>
      </c>
      <c r="P3386">
        <v>2</v>
      </c>
      <c r="Q3386">
        <v>150</v>
      </c>
      <c r="R3386">
        <v>0</v>
      </c>
      <c r="S3386">
        <v>150</v>
      </c>
      <c r="T3386" t="s">
        <v>26</v>
      </c>
      <c r="U3386">
        <v>1414</v>
      </c>
    </row>
    <row r="3387" spans="1:21">
      <c r="A3387">
        <v>1122396</v>
      </c>
      <c r="B3387">
        <v>2015</v>
      </c>
      <c r="C3387">
        <v>11</v>
      </c>
      <c r="D3387" t="s">
        <v>31</v>
      </c>
      <c r="E3387" t="s">
        <v>30</v>
      </c>
      <c r="F3387">
        <v>930000</v>
      </c>
      <c r="G3387" t="s">
        <v>676</v>
      </c>
      <c r="H3387" t="s">
        <v>693</v>
      </c>
      <c r="L3387" t="s">
        <v>678</v>
      </c>
      <c r="M3387" s="1">
        <v>42216</v>
      </c>
      <c r="N3387" s="1">
        <v>42216</v>
      </c>
      <c r="O3387" s="1">
        <v>42216</v>
      </c>
      <c r="P3387">
        <v>2</v>
      </c>
      <c r="Q3387">
        <v>150</v>
      </c>
      <c r="R3387">
        <v>0</v>
      </c>
      <c r="S3387">
        <v>150</v>
      </c>
      <c r="T3387" t="s">
        <v>26</v>
      </c>
      <c r="U3387">
        <v>1414</v>
      </c>
    </row>
    <row r="3388" spans="1:21">
      <c r="A3388">
        <v>1122396</v>
      </c>
      <c r="B3388">
        <v>2015</v>
      </c>
      <c r="C3388">
        <v>11</v>
      </c>
      <c r="D3388" t="s">
        <v>31</v>
      </c>
      <c r="E3388" t="s">
        <v>30</v>
      </c>
      <c r="F3388">
        <v>930000</v>
      </c>
      <c r="G3388" t="s">
        <v>676</v>
      </c>
      <c r="H3388" t="s">
        <v>692</v>
      </c>
      <c r="L3388" t="s">
        <v>678</v>
      </c>
      <c r="M3388" s="1">
        <v>42219</v>
      </c>
      <c r="N3388" s="1">
        <v>42219</v>
      </c>
      <c r="O3388" s="1">
        <v>42219</v>
      </c>
      <c r="P3388">
        <v>2</v>
      </c>
      <c r="Q3388">
        <v>150</v>
      </c>
      <c r="R3388">
        <v>0</v>
      </c>
      <c r="S3388">
        <v>150</v>
      </c>
      <c r="T3388" t="s">
        <v>26</v>
      </c>
      <c r="U3388">
        <v>1414</v>
      </c>
    </row>
    <row r="3389" spans="1:21">
      <c r="A3389">
        <v>1122396</v>
      </c>
      <c r="B3389">
        <v>2015</v>
      </c>
      <c r="C3389">
        <v>11</v>
      </c>
      <c r="D3389" t="s">
        <v>31</v>
      </c>
      <c r="E3389" t="s">
        <v>30</v>
      </c>
      <c r="F3389">
        <v>930000</v>
      </c>
      <c r="G3389" t="s">
        <v>676</v>
      </c>
      <c r="H3389" t="s">
        <v>692</v>
      </c>
      <c r="L3389" t="s">
        <v>678</v>
      </c>
      <c r="M3389" s="1">
        <v>42220</v>
      </c>
      <c r="N3389" s="1">
        <v>42220</v>
      </c>
      <c r="O3389" s="1">
        <v>42220</v>
      </c>
      <c r="P3389">
        <v>2</v>
      </c>
      <c r="Q3389">
        <v>150</v>
      </c>
      <c r="R3389">
        <v>0</v>
      </c>
      <c r="S3389">
        <v>150</v>
      </c>
      <c r="T3389" t="s">
        <v>26</v>
      </c>
      <c r="U3389">
        <v>1414</v>
      </c>
    </row>
    <row r="3390" spans="1:21">
      <c r="A3390">
        <v>1122396</v>
      </c>
      <c r="B3390">
        <v>2015</v>
      </c>
      <c r="C3390">
        <v>11</v>
      </c>
      <c r="D3390" t="s">
        <v>31</v>
      </c>
      <c r="E3390" t="s">
        <v>30</v>
      </c>
      <c r="F3390">
        <v>930000</v>
      </c>
      <c r="G3390" t="s">
        <v>676</v>
      </c>
      <c r="H3390" t="s">
        <v>692</v>
      </c>
      <c r="L3390" t="s">
        <v>678</v>
      </c>
      <c r="M3390" s="1">
        <v>42219</v>
      </c>
      <c r="N3390" s="1">
        <v>42220</v>
      </c>
      <c r="O3390" s="1">
        <v>42220</v>
      </c>
      <c r="P3390">
        <v>-2</v>
      </c>
      <c r="Q3390">
        <v>-150</v>
      </c>
      <c r="R3390">
        <v>0</v>
      </c>
      <c r="S3390">
        <v>-150</v>
      </c>
      <c r="T3390" t="s">
        <v>26</v>
      </c>
      <c r="U3390">
        <v>1414</v>
      </c>
    </row>
    <row r="3391" spans="1:21">
      <c r="A3391">
        <v>1122396</v>
      </c>
      <c r="B3391">
        <v>2015</v>
      </c>
      <c r="C3391">
        <v>11</v>
      </c>
      <c r="D3391" t="s">
        <v>31</v>
      </c>
      <c r="E3391" t="s">
        <v>30</v>
      </c>
      <c r="F3391">
        <v>930000</v>
      </c>
      <c r="G3391" t="s">
        <v>676</v>
      </c>
      <c r="H3391" t="s">
        <v>692</v>
      </c>
      <c r="L3391" t="s">
        <v>678</v>
      </c>
      <c r="M3391" s="1">
        <v>42221</v>
      </c>
      <c r="N3391" s="1">
        <v>42221</v>
      </c>
      <c r="O3391" s="1">
        <v>42221</v>
      </c>
      <c r="P3391">
        <v>2</v>
      </c>
      <c r="Q3391">
        <v>150</v>
      </c>
      <c r="R3391">
        <v>0</v>
      </c>
      <c r="S3391">
        <v>150</v>
      </c>
      <c r="T3391" t="s">
        <v>26</v>
      </c>
      <c r="U3391">
        <v>1414</v>
      </c>
    </row>
    <row r="3392" spans="1:21">
      <c r="A3392">
        <v>1122396</v>
      </c>
      <c r="B3392">
        <v>2015</v>
      </c>
      <c r="C3392">
        <v>11</v>
      </c>
      <c r="D3392" t="s">
        <v>31</v>
      </c>
      <c r="E3392" t="s">
        <v>30</v>
      </c>
      <c r="F3392">
        <v>930000</v>
      </c>
      <c r="G3392" t="s">
        <v>676</v>
      </c>
      <c r="H3392" t="s">
        <v>692</v>
      </c>
      <c r="L3392" t="s">
        <v>678</v>
      </c>
      <c r="M3392" s="1">
        <v>42222</v>
      </c>
      <c r="N3392" s="1">
        <v>42222</v>
      </c>
      <c r="O3392" s="1">
        <v>42222</v>
      </c>
      <c r="P3392">
        <v>2</v>
      </c>
      <c r="Q3392">
        <v>150</v>
      </c>
      <c r="R3392">
        <v>0</v>
      </c>
      <c r="S3392">
        <v>150</v>
      </c>
      <c r="T3392" t="s">
        <v>26</v>
      </c>
      <c r="U3392">
        <v>1414</v>
      </c>
    </row>
    <row r="3393" spans="1:21">
      <c r="A3393">
        <v>1122396</v>
      </c>
      <c r="B3393">
        <v>2015</v>
      </c>
      <c r="C3393">
        <v>11</v>
      </c>
      <c r="D3393" t="s">
        <v>31</v>
      </c>
      <c r="E3393" t="s">
        <v>30</v>
      </c>
      <c r="F3393">
        <v>930000</v>
      </c>
      <c r="G3393" t="s">
        <v>676</v>
      </c>
      <c r="H3393" t="s">
        <v>693</v>
      </c>
      <c r="L3393" t="s">
        <v>678</v>
      </c>
      <c r="M3393" s="1">
        <v>42222</v>
      </c>
      <c r="N3393" s="1">
        <v>42222</v>
      </c>
      <c r="O3393" s="1">
        <v>42222</v>
      </c>
      <c r="P3393">
        <v>8</v>
      </c>
      <c r="Q3393">
        <v>600</v>
      </c>
      <c r="R3393">
        <v>0</v>
      </c>
      <c r="S3393">
        <v>600</v>
      </c>
      <c r="T3393" t="s">
        <v>26</v>
      </c>
      <c r="U3393">
        <v>1414</v>
      </c>
    </row>
    <row r="3394" spans="1:21">
      <c r="A3394">
        <v>1122396</v>
      </c>
      <c r="B3394">
        <v>2015</v>
      </c>
      <c r="C3394">
        <v>11</v>
      </c>
      <c r="D3394" t="s">
        <v>31</v>
      </c>
      <c r="E3394" t="s">
        <v>30</v>
      </c>
      <c r="F3394">
        <v>930000</v>
      </c>
      <c r="G3394" t="s">
        <v>676</v>
      </c>
      <c r="H3394" t="s">
        <v>692</v>
      </c>
      <c r="L3394" t="s">
        <v>678</v>
      </c>
      <c r="M3394" s="1">
        <v>42223</v>
      </c>
      <c r="N3394" s="1">
        <v>42223</v>
      </c>
      <c r="O3394" s="1">
        <v>42223</v>
      </c>
      <c r="P3394">
        <v>2</v>
      </c>
      <c r="Q3394">
        <v>150</v>
      </c>
      <c r="R3394">
        <v>0</v>
      </c>
      <c r="S3394">
        <v>150</v>
      </c>
      <c r="T3394" t="s">
        <v>26</v>
      </c>
      <c r="U3394">
        <v>1414</v>
      </c>
    </row>
    <row r="3395" spans="1:21">
      <c r="A3395">
        <v>1122396</v>
      </c>
      <c r="B3395">
        <v>2015</v>
      </c>
      <c r="C3395">
        <v>11</v>
      </c>
      <c r="D3395" t="s">
        <v>31</v>
      </c>
      <c r="E3395" t="s">
        <v>30</v>
      </c>
      <c r="F3395">
        <v>930000</v>
      </c>
      <c r="G3395" t="s">
        <v>676</v>
      </c>
      <c r="H3395" t="s">
        <v>692</v>
      </c>
      <c r="L3395" t="s">
        <v>678</v>
      </c>
      <c r="M3395" s="1">
        <v>42226</v>
      </c>
      <c r="N3395" s="1">
        <v>42226</v>
      </c>
      <c r="O3395" s="1">
        <v>42226</v>
      </c>
      <c r="P3395">
        <v>2</v>
      </c>
      <c r="Q3395">
        <v>150</v>
      </c>
      <c r="R3395">
        <v>0</v>
      </c>
      <c r="S3395">
        <v>150</v>
      </c>
      <c r="T3395" t="s">
        <v>26</v>
      </c>
      <c r="U3395">
        <v>1414</v>
      </c>
    </row>
    <row r="3396" spans="1:21">
      <c r="A3396">
        <v>1122396</v>
      </c>
      <c r="B3396">
        <v>2015</v>
      </c>
      <c r="C3396">
        <v>11</v>
      </c>
      <c r="D3396" t="s">
        <v>31</v>
      </c>
      <c r="E3396" t="s">
        <v>30</v>
      </c>
      <c r="F3396">
        <v>930000</v>
      </c>
      <c r="G3396" t="s">
        <v>676</v>
      </c>
      <c r="H3396" t="s">
        <v>692</v>
      </c>
      <c r="L3396" t="s">
        <v>678</v>
      </c>
      <c r="M3396" s="1">
        <v>42227</v>
      </c>
      <c r="N3396" s="1">
        <v>42227</v>
      </c>
      <c r="O3396" s="1">
        <v>42227</v>
      </c>
      <c r="P3396">
        <v>2</v>
      </c>
      <c r="Q3396">
        <v>150</v>
      </c>
      <c r="R3396">
        <v>0</v>
      </c>
      <c r="S3396">
        <v>150</v>
      </c>
      <c r="T3396" t="s">
        <v>26</v>
      </c>
      <c r="U3396">
        <v>1414</v>
      </c>
    </row>
    <row r="3397" spans="1:21">
      <c r="A3397">
        <v>1122396</v>
      </c>
      <c r="B3397">
        <v>2015</v>
      </c>
      <c r="C3397">
        <v>11</v>
      </c>
      <c r="D3397" t="s">
        <v>31</v>
      </c>
      <c r="E3397" t="s">
        <v>30</v>
      </c>
      <c r="F3397">
        <v>930000</v>
      </c>
      <c r="G3397" t="s">
        <v>676</v>
      </c>
      <c r="H3397" t="s">
        <v>692</v>
      </c>
      <c r="L3397" t="s">
        <v>678</v>
      </c>
      <c r="M3397" s="1">
        <v>42228</v>
      </c>
      <c r="N3397" s="1">
        <v>42228</v>
      </c>
      <c r="O3397" s="1">
        <v>42228</v>
      </c>
      <c r="P3397">
        <v>2</v>
      </c>
      <c r="Q3397">
        <v>150</v>
      </c>
      <c r="R3397">
        <v>0</v>
      </c>
      <c r="S3397">
        <v>150</v>
      </c>
      <c r="T3397" t="s">
        <v>26</v>
      </c>
      <c r="U3397">
        <v>1414</v>
      </c>
    </row>
    <row r="3398" spans="1:21">
      <c r="A3398">
        <v>1122396</v>
      </c>
      <c r="B3398">
        <v>2015</v>
      </c>
      <c r="C3398">
        <v>11</v>
      </c>
      <c r="D3398" t="s">
        <v>31</v>
      </c>
      <c r="E3398" t="s">
        <v>30</v>
      </c>
      <c r="F3398">
        <v>930000</v>
      </c>
      <c r="G3398" t="s">
        <v>676</v>
      </c>
      <c r="H3398" t="s">
        <v>692</v>
      </c>
      <c r="L3398" t="s">
        <v>678</v>
      </c>
      <c r="M3398" s="1">
        <v>42229</v>
      </c>
      <c r="N3398" s="1">
        <v>42229</v>
      </c>
      <c r="O3398" s="1">
        <v>42229</v>
      </c>
      <c r="P3398">
        <v>2</v>
      </c>
      <c r="Q3398">
        <v>150</v>
      </c>
      <c r="R3398">
        <v>0</v>
      </c>
      <c r="S3398">
        <v>150</v>
      </c>
      <c r="T3398" t="s">
        <v>26</v>
      </c>
      <c r="U3398">
        <v>1414</v>
      </c>
    </row>
    <row r="3399" spans="1:21">
      <c r="A3399">
        <v>1122396</v>
      </c>
      <c r="B3399">
        <v>2015</v>
      </c>
      <c r="C3399">
        <v>11</v>
      </c>
      <c r="D3399" t="s">
        <v>31</v>
      </c>
      <c r="E3399" t="s">
        <v>30</v>
      </c>
      <c r="F3399">
        <v>930000</v>
      </c>
      <c r="G3399" t="s">
        <v>676</v>
      </c>
      <c r="H3399" t="s">
        <v>693</v>
      </c>
      <c r="L3399" t="s">
        <v>678</v>
      </c>
      <c r="M3399" s="1">
        <v>42229</v>
      </c>
      <c r="N3399" s="1">
        <v>42229</v>
      </c>
      <c r="O3399" s="1">
        <v>42229</v>
      </c>
      <c r="P3399">
        <v>8</v>
      </c>
      <c r="Q3399">
        <v>600</v>
      </c>
      <c r="R3399">
        <v>0</v>
      </c>
      <c r="S3399">
        <v>600</v>
      </c>
      <c r="T3399" t="s">
        <v>26</v>
      </c>
      <c r="U3399">
        <v>1414</v>
      </c>
    </row>
    <row r="3400" spans="1:21">
      <c r="A3400">
        <v>1122396</v>
      </c>
      <c r="B3400">
        <v>2015</v>
      </c>
      <c r="C3400">
        <v>11</v>
      </c>
      <c r="D3400" t="s">
        <v>31</v>
      </c>
      <c r="E3400" t="s">
        <v>30</v>
      </c>
      <c r="F3400">
        <v>930000</v>
      </c>
      <c r="G3400" t="s">
        <v>676</v>
      </c>
      <c r="H3400" t="s">
        <v>692</v>
      </c>
      <c r="L3400" t="s">
        <v>678</v>
      </c>
      <c r="M3400" s="1">
        <v>42230</v>
      </c>
      <c r="N3400" s="1">
        <v>42230</v>
      </c>
      <c r="O3400" s="1">
        <v>42230</v>
      </c>
      <c r="P3400">
        <v>2</v>
      </c>
      <c r="Q3400">
        <v>150</v>
      </c>
      <c r="R3400">
        <v>0</v>
      </c>
      <c r="S3400">
        <v>150</v>
      </c>
      <c r="T3400" t="s">
        <v>26</v>
      </c>
      <c r="U3400">
        <v>1414</v>
      </c>
    </row>
    <row r="3401" spans="1:21">
      <c r="A3401">
        <v>1122396</v>
      </c>
      <c r="B3401">
        <v>2015</v>
      </c>
      <c r="C3401">
        <v>11</v>
      </c>
      <c r="D3401" t="s">
        <v>31</v>
      </c>
      <c r="E3401" t="s">
        <v>30</v>
      </c>
      <c r="F3401">
        <v>930000</v>
      </c>
      <c r="G3401" t="s">
        <v>676</v>
      </c>
      <c r="H3401" t="s">
        <v>693</v>
      </c>
      <c r="L3401" t="s">
        <v>678</v>
      </c>
      <c r="M3401" s="1">
        <v>42230</v>
      </c>
      <c r="N3401" s="1">
        <v>42230</v>
      </c>
      <c r="O3401" s="1">
        <v>42230</v>
      </c>
      <c r="P3401">
        <v>2</v>
      </c>
      <c r="Q3401">
        <v>150</v>
      </c>
      <c r="R3401">
        <v>0</v>
      </c>
      <c r="S3401">
        <v>150</v>
      </c>
      <c r="T3401" t="s">
        <v>26</v>
      </c>
      <c r="U3401">
        <v>1414</v>
      </c>
    </row>
    <row r="3402" spans="1:21">
      <c r="A3402">
        <v>1122396</v>
      </c>
      <c r="B3402">
        <v>2015</v>
      </c>
      <c r="C3402">
        <v>11</v>
      </c>
      <c r="D3402" t="s">
        <v>31</v>
      </c>
      <c r="E3402" t="s">
        <v>30</v>
      </c>
      <c r="F3402">
        <v>930000</v>
      </c>
      <c r="G3402" t="s">
        <v>676</v>
      </c>
      <c r="H3402" t="s">
        <v>692</v>
      </c>
      <c r="L3402" t="s">
        <v>678</v>
      </c>
      <c r="M3402" s="1">
        <v>42233</v>
      </c>
      <c r="N3402" s="1">
        <v>42233</v>
      </c>
      <c r="O3402" s="1">
        <v>42233</v>
      </c>
      <c r="P3402">
        <v>2</v>
      </c>
      <c r="Q3402">
        <v>150</v>
      </c>
      <c r="R3402">
        <v>0</v>
      </c>
      <c r="S3402">
        <v>150</v>
      </c>
      <c r="T3402" t="s">
        <v>26</v>
      </c>
      <c r="U3402">
        <v>1414</v>
      </c>
    </row>
    <row r="3403" spans="1:21">
      <c r="A3403">
        <v>1122396</v>
      </c>
      <c r="B3403">
        <v>2015</v>
      </c>
      <c r="C3403">
        <v>11</v>
      </c>
      <c r="D3403" t="s">
        <v>31</v>
      </c>
      <c r="E3403" t="s">
        <v>30</v>
      </c>
      <c r="F3403">
        <v>930000</v>
      </c>
      <c r="G3403" t="s">
        <v>676</v>
      </c>
      <c r="H3403" t="s">
        <v>692</v>
      </c>
      <c r="L3403" t="s">
        <v>678</v>
      </c>
      <c r="M3403" s="1">
        <v>42234</v>
      </c>
      <c r="N3403" s="1">
        <v>42234</v>
      </c>
      <c r="O3403" s="1">
        <v>42234</v>
      </c>
      <c r="P3403">
        <v>2</v>
      </c>
      <c r="Q3403">
        <v>150</v>
      </c>
      <c r="R3403">
        <v>0</v>
      </c>
      <c r="S3403">
        <v>150</v>
      </c>
      <c r="T3403" t="s">
        <v>26</v>
      </c>
      <c r="U3403">
        <v>1414</v>
      </c>
    </row>
    <row r="3404" spans="1:21">
      <c r="A3404">
        <v>1122396</v>
      </c>
      <c r="B3404">
        <v>2015</v>
      </c>
      <c r="C3404">
        <v>11</v>
      </c>
      <c r="D3404" t="s">
        <v>31</v>
      </c>
      <c r="E3404" t="s">
        <v>30</v>
      </c>
      <c r="F3404">
        <v>930000</v>
      </c>
      <c r="G3404" t="s">
        <v>676</v>
      </c>
      <c r="H3404" t="s">
        <v>693</v>
      </c>
      <c r="L3404" t="s">
        <v>678</v>
      </c>
      <c r="M3404" s="1">
        <v>42236</v>
      </c>
      <c r="N3404" s="1">
        <v>42236</v>
      </c>
      <c r="O3404" s="1">
        <v>42236</v>
      </c>
      <c r="P3404">
        <v>8</v>
      </c>
      <c r="Q3404">
        <v>600</v>
      </c>
      <c r="R3404">
        <v>0</v>
      </c>
      <c r="S3404">
        <v>600</v>
      </c>
      <c r="T3404" t="s">
        <v>26</v>
      </c>
      <c r="U3404">
        <v>1414</v>
      </c>
    </row>
    <row r="3405" spans="1:21">
      <c r="A3405">
        <v>1122396</v>
      </c>
      <c r="B3405">
        <v>2015</v>
      </c>
      <c r="C3405">
        <v>11</v>
      </c>
      <c r="D3405" t="s">
        <v>31</v>
      </c>
      <c r="E3405" t="s">
        <v>30</v>
      </c>
      <c r="F3405">
        <v>930000</v>
      </c>
      <c r="G3405" t="s">
        <v>676</v>
      </c>
      <c r="H3405" t="s">
        <v>693</v>
      </c>
      <c r="L3405" t="s">
        <v>678</v>
      </c>
      <c r="M3405" s="1">
        <v>42237</v>
      </c>
      <c r="N3405" s="1">
        <v>42237</v>
      </c>
      <c r="O3405" s="1">
        <v>42237</v>
      </c>
      <c r="P3405">
        <v>2</v>
      </c>
      <c r="Q3405">
        <v>150</v>
      </c>
      <c r="R3405">
        <v>0</v>
      </c>
      <c r="S3405">
        <v>150</v>
      </c>
      <c r="T3405" t="s">
        <v>26</v>
      </c>
      <c r="U3405">
        <v>1414</v>
      </c>
    </row>
    <row r="3406" spans="1:21">
      <c r="A3406">
        <v>1122396</v>
      </c>
      <c r="B3406">
        <v>2015</v>
      </c>
      <c r="C3406">
        <v>12</v>
      </c>
      <c r="D3406" t="s">
        <v>31</v>
      </c>
      <c r="E3406" t="s">
        <v>30</v>
      </c>
      <c r="F3406">
        <v>930000</v>
      </c>
      <c r="G3406" t="s">
        <v>676</v>
      </c>
      <c r="H3406" t="s">
        <v>677</v>
      </c>
      <c r="L3406" t="s">
        <v>678</v>
      </c>
      <c r="M3406" s="1">
        <v>42268</v>
      </c>
      <c r="N3406" s="1">
        <v>42268</v>
      </c>
      <c r="O3406" s="1">
        <v>42268</v>
      </c>
      <c r="P3406">
        <v>2</v>
      </c>
      <c r="Q3406">
        <v>150</v>
      </c>
      <c r="R3406">
        <v>0</v>
      </c>
      <c r="S3406">
        <v>150</v>
      </c>
      <c r="T3406" t="s">
        <v>26</v>
      </c>
      <c r="U3406">
        <v>1414</v>
      </c>
    </row>
    <row r="3407" spans="1:21">
      <c r="A3407">
        <v>1122396</v>
      </c>
      <c r="B3407">
        <v>2015</v>
      </c>
      <c r="C3407">
        <v>12</v>
      </c>
      <c r="D3407" t="s">
        <v>31</v>
      </c>
      <c r="E3407" t="s">
        <v>30</v>
      </c>
      <c r="F3407">
        <v>930000</v>
      </c>
      <c r="G3407" t="s">
        <v>676</v>
      </c>
      <c r="H3407" t="s">
        <v>677</v>
      </c>
      <c r="L3407" t="s">
        <v>678</v>
      </c>
      <c r="M3407" s="1">
        <v>42269</v>
      </c>
      <c r="N3407" s="1">
        <v>42269</v>
      </c>
      <c r="O3407" s="1">
        <v>42269</v>
      </c>
      <c r="P3407">
        <v>2</v>
      </c>
      <c r="Q3407">
        <v>150</v>
      </c>
      <c r="R3407">
        <v>0</v>
      </c>
      <c r="S3407">
        <v>150</v>
      </c>
      <c r="T3407" t="s">
        <v>26</v>
      </c>
      <c r="U3407">
        <v>1414</v>
      </c>
    </row>
    <row r="3408" spans="1:21">
      <c r="A3408">
        <v>1122396</v>
      </c>
      <c r="B3408">
        <v>2015</v>
      </c>
      <c r="C3408">
        <v>12</v>
      </c>
      <c r="D3408" t="s">
        <v>31</v>
      </c>
      <c r="E3408" t="s">
        <v>30</v>
      </c>
      <c r="F3408">
        <v>930000</v>
      </c>
      <c r="G3408" t="s">
        <v>676</v>
      </c>
      <c r="H3408" t="s">
        <v>677</v>
      </c>
      <c r="L3408" t="s">
        <v>678</v>
      </c>
      <c r="M3408" s="1">
        <v>42270</v>
      </c>
      <c r="N3408" s="1">
        <v>42270</v>
      </c>
      <c r="O3408" s="1">
        <v>42270</v>
      </c>
      <c r="P3408">
        <v>2</v>
      </c>
      <c r="Q3408">
        <v>150</v>
      </c>
      <c r="R3408">
        <v>0</v>
      </c>
      <c r="S3408">
        <v>150</v>
      </c>
      <c r="T3408" t="s">
        <v>26</v>
      </c>
      <c r="U3408">
        <v>1414</v>
      </c>
    </row>
    <row r="3409" spans="1:21">
      <c r="A3409">
        <v>1122396</v>
      </c>
      <c r="B3409">
        <v>2015</v>
      </c>
      <c r="C3409">
        <v>12</v>
      </c>
      <c r="D3409" t="s">
        <v>31</v>
      </c>
      <c r="E3409" t="s">
        <v>30</v>
      </c>
      <c r="F3409">
        <v>930000</v>
      </c>
      <c r="G3409" t="s">
        <v>676</v>
      </c>
      <c r="H3409" t="s">
        <v>690</v>
      </c>
      <c r="L3409" t="s">
        <v>678</v>
      </c>
      <c r="M3409" s="1">
        <v>42270</v>
      </c>
      <c r="N3409" s="1">
        <v>42270</v>
      </c>
      <c r="O3409" s="1">
        <v>42270</v>
      </c>
      <c r="P3409">
        <v>1</v>
      </c>
      <c r="Q3409">
        <v>75</v>
      </c>
      <c r="R3409">
        <v>0</v>
      </c>
      <c r="S3409">
        <v>75</v>
      </c>
      <c r="T3409" t="s">
        <v>26</v>
      </c>
      <c r="U3409">
        <v>1414</v>
      </c>
    </row>
    <row r="3410" spans="1:21">
      <c r="A3410">
        <v>1122396</v>
      </c>
      <c r="B3410">
        <v>2015</v>
      </c>
      <c r="C3410">
        <v>12</v>
      </c>
      <c r="D3410" t="s">
        <v>31</v>
      </c>
      <c r="E3410" t="s">
        <v>30</v>
      </c>
      <c r="F3410">
        <v>930000</v>
      </c>
      <c r="G3410" t="s">
        <v>676</v>
      </c>
      <c r="H3410" t="s">
        <v>677</v>
      </c>
      <c r="L3410" t="s">
        <v>678</v>
      </c>
      <c r="M3410" s="1">
        <v>42271</v>
      </c>
      <c r="N3410" s="1">
        <v>42271</v>
      </c>
      <c r="O3410" s="1">
        <v>42271</v>
      </c>
      <c r="P3410">
        <v>2</v>
      </c>
      <c r="Q3410">
        <v>150</v>
      </c>
      <c r="R3410">
        <v>0</v>
      </c>
      <c r="S3410">
        <v>150</v>
      </c>
      <c r="T3410" t="s">
        <v>26</v>
      </c>
      <c r="U3410">
        <v>1414</v>
      </c>
    </row>
    <row r="3411" spans="1:21">
      <c r="A3411">
        <v>1122396</v>
      </c>
      <c r="B3411">
        <v>2015</v>
      </c>
      <c r="C3411">
        <v>12</v>
      </c>
      <c r="D3411" t="s">
        <v>31</v>
      </c>
      <c r="E3411" t="s">
        <v>30</v>
      </c>
      <c r="F3411">
        <v>930000</v>
      </c>
      <c r="G3411" t="s">
        <v>676</v>
      </c>
      <c r="H3411" t="s">
        <v>677</v>
      </c>
      <c r="L3411" t="s">
        <v>678</v>
      </c>
      <c r="M3411" s="1">
        <v>42272</v>
      </c>
      <c r="N3411" s="1">
        <v>42272</v>
      </c>
      <c r="O3411" s="1">
        <v>42272</v>
      </c>
      <c r="P3411">
        <v>2</v>
      </c>
      <c r="Q3411">
        <v>150</v>
      </c>
      <c r="R3411">
        <v>0</v>
      </c>
      <c r="S3411">
        <v>150</v>
      </c>
      <c r="T3411" t="s">
        <v>26</v>
      </c>
      <c r="U3411">
        <v>1414</v>
      </c>
    </row>
    <row r="3412" spans="1:21">
      <c r="A3412">
        <v>1122396</v>
      </c>
      <c r="B3412">
        <v>2015</v>
      </c>
      <c r="C3412">
        <v>12</v>
      </c>
      <c r="D3412" t="s">
        <v>31</v>
      </c>
      <c r="E3412" t="s">
        <v>30</v>
      </c>
      <c r="F3412">
        <v>930000</v>
      </c>
      <c r="G3412" t="s">
        <v>676</v>
      </c>
      <c r="H3412" t="s">
        <v>690</v>
      </c>
      <c r="L3412" t="s">
        <v>678</v>
      </c>
      <c r="M3412" s="1">
        <v>42272</v>
      </c>
      <c r="N3412" s="1">
        <v>42272</v>
      </c>
      <c r="O3412" s="1">
        <v>42272</v>
      </c>
      <c r="P3412">
        <v>1</v>
      </c>
      <c r="Q3412">
        <v>75</v>
      </c>
      <c r="R3412">
        <v>0</v>
      </c>
      <c r="S3412">
        <v>75</v>
      </c>
      <c r="T3412" t="s">
        <v>26</v>
      </c>
      <c r="U3412">
        <v>1414</v>
      </c>
    </row>
    <row r="3413" spans="1:21">
      <c r="A3413">
        <v>1122396</v>
      </c>
      <c r="B3413">
        <v>2015</v>
      </c>
      <c r="C3413">
        <v>12</v>
      </c>
      <c r="D3413" t="s">
        <v>31</v>
      </c>
      <c r="E3413" t="s">
        <v>30</v>
      </c>
      <c r="F3413">
        <v>930000</v>
      </c>
      <c r="G3413" t="s">
        <v>676</v>
      </c>
      <c r="H3413" t="s">
        <v>677</v>
      </c>
      <c r="L3413" t="s">
        <v>678</v>
      </c>
      <c r="M3413" s="1">
        <v>42275</v>
      </c>
      <c r="N3413" s="1">
        <v>42275</v>
      </c>
      <c r="O3413" s="1">
        <v>42275</v>
      </c>
      <c r="P3413">
        <v>2</v>
      </c>
      <c r="Q3413">
        <v>150</v>
      </c>
      <c r="R3413">
        <v>0</v>
      </c>
      <c r="S3413">
        <v>150</v>
      </c>
      <c r="T3413" t="s">
        <v>26</v>
      </c>
      <c r="U3413">
        <v>1414</v>
      </c>
    </row>
    <row r="3414" spans="1:21">
      <c r="A3414">
        <v>1122396</v>
      </c>
      <c r="B3414">
        <v>2015</v>
      </c>
      <c r="C3414">
        <v>12</v>
      </c>
      <c r="D3414" t="s">
        <v>31</v>
      </c>
      <c r="E3414" t="s">
        <v>30</v>
      </c>
      <c r="F3414">
        <v>930000</v>
      </c>
      <c r="G3414" t="s">
        <v>676</v>
      </c>
      <c r="H3414" t="s">
        <v>677</v>
      </c>
      <c r="L3414" t="s">
        <v>678</v>
      </c>
      <c r="M3414" s="1">
        <v>42276</v>
      </c>
      <c r="N3414" s="1">
        <v>42276</v>
      </c>
      <c r="O3414" s="1">
        <v>42276</v>
      </c>
      <c r="P3414">
        <v>2</v>
      </c>
      <c r="Q3414">
        <v>150</v>
      </c>
      <c r="R3414">
        <v>0</v>
      </c>
      <c r="S3414">
        <v>150</v>
      </c>
      <c r="T3414" t="s">
        <v>26</v>
      </c>
      <c r="U3414">
        <v>1414</v>
      </c>
    </row>
    <row r="3415" spans="1:21">
      <c r="A3415">
        <v>1122396</v>
      </c>
      <c r="B3415">
        <v>2015</v>
      </c>
      <c r="C3415">
        <v>12</v>
      </c>
      <c r="D3415" t="s">
        <v>31</v>
      </c>
      <c r="E3415" t="s">
        <v>30</v>
      </c>
      <c r="F3415">
        <v>930000</v>
      </c>
      <c r="G3415" t="s">
        <v>676</v>
      </c>
      <c r="H3415" t="s">
        <v>677</v>
      </c>
      <c r="L3415" t="s">
        <v>678</v>
      </c>
      <c r="M3415" s="1">
        <v>42277</v>
      </c>
      <c r="N3415" s="1">
        <v>42277</v>
      </c>
      <c r="O3415" s="1">
        <v>42277</v>
      </c>
      <c r="P3415">
        <v>2</v>
      </c>
      <c r="Q3415">
        <v>150</v>
      </c>
      <c r="R3415">
        <v>0</v>
      </c>
      <c r="S3415">
        <v>150</v>
      </c>
      <c r="T3415" t="s">
        <v>26</v>
      </c>
      <c r="U3415">
        <v>1414</v>
      </c>
    </row>
    <row r="3416" spans="1:21">
      <c r="A3416">
        <v>1122396</v>
      </c>
      <c r="B3416">
        <v>2015</v>
      </c>
      <c r="C3416">
        <v>12</v>
      </c>
      <c r="D3416" t="s">
        <v>31</v>
      </c>
      <c r="E3416" t="s">
        <v>30</v>
      </c>
      <c r="F3416">
        <v>930000</v>
      </c>
      <c r="G3416" t="s">
        <v>676</v>
      </c>
      <c r="H3416" t="s">
        <v>690</v>
      </c>
      <c r="L3416" t="s">
        <v>678</v>
      </c>
      <c r="M3416" s="1">
        <v>42277</v>
      </c>
      <c r="N3416" s="1">
        <v>42277</v>
      </c>
      <c r="O3416" s="1">
        <v>42277</v>
      </c>
      <c r="P3416">
        <v>1</v>
      </c>
      <c r="Q3416">
        <v>75</v>
      </c>
      <c r="R3416">
        <v>0</v>
      </c>
      <c r="S3416">
        <v>75</v>
      </c>
      <c r="T3416" t="s">
        <v>26</v>
      </c>
      <c r="U3416">
        <v>1414</v>
      </c>
    </row>
    <row r="3417" spans="1:21">
      <c r="A3417">
        <v>1122396</v>
      </c>
      <c r="B3417">
        <v>2015</v>
      </c>
      <c r="C3417">
        <v>12</v>
      </c>
      <c r="D3417" t="s">
        <v>31</v>
      </c>
      <c r="E3417" t="s">
        <v>30</v>
      </c>
      <c r="F3417">
        <v>930000</v>
      </c>
      <c r="G3417" t="s">
        <v>676</v>
      </c>
      <c r="H3417" t="s">
        <v>677</v>
      </c>
      <c r="L3417" t="s">
        <v>678</v>
      </c>
      <c r="M3417" s="1">
        <v>42278</v>
      </c>
      <c r="N3417" s="1">
        <v>42278</v>
      </c>
      <c r="O3417" s="1">
        <v>42278</v>
      </c>
      <c r="P3417">
        <v>2</v>
      </c>
      <c r="Q3417">
        <v>150</v>
      </c>
      <c r="R3417">
        <v>0</v>
      </c>
      <c r="S3417">
        <v>150</v>
      </c>
      <c r="T3417" t="s">
        <v>26</v>
      </c>
      <c r="U3417">
        <v>1414</v>
      </c>
    </row>
    <row r="3418" spans="1:21">
      <c r="A3418">
        <v>1122396</v>
      </c>
      <c r="B3418">
        <v>2015</v>
      </c>
      <c r="C3418">
        <v>12</v>
      </c>
      <c r="D3418" t="s">
        <v>31</v>
      </c>
      <c r="E3418" t="s">
        <v>30</v>
      </c>
      <c r="F3418">
        <v>930000</v>
      </c>
      <c r="G3418" t="s">
        <v>676</v>
      </c>
      <c r="H3418" t="s">
        <v>677</v>
      </c>
      <c r="L3418" t="s">
        <v>678</v>
      </c>
      <c r="M3418" s="1">
        <v>42279</v>
      </c>
      <c r="N3418" s="1">
        <v>42279</v>
      </c>
      <c r="O3418" s="1">
        <v>42279</v>
      </c>
      <c r="P3418">
        <v>2</v>
      </c>
      <c r="Q3418">
        <v>150</v>
      </c>
      <c r="R3418">
        <v>0</v>
      </c>
      <c r="S3418">
        <v>150</v>
      </c>
      <c r="T3418" t="s">
        <v>26</v>
      </c>
      <c r="U3418">
        <v>1414</v>
      </c>
    </row>
    <row r="3419" spans="1:21">
      <c r="A3419">
        <v>1122396</v>
      </c>
      <c r="B3419">
        <v>2015</v>
      </c>
      <c r="C3419">
        <v>12</v>
      </c>
      <c r="D3419" t="s">
        <v>31</v>
      </c>
      <c r="E3419" t="s">
        <v>30</v>
      </c>
      <c r="F3419">
        <v>930000</v>
      </c>
      <c r="G3419" t="s">
        <v>676</v>
      </c>
      <c r="H3419" t="s">
        <v>690</v>
      </c>
      <c r="L3419" t="s">
        <v>678</v>
      </c>
      <c r="M3419" s="1">
        <v>42279</v>
      </c>
      <c r="N3419" s="1">
        <v>42279</v>
      </c>
      <c r="O3419" s="1">
        <v>42279</v>
      </c>
      <c r="P3419">
        <v>1</v>
      </c>
      <c r="Q3419">
        <v>75</v>
      </c>
      <c r="R3419">
        <v>0</v>
      </c>
      <c r="S3419">
        <v>75</v>
      </c>
      <c r="T3419" t="s">
        <v>26</v>
      </c>
      <c r="U3419">
        <v>1414</v>
      </c>
    </row>
    <row r="3420" spans="1:21">
      <c r="A3420">
        <v>1122396</v>
      </c>
      <c r="B3420">
        <v>2015</v>
      </c>
      <c r="C3420">
        <v>12</v>
      </c>
      <c r="D3420" t="s">
        <v>31</v>
      </c>
      <c r="E3420" t="s">
        <v>30</v>
      </c>
      <c r="F3420">
        <v>930000</v>
      </c>
      <c r="G3420" t="s">
        <v>676</v>
      </c>
      <c r="H3420" t="s">
        <v>637</v>
      </c>
      <c r="L3420" t="s">
        <v>678</v>
      </c>
      <c r="M3420" s="1">
        <v>42279</v>
      </c>
      <c r="N3420" s="1">
        <v>42279</v>
      </c>
      <c r="O3420" s="1">
        <v>42279</v>
      </c>
      <c r="P3420">
        <v>1</v>
      </c>
      <c r="Q3420">
        <v>75</v>
      </c>
      <c r="R3420">
        <v>0</v>
      </c>
      <c r="S3420">
        <v>75</v>
      </c>
      <c r="T3420" t="s">
        <v>26</v>
      </c>
      <c r="U3420">
        <v>1414</v>
      </c>
    </row>
    <row r="3421" spans="1:21">
      <c r="A3421">
        <v>1122396</v>
      </c>
      <c r="B3421">
        <v>2015</v>
      </c>
      <c r="C3421">
        <v>12</v>
      </c>
      <c r="D3421" t="s">
        <v>31</v>
      </c>
      <c r="E3421" t="s">
        <v>30</v>
      </c>
      <c r="F3421">
        <v>930000</v>
      </c>
      <c r="G3421" t="s">
        <v>676</v>
      </c>
      <c r="H3421" t="s">
        <v>677</v>
      </c>
      <c r="L3421" t="s">
        <v>678</v>
      </c>
      <c r="M3421" s="1">
        <v>42263</v>
      </c>
      <c r="N3421" s="1">
        <v>42263</v>
      </c>
      <c r="O3421" s="1">
        <v>42263</v>
      </c>
      <c r="P3421">
        <v>2</v>
      </c>
      <c r="Q3421">
        <v>150</v>
      </c>
      <c r="R3421">
        <v>0</v>
      </c>
      <c r="S3421">
        <v>150</v>
      </c>
      <c r="T3421" t="s">
        <v>26</v>
      </c>
      <c r="U3421">
        <v>1414</v>
      </c>
    </row>
    <row r="3422" spans="1:21">
      <c r="A3422">
        <v>1122396</v>
      </c>
      <c r="B3422">
        <v>2015</v>
      </c>
      <c r="C3422">
        <v>12</v>
      </c>
      <c r="D3422" t="s">
        <v>31</v>
      </c>
      <c r="E3422" t="s">
        <v>30</v>
      </c>
      <c r="F3422">
        <v>930000</v>
      </c>
      <c r="G3422" t="s">
        <v>676</v>
      </c>
      <c r="H3422" t="s">
        <v>690</v>
      </c>
      <c r="L3422" t="s">
        <v>678</v>
      </c>
      <c r="M3422" s="1">
        <v>42263</v>
      </c>
      <c r="N3422" s="1">
        <v>42263</v>
      </c>
      <c r="O3422" s="1">
        <v>42263</v>
      </c>
      <c r="P3422">
        <v>1</v>
      </c>
      <c r="Q3422">
        <v>75</v>
      </c>
      <c r="R3422">
        <v>0</v>
      </c>
      <c r="S3422">
        <v>75</v>
      </c>
      <c r="T3422" t="s">
        <v>26</v>
      </c>
      <c r="U3422">
        <v>1414</v>
      </c>
    </row>
    <row r="3423" spans="1:21">
      <c r="A3423">
        <v>1122396</v>
      </c>
      <c r="B3423">
        <v>2015</v>
      </c>
      <c r="C3423">
        <v>12</v>
      </c>
      <c r="D3423" t="s">
        <v>31</v>
      </c>
      <c r="E3423" t="s">
        <v>30</v>
      </c>
      <c r="F3423">
        <v>930000</v>
      </c>
      <c r="G3423" t="s">
        <v>676</v>
      </c>
      <c r="H3423" t="s">
        <v>677</v>
      </c>
      <c r="L3423" t="s">
        <v>678</v>
      </c>
      <c r="M3423" s="1">
        <v>42264</v>
      </c>
      <c r="N3423" s="1">
        <v>42264</v>
      </c>
      <c r="O3423" s="1">
        <v>42264</v>
      </c>
      <c r="P3423">
        <v>2</v>
      </c>
      <c r="Q3423">
        <v>150</v>
      </c>
      <c r="R3423">
        <v>0</v>
      </c>
      <c r="S3423">
        <v>150</v>
      </c>
      <c r="T3423" t="s">
        <v>26</v>
      </c>
      <c r="U3423">
        <v>1414</v>
      </c>
    </row>
    <row r="3424" spans="1:21">
      <c r="A3424">
        <v>1122396</v>
      </c>
      <c r="B3424">
        <v>2015</v>
      </c>
      <c r="C3424">
        <v>12</v>
      </c>
      <c r="D3424" t="s">
        <v>31</v>
      </c>
      <c r="E3424" t="s">
        <v>30</v>
      </c>
      <c r="F3424">
        <v>930000</v>
      </c>
      <c r="G3424" t="s">
        <v>676</v>
      </c>
      <c r="H3424" t="s">
        <v>677</v>
      </c>
      <c r="L3424" t="s">
        <v>678</v>
      </c>
      <c r="M3424" s="1">
        <v>42240</v>
      </c>
      <c r="N3424" s="1">
        <v>42240</v>
      </c>
      <c r="O3424" s="1">
        <v>42240</v>
      </c>
      <c r="P3424">
        <v>2</v>
      </c>
      <c r="Q3424">
        <v>150</v>
      </c>
      <c r="R3424">
        <v>0</v>
      </c>
      <c r="S3424">
        <v>150</v>
      </c>
      <c r="T3424" t="s">
        <v>26</v>
      </c>
      <c r="U3424">
        <v>1414</v>
      </c>
    </row>
    <row r="3425" spans="1:21">
      <c r="A3425">
        <v>1122396</v>
      </c>
      <c r="B3425">
        <v>2015</v>
      </c>
      <c r="C3425">
        <v>12</v>
      </c>
      <c r="D3425" t="s">
        <v>31</v>
      </c>
      <c r="E3425" t="s">
        <v>30</v>
      </c>
      <c r="F3425">
        <v>930000</v>
      </c>
      <c r="G3425" t="s">
        <v>676</v>
      </c>
      <c r="H3425" t="s">
        <v>677</v>
      </c>
      <c r="L3425" t="s">
        <v>678</v>
      </c>
      <c r="M3425" s="1">
        <v>42241</v>
      </c>
      <c r="N3425" s="1">
        <v>42241</v>
      </c>
      <c r="O3425" s="1">
        <v>42241</v>
      </c>
      <c r="P3425">
        <v>2</v>
      </c>
      <c r="Q3425">
        <v>150</v>
      </c>
      <c r="R3425">
        <v>0</v>
      </c>
      <c r="S3425">
        <v>150</v>
      </c>
      <c r="T3425" t="s">
        <v>26</v>
      </c>
      <c r="U3425">
        <v>1414</v>
      </c>
    </row>
    <row r="3426" spans="1:21">
      <c r="A3426">
        <v>1122396</v>
      </c>
      <c r="B3426">
        <v>2015</v>
      </c>
      <c r="C3426">
        <v>12</v>
      </c>
      <c r="D3426" t="s">
        <v>31</v>
      </c>
      <c r="E3426" t="s">
        <v>30</v>
      </c>
      <c r="F3426">
        <v>930000</v>
      </c>
      <c r="G3426" t="s">
        <v>676</v>
      </c>
      <c r="H3426" t="s">
        <v>677</v>
      </c>
      <c r="L3426" t="s">
        <v>678</v>
      </c>
      <c r="M3426" s="1">
        <v>42242</v>
      </c>
      <c r="N3426" s="1">
        <v>42242</v>
      </c>
      <c r="O3426" s="1">
        <v>42242</v>
      </c>
      <c r="P3426">
        <v>2</v>
      </c>
      <c r="Q3426">
        <v>150</v>
      </c>
      <c r="R3426">
        <v>0</v>
      </c>
      <c r="S3426">
        <v>150</v>
      </c>
      <c r="T3426" t="s">
        <v>26</v>
      </c>
      <c r="U3426">
        <v>1414</v>
      </c>
    </row>
    <row r="3427" spans="1:21">
      <c r="A3427">
        <v>1122396</v>
      </c>
      <c r="B3427">
        <v>2015</v>
      </c>
      <c r="C3427">
        <v>12</v>
      </c>
      <c r="D3427" t="s">
        <v>31</v>
      </c>
      <c r="E3427" t="s">
        <v>30</v>
      </c>
      <c r="F3427">
        <v>930000</v>
      </c>
      <c r="G3427" t="s">
        <v>676</v>
      </c>
      <c r="H3427" t="s">
        <v>690</v>
      </c>
      <c r="L3427" t="s">
        <v>678</v>
      </c>
      <c r="M3427" s="1">
        <v>42242</v>
      </c>
      <c r="N3427" s="1">
        <v>42242</v>
      </c>
      <c r="O3427" s="1">
        <v>42242</v>
      </c>
      <c r="P3427">
        <v>1</v>
      </c>
      <c r="Q3427">
        <v>75</v>
      </c>
      <c r="R3427">
        <v>0</v>
      </c>
      <c r="S3427">
        <v>75</v>
      </c>
      <c r="T3427" t="s">
        <v>26</v>
      </c>
      <c r="U3427">
        <v>1414</v>
      </c>
    </row>
    <row r="3428" spans="1:21">
      <c r="A3428">
        <v>1122396</v>
      </c>
      <c r="B3428">
        <v>2015</v>
      </c>
      <c r="C3428">
        <v>12</v>
      </c>
      <c r="D3428" t="s">
        <v>31</v>
      </c>
      <c r="E3428" t="s">
        <v>30</v>
      </c>
      <c r="F3428">
        <v>930000</v>
      </c>
      <c r="G3428" t="s">
        <v>676</v>
      </c>
      <c r="H3428" t="s">
        <v>677</v>
      </c>
      <c r="L3428" t="s">
        <v>678</v>
      </c>
      <c r="M3428" s="1">
        <v>42243</v>
      </c>
      <c r="N3428" s="1">
        <v>42243</v>
      </c>
      <c r="O3428" s="1">
        <v>42243</v>
      </c>
      <c r="P3428">
        <v>2</v>
      </c>
      <c r="Q3428">
        <v>150</v>
      </c>
      <c r="R3428">
        <v>0</v>
      </c>
      <c r="S3428">
        <v>150</v>
      </c>
      <c r="T3428" t="s">
        <v>26</v>
      </c>
      <c r="U3428">
        <v>1414</v>
      </c>
    </row>
    <row r="3429" spans="1:21">
      <c r="A3429">
        <v>1122396</v>
      </c>
      <c r="B3429">
        <v>2015</v>
      </c>
      <c r="C3429">
        <v>12</v>
      </c>
      <c r="D3429" t="s">
        <v>31</v>
      </c>
      <c r="E3429" t="s">
        <v>30</v>
      </c>
      <c r="F3429">
        <v>930000</v>
      </c>
      <c r="G3429" t="s">
        <v>676</v>
      </c>
      <c r="H3429" t="s">
        <v>677</v>
      </c>
      <c r="L3429" t="s">
        <v>678</v>
      </c>
      <c r="M3429" s="1">
        <v>42244</v>
      </c>
      <c r="N3429" s="1">
        <v>42244</v>
      </c>
      <c r="O3429" s="1">
        <v>42244</v>
      </c>
      <c r="P3429">
        <v>2</v>
      </c>
      <c r="Q3429">
        <v>150</v>
      </c>
      <c r="R3429">
        <v>0</v>
      </c>
      <c r="S3429">
        <v>150</v>
      </c>
      <c r="T3429" t="s">
        <v>26</v>
      </c>
      <c r="U3429">
        <v>1414</v>
      </c>
    </row>
    <row r="3430" spans="1:21">
      <c r="A3430">
        <v>1122396</v>
      </c>
      <c r="B3430">
        <v>2015</v>
      </c>
      <c r="C3430">
        <v>12</v>
      </c>
      <c r="D3430" t="s">
        <v>31</v>
      </c>
      <c r="E3430" t="s">
        <v>30</v>
      </c>
      <c r="F3430">
        <v>930000</v>
      </c>
      <c r="G3430" t="s">
        <v>676</v>
      </c>
      <c r="H3430" t="s">
        <v>690</v>
      </c>
      <c r="L3430" t="s">
        <v>678</v>
      </c>
      <c r="M3430" s="1">
        <v>42244</v>
      </c>
      <c r="N3430" s="1">
        <v>42244</v>
      </c>
      <c r="O3430" s="1">
        <v>42244</v>
      </c>
      <c r="P3430">
        <v>1</v>
      </c>
      <c r="Q3430">
        <v>75</v>
      </c>
      <c r="R3430">
        <v>0</v>
      </c>
      <c r="S3430">
        <v>75</v>
      </c>
      <c r="T3430" t="s">
        <v>26</v>
      </c>
      <c r="U3430">
        <v>1414</v>
      </c>
    </row>
    <row r="3431" spans="1:21">
      <c r="A3431">
        <v>1122396</v>
      </c>
      <c r="B3431">
        <v>2015</v>
      </c>
      <c r="C3431">
        <v>12</v>
      </c>
      <c r="D3431" t="s">
        <v>31</v>
      </c>
      <c r="E3431" t="s">
        <v>30</v>
      </c>
      <c r="F3431">
        <v>930000</v>
      </c>
      <c r="G3431" t="s">
        <v>676</v>
      </c>
      <c r="H3431" t="s">
        <v>637</v>
      </c>
      <c r="L3431" t="s">
        <v>678</v>
      </c>
      <c r="M3431" s="1">
        <v>42242</v>
      </c>
      <c r="N3431" s="1">
        <v>42244</v>
      </c>
      <c r="O3431" s="1">
        <v>42244</v>
      </c>
      <c r="P3431">
        <v>5</v>
      </c>
      <c r="Q3431">
        <v>375</v>
      </c>
      <c r="R3431">
        <v>0</v>
      </c>
      <c r="S3431">
        <v>375</v>
      </c>
      <c r="T3431" t="s">
        <v>26</v>
      </c>
      <c r="U3431">
        <v>1414</v>
      </c>
    </row>
    <row r="3432" spans="1:21">
      <c r="A3432">
        <v>1122396</v>
      </c>
      <c r="B3432">
        <v>2015</v>
      </c>
      <c r="C3432">
        <v>12</v>
      </c>
      <c r="D3432" t="s">
        <v>31</v>
      </c>
      <c r="E3432" t="s">
        <v>30</v>
      </c>
      <c r="F3432">
        <v>930000</v>
      </c>
      <c r="G3432" t="s">
        <v>676</v>
      </c>
      <c r="H3432" t="s">
        <v>677</v>
      </c>
      <c r="L3432" t="s">
        <v>678</v>
      </c>
      <c r="M3432" s="1">
        <v>42247</v>
      </c>
      <c r="N3432" s="1">
        <v>42250</v>
      </c>
      <c r="O3432" s="1">
        <v>42250</v>
      </c>
      <c r="P3432">
        <v>6</v>
      </c>
      <c r="Q3432">
        <v>450</v>
      </c>
      <c r="R3432">
        <v>0</v>
      </c>
      <c r="S3432">
        <v>450</v>
      </c>
      <c r="T3432" t="s">
        <v>26</v>
      </c>
      <c r="U3432">
        <v>1414</v>
      </c>
    </row>
    <row r="3433" spans="1:21">
      <c r="A3433">
        <v>1122396</v>
      </c>
      <c r="B3433">
        <v>2015</v>
      </c>
      <c r="C3433">
        <v>12</v>
      </c>
      <c r="D3433" t="s">
        <v>31</v>
      </c>
      <c r="E3433" t="s">
        <v>30</v>
      </c>
      <c r="F3433">
        <v>930000</v>
      </c>
      <c r="G3433" t="s">
        <v>676</v>
      </c>
      <c r="H3433" t="s">
        <v>677</v>
      </c>
      <c r="L3433" t="s">
        <v>678</v>
      </c>
      <c r="M3433" s="1">
        <v>42251</v>
      </c>
      <c r="N3433" s="1">
        <v>42251</v>
      </c>
      <c r="O3433" s="1">
        <v>42251</v>
      </c>
      <c r="P3433">
        <v>2</v>
      </c>
      <c r="Q3433">
        <v>150</v>
      </c>
      <c r="R3433">
        <v>0</v>
      </c>
      <c r="S3433">
        <v>150</v>
      </c>
      <c r="T3433" t="s">
        <v>26</v>
      </c>
      <c r="U3433">
        <v>1414</v>
      </c>
    </row>
    <row r="3434" spans="1:21">
      <c r="A3434">
        <v>1122396</v>
      </c>
      <c r="B3434">
        <v>2015</v>
      </c>
      <c r="C3434">
        <v>12</v>
      </c>
      <c r="D3434" t="s">
        <v>31</v>
      </c>
      <c r="E3434" t="s">
        <v>30</v>
      </c>
      <c r="F3434">
        <v>930000</v>
      </c>
      <c r="G3434" t="s">
        <v>676</v>
      </c>
      <c r="H3434" t="s">
        <v>637</v>
      </c>
      <c r="L3434" t="s">
        <v>678</v>
      </c>
      <c r="M3434" s="1">
        <v>42251</v>
      </c>
      <c r="N3434" s="1">
        <v>42251</v>
      </c>
      <c r="O3434" s="1">
        <v>42251</v>
      </c>
      <c r="P3434">
        <v>5</v>
      </c>
      <c r="Q3434">
        <v>375</v>
      </c>
      <c r="R3434">
        <v>0</v>
      </c>
      <c r="S3434">
        <v>375</v>
      </c>
      <c r="T3434" t="s">
        <v>26</v>
      </c>
      <c r="U3434">
        <v>1414</v>
      </c>
    </row>
    <row r="3435" spans="1:21">
      <c r="A3435">
        <v>1122396</v>
      </c>
      <c r="B3435">
        <v>2015</v>
      </c>
      <c r="C3435">
        <v>12</v>
      </c>
      <c r="D3435" t="s">
        <v>31</v>
      </c>
      <c r="E3435" t="s">
        <v>30</v>
      </c>
      <c r="F3435">
        <v>930000</v>
      </c>
      <c r="G3435" t="s">
        <v>676</v>
      </c>
      <c r="H3435" t="s">
        <v>677</v>
      </c>
      <c r="L3435" t="s">
        <v>678</v>
      </c>
      <c r="M3435" s="1">
        <v>42254</v>
      </c>
      <c r="N3435" s="1">
        <v>42254</v>
      </c>
      <c r="O3435" s="1">
        <v>42254</v>
      </c>
      <c r="P3435">
        <v>2</v>
      </c>
      <c r="Q3435">
        <v>150</v>
      </c>
      <c r="R3435">
        <v>0</v>
      </c>
      <c r="S3435">
        <v>150</v>
      </c>
      <c r="T3435" t="s">
        <v>26</v>
      </c>
      <c r="U3435">
        <v>1414</v>
      </c>
    </row>
    <row r="3436" spans="1:21">
      <c r="A3436">
        <v>1122396</v>
      </c>
      <c r="B3436">
        <v>2015</v>
      </c>
      <c r="C3436">
        <v>12</v>
      </c>
      <c r="D3436" t="s">
        <v>31</v>
      </c>
      <c r="E3436" t="s">
        <v>30</v>
      </c>
      <c r="F3436">
        <v>930000</v>
      </c>
      <c r="G3436" t="s">
        <v>676</v>
      </c>
      <c r="H3436" t="s">
        <v>677</v>
      </c>
      <c r="L3436" t="s">
        <v>678</v>
      </c>
      <c r="M3436" s="1">
        <v>42255</v>
      </c>
      <c r="N3436" s="1">
        <v>42255</v>
      </c>
      <c r="O3436" s="1">
        <v>42255</v>
      </c>
      <c r="P3436">
        <v>2</v>
      </c>
      <c r="Q3436">
        <v>150</v>
      </c>
      <c r="R3436">
        <v>0</v>
      </c>
      <c r="S3436">
        <v>150</v>
      </c>
      <c r="T3436" t="s">
        <v>26</v>
      </c>
      <c r="U3436">
        <v>1414</v>
      </c>
    </row>
    <row r="3437" spans="1:21">
      <c r="A3437">
        <v>1122396</v>
      </c>
      <c r="B3437">
        <v>2015</v>
      </c>
      <c r="C3437">
        <v>12</v>
      </c>
      <c r="D3437" t="s">
        <v>31</v>
      </c>
      <c r="E3437" t="s">
        <v>30</v>
      </c>
      <c r="F3437">
        <v>930000</v>
      </c>
      <c r="G3437" t="s">
        <v>676</v>
      </c>
      <c r="H3437" t="s">
        <v>690</v>
      </c>
      <c r="L3437" t="s">
        <v>678</v>
      </c>
      <c r="M3437" s="1">
        <v>42255</v>
      </c>
      <c r="N3437" s="1">
        <v>42255</v>
      </c>
      <c r="O3437" s="1">
        <v>42255</v>
      </c>
      <c r="P3437">
        <v>2</v>
      </c>
      <c r="Q3437">
        <v>150</v>
      </c>
      <c r="R3437">
        <v>0</v>
      </c>
      <c r="S3437">
        <v>150</v>
      </c>
      <c r="T3437" t="s">
        <v>26</v>
      </c>
      <c r="U3437">
        <v>1414</v>
      </c>
    </row>
    <row r="3438" spans="1:21">
      <c r="A3438">
        <v>1122396</v>
      </c>
      <c r="B3438">
        <v>2015</v>
      </c>
      <c r="C3438">
        <v>12</v>
      </c>
      <c r="D3438" t="s">
        <v>31</v>
      </c>
      <c r="E3438" t="s">
        <v>30</v>
      </c>
      <c r="F3438">
        <v>930000</v>
      </c>
      <c r="G3438" t="s">
        <v>676</v>
      </c>
      <c r="H3438" t="s">
        <v>677</v>
      </c>
      <c r="L3438" t="s">
        <v>678</v>
      </c>
      <c r="M3438" s="1">
        <v>42256</v>
      </c>
      <c r="N3438" s="1">
        <v>42256</v>
      </c>
      <c r="O3438" s="1">
        <v>42256</v>
      </c>
      <c r="P3438">
        <v>2</v>
      </c>
      <c r="Q3438">
        <v>150</v>
      </c>
      <c r="R3438">
        <v>0</v>
      </c>
      <c r="S3438">
        <v>150</v>
      </c>
      <c r="T3438" t="s">
        <v>26</v>
      </c>
      <c r="U3438">
        <v>1414</v>
      </c>
    </row>
    <row r="3439" spans="1:21">
      <c r="A3439">
        <v>1122396</v>
      </c>
      <c r="B3439">
        <v>2015</v>
      </c>
      <c r="C3439">
        <v>12</v>
      </c>
      <c r="D3439" t="s">
        <v>31</v>
      </c>
      <c r="E3439" t="s">
        <v>30</v>
      </c>
      <c r="F3439">
        <v>930000</v>
      </c>
      <c r="G3439" t="s">
        <v>676</v>
      </c>
      <c r="H3439" t="s">
        <v>690</v>
      </c>
      <c r="L3439" t="s">
        <v>678</v>
      </c>
      <c r="M3439" s="1">
        <v>42256</v>
      </c>
      <c r="N3439" s="1">
        <v>42256</v>
      </c>
      <c r="O3439" s="1">
        <v>42256</v>
      </c>
      <c r="P3439">
        <v>1</v>
      </c>
      <c r="Q3439">
        <v>75</v>
      </c>
      <c r="R3439">
        <v>0</v>
      </c>
      <c r="S3439">
        <v>75</v>
      </c>
      <c r="T3439" t="s">
        <v>26</v>
      </c>
      <c r="U3439">
        <v>1414</v>
      </c>
    </row>
    <row r="3440" spans="1:21">
      <c r="A3440">
        <v>1122396</v>
      </c>
      <c r="B3440">
        <v>2015</v>
      </c>
      <c r="C3440">
        <v>12</v>
      </c>
      <c r="D3440" t="s">
        <v>31</v>
      </c>
      <c r="E3440" t="s">
        <v>30</v>
      </c>
      <c r="F3440">
        <v>930000</v>
      </c>
      <c r="G3440" t="s">
        <v>676</v>
      </c>
      <c r="H3440" t="s">
        <v>677</v>
      </c>
      <c r="L3440" t="s">
        <v>678</v>
      </c>
      <c r="M3440" s="1">
        <v>42257</v>
      </c>
      <c r="N3440" s="1">
        <v>42257</v>
      </c>
      <c r="O3440" s="1">
        <v>42257</v>
      </c>
      <c r="P3440">
        <v>2</v>
      </c>
      <c r="Q3440">
        <v>150</v>
      </c>
      <c r="R3440">
        <v>0</v>
      </c>
      <c r="S3440">
        <v>150</v>
      </c>
      <c r="T3440" t="s">
        <v>26</v>
      </c>
      <c r="U3440">
        <v>1414</v>
      </c>
    </row>
    <row r="3441" spans="1:21">
      <c r="A3441">
        <v>1122396</v>
      </c>
      <c r="B3441">
        <v>2015</v>
      </c>
      <c r="C3441">
        <v>12</v>
      </c>
      <c r="D3441" t="s">
        <v>31</v>
      </c>
      <c r="E3441" t="s">
        <v>30</v>
      </c>
      <c r="F3441">
        <v>930000</v>
      </c>
      <c r="G3441" t="s">
        <v>676</v>
      </c>
      <c r="H3441" t="s">
        <v>637</v>
      </c>
      <c r="L3441" t="s">
        <v>678</v>
      </c>
      <c r="M3441" s="1">
        <v>42263</v>
      </c>
      <c r="N3441" s="1">
        <v>42264</v>
      </c>
      <c r="O3441" s="1">
        <v>42264</v>
      </c>
      <c r="P3441">
        <v>4</v>
      </c>
      <c r="Q3441">
        <v>300</v>
      </c>
      <c r="R3441">
        <v>0</v>
      </c>
      <c r="S3441">
        <v>300</v>
      </c>
      <c r="T3441" t="s">
        <v>26</v>
      </c>
      <c r="U3441">
        <v>1414</v>
      </c>
    </row>
    <row r="3442" spans="1:21">
      <c r="A3442">
        <v>1122396</v>
      </c>
      <c r="B3442">
        <v>2015</v>
      </c>
      <c r="C3442">
        <v>12</v>
      </c>
      <c r="D3442" t="s">
        <v>31</v>
      </c>
      <c r="E3442" t="s">
        <v>30</v>
      </c>
      <c r="F3442">
        <v>930000</v>
      </c>
      <c r="G3442" t="s">
        <v>676</v>
      </c>
      <c r="H3442" t="s">
        <v>677</v>
      </c>
      <c r="L3442" t="s">
        <v>678</v>
      </c>
      <c r="M3442" s="1">
        <v>42255</v>
      </c>
      <c r="N3442" s="1">
        <v>42257</v>
      </c>
      <c r="O3442" s="1">
        <v>42257</v>
      </c>
      <c r="P3442">
        <v>-6</v>
      </c>
      <c r="Q3442">
        <v>-450</v>
      </c>
      <c r="R3442">
        <v>0</v>
      </c>
      <c r="S3442">
        <v>-450</v>
      </c>
      <c r="T3442" t="s">
        <v>26</v>
      </c>
      <c r="U3442">
        <v>1414</v>
      </c>
    </row>
    <row r="3443" spans="1:21">
      <c r="A3443">
        <v>1122396</v>
      </c>
      <c r="B3443">
        <v>2015</v>
      </c>
      <c r="C3443">
        <v>12</v>
      </c>
      <c r="D3443" t="s">
        <v>31</v>
      </c>
      <c r="E3443" t="s">
        <v>30</v>
      </c>
      <c r="F3443">
        <v>930000</v>
      </c>
      <c r="G3443" t="s">
        <v>676</v>
      </c>
      <c r="H3443" t="s">
        <v>677</v>
      </c>
      <c r="L3443" t="s">
        <v>678</v>
      </c>
      <c r="M3443" s="1">
        <v>42255</v>
      </c>
      <c r="N3443" s="1">
        <v>42257</v>
      </c>
      <c r="O3443" s="1">
        <v>42257</v>
      </c>
      <c r="P3443">
        <v>8</v>
      </c>
      <c r="Q3443">
        <v>600</v>
      </c>
      <c r="R3443">
        <v>0</v>
      </c>
      <c r="S3443">
        <v>600</v>
      </c>
      <c r="T3443" t="s">
        <v>26</v>
      </c>
      <c r="U3443">
        <v>1414</v>
      </c>
    </row>
    <row r="3444" spans="1:21">
      <c r="A3444">
        <v>1122396</v>
      </c>
      <c r="B3444">
        <v>2015</v>
      </c>
      <c r="C3444">
        <v>12</v>
      </c>
      <c r="D3444" t="s">
        <v>31</v>
      </c>
      <c r="E3444" t="s">
        <v>30</v>
      </c>
      <c r="F3444">
        <v>930000</v>
      </c>
      <c r="G3444" t="s">
        <v>676</v>
      </c>
      <c r="H3444" t="s">
        <v>677</v>
      </c>
      <c r="L3444" t="s">
        <v>678</v>
      </c>
      <c r="M3444" s="1">
        <v>42265</v>
      </c>
      <c r="N3444" s="1">
        <v>42265</v>
      </c>
      <c r="O3444" s="1">
        <v>42265</v>
      </c>
      <c r="P3444">
        <v>2</v>
      </c>
      <c r="Q3444">
        <v>150</v>
      </c>
      <c r="R3444">
        <v>0</v>
      </c>
      <c r="S3444">
        <v>150</v>
      </c>
      <c r="T3444" t="s">
        <v>26</v>
      </c>
      <c r="U3444">
        <v>1414</v>
      </c>
    </row>
    <row r="3445" spans="1:21">
      <c r="A3445">
        <v>1122396</v>
      </c>
      <c r="B3445">
        <v>2015</v>
      </c>
      <c r="C3445">
        <v>12</v>
      </c>
      <c r="D3445" t="s">
        <v>31</v>
      </c>
      <c r="E3445" t="s">
        <v>30</v>
      </c>
      <c r="F3445">
        <v>930000</v>
      </c>
      <c r="G3445" t="s">
        <v>676</v>
      </c>
      <c r="H3445" t="s">
        <v>690</v>
      </c>
      <c r="L3445" t="s">
        <v>678</v>
      </c>
      <c r="M3445" s="1">
        <v>42265</v>
      </c>
      <c r="N3445" s="1">
        <v>42265</v>
      </c>
      <c r="O3445" s="1">
        <v>42265</v>
      </c>
      <c r="P3445">
        <v>1</v>
      </c>
      <c r="Q3445">
        <v>75</v>
      </c>
      <c r="R3445">
        <v>0</v>
      </c>
      <c r="S3445">
        <v>75</v>
      </c>
      <c r="T3445" t="s">
        <v>26</v>
      </c>
      <c r="U3445">
        <v>1414</v>
      </c>
    </row>
    <row r="3446" spans="1:21">
      <c r="A3446">
        <v>1122396</v>
      </c>
      <c r="B3446">
        <v>2015</v>
      </c>
      <c r="C3446">
        <v>12</v>
      </c>
      <c r="D3446" t="s">
        <v>31</v>
      </c>
      <c r="E3446" t="s">
        <v>30</v>
      </c>
      <c r="F3446">
        <v>930000</v>
      </c>
      <c r="G3446" t="s">
        <v>676</v>
      </c>
      <c r="H3446" t="s">
        <v>677</v>
      </c>
      <c r="L3446" t="s">
        <v>678</v>
      </c>
      <c r="M3446" s="1">
        <v>42258</v>
      </c>
      <c r="N3446" s="1">
        <v>42258</v>
      </c>
      <c r="O3446" s="1">
        <v>42258</v>
      </c>
      <c r="P3446">
        <v>2</v>
      </c>
      <c r="Q3446">
        <v>150</v>
      </c>
      <c r="R3446">
        <v>0</v>
      </c>
      <c r="S3446">
        <v>150</v>
      </c>
      <c r="T3446" t="s">
        <v>26</v>
      </c>
      <c r="U3446">
        <v>1414</v>
      </c>
    </row>
    <row r="3447" spans="1:21">
      <c r="A3447">
        <v>1122396</v>
      </c>
      <c r="B3447">
        <v>2015</v>
      </c>
      <c r="C3447">
        <v>12</v>
      </c>
      <c r="D3447" t="s">
        <v>31</v>
      </c>
      <c r="E3447" t="s">
        <v>30</v>
      </c>
      <c r="F3447">
        <v>930000</v>
      </c>
      <c r="G3447" t="s">
        <v>676</v>
      </c>
      <c r="H3447" t="s">
        <v>690</v>
      </c>
      <c r="L3447" t="s">
        <v>678</v>
      </c>
      <c r="M3447" s="1">
        <v>42258</v>
      </c>
      <c r="N3447" s="1">
        <v>42258</v>
      </c>
      <c r="O3447" s="1">
        <v>42258</v>
      </c>
      <c r="P3447">
        <v>1</v>
      </c>
      <c r="Q3447">
        <v>75</v>
      </c>
      <c r="R3447">
        <v>0</v>
      </c>
      <c r="S3447">
        <v>75</v>
      </c>
      <c r="T3447" t="s">
        <v>26</v>
      </c>
      <c r="U3447">
        <v>1414</v>
      </c>
    </row>
    <row r="3448" spans="1:21">
      <c r="A3448">
        <v>1122396</v>
      </c>
      <c r="B3448">
        <v>2015</v>
      </c>
      <c r="C3448">
        <v>12</v>
      </c>
      <c r="D3448" t="s">
        <v>31</v>
      </c>
      <c r="E3448" t="s">
        <v>30</v>
      </c>
      <c r="F3448">
        <v>930000</v>
      </c>
      <c r="G3448" t="s">
        <v>676</v>
      </c>
      <c r="H3448" t="s">
        <v>637</v>
      </c>
      <c r="L3448" t="s">
        <v>678</v>
      </c>
      <c r="M3448" s="1">
        <v>42256</v>
      </c>
      <c r="N3448" s="1">
        <v>42258</v>
      </c>
      <c r="O3448" s="1">
        <v>42258</v>
      </c>
      <c r="P3448">
        <v>4</v>
      </c>
      <c r="Q3448">
        <v>300</v>
      </c>
      <c r="R3448">
        <v>0</v>
      </c>
      <c r="S3448">
        <v>300</v>
      </c>
      <c r="T3448" t="s">
        <v>26</v>
      </c>
      <c r="U3448">
        <v>1414</v>
      </c>
    </row>
    <row r="3449" spans="1:21">
      <c r="A3449">
        <v>1122396</v>
      </c>
      <c r="B3449">
        <v>2015</v>
      </c>
      <c r="C3449">
        <v>12</v>
      </c>
      <c r="D3449" t="s">
        <v>31</v>
      </c>
      <c r="E3449" t="s">
        <v>30</v>
      </c>
      <c r="F3449">
        <v>930000</v>
      </c>
      <c r="G3449" t="s">
        <v>676</v>
      </c>
      <c r="H3449" t="s">
        <v>677</v>
      </c>
      <c r="L3449" t="s">
        <v>678</v>
      </c>
      <c r="M3449" s="1">
        <v>42261</v>
      </c>
      <c r="N3449" s="1">
        <v>42261</v>
      </c>
      <c r="O3449" s="1">
        <v>42261</v>
      </c>
      <c r="P3449">
        <v>2</v>
      </c>
      <c r="Q3449">
        <v>150</v>
      </c>
      <c r="R3449">
        <v>0</v>
      </c>
      <c r="S3449">
        <v>150</v>
      </c>
      <c r="T3449" t="s">
        <v>26</v>
      </c>
      <c r="U3449">
        <v>1414</v>
      </c>
    </row>
    <row r="3450" spans="1:21">
      <c r="A3450">
        <v>1122396</v>
      </c>
      <c r="B3450">
        <v>2015</v>
      </c>
      <c r="C3450">
        <v>12</v>
      </c>
      <c r="D3450" t="s">
        <v>31</v>
      </c>
      <c r="E3450" t="s">
        <v>30</v>
      </c>
      <c r="F3450">
        <v>930000</v>
      </c>
      <c r="G3450" t="s">
        <v>676</v>
      </c>
      <c r="H3450" t="s">
        <v>677</v>
      </c>
      <c r="L3450" t="s">
        <v>678</v>
      </c>
      <c r="M3450" s="1">
        <v>42262</v>
      </c>
      <c r="N3450" s="1">
        <v>42262</v>
      </c>
      <c r="O3450" s="1">
        <v>42262</v>
      </c>
      <c r="P3450">
        <v>2</v>
      </c>
      <c r="Q3450">
        <v>150</v>
      </c>
      <c r="R3450">
        <v>0</v>
      </c>
      <c r="S3450">
        <v>150</v>
      </c>
      <c r="T3450" t="s">
        <v>26</v>
      </c>
      <c r="U3450">
        <v>1414</v>
      </c>
    </row>
    <row r="3451" spans="1:21">
      <c r="A3451">
        <v>1122396</v>
      </c>
      <c r="B3451">
        <v>2015</v>
      </c>
      <c r="C3451">
        <v>12</v>
      </c>
      <c r="D3451" t="s">
        <v>31</v>
      </c>
      <c r="E3451" t="s">
        <v>30</v>
      </c>
      <c r="F3451">
        <v>930000</v>
      </c>
      <c r="G3451" t="s">
        <v>676</v>
      </c>
      <c r="H3451" t="s">
        <v>692</v>
      </c>
      <c r="L3451" t="s">
        <v>678</v>
      </c>
      <c r="M3451" s="1">
        <v>42268</v>
      </c>
      <c r="N3451" s="1">
        <v>42268</v>
      </c>
      <c r="O3451" s="1">
        <v>42268</v>
      </c>
      <c r="P3451">
        <v>2</v>
      </c>
      <c r="Q3451">
        <v>150</v>
      </c>
      <c r="R3451">
        <v>0</v>
      </c>
      <c r="S3451">
        <v>150</v>
      </c>
      <c r="T3451" t="s">
        <v>26</v>
      </c>
      <c r="U3451">
        <v>1414</v>
      </c>
    </row>
    <row r="3452" spans="1:21">
      <c r="A3452">
        <v>1122396</v>
      </c>
      <c r="B3452">
        <v>2015</v>
      </c>
      <c r="C3452">
        <v>12</v>
      </c>
      <c r="D3452" t="s">
        <v>31</v>
      </c>
      <c r="E3452" t="s">
        <v>30</v>
      </c>
      <c r="F3452">
        <v>930000</v>
      </c>
      <c r="G3452" t="s">
        <v>676</v>
      </c>
      <c r="H3452" t="s">
        <v>692</v>
      </c>
      <c r="L3452" t="s">
        <v>678</v>
      </c>
      <c r="M3452" s="1">
        <v>42269</v>
      </c>
      <c r="N3452" s="1">
        <v>42269</v>
      </c>
      <c r="O3452" s="1">
        <v>42269</v>
      </c>
      <c r="P3452">
        <v>2</v>
      </c>
      <c r="Q3452">
        <v>150</v>
      </c>
      <c r="R3452">
        <v>0</v>
      </c>
      <c r="S3452">
        <v>150</v>
      </c>
      <c r="T3452" t="s">
        <v>26</v>
      </c>
      <c r="U3452">
        <v>1414</v>
      </c>
    </row>
    <row r="3453" spans="1:21">
      <c r="A3453">
        <v>1122396</v>
      </c>
      <c r="B3453">
        <v>2015</v>
      </c>
      <c r="C3453">
        <v>12</v>
      </c>
      <c r="D3453" t="s">
        <v>31</v>
      </c>
      <c r="E3453" t="s">
        <v>30</v>
      </c>
      <c r="F3453">
        <v>930000</v>
      </c>
      <c r="G3453" t="s">
        <v>676</v>
      </c>
      <c r="H3453" t="s">
        <v>692</v>
      </c>
      <c r="L3453" t="s">
        <v>678</v>
      </c>
      <c r="M3453" s="1">
        <v>42270</v>
      </c>
      <c r="N3453" s="1">
        <v>42270</v>
      </c>
      <c r="O3453" s="1">
        <v>42270</v>
      </c>
      <c r="P3453">
        <v>2</v>
      </c>
      <c r="Q3453">
        <v>150</v>
      </c>
      <c r="R3453">
        <v>0</v>
      </c>
      <c r="S3453">
        <v>150</v>
      </c>
      <c r="T3453" t="s">
        <v>26</v>
      </c>
      <c r="U3453">
        <v>1414</v>
      </c>
    </row>
    <row r="3454" spans="1:21">
      <c r="A3454">
        <v>1122396</v>
      </c>
      <c r="B3454">
        <v>2015</v>
      </c>
      <c r="C3454">
        <v>12</v>
      </c>
      <c r="D3454" t="s">
        <v>31</v>
      </c>
      <c r="E3454" t="s">
        <v>30</v>
      </c>
      <c r="F3454">
        <v>930000</v>
      </c>
      <c r="G3454" t="s">
        <v>676</v>
      </c>
      <c r="H3454" t="s">
        <v>692</v>
      </c>
      <c r="L3454" t="s">
        <v>678</v>
      </c>
      <c r="M3454" s="1">
        <v>42271</v>
      </c>
      <c r="N3454" s="1">
        <v>42271</v>
      </c>
      <c r="O3454" s="1">
        <v>42271</v>
      </c>
      <c r="P3454">
        <v>2</v>
      </c>
      <c r="Q3454">
        <v>150</v>
      </c>
      <c r="R3454">
        <v>0</v>
      </c>
      <c r="S3454">
        <v>150</v>
      </c>
      <c r="T3454" t="s">
        <v>26</v>
      </c>
      <c r="U3454">
        <v>1414</v>
      </c>
    </row>
    <row r="3455" spans="1:21">
      <c r="A3455">
        <v>1122396</v>
      </c>
      <c r="B3455">
        <v>2015</v>
      </c>
      <c r="C3455">
        <v>12</v>
      </c>
      <c r="D3455" t="s">
        <v>31</v>
      </c>
      <c r="E3455" t="s">
        <v>30</v>
      </c>
      <c r="F3455">
        <v>930000</v>
      </c>
      <c r="G3455" t="s">
        <v>676</v>
      </c>
      <c r="H3455" t="s">
        <v>693</v>
      </c>
      <c r="L3455" t="s">
        <v>678</v>
      </c>
      <c r="M3455" s="1">
        <v>42271</v>
      </c>
      <c r="N3455" s="1">
        <v>42271</v>
      </c>
      <c r="O3455" s="1">
        <v>42271</v>
      </c>
      <c r="P3455">
        <v>8</v>
      </c>
      <c r="Q3455">
        <v>600</v>
      </c>
      <c r="R3455">
        <v>0</v>
      </c>
      <c r="S3455">
        <v>600</v>
      </c>
      <c r="T3455" t="s">
        <v>26</v>
      </c>
      <c r="U3455">
        <v>1414</v>
      </c>
    </row>
    <row r="3456" spans="1:21">
      <c r="A3456">
        <v>1122396</v>
      </c>
      <c r="B3456">
        <v>2015</v>
      </c>
      <c r="C3456">
        <v>12</v>
      </c>
      <c r="D3456" t="s">
        <v>31</v>
      </c>
      <c r="E3456" t="s">
        <v>30</v>
      </c>
      <c r="F3456">
        <v>930000</v>
      </c>
      <c r="G3456" t="s">
        <v>676</v>
      </c>
      <c r="H3456" t="s">
        <v>692</v>
      </c>
      <c r="L3456" t="s">
        <v>678</v>
      </c>
      <c r="M3456" s="1">
        <v>42272</v>
      </c>
      <c r="N3456" s="1">
        <v>42272</v>
      </c>
      <c r="O3456" s="1">
        <v>42272</v>
      </c>
      <c r="P3456">
        <v>2</v>
      </c>
      <c r="Q3456">
        <v>150</v>
      </c>
      <c r="R3456">
        <v>0</v>
      </c>
      <c r="S3456">
        <v>150</v>
      </c>
      <c r="T3456" t="s">
        <v>26</v>
      </c>
      <c r="U3456">
        <v>1414</v>
      </c>
    </row>
    <row r="3457" spans="1:21">
      <c r="A3457">
        <v>1122396</v>
      </c>
      <c r="B3457">
        <v>2015</v>
      </c>
      <c r="C3457">
        <v>12</v>
      </c>
      <c r="D3457" t="s">
        <v>31</v>
      </c>
      <c r="E3457" t="s">
        <v>30</v>
      </c>
      <c r="F3457">
        <v>930000</v>
      </c>
      <c r="G3457" t="s">
        <v>676</v>
      </c>
      <c r="H3457" t="s">
        <v>693</v>
      </c>
      <c r="L3457" t="s">
        <v>678</v>
      </c>
      <c r="M3457" s="1">
        <v>42272</v>
      </c>
      <c r="N3457" s="1">
        <v>42272</v>
      </c>
      <c r="O3457" s="1">
        <v>42272</v>
      </c>
      <c r="P3457">
        <v>2</v>
      </c>
      <c r="Q3457">
        <v>150</v>
      </c>
      <c r="R3457">
        <v>0</v>
      </c>
      <c r="S3457">
        <v>150</v>
      </c>
      <c r="T3457" t="s">
        <v>26</v>
      </c>
      <c r="U3457">
        <v>1414</v>
      </c>
    </row>
    <row r="3458" spans="1:21">
      <c r="A3458">
        <v>1122396</v>
      </c>
      <c r="B3458">
        <v>2015</v>
      </c>
      <c r="C3458">
        <v>12</v>
      </c>
      <c r="D3458" t="s">
        <v>31</v>
      </c>
      <c r="E3458" t="s">
        <v>30</v>
      </c>
      <c r="F3458">
        <v>930000</v>
      </c>
      <c r="G3458" t="s">
        <v>676</v>
      </c>
      <c r="H3458" t="s">
        <v>692</v>
      </c>
      <c r="L3458" t="s">
        <v>678</v>
      </c>
      <c r="M3458" s="1">
        <v>42275</v>
      </c>
      <c r="N3458" s="1">
        <v>42275</v>
      </c>
      <c r="O3458" s="1">
        <v>42275</v>
      </c>
      <c r="P3458">
        <v>2</v>
      </c>
      <c r="Q3458">
        <v>150</v>
      </c>
      <c r="R3458">
        <v>0</v>
      </c>
      <c r="S3458">
        <v>150</v>
      </c>
      <c r="T3458" t="s">
        <v>26</v>
      </c>
      <c r="U3458">
        <v>1414</v>
      </c>
    </row>
    <row r="3459" spans="1:21">
      <c r="A3459">
        <v>1122396</v>
      </c>
      <c r="B3459">
        <v>2015</v>
      </c>
      <c r="C3459">
        <v>12</v>
      </c>
      <c r="D3459" t="s">
        <v>31</v>
      </c>
      <c r="E3459" t="s">
        <v>30</v>
      </c>
      <c r="F3459">
        <v>930000</v>
      </c>
      <c r="G3459" t="s">
        <v>676</v>
      </c>
      <c r="H3459" t="s">
        <v>692</v>
      </c>
      <c r="L3459" t="s">
        <v>678</v>
      </c>
      <c r="M3459" s="1">
        <v>42276</v>
      </c>
      <c r="N3459" s="1">
        <v>42276</v>
      </c>
      <c r="O3459" s="1">
        <v>42276</v>
      </c>
      <c r="P3459">
        <v>2</v>
      </c>
      <c r="Q3459">
        <v>150</v>
      </c>
      <c r="R3459">
        <v>0</v>
      </c>
      <c r="S3459">
        <v>150</v>
      </c>
      <c r="T3459" t="s">
        <v>26</v>
      </c>
      <c r="U3459">
        <v>1414</v>
      </c>
    </row>
    <row r="3460" spans="1:21">
      <c r="A3460">
        <v>1122396</v>
      </c>
      <c r="B3460">
        <v>2015</v>
      </c>
      <c r="C3460">
        <v>12</v>
      </c>
      <c r="D3460" t="s">
        <v>31</v>
      </c>
      <c r="E3460" t="s">
        <v>30</v>
      </c>
      <c r="F3460">
        <v>930000</v>
      </c>
      <c r="G3460" t="s">
        <v>676</v>
      </c>
      <c r="H3460" t="s">
        <v>692</v>
      </c>
      <c r="L3460" t="s">
        <v>678</v>
      </c>
      <c r="M3460" s="1">
        <v>42277</v>
      </c>
      <c r="N3460" s="1">
        <v>42277</v>
      </c>
      <c r="O3460" s="1">
        <v>42277</v>
      </c>
      <c r="P3460">
        <v>2</v>
      </c>
      <c r="Q3460">
        <v>150</v>
      </c>
      <c r="R3460">
        <v>0</v>
      </c>
      <c r="S3460">
        <v>150</v>
      </c>
      <c r="T3460" t="s">
        <v>26</v>
      </c>
      <c r="U3460">
        <v>1414</v>
      </c>
    </row>
    <row r="3461" spans="1:21">
      <c r="A3461">
        <v>1122396</v>
      </c>
      <c r="B3461">
        <v>2015</v>
      </c>
      <c r="C3461">
        <v>12</v>
      </c>
      <c r="D3461" t="s">
        <v>31</v>
      </c>
      <c r="E3461" t="s">
        <v>30</v>
      </c>
      <c r="F3461">
        <v>930000</v>
      </c>
      <c r="G3461" t="s">
        <v>676</v>
      </c>
      <c r="H3461" t="s">
        <v>692</v>
      </c>
      <c r="L3461" t="s">
        <v>678</v>
      </c>
      <c r="M3461" s="1">
        <v>42278</v>
      </c>
      <c r="N3461" s="1">
        <v>42278</v>
      </c>
      <c r="O3461" s="1">
        <v>42278</v>
      </c>
      <c r="P3461">
        <v>2</v>
      </c>
      <c r="Q3461">
        <v>150</v>
      </c>
      <c r="R3461">
        <v>0</v>
      </c>
      <c r="S3461">
        <v>150</v>
      </c>
      <c r="T3461" t="s">
        <v>26</v>
      </c>
      <c r="U3461">
        <v>1414</v>
      </c>
    </row>
    <row r="3462" spans="1:21">
      <c r="A3462">
        <v>1122396</v>
      </c>
      <c r="B3462">
        <v>2015</v>
      </c>
      <c r="C3462">
        <v>12</v>
      </c>
      <c r="D3462" t="s">
        <v>31</v>
      </c>
      <c r="E3462" t="s">
        <v>30</v>
      </c>
      <c r="F3462">
        <v>930000</v>
      </c>
      <c r="G3462" t="s">
        <v>676</v>
      </c>
      <c r="H3462" t="s">
        <v>693</v>
      </c>
      <c r="L3462" t="s">
        <v>678</v>
      </c>
      <c r="M3462" s="1">
        <v>42278</v>
      </c>
      <c r="N3462" s="1">
        <v>42278</v>
      </c>
      <c r="O3462" s="1">
        <v>42278</v>
      </c>
      <c r="P3462">
        <v>8</v>
      </c>
      <c r="Q3462">
        <v>600</v>
      </c>
      <c r="R3462">
        <v>0</v>
      </c>
      <c r="S3462">
        <v>600</v>
      </c>
      <c r="T3462" t="s">
        <v>26</v>
      </c>
      <c r="U3462">
        <v>1414</v>
      </c>
    </row>
    <row r="3463" spans="1:21">
      <c r="A3463">
        <v>1122396</v>
      </c>
      <c r="B3463">
        <v>2015</v>
      </c>
      <c r="C3463">
        <v>12</v>
      </c>
      <c r="D3463" t="s">
        <v>31</v>
      </c>
      <c r="E3463" t="s">
        <v>30</v>
      </c>
      <c r="F3463">
        <v>930000</v>
      </c>
      <c r="G3463" t="s">
        <v>676</v>
      </c>
      <c r="H3463" t="s">
        <v>692</v>
      </c>
      <c r="L3463" t="s">
        <v>678</v>
      </c>
      <c r="M3463" s="1">
        <v>42279</v>
      </c>
      <c r="N3463" s="1">
        <v>42279</v>
      </c>
      <c r="O3463" s="1">
        <v>42279</v>
      </c>
      <c r="P3463">
        <v>2</v>
      </c>
      <c r="Q3463">
        <v>150</v>
      </c>
      <c r="R3463">
        <v>0</v>
      </c>
      <c r="S3463">
        <v>150</v>
      </c>
      <c r="T3463" t="s">
        <v>26</v>
      </c>
      <c r="U3463">
        <v>1414</v>
      </c>
    </row>
    <row r="3464" spans="1:21">
      <c r="A3464">
        <v>1122396</v>
      </c>
      <c r="B3464">
        <v>2015</v>
      </c>
      <c r="C3464">
        <v>12</v>
      </c>
      <c r="D3464" t="s">
        <v>31</v>
      </c>
      <c r="E3464" t="s">
        <v>30</v>
      </c>
      <c r="F3464">
        <v>930000</v>
      </c>
      <c r="G3464" t="s">
        <v>676</v>
      </c>
      <c r="H3464" t="s">
        <v>693</v>
      </c>
      <c r="L3464" t="s">
        <v>678</v>
      </c>
      <c r="M3464" s="1">
        <v>42279</v>
      </c>
      <c r="N3464" s="1">
        <v>42279</v>
      </c>
      <c r="O3464" s="1">
        <v>42279</v>
      </c>
      <c r="P3464">
        <v>2</v>
      </c>
      <c r="Q3464">
        <v>150</v>
      </c>
      <c r="R3464">
        <v>0</v>
      </c>
      <c r="S3464">
        <v>150</v>
      </c>
      <c r="T3464" t="s">
        <v>26</v>
      </c>
      <c r="U3464">
        <v>1414</v>
      </c>
    </row>
    <row r="3465" spans="1:21">
      <c r="A3465">
        <v>1122396</v>
      </c>
      <c r="B3465">
        <v>2015</v>
      </c>
      <c r="C3465">
        <v>12</v>
      </c>
      <c r="D3465" t="s">
        <v>31</v>
      </c>
      <c r="E3465" t="s">
        <v>30</v>
      </c>
      <c r="F3465">
        <v>930000</v>
      </c>
      <c r="G3465" t="s">
        <v>676</v>
      </c>
      <c r="H3465" t="s">
        <v>692</v>
      </c>
      <c r="L3465" t="s">
        <v>678</v>
      </c>
      <c r="M3465" s="1">
        <v>42263</v>
      </c>
      <c r="N3465" s="1">
        <v>42263</v>
      </c>
      <c r="O3465" s="1">
        <v>42263</v>
      </c>
      <c r="P3465">
        <v>2</v>
      </c>
      <c r="Q3465">
        <v>150</v>
      </c>
      <c r="R3465">
        <v>0</v>
      </c>
      <c r="S3465">
        <v>150</v>
      </c>
      <c r="T3465" t="s">
        <v>26</v>
      </c>
      <c r="U3465">
        <v>1414</v>
      </c>
    </row>
    <row r="3466" spans="1:21">
      <c r="A3466">
        <v>1122396</v>
      </c>
      <c r="B3466">
        <v>2015</v>
      </c>
      <c r="C3466">
        <v>12</v>
      </c>
      <c r="D3466" t="s">
        <v>31</v>
      </c>
      <c r="E3466" t="s">
        <v>30</v>
      </c>
      <c r="F3466">
        <v>930000</v>
      </c>
      <c r="G3466" t="s">
        <v>676</v>
      </c>
      <c r="H3466" t="s">
        <v>692</v>
      </c>
      <c r="L3466" t="s">
        <v>678</v>
      </c>
      <c r="M3466" s="1">
        <v>42264</v>
      </c>
      <c r="N3466" s="1">
        <v>42264</v>
      </c>
      <c r="O3466" s="1">
        <v>42264</v>
      </c>
      <c r="P3466">
        <v>2</v>
      </c>
      <c r="Q3466">
        <v>150</v>
      </c>
      <c r="R3466">
        <v>0</v>
      </c>
      <c r="S3466">
        <v>150</v>
      </c>
      <c r="T3466" t="s">
        <v>26</v>
      </c>
      <c r="U3466">
        <v>1414</v>
      </c>
    </row>
    <row r="3467" spans="1:21">
      <c r="A3467">
        <v>1122396</v>
      </c>
      <c r="B3467">
        <v>2015</v>
      </c>
      <c r="C3467">
        <v>12</v>
      </c>
      <c r="D3467" t="s">
        <v>31</v>
      </c>
      <c r="E3467" t="s">
        <v>30</v>
      </c>
      <c r="F3467">
        <v>930000</v>
      </c>
      <c r="G3467" t="s">
        <v>676</v>
      </c>
      <c r="H3467" t="s">
        <v>693</v>
      </c>
      <c r="L3467" t="s">
        <v>678</v>
      </c>
      <c r="M3467" s="1">
        <v>42264</v>
      </c>
      <c r="N3467" s="1">
        <v>42264</v>
      </c>
      <c r="O3467" s="1">
        <v>42264</v>
      </c>
      <c r="P3467">
        <v>8</v>
      </c>
      <c r="Q3467">
        <v>600</v>
      </c>
      <c r="R3467">
        <v>0</v>
      </c>
      <c r="S3467">
        <v>600</v>
      </c>
      <c r="T3467" t="s">
        <v>26</v>
      </c>
      <c r="U3467">
        <v>1414</v>
      </c>
    </row>
    <row r="3468" spans="1:21">
      <c r="A3468">
        <v>1122396</v>
      </c>
      <c r="B3468">
        <v>2015</v>
      </c>
      <c r="C3468">
        <v>12</v>
      </c>
      <c r="D3468" t="s">
        <v>31</v>
      </c>
      <c r="E3468" t="s">
        <v>30</v>
      </c>
      <c r="F3468">
        <v>930000</v>
      </c>
      <c r="G3468" t="s">
        <v>676</v>
      </c>
      <c r="H3468" t="s">
        <v>692</v>
      </c>
      <c r="L3468" t="s">
        <v>678</v>
      </c>
      <c r="M3468" s="1">
        <v>42240</v>
      </c>
      <c r="N3468" s="1">
        <v>42240</v>
      </c>
      <c r="O3468" s="1">
        <v>42240</v>
      </c>
      <c r="P3468">
        <v>2</v>
      </c>
      <c r="Q3468">
        <v>150</v>
      </c>
      <c r="R3468">
        <v>0</v>
      </c>
      <c r="S3468">
        <v>150</v>
      </c>
      <c r="T3468" t="s">
        <v>26</v>
      </c>
      <c r="U3468">
        <v>1414</v>
      </c>
    </row>
    <row r="3469" spans="1:21">
      <c r="A3469">
        <v>1122396</v>
      </c>
      <c r="B3469">
        <v>2015</v>
      </c>
      <c r="C3469">
        <v>12</v>
      </c>
      <c r="D3469" t="s">
        <v>31</v>
      </c>
      <c r="E3469" t="s">
        <v>30</v>
      </c>
      <c r="F3469">
        <v>930000</v>
      </c>
      <c r="G3469" t="s">
        <v>676</v>
      </c>
      <c r="H3469" t="s">
        <v>692</v>
      </c>
      <c r="L3469" t="s">
        <v>678</v>
      </c>
      <c r="M3469" s="1">
        <v>42241</v>
      </c>
      <c r="N3469" s="1">
        <v>42241</v>
      </c>
      <c r="O3469" s="1">
        <v>42241</v>
      </c>
      <c r="P3469">
        <v>2</v>
      </c>
      <c r="Q3469">
        <v>150</v>
      </c>
      <c r="R3469">
        <v>0</v>
      </c>
      <c r="S3469">
        <v>150</v>
      </c>
      <c r="T3469" t="s">
        <v>26</v>
      </c>
      <c r="U3469">
        <v>1414</v>
      </c>
    </row>
    <row r="3470" spans="1:21">
      <c r="A3470">
        <v>1122396</v>
      </c>
      <c r="B3470">
        <v>2015</v>
      </c>
      <c r="C3470">
        <v>12</v>
      </c>
      <c r="D3470" t="s">
        <v>31</v>
      </c>
      <c r="E3470" t="s">
        <v>30</v>
      </c>
      <c r="F3470">
        <v>930000</v>
      </c>
      <c r="G3470" t="s">
        <v>676</v>
      </c>
      <c r="H3470" t="s">
        <v>692</v>
      </c>
      <c r="L3470" t="s">
        <v>678</v>
      </c>
      <c r="M3470" s="1">
        <v>42242</v>
      </c>
      <c r="N3470" s="1">
        <v>42242</v>
      </c>
      <c r="O3470" s="1">
        <v>42242</v>
      </c>
      <c r="P3470">
        <v>2</v>
      </c>
      <c r="Q3470">
        <v>150</v>
      </c>
      <c r="R3470">
        <v>0</v>
      </c>
      <c r="S3470">
        <v>150</v>
      </c>
      <c r="T3470" t="s">
        <v>26</v>
      </c>
      <c r="U3470">
        <v>1414</v>
      </c>
    </row>
    <row r="3471" spans="1:21">
      <c r="A3471">
        <v>1122396</v>
      </c>
      <c r="B3471">
        <v>2015</v>
      </c>
      <c r="C3471">
        <v>12</v>
      </c>
      <c r="D3471" t="s">
        <v>31</v>
      </c>
      <c r="E3471" t="s">
        <v>30</v>
      </c>
      <c r="F3471">
        <v>930000</v>
      </c>
      <c r="G3471" t="s">
        <v>676</v>
      </c>
      <c r="H3471" t="s">
        <v>692</v>
      </c>
      <c r="L3471" t="s">
        <v>678</v>
      </c>
      <c r="M3471" s="1">
        <v>42243</v>
      </c>
      <c r="N3471" s="1">
        <v>42243</v>
      </c>
      <c r="O3471" s="1">
        <v>42243</v>
      </c>
      <c r="P3471">
        <v>2</v>
      </c>
      <c r="Q3471">
        <v>150</v>
      </c>
      <c r="R3471">
        <v>0</v>
      </c>
      <c r="S3471">
        <v>150</v>
      </c>
      <c r="T3471" t="s">
        <v>26</v>
      </c>
      <c r="U3471">
        <v>1414</v>
      </c>
    </row>
    <row r="3472" spans="1:21">
      <c r="A3472">
        <v>1122396</v>
      </c>
      <c r="B3472">
        <v>2015</v>
      </c>
      <c r="C3472">
        <v>12</v>
      </c>
      <c r="D3472" t="s">
        <v>31</v>
      </c>
      <c r="E3472" t="s">
        <v>30</v>
      </c>
      <c r="F3472">
        <v>930000</v>
      </c>
      <c r="G3472" t="s">
        <v>676</v>
      </c>
      <c r="H3472" t="s">
        <v>693</v>
      </c>
      <c r="L3472" t="s">
        <v>678</v>
      </c>
      <c r="M3472" s="1">
        <v>42243</v>
      </c>
      <c r="N3472" s="1">
        <v>42243</v>
      </c>
      <c r="O3472" s="1">
        <v>42243</v>
      </c>
      <c r="P3472">
        <v>8</v>
      </c>
      <c r="Q3472">
        <v>600</v>
      </c>
      <c r="R3472">
        <v>0</v>
      </c>
      <c r="S3472">
        <v>600</v>
      </c>
      <c r="T3472" t="s">
        <v>26</v>
      </c>
      <c r="U3472">
        <v>1414</v>
      </c>
    </row>
    <row r="3473" spans="1:21">
      <c r="A3473">
        <v>1122396</v>
      </c>
      <c r="B3473">
        <v>2015</v>
      </c>
      <c r="C3473">
        <v>12</v>
      </c>
      <c r="D3473" t="s">
        <v>31</v>
      </c>
      <c r="E3473" t="s">
        <v>30</v>
      </c>
      <c r="F3473">
        <v>930000</v>
      </c>
      <c r="G3473" t="s">
        <v>676</v>
      </c>
      <c r="H3473" t="s">
        <v>692</v>
      </c>
      <c r="L3473" t="s">
        <v>678</v>
      </c>
      <c r="M3473" s="1">
        <v>42244</v>
      </c>
      <c r="N3473" s="1">
        <v>42244</v>
      </c>
      <c r="O3473" s="1">
        <v>42244</v>
      </c>
      <c r="P3473">
        <v>2</v>
      </c>
      <c r="Q3473">
        <v>150</v>
      </c>
      <c r="R3473">
        <v>0</v>
      </c>
      <c r="S3473">
        <v>150</v>
      </c>
      <c r="T3473" t="s">
        <v>26</v>
      </c>
      <c r="U3473">
        <v>1414</v>
      </c>
    </row>
    <row r="3474" spans="1:21">
      <c r="A3474">
        <v>1122396</v>
      </c>
      <c r="B3474">
        <v>2015</v>
      </c>
      <c r="C3474">
        <v>12</v>
      </c>
      <c r="D3474" t="s">
        <v>31</v>
      </c>
      <c r="E3474" t="s">
        <v>30</v>
      </c>
      <c r="F3474">
        <v>930000</v>
      </c>
      <c r="G3474" t="s">
        <v>676</v>
      </c>
      <c r="H3474" t="s">
        <v>693</v>
      </c>
      <c r="L3474" t="s">
        <v>678</v>
      </c>
      <c r="M3474" s="1">
        <v>42244</v>
      </c>
      <c r="N3474" s="1">
        <v>42244</v>
      </c>
      <c r="O3474" s="1">
        <v>42244</v>
      </c>
      <c r="P3474">
        <v>2</v>
      </c>
      <c r="Q3474">
        <v>150</v>
      </c>
      <c r="R3474">
        <v>0</v>
      </c>
      <c r="S3474">
        <v>150</v>
      </c>
      <c r="T3474" t="s">
        <v>26</v>
      </c>
      <c r="U3474">
        <v>1414</v>
      </c>
    </row>
    <row r="3475" spans="1:21">
      <c r="A3475">
        <v>1122396</v>
      </c>
      <c r="B3475">
        <v>2015</v>
      </c>
      <c r="C3475">
        <v>12</v>
      </c>
      <c r="D3475" t="s">
        <v>31</v>
      </c>
      <c r="E3475" t="s">
        <v>30</v>
      </c>
      <c r="F3475">
        <v>930000</v>
      </c>
      <c r="G3475" t="s">
        <v>676</v>
      </c>
      <c r="H3475" t="s">
        <v>692</v>
      </c>
      <c r="L3475" t="s">
        <v>678</v>
      </c>
      <c r="M3475" s="1">
        <v>42247</v>
      </c>
      <c r="N3475" s="1">
        <v>42247</v>
      </c>
      <c r="O3475" s="1">
        <v>42247</v>
      </c>
      <c r="P3475">
        <v>2</v>
      </c>
      <c r="Q3475">
        <v>150</v>
      </c>
      <c r="R3475">
        <v>0</v>
      </c>
      <c r="S3475">
        <v>150</v>
      </c>
      <c r="T3475" t="s">
        <v>26</v>
      </c>
      <c r="U3475">
        <v>1414</v>
      </c>
    </row>
    <row r="3476" spans="1:21">
      <c r="A3476">
        <v>1122396</v>
      </c>
      <c r="B3476">
        <v>2015</v>
      </c>
      <c r="C3476">
        <v>12</v>
      </c>
      <c r="D3476" t="s">
        <v>31</v>
      </c>
      <c r="E3476" t="s">
        <v>30</v>
      </c>
      <c r="F3476">
        <v>930000</v>
      </c>
      <c r="G3476" t="s">
        <v>676</v>
      </c>
      <c r="H3476" t="s">
        <v>692</v>
      </c>
      <c r="L3476" t="s">
        <v>678</v>
      </c>
      <c r="M3476" s="1">
        <v>42248</v>
      </c>
      <c r="N3476" s="1">
        <v>42248</v>
      </c>
      <c r="O3476" s="1">
        <v>42248</v>
      </c>
      <c r="P3476">
        <v>2</v>
      </c>
      <c r="Q3476">
        <v>150</v>
      </c>
      <c r="R3476">
        <v>0</v>
      </c>
      <c r="S3476">
        <v>150</v>
      </c>
      <c r="T3476" t="s">
        <v>26</v>
      </c>
      <c r="U3476">
        <v>1414</v>
      </c>
    </row>
    <row r="3477" spans="1:21">
      <c r="A3477">
        <v>1122396</v>
      </c>
      <c r="B3477">
        <v>2015</v>
      </c>
      <c r="C3477">
        <v>12</v>
      </c>
      <c r="D3477" t="s">
        <v>31</v>
      </c>
      <c r="E3477" t="s">
        <v>30</v>
      </c>
      <c r="F3477">
        <v>930000</v>
      </c>
      <c r="G3477" t="s">
        <v>676</v>
      </c>
      <c r="H3477" t="s">
        <v>692</v>
      </c>
      <c r="L3477" t="s">
        <v>678</v>
      </c>
      <c r="M3477" s="1">
        <v>42249</v>
      </c>
      <c r="N3477" s="1">
        <v>42249</v>
      </c>
      <c r="O3477" s="1">
        <v>42249</v>
      </c>
      <c r="P3477">
        <v>2</v>
      </c>
      <c r="Q3477">
        <v>150</v>
      </c>
      <c r="R3477">
        <v>0</v>
      </c>
      <c r="S3477">
        <v>150</v>
      </c>
      <c r="T3477" t="s">
        <v>26</v>
      </c>
      <c r="U3477">
        <v>1414</v>
      </c>
    </row>
    <row r="3478" spans="1:21">
      <c r="A3478">
        <v>1122396</v>
      </c>
      <c r="B3478">
        <v>2015</v>
      </c>
      <c r="C3478">
        <v>12</v>
      </c>
      <c r="D3478" t="s">
        <v>31</v>
      </c>
      <c r="E3478" t="s">
        <v>30</v>
      </c>
      <c r="F3478">
        <v>930000</v>
      </c>
      <c r="G3478" t="s">
        <v>676</v>
      </c>
      <c r="H3478" t="s">
        <v>692</v>
      </c>
      <c r="L3478" t="s">
        <v>678</v>
      </c>
      <c r="M3478" s="1">
        <v>42250</v>
      </c>
      <c r="N3478" s="1">
        <v>42250</v>
      </c>
      <c r="O3478" s="1">
        <v>42250</v>
      </c>
      <c r="P3478">
        <v>2</v>
      </c>
      <c r="Q3478">
        <v>150</v>
      </c>
      <c r="R3478">
        <v>0</v>
      </c>
      <c r="S3478">
        <v>150</v>
      </c>
      <c r="T3478" t="s">
        <v>26</v>
      </c>
      <c r="U3478">
        <v>1414</v>
      </c>
    </row>
    <row r="3479" spans="1:21">
      <c r="A3479">
        <v>1122396</v>
      </c>
      <c r="B3479">
        <v>2015</v>
      </c>
      <c r="C3479">
        <v>12</v>
      </c>
      <c r="D3479" t="s">
        <v>31</v>
      </c>
      <c r="E3479" t="s">
        <v>30</v>
      </c>
      <c r="F3479">
        <v>930000</v>
      </c>
      <c r="G3479" t="s">
        <v>676</v>
      </c>
      <c r="H3479" t="s">
        <v>693</v>
      </c>
      <c r="L3479" t="s">
        <v>678</v>
      </c>
      <c r="M3479" s="1">
        <v>42250</v>
      </c>
      <c r="N3479" s="1">
        <v>42250</v>
      </c>
      <c r="O3479" s="1">
        <v>42250</v>
      </c>
      <c r="P3479">
        <v>8</v>
      </c>
      <c r="Q3479">
        <v>600</v>
      </c>
      <c r="R3479">
        <v>0</v>
      </c>
      <c r="S3479">
        <v>600</v>
      </c>
      <c r="T3479" t="s">
        <v>26</v>
      </c>
      <c r="U3479">
        <v>1414</v>
      </c>
    </row>
    <row r="3480" spans="1:21">
      <c r="A3480">
        <v>1122396</v>
      </c>
      <c r="B3480">
        <v>2015</v>
      </c>
      <c r="C3480">
        <v>12</v>
      </c>
      <c r="D3480" t="s">
        <v>31</v>
      </c>
      <c r="E3480" t="s">
        <v>30</v>
      </c>
      <c r="F3480">
        <v>930000</v>
      </c>
      <c r="G3480" t="s">
        <v>676</v>
      </c>
      <c r="H3480" t="s">
        <v>692</v>
      </c>
      <c r="L3480" t="s">
        <v>678</v>
      </c>
      <c r="M3480" s="1">
        <v>42251</v>
      </c>
      <c r="N3480" s="1">
        <v>42251</v>
      </c>
      <c r="O3480" s="1">
        <v>42251</v>
      </c>
      <c r="P3480">
        <v>2</v>
      </c>
      <c r="Q3480">
        <v>150</v>
      </c>
      <c r="R3480">
        <v>0</v>
      </c>
      <c r="S3480">
        <v>150</v>
      </c>
      <c r="T3480" t="s">
        <v>26</v>
      </c>
      <c r="U3480">
        <v>1414</v>
      </c>
    </row>
    <row r="3481" spans="1:21">
      <c r="A3481">
        <v>1122396</v>
      </c>
      <c r="B3481">
        <v>2015</v>
      </c>
      <c r="C3481">
        <v>12</v>
      </c>
      <c r="D3481" t="s">
        <v>31</v>
      </c>
      <c r="E3481" t="s">
        <v>30</v>
      </c>
      <c r="F3481">
        <v>930000</v>
      </c>
      <c r="G3481" t="s">
        <v>676</v>
      </c>
      <c r="H3481" t="s">
        <v>692</v>
      </c>
      <c r="L3481" t="s">
        <v>678</v>
      </c>
      <c r="M3481" s="1">
        <v>42255</v>
      </c>
      <c r="N3481" s="1">
        <v>42255</v>
      </c>
      <c r="O3481" s="1">
        <v>42255</v>
      </c>
      <c r="P3481">
        <v>2</v>
      </c>
      <c r="Q3481">
        <v>150</v>
      </c>
      <c r="R3481">
        <v>0</v>
      </c>
      <c r="S3481">
        <v>150</v>
      </c>
      <c r="T3481" t="s">
        <v>26</v>
      </c>
      <c r="U3481">
        <v>1414</v>
      </c>
    </row>
    <row r="3482" spans="1:21">
      <c r="A3482">
        <v>1122396</v>
      </c>
      <c r="B3482">
        <v>2015</v>
      </c>
      <c r="C3482">
        <v>12</v>
      </c>
      <c r="D3482" t="s">
        <v>31</v>
      </c>
      <c r="E3482" t="s">
        <v>30</v>
      </c>
      <c r="F3482">
        <v>930000</v>
      </c>
      <c r="G3482" t="s">
        <v>676</v>
      </c>
      <c r="H3482" t="s">
        <v>692</v>
      </c>
      <c r="L3482" t="s">
        <v>678</v>
      </c>
      <c r="M3482" s="1">
        <v>42256</v>
      </c>
      <c r="N3482" s="1">
        <v>42256</v>
      </c>
      <c r="O3482" s="1">
        <v>42256</v>
      </c>
      <c r="P3482">
        <v>2</v>
      </c>
      <c r="Q3482">
        <v>150</v>
      </c>
      <c r="R3482">
        <v>0</v>
      </c>
      <c r="S3482">
        <v>150</v>
      </c>
      <c r="T3482" t="s">
        <v>26</v>
      </c>
      <c r="U3482">
        <v>1414</v>
      </c>
    </row>
    <row r="3483" spans="1:21">
      <c r="A3483">
        <v>1122396</v>
      </c>
      <c r="B3483">
        <v>2015</v>
      </c>
      <c r="C3483">
        <v>12</v>
      </c>
      <c r="D3483" t="s">
        <v>31</v>
      </c>
      <c r="E3483" t="s">
        <v>30</v>
      </c>
      <c r="F3483">
        <v>930000</v>
      </c>
      <c r="G3483" t="s">
        <v>676</v>
      </c>
      <c r="H3483" t="s">
        <v>692</v>
      </c>
      <c r="L3483" t="s">
        <v>678</v>
      </c>
      <c r="M3483" s="1">
        <v>42257</v>
      </c>
      <c r="N3483" s="1">
        <v>42257</v>
      </c>
      <c r="O3483" s="1">
        <v>42257</v>
      </c>
      <c r="P3483">
        <v>2</v>
      </c>
      <c r="Q3483">
        <v>150</v>
      </c>
      <c r="R3483">
        <v>0</v>
      </c>
      <c r="S3483">
        <v>150</v>
      </c>
      <c r="T3483" t="s">
        <v>26</v>
      </c>
      <c r="U3483">
        <v>1414</v>
      </c>
    </row>
    <row r="3484" spans="1:21">
      <c r="A3484">
        <v>1122396</v>
      </c>
      <c r="B3484">
        <v>2015</v>
      </c>
      <c r="C3484">
        <v>12</v>
      </c>
      <c r="D3484" t="s">
        <v>31</v>
      </c>
      <c r="E3484" t="s">
        <v>30</v>
      </c>
      <c r="F3484">
        <v>930000</v>
      </c>
      <c r="G3484" t="s">
        <v>676</v>
      </c>
      <c r="H3484" t="s">
        <v>693</v>
      </c>
      <c r="L3484" t="s">
        <v>678</v>
      </c>
      <c r="M3484" s="1">
        <v>42257</v>
      </c>
      <c r="N3484" s="1">
        <v>42257</v>
      </c>
      <c r="O3484" s="1">
        <v>42257</v>
      </c>
      <c r="P3484">
        <v>8</v>
      </c>
      <c r="Q3484">
        <v>600</v>
      </c>
      <c r="R3484">
        <v>0</v>
      </c>
      <c r="S3484">
        <v>600</v>
      </c>
      <c r="T3484" t="s">
        <v>26</v>
      </c>
      <c r="U3484">
        <v>1414</v>
      </c>
    </row>
    <row r="3485" spans="1:21">
      <c r="A3485">
        <v>1122396</v>
      </c>
      <c r="B3485">
        <v>2015</v>
      </c>
      <c r="C3485">
        <v>12</v>
      </c>
      <c r="D3485" t="s">
        <v>31</v>
      </c>
      <c r="E3485" t="s">
        <v>30</v>
      </c>
      <c r="F3485">
        <v>930000</v>
      </c>
      <c r="G3485" t="s">
        <v>676</v>
      </c>
      <c r="H3485" t="s">
        <v>692</v>
      </c>
      <c r="L3485" t="s">
        <v>678</v>
      </c>
      <c r="M3485" s="1">
        <v>42265</v>
      </c>
      <c r="N3485" s="1">
        <v>42265</v>
      </c>
      <c r="O3485" s="1">
        <v>42265</v>
      </c>
      <c r="P3485">
        <v>2</v>
      </c>
      <c r="Q3485">
        <v>150</v>
      </c>
      <c r="R3485">
        <v>0</v>
      </c>
      <c r="S3485">
        <v>150</v>
      </c>
      <c r="T3485" t="s">
        <v>26</v>
      </c>
      <c r="U3485">
        <v>1414</v>
      </c>
    </row>
    <row r="3486" spans="1:21">
      <c r="A3486">
        <v>1122396</v>
      </c>
      <c r="B3486">
        <v>2015</v>
      </c>
      <c r="C3486">
        <v>12</v>
      </c>
      <c r="D3486" t="s">
        <v>31</v>
      </c>
      <c r="E3486" t="s">
        <v>30</v>
      </c>
      <c r="F3486">
        <v>930000</v>
      </c>
      <c r="G3486" t="s">
        <v>676</v>
      </c>
      <c r="H3486" t="s">
        <v>693</v>
      </c>
      <c r="L3486" t="s">
        <v>678</v>
      </c>
      <c r="M3486" s="1">
        <v>42265</v>
      </c>
      <c r="N3486" s="1">
        <v>42265</v>
      </c>
      <c r="O3486" s="1">
        <v>42265</v>
      </c>
      <c r="P3486">
        <v>2</v>
      </c>
      <c r="Q3486">
        <v>150</v>
      </c>
      <c r="R3486">
        <v>0</v>
      </c>
      <c r="S3486">
        <v>150</v>
      </c>
      <c r="T3486" t="s">
        <v>26</v>
      </c>
      <c r="U3486">
        <v>1414</v>
      </c>
    </row>
    <row r="3487" spans="1:21">
      <c r="A3487">
        <v>1122396</v>
      </c>
      <c r="B3487">
        <v>2015</v>
      </c>
      <c r="C3487">
        <v>12</v>
      </c>
      <c r="D3487" t="s">
        <v>31</v>
      </c>
      <c r="E3487" t="s">
        <v>30</v>
      </c>
      <c r="F3487">
        <v>930000</v>
      </c>
      <c r="G3487" t="s">
        <v>676</v>
      </c>
      <c r="H3487" t="s">
        <v>692</v>
      </c>
      <c r="L3487" t="s">
        <v>678</v>
      </c>
      <c r="M3487" s="1">
        <v>42258</v>
      </c>
      <c r="N3487" s="1">
        <v>42258</v>
      </c>
      <c r="O3487" s="1">
        <v>42258</v>
      </c>
      <c r="P3487">
        <v>2</v>
      </c>
      <c r="Q3487">
        <v>150</v>
      </c>
      <c r="R3487">
        <v>0</v>
      </c>
      <c r="S3487">
        <v>150</v>
      </c>
      <c r="T3487" t="s">
        <v>26</v>
      </c>
      <c r="U3487">
        <v>1414</v>
      </c>
    </row>
    <row r="3488" spans="1:21">
      <c r="A3488">
        <v>1122396</v>
      </c>
      <c r="B3488">
        <v>2015</v>
      </c>
      <c r="C3488">
        <v>12</v>
      </c>
      <c r="D3488" t="s">
        <v>31</v>
      </c>
      <c r="E3488" t="s">
        <v>30</v>
      </c>
      <c r="F3488">
        <v>930000</v>
      </c>
      <c r="G3488" t="s">
        <v>676</v>
      </c>
      <c r="H3488" t="s">
        <v>693</v>
      </c>
      <c r="L3488" t="s">
        <v>678</v>
      </c>
      <c r="M3488" s="1">
        <v>42258</v>
      </c>
      <c r="N3488" s="1">
        <v>42258</v>
      </c>
      <c r="O3488" s="1">
        <v>42258</v>
      </c>
      <c r="P3488">
        <v>2</v>
      </c>
      <c r="Q3488">
        <v>150</v>
      </c>
      <c r="R3488">
        <v>0</v>
      </c>
      <c r="S3488">
        <v>150</v>
      </c>
      <c r="T3488" t="s">
        <v>26</v>
      </c>
      <c r="U3488">
        <v>1414</v>
      </c>
    </row>
    <row r="3489" spans="1:21">
      <c r="A3489">
        <v>1122396</v>
      </c>
      <c r="B3489">
        <v>2015</v>
      </c>
      <c r="C3489">
        <v>12</v>
      </c>
      <c r="D3489" t="s">
        <v>31</v>
      </c>
      <c r="E3489" t="s">
        <v>30</v>
      </c>
      <c r="F3489">
        <v>930000</v>
      </c>
      <c r="G3489" t="s">
        <v>676</v>
      </c>
      <c r="H3489" t="s">
        <v>692</v>
      </c>
      <c r="L3489" t="s">
        <v>678</v>
      </c>
      <c r="M3489" s="1">
        <v>42261</v>
      </c>
      <c r="N3489" s="1">
        <v>42261</v>
      </c>
      <c r="O3489" s="1">
        <v>42261</v>
      </c>
      <c r="P3489">
        <v>2</v>
      </c>
      <c r="Q3489">
        <v>150</v>
      </c>
      <c r="R3489">
        <v>0</v>
      </c>
      <c r="S3489">
        <v>150</v>
      </c>
      <c r="T3489" t="s">
        <v>26</v>
      </c>
      <c r="U3489">
        <v>1414</v>
      </c>
    </row>
    <row r="3490" spans="1:21">
      <c r="A3490">
        <v>1122396</v>
      </c>
      <c r="B3490">
        <v>2015</v>
      </c>
      <c r="C3490">
        <v>12</v>
      </c>
      <c r="D3490" t="s">
        <v>31</v>
      </c>
      <c r="E3490" t="s">
        <v>30</v>
      </c>
      <c r="F3490">
        <v>930000</v>
      </c>
      <c r="G3490" t="s">
        <v>676</v>
      </c>
      <c r="H3490" t="s">
        <v>692</v>
      </c>
      <c r="L3490" t="s">
        <v>678</v>
      </c>
      <c r="M3490" s="1">
        <v>42262</v>
      </c>
      <c r="N3490" s="1">
        <v>42262</v>
      </c>
      <c r="O3490" s="1">
        <v>42262</v>
      </c>
      <c r="P3490">
        <v>2</v>
      </c>
      <c r="Q3490">
        <v>150</v>
      </c>
      <c r="R3490">
        <v>0</v>
      </c>
      <c r="S3490">
        <v>150</v>
      </c>
      <c r="T3490" t="s">
        <v>26</v>
      </c>
      <c r="U3490">
        <v>1414</v>
      </c>
    </row>
    <row r="3491" spans="1:21">
      <c r="A3491">
        <v>1122396</v>
      </c>
      <c r="B3491">
        <v>2016</v>
      </c>
      <c r="C3491">
        <v>1</v>
      </c>
      <c r="D3491" t="s">
        <v>31</v>
      </c>
      <c r="E3491" t="s">
        <v>30</v>
      </c>
      <c r="F3491">
        <v>930000</v>
      </c>
      <c r="G3491" t="s">
        <v>676</v>
      </c>
      <c r="H3491" t="s">
        <v>677</v>
      </c>
      <c r="L3491" t="s">
        <v>678</v>
      </c>
      <c r="M3491" s="1">
        <v>42282</v>
      </c>
      <c r="N3491" s="1">
        <v>42283</v>
      </c>
      <c r="O3491" s="1">
        <v>42283</v>
      </c>
      <c r="P3491">
        <v>4</v>
      </c>
      <c r="Q3491">
        <v>320</v>
      </c>
      <c r="R3491">
        <v>0</v>
      </c>
      <c r="S3491">
        <v>320</v>
      </c>
      <c r="T3491" t="s">
        <v>26</v>
      </c>
      <c r="U3491">
        <v>1414</v>
      </c>
    </row>
    <row r="3492" spans="1:21">
      <c r="A3492">
        <v>1122396</v>
      </c>
      <c r="B3492">
        <v>2016</v>
      </c>
      <c r="C3492">
        <v>1</v>
      </c>
      <c r="D3492" t="s">
        <v>31</v>
      </c>
      <c r="E3492" t="s">
        <v>30</v>
      </c>
      <c r="F3492">
        <v>930000</v>
      </c>
      <c r="G3492" t="s">
        <v>676</v>
      </c>
      <c r="H3492" t="s">
        <v>677</v>
      </c>
      <c r="L3492" t="s">
        <v>678</v>
      </c>
      <c r="M3492" s="1">
        <v>42284</v>
      </c>
      <c r="N3492" s="1">
        <v>42284</v>
      </c>
      <c r="O3492" s="1">
        <v>42284</v>
      </c>
      <c r="P3492">
        <v>2</v>
      </c>
      <c r="Q3492">
        <v>160</v>
      </c>
      <c r="R3492">
        <v>0</v>
      </c>
      <c r="S3492">
        <v>160</v>
      </c>
      <c r="T3492" t="s">
        <v>26</v>
      </c>
      <c r="U3492">
        <v>1414</v>
      </c>
    </row>
    <row r="3493" spans="1:21">
      <c r="A3493">
        <v>1122396</v>
      </c>
      <c r="B3493">
        <v>2016</v>
      </c>
      <c r="C3493">
        <v>1</v>
      </c>
      <c r="D3493" t="s">
        <v>31</v>
      </c>
      <c r="E3493" t="s">
        <v>30</v>
      </c>
      <c r="F3493">
        <v>930000</v>
      </c>
      <c r="G3493" t="s">
        <v>676</v>
      </c>
      <c r="H3493" t="s">
        <v>677</v>
      </c>
      <c r="L3493" t="s">
        <v>678</v>
      </c>
      <c r="M3493" s="1">
        <v>42285</v>
      </c>
      <c r="N3493" s="1">
        <v>42285</v>
      </c>
      <c r="O3493" s="1">
        <v>42285</v>
      </c>
      <c r="P3493">
        <v>2</v>
      </c>
      <c r="Q3493">
        <v>160</v>
      </c>
      <c r="R3493">
        <v>0</v>
      </c>
      <c r="S3493">
        <v>160</v>
      </c>
      <c r="T3493" t="s">
        <v>26</v>
      </c>
      <c r="U3493">
        <v>1414</v>
      </c>
    </row>
    <row r="3494" spans="1:21">
      <c r="A3494">
        <v>1122396</v>
      </c>
      <c r="B3494">
        <v>2016</v>
      </c>
      <c r="C3494">
        <v>1</v>
      </c>
      <c r="D3494" t="s">
        <v>31</v>
      </c>
      <c r="E3494" t="s">
        <v>30</v>
      </c>
      <c r="F3494">
        <v>930000</v>
      </c>
      <c r="G3494" t="s">
        <v>676</v>
      </c>
      <c r="H3494" t="s">
        <v>677</v>
      </c>
      <c r="L3494" t="s">
        <v>678</v>
      </c>
      <c r="M3494" s="1">
        <v>42286</v>
      </c>
      <c r="N3494" s="1">
        <v>42286</v>
      </c>
      <c r="O3494" s="1">
        <v>42286</v>
      </c>
      <c r="P3494">
        <v>2</v>
      </c>
      <c r="Q3494">
        <v>160</v>
      </c>
      <c r="R3494">
        <v>0</v>
      </c>
      <c r="S3494">
        <v>160</v>
      </c>
      <c r="T3494" t="s">
        <v>26</v>
      </c>
      <c r="U3494">
        <v>1414</v>
      </c>
    </row>
    <row r="3495" spans="1:21">
      <c r="A3495">
        <v>1122396</v>
      </c>
      <c r="B3495">
        <v>2016</v>
      </c>
      <c r="C3495">
        <v>1</v>
      </c>
      <c r="D3495" t="s">
        <v>31</v>
      </c>
      <c r="E3495" t="s">
        <v>30</v>
      </c>
      <c r="F3495">
        <v>930000</v>
      </c>
      <c r="G3495" t="s">
        <v>676</v>
      </c>
      <c r="H3495" t="s">
        <v>637</v>
      </c>
      <c r="L3495" t="s">
        <v>678</v>
      </c>
      <c r="M3495" s="1">
        <v>42285</v>
      </c>
      <c r="N3495" s="1">
        <v>42286</v>
      </c>
      <c r="O3495" s="1">
        <v>42286</v>
      </c>
      <c r="P3495">
        <v>5</v>
      </c>
      <c r="Q3495">
        <v>400</v>
      </c>
      <c r="R3495">
        <v>0</v>
      </c>
      <c r="S3495">
        <v>400</v>
      </c>
      <c r="T3495" t="s">
        <v>26</v>
      </c>
      <c r="U3495">
        <v>1414</v>
      </c>
    </row>
    <row r="3496" spans="1:21">
      <c r="A3496">
        <v>1122396</v>
      </c>
      <c r="B3496">
        <v>2016</v>
      </c>
      <c r="C3496">
        <v>1</v>
      </c>
      <c r="D3496" t="s">
        <v>31</v>
      </c>
      <c r="E3496" t="s">
        <v>30</v>
      </c>
      <c r="F3496">
        <v>930000</v>
      </c>
      <c r="G3496" t="s">
        <v>676</v>
      </c>
      <c r="H3496" t="s">
        <v>677</v>
      </c>
      <c r="L3496" t="s">
        <v>678</v>
      </c>
      <c r="M3496" s="1">
        <v>42289</v>
      </c>
      <c r="N3496" s="1">
        <v>42289</v>
      </c>
      <c r="O3496" s="1">
        <v>42289</v>
      </c>
      <c r="P3496">
        <v>2</v>
      </c>
      <c r="Q3496">
        <v>160</v>
      </c>
      <c r="R3496">
        <v>0</v>
      </c>
      <c r="S3496">
        <v>160</v>
      </c>
      <c r="T3496" t="s">
        <v>26</v>
      </c>
      <c r="U3496">
        <v>1414</v>
      </c>
    </row>
    <row r="3497" spans="1:21">
      <c r="A3497">
        <v>1122396</v>
      </c>
      <c r="B3497">
        <v>2016</v>
      </c>
      <c r="C3497">
        <v>1</v>
      </c>
      <c r="D3497" t="s">
        <v>31</v>
      </c>
      <c r="E3497" t="s">
        <v>30</v>
      </c>
      <c r="F3497">
        <v>930000</v>
      </c>
      <c r="G3497" t="s">
        <v>676</v>
      </c>
      <c r="H3497" t="s">
        <v>677</v>
      </c>
      <c r="L3497" t="s">
        <v>678</v>
      </c>
      <c r="M3497" s="1">
        <v>42291</v>
      </c>
      <c r="N3497" s="1">
        <v>42291</v>
      </c>
      <c r="O3497" s="1">
        <v>42291</v>
      </c>
      <c r="P3497">
        <v>2</v>
      </c>
      <c r="Q3497">
        <v>160</v>
      </c>
      <c r="R3497">
        <v>0</v>
      </c>
      <c r="S3497">
        <v>160</v>
      </c>
      <c r="T3497" t="s">
        <v>26</v>
      </c>
      <c r="U3497">
        <v>1414</v>
      </c>
    </row>
    <row r="3498" spans="1:21">
      <c r="A3498">
        <v>1122396</v>
      </c>
      <c r="B3498">
        <v>2016</v>
      </c>
      <c r="C3498">
        <v>1</v>
      </c>
      <c r="D3498" t="s">
        <v>31</v>
      </c>
      <c r="E3498" t="s">
        <v>30</v>
      </c>
      <c r="F3498">
        <v>930000</v>
      </c>
      <c r="G3498" t="s">
        <v>676</v>
      </c>
      <c r="H3498" t="s">
        <v>690</v>
      </c>
      <c r="L3498" t="s">
        <v>678</v>
      </c>
      <c r="M3498" s="1">
        <v>42291</v>
      </c>
      <c r="N3498" s="1">
        <v>42291</v>
      </c>
      <c r="O3498" s="1">
        <v>42291</v>
      </c>
      <c r="P3498">
        <v>1</v>
      </c>
      <c r="Q3498">
        <v>80</v>
      </c>
      <c r="R3498">
        <v>0</v>
      </c>
      <c r="S3498">
        <v>80</v>
      </c>
      <c r="T3498" t="s">
        <v>26</v>
      </c>
      <c r="U3498">
        <v>1414</v>
      </c>
    </row>
    <row r="3499" spans="1:21">
      <c r="A3499">
        <v>1122396</v>
      </c>
      <c r="B3499">
        <v>2016</v>
      </c>
      <c r="C3499">
        <v>1</v>
      </c>
      <c r="D3499" t="s">
        <v>31</v>
      </c>
      <c r="E3499" t="s">
        <v>30</v>
      </c>
      <c r="F3499">
        <v>930000</v>
      </c>
      <c r="G3499" t="s">
        <v>676</v>
      </c>
      <c r="H3499" t="s">
        <v>677</v>
      </c>
      <c r="L3499" t="s">
        <v>678</v>
      </c>
      <c r="M3499" s="1">
        <v>42292</v>
      </c>
      <c r="N3499" s="1">
        <v>42292</v>
      </c>
      <c r="O3499" s="1">
        <v>42292</v>
      </c>
      <c r="P3499">
        <v>2</v>
      </c>
      <c r="Q3499">
        <v>160</v>
      </c>
      <c r="R3499">
        <v>0</v>
      </c>
      <c r="S3499">
        <v>160</v>
      </c>
      <c r="T3499" t="s">
        <v>26</v>
      </c>
      <c r="U3499">
        <v>1414</v>
      </c>
    </row>
    <row r="3500" spans="1:21">
      <c r="A3500">
        <v>1122396</v>
      </c>
      <c r="B3500">
        <v>2016</v>
      </c>
      <c r="C3500">
        <v>1</v>
      </c>
      <c r="D3500" t="s">
        <v>31</v>
      </c>
      <c r="E3500" t="s">
        <v>30</v>
      </c>
      <c r="F3500">
        <v>930000</v>
      </c>
      <c r="G3500" t="s">
        <v>676</v>
      </c>
      <c r="H3500" t="s">
        <v>677</v>
      </c>
      <c r="L3500" t="s">
        <v>678</v>
      </c>
      <c r="M3500" s="1">
        <v>42293</v>
      </c>
      <c r="N3500" s="1">
        <v>42293</v>
      </c>
      <c r="O3500" s="1">
        <v>42293</v>
      </c>
      <c r="P3500">
        <v>2</v>
      </c>
      <c r="Q3500">
        <v>160</v>
      </c>
      <c r="R3500">
        <v>0</v>
      </c>
      <c r="S3500">
        <v>160</v>
      </c>
      <c r="T3500" t="s">
        <v>26</v>
      </c>
      <c r="U3500">
        <v>1414</v>
      </c>
    </row>
    <row r="3501" spans="1:21">
      <c r="A3501">
        <v>1122396</v>
      </c>
      <c r="B3501">
        <v>2016</v>
      </c>
      <c r="C3501">
        <v>1</v>
      </c>
      <c r="D3501" t="s">
        <v>31</v>
      </c>
      <c r="E3501" t="s">
        <v>30</v>
      </c>
      <c r="F3501">
        <v>930000</v>
      </c>
      <c r="G3501" t="s">
        <v>676</v>
      </c>
      <c r="H3501" t="s">
        <v>690</v>
      </c>
      <c r="L3501" t="s">
        <v>678</v>
      </c>
      <c r="M3501" s="1">
        <v>42293</v>
      </c>
      <c r="N3501" s="1">
        <v>42293</v>
      </c>
      <c r="O3501" s="1">
        <v>42293</v>
      </c>
      <c r="P3501">
        <v>1</v>
      </c>
      <c r="Q3501">
        <v>80</v>
      </c>
      <c r="R3501">
        <v>0</v>
      </c>
      <c r="S3501">
        <v>80</v>
      </c>
      <c r="T3501" t="s">
        <v>26</v>
      </c>
      <c r="U3501">
        <v>1414</v>
      </c>
    </row>
    <row r="3502" spans="1:21">
      <c r="A3502">
        <v>1122396</v>
      </c>
      <c r="B3502">
        <v>2016</v>
      </c>
      <c r="C3502">
        <v>1</v>
      </c>
      <c r="D3502" t="s">
        <v>31</v>
      </c>
      <c r="E3502" t="s">
        <v>30</v>
      </c>
      <c r="F3502">
        <v>930000</v>
      </c>
      <c r="G3502" t="s">
        <v>676</v>
      </c>
      <c r="H3502" t="s">
        <v>677</v>
      </c>
      <c r="L3502" t="s">
        <v>678</v>
      </c>
      <c r="M3502" s="1">
        <v>42291</v>
      </c>
      <c r="N3502" s="1">
        <v>42294</v>
      </c>
      <c r="O3502" s="1">
        <v>42294</v>
      </c>
      <c r="P3502">
        <v>40</v>
      </c>
      <c r="Q3502" s="2">
        <v>3200</v>
      </c>
      <c r="R3502">
        <v>0</v>
      </c>
      <c r="S3502" s="2">
        <v>3200</v>
      </c>
      <c r="T3502" t="s">
        <v>26</v>
      </c>
      <c r="U3502">
        <v>1414</v>
      </c>
    </row>
    <row r="3503" spans="1:21">
      <c r="A3503">
        <v>1122396</v>
      </c>
      <c r="B3503">
        <v>2016</v>
      </c>
      <c r="C3503">
        <v>1</v>
      </c>
      <c r="D3503" t="s">
        <v>31</v>
      </c>
      <c r="E3503" t="s">
        <v>30</v>
      </c>
      <c r="F3503">
        <v>930000</v>
      </c>
      <c r="G3503" t="s">
        <v>676</v>
      </c>
      <c r="H3503" t="s">
        <v>677</v>
      </c>
      <c r="L3503" t="s">
        <v>678</v>
      </c>
      <c r="M3503" s="1">
        <v>42291</v>
      </c>
      <c r="N3503" s="1">
        <v>42294</v>
      </c>
      <c r="O3503" s="1">
        <v>42294</v>
      </c>
      <c r="P3503">
        <v>-20</v>
      </c>
      <c r="Q3503" s="2">
        <v>-1600</v>
      </c>
      <c r="R3503">
        <v>0</v>
      </c>
      <c r="S3503" s="2">
        <v>-1600</v>
      </c>
      <c r="T3503" t="s">
        <v>26</v>
      </c>
      <c r="U3503">
        <v>1414</v>
      </c>
    </row>
    <row r="3504" spans="1:21">
      <c r="A3504">
        <v>1122396</v>
      </c>
      <c r="B3504">
        <v>2016</v>
      </c>
      <c r="C3504">
        <v>1</v>
      </c>
      <c r="D3504" t="s">
        <v>31</v>
      </c>
      <c r="E3504" t="s">
        <v>30</v>
      </c>
      <c r="F3504">
        <v>930000</v>
      </c>
      <c r="G3504" t="s">
        <v>676</v>
      </c>
      <c r="H3504" t="s">
        <v>690</v>
      </c>
      <c r="L3504" t="s">
        <v>678</v>
      </c>
      <c r="M3504" s="1">
        <v>42286</v>
      </c>
      <c r="N3504" s="1">
        <v>42294</v>
      </c>
      <c r="O3504" s="1">
        <v>42294</v>
      </c>
      <c r="P3504">
        <v>-4</v>
      </c>
      <c r="Q3504">
        <v>-320</v>
      </c>
      <c r="R3504">
        <v>0</v>
      </c>
      <c r="S3504">
        <v>-320</v>
      </c>
      <c r="T3504" t="s">
        <v>26</v>
      </c>
      <c r="U3504">
        <v>1414</v>
      </c>
    </row>
    <row r="3505" spans="1:21">
      <c r="A3505">
        <v>1122396</v>
      </c>
      <c r="B3505">
        <v>2016</v>
      </c>
      <c r="C3505">
        <v>1</v>
      </c>
      <c r="D3505" t="s">
        <v>31</v>
      </c>
      <c r="E3505" t="s">
        <v>30</v>
      </c>
      <c r="F3505">
        <v>930000</v>
      </c>
      <c r="G3505" t="s">
        <v>676</v>
      </c>
      <c r="H3505" t="s">
        <v>637</v>
      </c>
      <c r="L3505" t="s">
        <v>678</v>
      </c>
      <c r="M3505" s="1">
        <v>42293</v>
      </c>
      <c r="N3505" s="1">
        <v>42294</v>
      </c>
      <c r="O3505" s="1">
        <v>42294</v>
      </c>
      <c r="P3505">
        <v>5</v>
      </c>
      <c r="Q3505">
        <v>400</v>
      </c>
      <c r="R3505">
        <v>0</v>
      </c>
      <c r="S3505">
        <v>400</v>
      </c>
      <c r="T3505" t="s">
        <v>26</v>
      </c>
      <c r="U3505">
        <v>1414</v>
      </c>
    </row>
    <row r="3506" spans="1:21">
      <c r="A3506">
        <v>1122396</v>
      </c>
      <c r="B3506">
        <v>2016</v>
      </c>
      <c r="C3506">
        <v>1</v>
      </c>
      <c r="D3506" t="s">
        <v>31</v>
      </c>
      <c r="E3506" t="s">
        <v>30</v>
      </c>
      <c r="F3506">
        <v>930000</v>
      </c>
      <c r="G3506" t="s">
        <v>676</v>
      </c>
      <c r="H3506" t="s">
        <v>681</v>
      </c>
      <c r="L3506" t="s">
        <v>678</v>
      </c>
      <c r="M3506" s="1">
        <v>42279</v>
      </c>
      <c r="N3506" s="1">
        <v>42294</v>
      </c>
      <c r="O3506" s="1">
        <v>42294</v>
      </c>
      <c r="P3506">
        <v>10</v>
      </c>
      <c r="Q3506">
        <v>800</v>
      </c>
      <c r="R3506">
        <v>0</v>
      </c>
      <c r="S3506">
        <v>800</v>
      </c>
      <c r="T3506" t="s">
        <v>26</v>
      </c>
      <c r="U3506">
        <v>1414</v>
      </c>
    </row>
    <row r="3507" spans="1:21">
      <c r="A3507">
        <v>1122396</v>
      </c>
      <c r="B3507">
        <v>2016</v>
      </c>
      <c r="C3507">
        <v>1</v>
      </c>
      <c r="D3507" t="s">
        <v>31</v>
      </c>
      <c r="E3507" t="s">
        <v>30</v>
      </c>
      <c r="F3507">
        <v>930000</v>
      </c>
      <c r="G3507" t="s">
        <v>676</v>
      </c>
      <c r="H3507" t="s">
        <v>681</v>
      </c>
      <c r="L3507" t="s">
        <v>678</v>
      </c>
      <c r="M3507" s="1">
        <v>42286</v>
      </c>
      <c r="N3507" s="1">
        <v>42294</v>
      </c>
      <c r="O3507" s="1">
        <v>42294</v>
      </c>
      <c r="P3507">
        <v>20</v>
      </c>
      <c r="Q3507" s="2">
        <v>1600</v>
      </c>
      <c r="R3507">
        <v>0</v>
      </c>
      <c r="S3507" s="2">
        <v>1600</v>
      </c>
      <c r="T3507" t="s">
        <v>26</v>
      </c>
      <c r="U3507">
        <v>1414</v>
      </c>
    </row>
    <row r="3508" spans="1:21">
      <c r="A3508">
        <v>1122396</v>
      </c>
      <c r="B3508">
        <v>2016</v>
      </c>
      <c r="C3508">
        <v>1</v>
      </c>
      <c r="D3508" t="s">
        <v>31</v>
      </c>
      <c r="E3508" t="s">
        <v>30</v>
      </c>
      <c r="F3508">
        <v>930000</v>
      </c>
      <c r="G3508" t="s">
        <v>676</v>
      </c>
      <c r="H3508" t="s">
        <v>677</v>
      </c>
      <c r="L3508" t="s">
        <v>678</v>
      </c>
      <c r="M3508" s="1">
        <v>42296</v>
      </c>
      <c r="N3508" s="1">
        <v>42296</v>
      </c>
      <c r="O3508" s="1">
        <v>42296</v>
      </c>
      <c r="P3508">
        <v>4</v>
      </c>
      <c r="Q3508">
        <v>320</v>
      </c>
      <c r="R3508">
        <v>0</v>
      </c>
      <c r="S3508">
        <v>320</v>
      </c>
      <c r="T3508" t="s">
        <v>26</v>
      </c>
      <c r="U3508">
        <v>1414</v>
      </c>
    </row>
    <row r="3509" spans="1:21">
      <c r="A3509">
        <v>1122396</v>
      </c>
      <c r="B3509">
        <v>2016</v>
      </c>
      <c r="C3509">
        <v>1</v>
      </c>
      <c r="D3509" t="s">
        <v>31</v>
      </c>
      <c r="E3509" t="s">
        <v>30</v>
      </c>
      <c r="F3509">
        <v>930000</v>
      </c>
      <c r="G3509" t="s">
        <v>676</v>
      </c>
      <c r="H3509" t="s">
        <v>677</v>
      </c>
      <c r="L3509" t="s">
        <v>678</v>
      </c>
      <c r="M3509" s="1">
        <v>42297</v>
      </c>
      <c r="N3509" s="1">
        <v>42297</v>
      </c>
      <c r="O3509" s="1">
        <v>42297</v>
      </c>
      <c r="P3509">
        <v>4</v>
      </c>
      <c r="Q3509">
        <v>320</v>
      </c>
      <c r="R3509">
        <v>0</v>
      </c>
      <c r="S3509">
        <v>320</v>
      </c>
      <c r="T3509" t="s">
        <v>26</v>
      </c>
      <c r="U3509">
        <v>1414</v>
      </c>
    </row>
    <row r="3510" spans="1:21">
      <c r="A3510">
        <v>1122396</v>
      </c>
      <c r="B3510">
        <v>2016</v>
      </c>
      <c r="C3510">
        <v>1</v>
      </c>
      <c r="D3510" t="s">
        <v>31</v>
      </c>
      <c r="E3510" t="s">
        <v>30</v>
      </c>
      <c r="F3510">
        <v>930000</v>
      </c>
      <c r="G3510" t="s">
        <v>676</v>
      </c>
      <c r="H3510" t="s">
        <v>677</v>
      </c>
      <c r="L3510" t="s">
        <v>678</v>
      </c>
      <c r="M3510" s="1">
        <v>42298</v>
      </c>
      <c r="N3510" s="1">
        <v>42298</v>
      </c>
      <c r="O3510" s="1">
        <v>42298</v>
      </c>
      <c r="P3510">
        <v>4</v>
      </c>
      <c r="Q3510">
        <v>320</v>
      </c>
      <c r="R3510">
        <v>0</v>
      </c>
      <c r="S3510">
        <v>320</v>
      </c>
      <c r="T3510" t="s">
        <v>26</v>
      </c>
      <c r="U3510">
        <v>1414</v>
      </c>
    </row>
    <row r="3511" spans="1:21">
      <c r="A3511">
        <v>1122396</v>
      </c>
      <c r="B3511">
        <v>2016</v>
      </c>
      <c r="C3511">
        <v>1</v>
      </c>
      <c r="D3511" t="s">
        <v>31</v>
      </c>
      <c r="E3511" t="s">
        <v>30</v>
      </c>
      <c r="F3511">
        <v>930000</v>
      </c>
      <c r="G3511" t="s">
        <v>676</v>
      </c>
      <c r="H3511" t="s">
        <v>681</v>
      </c>
      <c r="L3511" t="s">
        <v>678</v>
      </c>
      <c r="M3511" s="1">
        <v>42298</v>
      </c>
      <c r="N3511" s="1">
        <v>42298</v>
      </c>
      <c r="O3511" s="1">
        <v>42298</v>
      </c>
      <c r="P3511">
        <v>8</v>
      </c>
      <c r="Q3511">
        <v>640</v>
      </c>
      <c r="R3511">
        <v>0</v>
      </c>
      <c r="S3511">
        <v>640</v>
      </c>
      <c r="T3511" t="s">
        <v>26</v>
      </c>
      <c r="U3511">
        <v>1414</v>
      </c>
    </row>
    <row r="3512" spans="1:21">
      <c r="A3512">
        <v>1122396</v>
      </c>
      <c r="B3512">
        <v>2016</v>
      </c>
      <c r="C3512">
        <v>1</v>
      </c>
      <c r="D3512" t="s">
        <v>31</v>
      </c>
      <c r="E3512" t="s">
        <v>30</v>
      </c>
      <c r="F3512">
        <v>930000</v>
      </c>
      <c r="G3512" t="s">
        <v>676</v>
      </c>
      <c r="H3512" t="s">
        <v>677</v>
      </c>
      <c r="L3512" t="s">
        <v>678</v>
      </c>
      <c r="M3512" s="1">
        <v>42299</v>
      </c>
      <c r="N3512" s="1">
        <v>42299</v>
      </c>
      <c r="O3512" s="1">
        <v>42299</v>
      </c>
      <c r="P3512">
        <v>4</v>
      </c>
      <c r="Q3512">
        <v>320</v>
      </c>
      <c r="R3512">
        <v>0</v>
      </c>
      <c r="S3512">
        <v>320</v>
      </c>
      <c r="T3512" t="s">
        <v>26</v>
      </c>
      <c r="U3512">
        <v>1414</v>
      </c>
    </row>
    <row r="3513" spans="1:21">
      <c r="A3513">
        <v>1122396</v>
      </c>
      <c r="B3513">
        <v>2016</v>
      </c>
      <c r="C3513">
        <v>1</v>
      </c>
      <c r="D3513" t="s">
        <v>31</v>
      </c>
      <c r="E3513" t="s">
        <v>30</v>
      </c>
      <c r="F3513">
        <v>930000</v>
      </c>
      <c r="G3513" t="s">
        <v>676</v>
      </c>
      <c r="H3513" t="s">
        <v>677</v>
      </c>
      <c r="L3513" t="s">
        <v>678</v>
      </c>
      <c r="M3513" s="1">
        <v>42300</v>
      </c>
      <c r="N3513" s="1">
        <v>42300</v>
      </c>
      <c r="O3513" s="1">
        <v>42300</v>
      </c>
      <c r="P3513">
        <v>4</v>
      </c>
      <c r="Q3513">
        <v>320</v>
      </c>
      <c r="R3513">
        <v>0</v>
      </c>
      <c r="S3513">
        <v>320</v>
      </c>
      <c r="T3513" t="s">
        <v>26</v>
      </c>
      <c r="U3513">
        <v>1414</v>
      </c>
    </row>
    <row r="3514" spans="1:21">
      <c r="A3514">
        <v>1122396</v>
      </c>
      <c r="B3514">
        <v>2016</v>
      </c>
      <c r="C3514">
        <v>1</v>
      </c>
      <c r="D3514" t="s">
        <v>31</v>
      </c>
      <c r="E3514" t="s">
        <v>30</v>
      </c>
      <c r="F3514">
        <v>930000</v>
      </c>
      <c r="G3514" t="s">
        <v>676</v>
      </c>
      <c r="H3514" t="s">
        <v>681</v>
      </c>
      <c r="L3514" t="s">
        <v>678</v>
      </c>
      <c r="M3514" s="1">
        <v>42300</v>
      </c>
      <c r="N3514" s="1">
        <v>42300</v>
      </c>
      <c r="O3514" s="1">
        <v>42300</v>
      </c>
      <c r="P3514">
        <v>2</v>
      </c>
      <c r="Q3514">
        <v>160</v>
      </c>
      <c r="R3514">
        <v>0</v>
      </c>
      <c r="S3514">
        <v>160</v>
      </c>
      <c r="T3514" t="s">
        <v>26</v>
      </c>
      <c r="U3514">
        <v>1414</v>
      </c>
    </row>
    <row r="3515" spans="1:21">
      <c r="A3515">
        <v>1122396</v>
      </c>
      <c r="B3515">
        <v>2016</v>
      </c>
      <c r="C3515">
        <v>1</v>
      </c>
      <c r="D3515" t="s">
        <v>31</v>
      </c>
      <c r="E3515" t="s">
        <v>30</v>
      </c>
      <c r="F3515">
        <v>930000</v>
      </c>
      <c r="G3515" t="s">
        <v>676</v>
      </c>
      <c r="H3515" t="s">
        <v>637</v>
      </c>
      <c r="L3515" t="s">
        <v>678</v>
      </c>
      <c r="M3515" s="1">
        <v>42300</v>
      </c>
      <c r="N3515" s="1">
        <v>42301</v>
      </c>
      <c r="O3515" s="1">
        <v>42301</v>
      </c>
      <c r="P3515">
        <v>5</v>
      </c>
      <c r="Q3515">
        <v>400</v>
      </c>
      <c r="R3515">
        <v>0</v>
      </c>
      <c r="S3515">
        <v>400</v>
      </c>
      <c r="T3515" t="s">
        <v>26</v>
      </c>
      <c r="U3515">
        <v>1414</v>
      </c>
    </row>
    <row r="3516" spans="1:21">
      <c r="A3516">
        <v>1122396</v>
      </c>
      <c r="B3516">
        <v>2016</v>
      </c>
      <c r="C3516">
        <v>1</v>
      </c>
      <c r="D3516" t="s">
        <v>31</v>
      </c>
      <c r="E3516" t="s">
        <v>30</v>
      </c>
      <c r="F3516">
        <v>930000</v>
      </c>
      <c r="G3516" t="s">
        <v>676</v>
      </c>
      <c r="H3516" t="s">
        <v>677</v>
      </c>
      <c r="L3516" t="s">
        <v>678</v>
      </c>
      <c r="M3516" s="1">
        <v>42303</v>
      </c>
      <c r="N3516" s="1">
        <v>42303</v>
      </c>
      <c r="O3516" s="1">
        <v>42303</v>
      </c>
      <c r="P3516">
        <v>4</v>
      </c>
      <c r="Q3516">
        <v>320</v>
      </c>
      <c r="R3516">
        <v>0</v>
      </c>
      <c r="S3516">
        <v>320</v>
      </c>
      <c r="T3516" t="s">
        <v>26</v>
      </c>
      <c r="U3516">
        <v>1414</v>
      </c>
    </row>
    <row r="3517" spans="1:21">
      <c r="A3517">
        <v>1122396</v>
      </c>
      <c r="B3517">
        <v>2016</v>
      </c>
      <c r="C3517">
        <v>1</v>
      </c>
      <c r="D3517" t="s">
        <v>31</v>
      </c>
      <c r="E3517" t="s">
        <v>30</v>
      </c>
      <c r="F3517">
        <v>930000</v>
      </c>
      <c r="G3517" t="s">
        <v>676</v>
      </c>
      <c r="H3517" t="s">
        <v>677</v>
      </c>
      <c r="L3517" t="s">
        <v>678</v>
      </c>
      <c r="M3517" s="1">
        <v>42304</v>
      </c>
      <c r="N3517" s="1">
        <v>42304</v>
      </c>
      <c r="O3517" s="1">
        <v>42304</v>
      </c>
      <c r="P3517">
        <v>4</v>
      </c>
      <c r="Q3517">
        <v>320</v>
      </c>
      <c r="R3517">
        <v>0</v>
      </c>
      <c r="S3517">
        <v>320</v>
      </c>
      <c r="T3517" t="s">
        <v>26</v>
      </c>
      <c r="U3517">
        <v>1414</v>
      </c>
    </row>
    <row r="3518" spans="1:21">
      <c r="A3518">
        <v>1122396</v>
      </c>
      <c r="B3518">
        <v>2016</v>
      </c>
      <c r="C3518">
        <v>1</v>
      </c>
      <c r="D3518" t="s">
        <v>31</v>
      </c>
      <c r="E3518" t="s">
        <v>30</v>
      </c>
      <c r="F3518">
        <v>930000</v>
      </c>
      <c r="G3518" t="s">
        <v>676</v>
      </c>
      <c r="H3518" t="s">
        <v>677</v>
      </c>
      <c r="L3518" t="s">
        <v>678</v>
      </c>
      <c r="M3518" s="1">
        <v>42305</v>
      </c>
      <c r="N3518" s="1">
        <v>42305</v>
      </c>
      <c r="O3518" s="1">
        <v>42305</v>
      </c>
      <c r="P3518">
        <v>4</v>
      </c>
      <c r="Q3518">
        <v>320</v>
      </c>
      <c r="R3518">
        <v>0</v>
      </c>
      <c r="S3518">
        <v>320</v>
      </c>
      <c r="T3518" t="s">
        <v>26</v>
      </c>
      <c r="U3518">
        <v>1414</v>
      </c>
    </row>
    <row r="3519" spans="1:21">
      <c r="A3519">
        <v>1122396</v>
      </c>
      <c r="B3519">
        <v>2016</v>
      </c>
      <c r="C3519">
        <v>1</v>
      </c>
      <c r="D3519" t="s">
        <v>31</v>
      </c>
      <c r="E3519" t="s">
        <v>30</v>
      </c>
      <c r="F3519">
        <v>930000</v>
      </c>
      <c r="G3519" t="s">
        <v>676</v>
      </c>
      <c r="H3519" t="s">
        <v>677</v>
      </c>
      <c r="L3519" t="s">
        <v>678</v>
      </c>
      <c r="M3519" s="1">
        <v>42306</v>
      </c>
      <c r="N3519" s="1">
        <v>42306</v>
      </c>
      <c r="O3519" s="1">
        <v>42306</v>
      </c>
      <c r="P3519">
        <v>4</v>
      </c>
      <c r="Q3519">
        <v>320</v>
      </c>
      <c r="R3519">
        <v>0</v>
      </c>
      <c r="S3519">
        <v>320</v>
      </c>
      <c r="T3519" t="s">
        <v>26</v>
      </c>
      <c r="U3519">
        <v>1414</v>
      </c>
    </row>
    <row r="3520" spans="1:21">
      <c r="A3520">
        <v>1122396</v>
      </c>
      <c r="B3520">
        <v>2016</v>
      </c>
      <c r="C3520">
        <v>1</v>
      </c>
      <c r="D3520" t="s">
        <v>31</v>
      </c>
      <c r="E3520" t="s">
        <v>30</v>
      </c>
      <c r="F3520">
        <v>930000</v>
      </c>
      <c r="G3520" t="s">
        <v>676</v>
      </c>
      <c r="H3520" t="s">
        <v>677</v>
      </c>
      <c r="L3520" t="s">
        <v>678</v>
      </c>
      <c r="M3520" s="1">
        <v>42307</v>
      </c>
      <c r="N3520" s="1">
        <v>42307</v>
      </c>
      <c r="O3520" s="1">
        <v>42307</v>
      </c>
      <c r="P3520">
        <v>4</v>
      </c>
      <c r="Q3520">
        <v>320</v>
      </c>
      <c r="R3520">
        <v>0</v>
      </c>
      <c r="S3520">
        <v>320</v>
      </c>
      <c r="T3520" t="s">
        <v>26</v>
      </c>
      <c r="U3520">
        <v>1414</v>
      </c>
    </row>
    <row r="3521" spans="1:21">
      <c r="A3521">
        <v>1122396</v>
      </c>
      <c r="B3521">
        <v>2016</v>
      </c>
      <c r="C3521">
        <v>1</v>
      </c>
      <c r="D3521" t="s">
        <v>31</v>
      </c>
      <c r="E3521" t="s">
        <v>30</v>
      </c>
      <c r="F3521">
        <v>930000</v>
      </c>
      <c r="G3521" t="s">
        <v>676</v>
      </c>
      <c r="H3521" t="s">
        <v>677</v>
      </c>
      <c r="L3521" t="s">
        <v>678</v>
      </c>
      <c r="M3521" s="1">
        <v>42304</v>
      </c>
      <c r="N3521" s="1">
        <v>42307</v>
      </c>
      <c r="O3521" s="1">
        <v>42307</v>
      </c>
      <c r="P3521">
        <v>1</v>
      </c>
      <c r="Q3521">
        <v>80</v>
      </c>
      <c r="R3521">
        <v>0</v>
      </c>
      <c r="S3521">
        <v>80</v>
      </c>
      <c r="T3521" t="s">
        <v>26</v>
      </c>
      <c r="U3521">
        <v>1414</v>
      </c>
    </row>
    <row r="3522" spans="1:21">
      <c r="A3522">
        <v>1122396</v>
      </c>
      <c r="B3522">
        <v>2016</v>
      </c>
      <c r="C3522">
        <v>1</v>
      </c>
      <c r="D3522" t="s">
        <v>31</v>
      </c>
      <c r="E3522" t="s">
        <v>30</v>
      </c>
      <c r="F3522">
        <v>930000</v>
      </c>
      <c r="G3522" t="s">
        <v>676</v>
      </c>
      <c r="H3522" t="s">
        <v>677</v>
      </c>
      <c r="L3522" t="s">
        <v>678</v>
      </c>
      <c r="M3522" s="1">
        <v>42304</v>
      </c>
      <c r="N3522" s="1">
        <v>42307</v>
      </c>
      <c r="O3522" s="1">
        <v>42307</v>
      </c>
      <c r="P3522">
        <v>-4</v>
      </c>
      <c r="Q3522">
        <v>-320</v>
      </c>
      <c r="R3522">
        <v>0</v>
      </c>
      <c r="S3522">
        <v>-320</v>
      </c>
      <c r="T3522" t="s">
        <v>26</v>
      </c>
      <c r="U3522">
        <v>1414</v>
      </c>
    </row>
    <row r="3523" spans="1:21">
      <c r="A3523">
        <v>1122396</v>
      </c>
      <c r="B3523">
        <v>2016</v>
      </c>
      <c r="C3523">
        <v>1</v>
      </c>
      <c r="D3523" t="s">
        <v>31</v>
      </c>
      <c r="E3523" t="s">
        <v>30</v>
      </c>
      <c r="F3523">
        <v>930000</v>
      </c>
      <c r="G3523" t="s">
        <v>676</v>
      </c>
      <c r="H3523" t="s">
        <v>637</v>
      </c>
      <c r="L3523" t="s">
        <v>678</v>
      </c>
      <c r="M3523" s="1">
        <v>42303</v>
      </c>
      <c r="N3523" s="1">
        <v>42307</v>
      </c>
      <c r="O3523" s="1">
        <v>42307</v>
      </c>
      <c r="P3523">
        <v>5</v>
      </c>
      <c r="Q3523">
        <v>400</v>
      </c>
      <c r="R3523">
        <v>0</v>
      </c>
      <c r="S3523">
        <v>400</v>
      </c>
      <c r="T3523" t="s">
        <v>26</v>
      </c>
      <c r="U3523">
        <v>1414</v>
      </c>
    </row>
    <row r="3524" spans="1:21">
      <c r="A3524">
        <v>1122396</v>
      </c>
      <c r="B3524">
        <v>2016</v>
      </c>
      <c r="C3524">
        <v>1</v>
      </c>
      <c r="D3524" t="s">
        <v>31</v>
      </c>
      <c r="E3524" t="s">
        <v>30</v>
      </c>
      <c r="F3524">
        <v>930000</v>
      </c>
      <c r="G3524" t="s">
        <v>676</v>
      </c>
      <c r="H3524" t="s">
        <v>690</v>
      </c>
      <c r="L3524" t="s">
        <v>678</v>
      </c>
      <c r="M3524" s="1">
        <v>42283</v>
      </c>
      <c r="N3524" s="1">
        <v>42289</v>
      </c>
      <c r="O3524" s="1">
        <v>42289</v>
      </c>
      <c r="P3524">
        <v>2</v>
      </c>
      <c r="Q3524">
        <v>160</v>
      </c>
      <c r="R3524">
        <v>0</v>
      </c>
      <c r="S3524">
        <v>160</v>
      </c>
      <c r="T3524" t="s">
        <v>26</v>
      </c>
      <c r="U3524">
        <v>1414</v>
      </c>
    </row>
    <row r="3525" spans="1:21">
      <c r="A3525">
        <v>1122396</v>
      </c>
      <c r="B3525">
        <v>2016</v>
      </c>
      <c r="C3525">
        <v>1</v>
      </c>
      <c r="D3525" t="s">
        <v>31</v>
      </c>
      <c r="E3525" t="s">
        <v>30</v>
      </c>
      <c r="F3525">
        <v>930000</v>
      </c>
      <c r="G3525" t="s">
        <v>676</v>
      </c>
      <c r="H3525" t="s">
        <v>677</v>
      </c>
      <c r="L3525" t="s">
        <v>678</v>
      </c>
      <c r="M3525" s="1">
        <v>42290</v>
      </c>
      <c r="N3525" s="1">
        <v>42290</v>
      </c>
      <c r="O3525" s="1">
        <v>42290</v>
      </c>
      <c r="P3525">
        <v>2</v>
      </c>
      <c r="Q3525">
        <v>160</v>
      </c>
      <c r="R3525">
        <v>0</v>
      </c>
      <c r="S3525">
        <v>160</v>
      </c>
      <c r="T3525" t="s">
        <v>26</v>
      </c>
      <c r="U3525">
        <v>1414</v>
      </c>
    </row>
    <row r="3526" spans="1:21">
      <c r="A3526">
        <v>1122396</v>
      </c>
      <c r="B3526">
        <v>2016</v>
      </c>
      <c r="C3526">
        <v>1</v>
      </c>
      <c r="D3526" t="s">
        <v>31</v>
      </c>
      <c r="E3526" t="s">
        <v>30</v>
      </c>
      <c r="F3526">
        <v>930000</v>
      </c>
      <c r="G3526" t="s">
        <v>676</v>
      </c>
      <c r="H3526" t="s">
        <v>692</v>
      </c>
      <c r="L3526" t="s">
        <v>678</v>
      </c>
      <c r="M3526" s="1">
        <v>42282</v>
      </c>
      <c r="N3526" s="1">
        <v>42282</v>
      </c>
      <c r="O3526" s="1">
        <v>42282</v>
      </c>
      <c r="P3526">
        <v>2</v>
      </c>
      <c r="Q3526">
        <v>160</v>
      </c>
      <c r="R3526">
        <v>0</v>
      </c>
      <c r="S3526">
        <v>160</v>
      </c>
      <c r="T3526" t="s">
        <v>26</v>
      </c>
      <c r="U3526">
        <v>1414</v>
      </c>
    </row>
    <row r="3527" spans="1:21">
      <c r="A3527">
        <v>1122396</v>
      </c>
      <c r="B3527">
        <v>2016</v>
      </c>
      <c r="C3527">
        <v>1</v>
      </c>
      <c r="D3527" t="s">
        <v>31</v>
      </c>
      <c r="E3527" t="s">
        <v>30</v>
      </c>
      <c r="F3527">
        <v>930000</v>
      </c>
      <c r="G3527" t="s">
        <v>676</v>
      </c>
      <c r="H3527" t="s">
        <v>693</v>
      </c>
      <c r="L3527" t="s">
        <v>678</v>
      </c>
      <c r="M3527" s="1">
        <v>42276</v>
      </c>
      <c r="N3527" s="1">
        <v>42282</v>
      </c>
      <c r="O3527" s="1">
        <v>42282</v>
      </c>
      <c r="P3527">
        <v>14</v>
      </c>
      <c r="Q3527" s="2">
        <v>1120</v>
      </c>
      <c r="R3527">
        <v>0</v>
      </c>
      <c r="S3527" s="2">
        <v>1120</v>
      </c>
      <c r="T3527" t="s">
        <v>26</v>
      </c>
      <c r="U3527">
        <v>1414</v>
      </c>
    </row>
    <row r="3528" spans="1:21">
      <c r="A3528">
        <v>1122396</v>
      </c>
      <c r="B3528">
        <v>2016</v>
      </c>
      <c r="C3528">
        <v>1</v>
      </c>
      <c r="D3528" t="s">
        <v>31</v>
      </c>
      <c r="E3528" t="s">
        <v>30</v>
      </c>
      <c r="F3528">
        <v>930000</v>
      </c>
      <c r="G3528" t="s">
        <v>676</v>
      </c>
      <c r="H3528" t="s">
        <v>692</v>
      </c>
      <c r="L3528" t="s">
        <v>678</v>
      </c>
      <c r="M3528" s="1">
        <v>42283</v>
      </c>
      <c r="N3528" s="1">
        <v>42283</v>
      </c>
      <c r="O3528" s="1">
        <v>42283</v>
      </c>
      <c r="P3528">
        <v>2</v>
      </c>
      <c r="Q3528">
        <v>160</v>
      </c>
      <c r="R3528">
        <v>0</v>
      </c>
      <c r="S3528">
        <v>160</v>
      </c>
      <c r="T3528" t="s">
        <v>26</v>
      </c>
      <c r="U3528">
        <v>1414</v>
      </c>
    </row>
    <row r="3529" spans="1:21">
      <c r="A3529">
        <v>1122396</v>
      </c>
      <c r="B3529">
        <v>2016</v>
      </c>
      <c r="C3529">
        <v>1</v>
      </c>
      <c r="D3529" t="s">
        <v>31</v>
      </c>
      <c r="E3529" t="s">
        <v>30</v>
      </c>
      <c r="F3529">
        <v>930000</v>
      </c>
      <c r="G3529" t="s">
        <v>676</v>
      </c>
      <c r="H3529" t="s">
        <v>692</v>
      </c>
      <c r="L3529" t="s">
        <v>678</v>
      </c>
      <c r="M3529" s="1">
        <v>42284</v>
      </c>
      <c r="N3529" s="1">
        <v>42284</v>
      </c>
      <c r="O3529" s="1">
        <v>42284</v>
      </c>
      <c r="P3529">
        <v>2</v>
      </c>
      <c r="Q3529">
        <v>160</v>
      </c>
      <c r="R3529">
        <v>0</v>
      </c>
      <c r="S3529">
        <v>160</v>
      </c>
      <c r="T3529" t="s">
        <v>26</v>
      </c>
      <c r="U3529">
        <v>1414</v>
      </c>
    </row>
    <row r="3530" spans="1:21">
      <c r="A3530">
        <v>1122396</v>
      </c>
      <c r="B3530">
        <v>2016</v>
      </c>
      <c r="C3530">
        <v>1</v>
      </c>
      <c r="D3530" t="s">
        <v>31</v>
      </c>
      <c r="E3530" t="s">
        <v>30</v>
      </c>
      <c r="F3530">
        <v>930000</v>
      </c>
      <c r="G3530" t="s">
        <v>676</v>
      </c>
      <c r="H3530" t="s">
        <v>693</v>
      </c>
      <c r="L3530" t="s">
        <v>678</v>
      </c>
      <c r="M3530" s="1">
        <v>42284</v>
      </c>
      <c r="N3530" s="1">
        <v>42284</v>
      </c>
      <c r="O3530" s="1">
        <v>42284</v>
      </c>
      <c r="P3530">
        <v>8</v>
      </c>
      <c r="Q3530">
        <v>640</v>
      </c>
      <c r="R3530">
        <v>0</v>
      </c>
      <c r="S3530">
        <v>640</v>
      </c>
      <c r="T3530" t="s">
        <v>26</v>
      </c>
      <c r="U3530">
        <v>1414</v>
      </c>
    </row>
    <row r="3531" spans="1:21">
      <c r="A3531">
        <v>1122396</v>
      </c>
      <c r="B3531">
        <v>2016</v>
      </c>
      <c r="C3531">
        <v>1</v>
      </c>
      <c r="D3531" t="s">
        <v>31</v>
      </c>
      <c r="E3531" t="s">
        <v>30</v>
      </c>
      <c r="F3531">
        <v>930000</v>
      </c>
      <c r="G3531" t="s">
        <v>676</v>
      </c>
      <c r="H3531" t="s">
        <v>692</v>
      </c>
      <c r="L3531" t="s">
        <v>678</v>
      </c>
      <c r="M3531" s="1">
        <v>42285</v>
      </c>
      <c r="N3531" s="1">
        <v>42285</v>
      </c>
      <c r="O3531" s="1">
        <v>42285</v>
      </c>
      <c r="P3531">
        <v>2</v>
      </c>
      <c r="Q3531">
        <v>160</v>
      </c>
      <c r="R3531">
        <v>0</v>
      </c>
      <c r="S3531">
        <v>160</v>
      </c>
      <c r="T3531" t="s">
        <v>26</v>
      </c>
      <c r="U3531">
        <v>1414</v>
      </c>
    </row>
    <row r="3532" spans="1:21">
      <c r="A3532">
        <v>1122396</v>
      </c>
      <c r="B3532">
        <v>2016</v>
      </c>
      <c r="C3532">
        <v>1</v>
      </c>
      <c r="D3532" t="s">
        <v>31</v>
      </c>
      <c r="E3532" t="s">
        <v>30</v>
      </c>
      <c r="F3532">
        <v>930000</v>
      </c>
      <c r="G3532" t="s">
        <v>676</v>
      </c>
      <c r="H3532" t="s">
        <v>693</v>
      </c>
      <c r="L3532" t="s">
        <v>678</v>
      </c>
      <c r="M3532" s="1">
        <v>42285</v>
      </c>
      <c r="N3532" s="1">
        <v>42285</v>
      </c>
      <c r="O3532" s="1">
        <v>42285</v>
      </c>
      <c r="P3532">
        <v>8</v>
      </c>
      <c r="Q3532">
        <v>640</v>
      </c>
      <c r="R3532">
        <v>0</v>
      </c>
      <c r="S3532">
        <v>640</v>
      </c>
      <c r="T3532" t="s">
        <v>26</v>
      </c>
      <c r="U3532">
        <v>1414</v>
      </c>
    </row>
    <row r="3533" spans="1:21">
      <c r="A3533">
        <v>1122396</v>
      </c>
      <c r="B3533">
        <v>2016</v>
      </c>
      <c r="C3533">
        <v>1</v>
      </c>
      <c r="D3533" t="s">
        <v>31</v>
      </c>
      <c r="E3533" t="s">
        <v>30</v>
      </c>
      <c r="F3533">
        <v>930000</v>
      </c>
      <c r="G3533" t="s">
        <v>676</v>
      </c>
      <c r="H3533" t="s">
        <v>692</v>
      </c>
      <c r="L3533" t="s">
        <v>678</v>
      </c>
      <c r="M3533" s="1">
        <v>42286</v>
      </c>
      <c r="N3533" s="1">
        <v>42286</v>
      </c>
      <c r="O3533" s="1">
        <v>42286</v>
      </c>
      <c r="P3533">
        <v>2</v>
      </c>
      <c r="Q3533">
        <v>160</v>
      </c>
      <c r="R3533">
        <v>0</v>
      </c>
      <c r="S3533">
        <v>160</v>
      </c>
      <c r="T3533" t="s">
        <v>26</v>
      </c>
      <c r="U3533">
        <v>1414</v>
      </c>
    </row>
    <row r="3534" spans="1:21">
      <c r="A3534">
        <v>1122396</v>
      </c>
      <c r="B3534">
        <v>2016</v>
      </c>
      <c r="C3534">
        <v>1</v>
      </c>
      <c r="D3534" t="s">
        <v>31</v>
      </c>
      <c r="E3534" t="s">
        <v>30</v>
      </c>
      <c r="F3534">
        <v>930000</v>
      </c>
      <c r="G3534" t="s">
        <v>676</v>
      </c>
      <c r="H3534" t="s">
        <v>693</v>
      </c>
      <c r="L3534" t="s">
        <v>678</v>
      </c>
      <c r="M3534" s="1">
        <v>42286</v>
      </c>
      <c r="N3534" s="1">
        <v>42286</v>
      </c>
      <c r="O3534" s="1">
        <v>42286</v>
      </c>
      <c r="P3534">
        <v>8</v>
      </c>
      <c r="Q3534">
        <v>640</v>
      </c>
      <c r="R3534">
        <v>0</v>
      </c>
      <c r="S3534">
        <v>640</v>
      </c>
      <c r="T3534" t="s">
        <v>26</v>
      </c>
      <c r="U3534">
        <v>1414</v>
      </c>
    </row>
    <row r="3535" spans="1:21">
      <c r="A3535">
        <v>1122396</v>
      </c>
      <c r="B3535">
        <v>2016</v>
      </c>
      <c r="C3535">
        <v>1</v>
      </c>
      <c r="D3535" t="s">
        <v>31</v>
      </c>
      <c r="E3535" t="s">
        <v>30</v>
      </c>
      <c r="F3535">
        <v>930000</v>
      </c>
      <c r="G3535" t="s">
        <v>676</v>
      </c>
      <c r="H3535" t="s">
        <v>692</v>
      </c>
      <c r="L3535" t="s">
        <v>678</v>
      </c>
      <c r="M3535" s="1">
        <v>42289</v>
      </c>
      <c r="N3535" s="1">
        <v>42289</v>
      </c>
      <c r="O3535" s="1">
        <v>42289</v>
      </c>
      <c r="P3535">
        <v>2</v>
      </c>
      <c r="Q3535">
        <v>160</v>
      </c>
      <c r="R3535">
        <v>0</v>
      </c>
      <c r="S3535">
        <v>160</v>
      </c>
      <c r="T3535" t="s">
        <v>26</v>
      </c>
      <c r="U3535">
        <v>1414</v>
      </c>
    </row>
    <row r="3536" spans="1:21">
      <c r="A3536">
        <v>1122396</v>
      </c>
      <c r="B3536">
        <v>2016</v>
      </c>
      <c r="C3536">
        <v>1</v>
      </c>
      <c r="D3536" t="s">
        <v>31</v>
      </c>
      <c r="E3536" t="s">
        <v>30</v>
      </c>
      <c r="F3536">
        <v>930000</v>
      </c>
      <c r="G3536" t="s">
        <v>676</v>
      </c>
      <c r="H3536" t="s">
        <v>692</v>
      </c>
      <c r="L3536" t="s">
        <v>678</v>
      </c>
      <c r="M3536" s="1">
        <v>42278</v>
      </c>
      <c r="N3536" s="1">
        <v>42290</v>
      </c>
      <c r="O3536" s="1">
        <v>42290</v>
      </c>
      <c r="P3536">
        <v>-10</v>
      </c>
      <c r="Q3536">
        <v>-800</v>
      </c>
      <c r="R3536">
        <v>0</v>
      </c>
      <c r="S3536">
        <v>-800</v>
      </c>
      <c r="T3536" t="s">
        <v>26</v>
      </c>
      <c r="U3536">
        <v>1414</v>
      </c>
    </row>
    <row r="3537" spans="1:21">
      <c r="A3537">
        <v>1122396</v>
      </c>
      <c r="B3537">
        <v>2016</v>
      </c>
      <c r="C3537">
        <v>1</v>
      </c>
      <c r="D3537" t="s">
        <v>31</v>
      </c>
      <c r="E3537" t="s">
        <v>30</v>
      </c>
      <c r="F3537">
        <v>930000</v>
      </c>
      <c r="G3537" t="s">
        <v>676</v>
      </c>
      <c r="H3537" t="s">
        <v>692</v>
      </c>
      <c r="L3537" t="s">
        <v>678</v>
      </c>
      <c r="M3537" s="1">
        <v>42286</v>
      </c>
      <c r="N3537" s="1">
        <v>42290</v>
      </c>
      <c r="O3537" s="1">
        <v>42290</v>
      </c>
      <c r="P3537">
        <v>28</v>
      </c>
      <c r="Q3537" s="2">
        <v>2240</v>
      </c>
      <c r="R3537">
        <v>0</v>
      </c>
      <c r="S3537" s="2">
        <v>2240</v>
      </c>
      <c r="T3537" t="s">
        <v>26</v>
      </c>
      <c r="U3537">
        <v>1414</v>
      </c>
    </row>
    <row r="3538" spans="1:21">
      <c r="A3538">
        <v>1122396</v>
      </c>
      <c r="B3538">
        <v>2016</v>
      </c>
      <c r="C3538">
        <v>1</v>
      </c>
      <c r="D3538" t="s">
        <v>31</v>
      </c>
      <c r="E3538" t="s">
        <v>30</v>
      </c>
      <c r="F3538">
        <v>930000</v>
      </c>
      <c r="G3538" t="s">
        <v>676</v>
      </c>
      <c r="H3538" t="s">
        <v>692</v>
      </c>
      <c r="L3538" t="s">
        <v>678</v>
      </c>
      <c r="M3538" s="1">
        <v>42286</v>
      </c>
      <c r="N3538" s="1">
        <v>42290</v>
      </c>
      <c r="O3538" s="1">
        <v>42290</v>
      </c>
      <c r="P3538">
        <v>-14</v>
      </c>
      <c r="Q3538" s="2">
        <v>-1120</v>
      </c>
      <c r="R3538">
        <v>0</v>
      </c>
      <c r="S3538" s="2">
        <v>-1120</v>
      </c>
      <c r="T3538" t="s">
        <v>26</v>
      </c>
      <c r="U3538">
        <v>1414</v>
      </c>
    </row>
    <row r="3539" spans="1:21">
      <c r="A3539">
        <v>1122396</v>
      </c>
      <c r="B3539">
        <v>2016</v>
      </c>
      <c r="C3539">
        <v>1</v>
      </c>
      <c r="D3539" t="s">
        <v>31</v>
      </c>
      <c r="E3539" t="s">
        <v>30</v>
      </c>
      <c r="F3539">
        <v>930000</v>
      </c>
      <c r="G3539" t="s">
        <v>676</v>
      </c>
      <c r="H3539" t="s">
        <v>692</v>
      </c>
      <c r="L3539" t="s">
        <v>678</v>
      </c>
      <c r="M3539" s="1">
        <v>42278</v>
      </c>
      <c r="N3539" s="1">
        <v>42290</v>
      </c>
      <c r="O3539" s="1">
        <v>42290</v>
      </c>
      <c r="P3539">
        <v>20</v>
      </c>
      <c r="Q3539" s="2">
        <v>1600</v>
      </c>
      <c r="R3539">
        <v>0</v>
      </c>
      <c r="S3539" s="2">
        <v>1600</v>
      </c>
      <c r="T3539" t="s">
        <v>26</v>
      </c>
      <c r="U3539">
        <v>1414</v>
      </c>
    </row>
    <row r="3540" spans="1:21">
      <c r="A3540">
        <v>1122396</v>
      </c>
      <c r="B3540">
        <v>2016</v>
      </c>
      <c r="C3540">
        <v>1</v>
      </c>
      <c r="D3540" t="s">
        <v>31</v>
      </c>
      <c r="E3540" t="s">
        <v>30</v>
      </c>
      <c r="F3540">
        <v>930000</v>
      </c>
      <c r="G3540" t="s">
        <v>676</v>
      </c>
      <c r="H3540" t="s">
        <v>692</v>
      </c>
      <c r="L3540" t="s">
        <v>678</v>
      </c>
      <c r="M3540" s="1">
        <v>42291</v>
      </c>
      <c r="N3540" s="1">
        <v>42291</v>
      </c>
      <c r="O3540" s="1">
        <v>42291</v>
      </c>
      <c r="P3540">
        <v>4</v>
      </c>
      <c r="Q3540">
        <v>320</v>
      </c>
      <c r="R3540">
        <v>0</v>
      </c>
      <c r="S3540">
        <v>320</v>
      </c>
      <c r="T3540" t="s">
        <v>26</v>
      </c>
      <c r="U3540">
        <v>1414</v>
      </c>
    </row>
    <row r="3541" spans="1:21">
      <c r="A3541">
        <v>1122396</v>
      </c>
      <c r="B3541">
        <v>2016</v>
      </c>
      <c r="C3541">
        <v>1</v>
      </c>
      <c r="D3541" t="s">
        <v>31</v>
      </c>
      <c r="E3541" t="s">
        <v>30</v>
      </c>
      <c r="F3541">
        <v>930000</v>
      </c>
      <c r="G3541" t="s">
        <v>676</v>
      </c>
      <c r="H3541" t="s">
        <v>692</v>
      </c>
      <c r="L3541" t="s">
        <v>678</v>
      </c>
      <c r="M3541" s="1">
        <v>42292</v>
      </c>
      <c r="N3541" s="1">
        <v>42292</v>
      </c>
      <c r="O3541" s="1">
        <v>42292</v>
      </c>
      <c r="P3541">
        <v>4</v>
      </c>
      <c r="Q3541">
        <v>320</v>
      </c>
      <c r="R3541">
        <v>0</v>
      </c>
      <c r="S3541">
        <v>320</v>
      </c>
      <c r="T3541" t="s">
        <v>26</v>
      </c>
      <c r="U3541">
        <v>1414</v>
      </c>
    </row>
    <row r="3542" spans="1:21">
      <c r="A3542">
        <v>1122396</v>
      </c>
      <c r="B3542">
        <v>2016</v>
      </c>
      <c r="C3542">
        <v>1</v>
      </c>
      <c r="D3542" t="s">
        <v>31</v>
      </c>
      <c r="E3542" t="s">
        <v>30</v>
      </c>
      <c r="F3542">
        <v>930000</v>
      </c>
      <c r="G3542" t="s">
        <v>676</v>
      </c>
      <c r="H3542" t="s">
        <v>692</v>
      </c>
      <c r="L3542" t="s">
        <v>678</v>
      </c>
      <c r="M3542" s="1">
        <v>42293</v>
      </c>
      <c r="N3542" s="1">
        <v>42293</v>
      </c>
      <c r="O3542" s="1">
        <v>42293</v>
      </c>
      <c r="P3542">
        <v>4</v>
      </c>
      <c r="Q3542">
        <v>320</v>
      </c>
      <c r="R3542">
        <v>0</v>
      </c>
      <c r="S3542">
        <v>320</v>
      </c>
      <c r="T3542" t="s">
        <v>26</v>
      </c>
      <c r="U3542">
        <v>1414</v>
      </c>
    </row>
    <row r="3543" spans="1:21">
      <c r="A3543">
        <v>1122396</v>
      </c>
      <c r="B3543">
        <v>2016</v>
      </c>
      <c r="C3543">
        <v>1</v>
      </c>
      <c r="D3543" t="s">
        <v>31</v>
      </c>
      <c r="E3543" t="s">
        <v>30</v>
      </c>
      <c r="F3543">
        <v>930000</v>
      </c>
      <c r="G3543" t="s">
        <v>676</v>
      </c>
      <c r="H3543" t="s">
        <v>692</v>
      </c>
      <c r="L3543" t="s">
        <v>678</v>
      </c>
      <c r="M3543" s="1">
        <v>42296</v>
      </c>
      <c r="N3543" s="1">
        <v>42296</v>
      </c>
      <c r="O3543" s="1">
        <v>42296</v>
      </c>
      <c r="P3543">
        <v>4</v>
      </c>
      <c r="Q3543">
        <v>320</v>
      </c>
      <c r="R3543">
        <v>0</v>
      </c>
      <c r="S3543">
        <v>320</v>
      </c>
      <c r="T3543" t="s">
        <v>26</v>
      </c>
      <c r="U3543">
        <v>1414</v>
      </c>
    </row>
    <row r="3544" spans="1:21">
      <c r="A3544">
        <v>1122396</v>
      </c>
      <c r="B3544">
        <v>2016</v>
      </c>
      <c r="C3544">
        <v>1</v>
      </c>
      <c r="D3544" t="s">
        <v>31</v>
      </c>
      <c r="E3544" t="s">
        <v>30</v>
      </c>
      <c r="F3544">
        <v>930000</v>
      </c>
      <c r="G3544" t="s">
        <v>676</v>
      </c>
      <c r="H3544" t="s">
        <v>692</v>
      </c>
      <c r="L3544" t="s">
        <v>678</v>
      </c>
      <c r="M3544" s="1">
        <v>42297</v>
      </c>
      <c r="N3544" s="1">
        <v>42297</v>
      </c>
      <c r="O3544" s="1">
        <v>42297</v>
      </c>
      <c r="P3544">
        <v>4</v>
      </c>
      <c r="Q3544">
        <v>320</v>
      </c>
      <c r="R3544">
        <v>0</v>
      </c>
      <c r="S3544">
        <v>320</v>
      </c>
      <c r="T3544" t="s">
        <v>26</v>
      </c>
      <c r="U3544">
        <v>1414</v>
      </c>
    </row>
    <row r="3545" spans="1:21">
      <c r="A3545">
        <v>1122396</v>
      </c>
      <c r="B3545">
        <v>2016</v>
      </c>
      <c r="C3545">
        <v>1</v>
      </c>
      <c r="D3545" t="s">
        <v>31</v>
      </c>
      <c r="E3545" t="s">
        <v>30</v>
      </c>
      <c r="F3545">
        <v>930000</v>
      </c>
      <c r="G3545" t="s">
        <v>676</v>
      </c>
      <c r="H3545" t="s">
        <v>692</v>
      </c>
      <c r="L3545" t="s">
        <v>678</v>
      </c>
      <c r="M3545" s="1">
        <v>42298</v>
      </c>
      <c r="N3545" s="1">
        <v>42298</v>
      </c>
      <c r="O3545" s="1">
        <v>42298</v>
      </c>
      <c r="P3545">
        <v>4</v>
      </c>
      <c r="Q3545">
        <v>320</v>
      </c>
      <c r="R3545">
        <v>0</v>
      </c>
      <c r="S3545">
        <v>320</v>
      </c>
      <c r="T3545" t="s">
        <v>26</v>
      </c>
      <c r="U3545">
        <v>1414</v>
      </c>
    </row>
    <row r="3546" spans="1:21">
      <c r="A3546">
        <v>1122396</v>
      </c>
      <c r="B3546">
        <v>2016</v>
      </c>
      <c r="C3546">
        <v>1</v>
      </c>
      <c r="D3546" t="s">
        <v>31</v>
      </c>
      <c r="E3546" t="s">
        <v>30</v>
      </c>
      <c r="F3546">
        <v>930000</v>
      </c>
      <c r="G3546" t="s">
        <v>676</v>
      </c>
      <c r="H3546" t="s">
        <v>692</v>
      </c>
      <c r="L3546" t="s">
        <v>678</v>
      </c>
      <c r="M3546" s="1">
        <v>42296</v>
      </c>
      <c r="N3546" s="1">
        <v>42298</v>
      </c>
      <c r="O3546" s="1">
        <v>42298</v>
      </c>
      <c r="P3546">
        <v>-8</v>
      </c>
      <c r="Q3546">
        <v>-640</v>
      </c>
      <c r="R3546">
        <v>0</v>
      </c>
      <c r="S3546">
        <v>-640</v>
      </c>
      <c r="T3546" t="s">
        <v>26</v>
      </c>
      <c r="U3546">
        <v>1414</v>
      </c>
    </row>
    <row r="3547" spans="1:21">
      <c r="A3547">
        <v>1122396</v>
      </c>
      <c r="B3547">
        <v>2016</v>
      </c>
      <c r="C3547">
        <v>1</v>
      </c>
      <c r="D3547" t="s">
        <v>31</v>
      </c>
      <c r="E3547" t="s">
        <v>30</v>
      </c>
      <c r="F3547">
        <v>930000</v>
      </c>
      <c r="G3547" t="s">
        <v>676</v>
      </c>
      <c r="H3547" t="s">
        <v>692</v>
      </c>
      <c r="L3547" t="s">
        <v>678</v>
      </c>
      <c r="M3547" s="1">
        <v>42299</v>
      </c>
      <c r="N3547" s="1">
        <v>42299</v>
      </c>
      <c r="O3547" s="1">
        <v>42299</v>
      </c>
      <c r="P3547">
        <v>4</v>
      </c>
      <c r="Q3547">
        <v>320</v>
      </c>
      <c r="R3547">
        <v>0</v>
      </c>
      <c r="S3547">
        <v>320</v>
      </c>
      <c r="T3547" t="s">
        <v>26</v>
      </c>
      <c r="U3547">
        <v>1414</v>
      </c>
    </row>
    <row r="3548" spans="1:21">
      <c r="A3548">
        <v>1122396</v>
      </c>
      <c r="B3548">
        <v>2016</v>
      </c>
      <c r="C3548">
        <v>1</v>
      </c>
      <c r="D3548" t="s">
        <v>31</v>
      </c>
      <c r="E3548" t="s">
        <v>30</v>
      </c>
      <c r="F3548">
        <v>930000</v>
      </c>
      <c r="G3548" t="s">
        <v>676</v>
      </c>
      <c r="H3548" t="s">
        <v>692</v>
      </c>
      <c r="L3548" t="s">
        <v>678</v>
      </c>
      <c r="M3548" s="1">
        <v>42300</v>
      </c>
      <c r="N3548" s="1">
        <v>42300</v>
      </c>
      <c r="O3548" s="1">
        <v>42300</v>
      </c>
      <c r="P3548">
        <v>4</v>
      </c>
      <c r="Q3548">
        <v>320</v>
      </c>
      <c r="R3548">
        <v>0</v>
      </c>
      <c r="S3548">
        <v>320</v>
      </c>
      <c r="T3548" t="s">
        <v>26</v>
      </c>
      <c r="U3548">
        <v>1414</v>
      </c>
    </row>
    <row r="3549" spans="1:21">
      <c r="A3549">
        <v>1122396</v>
      </c>
      <c r="B3549">
        <v>2016</v>
      </c>
      <c r="C3549">
        <v>1</v>
      </c>
      <c r="D3549" t="s">
        <v>31</v>
      </c>
      <c r="E3549" t="s">
        <v>30</v>
      </c>
      <c r="F3549">
        <v>930000</v>
      </c>
      <c r="G3549" t="s">
        <v>676</v>
      </c>
      <c r="H3549" t="s">
        <v>693</v>
      </c>
      <c r="L3549" t="s">
        <v>678</v>
      </c>
      <c r="M3549" s="1">
        <v>42300</v>
      </c>
      <c r="N3549" s="1">
        <v>42301</v>
      </c>
      <c r="O3549" s="1">
        <v>42301</v>
      </c>
      <c r="P3549">
        <v>34</v>
      </c>
      <c r="Q3549" s="2">
        <v>2720</v>
      </c>
      <c r="R3549">
        <v>0</v>
      </c>
      <c r="S3549" s="2">
        <v>2720</v>
      </c>
      <c r="T3549" t="s">
        <v>26</v>
      </c>
      <c r="U3549">
        <v>1414</v>
      </c>
    </row>
    <row r="3550" spans="1:21">
      <c r="A3550">
        <v>1122396</v>
      </c>
      <c r="B3550">
        <v>2016</v>
      </c>
      <c r="C3550">
        <v>1</v>
      </c>
      <c r="D3550" t="s">
        <v>31</v>
      </c>
      <c r="E3550" t="s">
        <v>30</v>
      </c>
      <c r="F3550">
        <v>930000</v>
      </c>
      <c r="G3550" t="s">
        <v>676</v>
      </c>
      <c r="H3550" t="s">
        <v>692</v>
      </c>
      <c r="L3550" t="s">
        <v>678</v>
      </c>
      <c r="M3550" s="1">
        <v>42303</v>
      </c>
      <c r="N3550" s="1">
        <v>42303</v>
      </c>
      <c r="O3550" s="1">
        <v>42303</v>
      </c>
      <c r="P3550">
        <v>4</v>
      </c>
      <c r="Q3550">
        <v>320</v>
      </c>
      <c r="R3550">
        <v>0</v>
      </c>
      <c r="S3550">
        <v>320</v>
      </c>
      <c r="T3550" t="s">
        <v>26</v>
      </c>
      <c r="U3550">
        <v>1414</v>
      </c>
    </row>
    <row r="3551" spans="1:21">
      <c r="A3551">
        <v>1122396</v>
      </c>
      <c r="B3551">
        <v>2016</v>
      </c>
      <c r="C3551">
        <v>1</v>
      </c>
      <c r="D3551" t="s">
        <v>31</v>
      </c>
      <c r="E3551" t="s">
        <v>30</v>
      </c>
      <c r="F3551">
        <v>930000</v>
      </c>
      <c r="G3551" t="s">
        <v>676</v>
      </c>
      <c r="H3551" t="s">
        <v>692</v>
      </c>
      <c r="L3551" t="s">
        <v>678</v>
      </c>
      <c r="M3551" s="1">
        <v>42304</v>
      </c>
      <c r="N3551" s="1">
        <v>42304</v>
      </c>
      <c r="O3551" s="1">
        <v>42304</v>
      </c>
      <c r="P3551">
        <v>4</v>
      </c>
      <c r="Q3551">
        <v>320</v>
      </c>
      <c r="R3551">
        <v>0</v>
      </c>
      <c r="S3551">
        <v>320</v>
      </c>
      <c r="T3551" t="s">
        <v>26</v>
      </c>
      <c r="U3551">
        <v>1414</v>
      </c>
    </row>
    <row r="3552" spans="1:21">
      <c r="A3552">
        <v>1122396</v>
      </c>
      <c r="B3552">
        <v>2016</v>
      </c>
      <c r="C3552">
        <v>1</v>
      </c>
      <c r="D3552" t="s">
        <v>31</v>
      </c>
      <c r="E3552" t="s">
        <v>30</v>
      </c>
      <c r="F3552">
        <v>930000</v>
      </c>
      <c r="G3552" t="s">
        <v>676</v>
      </c>
      <c r="H3552" t="s">
        <v>692</v>
      </c>
      <c r="L3552" t="s">
        <v>678</v>
      </c>
      <c r="M3552" s="1">
        <v>42305</v>
      </c>
      <c r="N3552" s="1">
        <v>42305</v>
      </c>
      <c r="O3552" s="1">
        <v>42305</v>
      </c>
      <c r="P3552">
        <v>4</v>
      </c>
      <c r="Q3552">
        <v>320</v>
      </c>
      <c r="R3552">
        <v>0</v>
      </c>
      <c r="S3552">
        <v>320</v>
      </c>
      <c r="T3552" t="s">
        <v>26</v>
      </c>
      <c r="U3552">
        <v>1414</v>
      </c>
    </row>
    <row r="3553" spans="1:21">
      <c r="A3553">
        <v>1122396</v>
      </c>
      <c r="B3553">
        <v>2016</v>
      </c>
      <c r="C3553">
        <v>1</v>
      </c>
      <c r="D3553" t="s">
        <v>31</v>
      </c>
      <c r="E3553" t="s">
        <v>30</v>
      </c>
      <c r="F3553">
        <v>930000</v>
      </c>
      <c r="G3553" t="s">
        <v>676</v>
      </c>
      <c r="H3553" t="s">
        <v>693</v>
      </c>
      <c r="L3553" t="s">
        <v>678</v>
      </c>
      <c r="M3553" s="1">
        <v>42305</v>
      </c>
      <c r="N3553" s="1">
        <v>42305</v>
      </c>
      <c r="O3553" s="1">
        <v>42305</v>
      </c>
      <c r="P3553">
        <v>8</v>
      </c>
      <c r="Q3553">
        <v>640</v>
      </c>
      <c r="R3553">
        <v>0</v>
      </c>
      <c r="S3553">
        <v>640</v>
      </c>
      <c r="T3553" t="s">
        <v>26</v>
      </c>
      <c r="U3553">
        <v>1414</v>
      </c>
    </row>
    <row r="3554" spans="1:21">
      <c r="A3554">
        <v>1122396</v>
      </c>
      <c r="B3554">
        <v>2016</v>
      </c>
      <c r="C3554">
        <v>1</v>
      </c>
      <c r="D3554" t="s">
        <v>31</v>
      </c>
      <c r="E3554" t="s">
        <v>30</v>
      </c>
      <c r="F3554">
        <v>930000</v>
      </c>
      <c r="G3554" t="s">
        <v>676</v>
      </c>
      <c r="H3554" t="s">
        <v>692</v>
      </c>
      <c r="L3554" t="s">
        <v>678</v>
      </c>
      <c r="M3554" s="1">
        <v>42306</v>
      </c>
      <c r="N3554" s="1">
        <v>42306</v>
      </c>
      <c r="O3554" s="1">
        <v>42306</v>
      </c>
      <c r="P3554">
        <v>4</v>
      </c>
      <c r="Q3554">
        <v>320</v>
      </c>
      <c r="R3554">
        <v>0</v>
      </c>
      <c r="S3554">
        <v>320</v>
      </c>
      <c r="T3554" t="s">
        <v>26</v>
      </c>
      <c r="U3554">
        <v>1414</v>
      </c>
    </row>
    <row r="3555" spans="1:21">
      <c r="A3555">
        <v>1122396</v>
      </c>
      <c r="B3555">
        <v>2016</v>
      </c>
      <c r="C3555">
        <v>1</v>
      </c>
      <c r="D3555" t="s">
        <v>31</v>
      </c>
      <c r="E3555" t="s">
        <v>30</v>
      </c>
      <c r="F3555">
        <v>930000</v>
      </c>
      <c r="G3555" t="s">
        <v>676</v>
      </c>
      <c r="H3555" t="s">
        <v>693</v>
      </c>
      <c r="L3555" t="s">
        <v>678</v>
      </c>
      <c r="M3555" s="1">
        <v>42306</v>
      </c>
      <c r="N3555" s="1">
        <v>42306</v>
      </c>
      <c r="O3555" s="1">
        <v>42306</v>
      </c>
      <c r="P3555">
        <v>8</v>
      </c>
      <c r="Q3555">
        <v>640</v>
      </c>
      <c r="R3555">
        <v>0</v>
      </c>
      <c r="S3555">
        <v>640</v>
      </c>
      <c r="T3555" t="s">
        <v>26</v>
      </c>
      <c r="U3555">
        <v>1414</v>
      </c>
    </row>
    <row r="3556" spans="1:21">
      <c r="A3556">
        <v>1122396</v>
      </c>
      <c r="B3556">
        <v>2016</v>
      </c>
      <c r="C3556">
        <v>1</v>
      </c>
      <c r="D3556" t="s">
        <v>31</v>
      </c>
      <c r="E3556" t="s">
        <v>30</v>
      </c>
      <c r="F3556">
        <v>930000</v>
      </c>
      <c r="G3556" t="s">
        <v>676</v>
      </c>
      <c r="H3556" t="s">
        <v>692</v>
      </c>
      <c r="L3556" t="s">
        <v>678</v>
      </c>
      <c r="M3556" s="1">
        <v>42303</v>
      </c>
      <c r="N3556" s="1">
        <v>42306</v>
      </c>
      <c r="O3556" s="1">
        <v>42306</v>
      </c>
      <c r="P3556">
        <v>-4</v>
      </c>
      <c r="Q3556">
        <v>-320</v>
      </c>
      <c r="R3556">
        <v>0</v>
      </c>
      <c r="S3556">
        <v>-320</v>
      </c>
      <c r="T3556" t="s">
        <v>26</v>
      </c>
      <c r="U3556">
        <v>1414</v>
      </c>
    </row>
    <row r="3557" spans="1:21">
      <c r="A3557">
        <v>1122396</v>
      </c>
      <c r="B3557">
        <v>2016</v>
      </c>
      <c r="C3557">
        <v>1</v>
      </c>
      <c r="D3557" t="s">
        <v>31</v>
      </c>
      <c r="E3557" t="s">
        <v>30</v>
      </c>
      <c r="F3557">
        <v>930000</v>
      </c>
      <c r="G3557" t="s">
        <v>676</v>
      </c>
      <c r="H3557" t="s">
        <v>692</v>
      </c>
      <c r="L3557" t="s">
        <v>678</v>
      </c>
      <c r="M3557" s="1">
        <v>42307</v>
      </c>
      <c r="N3557" s="1">
        <v>42307</v>
      </c>
      <c r="O3557" s="1">
        <v>42307</v>
      </c>
      <c r="P3557">
        <v>4</v>
      </c>
      <c r="Q3557">
        <v>320</v>
      </c>
      <c r="R3557">
        <v>0</v>
      </c>
      <c r="S3557">
        <v>320</v>
      </c>
      <c r="T3557" t="s">
        <v>26</v>
      </c>
      <c r="U3557">
        <v>1414</v>
      </c>
    </row>
    <row r="3558" spans="1:21">
      <c r="A3558">
        <v>1122396</v>
      </c>
      <c r="B3558">
        <v>2016</v>
      </c>
      <c r="C3558">
        <v>1</v>
      </c>
      <c r="D3558" t="s">
        <v>31</v>
      </c>
      <c r="E3558" t="s">
        <v>30</v>
      </c>
      <c r="F3558">
        <v>930000</v>
      </c>
      <c r="G3558" t="s">
        <v>676</v>
      </c>
      <c r="H3558" t="s">
        <v>693</v>
      </c>
      <c r="L3558" t="s">
        <v>678</v>
      </c>
      <c r="M3558" s="1">
        <v>42307</v>
      </c>
      <c r="N3558" s="1">
        <v>42307</v>
      </c>
      <c r="O3558" s="1">
        <v>42307</v>
      </c>
      <c r="P3558">
        <v>1</v>
      </c>
      <c r="Q3558">
        <v>80</v>
      </c>
      <c r="R3558">
        <v>0</v>
      </c>
      <c r="S3558">
        <v>80</v>
      </c>
      <c r="T3558" t="s">
        <v>26</v>
      </c>
      <c r="U3558">
        <v>1414</v>
      </c>
    </row>
    <row r="3559" spans="1:21">
      <c r="A3559">
        <v>1122396</v>
      </c>
      <c r="B3559">
        <v>2016</v>
      </c>
      <c r="C3559">
        <v>1</v>
      </c>
      <c r="D3559" t="s">
        <v>31</v>
      </c>
      <c r="E3559" t="s">
        <v>30</v>
      </c>
      <c r="F3559">
        <v>930000</v>
      </c>
      <c r="G3559" t="s">
        <v>676</v>
      </c>
      <c r="H3559" t="s">
        <v>693</v>
      </c>
      <c r="L3559" t="s">
        <v>678</v>
      </c>
      <c r="M3559" s="1">
        <v>42307</v>
      </c>
      <c r="N3559" s="1">
        <v>42307</v>
      </c>
      <c r="O3559" s="1">
        <v>42307</v>
      </c>
      <c r="P3559">
        <v>2</v>
      </c>
      <c r="Q3559">
        <v>160</v>
      </c>
      <c r="R3559">
        <v>0</v>
      </c>
      <c r="S3559">
        <v>160</v>
      </c>
      <c r="T3559" t="s">
        <v>26</v>
      </c>
      <c r="U3559">
        <v>1414</v>
      </c>
    </row>
    <row r="3560" spans="1:21">
      <c r="A3560">
        <v>1122396</v>
      </c>
      <c r="B3560">
        <v>2016</v>
      </c>
      <c r="C3560">
        <v>1</v>
      </c>
      <c r="D3560" t="s">
        <v>31</v>
      </c>
      <c r="E3560" t="s">
        <v>30</v>
      </c>
      <c r="F3560">
        <v>930000</v>
      </c>
      <c r="G3560" t="s">
        <v>676</v>
      </c>
      <c r="H3560" t="s">
        <v>693</v>
      </c>
      <c r="L3560" t="s">
        <v>678</v>
      </c>
      <c r="M3560" s="1">
        <v>42307</v>
      </c>
      <c r="N3560" s="1">
        <v>42307</v>
      </c>
      <c r="O3560" s="1">
        <v>42307</v>
      </c>
      <c r="P3560">
        <v>-1</v>
      </c>
      <c r="Q3560">
        <v>-80</v>
      </c>
      <c r="R3560">
        <v>0</v>
      </c>
      <c r="S3560">
        <v>-80</v>
      </c>
      <c r="T3560" t="s">
        <v>26</v>
      </c>
      <c r="U3560">
        <v>1414</v>
      </c>
    </row>
    <row r="3561" spans="1:21">
      <c r="A3561">
        <v>1122396</v>
      </c>
      <c r="B3561">
        <v>2016</v>
      </c>
      <c r="C3561">
        <v>1</v>
      </c>
      <c r="D3561" t="s">
        <v>31</v>
      </c>
      <c r="E3561" t="s">
        <v>30</v>
      </c>
      <c r="F3561">
        <v>930000</v>
      </c>
      <c r="G3561" t="s">
        <v>676</v>
      </c>
      <c r="H3561" t="s">
        <v>692</v>
      </c>
      <c r="L3561" t="s">
        <v>678</v>
      </c>
      <c r="M3561" s="1">
        <v>42290</v>
      </c>
      <c r="N3561" s="1">
        <v>42290</v>
      </c>
      <c r="O3561" s="1">
        <v>42290</v>
      </c>
      <c r="P3561">
        <v>2</v>
      </c>
      <c r="Q3561">
        <v>160</v>
      </c>
      <c r="R3561">
        <v>0</v>
      </c>
      <c r="S3561">
        <v>160</v>
      </c>
      <c r="T3561" t="s">
        <v>26</v>
      </c>
      <c r="U3561">
        <v>1414</v>
      </c>
    </row>
    <row r="3562" spans="1:21">
      <c r="A3562">
        <v>1122396</v>
      </c>
      <c r="B3562">
        <v>2016</v>
      </c>
      <c r="C3562">
        <v>2</v>
      </c>
      <c r="D3562" t="s">
        <v>31</v>
      </c>
      <c r="E3562" t="s">
        <v>30</v>
      </c>
      <c r="F3562">
        <v>930000</v>
      </c>
      <c r="G3562" t="s">
        <v>676</v>
      </c>
      <c r="H3562" t="s">
        <v>677</v>
      </c>
      <c r="L3562" t="s">
        <v>678</v>
      </c>
      <c r="M3562" s="1">
        <v>42310</v>
      </c>
      <c r="N3562" s="1">
        <v>42310</v>
      </c>
      <c r="O3562" s="1">
        <v>42310</v>
      </c>
      <c r="P3562">
        <v>4</v>
      </c>
      <c r="Q3562">
        <v>320</v>
      </c>
      <c r="R3562">
        <v>0</v>
      </c>
      <c r="S3562">
        <v>320</v>
      </c>
      <c r="T3562" t="s">
        <v>26</v>
      </c>
      <c r="U3562">
        <v>1414</v>
      </c>
    </row>
    <row r="3563" spans="1:21">
      <c r="A3563">
        <v>1122396</v>
      </c>
      <c r="B3563">
        <v>2016</v>
      </c>
      <c r="C3563">
        <v>2</v>
      </c>
      <c r="D3563" t="s">
        <v>31</v>
      </c>
      <c r="E3563" t="s">
        <v>30</v>
      </c>
      <c r="F3563">
        <v>930000</v>
      </c>
      <c r="G3563" t="s">
        <v>676</v>
      </c>
      <c r="H3563" t="s">
        <v>677</v>
      </c>
      <c r="L3563" t="s">
        <v>678</v>
      </c>
      <c r="M3563" s="1">
        <v>42311</v>
      </c>
      <c r="N3563" s="1">
        <v>42311</v>
      </c>
      <c r="O3563" s="1">
        <v>42311</v>
      </c>
      <c r="P3563">
        <v>4</v>
      </c>
      <c r="Q3563">
        <v>320</v>
      </c>
      <c r="R3563">
        <v>0</v>
      </c>
      <c r="S3563">
        <v>320</v>
      </c>
      <c r="T3563" t="s">
        <v>26</v>
      </c>
      <c r="U3563">
        <v>1414</v>
      </c>
    </row>
    <row r="3564" spans="1:21">
      <c r="A3564">
        <v>1122396</v>
      </c>
      <c r="B3564">
        <v>2016</v>
      </c>
      <c r="C3564">
        <v>2</v>
      </c>
      <c r="D3564" t="s">
        <v>31</v>
      </c>
      <c r="E3564" t="s">
        <v>30</v>
      </c>
      <c r="F3564">
        <v>930000</v>
      </c>
      <c r="G3564" t="s">
        <v>676</v>
      </c>
      <c r="H3564" t="s">
        <v>677</v>
      </c>
      <c r="L3564" t="s">
        <v>678</v>
      </c>
      <c r="M3564" s="1">
        <v>42312</v>
      </c>
      <c r="N3564" s="1">
        <v>42312</v>
      </c>
      <c r="O3564" s="1">
        <v>42312</v>
      </c>
      <c r="P3564">
        <v>4</v>
      </c>
      <c r="Q3564">
        <v>320</v>
      </c>
      <c r="R3564">
        <v>0</v>
      </c>
      <c r="S3564">
        <v>320</v>
      </c>
      <c r="T3564" t="s">
        <v>26</v>
      </c>
      <c r="U3564">
        <v>1414</v>
      </c>
    </row>
    <row r="3565" spans="1:21">
      <c r="A3565">
        <v>1122396</v>
      </c>
      <c r="B3565">
        <v>2016</v>
      </c>
      <c r="C3565">
        <v>2</v>
      </c>
      <c r="D3565" t="s">
        <v>31</v>
      </c>
      <c r="E3565" t="s">
        <v>30</v>
      </c>
      <c r="F3565">
        <v>930000</v>
      </c>
      <c r="G3565" t="s">
        <v>676</v>
      </c>
      <c r="H3565" t="s">
        <v>677</v>
      </c>
      <c r="L3565" t="s">
        <v>678</v>
      </c>
      <c r="M3565" s="1">
        <v>42313</v>
      </c>
      <c r="N3565" s="1">
        <v>42313</v>
      </c>
      <c r="O3565" s="1">
        <v>42313</v>
      </c>
      <c r="P3565">
        <v>4</v>
      </c>
      <c r="Q3565">
        <v>320</v>
      </c>
      <c r="R3565">
        <v>0</v>
      </c>
      <c r="S3565">
        <v>320</v>
      </c>
      <c r="T3565" t="s">
        <v>26</v>
      </c>
      <c r="U3565">
        <v>1414</v>
      </c>
    </row>
    <row r="3566" spans="1:21">
      <c r="A3566">
        <v>1122396</v>
      </c>
      <c r="B3566">
        <v>2016</v>
      </c>
      <c r="C3566">
        <v>2</v>
      </c>
      <c r="D3566" t="s">
        <v>31</v>
      </c>
      <c r="E3566" t="s">
        <v>30</v>
      </c>
      <c r="F3566">
        <v>930000</v>
      </c>
      <c r="G3566" t="s">
        <v>676</v>
      </c>
      <c r="H3566" t="s">
        <v>677</v>
      </c>
      <c r="L3566" t="s">
        <v>678</v>
      </c>
      <c r="M3566" s="1">
        <v>42314</v>
      </c>
      <c r="N3566" s="1">
        <v>42314</v>
      </c>
      <c r="O3566" s="1">
        <v>42314</v>
      </c>
      <c r="P3566">
        <v>4</v>
      </c>
      <c r="Q3566">
        <v>320</v>
      </c>
      <c r="R3566">
        <v>0</v>
      </c>
      <c r="S3566">
        <v>320</v>
      </c>
      <c r="T3566" t="s">
        <v>26</v>
      </c>
      <c r="U3566">
        <v>1414</v>
      </c>
    </row>
    <row r="3567" spans="1:21">
      <c r="A3567">
        <v>1122396</v>
      </c>
      <c r="B3567">
        <v>2016</v>
      </c>
      <c r="C3567">
        <v>2</v>
      </c>
      <c r="D3567" t="s">
        <v>31</v>
      </c>
      <c r="E3567" t="s">
        <v>30</v>
      </c>
      <c r="F3567">
        <v>930000</v>
      </c>
      <c r="G3567" t="s">
        <v>676</v>
      </c>
      <c r="H3567" t="s">
        <v>637</v>
      </c>
      <c r="L3567" t="s">
        <v>678</v>
      </c>
      <c r="M3567" s="1">
        <v>42310</v>
      </c>
      <c r="N3567" s="1">
        <v>42314</v>
      </c>
      <c r="O3567" s="1">
        <v>42314</v>
      </c>
      <c r="P3567">
        <v>5</v>
      </c>
      <c r="Q3567">
        <v>400</v>
      </c>
      <c r="R3567">
        <v>0</v>
      </c>
      <c r="S3567">
        <v>400</v>
      </c>
      <c r="T3567" t="s">
        <v>26</v>
      </c>
      <c r="U3567">
        <v>1414</v>
      </c>
    </row>
    <row r="3568" spans="1:21">
      <c r="A3568">
        <v>1122396</v>
      </c>
      <c r="B3568">
        <v>2016</v>
      </c>
      <c r="C3568">
        <v>2</v>
      </c>
      <c r="D3568" t="s">
        <v>31</v>
      </c>
      <c r="E3568" t="s">
        <v>30</v>
      </c>
      <c r="F3568">
        <v>930000</v>
      </c>
      <c r="G3568" t="s">
        <v>676</v>
      </c>
      <c r="H3568" t="s">
        <v>677</v>
      </c>
      <c r="L3568" t="s">
        <v>678</v>
      </c>
      <c r="M3568" s="1">
        <v>42317</v>
      </c>
      <c r="N3568" s="1">
        <v>42317</v>
      </c>
      <c r="O3568" s="1">
        <v>42317</v>
      </c>
      <c r="P3568">
        <v>4</v>
      </c>
      <c r="Q3568">
        <v>320</v>
      </c>
      <c r="R3568">
        <v>0</v>
      </c>
      <c r="S3568">
        <v>320</v>
      </c>
      <c r="T3568" t="s">
        <v>26</v>
      </c>
      <c r="U3568">
        <v>1414</v>
      </c>
    </row>
    <row r="3569" spans="1:21">
      <c r="A3569">
        <v>1122396</v>
      </c>
      <c r="B3569">
        <v>2016</v>
      </c>
      <c r="C3569">
        <v>2</v>
      </c>
      <c r="D3569" t="s">
        <v>31</v>
      </c>
      <c r="E3569" t="s">
        <v>30</v>
      </c>
      <c r="F3569">
        <v>930000</v>
      </c>
      <c r="G3569" t="s">
        <v>676</v>
      </c>
      <c r="H3569" t="s">
        <v>677</v>
      </c>
      <c r="L3569" t="s">
        <v>678</v>
      </c>
      <c r="M3569" s="1">
        <v>42318</v>
      </c>
      <c r="N3569" s="1">
        <v>42318</v>
      </c>
      <c r="O3569" s="1">
        <v>42318</v>
      </c>
      <c r="P3569">
        <v>4</v>
      </c>
      <c r="Q3569">
        <v>320</v>
      </c>
      <c r="R3569">
        <v>0</v>
      </c>
      <c r="S3569">
        <v>320</v>
      </c>
      <c r="T3569" t="s">
        <v>26</v>
      </c>
      <c r="U3569">
        <v>1414</v>
      </c>
    </row>
    <row r="3570" spans="1:21">
      <c r="A3570">
        <v>1122396</v>
      </c>
      <c r="B3570">
        <v>2016</v>
      </c>
      <c r="C3570">
        <v>2</v>
      </c>
      <c r="D3570" t="s">
        <v>31</v>
      </c>
      <c r="E3570" t="s">
        <v>30</v>
      </c>
      <c r="F3570">
        <v>930000</v>
      </c>
      <c r="G3570" t="s">
        <v>676</v>
      </c>
      <c r="H3570" t="s">
        <v>677</v>
      </c>
      <c r="L3570" t="s">
        <v>678</v>
      </c>
      <c r="M3570" s="1">
        <v>42319</v>
      </c>
      <c r="N3570" s="1">
        <v>42319</v>
      </c>
      <c r="O3570" s="1">
        <v>42319</v>
      </c>
      <c r="P3570">
        <v>4</v>
      </c>
      <c r="Q3570">
        <v>320</v>
      </c>
      <c r="R3570">
        <v>0</v>
      </c>
      <c r="S3570">
        <v>320</v>
      </c>
      <c r="T3570" t="s">
        <v>26</v>
      </c>
      <c r="U3570">
        <v>1414</v>
      </c>
    </row>
    <row r="3571" spans="1:21">
      <c r="A3571">
        <v>1122396</v>
      </c>
      <c r="B3571">
        <v>2016</v>
      </c>
      <c r="C3571">
        <v>2</v>
      </c>
      <c r="D3571" t="s">
        <v>31</v>
      </c>
      <c r="E3571" t="s">
        <v>30</v>
      </c>
      <c r="F3571">
        <v>930000</v>
      </c>
      <c r="G3571" t="s">
        <v>676</v>
      </c>
      <c r="H3571" t="s">
        <v>681</v>
      </c>
      <c r="L3571" t="s">
        <v>678</v>
      </c>
      <c r="M3571" s="1">
        <v>42303</v>
      </c>
      <c r="N3571" s="1">
        <v>42319</v>
      </c>
      <c r="O3571" s="1">
        <v>42319</v>
      </c>
      <c r="P3571">
        <v>10</v>
      </c>
      <c r="Q3571">
        <v>800</v>
      </c>
      <c r="R3571">
        <v>0</v>
      </c>
      <c r="S3571">
        <v>800</v>
      </c>
      <c r="T3571" t="s">
        <v>26</v>
      </c>
      <c r="U3571">
        <v>1414</v>
      </c>
    </row>
    <row r="3572" spans="1:21">
      <c r="A3572">
        <v>1122396</v>
      </c>
      <c r="B3572">
        <v>2016</v>
      </c>
      <c r="C3572">
        <v>2</v>
      </c>
      <c r="D3572" t="s">
        <v>31</v>
      </c>
      <c r="E3572" t="s">
        <v>30</v>
      </c>
      <c r="F3572">
        <v>930000</v>
      </c>
      <c r="G3572" t="s">
        <v>676</v>
      </c>
      <c r="H3572" t="s">
        <v>677</v>
      </c>
      <c r="L3572" t="s">
        <v>678</v>
      </c>
      <c r="M3572" s="1">
        <v>42320</v>
      </c>
      <c r="N3572" s="1">
        <v>42320</v>
      </c>
      <c r="O3572" s="1">
        <v>42320</v>
      </c>
      <c r="P3572">
        <v>4</v>
      </c>
      <c r="Q3572">
        <v>320</v>
      </c>
      <c r="R3572">
        <v>0</v>
      </c>
      <c r="S3572">
        <v>320</v>
      </c>
      <c r="T3572" t="s">
        <v>26</v>
      </c>
      <c r="U3572">
        <v>1414</v>
      </c>
    </row>
    <row r="3573" spans="1:21">
      <c r="A3573">
        <v>1122396</v>
      </c>
      <c r="B3573">
        <v>2016</v>
      </c>
      <c r="C3573">
        <v>2</v>
      </c>
      <c r="D3573" t="s">
        <v>31</v>
      </c>
      <c r="E3573" t="s">
        <v>30</v>
      </c>
      <c r="F3573">
        <v>930000</v>
      </c>
      <c r="G3573" t="s">
        <v>676</v>
      </c>
      <c r="H3573" t="s">
        <v>677</v>
      </c>
      <c r="L3573" t="s">
        <v>678</v>
      </c>
      <c r="M3573" s="1">
        <v>42321</v>
      </c>
      <c r="N3573" s="1">
        <v>42321</v>
      </c>
      <c r="O3573" s="1">
        <v>42321</v>
      </c>
      <c r="P3573">
        <v>4</v>
      </c>
      <c r="Q3573">
        <v>320</v>
      </c>
      <c r="R3573">
        <v>0</v>
      </c>
      <c r="S3573">
        <v>320</v>
      </c>
      <c r="T3573" t="s">
        <v>26</v>
      </c>
      <c r="U3573">
        <v>1414</v>
      </c>
    </row>
    <row r="3574" spans="1:21">
      <c r="A3574">
        <v>1122396</v>
      </c>
      <c r="B3574">
        <v>2016</v>
      </c>
      <c r="C3574">
        <v>2</v>
      </c>
      <c r="D3574" t="s">
        <v>31</v>
      </c>
      <c r="E3574" t="s">
        <v>30</v>
      </c>
      <c r="F3574">
        <v>930000</v>
      </c>
      <c r="G3574" t="s">
        <v>676</v>
      </c>
      <c r="H3574" t="s">
        <v>677</v>
      </c>
      <c r="L3574" t="s">
        <v>678</v>
      </c>
      <c r="M3574" s="1">
        <v>42324</v>
      </c>
      <c r="N3574" s="1">
        <v>42324</v>
      </c>
      <c r="O3574" s="1">
        <v>42324</v>
      </c>
      <c r="P3574">
        <v>4</v>
      </c>
      <c r="Q3574">
        <v>320</v>
      </c>
      <c r="R3574">
        <v>0</v>
      </c>
      <c r="S3574">
        <v>320</v>
      </c>
      <c r="T3574" t="s">
        <v>26</v>
      </c>
      <c r="U3574">
        <v>1414</v>
      </c>
    </row>
    <row r="3575" spans="1:21">
      <c r="A3575">
        <v>1122396</v>
      </c>
      <c r="B3575">
        <v>2016</v>
      </c>
      <c r="C3575">
        <v>2</v>
      </c>
      <c r="D3575" t="s">
        <v>31</v>
      </c>
      <c r="E3575" t="s">
        <v>30</v>
      </c>
      <c r="F3575">
        <v>930000</v>
      </c>
      <c r="G3575" t="s">
        <v>676</v>
      </c>
      <c r="H3575" t="s">
        <v>677</v>
      </c>
      <c r="L3575" t="s">
        <v>678</v>
      </c>
      <c r="M3575" s="1">
        <v>42324</v>
      </c>
      <c r="N3575" s="1">
        <v>42324</v>
      </c>
      <c r="O3575" s="1">
        <v>42324</v>
      </c>
      <c r="P3575">
        <v>-4</v>
      </c>
      <c r="Q3575">
        <v>-320</v>
      </c>
      <c r="R3575">
        <v>0</v>
      </c>
      <c r="S3575">
        <v>-320</v>
      </c>
      <c r="T3575" t="s">
        <v>26</v>
      </c>
      <c r="U3575">
        <v>1414</v>
      </c>
    </row>
    <row r="3576" spans="1:21">
      <c r="A3576">
        <v>1122396</v>
      </c>
      <c r="B3576">
        <v>2016</v>
      </c>
      <c r="C3576">
        <v>2</v>
      </c>
      <c r="D3576" t="s">
        <v>31</v>
      </c>
      <c r="E3576" t="s">
        <v>30</v>
      </c>
      <c r="F3576">
        <v>930000</v>
      </c>
      <c r="G3576" t="s">
        <v>676</v>
      </c>
      <c r="H3576" t="s">
        <v>677</v>
      </c>
      <c r="L3576" t="s">
        <v>678</v>
      </c>
      <c r="M3576" s="1">
        <v>42325</v>
      </c>
      <c r="N3576" s="1">
        <v>42325</v>
      </c>
      <c r="O3576" s="1">
        <v>42325</v>
      </c>
      <c r="P3576">
        <v>4</v>
      </c>
      <c r="Q3576">
        <v>320</v>
      </c>
      <c r="R3576">
        <v>0</v>
      </c>
      <c r="S3576">
        <v>320</v>
      </c>
      <c r="T3576" t="s">
        <v>26</v>
      </c>
      <c r="U3576">
        <v>1414</v>
      </c>
    </row>
    <row r="3577" spans="1:21">
      <c r="A3577">
        <v>1122396</v>
      </c>
      <c r="B3577">
        <v>2016</v>
      </c>
      <c r="C3577">
        <v>2</v>
      </c>
      <c r="D3577" t="s">
        <v>31</v>
      </c>
      <c r="E3577" t="s">
        <v>30</v>
      </c>
      <c r="F3577">
        <v>930000</v>
      </c>
      <c r="G3577" t="s">
        <v>676</v>
      </c>
      <c r="H3577" t="s">
        <v>681</v>
      </c>
      <c r="L3577" t="s">
        <v>678</v>
      </c>
      <c r="M3577" s="1">
        <v>42310</v>
      </c>
      <c r="N3577" s="1">
        <v>42325</v>
      </c>
      <c r="O3577" s="1">
        <v>42325</v>
      </c>
      <c r="P3577">
        <v>18</v>
      </c>
      <c r="Q3577" s="2">
        <v>1440</v>
      </c>
      <c r="R3577">
        <v>0</v>
      </c>
      <c r="S3577" s="2">
        <v>1440</v>
      </c>
      <c r="T3577" t="s">
        <v>26</v>
      </c>
      <c r="U3577">
        <v>1414</v>
      </c>
    </row>
    <row r="3578" spans="1:21">
      <c r="A3578">
        <v>1122396</v>
      </c>
      <c r="B3578">
        <v>2016</v>
      </c>
      <c r="C3578">
        <v>2</v>
      </c>
      <c r="D3578" t="s">
        <v>31</v>
      </c>
      <c r="E3578" t="s">
        <v>30</v>
      </c>
      <c r="F3578">
        <v>930000</v>
      </c>
      <c r="G3578" t="s">
        <v>676</v>
      </c>
      <c r="H3578" t="s">
        <v>677</v>
      </c>
      <c r="L3578" t="s">
        <v>678</v>
      </c>
      <c r="M3578" s="1">
        <v>42326</v>
      </c>
      <c r="N3578" s="1">
        <v>42326</v>
      </c>
      <c r="O3578" s="1">
        <v>42326</v>
      </c>
      <c r="P3578">
        <v>4</v>
      </c>
      <c r="Q3578">
        <v>320</v>
      </c>
      <c r="R3578">
        <v>0</v>
      </c>
      <c r="S3578">
        <v>320</v>
      </c>
      <c r="T3578" t="s">
        <v>26</v>
      </c>
      <c r="U3578">
        <v>1414</v>
      </c>
    </row>
    <row r="3579" spans="1:21">
      <c r="A3579">
        <v>1122396</v>
      </c>
      <c r="B3579">
        <v>2016</v>
      </c>
      <c r="C3579">
        <v>2</v>
      </c>
      <c r="D3579" t="s">
        <v>31</v>
      </c>
      <c r="E3579" t="s">
        <v>30</v>
      </c>
      <c r="F3579">
        <v>930000</v>
      </c>
      <c r="G3579" t="s">
        <v>676</v>
      </c>
      <c r="H3579" t="s">
        <v>677</v>
      </c>
      <c r="L3579" t="s">
        <v>678</v>
      </c>
      <c r="M3579" s="1">
        <v>42327</v>
      </c>
      <c r="N3579" s="1">
        <v>42327</v>
      </c>
      <c r="O3579" s="1">
        <v>42327</v>
      </c>
      <c r="P3579">
        <v>4</v>
      </c>
      <c r="Q3579">
        <v>320</v>
      </c>
      <c r="R3579">
        <v>0</v>
      </c>
      <c r="S3579">
        <v>320</v>
      </c>
      <c r="T3579" t="s">
        <v>26</v>
      </c>
      <c r="U3579">
        <v>1414</v>
      </c>
    </row>
    <row r="3580" spans="1:21">
      <c r="A3580">
        <v>1122396</v>
      </c>
      <c r="B3580">
        <v>2016</v>
      </c>
      <c r="C3580">
        <v>2</v>
      </c>
      <c r="D3580" t="s">
        <v>31</v>
      </c>
      <c r="E3580" t="s">
        <v>30</v>
      </c>
      <c r="F3580">
        <v>930000</v>
      </c>
      <c r="G3580" t="s">
        <v>676</v>
      </c>
      <c r="H3580" t="s">
        <v>677</v>
      </c>
      <c r="L3580" t="s">
        <v>678</v>
      </c>
      <c r="M3580" s="1">
        <v>42328</v>
      </c>
      <c r="N3580" s="1">
        <v>42328</v>
      </c>
      <c r="O3580" s="1">
        <v>42328</v>
      </c>
      <c r="P3580">
        <v>4</v>
      </c>
      <c r="Q3580">
        <v>320</v>
      </c>
      <c r="R3580">
        <v>0</v>
      </c>
      <c r="S3580">
        <v>320</v>
      </c>
      <c r="T3580" t="s">
        <v>26</v>
      </c>
      <c r="U3580">
        <v>1414</v>
      </c>
    </row>
    <row r="3581" spans="1:21">
      <c r="A3581">
        <v>1122396</v>
      </c>
      <c r="B3581">
        <v>2016</v>
      </c>
      <c r="C3581">
        <v>2</v>
      </c>
      <c r="D3581" t="s">
        <v>31</v>
      </c>
      <c r="E3581" t="s">
        <v>30</v>
      </c>
      <c r="F3581">
        <v>930000</v>
      </c>
      <c r="G3581" t="s">
        <v>676</v>
      </c>
      <c r="H3581" t="s">
        <v>637</v>
      </c>
      <c r="L3581" t="s">
        <v>678</v>
      </c>
      <c r="M3581" s="1">
        <v>42325</v>
      </c>
      <c r="N3581" s="1">
        <v>42328</v>
      </c>
      <c r="O3581" s="1">
        <v>42328</v>
      </c>
      <c r="P3581">
        <v>4</v>
      </c>
      <c r="Q3581">
        <v>320</v>
      </c>
      <c r="R3581">
        <v>0</v>
      </c>
      <c r="S3581">
        <v>320</v>
      </c>
      <c r="T3581" t="s">
        <v>26</v>
      </c>
      <c r="U3581">
        <v>1414</v>
      </c>
    </row>
    <row r="3582" spans="1:21">
      <c r="A3582">
        <v>1122396</v>
      </c>
      <c r="B3582">
        <v>2016</v>
      </c>
      <c r="C3582">
        <v>2</v>
      </c>
      <c r="D3582" t="s">
        <v>31</v>
      </c>
      <c r="E3582" t="s">
        <v>30</v>
      </c>
      <c r="F3582">
        <v>930000</v>
      </c>
      <c r="G3582" t="s">
        <v>676</v>
      </c>
      <c r="H3582" t="s">
        <v>637</v>
      </c>
      <c r="L3582" t="s">
        <v>678</v>
      </c>
      <c r="M3582" s="1">
        <v>42317</v>
      </c>
      <c r="N3582" s="1">
        <v>42322</v>
      </c>
      <c r="O3582" s="1">
        <v>42322</v>
      </c>
      <c r="P3582">
        <v>5</v>
      </c>
      <c r="Q3582">
        <v>400</v>
      </c>
      <c r="R3582">
        <v>0</v>
      </c>
      <c r="S3582">
        <v>400</v>
      </c>
      <c r="T3582" t="s">
        <v>26</v>
      </c>
      <c r="U3582">
        <v>1414</v>
      </c>
    </row>
    <row r="3583" spans="1:21">
      <c r="A3583">
        <v>1122396</v>
      </c>
      <c r="B3583">
        <v>2016</v>
      </c>
      <c r="C3583">
        <v>2</v>
      </c>
      <c r="D3583" t="s">
        <v>31</v>
      </c>
      <c r="E3583" t="s">
        <v>30</v>
      </c>
      <c r="F3583">
        <v>930000</v>
      </c>
      <c r="G3583" t="s">
        <v>676</v>
      </c>
      <c r="H3583" t="s">
        <v>637</v>
      </c>
      <c r="L3583" t="s">
        <v>678</v>
      </c>
      <c r="M3583" s="1">
        <v>42332</v>
      </c>
      <c r="N3583" s="1">
        <v>42333</v>
      </c>
      <c r="O3583" s="1">
        <v>42333</v>
      </c>
      <c r="P3583">
        <v>4</v>
      </c>
      <c r="Q3583">
        <v>320</v>
      </c>
      <c r="R3583">
        <v>0</v>
      </c>
      <c r="S3583">
        <v>320</v>
      </c>
      <c r="T3583" t="s">
        <v>26</v>
      </c>
      <c r="U3583">
        <v>1414</v>
      </c>
    </row>
    <row r="3584" spans="1:21">
      <c r="A3584">
        <v>1122396</v>
      </c>
      <c r="B3584">
        <v>2016</v>
      </c>
      <c r="C3584">
        <v>2</v>
      </c>
      <c r="D3584" t="s">
        <v>31</v>
      </c>
      <c r="E3584" t="s">
        <v>30</v>
      </c>
      <c r="F3584">
        <v>930000</v>
      </c>
      <c r="G3584" t="s">
        <v>676</v>
      </c>
      <c r="H3584" t="s">
        <v>677</v>
      </c>
      <c r="L3584" t="s">
        <v>678</v>
      </c>
      <c r="M3584" s="1">
        <v>42338</v>
      </c>
      <c r="N3584" s="1">
        <v>42342</v>
      </c>
      <c r="O3584" s="1">
        <v>42342</v>
      </c>
      <c r="P3584">
        <v>20</v>
      </c>
      <c r="Q3584" s="2">
        <v>1600</v>
      </c>
      <c r="R3584">
        <v>0</v>
      </c>
      <c r="S3584" s="2">
        <v>1600</v>
      </c>
      <c r="T3584" t="s">
        <v>26</v>
      </c>
      <c r="U3584">
        <v>1414</v>
      </c>
    </row>
    <row r="3585" spans="1:21">
      <c r="A3585">
        <v>1122396</v>
      </c>
      <c r="B3585">
        <v>2016</v>
      </c>
      <c r="C3585">
        <v>2</v>
      </c>
      <c r="D3585" t="s">
        <v>31</v>
      </c>
      <c r="E3585" t="s">
        <v>30</v>
      </c>
      <c r="F3585">
        <v>930000</v>
      </c>
      <c r="G3585" t="s">
        <v>676</v>
      </c>
      <c r="H3585" t="s">
        <v>637</v>
      </c>
      <c r="L3585" t="s">
        <v>678</v>
      </c>
      <c r="M3585" s="1">
        <v>42338</v>
      </c>
      <c r="N3585" s="1">
        <v>42342</v>
      </c>
      <c r="O3585" s="1">
        <v>42342</v>
      </c>
      <c r="P3585">
        <v>5</v>
      </c>
      <c r="Q3585">
        <v>400</v>
      </c>
      <c r="R3585">
        <v>0</v>
      </c>
      <c r="S3585">
        <v>400</v>
      </c>
      <c r="T3585" t="s">
        <v>26</v>
      </c>
      <c r="U3585">
        <v>1414</v>
      </c>
    </row>
    <row r="3586" spans="1:21">
      <c r="A3586">
        <v>1122396</v>
      </c>
      <c r="B3586">
        <v>2016</v>
      </c>
      <c r="C3586">
        <v>2</v>
      </c>
      <c r="D3586" t="s">
        <v>31</v>
      </c>
      <c r="E3586" t="s">
        <v>30</v>
      </c>
      <c r="F3586">
        <v>930000</v>
      </c>
      <c r="G3586" t="s">
        <v>676</v>
      </c>
      <c r="H3586" t="s">
        <v>681</v>
      </c>
      <c r="L3586" t="s">
        <v>678</v>
      </c>
      <c r="M3586" s="1">
        <v>42326</v>
      </c>
      <c r="N3586" s="1">
        <v>42342</v>
      </c>
      <c r="O3586" s="1">
        <v>42342</v>
      </c>
      <c r="P3586">
        <v>14</v>
      </c>
      <c r="Q3586" s="2">
        <v>1120</v>
      </c>
      <c r="R3586">
        <v>0</v>
      </c>
      <c r="S3586" s="2">
        <v>1120</v>
      </c>
      <c r="T3586" t="s">
        <v>26</v>
      </c>
      <c r="U3586">
        <v>1414</v>
      </c>
    </row>
    <row r="3587" spans="1:21">
      <c r="A3587">
        <v>1122396</v>
      </c>
      <c r="B3587">
        <v>2016</v>
      </c>
      <c r="C3587">
        <v>2</v>
      </c>
      <c r="D3587" t="s">
        <v>31</v>
      </c>
      <c r="E3587" t="s">
        <v>30</v>
      </c>
      <c r="F3587">
        <v>930000</v>
      </c>
      <c r="G3587" t="s">
        <v>676</v>
      </c>
      <c r="H3587" t="s">
        <v>692</v>
      </c>
      <c r="L3587" t="s">
        <v>678</v>
      </c>
      <c r="M3587" s="1">
        <v>42310</v>
      </c>
      <c r="N3587" s="1">
        <v>42310</v>
      </c>
      <c r="O3587" s="1">
        <v>42310</v>
      </c>
      <c r="P3587">
        <v>4</v>
      </c>
      <c r="Q3587">
        <v>320</v>
      </c>
      <c r="R3587">
        <v>0</v>
      </c>
      <c r="S3587">
        <v>320</v>
      </c>
      <c r="T3587" t="s">
        <v>26</v>
      </c>
      <c r="U3587">
        <v>1414</v>
      </c>
    </row>
    <row r="3588" spans="1:21">
      <c r="A3588">
        <v>1122396</v>
      </c>
      <c r="B3588">
        <v>2016</v>
      </c>
      <c r="C3588">
        <v>2</v>
      </c>
      <c r="D3588" t="s">
        <v>31</v>
      </c>
      <c r="E3588" t="s">
        <v>30</v>
      </c>
      <c r="F3588">
        <v>930000</v>
      </c>
      <c r="G3588" t="s">
        <v>676</v>
      </c>
      <c r="H3588" t="s">
        <v>692</v>
      </c>
      <c r="L3588" t="s">
        <v>678</v>
      </c>
      <c r="M3588" s="1">
        <v>42311</v>
      </c>
      <c r="N3588" s="1">
        <v>42311</v>
      </c>
      <c r="O3588" s="1">
        <v>42311</v>
      </c>
      <c r="P3588">
        <v>4</v>
      </c>
      <c r="Q3588">
        <v>320</v>
      </c>
      <c r="R3588">
        <v>0</v>
      </c>
      <c r="S3588">
        <v>320</v>
      </c>
      <c r="T3588" t="s">
        <v>26</v>
      </c>
      <c r="U3588">
        <v>1414</v>
      </c>
    </row>
    <row r="3589" spans="1:21">
      <c r="A3589">
        <v>1122396</v>
      </c>
      <c r="B3589">
        <v>2016</v>
      </c>
      <c r="C3589">
        <v>2</v>
      </c>
      <c r="D3589" t="s">
        <v>31</v>
      </c>
      <c r="E3589" t="s">
        <v>30</v>
      </c>
      <c r="F3589">
        <v>930000</v>
      </c>
      <c r="G3589" t="s">
        <v>676</v>
      </c>
      <c r="H3589" t="s">
        <v>692</v>
      </c>
      <c r="L3589" t="s">
        <v>678</v>
      </c>
      <c r="M3589" s="1">
        <v>42312</v>
      </c>
      <c r="N3589" s="1">
        <v>42312</v>
      </c>
      <c r="O3589" s="1">
        <v>42312</v>
      </c>
      <c r="P3589">
        <v>4</v>
      </c>
      <c r="Q3589">
        <v>320</v>
      </c>
      <c r="R3589">
        <v>0</v>
      </c>
      <c r="S3589">
        <v>320</v>
      </c>
      <c r="T3589" t="s">
        <v>26</v>
      </c>
      <c r="U3589">
        <v>1414</v>
      </c>
    </row>
    <row r="3590" spans="1:21">
      <c r="A3590">
        <v>1122396</v>
      </c>
      <c r="B3590">
        <v>2016</v>
      </c>
      <c r="C3590">
        <v>2</v>
      </c>
      <c r="D3590" t="s">
        <v>31</v>
      </c>
      <c r="E3590" t="s">
        <v>30</v>
      </c>
      <c r="F3590">
        <v>930000</v>
      </c>
      <c r="G3590" t="s">
        <v>676</v>
      </c>
      <c r="H3590" t="s">
        <v>693</v>
      </c>
      <c r="L3590" t="s">
        <v>678</v>
      </c>
      <c r="M3590" s="1">
        <v>42312</v>
      </c>
      <c r="N3590" s="1">
        <v>42312</v>
      </c>
      <c r="O3590" s="1">
        <v>42312</v>
      </c>
      <c r="P3590">
        <v>8</v>
      </c>
      <c r="Q3590">
        <v>640</v>
      </c>
      <c r="R3590">
        <v>0</v>
      </c>
      <c r="S3590">
        <v>640</v>
      </c>
      <c r="T3590" t="s">
        <v>26</v>
      </c>
      <c r="U3590">
        <v>1414</v>
      </c>
    </row>
    <row r="3591" spans="1:21">
      <c r="A3591">
        <v>1122396</v>
      </c>
      <c r="B3591">
        <v>2016</v>
      </c>
      <c r="C3591">
        <v>2</v>
      </c>
      <c r="D3591" t="s">
        <v>31</v>
      </c>
      <c r="E3591" t="s">
        <v>30</v>
      </c>
      <c r="F3591">
        <v>930000</v>
      </c>
      <c r="G3591" t="s">
        <v>676</v>
      </c>
      <c r="H3591" t="s">
        <v>692</v>
      </c>
      <c r="L3591" t="s">
        <v>678</v>
      </c>
      <c r="M3591" s="1">
        <v>42313</v>
      </c>
      <c r="N3591" s="1">
        <v>42313</v>
      </c>
      <c r="O3591" s="1">
        <v>42313</v>
      </c>
      <c r="P3591">
        <v>4</v>
      </c>
      <c r="Q3591">
        <v>320</v>
      </c>
      <c r="R3591">
        <v>0</v>
      </c>
      <c r="S3591">
        <v>320</v>
      </c>
      <c r="T3591" t="s">
        <v>26</v>
      </c>
      <c r="U3591">
        <v>1414</v>
      </c>
    </row>
    <row r="3592" spans="1:21">
      <c r="A3592">
        <v>1122396</v>
      </c>
      <c r="B3592">
        <v>2016</v>
      </c>
      <c r="C3592">
        <v>2</v>
      </c>
      <c r="D3592" t="s">
        <v>31</v>
      </c>
      <c r="E3592" t="s">
        <v>30</v>
      </c>
      <c r="F3592">
        <v>930000</v>
      </c>
      <c r="G3592" t="s">
        <v>676</v>
      </c>
      <c r="H3592" t="s">
        <v>693</v>
      </c>
      <c r="L3592" t="s">
        <v>678</v>
      </c>
      <c r="M3592" s="1">
        <v>42313</v>
      </c>
      <c r="N3592" s="1">
        <v>42313</v>
      </c>
      <c r="O3592" s="1">
        <v>42313</v>
      </c>
      <c r="P3592">
        <v>8</v>
      </c>
      <c r="Q3592">
        <v>640</v>
      </c>
      <c r="R3592">
        <v>0</v>
      </c>
      <c r="S3592">
        <v>640</v>
      </c>
      <c r="T3592" t="s">
        <v>26</v>
      </c>
      <c r="U3592">
        <v>1414</v>
      </c>
    </row>
    <row r="3593" spans="1:21">
      <c r="A3593">
        <v>1122396</v>
      </c>
      <c r="B3593">
        <v>2016</v>
      </c>
      <c r="C3593">
        <v>2</v>
      </c>
      <c r="D3593" t="s">
        <v>31</v>
      </c>
      <c r="E3593" t="s">
        <v>30</v>
      </c>
      <c r="F3593">
        <v>930000</v>
      </c>
      <c r="G3593" t="s">
        <v>676</v>
      </c>
      <c r="H3593" t="s">
        <v>692</v>
      </c>
      <c r="L3593" t="s">
        <v>678</v>
      </c>
      <c r="M3593" s="1">
        <v>42314</v>
      </c>
      <c r="N3593" s="1">
        <v>42314</v>
      </c>
      <c r="O3593" s="1">
        <v>42314</v>
      </c>
      <c r="P3593">
        <v>4</v>
      </c>
      <c r="Q3593">
        <v>320</v>
      </c>
      <c r="R3593">
        <v>0</v>
      </c>
      <c r="S3593">
        <v>320</v>
      </c>
      <c r="T3593" t="s">
        <v>26</v>
      </c>
      <c r="U3593">
        <v>1414</v>
      </c>
    </row>
    <row r="3594" spans="1:21">
      <c r="A3594">
        <v>1122396</v>
      </c>
      <c r="B3594">
        <v>2016</v>
      </c>
      <c r="C3594">
        <v>2</v>
      </c>
      <c r="D3594" t="s">
        <v>31</v>
      </c>
      <c r="E3594" t="s">
        <v>30</v>
      </c>
      <c r="F3594">
        <v>930000</v>
      </c>
      <c r="G3594" t="s">
        <v>676</v>
      </c>
      <c r="H3594" t="s">
        <v>693</v>
      </c>
      <c r="L3594" t="s">
        <v>678</v>
      </c>
      <c r="M3594" s="1">
        <v>42314</v>
      </c>
      <c r="N3594" s="1">
        <v>42314</v>
      </c>
      <c r="O3594" s="1">
        <v>42314</v>
      </c>
      <c r="P3594">
        <v>2</v>
      </c>
      <c r="Q3594">
        <v>160</v>
      </c>
      <c r="R3594">
        <v>0</v>
      </c>
      <c r="S3594">
        <v>160</v>
      </c>
      <c r="T3594" t="s">
        <v>26</v>
      </c>
      <c r="U3594">
        <v>1414</v>
      </c>
    </row>
    <row r="3595" spans="1:21">
      <c r="A3595">
        <v>1122396</v>
      </c>
      <c r="B3595">
        <v>2016</v>
      </c>
      <c r="C3595">
        <v>2</v>
      </c>
      <c r="D3595" t="s">
        <v>31</v>
      </c>
      <c r="E3595" t="s">
        <v>30</v>
      </c>
      <c r="F3595">
        <v>930000</v>
      </c>
      <c r="G3595" t="s">
        <v>676</v>
      </c>
      <c r="H3595" t="s">
        <v>692</v>
      </c>
      <c r="L3595" t="s">
        <v>678</v>
      </c>
      <c r="M3595" s="1">
        <v>42317</v>
      </c>
      <c r="N3595" s="1">
        <v>42317</v>
      </c>
      <c r="O3595" s="1">
        <v>42317</v>
      </c>
      <c r="P3595">
        <v>4</v>
      </c>
      <c r="Q3595">
        <v>320</v>
      </c>
      <c r="R3595">
        <v>0</v>
      </c>
      <c r="S3595">
        <v>320</v>
      </c>
      <c r="T3595" t="s">
        <v>26</v>
      </c>
      <c r="U3595">
        <v>1414</v>
      </c>
    </row>
    <row r="3596" spans="1:21">
      <c r="A3596">
        <v>1122396</v>
      </c>
      <c r="B3596">
        <v>2016</v>
      </c>
      <c r="C3596">
        <v>2</v>
      </c>
      <c r="D3596" t="s">
        <v>31</v>
      </c>
      <c r="E3596" t="s">
        <v>30</v>
      </c>
      <c r="F3596">
        <v>930000</v>
      </c>
      <c r="G3596" t="s">
        <v>676</v>
      </c>
      <c r="H3596" t="s">
        <v>692</v>
      </c>
      <c r="L3596" t="s">
        <v>678</v>
      </c>
      <c r="M3596" s="1">
        <v>42318</v>
      </c>
      <c r="N3596" s="1">
        <v>42318</v>
      </c>
      <c r="O3596" s="1">
        <v>42318</v>
      </c>
      <c r="P3596">
        <v>4</v>
      </c>
      <c r="Q3596">
        <v>320</v>
      </c>
      <c r="R3596">
        <v>0</v>
      </c>
      <c r="S3596">
        <v>320</v>
      </c>
      <c r="T3596" t="s">
        <v>26</v>
      </c>
      <c r="U3596">
        <v>1414</v>
      </c>
    </row>
    <row r="3597" spans="1:21">
      <c r="A3597">
        <v>1122396</v>
      </c>
      <c r="B3597">
        <v>2016</v>
      </c>
      <c r="C3597">
        <v>2</v>
      </c>
      <c r="D3597" t="s">
        <v>31</v>
      </c>
      <c r="E3597" t="s">
        <v>30</v>
      </c>
      <c r="F3597">
        <v>930000</v>
      </c>
      <c r="G3597" t="s">
        <v>676</v>
      </c>
      <c r="H3597" t="s">
        <v>692</v>
      </c>
      <c r="L3597" t="s">
        <v>678</v>
      </c>
      <c r="M3597" s="1">
        <v>42319</v>
      </c>
      <c r="N3597" s="1">
        <v>42319</v>
      </c>
      <c r="O3597" s="1">
        <v>42319</v>
      </c>
      <c r="P3597">
        <v>4</v>
      </c>
      <c r="Q3597">
        <v>320</v>
      </c>
      <c r="R3597">
        <v>0</v>
      </c>
      <c r="S3597">
        <v>320</v>
      </c>
      <c r="T3597" t="s">
        <v>26</v>
      </c>
      <c r="U3597">
        <v>1414</v>
      </c>
    </row>
    <row r="3598" spans="1:21">
      <c r="A3598">
        <v>1122396</v>
      </c>
      <c r="B3598">
        <v>2016</v>
      </c>
      <c r="C3598">
        <v>2</v>
      </c>
      <c r="D3598" t="s">
        <v>31</v>
      </c>
      <c r="E3598" t="s">
        <v>30</v>
      </c>
      <c r="F3598">
        <v>930000</v>
      </c>
      <c r="G3598" t="s">
        <v>676</v>
      </c>
      <c r="H3598" t="s">
        <v>693</v>
      </c>
      <c r="L3598" t="s">
        <v>678</v>
      </c>
      <c r="M3598" s="1">
        <v>42319</v>
      </c>
      <c r="N3598" s="1">
        <v>42319</v>
      </c>
      <c r="O3598" s="1">
        <v>42319</v>
      </c>
      <c r="P3598">
        <v>8</v>
      </c>
      <c r="Q3598">
        <v>640</v>
      </c>
      <c r="R3598">
        <v>0</v>
      </c>
      <c r="S3598">
        <v>640</v>
      </c>
      <c r="T3598" t="s">
        <v>26</v>
      </c>
      <c r="U3598">
        <v>1414</v>
      </c>
    </row>
    <row r="3599" spans="1:21">
      <c r="A3599">
        <v>1122396</v>
      </c>
      <c r="B3599">
        <v>2016</v>
      </c>
      <c r="C3599">
        <v>2</v>
      </c>
      <c r="D3599" t="s">
        <v>31</v>
      </c>
      <c r="E3599" t="s">
        <v>30</v>
      </c>
      <c r="F3599">
        <v>930000</v>
      </c>
      <c r="G3599" t="s">
        <v>676</v>
      </c>
      <c r="H3599" t="s">
        <v>692</v>
      </c>
      <c r="L3599" t="s">
        <v>678</v>
      </c>
      <c r="M3599" s="1">
        <v>42320</v>
      </c>
      <c r="N3599" s="1">
        <v>42320</v>
      </c>
      <c r="O3599" s="1">
        <v>42320</v>
      </c>
      <c r="P3599">
        <v>4</v>
      </c>
      <c r="Q3599">
        <v>320</v>
      </c>
      <c r="R3599">
        <v>0</v>
      </c>
      <c r="S3599">
        <v>320</v>
      </c>
      <c r="T3599" t="s">
        <v>26</v>
      </c>
      <c r="U3599">
        <v>1414</v>
      </c>
    </row>
    <row r="3600" spans="1:21">
      <c r="A3600">
        <v>1122396</v>
      </c>
      <c r="B3600">
        <v>2016</v>
      </c>
      <c r="C3600">
        <v>2</v>
      </c>
      <c r="D3600" t="s">
        <v>31</v>
      </c>
      <c r="E3600" t="s">
        <v>30</v>
      </c>
      <c r="F3600">
        <v>930000</v>
      </c>
      <c r="G3600" t="s">
        <v>676</v>
      </c>
      <c r="H3600" t="s">
        <v>693</v>
      </c>
      <c r="L3600" t="s">
        <v>678</v>
      </c>
      <c r="M3600" s="1">
        <v>42320</v>
      </c>
      <c r="N3600" s="1">
        <v>42320</v>
      </c>
      <c r="O3600" s="1">
        <v>42320</v>
      </c>
      <c r="P3600">
        <v>8</v>
      </c>
      <c r="Q3600">
        <v>640</v>
      </c>
      <c r="R3600">
        <v>0</v>
      </c>
      <c r="S3600">
        <v>640</v>
      </c>
      <c r="T3600" t="s">
        <v>26</v>
      </c>
      <c r="U3600">
        <v>1414</v>
      </c>
    </row>
    <row r="3601" spans="1:21">
      <c r="A3601">
        <v>1122396</v>
      </c>
      <c r="B3601">
        <v>2016</v>
      </c>
      <c r="C3601">
        <v>2</v>
      </c>
      <c r="D3601" t="s">
        <v>31</v>
      </c>
      <c r="E3601" t="s">
        <v>30</v>
      </c>
      <c r="F3601">
        <v>930000</v>
      </c>
      <c r="G3601" t="s">
        <v>676</v>
      </c>
      <c r="H3601" t="s">
        <v>692</v>
      </c>
      <c r="L3601" t="s">
        <v>678</v>
      </c>
      <c r="M3601" s="1">
        <v>42321</v>
      </c>
      <c r="N3601" s="1">
        <v>42321</v>
      </c>
      <c r="O3601" s="1">
        <v>42321</v>
      </c>
      <c r="P3601">
        <v>4</v>
      </c>
      <c r="Q3601">
        <v>320</v>
      </c>
      <c r="R3601">
        <v>0</v>
      </c>
      <c r="S3601">
        <v>320</v>
      </c>
      <c r="T3601" t="s">
        <v>26</v>
      </c>
      <c r="U3601">
        <v>1414</v>
      </c>
    </row>
    <row r="3602" spans="1:21">
      <c r="A3602">
        <v>1122396</v>
      </c>
      <c r="B3602">
        <v>2016</v>
      </c>
      <c r="C3602">
        <v>2</v>
      </c>
      <c r="D3602" t="s">
        <v>31</v>
      </c>
      <c r="E3602" t="s">
        <v>30</v>
      </c>
      <c r="F3602">
        <v>930000</v>
      </c>
      <c r="G3602" t="s">
        <v>676</v>
      </c>
      <c r="H3602" t="s">
        <v>693</v>
      </c>
      <c r="L3602" t="s">
        <v>678</v>
      </c>
      <c r="M3602" s="1">
        <v>42321</v>
      </c>
      <c r="N3602" s="1">
        <v>42321</v>
      </c>
      <c r="O3602" s="1">
        <v>42321</v>
      </c>
      <c r="P3602">
        <v>2</v>
      </c>
      <c r="Q3602">
        <v>160</v>
      </c>
      <c r="R3602">
        <v>0</v>
      </c>
      <c r="S3602">
        <v>160</v>
      </c>
      <c r="T3602" t="s">
        <v>26</v>
      </c>
      <c r="U3602">
        <v>1414</v>
      </c>
    </row>
    <row r="3603" spans="1:21">
      <c r="A3603">
        <v>1122396</v>
      </c>
      <c r="B3603">
        <v>2016</v>
      </c>
      <c r="C3603">
        <v>2</v>
      </c>
      <c r="D3603" t="s">
        <v>31</v>
      </c>
      <c r="E3603" t="s">
        <v>30</v>
      </c>
      <c r="F3603">
        <v>930000</v>
      </c>
      <c r="G3603" t="s">
        <v>676</v>
      </c>
      <c r="H3603" t="s">
        <v>692</v>
      </c>
      <c r="L3603" t="s">
        <v>678</v>
      </c>
      <c r="M3603" s="1">
        <v>42324</v>
      </c>
      <c r="N3603" s="1">
        <v>42324</v>
      </c>
      <c r="O3603" s="1">
        <v>42324</v>
      </c>
      <c r="P3603">
        <v>4</v>
      </c>
      <c r="Q3603">
        <v>320</v>
      </c>
      <c r="R3603">
        <v>0</v>
      </c>
      <c r="S3603">
        <v>320</v>
      </c>
      <c r="T3603" t="s">
        <v>26</v>
      </c>
      <c r="U3603">
        <v>1414</v>
      </c>
    </row>
    <row r="3604" spans="1:21">
      <c r="A3604">
        <v>1122396</v>
      </c>
      <c r="B3604">
        <v>2016</v>
      </c>
      <c r="C3604">
        <v>2</v>
      </c>
      <c r="D3604" t="s">
        <v>31</v>
      </c>
      <c r="E3604" t="s">
        <v>30</v>
      </c>
      <c r="F3604">
        <v>930000</v>
      </c>
      <c r="G3604" t="s">
        <v>676</v>
      </c>
      <c r="H3604" t="s">
        <v>692</v>
      </c>
      <c r="L3604" t="s">
        <v>678</v>
      </c>
      <c r="M3604" s="1">
        <v>42325</v>
      </c>
      <c r="N3604" s="1">
        <v>42325</v>
      </c>
      <c r="O3604" s="1">
        <v>42325</v>
      </c>
      <c r="P3604">
        <v>4</v>
      </c>
      <c r="Q3604">
        <v>320</v>
      </c>
      <c r="R3604">
        <v>0</v>
      </c>
      <c r="S3604">
        <v>320</v>
      </c>
      <c r="T3604" t="s">
        <v>26</v>
      </c>
      <c r="U3604">
        <v>1414</v>
      </c>
    </row>
    <row r="3605" spans="1:21">
      <c r="A3605">
        <v>1122396</v>
      </c>
      <c r="B3605">
        <v>2016</v>
      </c>
      <c r="C3605">
        <v>2</v>
      </c>
      <c r="D3605" t="s">
        <v>31</v>
      </c>
      <c r="E3605" t="s">
        <v>30</v>
      </c>
      <c r="F3605">
        <v>930000</v>
      </c>
      <c r="G3605" t="s">
        <v>676</v>
      </c>
      <c r="H3605" t="s">
        <v>692</v>
      </c>
      <c r="L3605" t="s">
        <v>678</v>
      </c>
      <c r="M3605" s="1">
        <v>42326</v>
      </c>
      <c r="N3605" s="1">
        <v>42326</v>
      </c>
      <c r="O3605" s="1">
        <v>42326</v>
      </c>
      <c r="P3605">
        <v>4</v>
      </c>
      <c r="Q3605">
        <v>320</v>
      </c>
      <c r="R3605">
        <v>0</v>
      </c>
      <c r="S3605">
        <v>320</v>
      </c>
      <c r="T3605" t="s">
        <v>26</v>
      </c>
      <c r="U3605">
        <v>1414</v>
      </c>
    </row>
    <row r="3606" spans="1:21">
      <c r="A3606">
        <v>1122396</v>
      </c>
      <c r="B3606">
        <v>2016</v>
      </c>
      <c r="C3606">
        <v>2</v>
      </c>
      <c r="D3606" t="s">
        <v>31</v>
      </c>
      <c r="E3606" t="s">
        <v>30</v>
      </c>
      <c r="F3606">
        <v>930000</v>
      </c>
      <c r="G3606" t="s">
        <v>676</v>
      </c>
      <c r="H3606" t="s">
        <v>693</v>
      </c>
      <c r="L3606" t="s">
        <v>678</v>
      </c>
      <c r="M3606" s="1">
        <v>42326</v>
      </c>
      <c r="N3606" s="1">
        <v>42326</v>
      </c>
      <c r="O3606" s="1">
        <v>42326</v>
      </c>
      <c r="P3606">
        <v>8</v>
      </c>
      <c r="Q3606">
        <v>640</v>
      </c>
      <c r="R3606">
        <v>0</v>
      </c>
      <c r="S3606">
        <v>640</v>
      </c>
      <c r="T3606" t="s">
        <v>26</v>
      </c>
      <c r="U3606">
        <v>1414</v>
      </c>
    </row>
    <row r="3607" spans="1:21">
      <c r="A3607">
        <v>1122396</v>
      </c>
      <c r="B3607">
        <v>2016</v>
      </c>
      <c r="C3607">
        <v>2</v>
      </c>
      <c r="D3607" t="s">
        <v>31</v>
      </c>
      <c r="E3607" t="s">
        <v>30</v>
      </c>
      <c r="F3607">
        <v>930000</v>
      </c>
      <c r="G3607" t="s">
        <v>676</v>
      </c>
      <c r="H3607" t="s">
        <v>692</v>
      </c>
      <c r="L3607" t="s">
        <v>678</v>
      </c>
      <c r="M3607" s="1">
        <v>42327</v>
      </c>
      <c r="N3607" s="1">
        <v>42327</v>
      </c>
      <c r="O3607" s="1">
        <v>42327</v>
      </c>
      <c r="P3607">
        <v>4</v>
      </c>
      <c r="Q3607">
        <v>320</v>
      </c>
      <c r="R3607">
        <v>0</v>
      </c>
      <c r="S3607">
        <v>320</v>
      </c>
      <c r="T3607" t="s">
        <v>26</v>
      </c>
      <c r="U3607">
        <v>1414</v>
      </c>
    </row>
    <row r="3608" spans="1:21">
      <c r="A3608">
        <v>1122396</v>
      </c>
      <c r="B3608">
        <v>2016</v>
      </c>
      <c r="C3608">
        <v>2</v>
      </c>
      <c r="D3608" t="s">
        <v>31</v>
      </c>
      <c r="E3608" t="s">
        <v>30</v>
      </c>
      <c r="F3608">
        <v>930000</v>
      </c>
      <c r="G3608" t="s">
        <v>676</v>
      </c>
      <c r="H3608" t="s">
        <v>693</v>
      </c>
      <c r="L3608" t="s">
        <v>678</v>
      </c>
      <c r="M3608" s="1">
        <v>42327</v>
      </c>
      <c r="N3608" s="1">
        <v>42327</v>
      </c>
      <c r="O3608" s="1">
        <v>42327</v>
      </c>
      <c r="P3608">
        <v>8</v>
      </c>
      <c r="Q3608">
        <v>640</v>
      </c>
      <c r="R3608">
        <v>0</v>
      </c>
      <c r="S3608">
        <v>640</v>
      </c>
      <c r="T3608" t="s">
        <v>26</v>
      </c>
      <c r="U3608">
        <v>1414</v>
      </c>
    </row>
    <row r="3609" spans="1:21">
      <c r="A3609">
        <v>1122396</v>
      </c>
      <c r="B3609">
        <v>2016</v>
      </c>
      <c r="C3609">
        <v>2</v>
      </c>
      <c r="D3609" t="s">
        <v>31</v>
      </c>
      <c r="E3609" t="s">
        <v>30</v>
      </c>
      <c r="F3609">
        <v>930000</v>
      </c>
      <c r="G3609" t="s">
        <v>676</v>
      </c>
      <c r="H3609" t="s">
        <v>692</v>
      </c>
      <c r="L3609" t="s">
        <v>678</v>
      </c>
      <c r="M3609" s="1">
        <v>42328</v>
      </c>
      <c r="N3609" s="1">
        <v>42328</v>
      </c>
      <c r="O3609" s="1">
        <v>42328</v>
      </c>
      <c r="P3609">
        <v>4</v>
      </c>
      <c r="Q3609">
        <v>320</v>
      </c>
      <c r="R3609">
        <v>0</v>
      </c>
      <c r="S3609">
        <v>320</v>
      </c>
      <c r="T3609" t="s">
        <v>26</v>
      </c>
      <c r="U3609">
        <v>1414</v>
      </c>
    </row>
    <row r="3610" spans="1:21">
      <c r="A3610">
        <v>1122396</v>
      </c>
      <c r="B3610">
        <v>2016</v>
      </c>
      <c r="C3610">
        <v>2</v>
      </c>
      <c r="D3610" t="s">
        <v>31</v>
      </c>
      <c r="E3610" t="s">
        <v>30</v>
      </c>
      <c r="F3610">
        <v>930000</v>
      </c>
      <c r="G3610" t="s">
        <v>676</v>
      </c>
      <c r="H3610" t="s">
        <v>693</v>
      </c>
      <c r="L3610" t="s">
        <v>678</v>
      </c>
      <c r="M3610" s="1">
        <v>42328</v>
      </c>
      <c r="N3610" s="1">
        <v>42328</v>
      </c>
      <c r="O3610" s="1">
        <v>42328</v>
      </c>
      <c r="P3610">
        <v>2</v>
      </c>
      <c r="Q3610">
        <v>160</v>
      </c>
      <c r="R3610">
        <v>0</v>
      </c>
      <c r="S3610">
        <v>160</v>
      </c>
      <c r="T3610" t="s">
        <v>26</v>
      </c>
      <c r="U3610">
        <v>1414</v>
      </c>
    </row>
    <row r="3611" spans="1:21">
      <c r="A3611">
        <v>1122396</v>
      </c>
      <c r="B3611">
        <v>2016</v>
      </c>
      <c r="C3611">
        <v>2</v>
      </c>
      <c r="D3611" t="s">
        <v>31</v>
      </c>
      <c r="E3611" t="s">
        <v>30</v>
      </c>
      <c r="F3611">
        <v>930000</v>
      </c>
      <c r="G3611" t="s">
        <v>676</v>
      </c>
      <c r="H3611" t="s">
        <v>692</v>
      </c>
      <c r="L3611" t="s">
        <v>678</v>
      </c>
      <c r="M3611" s="1">
        <v>42331</v>
      </c>
      <c r="N3611" s="1">
        <v>42331</v>
      </c>
      <c r="O3611" s="1">
        <v>42331</v>
      </c>
      <c r="P3611">
        <v>4</v>
      </c>
      <c r="Q3611">
        <v>320</v>
      </c>
      <c r="R3611">
        <v>0</v>
      </c>
      <c r="S3611">
        <v>320</v>
      </c>
      <c r="T3611" t="s">
        <v>26</v>
      </c>
      <c r="U3611">
        <v>1414</v>
      </c>
    </row>
    <row r="3612" spans="1:21">
      <c r="A3612">
        <v>1122396</v>
      </c>
      <c r="B3612">
        <v>2016</v>
      </c>
      <c r="C3612">
        <v>2</v>
      </c>
      <c r="D3612" t="s">
        <v>31</v>
      </c>
      <c r="E3612" t="s">
        <v>30</v>
      </c>
      <c r="F3612">
        <v>930000</v>
      </c>
      <c r="G3612" t="s">
        <v>676</v>
      </c>
      <c r="H3612" t="s">
        <v>692</v>
      </c>
      <c r="L3612" t="s">
        <v>678</v>
      </c>
      <c r="M3612" s="1">
        <v>42332</v>
      </c>
      <c r="N3612" s="1">
        <v>42332</v>
      </c>
      <c r="O3612" s="1">
        <v>42332</v>
      </c>
      <c r="P3612">
        <v>4</v>
      </c>
      <c r="Q3612">
        <v>320</v>
      </c>
      <c r="R3612">
        <v>0</v>
      </c>
      <c r="S3612">
        <v>320</v>
      </c>
      <c r="T3612" t="s">
        <v>26</v>
      </c>
      <c r="U3612">
        <v>1414</v>
      </c>
    </row>
    <row r="3613" spans="1:21">
      <c r="A3613">
        <v>1122396</v>
      </c>
      <c r="B3613">
        <v>2016</v>
      </c>
      <c r="C3613">
        <v>2</v>
      </c>
      <c r="D3613" t="s">
        <v>31</v>
      </c>
      <c r="E3613" t="s">
        <v>30</v>
      </c>
      <c r="F3613">
        <v>930000</v>
      </c>
      <c r="G3613" t="s">
        <v>676</v>
      </c>
      <c r="H3613" t="s">
        <v>692</v>
      </c>
      <c r="L3613" t="s">
        <v>678</v>
      </c>
      <c r="M3613" s="1">
        <v>42333</v>
      </c>
      <c r="N3613" s="1">
        <v>42333</v>
      </c>
      <c r="O3613" s="1">
        <v>42333</v>
      </c>
      <c r="P3613">
        <v>4</v>
      </c>
      <c r="Q3613">
        <v>320</v>
      </c>
      <c r="R3613">
        <v>0</v>
      </c>
      <c r="S3613">
        <v>320</v>
      </c>
      <c r="T3613" t="s">
        <v>26</v>
      </c>
      <c r="U3613">
        <v>1414</v>
      </c>
    </row>
    <row r="3614" spans="1:21">
      <c r="A3614">
        <v>1122396</v>
      </c>
      <c r="B3614">
        <v>2016</v>
      </c>
      <c r="C3614">
        <v>2</v>
      </c>
      <c r="D3614" t="s">
        <v>31</v>
      </c>
      <c r="E3614" t="s">
        <v>30</v>
      </c>
      <c r="F3614">
        <v>930000</v>
      </c>
      <c r="G3614" t="s">
        <v>676</v>
      </c>
      <c r="H3614" t="s">
        <v>693</v>
      </c>
      <c r="L3614" t="s">
        <v>678</v>
      </c>
      <c r="M3614" s="1">
        <v>42333</v>
      </c>
      <c r="N3614" s="1">
        <v>42333</v>
      </c>
      <c r="O3614" s="1">
        <v>42333</v>
      </c>
      <c r="P3614">
        <v>2</v>
      </c>
      <c r="Q3614">
        <v>160</v>
      </c>
      <c r="R3614">
        <v>0</v>
      </c>
      <c r="S3614">
        <v>160</v>
      </c>
      <c r="T3614" t="s">
        <v>26</v>
      </c>
      <c r="U3614">
        <v>1414</v>
      </c>
    </row>
    <row r="3615" spans="1:21">
      <c r="A3615">
        <v>1122396</v>
      </c>
      <c r="B3615">
        <v>2016</v>
      </c>
      <c r="C3615">
        <v>2</v>
      </c>
      <c r="D3615" t="s">
        <v>31</v>
      </c>
      <c r="E3615" t="s">
        <v>30</v>
      </c>
      <c r="F3615">
        <v>930000</v>
      </c>
      <c r="G3615" t="s">
        <v>676</v>
      </c>
      <c r="H3615" t="s">
        <v>692</v>
      </c>
      <c r="L3615" t="s">
        <v>678</v>
      </c>
      <c r="M3615" s="1">
        <v>42338</v>
      </c>
      <c r="N3615" s="1">
        <v>42338</v>
      </c>
      <c r="O3615" s="1">
        <v>42338</v>
      </c>
      <c r="P3615">
        <v>4</v>
      </c>
      <c r="Q3615">
        <v>320</v>
      </c>
      <c r="R3615">
        <v>0</v>
      </c>
      <c r="S3615">
        <v>320</v>
      </c>
      <c r="T3615" t="s">
        <v>26</v>
      </c>
      <c r="U3615">
        <v>1414</v>
      </c>
    </row>
    <row r="3616" spans="1:21">
      <c r="A3616">
        <v>1122396</v>
      </c>
      <c r="B3616">
        <v>2016</v>
      </c>
      <c r="C3616">
        <v>2</v>
      </c>
      <c r="D3616" t="s">
        <v>31</v>
      </c>
      <c r="E3616" t="s">
        <v>30</v>
      </c>
      <c r="F3616">
        <v>930000</v>
      </c>
      <c r="G3616" t="s">
        <v>676</v>
      </c>
      <c r="H3616" t="s">
        <v>692</v>
      </c>
      <c r="L3616" t="s">
        <v>678</v>
      </c>
      <c r="M3616" s="1">
        <v>42339</v>
      </c>
      <c r="N3616" s="1">
        <v>42339</v>
      </c>
      <c r="O3616" s="1">
        <v>42339</v>
      </c>
      <c r="P3616">
        <v>4</v>
      </c>
      <c r="Q3616">
        <v>320</v>
      </c>
      <c r="R3616">
        <v>0</v>
      </c>
      <c r="S3616">
        <v>320</v>
      </c>
      <c r="T3616" t="s">
        <v>26</v>
      </c>
      <c r="U3616">
        <v>1414</v>
      </c>
    </row>
    <row r="3617" spans="1:21">
      <c r="A3617">
        <v>1122396</v>
      </c>
      <c r="B3617">
        <v>2016</v>
      </c>
      <c r="C3617">
        <v>2</v>
      </c>
      <c r="D3617" t="s">
        <v>31</v>
      </c>
      <c r="E3617" t="s">
        <v>30</v>
      </c>
      <c r="F3617">
        <v>930000</v>
      </c>
      <c r="G3617" t="s">
        <v>676</v>
      </c>
      <c r="H3617" t="s">
        <v>692</v>
      </c>
      <c r="L3617" t="s">
        <v>678</v>
      </c>
      <c r="M3617" s="1">
        <v>42340</v>
      </c>
      <c r="N3617" s="1">
        <v>42340</v>
      </c>
      <c r="O3617" s="1">
        <v>42340</v>
      </c>
      <c r="P3617">
        <v>4</v>
      </c>
      <c r="Q3617">
        <v>320</v>
      </c>
      <c r="R3617">
        <v>0</v>
      </c>
      <c r="S3617">
        <v>320</v>
      </c>
      <c r="T3617" t="s">
        <v>26</v>
      </c>
      <c r="U3617">
        <v>1414</v>
      </c>
    </row>
    <row r="3618" spans="1:21">
      <c r="A3618">
        <v>1122396</v>
      </c>
      <c r="B3618">
        <v>2016</v>
      </c>
      <c r="C3618">
        <v>2</v>
      </c>
      <c r="D3618" t="s">
        <v>31</v>
      </c>
      <c r="E3618" t="s">
        <v>30</v>
      </c>
      <c r="F3618">
        <v>930000</v>
      </c>
      <c r="G3618" t="s">
        <v>676</v>
      </c>
      <c r="H3618" t="s">
        <v>693</v>
      </c>
      <c r="L3618" t="s">
        <v>678</v>
      </c>
      <c r="M3618" s="1">
        <v>42340</v>
      </c>
      <c r="N3618" s="1">
        <v>42340</v>
      </c>
      <c r="O3618" s="1">
        <v>42340</v>
      </c>
      <c r="P3618">
        <v>8</v>
      </c>
      <c r="Q3618">
        <v>640</v>
      </c>
      <c r="R3618">
        <v>0</v>
      </c>
      <c r="S3618">
        <v>640</v>
      </c>
      <c r="T3618" t="s">
        <v>26</v>
      </c>
      <c r="U3618">
        <v>1414</v>
      </c>
    </row>
    <row r="3619" spans="1:21">
      <c r="A3619">
        <v>1122396</v>
      </c>
      <c r="B3619">
        <v>2016</v>
      </c>
      <c r="C3619">
        <v>2</v>
      </c>
      <c r="D3619" t="s">
        <v>31</v>
      </c>
      <c r="E3619" t="s">
        <v>30</v>
      </c>
      <c r="F3619">
        <v>930000</v>
      </c>
      <c r="G3619" t="s">
        <v>676</v>
      </c>
      <c r="H3619" t="s">
        <v>692</v>
      </c>
      <c r="L3619" t="s">
        <v>678</v>
      </c>
      <c r="M3619" s="1">
        <v>42341</v>
      </c>
      <c r="N3619" s="1">
        <v>42341</v>
      </c>
      <c r="O3619" s="1">
        <v>42341</v>
      </c>
      <c r="P3619">
        <v>4</v>
      </c>
      <c r="Q3619">
        <v>320</v>
      </c>
      <c r="R3619">
        <v>0</v>
      </c>
      <c r="S3619">
        <v>320</v>
      </c>
      <c r="T3619" t="s">
        <v>26</v>
      </c>
      <c r="U3619">
        <v>1414</v>
      </c>
    </row>
    <row r="3620" spans="1:21">
      <c r="A3620">
        <v>1122396</v>
      </c>
      <c r="B3620">
        <v>2016</v>
      </c>
      <c r="C3620">
        <v>2</v>
      </c>
      <c r="D3620" t="s">
        <v>31</v>
      </c>
      <c r="E3620" t="s">
        <v>30</v>
      </c>
      <c r="F3620">
        <v>930000</v>
      </c>
      <c r="G3620" t="s">
        <v>676</v>
      </c>
      <c r="H3620" t="s">
        <v>693</v>
      </c>
      <c r="L3620" t="s">
        <v>678</v>
      </c>
      <c r="M3620" s="1">
        <v>42341</v>
      </c>
      <c r="N3620" s="1">
        <v>42341</v>
      </c>
      <c r="O3620" s="1">
        <v>42341</v>
      </c>
      <c r="P3620">
        <v>8</v>
      </c>
      <c r="Q3620">
        <v>640</v>
      </c>
      <c r="R3620">
        <v>0</v>
      </c>
      <c r="S3620">
        <v>640</v>
      </c>
      <c r="T3620" t="s">
        <v>26</v>
      </c>
      <c r="U3620">
        <v>1414</v>
      </c>
    </row>
    <row r="3621" spans="1:21">
      <c r="A3621">
        <v>1122396</v>
      </c>
      <c r="B3621">
        <v>2016</v>
      </c>
      <c r="C3621">
        <v>2</v>
      </c>
      <c r="D3621" t="s">
        <v>31</v>
      </c>
      <c r="E3621" t="s">
        <v>30</v>
      </c>
      <c r="F3621">
        <v>930000</v>
      </c>
      <c r="G3621" t="s">
        <v>676</v>
      </c>
      <c r="H3621" t="s">
        <v>692</v>
      </c>
      <c r="L3621" t="s">
        <v>678</v>
      </c>
      <c r="M3621" s="1">
        <v>42342</v>
      </c>
      <c r="N3621" s="1">
        <v>42342</v>
      </c>
      <c r="O3621" s="1">
        <v>42342</v>
      </c>
      <c r="P3621">
        <v>4</v>
      </c>
      <c r="Q3621">
        <v>320</v>
      </c>
      <c r="R3621">
        <v>0</v>
      </c>
      <c r="S3621">
        <v>320</v>
      </c>
      <c r="T3621" t="s">
        <v>26</v>
      </c>
      <c r="U3621">
        <v>1414</v>
      </c>
    </row>
    <row r="3622" spans="1:21">
      <c r="A3622">
        <v>1122396</v>
      </c>
      <c r="B3622">
        <v>2016</v>
      </c>
      <c r="C3622">
        <v>2</v>
      </c>
      <c r="D3622" t="s">
        <v>31</v>
      </c>
      <c r="E3622" t="s">
        <v>30</v>
      </c>
      <c r="F3622">
        <v>930000</v>
      </c>
      <c r="G3622" t="s">
        <v>676</v>
      </c>
      <c r="H3622" t="s">
        <v>693</v>
      </c>
      <c r="L3622" t="s">
        <v>678</v>
      </c>
      <c r="M3622" s="1">
        <v>42342</v>
      </c>
      <c r="N3622" s="1">
        <v>42342</v>
      </c>
      <c r="O3622" s="1">
        <v>42342</v>
      </c>
      <c r="P3622">
        <v>2</v>
      </c>
      <c r="Q3622">
        <v>160</v>
      </c>
      <c r="R3622">
        <v>0</v>
      </c>
      <c r="S3622">
        <v>160</v>
      </c>
      <c r="T3622" t="s">
        <v>26</v>
      </c>
      <c r="U3622">
        <v>1414</v>
      </c>
    </row>
    <row r="3623" spans="1:21">
      <c r="A3623">
        <v>1122396</v>
      </c>
      <c r="B3623">
        <v>2016</v>
      </c>
      <c r="C3623">
        <v>2</v>
      </c>
      <c r="D3623" t="s">
        <v>31</v>
      </c>
      <c r="E3623" t="s">
        <v>30</v>
      </c>
      <c r="F3623">
        <v>930000</v>
      </c>
      <c r="G3623" t="s">
        <v>676</v>
      </c>
      <c r="H3623" t="s">
        <v>692</v>
      </c>
      <c r="L3623" t="s">
        <v>678</v>
      </c>
      <c r="M3623" s="1">
        <v>42321</v>
      </c>
      <c r="N3623" s="1">
        <v>42342</v>
      </c>
      <c r="O3623" s="1">
        <v>42342</v>
      </c>
      <c r="P3623">
        <v>36</v>
      </c>
      <c r="Q3623" s="2">
        <v>2880</v>
      </c>
      <c r="R3623">
        <v>0</v>
      </c>
      <c r="S3623" s="2">
        <v>2880</v>
      </c>
      <c r="T3623" t="s">
        <v>26</v>
      </c>
      <c r="U3623">
        <v>1414</v>
      </c>
    </row>
    <row r="3624" spans="1:21">
      <c r="A3624">
        <v>1122396</v>
      </c>
      <c r="B3624">
        <v>2016</v>
      </c>
      <c r="C3624">
        <v>2</v>
      </c>
      <c r="D3624" t="s">
        <v>31</v>
      </c>
      <c r="E3624" t="s">
        <v>30</v>
      </c>
      <c r="F3624">
        <v>930000</v>
      </c>
      <c r="G3624" t="s">
        <v>676</v>
      </c>
      <c r="H3624" t="s">
        <v>692</v>
      </c>
      <c r="L3624" t="s">
        <v>678</v>
      </c>
      <c r="M3624" s="1">
        <v>42321</v>
      </c>
      <c r="N3624" s="1">
        <v>42342</v>
      </c>
      <c r="O3624" s="1">
        <v>42342</v>
      </c>
      <c r="P3624">
        <v>-72</v>
      </c>
      <c r="Q3624" s="2">
        <v>-5760</v>
      </c>
      <c r="R3624">
        <v>0</v>
      </c>
      <c r="S3624" s="2">
        <v>-5760</v>
      </c>
      <c r="T3624" t="s">
        <v>26</v>
      </c>
      <c r="U3624">
        <v>1414</v>
      </c>
    </row>
    <row r="3625" spans="1:21">
      <c r="A3625">
        <v>1122396</v>
      </c>
      <c r="B3625">
        <v>2016</v>
      </c>
      <c r="C3625">
        <v>3</v>
      </c>
      <c r="D3625" t="s">
        <v>31</v>
      </c>
      <c r="E3625" t="s">
        <v>30</v>
      </c>
      <c r="F3625">
        <v>930000</v>
      </c>
      <c r="G3625" t="s">
        <v>676</v>
      </c>
      <c r="H3625" t="s">
        <v>677</v>
      </c>
      <c r="L3625" t="s">
        <v>678</v>
      </c>
      <c r="M3625" s="1">
        <v>42368</v>
      </c>
      <c r="N3625" s="1">
        <v>42368</v>
      </c>
      <c r="O3625" s="1">
        <v>42368</v>
      </c>
      <c r="P3625">
        <v>4</v>
      </c>
      <c r="Q3625">
        <v>320</v>
      </c>
      <c r="R3625">
        <v>0</v>
      </c>
      <c r="S3625">
        <v>320</v>
      </c>
      <c r="T3625" t="s">
        <v>26</v>
      </c>
      <c r="U3625">
        <v>1414</v>
      </c>
    </row>
    <row r="3626" spans="1:21">
      <c r="A3626">
        <v>1122396</v>
      </c>
      <c r="B3626">
        <v>2016</v>
      </c>
      <c r="C3626">
        <v>3</v>
      </c>
      <c r="D3626" t="s">
        <v>31</v>
      </c>
      <c r="E3626" t="s">
        <v>30</v>
      </c>
      <c r="F3626">
        <v>930000</v>
      </c>
      <c r="G3626" t="s">
        <v>676</v>
      </c>
      <c r="H3626" t="s">
        <v>677</v>
      </c>
      <c r="L3626" t="s">
        <v>678</v>
      </c>
      <c r="M3626" s="1">
        <v>42369</v>
      </c>
      <c r="N3626" s="1">
        <v>42369</v>
      </c>
      <c r="O3626" s="1">
        <v>42369</v>
      </c>
      <c r="P3626">
        <v>4</v>
      </c>
      <c r="Q3626">
        <v>320</v>
      </c>
      <c r="R3626">
        <v>0</v>
      </c>
      <c r="S3626">
        <v>320</v>
      </c>
      <c r="T3626" t="s">
        <v>26</v>
      </c>
      <c r="U3626">
        <v>1414</v>
      </c>
    </row>
    <row r="3627" spans="1:21">
      <c r="A3627">
        <v>1122396</v>
      </c>
      <c r="B3627">
        <v>2016</v>
      </c>
      <c r="C3627">
        <v>3</v>
      </c>
      <c r="D3627" t="s">
        <v>31</v>
      </c>
      <c r="E3627" t="s">
        <v>30</v>
      </c>
      <c r="F3627">
        <v>930000</v>
      </c>
      <c r="G3627" t="s">
        <v>676</v>
      </c>
      <c r="H3627" t="s">
        <v>637</v>
      </c>
      <c r="L3627" t="s">
        <v>678</v>
      </c>
      <c r="M3627" s="1">
        <v>42368</v>
      </c>
      <c r="N3627" s="1">
        <v>42370</v>
      </c>
      <c r="O3627" s="1">
        <v>42370</v>
      </c>
      <c r="P3627">
        <v>2</v>
      </c>
      <c r="Q3627">
        <v>160</v>
      </c>
      <c r="R3627">
        <v>0</v>
      </c>
      <c r="S3627">
        <v>160</v>
      </c>
      <c r="T3627" t="s">
        <v>26</v>
      </c>
      <c r="U3627">
        <v>1414</v>
      </c>
    </row>
    <row r="3628" spans="1:21">
      <c r="A3628">
        <v>1122396</v>
      </c>
      <c r="B3628">
        <v>2016</v>
      </c>
      <c r="C3628">
        <v>3</v>
      </c>
      <c r="D3628" t="s">
        <v>31</v>
      </c>
      <c r="E3628" t="s">
        <v>30</v>
      </c>
      <c r="F3628">
        <v>930000</v>
      </c>
      <c r="G3628" t="s">
        <v>676</v>
      </c>
      <c r="H3628" t="s">
        <v>677</v>
      </c>
      <c r="L3628" t="s">
        <v>678</v>
      </c>
      <c r="M3628" s="1">
        <v>42345</v>
      </c>
      <c r="N3628" s="1">
        <v>42345</v>
      </c>
      <c r="O3628" s="1">
        <v>42345</v>
      </c>
      <c r="P3628">
        <v>4</v>
      </c>
      <c r="Q3628">
        <v>320</v>
      </c>
      <c r="R3628">
        <v>0</v>
      </c>
      <c r="S3628">
        <v>320</v>
      </c>
      <c r="T3628" t="s">
        <v>26</v>
      </c>
      <c r="U3628">
        <v>1414</v>
      </c>
    </row>
    <row r="3629" spans="1:21">
      <c r="A3629">
        <v>1122396</v>
      </c>
      <c r="B3629">
        <v>2016</v>
      </c>
      <c r="C3629">
        <v>3</v>
      </c>
      <c r="D3629" t="s">
        <v>31</v>
      </c>
      <c r="E3629" t="s">
        <v>30</v>
      </c>
      <c r="F3629">
        <v>930000</v>
      </c>
      <c r="G3629" t="s">
        <v>676</v>
      </c>
      <c r="H3629" t="s">
        <v>677</v>
      </c>
      <c r="L3629" t="s">
        <v>678</v>
      </c>
      <c r="M3629" s="1">
        <v>42346</v>
      </c>
      <c r="N3629" s="1">
        <v>42346</v>
      </c>
      <c r="O3629" s="1">
        <v>42346</v>
      </c>
      <c r="P3629">
        <v>4</v>
      </c>
      <c r="Q3629">
        <v>320</v>
      </c>
      <c r="R3629">
        <v>0</v>
      </c>
      <c r="S3629">
        <v>320</v>
      </c>
      <c r="T3629" t="s">
        <v>26</v>
      </c>
      <c r="U3629">
        <v>1414</v>
      </c>
    </row>
    <row r="3630" spans="1:21">
      <c r="A3630">
        <v>1122396</v>
      </c>
      <c r="B3630">
        <v>2016</v>
      </c>
      <c r="C3630">
        <v>3</v>
      </c>
      <c r="D3630" t="s">
        <v>31</v>
      </c>
      <c r="E3630" t="s">
        <v>30</v>
      </c>
      <c r="F3630">
        <v>930000</v>
      </c>
      <c r="G3630" t="s">
        <v>676</v>
      </c>
      <c r="H3630" t="s">
        <v>677</v>
      </c>
      <c r="L3630" t="s">
        <v>678</v>
      </c>
      <c r="M3630" s="1">
        <v>42347</v>
      </c>
      <c r="N3630" s="1">
        <v>42347</v>
      </c>
      <c r="O3630" s="1">
        <v>42347</v>
      </c>
      <c r="P3630">
        <v>4</v>
      </c>
      <c r="Q3630">
        <v>320</v>
      </c>
      <c r="R3630">
        <v>0</v>
      </c>
      <c r="S3630">
        <v>320</v>
      </c>
      <c r="T3630" t="s">
        <v>26</v>
      </c>
      <c r="U3630">
        <v>1414</v>
      </c>
    </row>
    <row r="3631" spans="1:21">
      <c r="A3631">
        <v>1122396</v>
      </c>
      <c r="B3631">
        <v>2016</v>
      </c>
      <c r="C3631">
        <v>3</v>
      </c>
      <c r="D3631" t="s">
        <v>31</v>
      </c>
      <c r="E3631" t="s">
        <v>30</v>
      </c>
      <c r="F3631">
        <v>930000</v>
      </c>
      <c r="G3631" t="s">
        <v>676</v>
      </c>
      <c r="H3631" t="s">
        <v>677</v>
      </c>
      <c r="L3631" t="s">
        <v>678</v>
      </c>
      <c r="M3631" s="1">
        <v>42348</v>
      </c>
      <c r="N3631" s="1">
        <v>42348</v>
      </c>
      <c r="O3631" s="1">
        <v>42348</v>
      </c>
      <c r="P3631">
        <v>4</v>
      </c>
      <c r="Q3631">
        <v>320</v>
      </c>
      <c r="R3631">
        <v>0</v>
      </c>
      <c r="S3631">
        <v>320</v>
      </c>
      <c r="T3631" t="s">
        <v>26</v>
      </c>
      <c r="U3631">
        <v>1414</v>
      </c>
    </row>
    <row r="3632" spans="1:21">
      <c r="A3632">
        <v>1122396</v>
      </c>
      <c r="B3632">
        <v>2016</v>
      </c>
      <c r="C3632">
        <v>3</v>
      </c>
      <c r="D3632" t="s">
        <v>31</v>
      </c>
      <c r="E3632" t="s">
        <v>30</v>
      </c>
      <c r="F3632">
        <v>930000</v>
      </c>
      <c r="G3632" t="s">
        <v>676</v>
      </c>
      <c r="H3632" t="s">
        <v>677</v>
      </c>
      <c r="L3632" t="s">
        <v>678</v>
      </c>
      <c r="M3632" s="1">
        <v>42349</v>
      </c>
      <c r="N3632" s="1">
        <v>42349</v>
      </c>
      <c r="O3632" s="1">
        <v>42349</v>
      </c>
      <c r="P3632">
        <v>4</v>
      </c>
      <c r="Q3632">
        <v>320</v>
      </c>
      <c r="R3632">
        <v>0</v>
      </c>
      <c r="S3632">
        <v>320</v>
      </c>
      <c r="T3632" t="s">
        <v>26</v>
      </c>
      <c r="U3632">
        <v>1414</v>
      </c>
    </row>
    <row r="3633" spans="1:21">
      <c r="A3633">
        <v>1122396</v>
      </c>
      <c r="B3633">
        <v>2016</v>
      </c>
      <c r="C3633">
        <v>3</v>
      </c>
      <c r="D3633" t="s">
        <v>31</v>
      </c>
      <c r="E3633" t="s">
        <v>30</v>
      </c>
      <c r="F3633">
        <v>930000</v>
      </c>
      <c r="G3633" t="s">
        <v>676</v>
      </c>
      <c r="H3633" t="s">
        <v>637</v>
      </c>
      <c r="L3633" t="s">
        <v>678</v>
      </c>
      <c r="M3633" s="1">
        <v>42345</v>
      </c>
      <c r="N3633" s="1">
        <v>42352</v>
      </c>
      <c r="O3633" s="1">
        <v>42352</v>
      </c>
      <c r="P3633">
        <v>1</v>
      </c>
      <c r="Q3633">
        <v>80</v>
      </c>
      <c r="R3633">
        <v>0</v>
      </c>
      <c r="S3633">
        <v>80</v>
      </c>
      <c r="T3633" t="s">
        <v>26</v>
      </c>
      <c r="U3633">
        <v>1414</v>
      </c>
    </row>
    <row r="3634" spans="1:21">
      <c r="A3634">
        <v>1122396</v>
      </c>
      <c r="B3634">
        <v>2016</v>
      </c>
      <c r="C3634">
        <v>3</v>
      </c>
      <c r="D3634" t="s">
        <v>31</v>
      </c>
      <c r="E3634" t="s">
        <v>30</v>
      </c>
      <c r="F3634">
        <v>930000</v>
      </c>
      <c r="G3634" t="s">
        <v>676</v>
      </c>
      <c r="H3634" t="s">
        <v>681</v>
      </c>
      <c r="L3634" t="s">
        <v>678</v>
      </c>
      <c r="M3634" s="1">
        <v>42347</v>
      </c>
      <c r="N3634" s="1">
        <v>42352</v>
      </c>
      <c r="O3634" s="1">
        <v>42352</v>
      </c>
      <c r="P3634">
        <v>5</v>
      </c>
      <c r="Q3634">
        <v>400</v>
      </c>
      <c r="R3634">
        <v>0</v>
      </c>
      <c r="S3634">
        <v>400</v>
      </c>
      <c r="T3634" t="s">
        <v>26</v>
      </c>
      <c r="U3634">
        <v>1414</v>
      </c>
    </row>
    <row r="3635" spans="1:21">
      <c r="A3635">
        <v>1122396</v>
      </c>
      <c r="B3635">
        <v>2016</v>
      </c>
      <c r="C3635">
        <v>3</v>
      </c>
      <c r="D3635" t="s">
        <v>31</v>
      </c>
      <c r="E3635" t="s">
        <v>30</v>
      </c>
      <c r="F3635">
        <v>930000</v>
      </c>
      <c r="G3635" t="s">
        <v>676</v>
      </c>
      <c r="H3635" t="s">
        <v>681</v>
      </c>
      <c r="L3635" t="s">
        <v>678</v>
      </c>
      <c r="M3635" s="1">
        <v>42354</v>
      </c>
      <c r="N3635" s="1">
        <v>42354</v>
      </c>
      <c r="O3635" s="1">
        <v>42354</v>
      </c>
      <c r="P3635">
        <v>5</v>
      </c>
      <c r="Q3635">
        <v>400</v>
      </c>
      <c r="R3635">
        <v>0</v>
      </c>
      <c r="S3635">
        <v>400</v>
      </c>
      <c r="T3635" t="s">
        <v>26</v>
      </c>
      <c r="U3635">
        <v>1414</v>
      </c>
    </row>
    <row r="3636" spans="1:21">
      <c r="A3636">
        <v>1122396</v>
      </c>
      <c r="B3636">
        <v>2016</v>
      </c>
      <c r="C3636">
        <v>3</v>
      </c>
      <c r="D3636" t="s">
        <v>31</v>
      </c>
      <c r="E3636" t="s">
        <v>30</v>
      </c>
      <c r="F3636">
        <v>930000</v>
      </c>
      <c r="G3636" t="s">
        <v>676</v>
      </c>
      <c r="H3636" t="s">
        <v>677</v>
      </c>
      <c r="L3636" t="s">
        <v>678</v>
      </c>
      <c r="M3636" s="1">
        <v>42352</v>
      </c>
      <c r="N3636" s="1">
        <v>42354</v>
      </c>
      <c r="O3636" s="1">
        <v>42354</v>
      </c>
      <c r="P3636">
        <v>12</v>
      </c>
      <c r="Q3636">
        <v>960</v>
      </c>
      <c r="R3636">
        <v>0</v>
      </c>
      <c r="S3636">
        <v>960</v>
      </c>
      <c r="T3636" t="s">
        <v>26</v>
      </c>
      <c r="U3636">
        <v>1414</v>
      </c>
    </row>
    <row r="3637" spans="1:21">
      <c r="A3637">
        <v>1122396</v>
      </c>
      <c r="B3637">
        <v>2016</v>
      </c>
      <c r="C3637">
        <v>3</v>
      </c>
      <c r="D3637" t="s">
        <v>31</v>
      </c>
      <c r="E3637" t="s">
        <v>30</v>
      </c>
      <c r="F3637">
        <v>930000</v>
      </c>
      <c r="G3637" t="s">
        <v>676</v>
      </c>
      <c r="H3637" t="s">
        <v>677</v>
      </c>
      <c r="L3637" t="s">
        <v>678</v>
      </c>
      <c r="M3637" s="1">
        <v>42355</v>
      </c>
      <c r="N3637" s="1">
        <v>42355</v>
      </c>
      <c r="O3637" s="1">
        <v>42355</v>
      </c>
      <c r="P3637">
        <v>4</v>
      </c>
      <c r="Q3637">
        <v>320</v>
      </c>
      <c r="R3637">
        <v>0</v>
      </c>
      <c r="S3637">
        <v>320</v>
      </c>
      <c r="T3637" t="s">
        <v>26</v>
      </c>
      <c r="U3637">
        <v>1414</v>
      </c>
    </row>
    <row r="3638" spans="1:21">
      <c r="A3638">
        <v>1122396</v>
      </c>
      <c r="B3638">
        <v>2016</v>
      </c>
      <c r="C3638">
        <v>3</v>
      </c>
      <c r="D3638" t="s">
        <v>31</v>
      </c>
      <c r="E3638" t="s">
        <v>30</v>
      </c>
      <c r="F3638">
        <v>930000</v>
      </c>
      <c r="G3638" t="s">
        <v>676</v>
      </c>
      <c r="H3638" t="s">
        <v>677</v>
      </c>
      <c r="L3638" t="s">
        <v>678</v>
      </c>
      <c r="M3638" s="1">
        <v>42356</v>
      </c>
      <c r="N3638" s="1">
        <v>42356</v>
      </c>
      <c r="O3638" s="1">
        <v>42356</v>
      </c>
      <c r="P3638">
        <v>4</v>
      </c>
      <c r="Q3638">
        <v>320</v>
      </c>
      <c r="R3638">
        <v>0</v>
      </c>
      <c r="S3638">
        <v>320</v>
      </c>
      <c r="T3638" t="s">
        <v>26</v>
      </c>
      <c r="U3638">
        <v>1414</v>
      </c>
    </row>
    <row r="3639" spans="1:21">
      <c r="A3639">
        <v>1122396</v>
      </c>
      <c r="B3639">
        <v>2016</v>
      </c>
      <c r="C3639">
        <v>3</v>
      </c>
      <c r="D3639" t="s">
        <v>31</v>
      </c>
      <c r="E3639" t="s">
        <v>30</v>
      </c>
      <c r="F3639">
        <v>930000</v>
      </c>
      <c r="G3639" t="s">
        <v>676</v>
      </c>
      <c r="H3639" t="s">
        <v>637</v>
      </c>
      <c r="L3639" t="s">
        <v>678</v>
      </c>
      <c r="M3639" s="1">
        <v>42352</v>
      </c>
      <c r="N3639" s="1">
        <v>42356</v>
      </c>
      <c r="O3639" s="1">
        <v>42356</v>
      </c>
      <c r="P3639">
        <v>5</v>
      </c>
      <c r="Q3639">
        <v>400</v>
      </c>
      <c r="R3639">
        <v>0</v>
      </c>
      <c r="S3639">
        <v>400</v>
      </c>
      <c r="T3639" t="s">
        <v>26</v>
      </c>
      <c r="U3639">
        <v>1414</v>
      </c>
    </row>
    <row r="3640" spans="1:21">
      <c r="A3640">
        <v>1122396</v>
      </c>
      <c r="B3640">
        <v>2016</v>
      </c>
      <c r="C3640">
        <v>3</v>
      </c>
      <c r="D3640" t="s">
        <v>31</v>
      </c>
      <c r="E3640" t="s">
        <v>30</v>
      </c>
      <c r="F3640">
        <v>930000</v>
      </c>
      <c r="G3640" t="s">
        <v>676</v>
      </c>
      <c r="H3640" t="s">
        <v>677</v>
      </c>
      <c r="L3640" t="s">
        <v>678</v>
      </c>
      <c r="M3640" s="1">
        <v>42359</v>
      </c>
      <c r="N3640" s="1">
        <v>42359</v>
      </c>
      <c r="O3640" s="1">
        <v>42359</v>
      </c>
      <c r="P3640">
        <v>4</v>
      </c>
      <c r="Q3640">
        <v>320</v>
      </c>
      <c r="R3640">
        <v>0</v>
      </c>
      <c r="S3640">
        <v>320</v>
      </c>
      <c r="T3640" t="s">
        <v>26</v>
      </c>
      <c r="U3640">
        <v>1414</v>
      </c>
    </row>
    <row r="3641" spans="1:21">
      <c r="A3641">
        <v>1122396</v>
      </c>
      <c r="B3641">
        <v>2016</v>
      </c>
      <c r="C3641">
        <v>3</v>
      </c>
      <c r="D3641" t="s">
        <v>31</v>
      </c>
      <c r="E3641" t="s">
        <v>30</v>
      </c>
      <c r="F3641">
        <v>930000</v>
      </c>
      <c r="G3641" t="s">
        <v>676</v>
      </c>
      <c r="H3641" t="s">
        <v>677</v>
      </c>
      <c r="L3641" t="s">
        <v>678</v>
      </c>
      <c r="M3641" s="1">
        <v>42362</v>
      </c>
      <c r="N3641" s="1">
        <v>42362</v>
      </c>
      <c r="O3641" s="1">
        <v>42362</v>
      </c>
      <c r="P3641">
        <v>4</v>
      </c>
      <c r="Q3641">
        <v>320</v>
      </c>
      <c r="R3641">
        <v>0</v>
      </c>
      <c r="S3641">
        <v>320</v>
      </c>
      <c r="T3641" t="s">
        <v>26</v>
      </c>
      <c r="U3641">
        <v>1414</v>
      </c>
    </row>
    <row r="3642" spans="1:21">
      <c r="A3642">
        <v>1122396</v>
      </c>
      <c r="B3642">
        <v>2016</v>
      </c>
      <c r="C3642">
        <v>3</v>
      </c>
      <c r="D3642" t="s">
        <v>31</v>
      </c>
      <c r="E3642" t="s">
        <v>30</v>
      </c>
      <c r="F3642">
        <v>930000</v>
      </c>
      <c r="G3642" t="s">
        <v>676</v>
      </c>
      <c r="H3642" t="s">
        <v>677</v>
      </c>
      <c r="L3642" t="s">
        <v>678</v>
      </c>
      <c r="M3642" s="1">
        <v>42366</v>
      </c>
      <c r="N3642" s="1">
        <v>42366</v>
      </c>
      <c r="O3642" s="1">
        <v>42366</v>
      </c>
      <c r="P3642">
        <v>4</v>
      </c>
      <c r="Q3642">
        <v>320</v>
      </c>
      <c r="R3642">
        <v>0</v>
      </c>
      <c r="S3642">
        <v>320</v>
      </c>
      <c r="T3642" t="s">
        <v>26</v>
      </c>
      <c r="U3642">
        <v>1414</v>
      </c>
    </row>
    <row r="3643" spans="1:21">
      <c r="A3643">
        <v>1122396</v>
      </c>
      <c r="B3643">
        <v>2016</v>
      </c>
      <c r="C3643">
        <v>3</v>
      </c>
      <c r="D3643" t="s">
        <v>31</v>
      </c>
      <c r="E3643" t="s">
        <v>30</v>
      </c>
      <c r="F3643">
        <v>930000</v>
      </c>
      <c r="G3643" t="s">
        <v>676</v>
      </c>
      <c r="H3643" t="s">
        <v>677</v>
      </c>
      <c r="L3643" t="s">
        <v>678</v>
      </c>
      <c r="M3643" s="1">
        <v>42367</v>
      </c>
      <c r="N3643" s="1">
        <v>42367</v>
      </c>
      <c r="O3643" s="1">
        <v>42367</v>
      </c>
      <c r="P3643">
        <v>4</v>
      </c>
      <c r="Q3643">
        <v>320</v>
      </c>
      <c r="R3643">
        <v>0</v>
      </c>
      <c r="S3643">
        <v>320</v>
      </c>
      <c r="T3643" t="s">
        <v>26</v>
      </c>
      <c r="U3643">
        <v>1414</v>
      </c>
    </row>
    <row r="3644" spans="1:21">
      <c r="A3644">
        <v>1122396</v>
      </c>
      <c r="B3644">
        <v>2016</v>
      </c>
      <c r="C3644">
        <v>3</v>
      </c>
      <c r="D3644" t="s">
        <v>31</v>
      </c>
      <c r="E3644" t="s">
        <v>30</v>
      </c>
      <c r="F3644">
        <v>930000</v>
      </c>
      <c r="G3644" t="s">
        <v>676</v>
      </c>
      <c r="H3644" t="s">
        <v>637</v>
      </c>
      <c r="L3644" t="s">
        <v>678</v>
      </c>
      <c r="M3644" s="1">
        <v>42361</v>
      </c>
      <c r="N3644" s="1">
        <v>42366</v>
      </c>
      <c r="O3644" s="1">
        <v>42366</v>
      </c>
      <c r="P3644">
        <v>5</v>
      </c>
      <c r="Q3644">
        <v>400</v>
      </c>
      <c r="R3644">
        <v>0</v>
      </c>
      <c r="S3644">
        <v>400</v>
      </c>
      <c r="T3644" t="s">
        <v>26</v>
      </c>
      <c r="U3644">
        <v>1414</v>
      </c>
    </row>
    <row r="3645" spans="1:21">
      <c r="A3645">
        <v>1122396</v>
      </c>
      <c r="B3645">
        <v>2016</v>
      </c>
      <c r="C3645">
        <v>3</v>
      </c>
      <c r="D3645" t="s">
        <v>31</v>
      </c>
      <c r="E3645" t="s">
        <v>30</v>
      </c>
      <c r="F3645">
        <v>930000</v>
      </c>
      <c r="G3645" t="s">
        <v>676</v>
      </c>
      <c r="H3645" t="s">
        <v>692</v>
      </c>
      <c r="L3645" t="s">
        <v>678</v>
      </c>
      <c r="M3645" s="1">
        <v>42368</v>
      </c>
      <c r="N3645" s="1">
        <v>42368</v>
      </c>
      <c r="O3645" s="1">
        <v>42368</v>
      </c>
      <c r="P3645">
        <v>8</v>
      </c>
      <c r="Q3645">
        <v>640</v>
      </c>
      <c r="R3645">
        <v>0</v>
      </c>
      <c r="S3645">
        <v>640</v>
      </c>
      <c r="T3645" t="s">
        <v>26</v>
      </c>
      <c r="U3645">
        <v>1414</v>
      </c>
    </row>
    <row r="3646" spans="1:21">
      <c r="A3646">
        <v>1122396</v>
      </c>
      <c r="B3646">
        <v>2016</v>
      </c>
      <c r="C3646">
        <v>3</v>
      </c>
      <c r="D3646" t="s">
        <v>31</v>
      </c>
      <c r="E3646" t="s">
        <v>30</v>
      </c>
      <c r="F3646">
        <v>930000</v>
      </c>
      <c r="G3646" t="s">
        <v>676</v>
      </c>
      <c r="H3646" t="s">
        <v>693</v>
      </c>
      <c r="L3646" t="s">
        <v>678</v>
      </c>
      <c r="M3646" s="1">
        <v>42368</v>
      </c>
      <c r="N3646" s="1">
        <v>42368</v>
      </c>
      <c r="O3646" s="1">
        <v>42368</v>
      </c>
      <c r="P3646">
        <v>8</v>
      </c>
      <c r="Q3646">
        <v>640</v>
      </c>
      <c r="R3646">
        <v>0</v>
      </c>
      <c r="S3646">
        <v>640</v>
      </c>
      <c r="T3646" t="s">
        <v>26</v>
      </c>
      <c r="U3646">
        <v>1414</v>
      </c>
    </row>
    <row r="3647" spans="1:21">
      <c r="A3647">
        <v>1122396</v>
      </c>
      <c r="B3647">
        <v>2016</v>
      </c>
      <c r="C3647">
        <v>3</v>
      </c>
      <c r="D3647" t="s">
        <v>31</v>
      </c>
      <c r="E3647" t="s">
        <v>30</v>
      </c>
      <c r="F3647">
        <v>930000</v>
      </c>
      <c r="G3647" t="s">
        <v>676</v>
      </c>
      <c r="H3647" t="s">
        <v>692</v>
      </c>
      <c r="L3647" t="s">
        <v>678</v>
      </c>
      <c r="M3647" s="1">
        <v>42369</v>
      </c>
      <c r="N3647" s="1">
        <v>42369</v>
      </c>
      <c r="O3647" s="1">
        <v>42369</v>
      </c>
      <c r="P3647">
        <v>8</v>
      </c>
      <c r="Q3647">
        <v>640</v>
      </c>
      <c r="R3647">
        <v>0</v>
      </c>
      <c r="S3647">
        <v>640</v>
      </c>
      <c r="T3647" t="s">
        <v>26</v>
      </c>
      <c r="U3647">
        <v>1414</v>
      </c>
    </row>
    <row r="3648" spans="1:21">
      <c r="A3648">
        <v>1122396</v>
      </c>
      <c r="B3648">
        <v>2016</v>
      </c>
      <c r="C3648">
        <v>3</v>
      </c>
      <c r="D3648" t="s">
        <v>31</v>
      </c>
      <c r="E3648" t="s">
        <v>30</v>
      </c>
      <c r="F3648">
        <v>930000</v>
      </c>
      <c r="G3648" t="s">
        <v>676</v>
      </c>
      <c r="H3648" t="s">
        <v>693</v>
      </c>
      <c r="L3648" t="s">
        <v>678</v>
      </c>
      <c r="M3648" s="1">
        <v>42369</v>
      </c>
      <c r="N3648" s="1">
        <v>42369</v>
      </c>
      <c r="O3648" s="1">
        <v>42369</v>
      </c>
      <c r="P3648">
        <v>8</v>
      </c>
      <c r="Q3648">
        <v>640</v>
      </c>
      <c r="R3648">
        <v>0</v>
      </c>
      <c r="S3648">
        <v>640</v>
      </c>
      <c r="T3648" t="s">
        <v>26</v>
      </c>
      <c r="U3648">
        <v>1414</v>
      </c>
    </row>
    <row r="3649" spans="1:21">
      <c r="A3649">
        <v>1122396</v>
      </c>
      <c r="B3649">
        <v>2016</v>
      </c>
      <c r="C3649">
        <v>3</v>
      </c>
      <c r="D3649" t="s">
        <v>31</v>
      </c>
      <c r="E3649" t="s">
        <v>30</v>
      </c>
      <c r="F3649">
        <v>930000</v>
      </c>
      <c r="G3649" t="s">
        <v>676</v>
      </c>
      <c r="H3649" t="s">
        <v>692</v>
      </c>
      <c r="L3649" t="s">
        <v>678</v>
      </c>
      <c r="M3649" s="1">
        <v>42345</v>
      </c>
      <c r="N3649" s="1">
        <v>42345</v>
      </c>
      <c r="O3649" s="1">
        <v>42345</v>
      </c>
      <c r="P3649">
        <v>2</v>
      </c>
      <c r="Q3649">
        <v>160</v>
      </c>
      <c r="R3649">
        <v>0</v>
      </c>
      <c r="S3649">
        <v>160</v>
      </c>
      <c r="T3649" t="s">
        <v>26</v>
      </c>
      <c r="U3649">
        <v>1414</v>
      </c>
    </row>
    <row r="3650" spans="1:21">
      <c r="A3650">
        <v>1122396</v>
      </c>
      <c r="B3650">
        <v>2016</v>
      </c>
      <c r="C3650">
        <v>3</v>
      </c>
      <c r="D3650" t="s">
        <v>31</v>
      </c>
      <c r="E3650" t="s">
        <v>30</v>
      </c>
      <c r="F3650">
        <v>930000</v>
      </c>
      <c r="G3650" t="s">
        <v>676</v>
      </c>
      <c r="H3650" t="s">
        <v>692</v>
      </c>
      <c r="L3650" t="s">
        <v>678</v>
      </c>
      <c r="M3650" s="1">
        <v>42346</v>
      </c>
      <c r="N3650" s="1">
        <v>42346</v>
      </c>
      <c r="O3650" s="1">
        <v>42346</v>
      </c>
      <c r="P3650">
        <v>2</v>
      </c>
      <c r="Q3650">
        <v>160</v>
      </c>
      <c r="R3650">
        <v>0</v>
      </c>
      <c r="S3650">
        <v>160</v>
      </c>
      <c r="T3650" t="s">
        <v>26</v>
      </c>
      <c r="U3650">
        <v>1414</v>
      </c>
    </row>
    <row r="3651" spans="1:21">
      <c r="A3651">
        <v>1122396</v>
      </c>
      <c r="B3651">
        <v>2016</v>
      </c>
      <c r="C3651">
        <v>3</v>
      </c>
      <c r="D3651" t="s">
        <v>31</v>
      </c>
      <c r="E3651" t="s">
        <v>30</v>
      </c>
      <c r="F3651">
        <v>930000</v>
      </c>
      <c r="G3651" t="s">
        <v>676</v>
      </c>
      <c r="H3651" t="s">
        <v>692</v>
      </c>
      <c r="L3651" t="s">
        <v>678</v>
      </c>
      <c r="M3651" s="1">
        <v>42347</v>
      </c>
      <c r="N3651" s="1">
        <v>42347</v>
      </c>
      <c r="O3651" s="1">
        <v>42347</v>
      </c>
      <c r="P3651">
        <v>2</v>
      </c>
      <c r="Q3651">
        <v>160</v>
      </c>
      <c r="R3651">
        <v>0</v>
      </c>
      <c r="S3651">
        <v>160</v>
      </c>
      <c r="T3651" t="s">
        <v>26</v>
      </c>
      <c r="U3651">
        <v>1414</v>
      </c>
    </row>
    <row r="3652" spans="1:21">
      <c r="A3652">
        <v>1122396</v>
      </c>
      <c r="B3652">
        <v>2016</v>
      </c>
      <c r="C3652">
        <v>3</v>
      </c>
      <c r="D3652" t="s">
        <v>31</v>
      </c>
      <c r="E3652" t="s">
        <v>30</v>
      </c>
      <c r="F3652">
        <v>930000</v>
      </c>
      <c r="G3652" t="s">
        <v>676</v>
      </c>
      <c r="H3652" t="s">
        <v>693</v>
      </c>
      <c r="L3652" t="s">
        <v>678</v>
      </c>
      <c r="M3652" s="1">
        <v>42347</v>
      </c>
      <c r="N3652" s="1">
        <v>42347</v>
      </c>
      <c r="O3652" s="1">
        <v>42347</v>
      </c>
      <c r="P3652">
        <v>8</v>
      </c>
      <c r="Q3652">
        <v>640</v>
      </c>
      <c r="R3652">
        <v>0</v>
      </c>
      <c r="S3652">
        <v>640</v>
      </c>
      <c r="T3652" t="s">
        <v>26</v>
      </c>
      <c r="U3652">
        <v>1414</v>
      </c>
    </row>
    <row r="3653" spans="1:21">
      <c r="A3653">
        <v>1122396</v>
      </c>
      <c r="B3653">
        <v>2016</v>
      </c>
      <c r="C3653">
        <v>3</v>
      </c>
      <c r="D3653" t="s">
        <v>31</v>
      </c>
      <c r="E3653" t="s">
        <v>30</v>
      </c>
      <c r="F3653">
        <v>930000</v>
      </c>
      <c r="G3653" t="s">
        <v>676</v>
      </c>
      <c r="H3653" t="s">
        <v>692</v>
      </c>
      <c r="L3653" t="s">
        <v>678</v>
      </c>
      <c r="M3653" s="1">
        <v>42348</v>
      </c>
      <c r="N3653" s="1">
        <v>42348</v>
      </c>
      <c r="O3653" s="1">
        <v>42348</v>
      </c>
      <c r="P3653">
        <v>2</v>
      </c>
      <c r="Q3653">
        <v>160</v>
      </c>
      <c r="R3653">
        <v>0</v>
      </c>
      <c r="S3653">
        <v>160</v>
      </c>
      <c r="T3653" t="s">
        <v>26</v>
      </c>
      <c r="U3653">
        <v>1414</v>
      </c>
    </row>
    <row r="3654" spans="1:21">
      <c r="A3654">
        <v>1122396</v>
      </c>
      <c r="B3654">
        <v>2016</v>
      </c>
      <c r="C3654">
        <v>3</v>
      </c>
      <c r="D3654" t="s">
        <v>31</v>
      </c>
      <c r="E3654" t="s">
        <v>30</v>
      </c>
      <c r="F3654">
        <v>930000</v>
      </c>
      <c r="G3654" t="s">
        <v>676</v>
      </c>
      <c r="H3654" t="s">
        <v>693</v>
      </c>
      <c r="L3654" t="s">
        <v>678</v>
      </c>
      <c r="M3654" s="1">
        <v>42348</v>
      </c>
      <c r="N3654" s="1">
        <v>42348</v>
      </c>
      <c r="O3654" s="1">
        <v>42348</v>
      </c>
      <c r="P3654">
        <v>8</v>
      </c>
      <c r="Q3654">
        <v>640</v>
      </c>
      <c r="R3654">
        <v>0</v>
      </c>
      <c r="S3654">
        <v>640</v>
      </c>
      <c r="T3654" t="s">
        <v>26</v>
      </c>
      <c r="U3654">
        <v>1414</v>
      </c>
    </row>
    <row r="3655" spans="1:21">
      <c r="A3655">
        <v>1122396</v>
      </c>
      <c r="B3655">
        <v>2016</v>
      </c>
      <c r="C3655">
        <v>3</v>
      </c>
      <c r="D3655" t="s">
        <v>31</v>
      </c>
      <c r="E3655" t="s">
        <v>30</v>
      </c>
      <c r="F3655">
        <v>930000</v>
      </c>
      <c r="G3655" t="s">
        <v>676</v>
      </c>
      <c r="H3655" t="s">
        <v>692</v>
      </c>
      <c r="L3655" t="s">
        <v>678</v>
      </c>
      <c r="M3655" s="1">
        <v>42349</v>
      </c>
      <c r="N3655" s="1">
        <v>42349</v>
      </c>
      <c r="O3655" s="1">
        <v>42349</v>
      </c>
      <c r="P3655">
        <v>2</v>
      </c>
      <c r="Q3655">
        <v>160</v>
      </c>
      <c r="R3655">
        <v>0</v>
      </c>
      <c r="S3655">
        <v>160</v>
      </c>
      <c r="T3655" t="s">
        <v>26</v>
      </c>
      <c r="U3655">
        <v>1414</v>
      </c>
    </row>
    <row r="3656" spans="1:21">
      <c r="A3656">
        <v>1122396</v>
      </c>
      <c r="B3656">
        <v>2016</v>
      </c>
      <c r="C3656">
        <v>3</v>
      </c>
      <c r="D3656" t="s">
        <v>31</v>
      </c>
      <c r="E3656" t="s">
        <v>30</v>
      </c>
      <c r="F3656">
        <v>930000</v>
      </c>
      <c r="G3656" t="s">
        <v>676</v>
      </c>
      <c r="H3656" t="s">
        <v>693</v>
      </c>
      <c r="L3656" t="s">
        <v>678</v>
      </c>
      <c r="M3656" s="1">
        <v>42349</v>
      </c>
      <c r="N3656" s="1">
        <v>42349</v>
      </c>
      <c r="O3656" s="1">
        <v>42349</v>
      </c>
      <c r="P3656">
        <v>2</v>
      </c>
      <c r="Q3656">
        <v>160</v>
      </c>
      <c r="R3656">
        <v>0</v>
      </c>
      <c r="S3656">
        <v>160</v>
      </c>
      <c r="T3656" t="s">
        <v>26</v>
      </c>
      <c r="U3656">
        <v>1414</v>
      </c>
    </row>
    <row r="3657" spans="1:21">
      <c r="A3657">
        <v>1122396</v>
      </c>
      <c r="B3657">
        <v>2016</v>
      </c>
      <c r="C3657">
        <v>3</v>
      </c>
      <c r="D3657" t="s">
        <v>31</v>
      </c>
      <c r="E3657" t="s">
        <v>30</v>
      </c>
      <c r="F3657">
        <v>930000</v>
      </c>
      <c r="G3657" t="s">
        <v>676</v>
      </c>
      <c r="H3657" t="s">
        <v>692</v>
      </c>
      <c r="L3657" t="s">
        <v>678</v>
      </c>
      <c r="M3657" s="1">
        <v>42352</v>
      </c>
      <c r="N3657" s="1">
        <v>42352</v>
      </c>
      <c r="O3657" s="1">
        <v>42352</v>
      </c>
      <c r="P3657">
        <v>2</v>
      </c>
      <c r="Q3657">
        <v>160</v>
      </c>
      <c r="R3657">
        <v>0</v>
      </c>
      <c r="S3657">
        <v>160</v>
      </c>
      <c r="T3657" t="s">
        <v>26</v>
      </c>
      <c r="U3657">
        <v>1414</v>
      </c>
    </row>
    <row r="3658" spans="1:21">
      <c r="A3658">
        <v>1122396</v>
      </c>
      <c r="B3658">
        <v>2016</v>
      </c>
      <c r="C3658">
        <v>3</v>
      </c>
      <c r="D3658" t="s">
        <v>31</v>
      </c>
      <c r="E3658" t="s">
        <v>30</v>
      </c>
      <c r="F3658">
        <v>930000</v>
      </c>
      <c r="G3658" t="s">
        <v>676</v>
      </c>
      <c r="H3658" t="s">
        <v>692</v>
      </c>
      <c r="L3658" t="s">
        <v>678</v>
      </c>
      <c r="M3658" s="1">
        <v>42353</v>
      </c>
      <c r="N3658" s="1">
        <v>42353</v>
      </c>
      <c r="O3658" s="1">
        <v>42353</v>
      </c>
      <c r="P3658">
        <v>2</v>
      </c>
      <c r="Q3658">
        <v>160</v>
      </c>
      <c r="R3658">
        <v>0</v>
      </c>
      <c r="S3658">
        <v>160</v>
      </c>
      <c r="T3658" t="s">
        <v>26</v>
      </c>
      <c r="U3658">
        <v>1414</v>
      </c>
    </row>
    <row r="3659" spans="1:21">
      <c r="A3659">
        <v>1122396</v>
      </c>
      <c r="B3659">
        <v>2016</v>
      </c>
      <c r="C3659">
        <v>3</v>
      </c>
      <c r="D3659" t="s">
        <v>31</v>
      </c>
      <c r="E3659" t="s">
        <v>30</v>
      </c>
      <c r="F3659">
        <v>930000</v>
      </c>
      <c r="G3659" t="s">
        <v>676</v>
      </c>
      <c r="H3659" t="s">
        <v>692</v>
      </c>
      <c r="L3659" t="s">
        <v>678</v>
      </c>
      <c r="M3659" s="1">
        <v>42354</v>
      </c>
      <c r="N3659" s="1">
        <v>42354</v>
      </c>
      <c r="O3659" s="1">
        <v>42354</v>
      </c>
      <c r="P3659">
        <v>2</v>
      </c>
      <c r="Q3659">
        <v>160</v>
      </c>
      <c r="R3659">
        <v>0</v>
      </c>
      <c r="S3659">
        <v>160</v>
      </c>
      <c r="T3659" t="s">
        <v>26</v>
      </c>
      <c r="U3659">
        <v>1414</v>
      </c>
    </row>
    <row r="3660" spans="1:21">
      <c r="A3660">
        <v>1122396</v>
      </c>
      <c r="B3660">
        <v>2016</v>
      </c>
      <c r="C3660">
        <v>3</v>
      </c>
      <c r="D3660" t="s">
        <v>31</v>
      </c>
      <c r="E3660" t="s">
        <v>30</v>
      </c>
      <c r="F3660">
        <v>930000</v>
      </c>
      <c r="G3660" t="s">
        <v>676</v>
      </c>
      <c r="H3660" t="s">
        <v>693</v>
      </c>
      <c r="L3660" t="s">
        <v>678</v>
      </c>
      <c r="M3660" s="1">
        <v>42354</v>
      </c>
      <c r="N3660" s="1">
        <v>42354</v>
      </c>
      <c r="O3660" s="1">
        <v>42354</v>
      </c>
      <c r="P3660">
        <v>8</v>
      </c>
      <c r="Q3660">
        <v>640</v>
      </c>
      <c r="R3660">
        <v>0</v>
      </c>
      <c r="S3660">
        <v>640</v>
      </c>
      <c r="T3660" t="s">
        <v>26</v>
      </c>
      <c r="U3660">
        <v>1414</v>
      </c>
    </row>
    <row r="3661" spans="1:21">
      <c r="A3661">
        <v>1122396</v>
      </c>
      <c r="B3661">
        <v>2016</v>
      </c>
      <c r="C3661">
        <v>3</v>
      </c>
      <c r="D3661" t="s">
        <v>31</v>
      </c>
      <c r="E3661" t="s">
        <v>30</v>
      </c>
      <c r="F3661">
        <v>930000</v>
      </c>
      <c r="G3661" t="s">
        <v>676</v>
      </c>
      <c r="H3661" t="s">
        <v>692</v>
      </c>
      <c r="L3661" t="s">
        <v>678</v>
      </c>
      <c r="M3661" s="1">
        <v>42355</v>
      </c>
      <c r="N3661" s="1">
        <v>42355</v>
      </c>
      <c r="O3661" s="1">
        <v>42355</v>
      </c>
      <c r="P3661">
        <v>2</v>
      </c>
      <c r="Q3661">
        <v>160</v>
      </c>
      <c r="R3661">
        <v>0</v>
      </c>
      <c r="S3661">
        <v>160</v>
      </c>
      <c r="T3661" t="s">
        <v>26</v>
      </c>
      <c r="U3661">
        <v>1414</v>
      </c>
    </row>
    <row r="3662" spans="1:21">
      <c r="A3662">
        <v>1122396</v>
      </c>
      <c r="B3662">
        <v>2016</v>
      </c>
      <c r="C3662">
        <v>3</v>
      </c>
      <c r="D3662" t="s">
        <v>31</v>
      </c>
      <c r="E3662" t="s">
        <v>30</v>
      </c>
      <c r="F3662">
        <v>930000</v>
      </c>
      <c r="G3662" t="s">
        <v>676</v>
      </c>
      <c r="H3662" t="s">
        <v>693</v>
      </c>
      <c r="L3662" t="s">
        <v>678</v>
      </c>
      <c r="M3662" s="1">
        <v>42355</v>
      </c>
      <c r="N3662" s="1">
        <v>42355</v>
      </c>
      <c r="O3662" s="1">
        <v>42355</v>
      </c>
      <c r="P3662">
        <v>8</v>
      </c>
      <c r="Q3662">
        <v>640</v>
      </c>
      <c r="R3662">
        <v>0</v>
      </c>
      <c r="S3662">
        <v>640</v>
      </c>
      <c r="T3662" t="s">
        <v>26</v>
      </c>
      <c r="U3662">
        <v>1414</v>
      </c>
    </row>
    <row r="3663" spans="1:21">
      <c r="A3663">
        <v>1122396</v>
      </c>
      <c r="B3663">
        <v>2016</v>
      </c>
      <c r="C3663">
        <v>3</v>
      </c>
      <c r="D3663" t="s">
        <v>31</v>
      </c>
      <c r="E3663" t="s">
        <v>30</v>
      </c>
      <c r="F3663">
        <v>930000</v>
      </c>
      <c r="G3663" t="s">
        <v>676</v>
      </c>
      <c r="H3663" t="s">
        <v>692</v>
      </c>
      <c r="L3663" t="s">
        <v>678</v>
      </c>
      <c r="M3663" s="1">
        <v>42356</v>
      </c>
      <c r="N3663" s="1">
        <v>42356</v>
      </c>
      <c r="O3663" s="1">
        <v>42356</v>
      </c>
      <c r="P3663">
        <v>2</v>
      </c>
      <c r="Q3663">
        <v>160</v>
      </c>
      <c r="R3663">
        <v>0</v>
      </c>
      <c r="S3663">
        <v>160</v>
      </c>
      <c r="T3663" t="s">
        <v>26</v>
      </c>
      <c r="U3663">
        <v>1414</v>
      </c>
    </row>
    <row r="3664" spans="1:21">
      <c r="A3664">
        <v>1122396</v>
      </c>
      <c r="B3664">
        <v>2016</v>
      </c>
      <c r="C3664">
        <v>3</v>
      </c>
      <c r="D3664" t="s">
        <v>31</v>
      </c>
      <c r="E3664" t="s">
        <v>30</v>
      </c>
      <c r="F3664">
        <v>930000</v>
      </c>
      <c r="G3664" t="s">
        <v>676</v>
      </c>
      <c r="H3664" t="s">
        <v>693</v>
      </c>
      <c r="L3664" t="s">
        <v>678</v>
      </c>
      <c r="M3664" s="1">
        <v>42356</v>
      </c>
      <c r="N3664" s="1">
        <v>42356</v>
      </c>
      <c r="O3664" s="1">
        <v>42356</v>
      </c>
      <c r="P3664">
        <v>2</v>
      </c>
      <c r="Q3664">
        <v>160</v>
      </c>
      <c r="R3664">
        <v>0</v>
      </c>
      <c r="S3664">
        <v>160</v>
      </c>
      <c r="T3664" t="s">
        <v>26</v>
      </c>
      <c r="U3664">
        <v>1414</v>
      </c>
    </row>
    <row r="3665" spans="1:21">
      <c r="A3665">
        <v>1122396</v>
      </c>
      <c r="B3665">
        <v>2016</v>
      </c>
      <c r="C3665">
        <v>3</v>
      </c>
      <c r="D3665" t="s">
        <v>31</v>
      </c>
      <c r="E3665" t="s">
        <v>30</v>
      </c>
      <c r="F3665">
        <v>930000</v>
      </c>
      <c r="G3665" t="s">
        <v>676</v>
      </c>
      <c r="H3665" t="s">
        <v>692</v>
      </c>
      <c r="L3665" t="s">
        <v>678</v>
      </c>
      <c r="M3665" s="1">
        <v>42359</v>
      </c>
      <c r="N3665" s="1">
        <v>42359</v>
      </c>
      <c r="O3665" s="1">
        <v>42359</v>
      </c>
      <c r="P3665">
        <v>2</v>
      </c>
      <c r="Q3665">
        <v>160</v>
      </c>
      <c r="R3665">
        <v>0</v>
      </c>
      <c r="S3665">
        <v>160</v>
      </c>
      <c r="T3665" t="s">
        <v>26</v>
      </c>
      <c r="U3665">
        <v>1414</v>
      </c>
    </row>
    <row r="3666" spans="1:21">
      <c r="A3666">
        <v>1122396</v>
      </c>
      <c r="B3666">
        <v>2016</v>
      </c>
      <c r="C3666">
        <v>3</v>
      </c>
      <c r="D3666" t="s">
        <v>31</v>
      </c>
      <c r="E3666" t="s">
        <v>30</v>
      </c>
      <c r="F3666">
        <v>930000</v>
      </c>
      <c r="G3666" t="s">
        <v>676</v>
      </c>
      <c r="H3666" t="s">
        <v>692</v>
      </c>
      <c r="L3666" t="s">
        <v>678</v>
      </c>
      <c r="M3666" s="1">
        <v>42360</v>
      </c>
      <c r="N3666" s="1">
        <v>42360</v>
      </c>
      <c r="O3666" s="1">
        <v>42360</v>
      </c>
      <c r="P3666">
        <v>2</v>
      </c>
      <c r="Q3666">
        <v>160</v>
      </c>
      <c r="R3666">
        <v>0</v>
      </c>
      <c r="S3666">
        <v>160</v>
      </c>
      <c r="T3666" t="s">
        <v>26</v>
      </c>
      <c r="U3666">
        <v>1414</v>
      </c>
    </row>
    <row r="3667" spans="1:21">
      <c r="A3667">
        <v>1122396</v>
      </c>
      <c r="B3667">
        <v>2016</v>
      </c>
      <c r="C3667">
        <v>3</v>
      </c>
      <c r="D3667" t="s">
        <v>31</v>
      </c>
      <c r="E3667" t="s">
        <v>30</v>
      </c>
      <c r="F3667">
        <v>930000</v>
      </c>
      <c r="G3667" t="s">
        <v>676</v>
      </c>
      <c r="H3667" t="s">
        <v>692</v>
      </c>
      <c r="L3667" t="s">
        <v>678</v>
      </c>
      <c r="M3667" s="1">
        <v>42361</v>
      </c>
      <c r="N3667" s="1">
        <v>42361</v>
      </c>
      <c r="O3667" s="1">
        <v>42361</v>
      </c>
      <c r="P3667">
        <v>2</v>
      </c>
      <c r="Q3667">
        <v>160</v>
      </c>
      <c r="R3667">
        <v>0</v>
      </c>
      <c r="S3667">
        <v>160</v>
      </c>
      <c r="T3667" t="s">
        <v>26</v>
      </c>
      <c r="U3667">
        <v>1414</v>
      </c>
    </row>
    <row r="3668" spans="1:21">
      <c r="A3668">
        <v>1122396</v>
      </c>
      <c r="B3668">
        <v>2016</v>
      </c>
      <c r="C3668">
        <v>3</v>
      </c>
      <c r="D3668" t="s">
        <v>31</v>
      </c>
      <c r="E3668" t="s">
        <v>30</v>
      </c>
      <c r="F3668">
        <v>930000</v>
      </c>
      <c r="G3668" t="s">
        <v>676</v>
      </c>
      <c r="H3668" t="s">
        <v>693</v>
      </c>
      <c r="L3668" t="s">
        <v>678</v>
      </c>
      <c r="M3668" s="1">
        <v>42361</v>
      </c>
      <c r="N3668" s="1">
        <v>42361</v>
      </c>
      <c r="O3668" s="1">
        <v>42361</v>
      </c>
      <c r="P3668">
        <v>8</v>
      </c>
      <c r="Q3668">
        <v>640</v>
      </c>
      <c r="R3668">
        <v>0</v>
      </c>
      <c r="S3668">
        <v>640</v>
      </c>
      <c r="T3668" t="s">
        <v>26</v>
      </c>
      <c r="U3668">
        <v>1414</v>
      </c>
    </row>
    <row r="3669" spans="1:21">
      <c r="A3669">
        <v>1122396</v>
      </c>
      <c r="B3669">
        <v>2016</v>
      </c>
      <c r="C3669">
        <v>3</v>
      </c>
      <c r="D3669" t="s">
        <v>31</v>
      </c>
      <c r="E3669" t="s">
        <v>30</v>
      </c>
      <c r="F3669">
        <v>930000</v>
      </c>
      <c r="G3669" t="s">
        <v>676</v>
      </c>
      <c r="H3669" t="s">
        <v>692</v>
      </c>
      <c r="L3669" t="s">
        <v>678</v>
      </c>
      <c r="M3669" s="1">
        <v>42362</v>
      </c>
      <c r="N3669" s="1">
        <v>42362</v>
      </c>
      <c r="O3669" s="1">
        <v>42362</v>
      </c>
      <c r="P3669">
        <v>2</v>
      </c>
      <c r="Q3669">
        <v>160</v>
      </c>
      <c r="R3669">
        <v>0</v>
      </c>
      <c r="S3669">
        <v>160</v>
      </c>
      <c r="T3669" t="s">
        <v>26</v>
      </c>
      <c r="U3669">
        <v>1414</v>
      </c>
    </row>
    <row r="3670" spans="1:21">
      <c r="A3670">
        <v>1122396</v>
      </c>
      <c r="B3670">
        <v>2016</v>
      </c>
      <c r="C3670">
        <v>3</v>
      </c>
      <c r="D3670" t="s">
        <v>31</v>
      </c>
      <c r="E3670" t="s">
        <v>30</v>
      </c>
      <c r="F3670">
        <v>930000</v>
      </c>
      <c r="G3670" t="s">
        <v>676</v>
      </c>
      <c r="H3670" t="s">
        <v>693</v>
      </c>
      <c r="L3670" t="s">
        <v>678</v>
      </c>
      <c r="M3670" s="1">
        <v>42362</v>
      </c>
      <c r="N3670" s="1">
        <v>42362</v>
      </c>
      <c r="O3670" s="1">
        <v>42362</v>
      </c>
      <c r="P3670">
        <v>2</v>
      </c>
      <c r="Q3670">
        <v>160</v>
      </c>
      <c r="R3670">
        <v>0</v>
      </c>
      <c r="S3670">
        <v>160</v>
      </c>
      <c r="T3670" t="s">
        <v>26</v>
      </c>
      <c r="U3670">
        <v>1414</v>
      </c>
    </row>
    <row r="3671" spans="1:21">
      <c r="A3671">
        <v>1122396</v>
      </c>
      <c r="B3671">
        <v>2016</v>
      </c>
      <c r="C3671">
        <v>3</v>
      </c>
      <c r="D3671" t="s">
        <v>31</v>
      </c>
      <c r="E3671" t="s">
        <v>30</v>
      </c>
      <c r="F3671">
        <v>930000</v>
      </c>
      <c r="G3671" t="s">
        <v>676</v>
      </c>
      <c r="H3671" t="s">
        <v>692</v>
      </c>
      <c r="L3671" t="s">
        <v>678</v>
      </c>
      <c r="M3671" s="1">
        <v>42366</v>
      </c>
      <c r="N3671" s="1">
        <v>42366</v>
      </c>
      <c r="O3671" s="1">
        <v>42366</v>
      </c>
      <c r="P3671">
        <v>8</v>
      </c>
      <c r="Q3671">
        <v>640</v>
      </c>
      <c r="R3671">
        <v>0</v>
      </c>
      <c r="S3671">
        <v>640</v>
      </c>
      <c r="T3671" t="s">
        <v>26</v>
      </c>
      <c r="U3671">
        <v>1414</v>
      </c>
    </row>
    <row r="3672" spans="1:21">
      <c r="A3672">
        <v>1122396</v>
      </c>
      <c r="B3672">
        <v>2016</v>
      </c>
      <c r="C3672">
        <v>3</v>
      </c>
      <c r="D3672" t="s">
        <v>31</v>
      </c>
      <c r="E3672" t="s">
        <v>30</v>
      </c>
      <c r="F3672">
        <v>930000</v>
      </c>
      <c r="G3672" t="s">
        <v>676</v>
      </c>
      <c r="H3672" t="s">
        <v>692</v>
      </c>
      <c r="L3672" t="s">
        <v>678</v>
      </c>
      <c r="M3672" s="1">
        <v>42367</v>
      </c>
      <c r="N3672" s="1">
        <v>42367</v>
      </c>
      <c r="O3672" s="1">
        <v>42367</v>
      </c>
      <c r="P3672">
        <v>8</v>
      </c>
      <c r="Q3672">
        <v>640</v>
      </c>
      <c r="R3672">
        <v>0</v>
      </c>
      <c r="S3672">
        <v>640</v>
      </c>
      <c r="T3672" t="s">
        <v>26</v>
      </c>
      <c r="U3672">
        <v>1414</v>
      </c>
    </row>
    <row r="3673" spans="1:21">
      <c r="A3673">
        <v>1122396</v>
      </c>
      <c r="B3673">
        <v>2016</v>
      </c>
      <c r="C3673">
        <v>4</v>
      </c>
      <c r="D3673" t="s">
        <v>31</v>
      </c>
      <c r="E3673" t="s">
        <v>30</v>
      </c>
      <c r="F3673">
        <v>930000</v>
      </c>
      <c r="G3673" t="s">
        <v>676</v>
      </c>
      <c r="H3673" t="s">
        <v>637</v>
      </c>
      <c r="L3673" t="s">
        <v>678</v>
      </c>
      <c r="M3673" s="1">
        <v>42389</v>
      </c>
      <c r="N3673" s="1">
        <v>42392</v>
      </c>
      <c r="O3673" s="1">
        <v>42392</v>
      </c>
      <c r="P3673">
        <v>4</v>
      </c>
      <c r="Q3673">
        <v>320</v>
      </c>
      <c r="R3673">
        <v>0</v>
      </c>
      <c r="S3673">
        <v>320</v>
      </c>
      <c r="T3673" t="s">
        <v>26</v>
      </c>
      <c r="U3673">
        <v>1414</v>
      </c>
    </row>
    <row r="3674" spans="1:21">
      <c r="A3674">
        <v>1122396</v>
      </c>
      <c r="B3674">
        <v>2016</v>
      </c>
      <c r="C3674">
        <v>4</v>
      </c>
      <c r="D3674" t="s">
        <v>31</v>
      </c>
      <c r="E3674" t="s">
        <v>30</v>
      </c>
      <c r="F3674">
        <v>930000</v>
      </c>
      <c r="G3674" t="s">
        <v>676</v>
      </c>
      <c r="H3674" t="s">
        <v>681</v>
      </c>
      <c r="L3674" t="s">
        <v>678</v>
      </c>
      <c r="M3674" s="1">
        <v>42384</v>
      </c>
      <c r="N3674" s="1">
        <v>42392</v>
      </c>
      <c r="O3674" s="1">
        <v>42392</v>
      </c>
      <c r="P3674">
        <v>27</v>
      </c>
      <c r="Q3674" s="2">
        <v>2160</v>
      </c>
      <c r="R3674">
        <v>0</v>
      </c>
      <c r="S3674" s="2">
        <v>2160</v>
      </c>
      <c r="T3674" t="s">
        <v>26</v>
      </c>
      <c r="U3674">
        <v>1414</v>
      </c>
    </row>
    <row r="3675" spans="1:21">
      <c r="A3675">
        <v>1122396</v>
      </c>
      <c r="B3675">
        <v>2016</v>
      </c>
      <c r="C3675">
        <v>4</v>
      </c>
      <c r="D3675" t="s">
        <v>31</v>
      </c>
      <c r="E3675" t="s">
        <v>30</v>
      </c>
      <c r="F3675">
        <v>930000</v>
      </c>
      <c r="G3675" t="s">
        <v>676</v>
      </c>
      <c r="H3675" t="s">
        <v>681</v>
      </c>
      <c r="L3675" t="s">
        <v>678</v>
      </c>
      <c r="M3675" s="1">
        <v>42362</v>
      </c>
      <c r="N3675" s="1">
        <v>42392</v>
      </c>
      <c r="O3675" s="1">
        <v>42392</v>
      </c>
      <c r="P3675">
        <v>10</v>
      </c>
      <c r="Q3675">
        <v>800</v>
      </c>
      <c r="R3675">
        <v>0</v>
      </c>
      <c r="S3675">
        <v>800</v>
      </c>
      <c r="T3675" t="s">
        <v>26</v>
      </c>
      <c r="U3675">
        <v>1414</v>
      </c>
    </row>
    <row r="3676" spans="1:21">
      <c r="A3676">
        <v>1122396</v>
      </c>
      <c r="B3676">
        <v>2016</v>
      </c>
      <c r="C3676">
        <v>4</v>
      </c>
      <c r="D3676" t="s">
        <v>31</v>
      </c>
      <c r="E3676" t="s">
        <v>30</v>
      </c>
      <c r="F3676">
        <v>930000</v>
      </c>
      <c r="G3676" t="s">
        <v>676</v>
      </c>
      <c r="H3676" t="s">
        <v>677</v>
      </c>
      <c r="L3676" t="s">
        <v>678</v>
      </c>
      <c r="M3676" s="1">
        <v>42373</v>
      </c>
      <c r="N3676" s="1">
        <v>42373</v>
      </c>
      <c r="O3676" s="1">
        <v>42373</v>
      </c>
      <c r="P3676">
        <v>4</v>
      </c>
      <c r="Q3676">
        <v>320</v>
      </c>
      <c r="R3676">
        <v>0</v>
      </c>
      <c r="S3676">
        <v>320</v>
      </c>
      <c r="T3676" t="s">
        <v>26</v>
      </c>
      <c r="U3676">
        <v>1414</v>
      </c>
    </row>
    <row r="3677" spans="1:21">
      <c r="A3677">
        <v>1122396</v>
      </c>
      <c r="B3677">
        <v>2016</v>
      </c>
      <c r="C3677">
        <v>4</v>
      </c>
      <c r="D3677" t="s">
        <v>31</v>
      </c>
      <c r="E3677" t="s">
        <v>30</v>
      </c>
      <c r="F3677">
        <v>930000</v>
      </c>
      <c r="G3677" t="s">
        <v>676</v>
      </c>
      <c r="H3677" t="s">
        <v>677</v>
      </c>
      <c r="L3677" t="s">
        <v>678</v>
      </c>
      <c r="M3677" s="1">
        <v>42374</v>
      </c>
      <c r="N3677" s="1">
        <v>42374</v>
      </c>
      <c r="O3677" s="1">
        <v>42374</v>
      </c>
      <c r="P3677">
        <v>4</v>
      </c>
      <c r="Q3677">
        <v>320</v>
      </c>
      <c r="R3677">
        <v>0</v>
      </c>
      <c r="S3677">
        <v>320</v>
      </c>
      <c r="T3677" t="s">
        <v>26</v>
      </c>
      <c r="U3677">
        <v>1414</v>
      </c>
    </row>
    <row r="3678" spans="1:21">
      <c r="A3678">
        <v>1122396</v>
      </c>
      <c r="B3678">
        <v>2016</v>
      </c>
      <c r="C3678">
        <v>4</v>
      </c>
      <c r="D3678" t="s">
        <v>31</v>
      </c>
      <c r="E3678" t="s">
        <v>30</v>
      </c>
      <c r="F3678">
        <v>930000</v>
      </c>
      <c r="G3678" t="s">
        <v>676</v>
      </c>
      <c r="H3678" t="s">
        <v>677</v>
      </c>
      <c r="L3678" t="s">
        <v>678</v>
      </c>
      <c r="M3678" s="1">
        <v>42375</v>
      </c>
      <c r="N3678" s="1">
        <v>42375</v>
      </c>
      <c r="O3678" s="1">
        <v>42375</v>
      </c>
      <c r="P3678">
        <v>4</v>
      </c>
      <c r="Q3678">
        <v>320</v>
      </c>
      <c r="R3678">
        <v>0</v>
      </c>
      <c r="S3678">
        <v>320</v>
      </c>
      <c r="T3678" t="s">
        <v>26</v>
      </c>
      <c r="U3678">
        <v>1414</v>
      </c>
    </row>
    <row r="3679" spans="1:21">
      <c r="A3679">
        <v>1122396</v>
      </c>
      <c r="B3679">
        <v>2016</v>
      </c>
      <c r="C3679">
        <v>4</v>
      </c>
      <c r="D3679" t="s">
        <v>31</v>
      </c>
      <c r="E3679" t="s">
        <v>30</v>
      </c>
      <c r="F3679">
        <v>930000</v>
      </c>
      <c r="G3679" t="s">
        <v>676</v>
      </c>
      <c r="H3679" t="s">
        <v>677</v>
      </c>
      <c r="L3679" t="s">
        <v>678</v>
      </c>
      <c r="M3679" s="1">
        <v>42376</v>
      </c>
      <c r="N3679" s="1">
        <v>42376</v>
      </c>
      <c r="O3679" s="1">
        <v>42376</v>
      </c>
      <c r="P3679">
        <v>4</v>
      </c>
      <c r="Q3679">
        <v>320</v>
      </c>
      <c r="R3679">
        <v>0</v>
      </c>
      <c r="S3679">
        <v>320</v>
      </c>
      <c r="T3679" t="s">
        <v>26</v>
      </c>
      <c r="U3679">
        <v>1414</v>
      </c>
    </row>
    <row r="3680" spans="1:21">
      <c r="A3680">
        <v>1122396</v>
      </c>
      <c r="B3680">
        <v>2016</v>
      </c>
      <c r="C3680">
        <v>4</v>
      </c>
      <c r="D3680" t="s">
        <v>31</v>
      </c>
      <c r="E3680" t="s">
        <v>30</v>
      </c>
      <c r="F3680">
        <v>930000</v>
      </c>
      <c r="G3680" t="s">
        <v>676</v>
      </c>
      <c r="H3680" t="s">
        <v>677</v>
      </c>
      <c r="L3680" t="s">
        <v>678</v>
      </c>
      <c r="M3680" s="1">
        <v>42377</v>
      </c>
      <c r="N3680" s="1">
        <v>42377</v>
      </c>
      <c r="O3680" s="1">
        <v>42377</v>
      </c>
      <c r="P3680">
        <v>4</v>
      </c>
      <c r="Q3680">
        <v>320</v>
      </c>
      <c r="R3680">
        <v>0</v>
      </c>
      <c r="S3680">
        <v>320</v>
      </c>
      <c r="T3680" t="s">
        <v>26</v>
      </c>
      <c r="U3680">
        <v>1414</v>
      </c>
    </row>
    <row r="3681" spans="1:21">
      <c r="A3681">
        <v>1122396</v>
      </c>
      <c r="B3681">
        <v>2016</v>
      </c>
      <c r="C3681">
        <v>4</v>
      </c>
      <c r="D3681" t="s">
        <v>31</v>
      </c>
      <c r="E3681" t="s">
        <v>30</v>
      </c>
      <c r="F3681">
        <v>930000</v>
      </c>
      <c r="G3681" t="s">
        <v>676</v>
      </c>
      <c r="H3681" t="s">
        <v>637</v>
      </c>
      <c r="L3681" t="s">
        <v>678</v>
      </c>
      <c r="M3681" s="1">
        <v>42373</v>
      </c>
      <c r="N3681" s="1">
        <v>42377</v>
      </c>
      <c r="O3681" s="1">
        <v>42377</v>
      </c>
      <c r="P3681">
        <v>5</v>
      </c>
      <c r="Q3681">
        <v>400</v>
      </c>
      <c r="R3681">
        <v>0</v>
      </c>
      <c r="S3681">
        <v>400</v>
      </c>
      <c r="T3681" t="s">
        <v>26</v>
      </c>
      <c r="U3681">
        <v>1414</v>
      </c>
    </row>
    <row r="3682" spans="1:21">
      <c r="A3682">
        <v>1122396</v>
      </c>
      <c r="B3682">
        <v>2016</v>
      </c>
      <c r="C3682">
        <v>4</v>
      </c>
      <c r="D3682" t="s">
        <v>31</v>
      </c>
      <c r="E3682" t="s">
        <v>30</v>
      </c>
      <c r="F3682">
        <v>930000</v>
      </c>
      <c r="G3682" t="s">
        <v>676</v>
      </c>
      <c r="H3682" t="s">
        <v>677</v>
      </c>
      <c r="L3682" t="s">
        <v>678</v>
      </c>
      <c r="M3682" s="1">
        <v>42380</v>
      </c>
      <c r="N3682" s="1">
        <v>42380</v>
      </c>
      <c r="O3682" s="1">
        <v>42380</v>
      </c>
      <c r="P3682">
        <v>4</v>
      </c>
      <c r="Q3682">
        <v>320</v>
      </c>
      <c r="R3682">
        <v>0</v>
      </c>
      <c r="S3682">
        <v>320</v>
      </c>
      <c r="T3682" t="s">
        <v>26</v>
      </c>
      <c r="U3682">
        <v>1414</v>
      </c>
    </row>
    <row r="3683" spans="1:21">
      <c r="A3683">
        <v>1122396</v>
      </c>
      <c r="B3683">
        <v>2016</v>
      </c>
      <c r="C3683">
        <v>4</v>
      </c>
      <c r="D3683" t="s">
        <v>31</v>
      </c>
      <c r="E3683" t="s">
        <v>30</v>
      </c>
      <c r="F3683">
        <v>930000</v>
      </c>
      <c r="G3683" t="s">
        <v>676</v>
      </c>
      <c r="H3683" t="s">
        <v>677</v>
      </c>
      <c r="L3683" t="s">
        <v>678</v>
      </c>
      <c r="M3683" s="1">
        <v>42381</v>
      </c>
      <c r="N3683" s="1">
        <v>42381</v>
      </c>
      <c r="O3683" s="1">
        <v>42381</v>
      </c>
      <c r="P3683">
        <v>4</v>
      </c>
      <c r="Q3683">
        <v>320</v>
      </c>
      <c r="R3683">
        <v>0</v>
      </c>
      <c r="S3683">
        <v>320</v>
      </c>
      <c r="T3683" t="s">
        <v>26</v>
      </c>
      <c r="U3683">
        <v>1414</v>
      </c>
    </row>
    <row r="3684" spans="1:21">
      <c r="A3684">
        <v>1122396</v>
      </c>
      <c r="B3684">
        <v>2016</v>
      </c>
      <c r="C3684">
        <v>4</v>
      </c>
      <c r="D3684" t="s">
        <v>31</v>
      </c>
      <c r="E3684" t="s">
        <v>30</v>
      </c>
      <c r="F3684">
        <v>930000</v>
      </c>
      <c r="G3684" t="s">
        <v>676</v>
      </c>
      <c r="H3684" t="s">
        <v>677</v>
      </c>
      <c r="L3684" t="s">
        <v>678</v>
      </c>
      <c r="M3684" s="1">
        <v>42382</v>
      </c>
      <c r="N3684" s="1">
        <v>42382</v>
      </c>
      <c r="O3684" s="1">
        <v>42382</v>
      </c>
      <c r="P3684">
        <v>4</v>
      </c>
      <c r="Q3684">
        <v>320</v>
      </c>
      <c r="R3684">
        <v>0</v>
      </c>
      <c r="S3684">
        <v>320</v>
      </c>
      <c r="T3684" t="s">
        <v>26</v>
      </c>
      <c r="U3684">
        <v>1414</v>
      </c>
    </row>
    <row r="3685" spans="1:21">
      <c r="A3685">
        <v>1122396</v>
      </c>
      <c r="B3685">
        <v>2016</v>
      </c>
      <c r="C3685">
        <v>4</v>
      </c>
      <c r="D3685" t="s">
        <v>31</v>
      </c>
      <c r="E3685" t="s">
        <v>30</v>
      </c>
      <c r="F3685">
        <v>930000</v>
      </c>
      <c r="G3685" t="s">
        <v>676</v>
      </c>
      <c r="H3685" t="s">
        <v>677</v>
      </c>
      <c r="L3685" t="s">
        <v>678</v>
      </c>
      <c r="M3685" s="1">
        <v>42383</v>
      </c>
      <c r="N3685" s="1">
        <v>42383</v>
      </c>
      <c r="O3685" s="1">
        <v>42383</v>
      </c>
      <c r="P3685">
        <v>4</v>
      </c>
      <c r="Q3685">
        <v>320</v>
      </c>
      <c r="R3685">
        <v>0</v>
      </c>
      <c r="S3685">
        <v>320</v>
      </c>
      <c r="T3685" t="s">
        <v>26</v>
      </c>
      <c r="U3685">
        <v>1414</v>
      </c>
    </row>
    <row r="3686" spans="1:21">
      <c r="A3686">
        <v>1122396</v>
      </c>
      <c r="B3686">
        <v>2016</v>
      </c>
      <c r="C3686">
        <v>4</v>
      </c>
      <c r="D3686" t="s">
        <v>31</v>
      </c>
      <c r="E3686" t="s">
        <v>30</v>
      </c>
      <c r="F3686">
        <v>930000</v>
      </c>
      <c r="G3686" t="s">
        <v>676</v>
      </c>
      <c r="H3686" t="s">
        <v>677</v>
      </c>
      <c r="L3686" t="s">
        <v>678</v>
      </c>
      <c r="M3686" s="1">
        <v>42384</v>
      </c>
      <c r="N3686" s="1">
        <v>42384</v>
      </c>
      <c r="O3686" s="1">
        <v>42384</v>
      </c>
      <c r="P3686">
        <v>4</v>
      </c>
      <c r="Q3686">
        <v>320</v>
      </c>
      <c r="R3686">
        <v>0</v>
      </c>
      <c r="S3686">
        <v>320</v>
      </c>
      <c r="T3686" t="s">
        <v>26</v>
      </c>
      <c r="U3686">
        <v>1414</v>
      </c>
    </row>
    <row r="3687" spans="1:21">
      <c r="A3687">
        <v>1122396</v>
      </c>
      <c r="B3687">
        <v>2016</v>
      </c>
      <c r="C3687">
        <v>4</v>
      </c>
      <c r="D3687" t="s">
        <v>31</v>
      </c>
      <c r="E3687" t="s">
        <v>30</v>
      </c>
      <c r="F3687">
        <v>930000</v>
      </c>
      <c r="G3687" t="s">
        <v>676</v>
      </c>
      <c r="H3687" t="s">
        <v>637</v>
      </c>
      <c r="L3687" t="s">
        <v>678</v>
      </c>
      <c r="M3687" s="1">
        <v>42381</v>
      </c>
      <c r="N3687" s="1">
        <v>42385</v>
      </c>
      <c r="O3687" s="1">
        <v>42385</v>
      </c>
      <c r="P3687">
        <v>5</v>
      </c>
      <c r="Q3687">
        <v>400</v>
      </c>
      <c r="R3687">
        <v>0</v>
      </c>
      <c r="S3687">
        <v>400</v>
      </c>
      <c r="T3687" t="s">
        <v>26</v>
      </c>
      <c r="U3687">
        <v>1414</v>
      </c>
    </row>
    <row r="3688" spans="1:21">
      <c r="A3688">
        <v>1122396</v>
      </c>
      <c r="B3688">
        <v>2016</v>
      </c>
      <c r="C3688">
        <v>4</v>
      </c>
      <c r="D3688" t="s">
        <v>31</v>
      </c>
      <c r="E3688" t="s">
        <v>30</v>
      </c>
      <c r="F3688">
        <v>930000</v>
      </c>
      <c r="G3688" t="s">
        <v>676</v>
      </c>
      <c r="H3688" t="s">
        <v>677</v>
      </c>
      <c r="L3688" t="s">
        <v>678</v>
      </c>
      <c r="M3688" s="1">
        <v>42388</v>
      </c>
      <c r="N3688" s="1">
        <v>42388</v>
      </c>
      <c r="O3688" s="1">
        <v>42388</v>
      </c>
      <c r="P3688">
        <v>4</v>
      </c>
      <c r="Q3688">
        <v>320</v>
      </c>
      <c r="R3688">
        <v>0</v>
      </c>
      <c r="S3688">
        <v>320</v>
      </c>
      <c r="T3688" t="s">
        <v>26</v>
      </c>
      <c r="U3688">
        <v>1414</v>
      </c>
    </row>
    <row r="3689" spans="1:21">
      <c r="A3689">
        <v>1122396</v>
      </c>
      <c r="B3689">
        <v>2016</v>
      </c>
      <c r="C3689">
        <v>4</v>
      </c>
      <c r="D3689" t="s">
        <v>31</v>
      </c>
      <c r="E3689" t="s">
        <v>30</v>
      </c>
      <c r="F3689">
        <v>930000</v>
      </c>
      <c r="G3689" t="s">
        <v>676</v>
      </c>
      <c r="H3689" t="s">
        <v>677</v>
      </c>
      <c r="L3689" t="s">
        <v>678</v>
      </c>
      <c r="M3689" s="1">
        <v>42389</v>
      </c>
      <c r="N3689" s="1">
        <v>42389</v>
      </c>
      <c r="O3689" s="1">
        <v>42389</v>
      </c>
      <c r="P3689">
        <v>4</v>
      </c>
      <c r="Q3689">
        <v>320</v>
      </c>
      <c r="R3689">
        <v>0</v>
      </c>
      <c r="S3689">
        <v>320</v>
      </c>
      <c r="T3689" t="s">
        <v>26</v>
      </c>
      <c r="U3689">
        <v>1414</v>
      </c>
    </row>
    <row r="3690" spans="1:21">
      <c r="A3690">
        <v>1122396</v>
      </c>
      <c r="B3690">
        <v>2016</v>
      </c>
      <c r="C3690">
        <v>4</v>
      </c>
      <c r="D3690" t="s">
        <v>31</v>
      </c>
      <c r="E3690" t="s">
        <v>30</v>
      </c>
      <c r="F3690">
        <v>930000</v>
      </c>
      <c r="G3690" t="s">
        <v>676</v>
      </c>
      <c r="H3690" t="s">
        <v>677</v>
      </c>
      <c r="L3690" t="s">
        <v>678</v>
      </c>
      <c r="M3690" s="1">
        <v>42390</v>
      </c>
      <c r="N3690" s="1">
        <v>42390</v>
      </c>
      <c r="O3690" s="1">
        <v>42390</v>
      </c>
      <c r="P3690">
        <v>4</v>
      </c>
      <c r="Q3690">
        <v>320</v>
      </c>
      <c r="R3690">
        <v>0</v>
      </c>
      <c r="S3690">
        <v>320</v>
      </c>
      <c r="T3690" t="s">
        <v>26</v>
      </c>
      <c r="U3690">
        <v>1414</v>
      </c>
    </row>
    <row r="3691" spans="1:21">
      <c r="A3691">
        <v>1122396</v>
      </c>
      <c r="B3691">
        <v>2016</v>
      </c>
      <c r="C3691">
        <v>4</v>
      </c>
      <c r="D3691" t="s">
        <v>31</v>
      </c>
      <c r="E3691" t="s">
        <v>30</v>
      </c>
      <c r="F3691">
        <v>930000</v>
      </c>
      <c r="G3691" t="s">
        <v>676</v>
      </c>
      <c r="H3691" t="s">
        <v>677</v>
      </c>
      <c r="L3691" t="s">
        <v>678</v>
      </c>
      <c r="M3691" s="1">
        <v>42389</v>
      </c>
      <c r="N3691" s="1">
        <v>42390</v>
      </c>
      <c r="O3691" s="1">
        <v>42390</v>
      </c>
      <c r="P3691">
        <v>-8</v>
      </c>
      <c r="Q3691">
        <v>-640</v>
      </c>
      <c r="R3691">
        <v>0</v>
      </c>
      <c r="S3691">
        <v>-640</v>
      </c>
      <c r="T3691" t="s">
        <v>26</v>
      </c>
      <c r="U3691">
        <v>1414</v>
      </c>
    </row>
    <row r="3692" spans="1:21">
      <c r="A3692">
        <v>1122396</v>
      </c>
      <c r="B3692">
        <v>2016</v>
      </c>
      <c r="C3692">
        <v>4</v>
      </c>
      <c r="D3692" t="s">
        <v>31</v>
      </c>
      <c r="E3692" t="s">
        <v>30</v>
      </c>
      <c r="F3692">
        <v>930000</v>
      </c>
      <c r="G3692" t="s">
        <v>676</v>
      </c>
      <c r="H3692" t="s">
        <v>677</v>
      </c>
      <c r="L3692" t="s">
        <v>678</v>
      </c>
      <c r="M3692" s="1">
        <v>42391</v>
      </c>
      <c r="N3692" s="1">
        <v>42391</v>
      </c>
      <c r="O3692" s="1">
        <v>42391</v>
      </c>
      <c r="P3692">
        <v>4</v>
      </c>
      <c r="Q3692">
        <v>320</v>
      </c>
      <c r="R3692">
        <v>0</v>
      </c>
      <c r="S3692">
        <v>320</v>
      </c>
      <c r="T3692" t="s">
        <v>26</v>
      </c>
      <c r="U3692">
        <v>1414</v>
      </c>
    </row>
    <row r="3693" spans="1:21">
      <c r="A3693">
        <v>1122396</v>
      </c>
      <c r="B3693">
        <v>2016</v>
      </c>
      <c r="C3693">
        <v>4</v>
      </c>
      <c r="D3693" t="s">
        <v>31</v>
      </c>
      <c r="E3693" t="s">
        <v>30</v>
      </c>
      <c r="F3693">
        <v>930000</v>
      </c>
      <c r="G3693" t="s">
        <v>676</v>
      </c>
      <c r="H3693" t="s">
        <v>677</v>
      </c>
      <c r="L3693" t="s">
        <v>678</v>
      </c>
      <c r="M3693" s="1">
        <v>42394</v>
      </c>
      <c r="N3693" s="1">
        <v>42394</v>
      </c>
      <c r="O3693" s="1">
        <v>42394</v>
      </c>
      <c r="P3693">
        <v>4</v>
      </c>
      <c r="Q3693">
        <v>320</v>
      </c>
      <c r="R3693">
        <v>0</v>
      </c>
      <c r="S3693">
        <v>320</v>
      </c>
      <c r="T3693" t="s">
        <v>26</v>
      </c>
      <c r="U3693">
        <v>1414</v>
      </c>
    </row>
    <row r="3694" spans="1:21">
      <c r="A3694">
        <v>1122396</v>
      </c>
      <c r="B3694">
        <v>2016</v>
      </c>
      <c r="C3694">
        <v>4</v>
      </c>
      <c r="D3694" t="s">
        <v>31</v>
      </c>
      <c r="E3694" t="s">
        <v>30</v>
      </c>
      <c r="F3694">
        <v>930000</v>
      </c>
      <c r="G3694" t="s">
        <v>676</v>
      </c>
      <c r="H3694" t="s">
        <v>677</v>
      </c>
      <c r="L3694" t="s">
        <v>678</v>
      </c>
      <c r="M3694" s="1">
        <v>42395</v>
      </c>
      <c r="N3694" s="1">
        <v>42395</v>
      </c>
      <c r="O3694" s="1">
        <v>42395</v>
      </c>
      <c r="P3694">
        <v>4</v>
      </c>
      <c r="Q3694">
        <v>320</v>
      </c>
      <c r="R3694">
        <v>0</v>
      </c>
      <c r="S3694">
        <v>320</v>
      </c>
      <c r="T3694" t="s">
        <v>26</v>
      </c>
      <c r="U3694">
        <v>1414</v>
      </c>
    </row>
    <row r="3695" spans="1:21">
      <c r="A3695">
        <v>1122396</v>
      </c>
      <c r="B3695">
        <v>2016</v>
      </c>
      <c r="C3695">
        <v>4</v>
      </c>
      <c r="D3695" t="s">
        <v>31</v>
      </c>
      <c r="E3695" t="s">
        <v>30</v>
      </c>
      <c r="F3695">
        <v>930000</v>
      </c>
      <c r="G3695" t="s">
        <v>676</v>
      </c>
      <c r="H3695" t="s">
        <v>677</v>
      </c>
      <c r="L3695" t="s">
        <v>678</v>
      </c>
      <c r="M3695" s="1">
        <v>42396</v>
      </c>
      <c r="N3695" s="1">
        <v>42396</v>
      </c>
      <c r="O3695" s="1">
        <v>42396</v>
      </c>
      <c r="P3695">
        <v>4</v>
      </c>
      <c r="Q3695">
        <v>320</v>
      </c>
      <c r="R3695">
        <v>0</v>
      </c>
      <c r="S3695">
        <v>320</v>
      </c>
      <c r="T3695" t="s">
        <v>26</v>
      </c>
      <c r="U3695">
        <v>1414</v>
      </c>
    </row>
    <row r="3696" spans="1:21">
      <c r="A3696">
        <v>1122396</v>
      </c>
      <c r="B3696">
        <v>2016</v>
      </c>
      <c r="C3696">
        <v>4</v>
      </c>
      <c r="D3696" t="s">
        <v>31</v>
      </c>
      <c r="E3696" t="s">
        <v>30</v>
      </c>
      <c r="F3696">
        <v>930000</v>
      </c>
      <c r="G3696" t="s">
        <v>676</v>
      </c>
      <c r="H3696" t="s">
        <v>677</v>
      </c>
      <c r="L3696" t="s">
        <v>678</v>
      </c>
      <c r="M3696" s="1">
        <v>42397</v>
      </c>
      <c r="N3696" s="1">
        <v>42397</v>
      </c>
      <c r="O3696" s="1">
        <v>42397</v>
      </c>
      <c r="P3696">
        <v>4</v>
      </c>
      <c r="Q3696">
        <v>320</v>
      </c>
      <c r="R3696">
        <v>0</v>
      </c>
      <c r="S3696">
        <v>320</v>
      </c>
      <c r="T3696" t="s">
        <v>26</v>
      </c>
      <c r="U3696">
        <v>1414</v>
      </c>
    </row>
    <row r="3697" spans="1:21">
      <c r="A3697">
        <v>1122396</v>
      </c>
      <c r="B3697">
        <v>2016</v>
      </c>
      <c r="C3697">
        <v>4</v>
      </c>
      <c r="D3697" t="s">
        <v>31</v>
      </c>
      <c r="E3697" t="s">
        <v>30</v>
      </c>
      <c r="F3697">
        <v>930000</v>
      </c>
      <c r="G3697" t="s">
        <v>676</v>
      </c>
      <c r="H3697" t="s">
        <v>677</v>
      </c>
      <c r="L3697" t="s">
        <v>678</v>
      </c>
      <c r="M3697" s="1">
        <v>42398</v>
      </c>
      <c r="N3697" s="1">
        <v>42398</v>
      </c>
      <c r="O3697" s="1">
        <v>42398</v>
      </c>
      <c r="P3697">
        <v>4</v>
      </c>
      <c r="Q3697">
        <v>320</v>
      </c>
      <c r="R3697">
        <v>0</v>
      </c>
      <c r="S3697">
        <v>320</v>
      </c>
      <c r="T3697" t="s">
        <v>26</v>
      </c>
      <c r="U3697">
        <v>1414</v>
      </c>
    </row>
    <row r="3698" spans="1:21">
      <c r="A3698">
        <v>1122396</v>
      </c>
      <c r="B3698">
        <v>2016</v>
      </c>
      <c r="C3698">
        <v>4</v>
      </c>
      <c r="D3698" t="s">
        <v>31</v>
      </c>
      <c r="E3698" t="s">
        <v>30</v>
      </c>
      <c r="F3698">
        <v>930000</v>
      </c>
      <c r="G3698" t="s">
        <v>676</v>
      </c>
      <c r="H3698" t="s">
        <v>637</v>
      </c>
      <c r="L3698" t="s">
        <v>678</v>
      </c>
      <c r="M3698" s="1">
        <v>42394</v>
      </c>
      <c r="N3698" s="1">
        <v>42398</v>
      </c>
      <c r="O3698" s="1">
        <v>42398</v>
      </c>
      <c r="P3698">
        <v>5</v>
      </c>
      <c r="Q3698">
        <v>400</v>
      </c>
      <c r="R3698">
        <v>0</v>
      </c>
      <c r="S3698">
        <v>400</v>
      </c>
      <c r="T3698" t="s">
        <v>26</v>
      </c>
      <c r="U3698">
        <v>1414</v>
      </c>
    </row>
    <row r="3699" spans="1:21">
      <c r="A3699">
        <v>1122396</v>
      </c>
      <c r="B3699">
        <v>2016</v>
      </c>
      <c r="C3699">
        <v>4</v>
      </c>
      <c r="D3699" t="s">
        <v>31</v>
      </c>
      <c r="E3699" t="s">
        <v>30</v>
      </c>
      <c r="F3699">
        <v>930000</v>
      </c>
      <c r="G3699" t="s">
        <v>676</v>
      </c>
      <c r="H3699" t="s">
        <v>692</v>
      </c>
      <c r="L3699" t="s">
        <v>678</v>
      </c>
      <c r="M3699" s="1">
        <v>42373</v>
      </c>
      <c r="N3699" s="1">
        <v>42373</v>
      </c>
      <c r="O3699" s="1">
        <v>42373</v>
      </c>
      <c r="P3699">
        <v>2</v>
      </c>
      <c r="Q3699">
        <v>160</v>
      </c>
      <c r="R3699">
        <v>0</v>
      </c>
      <c r="S3699">
        <v>160</v>
      </c>
      <c r="T3699" t="s">
        <v>26</v>
      </c>
      <c r="U3699">
        <v>1414</v>
      </c>
    </row>
    <row r="3700" spans="1:21">
      <c r="A3700">
        <v>1122396</v>
      </c>
      <c r="B3700">
        <v>2016</v>
      </c>
      <c r="C3700">
        <v>4</v>
      </c>
      <c r="D3700" t="s">
        <v>31</v>
      </c>
      <c r="E3700" t="s">
        <v>30</v>
      </c>
      <c r="F3700">
        <v>930000</v>
      </c>
      <c r="G3700" t="s">
        <v>676</v>
      </c>
      <c r="H3700" t="s">
        <v>692</v>
      </c>
      <c r="L3700" t="s">
        <v>678</v>
      </c>
      <c r="M3700" s="1">
        <v>42374</v>
      </c>
      <c r="N3700" s="1">
        <v>42374</v>
      </c>
      <c r="O3700" s="1">
        <v>42374</v>
      </c>
      <c r="P3700">
        <v>2</v>
      </c>
      <c r="Q3700">
        <v>160</v>
      </c>
      <c r="R3700">
        <v>0</v>
      </c>
      <c r="S3700">
        <v>160</v>
      </c>
      <c r="T3700" t="s">
        <v>26</v>
      </c>
      <c r="U3700">
        <v>1414</v>
      </c>
    </row>
    <row r="3701" spans="1:21">
      <c r="A3701">
        <v>1122396</v>
      </c>
      <c r="B3701">
        <v>2016</v>
      </c>
      <c r="C3701">
        <v>4</v>
      </c>
      <c r="D3701" t="s">
        <v>31</v>
      </c>
      <c r="E3701" t="s">
        <v>30</v>
      </c>
      <c r="F3701">
        <v>930000</v>
      </c>
      <c r="G3701" t="s">
        <v>676</v>
      </c>
      <c r="H3701" t="s">
        <v>692</v>
      </c>
      <c r="L3701" t="s">
        <v>678</v>
      </c>
      <c r="M3701" s="1">
        <v>42375</v>
      </c>
      <c r="N3701" s="1">
        <v>42375</v>
      </c>
      <c r="O3701" s="1">
        <v>42375</v>
      </c>
      <c r="P3701">
        <v>2</v>
      </c>
      <c r="Q3701">
        <v>160</v>
      </c>
      <c r="R3701">
        <v>0</v>
      </c>
      <c r="S3701">
        <v>160</v>
      </c>
      <c r="T3701" t="s">
        <v>26</v>
      </c>
      <c r="U3701">
        <v>1414</v>
      </c>
    </row>
    <row r="3702" spans="1:21">
      <c r="A3702">
        <v>1122396</v>
      </c>
      <c r="B3702">
        <v>2016</v>
      </c>
      <c r="C3702">
        <v>4</v>
      </c>
      <c r="D3702" t="s">
        <v>31</v>
      </c>
      <c r="E3702" t="s">
        <v>30</v>
      </c>
      <c r="F3702">
        <v>930000</v>
      </c>
      <c r="G3702" t="s">
        <v>676</v>
      </c>
      <c r="H3702" t="s">
        <v>693</v>
      </c>
      <c r="L3702" t="s">
        <v>678</v>
      </c>
      <c r="M3702" s="1">
        <v>42375</v>
      </c>
      <c r="N3702" s="1">
        <v>42375</v>
      </c>
      <c r="O3702" s="1">
        <v>42375</v>
      </c>
      <c r="P3702">
        <v>8</v>
      </c>
      <c r="Q3702">
        <v>640</v>
      </c>
      <c r="R3702">
        <v>0</v>
      </c>
      <c r="S3702">
        <v>640</v>
      </c>
      <c r="T3702" t="s">
        <v>26</v>
      </c>
      <c r="U3702">
        <v>1414</v>
      </c>
    </row>
    <row r="3703" spans="1:21">
      <c r="A3703">
        <v>1122396</v>
      </c>
      <c r="B3703">
        <v>2016</v>
      </c>
      <c r="C3703">
        <v>4</v>
      </c>
      <c r="D3703" t="s">
        <v>31</v>
      </c>
      <c r="E3703" t="s">
        <v>30</v>
      </c>
      <c r="F3703">
        <v>930000</v>
      </c>
      <c r="G3703" t="s">
        <v>676</v>
      </c>
      <c r="H3703" t="s">
        <v>692</v>
      </c>
      <c r="L3703" t="s">
        <v>678</v>
      </c>
      <c r="M3703" s="1">
        <v>42376</v>
      </c>
      <c r="N3703" s="1">
        <v>42376</v>
      </c>
      <c r="O3703" s="1">
        <v>42376</v>
      </c>
      <c r="P3703">
        <v>2</v>
      </c>
      <c r="Q3703">
        <v>160</v>
      </c>
      <c r="R3703">
        <v>0</v>
      </c>
      <c r="S3703">
        <v>160</v>
      </c>
      <c r="T3703" t="s">
        <v>26</v>
      </c>
      <c r="U3703">
        <v>1414</v>
      </c>
    </row>
    <row r="3704" spans="1:21">
      <c r="A3704">
        <v>1122396</v>
      </c>
      <c r="B3704">
        <v>2016</v>
      </c>
      <c r="C3704">
        <v>4</v>
      </c>
      <c r="D3704" t="s">
        <v>31</v>
      </c>
      <c r="E3704" t="s">
        <v>30</v>
      </c>
      <c r="F3704">
        <v>930000</v>
      </c>
      <c r="G3704" t="s">
        <v>676</v>
      </c>
      <c r="H3704" t="s">
        <v>693</v>
      </c>
      <c r="L3704" t="s">
        <v>678</v>
      </c>
      <c r="M3704" s="1">
        <v>42376</v>
      </c>
      <c r="N3704" s="1">
        <v>42376</v>
      </c>
      <c r="O3704" s="1">
        <v>42376</v>
      </c>
      <c r="P3704">
        <v>8</v>
      </c>
      <c r="Q3704">
        <v>640</v>
      </c>
      <c r="R3704">
        <v>0</v>
      </c>
      <c r="S3704">
        <v>640</v>
      </c>
      <c r="T3704" t="s">
        <v>26</v>
      </c>
      <c r="U3704">
        <v>1414</v>
      </c>
    </row>
    <row r="3705" spans="1:21">
      <c r="A3705">
        <v>1122396</v>
      </c>
      <c r="B3705">
        <v>2016</v>
      </c>
      <c r="C3705">
        <v>4</v>
      </c>
      <c r="D3705" t="s">
        <v>31</v>
      </c>
      <c r="E3705" t="s">
        <v>30</v>
      </c>
      <c r="F3705">
        <v>930000</v>
      </c>
      <c r="G3705" t="s">
        <v>676</v>
      </c>
      <c r="H3705" t="s">
        <v>692</v>
      </c>
      <c r="L3705" t="s">
        <v>678</v>
      </c>
      <c r="M3705" s="1">
        <v>42377</v>
      </c>
      <c r="N3705" s="1">
        <v>42377</v>
      </c>
      <c r="O3705" s="1">
        <v>42377</v>
      </c>
      <c r="P3705">
        <v>2</v>
      </c>
      <c r="Q3705">
        <v>160</v>
      </c>
      <c r="R3705">
        <v>0</v>
      </c>
      <c r="S3705">
        <v>160</v>
      </c>
      <c r="T3705" t="s">
        <v>26</v>
      </c>
      <c r="U3705">
        <v>1414</v>
      </c>
    </row>
    <row r="3706" spans="1:21">
      <c r="A3706">
        <v>1122396</v>
      </c>
      <c r="B3706">
        <v>2016</v>
      </c>
      <c r="C3706">
        <v>4</v>
      </c>
      <c r="D3706" t="s">
        <v>31</v>
      </c>
      <c r="E3706" t="s">
        <v>30</v>
      </c>
      <c r="F3706">
        <v>930000</v>
      </c>
      <c r="G3706" t="s">
        <v>676</v>
      </c>
      <c r="H3706" t="s">
        <v>693</v>
      </c>
      <c r="L3706" t="s">
        <v>678</v>
      </c>
      <c r="M3706" s="1">
        <v>42377</v>
      </c>
      <c r="N3706" s="1">
        <v>42377</v>
      </c>
      <c r="O3706" s="1">
        <v>42377</v>
      </c>
      <c r="P3706">
        <v>2</v>
      </c>
      <c r="Q3706">
        <v>160</v>
      </c>
      <c r="R3706">
        <v>0</v>
      </c>
      <c r="S3706">
        <v>160</v>
      </c>
      <c r="T3706" t="s">
        <v>26</v>
      </c>
      <c r="U3706">
        <v>1414</v>
      </c>
    </row>
    <row r="3707" spans="1:21">
      <c r="A3707">
        <v>1122396</v>
      </c>
      <c r="B3707">
        <v>2016</v>
      </c>
      <c r="C3707">
        <v>4</v>
      </c>
      <c r="D3707" t="s">
        <v>31</v>
      </c>
      <c r="E3707" t="s">
        <v>30</v>
      </c>
      <c r="F3707">
        <v>930000</v>
      </c>
      <c r="G3707" t="s">
        <v>676</v>
      </c>
      <c r="H3707" t="s">
        <v>692</v>
      </c>
      <c r="L3707" t="s">
        <v>678</v>
      </c>
      <c r="M3707" s="1">
        <v>42380</v>
      </c>
      <c r="N3707" s="1">
        <v>42380</v>
      </c>
      <c r="O3707" s="1">
        <v>42380</v>
      </c>
      <c r="P3707">
        <v>2</v>
      </c>
      <c r="Q3707">
        <v>160</v>
      </c>
      <c r="R3707">
        <v>0</v>
      </c>
      <c r="S3707">
        <v>160</v>
      </c>
      <c r="T3707" t="s">
        <v>26</v>
      </c>
      <c r="U3707">
        <v>1414</v>
      </c>
    </row>
    <row r="3708" spans="1:21">
      <c r="A3708">
        <v>1122396</v>
      </c>
      <c r="B3708">
        <v>2016</v>
      </c>
      <c r="C3708">
        <v>4</v>
      </c>
      <c r="D3708" t="s">
        <v>31</v>
      </c>
      <c r="E3708" t="s">
        <v>30</v>
      </c>
      <c r="F3708">
        <v>930000</v>
      </c>
      <c r="G3708" t="s">
        <v>676</v>
      </c>
      <c r="H3708" t="s">
        <v>692</v>
      </c>
      <c r="L3708" t="s">
        <v>678</v>
      </c>
      <c r="M3708" s="1">
        <v>42381</v>
      </c>
      <c r="N3708" s="1">
        <v>42381</v>
      </c>
      <c r="O3708" s="1">
        <v>42381</v>
      </c>
      <c r="P3708">
        <v>2</v>
      </c>
      <c r="Q3708">
        <v>160</v>
      </c>
      <c r="R3708">
        <v>0</v>
      </c>
      <c r="S3708">
        <v>160</v>
      </c>
      <c r="T3708" t="s">
        <v>26</v>
      </c>
      <c r="U3708">
        <v>1414</v>
      </c>
    </row>
    <row r="3709" spans="1:21">
      <c r="A3709">
        <v>1122396</v>
      </c>
      <c r="B3709">
        <v>2016</v>
      </c>
      <c r="C3709">
        <v>4</v>
      </c>
      <c r="D3709" t="s">
        <v>31</v>
      </c>
      <c r="E3709" t="s">
        <v>30</v>
      </c>
      <c r="F3709">
        <v>930000</v>
      </c>
      <c r="G3709" t="s">
        <v>676</v>
      </c>
      <c r="H3709" t="s">
        <v>692</v>
      </c>
      <c r="L3709" t="s">
        <v>678</v>
      </c>
      <c r="M3709" s="1">
        <v>42382</v>
      </c>
      <c r="N3709" s="1">
        <v>42382</v>
      </c>
      <c r="O3709" s="1">
        <v>42382</v>
      </c>
      <c r="P3709">
        <v>2</v>
      </c>
      <c r="Q3709">
        <v>160</v>
      </c>
      <c r="R3709">
        <v>0</v>
      </c>
      <c r="S3709">
        <v>160</v>
      </c>
      <c r="T3709" t="s">
        <v>26</v>
      </c>
      <c r="U3709">
        <v>1414</v>
      </c>
    </row>
    <row r="3710" spans="1:21">
      <c r="A3710">
        <v>1122396</v>
      </c>
      <c r="B3710">
        <v>2016</v>
      </c>
      <c r="C3710">
        <v>4</v>
      </c>
      <c r="D3710" t="s">
        <v>31</v>
      </c>
      <c r="E3710" t="s">
        <v>30</v>
      </c>
      <c r="F3710">
        <v>930000</v>
      </c>
      <c r="G3710" t="s">
        <v>676</v>
      </c>
      <c r="H3710" t="s">
        <v>693</v>
      </c>
      <c r="L3710" t="s">
        <v>678</v>
      </c>
      <c r="M3710" s="1">
        <v>42382</v>
      </c>
      <c r="N3710" s="1">
        <v>42382</v>
      </c>
      <c r="O3710" s="1">
        <v>42382</v>
      </c>
      <c r="P3710">
        <v>8</v>
      </c>
      <c r="Q3710">
        <v>640</v>
      </c>
      <c r="R3710">
        <v>0</v>
      </c>
      <c r="S3710">
        <v>640</v>
      </c>
      <c r="T3710" t="s">
        <v>26</v>
      </c>
      <c r="U3710">
        <v>1414</v>
      </c>
    </row>
    <row r="3711" spans="1:21">
      <c r="A3711">
        <v>1122396</v>
      </c>
      <c r="B3711">
        <v>2016</v>
      </c>
      <c r="C3711">
        <v>4</v>
      </c>
      <c r="D3711" t="s">
        <v>31</v>
      </c>
      <c r="E3711" t="s">
        <v>30</v>
      </c>
      <c r="F3711">
        <v>930000</v>
      </c>
      <c r="G3711" t="s">
        <v>676</v>
      </c>
      <c r="H3711" t="s">
        <v>692</v>
      </c>
      <c r="L3711" t="s">
        <v>678</v>
      </c>
      <c r="M3711" s="1">
        <v>42383</v>
      </c>
      <c r="N3711" s="1">
        <v>42383</v>
      </c>
      <c r="O3711" s="1">
        <v>42383</v>
      </c>
      <c r="P3711">
        <v>2</v>
      </c>
      <c r="Q3711">
        <v>160</v>
      </c>
      <c r="R3711">
        <v>0</v>
      </c>
      <c r="S3711">
        <v>160</v>
      </c>
      <c r="T3711" t="s">
        <v>26</v>
      </c>
      <c r="U3711">
        <v>1414</v>
      </c>
    </row>
    <row r="3712" spans="1:21">
      <c r="A3712">
        <v>1122396</v>
      </c>
      <c r="B3712">
        <v>2016</v>
      </c>
      <c r="C3712">
        <v>4</v>
      </c>
      <c r="D3712" t="s">
        <v>31</v>
      </c>
      <c r="E3712" t="s">
        <v>30</v>
      </c>
      <c r="F3712">
        <v>930000</v>
      </c>
      <c r="G3712" t="s">
        <v>676</v>
      </c>
      <c r="H3712" t="s">
        <v>693</v>
      </c>
      <c r="L3712" t="s">
        <v>678</v>
      </c>
      <c r="M3712" s="1">
        <v>42383</v>
      </c>
      <c r="N3712" s="1">
        <v>42383</v>
      </c>
      <c r="O3712" s="1">
        <v>42383</v>
      </c>
      <c r="P3712">
        <v>8</v>
      </c>
      <c r="Q3712">
        <v>640</v>
      </c>
      <c r="R3712">
        <v>0</v>
      </c>
      <c r="S3712">
        <v>640</v>
      </c>
      <c r="T3712" t="s">
        <v>26</v>
      </c>
      <c r="U3712">
        <v>1414</v>
      </c>
    </row>
    <row r="3713" spans="1:21">
      <c r="A3713">
        <v>1122396</v>
      </c>
      <c r="B3713">
        <v>2016</v>
      </c>
      <c r="C3713">
        <v>4</v>
      </c>
      <c r="D3713" t="s">
        <v>31</v>
      </c>
      <c r="E3713" t="s">
        <v>30</v>
      </c>
      <c r="F3713">
        <v>930000</v>
      </c>
      <c r="G3713" t="s">
        <v>676</v>
      </c>
      <c r="H3713" t="s">
        <v>692</v>
      </c>
      <c r="L3713" t="s">
        <v>678</v>
      </c>
      <c r="M3713" s="1">
        <v>42384</v>
      </c>
      <c r="N3713" s="1">
        <v>42384</v>
      </c>
      <c r="O3713" s="1">
        <v>42384</v>
      </c>
      <c r="P3713">
        <v>2</v>
      </c>
      <c r="Q3713">
        <v>160</v>
      </c>
      <c r="R3713">
        <v>0</v>
      </c>
      <c r="S3713">
        <v>160</v>
      </c>
      <c r="T3713" t="s">
        <v>26</v>
      </c>
      <c r="U3713">
        <v>1414</v>
      </c>
    </row>
    <row r="3714" spans="1:21">
      <c r="A3714">
        <v>1122396</v>
      </c>
      <c r="B3714">
        <v>2016</v>
      </c>
      <c r="C3714">
        <v>4</v>
      </c>
      <c r="D3714" t="s">
        <v>31</v>
      </c>
      <c r="E3714" t="s">
        <v>30</v>
      </c>
      <c r="F3714">
        <v>930000</v>
      </c>
      <c r="G3714" t="s">
        <v>676</v>
      </c>
      <c r="H3714" t="s">
        <v>693</v>
      </c>
      <c r="L3714" t="s">
        <v>678</v>
      </c>
      <c r="M3714" s="1">
        <v>42384</v>
      </c>
      <c r="N3714" s="1">
        <v>42384</v>
      </c>
      <c r="O3714" s="1">
        <v>42384</v>
      </c>
      <c r="P3714">
        <v>2</v>
      </c>
      <c r="Q3714">
        <v>160</v>
      </c>
      <c r="R3714">
        <v>0</v>
      </c>
      <c r="S3714">
        <v>160</v>
      </c>
      <c r="T3714" t="s">
        <v>26</v>
      </c>
      <c r="U3714">
        <v>1414</v>
      </c>
    </row>
    <row r="3715" spans="1:21">
      <c r="A3715">
        <v>1122396</v>
      </c>
      <c r="B3715">
        <v>2016</v>
      </c>
      <c r="C3715">
        <v>4</v>
      </c>
      <c r="D3715" t="s">
        <v>31</v>
      </c>
      <c r="E3715" t="s">
        <v>30</v>
      </c>
      <c r="F3715">
        <v>930000</v>
      </c>
      <c r="G3715" t="s">
        <v>676</v>
      </c>
      <c r="H3715" t="s">
        <v>692</v>
      </c>
      <c r="L3715" t="s">
        <v>678</v>
      </c>
      <c r="M3715" s="1">
        <v>42388</v>
      </c>
      <c r="N3715" s="1">
        <v>42388</v>
      </c>
      <c r="O3715" s="1">
        <v>42388</v>
      </c>
      <c r="P3715">
        <v>2</v>
      </c>
      <c r="Q3715">
        <v>160</v>
      </c>
      <c r="R3715">
        <v>0</v>
      </c>
      <c r="S3715">
        <v>160</v>
      </c>
      <c r="T3715" t="s">
        <v>26</v>
      </c>
      <c r="U3715">
        <v>1414</v>
      </c>
    </row>
    <row r="3716" spans="1:21">
      <c r="A3716">
        <v>1122396</v>
      </c>
      <c r="B3716">
        <v>2016</v>
      </c>
      <c r="C3716">
        <v>4</v>
      </c>
      <c r="D3716" t="s">
        <v>31</v>
      </c>
      <c r="E3716" t="s">
        <v>30</v>
      </c>
      <c r="F3716">
        <v>930000</v>
      </c>
      <c r="G3716" t="s">
        <v>676</v>
      </c>
      <c r="H3716" t="s">
        <v>692</v>
      </c>
      <c r="L3716" t="s">
        <v>678</v>
      </c>
      <c r="M3716" s="1">
        <v>42389</v>
      </c>
      <c r="N3716" s="1">
        <v>42389</v>
      </c>
      <c r="O3716" s="1">
        <v>42389</v>
      </c>
      <c r="P3716">
        <v>2</v>
      </c>
      <c r="Q3716">
        <v>160</v>
      </c>
      <c r="R3716">
        <v>0</v>
      </c>
      <c r="S3716">
        <v>160</v>
      </c>
      <c r="T3716" t="s">
        <v>26</v>
      </c>
      <c r="U3716">
        <v>1414</v>
      </c>
    </row>
    <row r="3717" spans="1:21">
      <c r="A3717">
        <v>1122396</v>
      </c>
      <c r="B3717">
        <v>2016</v>
      </c>
      <c r="C3717">
        <v>4</v>
      </c>
      <c r="D3717" t="s">
        <v>31</v>
      </c>
      <c r="E3717" t="s">
        <v>30</v>
      </c>
      <c r="F3717">
        <v>930000</v>
      </c>
      <c r="G3717" t="s">
        <v>676</v>
      </c>
      <c r="H3717" t="s">
        <v>693</v>
      </c>
      <c r="L3717" t="s">
        <v>678</v>
      </c>
      <c r="M3717" s="1">
        <v>42389</v>
      </c>
      <c r="N3717" s="1">
        <v>42389</v>
      </c>
      <c r="O3717" s="1">
        <v>42389</v>
      </c>
      <c r="P3717">
        <v>8</v>
      </c>
      <c r="Q3717">
        <v>640</v>
      </c>
      <c r="R3717">
        <v>0</v>
      </c>
      <c r="S3717">
        <v>640</v>
      </c>
      <c r="T3717" t="s">
        <v>26</v>
      </c>
      <c r="U3717">
        <v>1414</v>
      </c>
    </row>
    <row r="3718" spans="1:21">
      <c r="A3718">
        <v>1122396</v>
      </c>
      <c r="B3718">
        <v>2016</v>
      </c>
      <c r="C3718">
        <v>4</v>
      </c>
      <c r="D3718" t="s">
        <v>31</v>
      </c>
      <c r="E3718" t="s">
        <v>30</v>
      </c>
      <c r="F3718">
        <v>930000</v>
      </c>
      <c r="G3718" t="s">
        <v>676</v>
      </c>
      <c r="H3718" t="s">
        <v>692</v>
      </c>
      <c r="L3718" t="s">
        <v>678</v>
      </c>
      <c r="M3718" s="1">
        <v>42390</v>
      </c>
      <c r="N3718" s="1">
        <v>42390</v>
      </c>
      <c r="O3718" s="1">
        <v>42390</v>
      </c>
      <c r="P3718">
        <v>2</v>
      </c>
      <c r="Q3718">
        <v>160</v>
      </c>
      <c r="R3718">
        <v>0</v>
      </c>
      <c r="S3718">
        <v>160</v>
      </c>
      <c r="T3718" t="s">
        <v>26</v>
      </c>
      <c r="U3718">
        <v>1414</v>
      </c>
    </row>
    <row r="3719" spans="1:21">
      <c r="A3719">
        <v>1122396</v>
      </c>
      <c r="B3719">
        <v>2016</v>
      </c>
      <c r="C3719">
        <v>4</v>
      </c>
      <c r="D3719" t="s">
        <v>31</v>
      </c>
      <c r="E3719" t="s">
        <v>30</v>
      </c>
      <c r="F3719">
        <v>930000</v>
      </c>
      <c r="G3719" t="s">
        <v>676</v>
      </c>
      <c r="H3719" t="s">
        <v>693</v>
      </c>
      <c r="L3719" t="s">
        <v>678</v>
      </c>
      <c r="M3719" s="1">
        <v>42390</v>
      </c>
      <c r="N3719" s="1">
        <v>42390</v>
      </c>
      <c r="O3719" s="1">
        <v>42390</v>
      </c>
      <c r="P3719">
        <v>8</v>
      </c>
      <c r="Q3719">
        <v>640</v>
      </c>
      <c r="R3719">
        <v>0</v>
      </c>
      <c r="S3719">
        <v>640</v>
      </c>
      <c r="T3719" t="s">
        <v>26</v>
      </c>
      <c r="U3719">
        <v>1414</v>
      </c>
    </row>
    <row r="3720" spans="1:21">
      <c r="A3720">
        <v>1122396</v>
      </c>
      <c r="B3720">
        <v>2016</v>
      </c>
      <c r="C3720">
        <v>4</v>
      </c>
      <c r="D3720" t="s">
        <v>31</v>
      </c>
      <c r="E3720" t="s">
        <v>30</v>
      </c>
      <c r="F3720">
        <v>930000</v>
      </c>
      <c r="G3720" t="s">
        <v>676</v>
      </c>
      <c r="H3720" t="s">
        <v>692</v>
      </c>
      <c r="L3720" t="s">
        <v>678</v>
      </c>
      <c r="M3720" s="1">
        <v>42391</v>
      </c>
      <c r="N3720" s="1">
        <v>42391</v>
      </c>
      <c r="O3720" s="1">
        <v>42391</v>
      </c>
      <c r="P3720">
        <v>2</v>
      </c>
      <c r="Q3720">
        <v>160</v>
      </c>
      <c r="R3720">
        <v>0</v>
      </c>
      <c r="S3720">
        <v>160</v>
      </c>
      <c r="T3720" t="s">
        <v>26</v>
      </c>
      <c r="U3720">
        <v>1414</v>
      </c>
    </row>
    <row r="3721" spans="1:21">
      <c r="A3721">
        <v>1122396</v>
      </c>
      <c r="B3721">
        <v>2016</v>
      </c>
      <c r="C3721">
        <v>4</v>
      </c>
      <c r="D3721" t="s">
        <v>31</v>
      </c>
      <c r="E3721" t="s">
        <v>30</v>
      </c>
      <c r="F3721">
        <v>930000</v>
      </c>
      <c r="G3721" t="s">
        <v>676</v>
      </c>
      <c r="H3721" t="s">
        <v>693</v>
      </c>
      <c r="L3721" t="s">
        <v>678</v>
      </c>
      <c r="M3721" s="1">
        <v>42391</v>
      </c>
      <c r="N3721" s="1">
        <v>42391</v>
      </c>
      <c r="O3721" s="1">
        <v>42391</v>
      </c>
      <c r="P3721">
        <v>2</v>
      </c>
      <c r="Q3721">
        <v>160</v>
      </c>
      <c r="R3721">
        <v>0</v>
      </c>
      <c r="S3721">
        <v>160</v>
      </c>
      <c r="T3721" t="s">
        <v>26</v>
      </c>
      <c r="U3721">
        <v>1414</v>
      </c>
    </row>
    <row r="3722" spans="1:21">
      <c r="A3722">
        <v>1122396</v>
      </c>
      <c r="B3722">
        <v>2016</v>
      </c>
      <c r="C3722">
        <v>4</v>
      </c>
      <c r="D3722" t="s">
        <v>31</v>
      </c>
      <c r="E3722" t="s">
        <v>30</v>
      </c>
      <c r="F3722">
        <v>930000</v>
      </c>
      <c r="G3722" t="s">
        <v>676</v>
      </c>
      <c r="H3722" t="s">
        <v>692</v>
      </c>
      <c r="L3722" t="s">
        <v>678</v>
      </c>
      <c r="M3722" s="1">
        <v>42394</v>
      </c>
      <c r="N3722" s="1">
        <v>42394</v>
      </c>
      <c r="O3722" s="1">
        <v>42394</v>
      </c>
      <c r="P3722">
        <v>3</v>
      </c>
      <c r="Q3722">
        <v>240</v>
      </c>
      <c r="R3722">
        <v>0</v>
      </c>
      <c r="S3722">
        <v>240</v>
      </c>
      <c r="T3722" t="s">
        <v>26</v>
      </c>
      <c r="U3722">
        <v>1414</v>
      </c>
    </row>
    <row r="3723" spans="1:21">
      <c r="A3723">
        <v>1122396</v>
      </c>
      <c r="B3723">
        <v>2016</v>
      </c>
      <c r="C3723">
        <v>4</v>
      </c>
      <c r="D3723" t="s">
        <v>31</v>
      </c>
      <c r="E3723" t="s">
        <v>30</v>
      </c>
      <c r="F3723">
        <v>930000</v>
      </c>
      <c r="G3723" t="s">
        <v>676</v>
      </c>
      <c r="H3723" t="s">
        <v>692</v>
      </c>
      <c r="L3723" t="s">
        <v>678</v>
      </c>
      <c r="M3723" s="1">
        <v>42395</v>
      </c>
      <c r="N3723" s="1">
        <v>42395</v>
      </c>
      <c r="O3723" s="1">
        <v>42395</v>
      </c>
      <c r="P3723">
        <v>3</v>
      </c>
      <c r="Q3723">
        <v>240</v>
      </c>
      <c r="R3723">
        <v>0</v>
      </c>
      <c r="S3723">
        <v>240</v>
      </c>
      <c r="T3723" t="s">
        <v>26</v>
      </c>
      <c r="U3723">
        <v>1414</v>
      </c>
    </row>
    <row r="3724" spans="1:21">
      <c r="A3724">
        <v>1122396</v>
      </c>
      <c r="B3724">
        <v>2016</v>
      </c>
      <c r="C3724">
        <v>4</v>
      </c>
      <c r="D3724" t="s">
        <v>31</v>
      </c>
      <c r="E3724" t="s">
        <v>30</v>
      </c>
      <c r="F3724">
        <v>930000</v>
      </c>
      <c r="G3724" t="s">
        <v>676</v>
      </c>
      <c r="H3724" t="s">
        <v>692</v>
      </c>
      <c r="L3724" t="s">
        <v>678</v>
      </c>
      <c r="M3724" s="1">
        <v>42396</v>
      </c>
      <c r="N3724" s="1">
        <v>42396</v>
      </c>
      <c r="O3724" s="1">
        <v>42396</v>
      </c>
      <c r="P3724">
        <v>3</v>
      </c>
      <c r="Q3724">
        <v>240</v>
      </c>
      <c r="R3724">
        <v>0</v>
      </c>
      <c r="S3724">
        <v>240</v>
      </c>
      <c r="T3724" t="s">
        <v>26</v>
      </c>
      <c r="U3724">
        <v>1414</v>
      </c>
    </row>
    <row r="3725" spans="1:21">
      <c r="A3725">
        <v>1122396</v>
      </c>
      <c r="B3725">
        <v>2016</v>
      </c>
      <c r="C3725">
        <v>4</v>
      </c>
      <c r="D3725" t="s">
        <v>31</v>
      </c>
      <c r="E3725" t="s">
        <v>30</v>
      </c>
      <c r="F3725">
        <v>930000</v>
      </c>
      <c r="G3725" t="s">
        <v>676</v>
      </c>
      <c r="H3725" t="s">
        <v>693</v>
      </c>
      <c r="L3725" t="s">
        <v>678</v>
      </c>
      <c r="M3725" s="1">
        <v>42396</v>
      </c>
      <c r="N3725" s="1">
        <v>42396</v>
      </c>
      <c r="O3725" s="1">
        <v>42396</v>
      </c>
      <c r="P3725">
        <v>8</v>
      </c>
      <c r="Q3725">
        <v>640</v>
      </c>
      <c r="R3725">
        <v>0</v>
      </c>
      <c r="S3725">
        <v>640</v>
      </c>
      <c r="T3725" t="s">
        <v>26</v>
      </c>
      <c r="U3725">
        <v>1414</v>
      </c>
    </row>
    <row r="3726" spans="1:21">
      <c r="A3726">
        <v>1122396</v>
      </c>
      <c r="B3726">
        <v>2016</v>
      </c>
      <c r="C3726">
        <v>4</v>
      </c>
      <c r="D3726" t="s">
        <v>31</v>
      </c>
      <c r="E3726" t="s">
        <v>30</v>
      </c>
      <c r="F3726">
        <v>930000</v>
      </c>
      <c r="G3726" t="s">
        <v>676</v>
      </c>
      <c r="H3726" t="s">
        <v>692</v>
      </c>
      <c r="L3726" t="s">
        <v>678</v>
      </c>
      <c r="M3726" s="1">
        <v>42397</v>
      </c>
      <c r="N3726" s="1">
        <v>42397</v>
      </c>
      <c r="O3726" s="1">
        <v>42397</v>
      </c>
      <c r="P3726">
        <v>3</v>
      </c>
      <c r="Q3726">
        <v>240</v>
      </c>
      <c r="R3726">
        <v>0</v>
      </c>
      <c r="S3726">
        <v>240</v>
      </c>
      <c r="T3726" t="s">
        <v>26</v>
      </c>
      <c r="U3726">
        <v>1414</v>
      </c>
    </row>
    <row r="3727" spans="1:21">
      <c r="A3727">
        <v>1122396</v>
      </c>
      <c r="B3727">
        <v>2016</v>
      </c>
      <c r="C3727">
        <v>4</v>
      </c>
      <c r="D3727" t="s">
        <v>31</v>
      </c>
      <c r="E3727" t="s">
        <v>30</v>
      </c>
      <c r="F3727">
        <v>930000</v>
      </c>
      <c r="G3727" t="s">
        <v>676</v>
      </c>
      <c r="H3727" t="s">
        <v>693</v>
      </c>
      <c r="L3727" t="s">
        <v>678</v>
      </c>
      <c r="M3727" s="1">
        <v>42397</v>
      </c>
      <c r="N3727" s="1">
        <v>42397</v>
      </c>
      <c r="O3727" s="1">
        <v>42397</v>
      </c>
      <c r="P3727">
        <v>8</v>
      </c>
      <c r="Q3727">
        <v>640</v>
      </c>
      <c r="R3727">
        <v>0</v>
      </c>
      <c r="S3727">
        <v>640</v>
      </c>
      <c r="T3727" t="s">
        <v>26</v>
      </c>
      <c r="U3727">
        <v>1414</v>
      </c>
    </row>
    <row r="3728" spans="1:21">
      <c r="A3728">
        <v>1122396</v>
      </c>
      <c r="B3728">
        <v>2016</v>
      </c>
      <c r="C3728">
        <v>4</v>
      </c>
      <c r="D3728" t="s">
        <v>31</v>
      </c>
      <c r="E3728" t="s">
        <v>30</v>
      </c>
      <c r="F3728">
        <v>930000</v>
      </c>
      <c r="G3728" t="s">
        <v>676</v>
      </c>
      <c r="H3728" t="s">
        <v>692</v>
      </c>
      <c r="L3728" t="s">
        <v>678</v>
      </c>
      <c r="M3728" s="1">
        <v>42398</v>
      </c>
      <c r="N3728" s="1">
        <v>42398</v>
      </c>
      <c r="O3728" s="1">
        <v>42398</v>
      </c>
      <c r="P3728">
        <v>3</v>
      </c>
      <c r="Q3728">
        <v>240</v>
      </c>
      <c r="R3728">
        <v>0</v>
      </c>
      <c r="S3728">
        <v>240</v>
      </c>
      <c r="T3728" t="s">
        <v>26</v>
      </c>
      <c r="U3728">
        <v>1414</v>
      </c>
    </row>
    <row r="3729" spans="1:21">
      <c r="A3729">
        <v>1122396</v>
      </c>
      <c r="B3729">
        <v>2016</v>
      </c>
      <c r="C3729">
        <v>4</v>
      </c>
      <c r="D3729" t="s">
        <v>31</v>
      </c>
      <c r="E3729" t="s">
        <v>30</v>
      </c>
      <c r="F3729">
        <v>930000</v>
      </c>
      <c r="G3729" t="s">
        <v>676</v>
      </c>
      <c r="H3729" t="s">
        <v>693</v>
      </c>
      <c r="L3729" t="s">
        <v>678</v>
      </c>
      <c r="M3729" s="1">
        <v>42398</v>
      </c>
      <c r="N3729" s="1">
        <v>42398</v>
      </c>
      <c r="O3729" s="1">
        <v>42398</v>
      </c>
      <c r="P3729">
        <v>2</v>
      </c>
      <c r="Q3729">
        <v>160</v>
      </c>
      <c r="R3729">
        <v>0</v>
      </c>
      <c r="S3729">
        <v>160</v>
      </c>
      <c r="T3729" t="s">
        <v>26</v>
      </c>
      <c r="U3729">
        <v>1414</v>
      </c>
    </row>
    <row r="3730" spans="1:21">
      <c r="A3730">
        <v>1122396</v>
      </c>
      <c r="B3730">
        <v>2016</v>
      </c>
      <c r="C3730">
        <v>5</v>
      </c>
      <c r="D3730" t="s">
        <v>31</v>
      </c>
      <c r="E3730" t="s">
        <v>30</v>
      </c>
      <c r="F3730">
        <v>930000</v>
      </c>
      <c r="G3730" t="s">
        <v>676</v>
      </c>
      <c r="H3730" t="s">
        <v>677</v>
      </c>
      <c r="L3730" t="s">
        <v>678</v>
      </c>
      <c r="M3730" s="1">
        <v>42401</v>
      </c>
      <c r="N3730" s="1">
        <v>42401</v>
      </c>
      <c r="O3730" s="1">
        <v>42401</v>
      </c>
      <c r="P3730">
        <v>4</v>
      </c>
      <c r="Q3730">
        <v>320</v>
      </c>
      <c r="R3730">
        <v>0</v>
      </c>
      <c r="S3730">
        <v>320</v>
      </c>
      <c r="T3730" t="s">
        <v>26</v>
      </c>
      <c r="U3730">
        <v>1414</v>
      </c>
    </row>
    <row r="3731" spans="1:21">
      <c r="A3731">
        <v>1122396</v>
      </c>
      <c r="B3731">
        <v>2016</v>
      </c>
      <c r="C3731">
        <v>5</v>
      </c>
      <c r="D3731" t="s">
        <v>31</v>
      </c>
      <c r="E3731" t="s">
        <v>30</v>
      </c>
      <c r="F3731">
        <v>930000</v>
      </c>
      <c r="G3731" t="s">
        <v>676</v>
      </c>
      <c r="H3731" t="s">
        <v>677</v>
      </c>
      <c r="L3731" t="s">
        <v>678</v>
      </c>
      <c r="M3731" s="1">
        <v>42402</v>
      </c>
      <c r="N3731" s="1">
        <v>42402</v>
      </c>
      <c r="O3731" s="1">
        <v>42402</v>
      </c>
      <c r="P3731">
        <v>4</v>
      </c>
      <c r="Q3731">
        <v>320</v>
      </c>
      <c r="R3731">
        <v>0</v>
      </c>
      <c r="S3731">
        <v>320</v>
      </c>
      <c r="T3731" t="s">
        <v>26</v>
      </c>
      <c r="U3731">
        <v>1414</v>
      </c>
    </row>
    <row r="3732" spans="1:21">
      <c r="A3732">
        <v>1122396</v>
      </c>
      <c r="B3732">
        <v>2016</v>
      </c>
      <c r="C3732">
        <v>5</v>
      </c>
      <c r="D3732" t="s">
        <v>31</v>
      </c>
      <c r="E3732" t="s">
        <v>30</v>
      </c>
      <c r="F3732">
        <v>930000</v>
      </c>
      <c r="G3732" t="s">
        <v>676</v>
      </c>
      <c r="H3732" t="s">
        <v>677</v>
      </c>
      <c r="L3732" t="s">
        <v>678</v>
      </c>
      <c r="M3732" s="1">
        <v>42403</v>
      </c>
      <c r="N3732" s="1">
        <v>42403</v>
      </c>
      <c r="O3732" s="1">
        <v>42403</v>
      </c>
      <c r="P3732">
        <v>4</v>
      </c>
      <c r="Q3732">
        <v>320</v>
      </c>
      <c r="R3732">
        <v>0</v>
      </c>
      <c r="S3732">
        <v>320</v>
      </c>
      <c r="T3732" t="s">
        <v>26</v>
      </c>
      <c r="U3732">
        <v>1414</v>
      </c>
    </row>
    <row r="3733" spans="1:21">
      <c r="A3733">
        <v>1122396</v>
      </c>
      <c r="B3733">
        <v>2016</v>
      </c>
      <c r="C3733">
        <v>5</v>
      </c>
      <c r="D3733" t="s">
        <v>31</v>
      </c>
      <c r="E3733" t="s">
        <v>30</v>
      </c>
      <c r="F3733">
        <v>930000</v>
      </c>
      <c r="G3733" t="s">
        <v>676</v>
      </c>
      <c r="H3733" t="s">
        <v>677</v>
      </c>
      <c r="L3733" t="s">
        <v>678</v>
      </c>
      <c r="M3733" s="1">
        <v>42404</v>
      </c>
      <c r="N3733" s="1">
        <v>42404</v>
      </c>
      <c r="O3733" s="1">
        <v>42404</v>
      </c>
      <c r="P3733">
        <v>4</v>
      </c>
      <c r="Q3733">
        <v>320</v>
      </c>
      <c r="R3733">
        <v>0</v>
      </c>
      <c r="S3733">
        <v>320</v>
      </c>
      <c r="T3733" t="s">
        <v>26</v>
      </c>
      <c r="U3733">
        <v>1414</v>
      </c>
    </row>
    <row r="3734" spans="1:21">
      <c r="A3734">
        <v>1122396</v>
      </c>
      <c r="B3734">
        <v>2016</v>
      </c>
      <c r="C3734">
        <v>5</v>
      </c>
      <c r="D3734" t="s">
        <v>31</v>
      </c>
      <c r="E3734" t="s">
        <v>30</v>
      </c>
      <c r="F3734">
        <v>930000</v>
      </c>
      <c r="G3734" t="s">
        <v>676</v>
      </c>
      <c r="H3734" t="s">
        <v>677</v>
      </c>
      <c r="L3734" t="s">
        <v>678</v>
      </c>
      <c r="M3734" s="1">
        <v>42405</v>
      </c>
      <c r="N3734" s="1">
        <v>42405</v>
      </c>
      <c r="O3734" s="1">
        <v>42405</v>
      </c>
      <c r="P3734">
        <v>4</v>
      </c>
      <c r="Q3734">
        <v>320</v>
      </c>
      <c r="R3734">
        <v>0</v>
      </c>
      <c r="S3734">
        <v>320</v>
      </c>
      <c r="T3734" t="s">
        <v>26</v>
      </c>
      <c r="U3734">
        <v>1414</v>
      </c>
    </row>
    <row r="3735" spans="1:21">
      <c r="A3735">
        <v>1122396</v>
      </c>
      <c r="B3735">
        <v>2016</v>
      </c>
      <c r="C3735">
        <v>5</v>
      </c>
      <c r="D3735" t="s">
        <v>31</v>
      </c>
      <c r="E3735" t="s">
        <v>30</v>
      </c>
      <c r="F3735">
        <v>930000</v>
      </c>
      <c r="G3735" t="s">
        <v>676</v>
      </c>
      <c r="H3735" t="s">
        <v>637</v>
      </c>
      <c r="L3735" t="s">
        <v>678</v>
      </c>
      <c r="M3735" s="1">
        <v>42403</v>
      </c>
      <c r="N3735" s="1">
        <v>42405</v>
      </c>
      <c r="O3735" s="1">
        <v>42405</v>
      </c>
      <c r="P3735">
        <v>4</v>
      </c>
      <c r="Q3735">
        <v>320</v>
      </c>
      <c r="R3735">
        <v>0</v>
      </c>
      <c r="S3735">
        <v>320</v>
      </c>
      <c r="T3735" t="s">
        <v>26</v>
      </c>
      <c r="U3735">
        <v>1414</v>
      </c>
    </row>
    <row r="3736" spans="1:21">
      <c r="A3736">
        <v>1122396</v>
      </c>
      <c r="B3736">
        <v>2016</v>
      </c>
      <c r="C3736">
        <v>5</v>
      </c>
      <c r="D3736" t="s">
        <v>31</v>
      </c>
      <c r="E3736" t="s">
        <v>30</v>
      </c>
      <c r="F3736">
        <v>930000</v>
      </c>
      <c r="G3736" t="s">
        <v>676</v>
      </c>
      <c r="H3736" t="s">
        <v>677</v>
      </c>
      <c r="L3736" t="s">
        <v>678</v>
      </c>
      <c r="M3736" s="1">
        <v>42408</v>
      </c>
      <c r="N3736" s="1">
        <v>42408</v>
      </c>
      <c r="O3736" s="1">
        <v>42408</v>
      </c>
      <c r="P3736">
        <v>4</v>
      </c>
      <c r="Q3736">
        <v>320</v>
      </c>
      <c r="R3736">
        <v>0</v>
      </c>
      <c r="S3736">
        <v>320</v>
      </c>
      <c r="T3736" t="s">
        <v>26</v>
      </c>
      <c r="U3736">
        <v>1414</v>
      </c>
    </row>
    <row r="3737" spans="1:21">
      <c r="A3737">
        <v>1122396</v>
      </c>
      <c r="B3737">
        <v>2016</v>
      </c>
      <c r="C3737">
        <v>5</v>
      </c>
      <c r="D3737" t="s">
        <v>31</v>
      </c>
      <c r="E3737" t="s">
        <v>30</v>
      </c>
      <c r="F3737">
        <v>930000</v>
      </c>
      <c r="G3737" t="s">
        <v>676</v>
      </c>
      <c r="H3737" t="s">
        <v>677</v>
      </c>
      <c r="L3737" t="s">
        <v>678</v>
      </c>
      <c r="M3737" s="1">
        <v>42409</v>
      </c>
      <c r="N3737" s="1">
        <v>42409</v>
      </c>
      <c r="O3737" s="1">
        <v>42409</v>
      </c>
      <c r="P3737">
        <v>4</v>
      </c>
      <c r="Q3737">
        <v>320</v>
      </c>
      <c r="R3737">
        <v>0</v>
      </c>
      <c r="S3737">
        <v>320</v>
      </c>
      <c r="T3737" t="s">
        <v>26</v>
      </c>
      <c r="U3737">
        <v>1414</v>
      </c>
    </row>
    <row r="3738" spans="1:21">
      <c r="A3738">
        <v>1122396</v>
      </c>
      <c r="B3738">
        <v>2016</v>
      </c>
      <c r="C3738">
        <v>5</v>
      </c>
      <c r="D3738" t="s">
        <v>31</v>
      </c>
      <c r="E3738" t="s">
        <v>30</v>
      </c>
      <c r="F3738">
        <v>930000</v>
      </c>
      <c r="G3738" t="s">
        <v>676</v>
      </c>
      <c r="H3738" t="s">
        <v>677</v>
      </c>
      <c r="L3738" t="s">
        <v>678</v>
      </c>
      <c r="M3738" s="1">
        <v>42410</v>
      </c>
      <c r="N3738" s="1">
        <v>42410</v>
      </c>
      <c r="O3738" s="1">
        <v>42410</v>
      </c>
      <c r="P3738">
        <v>4</v>
      </c>
      <c r="Q3738">
        <v>320</v>
      </c>
      <c r="R3738">
        <v>0</v>
      </c>
      <c r="S3738">
        <v>320</v>
      </c>
      <c r="T3738" t="s">
        <v>26</v>
      </c>
      <c r="U3738">
        <v>1414</v>
      </c>
    </row>
    <row r="3739" spans="1:21">
      <c r="A3739">
        <v>1122396</v>
      </c>
      <c r="B3739">
        <v>2016</v>
      </c>
      <c r="C3739">
        <v>5</v>
      </c>
      <c r="D3739" t="s">
        <v>31</v>
      </c>
      <c r="E3739" t="s">
        <v>30</v>
      </c>
      <c r="F3739">
        <v>930000</v>
      </c>
      <c r="G3739" t="s">
        <v>676</v>
      </c>
      <c r="H3739" t="s">
        <v>677</v>
      </c>
      <c r="L3739" t="s">
        <v>678</v>
      </c>
      <c r="M3739" s="1">
        <v>42411</v>
      </c>
      <c r="N3739" s="1">
        <v>42411</v>
      </c>
      <c r="O3739" s="1">
        <v>42411</v>
      </c>
      <c r="P3739">
        <v>4</v>
      </c>
      <c r="Q3739">
        <v>320</v>
      </c>
      <c r="R3739">
        <v>0</v>
      </c>
      <c r="S3739">
        <v>320</v>
      </c>
      <c r="T3739" t="s">
        <v>26</v>
      </c>
      <c r="U3739">
        <v>1414</v>
      </c>
    </row>
    <row r="3740" spans="1:21">
      <c r="A3740">
        <v>1122396</v>
      </c>
      <c r="B3740">
        <v>2016</v>
      </c>
      <c r="C3740">
        <v>5</v>
      </c>
      <c r="D3740" t="s">
        <v>31</v>
      </c>
      <c r="E3740" t="s">
        <v>30</v>
      </c>
      <c r="F3740">
        <v>930000</v>
      </c>
      <c r="G3740" t="s">
        <v>676</v>
      </c>
      <c r="H3740" t="s">
        <v>677</v>
      </c>
      <c r="L3740" t="s">
        <v>678</v>
      </c>
      <c r="M3740" s="1">
        <v>42412</v>
      </c>
      <c r="N3740" s="1">
        <v>42412</v>
      </c>
      <c r="O3740" s="1">
        <v>42412</v>
      </c>
      <c r="P3740">
        <v>4</v>
      </c>
      <c r="Q3740">
        <v>320</v>
      </c>
      <c r="R3740">
        <v>0</v>
      </c>
      <c r="S3740">
        <v>320</v>
      </c>
      <c r="T3740" t="s">
        <v>26</v>
      </c>
      <c r="U3740">
        <v>1414</v>
      </c>
    </row>
    <row r="3741" spans="1:21">
      <c r="A3741">
        <v>1122396</v>
      </c>
      <c r="B3741">
        <v>2016</v>
      </c>
      <c r="C3741">
        <v>5</v>
      </c>
      <c r="D3741" t="s">
        <v>31</v>
      </c>
      <c r="E3741" t="s">
        <v>30</v>
      </c>
      <c r="F3741">
        <v>930000</v>
      </c>
      <c r="G3741" t="s">
        <v>676</v>
      </c>
      <c r="H3741" t="s">
        <v>637</v>
      </c>
      <c r="L3741" t="s">
        <v>678</v>
      </c>
      <c r="M3741" s="1">
        <v>42408</v>
      </c>
      <c r="N3741" s="1">
        <v>42413</v>
      </c>
      <c r="O3741" s="1">
        <v>42413</v>
      </c>
      <c r="P3741">
        <v>5</v>
      </c>
      <c r="Q3741">
        <v>400</v>
      </c>
      <c r="R3741">
        <v>0</v>
      </c>
      <c r="S3741">
        <v>400</v>
      </c>
      <c r="T3741" t="s">
        <v>26</v>
      </c>
      <c r="U3741">
        <v>1414</v>
      </c>
    </row>
    <row r="3742" spans="1:21">
      <c r="A3742">
        <v>1122396</v>
      </c>
      <c r="B3742">
        <v>2016</v>
      </c>
      <c r="C3742">
        <v>5</v>
      </c>
      <c r="D3742" t="s">
        <v>31</v>
      </c>
      <c r="E3742" t="s">
        <v>30</v>
      </c>
      <c r="F3742">
        <v>930000</v>
      </c>
      <c r="G3742" t="s">
        <v>676</v>
      </c>
      <c r="H3742" t="s">
        <v>677</v>
      </c>
      <c r="L3742" t="s">
        <v>678</v>
      </c>
      <c r="M3742" s="1">
        <v>42416</v>
      </c>
      <c r="N3742" s="1">
        <v>42416</v>
      </c>
      <c r="O3742" s="1">
        <v>42416</v>
      </c>
      <c r="P3742">
        <v>4</v>
      </c>
      <c r="Q3742">
        <v>320</v>
      </c>
      <c r="R3742">
        <v>0</v>
      </c>
      <c r="S3742">
        <v>320</v>
      </c>
      <c r="T3742" t="s">
        <v>26</v>
      </c>
      <c r="U3742">
        <v>1414</v>
      </c>
    </row>
    <row r="3743" spans="1:21">
      <c r="A3743">
        <v>1122396</v>
      </c>
      <c r="B3743">
        <v>2016</v>
      </c>
      <c r="C3743">
        <v>5</v>
      </c>
      <c r="D3743" t="s">
        <v>31</v>
      </c>
      <c r="E3743" t="s">
        <v>30</v>
      </c>
      <c r="F3743">
        <v>930000</v>
      </c>
      <c r="G3743" t="s">
        <v>676</v>
      </c>
      <c r="H3743" t="s">
        <v>677</v>
      </c>
      <c r="L3743" t="s">
        <v>678</v>
      </c>
      <c r="M3743" s="1">
        <v>42417</v>
      </c>
      <c r="N3743" s="1">
        <v>42417</v>
      </c>
      <c r="O3743" s="1">
        <v>42417</v>
      </c>
      <c r="P3743">
        <v>4</v>
      </c>
      <c r="Q3743">
        <v>320</v>
      </c>
      <c r="R3743">
        <v>0</v>
      </c>
      <c r="S3743">
        <v>320</v>
      </c>
      <c r="T3743" t="s">
        <v>26</v>
      </c>
      <c r="U3743">
        <v>1414</v>
      </c>
    </row>
    <row r="3744" spans="1:21">
      <c r="A3744">
        <v>1122396</v>
      </c>
      <c r="B3744">
        <v>2016</v>
      </c>
      <c r="C3744">
        <v>5</v>
      </c>
      <c r="D3744" t="s">
        <v>31</v>
      </c>
      <c r="E3744" t="s">
        <v>30</v>
      </c>
      <c r="F3744">
        <v>930000</v>
      </c>
      <c r="G3744" t="s">
        <v>676</v>
      </c>
      <c r="H3744" t="s">
        <v>677</v>
      </c>
      <c r="L3744" t="s">
        <v>678</v>
      </c>
      <c r="M3744" s="1">
        <v>42418</v>
      </c>
      <c r="N3744" s="1">
        <v>42418</v>
      </c>
      <c r="O3744" s="1">
        <v>42418</v>
      </c>
      <c r="P3744">
        <v>4</v>
      </c>
      <c r="Q3744">
        <v>320</v>
      </c>
      <c r="R3744">
        <v>0</v>
      </c>
      <c r="S3744">
        <v>320</v>
      </c>
      <c r="T3744" t="s">
        <v>26</v>
      </c>
      <c r="U3744">
        <v>1414</v>
      </c>
    </row>
    <row r="3745" spans="1:21">
      <c r="A3745">
        <v>1122396</v>
      </c>
      <c r="B3745">
        <v>2016</v>
      </c>
      <c r="C3745">
        <v>5</v>
      </c>
      <c r="D3745" t="s">
        <v>31</v>
      </c>
      <c r="E3745" t="s">
        <v>30</v>
      </c>
      <c r="F3745">
        <v>930000</v>
      </c>
      <c r="G3745" t="s">
        <v>676</v>
      </c>
      <c r="H3745" t="s">
        <v>681</v>
      </c>
      <c r="L3745" t="s">
        <v>678</v>
      </c>
      <c r="M3745" s="1">
        <v>42403</v>
      </c>
      <c r="N3745" s="1">
        <v>42418</v>
      </c>
      <c r="O3745" s="1">
        <v>42418</v>
      </c>
      <c r="P3745">
        <v>25</v>
      </c>
      <c r="Q3745" s="2">
        <v>2000</v>
      </c>
      <c r="R3745">
        <v>0</v>
      </c>
      <c r="S3745" s="2">
        <v>2000</v>
      </c>
      <c r="T3745" t="s">
        <v>26</v>
      </c>
      <c r="U3745">
        <v>1414</v>
      </c>
    </row>
    <row r="3746" spans="1:21">
      <c r="A3746">
        <v>1122396</v>
      </c>
      <c r="B3746">
        <v>2016</v>
      </c>
      <c r="C3746">
        <v>5</v>
      </c>
      <c r="D3746" t="s">
        <v>31</v>
      </c>
      <c r="E3746" t="s">
        <v>30</v>
      </c>
      <c r="F3746">
        <v>930000</v>
      </c>
      <c r="G3746" t="s">
        <v>676</v>
      </c>
      <c r="H3746" t="s">
        <v>681</v>
      </c>
      <c r="L3746" t="s">
        <v>678</v>
      </c>
      <c r="M3746" s="1">
        <v>42397</v>
      </c>
      <c r="N3746" s="1">
        <v>42418</v>
      </c>
      <c r="O3746" s="1">
        <v>42418</v>
      </c>
      <c r="P3746">
        <v>7</v>
      </c>
      <c r="Q3746">
        <v>560</v>
      </c>
      <c r="R3746">
        <v>0</v>
      </c>
      <c r="S3746">
        <v>560</v>
      </c>
      <c r="T3746" t="s">
        <v>26</v>
      </c>
      <c r="U3746">
        <v>1414</v>
      </c>
    </row>
    <row r="3747" spans="1:21">
      <c r="A3747">
        <v>1122396</v>
      </c>
      <c r="B3747">
        <v>2016</v>
      </c>
      <c r="C3747">
        <v>5</v>
      </c>
      <c r="D3747" t="s">
        <v>31</v>
      </c>
      <c r="E3747" t="s">
        <v>30</v>
      </c>
      <c r="F3747">
        <v>930000</v>
      </c>
      <c r="G3747" t="s">
        <v>676</v>
      </c>
      <c r="H3747" t="s">
        <v>677</v>
      </c>
      <c r="L3747" t="s">
        <v>678</v>
      </c>
      <c r="M3747" s="1">
        <v>42419</v>
      </c>
      <c r="N3747" s="1">
        <v>42419</v>
      </c>
      <c r="O3747" s="1">
        <v>42419</v>
      </c>
      <c r="P3747">
        <v>4</v>
      </c>
      <c r="Q3747">
        <v>320</v>
      </c>
      <c r="R3747">
        <v>0</v>
      </c>
      <c r="S3747">
        <v>320</v>
      </c>
      <c r="T3747" t="s">
        <v>26</v>
      </c>
      <c r="U3747">
        <v>1414</v>
      </c>
    </row>
    <row r="3748" spans="1:21">
      <c r="A3748">
        <v>1122396</v>
      </c>
      <c r="B3748">
        <v>2016</v>
      </c>
      <c r="C3748">
        <v>5</v>
      </c>
      <c r="D3748" t="s">
        <v>31</v>
      </c>
      <c r="E3748" t="s">
        <v>30</v>
      </c>
      <c r="F3748">
        <v>930000</v>
      </c>
      <c r="G3748" t="s">
        <v>676</v>
      </c>
      <c r="H3748" t="s">
        <v>681</v>
      </c>
      <c r="L3748" t="s">
        <v>678</v>
      </c>
      <c r="M3748" s="1">
        <v>42419</v>
      </c>
      <c r="N3748" s="1">
        <v>42419</v>
      </c>
      <c r="O3748" s="1">
        <v>42419</v>
      </c>
      <c r="P3748">
        <v>3</v>
      </c>
      <c r="Q3748">
        <v>240</v>
      </c>
      <c r="R3748">
        <v>0</v>
      </c>
      <c r="S3748">
        <v>240</v>
      </c>
      <c r="T3748" t="s">
        <v>26</v>
      </c>
      <c r="U3748">
        <v>1414</v>
      </c>
    </row>
    <row r="3749" spans="1:21">
      <c r="A3749">
        <v>1122396</v>
      </c>
      <c r="B3749">
        <v>2016</v>
      </c>
      <c r="C3749">
        <v>5</v>
      </c>
      <c r="D3749" t="s">
        <v>31</v>
      </c>
      <c r="E3749" t="s">
        <v>30</v>
      </c>
      <c r="F3749">
        <v>930000</v>
      </c>
      <c r="G3749" t="s">
        <v>676</v>
      </c>
      <c r="H3749" t="s">
        <v>677</v>
      </c>
      <c r="L3749" t="s">
        <v>678</v>
      </c>
      <c r="M3749" s="1">
        <v>42422</v>
      </c>
      <c r="N3749" s="1">
        <v>42422</v>
      </c>
      <c r="O3749" s="1">
        <v>42422</v>
      </c>
      <c r="P3749">
        <v>4</v>
      </c>
      <c r="Q3749">
        <v>320</v>
      </c>
      <c r="R3749">
        <v>0</v>
      </c>
      <c r="S3749">
        <v>320</v>
      </c>
      <c r="T3749" t="s">
        <v>26</v>
      </c>
      <c r="U3749">
        <v>1414</v>
      </c>
    </row>
    <row r="3750" spans="1:21">
      <c r="A3750">
        <v>1122396</v>
      </c>
      <c r="B3750">
        <v>2016</v>
      </c>
      <c r="C3750">
        <v>5</v>
      </c>
      <c r="D3750" t="s">
        <v>31</v>
      </c>
      <c r="E3750" t="s">
        <v>30</v>
      </c>
      <c r="F3750">
        <v>930000</v>
      </c>
      <c r="G3750" t="s">
        <v>676</v>
      </c>
      <c r="H3750" t="s">
        <v>681</v>
      </c>
      <c r="L3750" t="s">
        <v>678</v>
      </c>
      <c r="M3750" s="1">
        <v>42422</v>
      </c>
      <c r="N3750" s="1">
        <v>42422</v>
      </c>
      <c r="O3750" s="1">
        <v>42422</v>
      </c>
      <c r="P3750">
        <v>2</v>
      </c>
      <c r="Q3750">
        <v>160</v>
      </c>
      <c r="R3750">
        <v>0</v>
      </c>
      <c r="S3750">
        <v>160</v>
      </c>
      <c r="T3750" t="s">
        <v>26</v>
      </c>
      <c r="U3750">
        <v>1414</v>
      </c>
    </row>
    <row r="3751" spans="1:21">
      <c r="A3751">
        <v>1122396</v>
      </c>
      <c r="B3751">
        <v>2016</v>
      </c>
      <c r="C3751">
        <v>5</v>
      </c>
      <c r="D3751" t="s">
        <v>31</v>
      </c>
      <c r="E3751" t="s">
        <v>30</v>
      </c>
      <c r="F3751">
        <v>930000</v>
      </c>
      <c r="G3751" t="s">
        <v>676</v>
      </c>
      <c r="H3751" t="s">
        <v>677</v>
      </c>
      <c r="L3751" t="s">
        <v>678</v>
      </c>
      <c r="M3751" s="1">
        <v>42423</v>
      </c>
      <c r="N3751" s="1">
        <v>42423</v>
      </c>
      <c r="O3751" s="1">
        <v>42423</v>
      </c>
      <c r="P3751">
        <v>4</v>
      </c>
      <c r="Q3751">
        <v>320</v>
      </c>
      <c r="R3751">
        <v>0</v>
      </c>
      <c r="S3751">
        <v>320</v>
      </c>
      <c r="T3751" t="s">
        <v>26</v>
      </c>
      <c r="U3751">
        <v>1414</v>
      </c>
    </row>
    <row r="3752" spans="1:21">
      <c r="A3752">
        <v>1122396</v>
      </c>
      <c r="B3752">
        <v>2016</v>
      </c>
      <c r="C3752">
        <v>5</v>
      </c>
      <c r="D3752" t="s">
        <v>31</v>
      </c>
      <c r="E3752" t="s">
        <v>30</v>
      </c>
      <c r="F3752">
        <v>930000</v>
      </c>
      <c r="G3752" t="s">
        <v>676</v>
      </c>
      <c r="H3752" t="s">
        <v>681</v>
      </c>
      <c r="L3752" t="s">
        <v>678</v>
      </c>
      <c r="M3752" s="1">
        <v>42423</v>
      </c>
      <c r="N3752" s="1">
        <v>42423</v>
      </c>
      <c r="O3752" s="1">
        <v>42423</v>
      </c>
      <c r="P3752">
        <v>5</v>
      </c>
      <c r="Q3752">
        <v>400</v>
      </c>
      <c r="R3752">
        <v>0</v>
      </c>
      <c r="S3752">
        <v>400</v>
      </c>
      <c r="T3752" t="s">
        <v>26</v>
      </c>
      <c r="U3752">
        <v>1414</v>
      </c>
    </row>
    <row r="3753" spans="1:21">
      <c r="A3753">
        <v>1122396</v>
      </c>
      <c r="B3753">
        <v>2016</v>
      </c>
      <c r="C3753">
        <v>5</v>
      </c>
      <c r="D3753" t="s">
        <v>31</v>
      </c>
      <c r="E3753" t="s">
        <v>30</v>
      </c>
      <c r="F3753">
        <v>930000</v>
      </c>
      <c r="G3753" t="s">
        <v>676</v>
      </c>
      <c r="H3753" t="s">
        <v>677</v>
      </c>
      <c r="L3753" t="s">
        <v>678</v>
      </c>
      <c r="M3753" s="1">
        <v>42424</v>
      </c>
      <c r="N3753" s="1">
        <v>42424</v>
      </c>
      <c r="O3753" s="1">
        <v>42424</v>
      </c>
      <c r="P3753">
        <v>4</v>
      </c>
      <c r="Q3753">
        <v>320</v>
      </c>
      <c r="R3753">
        <v>0</v>
      </c>
      <c r="S3753">
        <v>320</v>
      </c>
      <c r="T3753" t="s">
        <v>26</v>
      </c>
      <c r="U3753">
        <v>1414</v>
      </c>
    </row>
    <row r="3754" spans="1:21">
      <c r="A3754">
        <v>1122396</v>
      </c>
      <c r="B3754">
        <v>2016</v>
      </c>
      <c r="C3754">
        <v>5</v>
      </c>
      <c r="D3754" t="s">
        <v>31</v>
      </c>
      <c r="E3754" t="s">
        <v>30</v>
      </c>
      <c r="F3754">
        <v>930000</v>
      </c>
      <c r="G3754" t="s">
        <v>676</v>
      </c>
      <c r="H3754" t="s">
        <v>677</v>
      </c>
      <c r="L3754" t="s">
        <v>678</v>
      </c>
      <c r="M3754" s="1">
        <v>42425</v>
      </c>
      <c r="N3754" s="1">
        <v>42425</v>
      </c>
      <c r="O3754" s="1">
        <v>42425</v>
      </c>
      <c r="P3754">
        <v>4</v>
      </c>
      <c r="Q3754">
        <v>320</v>
      </c>
      <c r="R3754">
        <v>0</v>
      </c>
      <c r="S3754">
        <v>320</v>
      </c>
      <c r="T3754" t="s">
        <v>26</v>
      </c>
      <c r="U3754">
        <v>1414</v>
      </c>
    </row>
    <row r="3755" spans="1:21">
      <c r="A3755">
        <v>1122396</v>
      </c>
      <c r="B3755">
        <v>2016</v>
      </c>
      <c r="C3755">
        <v>5</v>
      </c>
      <c r="D3755" t="s">
        <v>31</v>
      </c>
      <c r="E3755" t="s">
        <v>30</v>
      </c>
      <c r="F3755">
        <v>930000</v>
      </c>
      <c r="G3755" t="s">
        <v>676</v>
      </c>
      <c r="H3755" t="s">
        <v>637</v>
      </c>
      <c r="L3755" t="s">
        <v>678</v>
      </c>
      <c r="M3755" s="1">
        <v>42425</v>
      </c>
      <c r="N3755" s="1">
        <v>42425</v>
      </c>
      <c r="O3755" s="1">
        <v>42425</v>
      </c>
      <c r="P3755">
        <v>5</v>
      </c>
      <c r="Q3755">
        <v>400</v>
      </c>
      <c r="R3755">
        <v>0</v>
      </c>
      <c r="S3755">
        <v>400</v>
      </c>
      <c r="T3755" t="s">
        <v>26</v>
      </c>
      <c r="U3755">
        <v>1414</v>
      </c>
    </row>
    <row r="3756" spans="1:21">
      <c r="A3756">
        <v>1122396</v>
      </c>
      <c r="B3756">
        <v>2016</v>
      </c>
      <c r="C3756">
        <v>5</v>
      </c>
      <c r="D3756" t="s">
        <v>31</v>
      </c>
      <c r="E3756" t="s">
        <v>30</v>
      </c>
      <c r="F3756">
        <v>930000</v>
      </c>
      <c r="G3756" t="s">
        <v>676</v>
      </c>
      <c r="H3756" t="s">
        <v>677</v>
      </c>
      <c r="L3756" t="s">
        <v>678</v>
      </c>
      <c r="M3756" s="1">
        <v>42426</v>
      </c>
      <c r="N3756" s="1">
        <v>42426</v>
      </c>
      <c r="O3756" s="1">
        <v>42426</v>
      </c>
      <c r="P3756">
        <v>4</v>
      </c>
      <c r="Q3756">
        <v>320</v>
      </c>
      <c r="R3756">
        <v>0</v>
      </c>
      <c r="S3756">
        <v>320</v>
      </c>
      <c r="T3756" t="s">
        <v>26</v>
      </c>
      <c r="U3756">
        <v>1414</v>
      </c>
    </row>
    <row r="3757" spans="1:21">
      <c r="A3757">
        <v>1122396</v>
      </c>
      <c r="B3757">
        <v>2016</v>
      </c>
      <c r="C3757">
        <v>5</v>
      </c>
      <c r="D3757" t="s">
        <v>31</v>
      </c>
      <c r="E3757" t="s">
        <v>30</v>
      </c>
      <c r="F3757">
        <v>930000</v>
      </c>
      <c r="G3757" t="s">
        <v>676</v>
      </c>
      <c r="H3757" t="s">
        <v>637</v>
      </c>
      <c r="L3757" t="s">
        <v>678</v>
      </c>
      <c r="M3757" s="1">
        <v>42426</v>
      </c>
      <c r="N3757" s="1">
        <v>42426</v>
      </c>
      <c r="O3757" s="1">
        <v>42426</v>
      </c>
      <c r="P3757">
        <v>1</v>
      </c>
      <c r="Q3757">
        <v>80</v>
      </c>
      <c r="R3757">
        <v>0</v>
      </c>
      <c r="S3757">
        <v>80</v>
      </c>
      <c r="T3757" t="s">
        <v>26</v>
      </c>
      <c r="U3757">
        <v>1414</v>
      </c>
    </row>
    <row r="3758" spans="1:21">
      <c r="A3758">
        <v>1122396</v>
      </c>
      <c r="B3758">
        <v>2016</v>
      </c>
      <c r="C3758">
        <v>5</v>
      </c>
      <c r="D3758" t="s">
        <v>31</v>
      </c>
      <c r="E3758" t="s">
        <v>30</v>
      </c>
      <c r="F3758">
        <v>930000</v>
      </c>
      <c r="G3758" t="s">
        <v>676</v>
      </c>
      <c r="H3758" t="s">
        <v>681</v>
      </c>
      <c r="L3758" t="s">
        <v>678</v>
      </c>
      <c r="M3758" s="1">
        <v>42426</v>
      </c>
      <c r="N3758" s="1">
        <v>42426</v>
      </c>
      <c r="O3758" s="1">
        <v>42426</v>
      </c>
      <c r="P3758">
        <v>3</v>
      </c>
      <c r="Q3758">
        <v>240</v>
      </c>
      <c r="R3758">
        <v>0</v>
      </c>
      <c r="S3758">
        <v>240</v>
      </c>
      <c r="T3758" t="s">
        <v>26</v>
      </c>
      <c r="U3758">
        <v>1414</v>
      </c>
    </row>
    <row r="3759" spans="1:21">
      <c r="A3759">
        <v>1122396</v>
      </c>
      <c r="B3759">
        <v>2016</v>
      </c>
      <c r="C3759">
        <v>5</v>
      </c>
      <c r="D3759" t="s">
        <v>31</v>
      </c>
      <c r="E3759" t="s">
        <v>30</v>
      </c>
      <c r="F3759">
        <v>930000</v>
      </c>
      <c r="G3759" t="s">
        <v>676</v>
      </c>
      <c r="H3759" t="s">
        <v>637</v>
      </c>
      <c r="L3759" t="s">
        <v>678</v>
      </c>
      <c r="M3759" s="1">
        <v>42419</v>
      </c>
      <c r="N3759" s="1">
        <v>42420</v>
      </c>
      <c r="O3759" s="1">
        <v>42420</v>
      </c>
      <c r="P3759">
        <v>1</v>
      </c>
      <c r="Q3759">
        <v>80</v>
      </c>
      <c r="R3759">
        <v>0</v>
      </c>
      <c r="S3759">
        <v>80</v>
      </c>
      <c r="T3759" t="s">
        <v>26</v>
      </c>
      <c r="U3759">
        <v>1414</v>
      </c>
    </row>
    <row r="3760" spans="1:21">
      <c r="A3760">
        <v>1122396</v>
      </c>
      <c r="B3760">
        <v>2016</v>
      </c>
      <c r="C3760">
        <v>5</v>
      </c>
      <c r="D3760" t="s">
        <v>31</v>
      </c>
      <c r="E3760" t="s">
        <v>30</v>
      </c>
      <c r="F3760">
        <v>930000</v>
      </c>
      <c r="G3760" t="s">
        <v>676</v>
      </c>
      <c r="H3760" t="s">
        <v>692</v>
      </c>
      <c r="L3760" t="s">
        <v>678</v>
      </c>
      <c r="M3760" s="1">
        <v>42401</v>
      </c>
      <c r="N3760" s="1">
        <v>42401</v>
      </c>
      <c r="O3760" s="1">
        <v>42401</v>
      </c>
      <c r="P3760">
        <v>3</v>
      </c>
      <c r="Q3760">
        <v>240</v>
      </c>
      <c r="R3760">
        <v>0</v>
      </c>
      <c r="S3760">
        <v>240</v>
      </c>
      <c r="T3760" t="s">
        <v>26</v>
      </c>
      <c r="U3760">
        <v>1414</v>
      </c>
    </row>
    <row r="3761" spans="1:21">
      <c r="A3761">
        <v>1122396</v>
      </c>
      <c r="B3761">
        <v>2016</v>
      </c>
      <c r="C3761">
        <v>5</v>
      </c>
      <c r="D3761" t="s">
        <v>31</v>
      </c>
      <c r="E3761" t="s">
        <v>30</v>
      </c>
      <c r="F3761">
        <v>930000</v>
      </c>
      <c r="G3761" t="s">
        <v>676</v>
      </c>
      <c r="H3761" t="s">
        <v>692</v>
      </c>
      <c r="L3761" t="s">
        <v>678</v>
      </c>
      <c r="M3761" s="1">
        <v>42402</v>
      </c>
      <c r="N3761" s="1">
        <v>42402</v>
      </c>
      <c r="O3761" s="1">
        <v>42402</v>
      </c>
      <c r="P3761">
        <v>3</v>
      </c>
      <c r="Q3761">
        <v>240</v>
      </c>
      <c r="R3761">
        <v>0</v>
      </c>
      <c r="S3761">
        <v>240</v>
      </c>
      <c r="T3761" t="s">
        <v>26</v>
      </c>
      <c r="U3761">
        <v>1414</v>
      </c>
    </row>
    <row r="3762" spans="1:21">
      <c r="A3762">
        <v>1122396</v>
      </c>
      <c r="B3762">
        <v>2016</v>
      </c>
      <c r="C3762">
        <v>5</v>
      </c>
      <c r="D3762" t="s">
        <v>31</v>
      </c>
      <c r="E3762" t="s">
        <v>30</v>
      </c>
      <c r="F3762">
        <v>930000</v>
      </c>
      <c r="G3762" t="s">
        <v>676</v>
      </c>
      <c r="H3762" t="s">
        <v>692</v>
      </c>
      <c r="L3762" t="s">
        <v>678</v>
      </c>
      <c r="M3762" s="1">
        <v>42403</v>
      </c>
      <c r="N3762" s="1">
        <v>42403</v>
      </c>
      <c r="O3762" s="1">
        <v>42403</v>
      </c>
      <c r="P3762">
        <v>3</v>
      </c>
      <c r="Q3762">
        <v>240</v>
      </c>
      <c r="R3762">
        <v>0</v>
      </c>
      <c r="S3762">
        <v>240</v>
      </c>
      <c r="T3762" t="s">
        <v>26</v>
      </c>
      <c r="U3762">
        <v>1414</v>
      </c>
    </row>
    <row r="3763" spans="1:21">
      <c r="A3763">
        <v>1122396</v>
      </c>
      <c r="B3763">
        <v>2016</v>
      </c>
      <c r="C3763">
        <v>5</v>
      </c>
      <c r="D3763" t="s">
        <v>31</v>
      </c>
      <c r="E3763" t="s">
        <v>30</v>
      </c>
      <c r="F3763">
        <v>930000</v>
      </c>
      <c r="G3763" t="s">
        <v>676</v>
      </c>
      <c r="H3763" t="s">
        <v>693</v>
      </c>
      <c r="L3763" t="s">
        <v>678</v>
      </c>
      <c r="M3763" s="1">
        <v>42403</v>
      </c>
      <c r="N3763" s="1">
        <v>42403</v>
      </c>
      <c r="O3763" s="1">
        <v>42403</v>
      </c>
      <c r="P3763">
        <v>8</v>
      </c>
      <c r="Q3763">
        <v>640</v>
      </c>
      <c r="R3763">
        <v>0</v>
      </c>
      <c r="S3763">
        <v>640</v>
      </c>
      <c r="T3763" t="s">
        <v>26</v>
      </c>
      <c r="U3763">
        <v>1414</v>
      </c>
    </row>
    <row r="3764" spans="1:21">
      <c r="A3764">
        <v>1122396</v>
      </c>
      <c r="B3764">
        <v>2016</v>
      </c>
      <c r="C3764">
        <v>5</v>
      </c>
      <c r="D3764" t="s">
        <v>31</v>
      </c>
      <c r="E3764" t="s">
        <v>30</v>
      </c>
      <c r="F3764">
        <v>930000</v>
      </c>
      <c r="G3764" t="s">
        <v>676</v>
      </c>
      <c r="H3764" t="s">
        <v>693</v>
      </c>
      <c r="L3764" t="s">
        <v>678</v>
      </c>
      <c r="M3764" s="1">
        <v>42403</v>
      </c>
      <c r="N3764" s="1">
        <v>42403</v>
      </c>
      <c r="O3764" s="1">
        <v>42403</v>
      </c>
      <c r="P3764">
        <v>-8</v>
      </c>
      <c r="Q3764">
        <v>-640</v>
      </c>
      <c r="R3764">
        <v>0</v>
      </c>
      <c r="S3764">
        <v>-640</v>
      </c>
      <c r="T3764" t="s">
        <v>26</v>
      </c>
      <c r="U3764">
        <v>1414</v>
      </c>
    </row>
    <row r="3765" spans="1:21">
      <c r="A3765">
        <v>1122396</v>
      </c>
      <c r="B3765">
        <v>2016</v>
      </c>
      <c r="C3765">
        <v>5</v>
      </c>
      <c r="D3765" t="s">
        <v>31</v>
      </c>
      <c r="E3765" t="s">
        <v>30</v>
      </c>
      <c r="F3765">
        <v>930000</v>
      </c>
      <c r="G3765" t="s">
        <v>676</v>
      </c>
      <c r="H3765" t="s">
        <v>692</v>
      </c>
      <c r="L3765" t="s">
        <v>678</v>
      </c>
      <c r="M3765" s="1">
        <v>42404</v>
      </c>
      <c r="N3765" s="1">
        <v>42404</v>
      </c>
      <c r="O3765" s="1">
        <v>42404</v>
      </c>
      <c r="P3765">
        <v>3</v>
      </c>
      <c r="Q3765">
        <v>240</v>
      </c>
      <c r="R3765">
        <v>0</v>
      </c>
      <c r="S3765">
        <v>240</v>
      </c>
      <c r="T3765" t="s">
        <v>26</v>
      </c>
      <c r="U3765">
        <v>1414</v>
      </c>
    </row>
    <row r="3766" spans="1:21">
      <c r="A3766">
        <v>1122396</v>
      </c>
      <c r="B3766">
        <v>2016</v>
      </c>
      <c r="C3766">
        <v>5</v>
      </c>
      <c r="D3766" t="s">
        <v>31</v>
      </c>
      <c r="E3766" t="s">
        <v>30</v>
      </c>
      <c r="F3766">
        <v>930000</v>
      </c>
      <c r="G3766" t="s">
        <v>676</v>
      </c>
      <c r="H3766" t="s">
        <v>693</v>
      </c>
      <c r="L3766" t="s">
        <v>678</v>
      </c>
      <c r="M3766" s="1">
        <v>42404</v>
      </c>
      <c r="N3766" s="1">
        <v>42404</v>
      </c>
      <c r="O3766" s="1">
        <v>42404</v>
      </c>
      <c r="P3766">
        <v>8</v>
      </c>
      <c r="Q3766">
        <v>640</v>
      </c>
      <c r="R3766">
        <v>0</v>
      </c>
      <c r="S3766">
        <v>640</v>
      </c>
      <c r="T3766" t="s">
        <v>26</v>
      </c>
      <c r="U3766">
        <v>1414</v>
      </c>
    </row>
    <row r="3767" spans="1:21">
      <c r="A3767">
        <v>1122396</v>
      </c>
      <c r="B3767">
        <v>2016</v>
      </c>
      <c r="C3767">
        <v>5</v>
      </c>
      <c r="D3767" t="s">
        <v>31</v>
      </c>
      <c r="E3767" t="s">
        <v>30</v>
      </c>
      <c r="F3767">
        <v>930000</v>
      </c>
      <c r="G3767" t="s">
        <v>676</v>
      </c>
      <c r="H3767" t="s">
        <v>692</v>
      </c>
      <c r="L3767" t="s">
        <v>678</v>
      </c>
      <c r="M3767" s="1">
        <v>42405</v>
      </c>
      <c r="N3767" s="1">
        <v>42405</v>
      </c>
      <c r="O3767" s="1">
        <v>42405</v>
      </c>
      <c r="P3767">
        <v>3</v>
      </c>
      <c r="Q3767">
        <v>240</v>
      </c>
      <c r="R3767">
        <v>0</v>
      </c>
      <c r="S3767">
        <v>240</v>
      </c>
      <c r="T3767" t="s">
        <v>26</v>
      </c>
      <c r="U3767">
        <v>1414</v>
      </c>
    </row>
    <row r="3768" spans="1:21">
      <c r="A3768">
        <v>1122396</v>
      </c>
      <c r="B3768">
        <v>2016</v>
      </c>
      <c r="C3768">
        <v>5</v>
      </c>
      <c r="D3768" t="s">
        <v>31</v>
      </c>
      <c r="E3768" t="s">
        <v>30</v>
      </c>
      <c r="F3768">
        <v>930000</v>
      </c>
      <c r="G3768" t="s">
        <v>676</v>
      </c>
      <c r="H3768" t="s">
        <v>693</v>
      </c>
      <c r="L3768" t="s">
        <v>678</v>
      </c>
      <c r="M3768" s="1">
        <v>42405</v>
      </c>
      <c r="N3768" s="1">
        <v>42405</v>
      </c>
      <c r="O3768" s="1">
        <v>42405</v>
      </c>
      <c r="P3768">
        <v>2</v>
      </c>
      <c r="Q3768">
        <v>160</v>
      </c>
      <c r="R3768">
        <v>0</v>
      </c>
      <c r="S3768">
        <v>160</v>
      </c>
      <c r="T3768" t="s">
        <v>26</v>
      </c>
      <c r="U3768">
        <v>1414</v>
      </c>
    </row>
    <row r="3769" spans="1:21">
      <c r="A3769">
        <v>1122396</v>
      </c>
      <c r="B3769">
        <v>2016</v>
      </c>
      <c r="C3769">
        <v>5</v>
      </c>
      <c r="D3769" t="s">
        <v>31</v>
      </c>
      <c r="E3769" t="s">
        <v>30</v>
      </c>
      <c r="F3769">
        <v>930000</v>
      </c>
      <c r="G3769" t="s">
        <v>676</v>
      </c>
      <c r="H3769" t="s">
        <v>692</v>
      </c>
      <c r="L3769" t="s">
        <v>678</v>
      </c>
      <c r="M3769" s="1">
        <v>42408</v>
      </c>
      <c r="N3769" s="1">
        <v>42408</v>
      </c>
      <c r="O3769" s="1">
        <v>42408</v>
      </c>
      <c r="P3769">
        <v>3</v>
      </c>
      <c r="Q3769">
        <v>240</v>
      </c>
      <c r="R3769">
        <v>0</v>
      </c>
      <c r="S3769">
        <v>240</v>
      </c>
      <c r="T3769" t="s">
        <v>26</v>
      </c>
      <c r="U3769">
        <v>1414</v>
      </c>
    </row>
    <row r="3770" spans="1:21">
      <c r="A3770">
        <v>1122396</v>
      </c>
      <c r="B3770">
        <v>2016</v>
      </c>
      <c r="C3770">
        <v>5</v>
      </c>
      <c r="D3770" t="s">
        <v>31</v>
      </c>
      <c r="E3770" t="s">
        <v>30</v>
      </c>
      <c r="F3770">
        <v>930000</v>
      </c>
      <c r="G3770" t="s">
        <v>676</v>
      </c>
      <c r="H3770" t="s">
        <v>692</v>
      </c>
      <c r="L3770" t="s">
        <v>678</v>
      </c>
      <c r="M3770" s="1">
        <v>42409</v>
      </c>
      <c r="N3770" s="1">
        <v>42409</v>
      </c>
      <c r="O3770" s="1">
        <v>42409</v>
      </c>
      <c r="P3770">
        <v>3</v>
      </c>
      <c r="Q3770">
        <v>240</v>
      </c>
      <c r="R3770">
        <v>0</v>
      </c>
      <c r="S3770">
        <v>240</v>
      </c>
      <c r="T3770" t="s">
        <v>26</v>
      </c>
      <c r="U3770">
        <v>1414</v>
      </c>
    </row>
    <row r="3771" spans="1:21">
      <c r="A3771">
        <v>1122396</v>
      </c>
      <c r="B3771">
        <v>2016</v>
      </c>
      <c r="C3771">
        <v>5</v>
      </c>
      <c r="D3771" t="s">
        <v>31</v>
      </c>
      <c r="E3771" t="s">
        <v>30</v>
      </c>
      <c r="F3771">
        <v>930000</v>
      </c>
      <c r="G3771" t="s">
        <v>676</v>
      </c>
      <c r="H3771" t="s">
        <v>692</v>
      </c>
      <c r="L3771" t="s">
        <v>678</v>
      </c>
      <c r="M3771" s="1">
        <v>42410</v>
      </c>
      <c r="N3771" s="1">
        <v>42410</v>
      </c>
      <c r="O3771" s="1">
        <v>42410</v>
      </c>
      <c r="P3771">
        <v>3</v>
      </c>
      <c r="Q3771">
        <v>240</v>
      </c>
      <c r="R3771">
        <v>0</v>
      </c>
      <c r="S3771">
        <v>240</v>
      </c>
      <c r="T3771" t="s">
        <v>26</v>
      </c>
      <c r="U3771">
        <v>1414</v>
      </c>
    </row>
    <row r="3772" spans="1:21">
      <c r="A3772">
        <v>1122396</v>
      </c>
      <c r="B3772">
        <v>2016</v>
      </c>
      <c r="C3772">
        <v>5</v>
      </c>
      <c r="D3772" t="s">
        <v>31</v>
      </c>
      <c r="E3772" t="s">
        <v>30</v>
      </c>
      <c r="F3772">
        <v>930000</v>
      </c>
      <c r="G3772" t="s">
        <v>676</v>
      </c>
      <c r="H3772" t="s">
        <v>693</v>
      </c>
      <c r="L3772" t="s">
        <v>678</v>
      </c>
      <c r="M3772" s="1">
        <v>42410</v>
      </c>
      <c r="N3772" s="1">
        <v>42410</v>
      </c>
      <c r="O3772" s="1">
        <v>42410</v>
      </c>
      <c r="P3772">
        <v>8</v>
      </c>
      <c r="Q3772">
        <v>640</v>
      </c>
      <c r="R3772">
        <v>0</v>
      </c>
      <c r="S3772">
        <v>640</v>
      </c>
      <c r="T3772" t="s">
        <v>26</v>
      </c>
      <c r="U3772">
        <v>1414</v>
      </c>
    </row>
    <row r="3773" spans="1:21">
      <c r="A3773">
        <v>1122396</v>
      </c>
      <c r="B3773">
        <v>2016</v>
      </c>
      <c r="C3773">
        <v>5</v>
      </c>
      <c r="D3773" t="s">
        <v>31</v>
      </c>
      <c r="E3773" t="s">
        <v>30</v>
      </c>
      <c r="F3773">
        <v>930000</v>
      </c>
      <c r="G3773" t="s">
        <v>676</v>
      </c>
      <c r="H3773" t="s">
        <v>692</v>
      </c>
      <c r="L3773" t="s">
        <v>678</v>
      </c>
      <c r="M3773" s="1">
        <v>42408</v>
      </c>
      <c r="N3773" s="1">
        <v>42410</v>
      </c>
      <c r="O3773" s="1">
        <v>42410</v>
      </c>
      <c r="P3773">
        <v>-9</v>
      </c>
      <c r="Q3773">
        <v>-720</v>
      </c>
      <c r="R3773">
        <v>0</v>
      </c>
      <c r="S3773">
        <v>-720</v>
      </c>
      <c r="T3773" t="s">
        <v>26</v>
      </c>
      <c r="U3773">
        <v>1414</v>
      </c>
    </row>
    <row r="3774" spans="1:21">
      <c r="A3774">
        <v>1122396</v>
      </c>
      <c r="B3774">
        <v>2016</v>
      </c>
      <c r="C3774">
        <v>5</v>
      </c>
      <c r="D3774" t="s">
        <v>31</v>
      </c>
      <c r="E3774" t="s">
        <v>30</v>
      </c>
      <c r="F3774">
        <v>930000</v>
      </c>
      <c r="G3774" t="s">
        <v>676</v>
      </c>
      <c r="H3774" t="s">
        <v>692</v>
      </c>
      <c r="L3774" t="s">
        <v>678</v>
      </c>
      <c r="M3774" s="1">
        <v>42397</v>
      </c>
      <c r="N3774" s="1">
        <v>42410</v>
      </c>
      <c r="O3774" s="1">
        <v>42410</v>
      </c>
      <c r="P3774">
        <v>-3</v>
      </c>
      <c r="Q3774">
        <v>-240</v>
      </c>
      <c r="R3774">
        <v>0</v>
      </c>
      <c r="S3774">
        <v>-240</v>
      </c>
      <c r="T3774" t="s">
        <v>26</v>
      </c>
      <c r="U3774">
        <v>1414</v>
      </c>
    </row>
    <row r="3775" spans="1:21">
      <c r="A3775">
        <v>1122396</v>
      </c>
      <c r="B3775">
        <v>2016</v>
      </c>
      <c r="C3775">
        <v>5</v>
      </c>
      <c r="D3775" t="s">
        <v>31</v>
      </c>
      <c r="E3775" t="s">
        <v>30</v>
      </c>
      <c r="F3775">
        <v>930000</v>
      </c>
      <c r="G3775" t="s">
        <v>676</v>
      </c>
      <c r="H3775" t="s">
        <v>692</v>
      </c>
      <c r="L3775" t="s">
        <v>678</v>
      </c>
      <c r="M3775" s="1">
        <v>42411</v>
      </c>
      <c r="N3775" s="1">
        <v>42411</v>
      </c>
      <c r="O3775" s="1">
        <v>42411</v>
      </c>
      <c r="P3775">
        <v>3</v>
      </c>
      <c r="Q3775">
        <v>240</v>
      </c>
      <c r="R3775">
        <v>0</v>
      </c>
      <c r="S3775">
        <v>240</v>
      </c>
      <c r="T3775" t="s">
        <v>26</v>
      </c>
      <c r="U3775">
        <v>1414</v>
      </c>
    </row>
    <row r="3776" spans="1:21">
      <c r="A3776">
        <v>1122396</v>
      </c>
      <c r="B3776">
        <v>2016</v>
      </c>
      <c r="C3776">
        <v>5</v>
      </c>
      <c r="D3776" t="s">
        <v>31</v>
      </c>
      <c r="E3776" t="s">
        <v>30</v>
      </c>
      <c r="F3776">
        <v>930000</v>
      </c>
      <c r="G3776" t="s">
        <v>676</v>
      </c>
      <c r="H3776" t="s">
        <v>693</v>
      </c>
      <c r="L3776" t="s">
        <v>678</v>
      </c>
      <c r="M3776" s="1">
        <v>42411</v>
      </c>
      <c r="N3776" s="1">
        <v>42411</v>
      </c>
      <c r="O3776" s="1">
        <v>42411</v>
      </c>
      <c r="P3776">
        <v>8</v>
      </c>
      <c r="Q3776">
        <v>640</v>
      </c>
      <c r="R3776">
        <v>0</v>
      </c>
      <c r="S3776">
        <v>640</v>
      </c>
      <c r="T3776" t="s">
        <v>26</v>
      </c>
      <c r="U3776">
        <v>1414</v>
      </c>
    </row>
    <row r="3777" spans="1:21">
      <c r="A3777">
        <v>1122396</v>
      </c>
      <c r="B3777">
        <v>2016</v>
      </c>
      <c r="C3777">
        <v>5</v>
      </c>
      <c r="D3777" t="s">
        <v>31</v>
      </c>
      <c r="E3777" t="s">
        <v>30</v>
      </c>
      <c r="F3777">
        <v>930000</v>
      </c>
      <c r="G3777" t="s">
        <v>676</v>
      </c>
      <c r="H3777" t="s">
        <v>692</v>
      </c>
      <c r="L3777" t="s">
        <v>678</v>
      </c>
      <c r="M3777" s="1">
        <v>42412</v>
      </c>
      <c r="N3777" s="1">
        <v>42412</v>
      </c>
      <c r="O3777" s="1">
        <v>42412</v>
      </c>
      <c r="P3777">
        <v>3</v>
      </c>
      <c r="Q3777">
        <v>240</v>
      </c>
      <c r="R3777">
        <v>0</v>
      </c>
      <c r="S3777">
        <v>240</v>
      </c>
      <c r="T3777" t="s">
        <v>26</v>
      </c>
      <c r="U3777">
        <v>1414</v>
      </c>
    </row>
    <row r="3778" spans="1:21">
      <c r="A3778">
        <v>1122396</v>
      </c>
      <c r="B3778">
        <v>2016</v>
      </c>
      <c r="C3778">
        <v>5</v>
      </c>
      <c r="D3778" t="s">
        <v>31</v>
      </c>
      <c r="E3778" t="s">
        <v>30</v>
      </c>
      <c r="F3778">
        <v>930000</v>
      </c>
      <c r="G3778" t="s">
        <v>676</v>
      </c>
      <c r="H3778" t="s">
        <v>693</v>
      </c>
      <c r="L3778" t="s">
        <v>678</v>
      </c>
      <c r="M3778" s="1">
        <v>42412</v>
      </c>
      <c r="N3778" s="1">
        <v>42412</v>
      </c>
      <c r="O3778" s="1">
        <v>42412</v>
      </c>
      <c r="P3778">
        <v>2</v>
      </c>
      <c r="Q3778">
        <v>160</v>
      </c>
      <c r="R3778">
        <v>0</v>
      </c>
      <c r="S3778">
        <v>160</v>
      </c>
      <c r="T3778" t="s">
        <v>26</v>
      </c>
      <c r="U3778">
        <v>1414</v>
      </c>
    </row>
    <row r="3779" spans="1:21">
      <c r="A3779">
        <v>1122396</v>
      </c>
      <c r="B3779">
        <v>2016</v>
      </c>
      <c r="C3779">
        <v>5</v>
      </c>
      <c r="D3779" t="s">
        <v>31</v>
      </c>
      <c r="E3779" t="s">
        <v>30</v>
      </c>
      <c r="F3779">
        <v>930000</v>
      </c>
      <c r="G3779" t="s">
        <v>676</v>
      </c>
      <c r="H3779" t="s">
        <v>692</v>
      </c>
      <c r="L3779" t="s">
        <v>678</v>
      </c>
      <c r="M3779" s="1">
        <v>42416</v>
      </c>
      <c r="N3779" s="1">
        <v>42416</v>
      </c>
      <c r="O3779" s="1">
        <v>42416</v>
      </c>
      <c r="P3779">
        <v>3</v>
      </c>
      <c r="Q3779">
        <v>240</v>
      </c>
      <c r="R3779">
        <v>0</v>
      </c>
      <c r="S3779">
        <v>240</v>
      </c>
      <c r="T3779" t="s">
        <v>26</v>
      </c>
      <c r="U3779">
        <v>1414</v>
      </c>
    </row>
    <row r="3780" spans="1:21">
      <c r="A3780">
        <v>1122396</v>
      </c>
      <c r="B3780">
        <v>2016</v>
      </c>
      <c r="C3780">
        <v>5</v>
      </c>
      <c r="D3780" t="s">
        <v>31</v>
      </c>
      <c r="E3780" t="s">
        <v>30</v>
      </c>
      <c r="F3780">
        <v>930000</v>
      </c>
      <c r="G3780" t="s">
        <v>676</v>
      </c>
      <c r="H3780" t="s">
        <v>692</v>
      </c>
      <c r="L3780" t="s">
        <v>678</v>
      </c>
      <c r="M3780" s="1">
        <v>42417</v>
      </c>
      <c r="N3780" s="1">
        <v>42417</v>
      </c>
      <c r="O3780" s="1">
        <v>42417</v>
      </c>
      <c r="P3780">
        <v>3</v>
      </c>
      <c r="Q3780">
        <v>240</v>
      </c>
      <c r="R3780">
        <v>0</v>
      </c>
      <c r="S3780">
        <v>240</v>
      </c>
      <c r="T3780" t="s">
        <v>26</v>
      </c>
      <c r="U3780">
        <v>1414</v>
      </c>
    </row>
    <row r="3781" spans="1:21">
      <c r="A3781">
        <v>1122396</v>
      </c>
      <c r="B3781">
        <v>2016</v>
      </c>
      <c r="C3781">
        <v>5</v>
      </c>
      <c r="D3781" t="s">
        <v>31</v>
      </c>
      <c r="E3781" t="s">
        <v>30</v>
      </c>
      <c r="F3781">
        <v>930000</v>
      </c>
      <c r="G3781" t="s">
        <v>676</v>
      </c>
      <c r="H3781" t="s">
        <v>693</v>
      </c>
      <c r="L3781" t="s">
        <v>678</v>
      </c>
      <c r="M3781" s="1">
        <v>42417</v>
      </c>
      <c r="N3781" s="1">
        <v>42417</v>
      </c>
      <c r="O3781" s="1">
        <v>42417</v>
      </c>
      <c r="P3781">
        <v>8</v>
      </c>
      <c r="Q3781">
        <v>640</v>
      </c>
      <c r="R3781">
        <v>0</v>
      </c>
      <c r="S3781">
        <v>640</v>
      </c>
      <c r="T3781" t="s">
        <v>26</v>
      </c>
      <c r="U3781">
        <v>1414</v>
      </c>
    </row>
    <row r="3782" spans="1:21">
      <c r="A3782">
        <v>1122396</v>
      </c>
      <c r="B3782">
        <v>2016</v>
      </c>
      <c r="C3782">
        <v>5</v>
      </c>
      <c r="D3782" t="s">
        <v>31</v>
      </c>
      <c r="E3782" t="s">
        <v>30</v>
      </c>
      <c r="F3782">
        <v>930000</v>
      </c>
      <c r="G3782" t="s">
        <v>676</v>
      </c>
      <c r="H3782" t="s">
        <v>692</v>
      </c>
      <c r="L3782" t="s">
        <v>678</v>
      </c>
      <c r="M3782" s="1">
        <v>42418</v>
      </c>
      <c r="N3782" s="1">
        <v>42418</v>
      </c>
      <c r="O3782" s="1">
        <v>42418</v>
      </c>
      <c r="P3782">
        <v>3</v>
      </c>
      <c r="Q3782">
        <v>240</v>
      </c>
      <c r="R3782">
        <v>0</v>
      </c>
      <c r="S3782">
        <v>240</v>
      </c>
      <c r="T3782" t="s">
        <v>26</v>
      </c>
      <c r="U3782">
        <v>1414</v>
      </c>
    </row>
    <row r="3783" spans="1:21">
      <c r="A3783">
        <v>1122396</v>
      </c>
      <c r="B3783">
        <v>2016</v>
      </c>
      <c r="C3783">
        <v>5</v>
      </c>
      <c r="D3783" t="s">
        <v>31</v>
      </c>
      <c r="E3783" t="s">
        <v>30</v>
      </c>
      <c r="F3783">
        <v>930000</v>
      </c>
      <c r="G3783" t="s">
        <v>676</v>
      </c>
      <c r="H3783" t="s">
        <v>693</v>
      </c>
      <c r="L3783" t="s">
        <v>678</v>
      </c>
      <c r="M3783" s="1">
        <v>42418</v>
      </c>
      <c r="N3783" s="1">
        <v>42418</v>
      </c>
      <c r="O3783" s="1">
        <v>42418</v>
      </c>
      <c r="P3783">
        <v>8</v>
      </c>
      <c r="Q3783">
        <v>640</v>
      </c>
      <c r="R3783">
        <v>0</v>
      </c>
      <c r="S3783">
        <v>640</v>
      </c>
      <c r="T3783" t="s">
        <v>26</v>
      </c>
      <c r="U3783">
        <v>1414</v>
      </c>
    </row>
    <row r="3784" spans="1:21">
      <c r="A3784">
        <v>1122396</v>
      </c>
      <c r="B3784">
        <v>2016</v>
      </c>
      <c r="C3784">
        <v>5</v>
      </c>
      <c r="D3784" t="s">
        <v>31</v>
      </c>
      <c r="E3784" t="s">
        <v>30</v>
      </c>
      <c r="F3784">
        <v>930000</v>
      </c>
      <c r="G3784" t="s">
        <v>676</v>
      </c>
      <c r="H3784" t="s">
        <v>692</v>
      </c>
      <c r="L3784" t="s">
        <v>678</v>
      </c>
      <c r="M3784" s="1">
        <v>42419</v>
      </c>
      <c r="N3784" s="1">
        <v>42419</v>
      </c>
      <c r="O3784" s="1">
        <v>42419</v>
      </c>
      <c r="P3784">
        <v>3</v>
      </c>
      <c r="Q3784">
        <v>240</v>
      </c>
      <c r="R3784">
        <v>0</v>
      </c>
      <c r="S3784">
        <v>240</v>
      </c>
      <c r="T3784" t="s">
        <v>26</v>
      </c>
      <c r="U3784">
        <v>1414</v>
      </c>
    </row>
    <row r="3785" spans="1:21">
      <c r="A3785">
        <v>1122396</v>
      </c>
      <c r="B3785">
        <v>2016</v>
      </c>
      <c r="C3785">
        <v>5</v>
      </c>
      <c r="D3785" t="s">
        <v>31</v>
      </c>
      <c r="E3785" t="s">
        <v>30</v>
      </c>
      <c r="F3785">
        <v>930000</v>
      </c>
      <c r="G3785" t="s">
        <v>676</v>
      </c>
      <c r="H3785" t="s">
        <v>693</v>
      </c>
      <c r="L3785" t="s">
        <v>678</v>
      </c>
      <c r="M3785" s="1">
        <v>42419</v>
      </c>
      <c r="N3785" s="1">
        <v>42419</v>
      </c>
      <c r="O3785" s="1">
        <v>42419</v>
      </c>
      <c r="P3785">
        <v>2</v>
      </c>
      <c r="Q3785">
        <v>160</v>
      </c>
      <c r="R3785">
        <v>0</v>
      </c>
      <c r="S3785">
        <v>160</v>
      </c>
      <c r="T3785" t="s">
        <v>26</v>
      </c>
      <c r="U3785">
        <v>1414</v>
      </c>
    </row>
    <row r="3786" spans="1:21">
      <c r="A3786">
        <v>1122396</v>
      </c>
      <c r="B3786">
        <v>2016</v>
      </c>
      <c r="C3786">
        <v>5</v>
      </c>
      <c r="D3786" t="s">
        <v>31</v>
      </c>
      <c r="E3786" t="s">
        <v>30</v>
      </c>
      <c r="F3786">
        <v>930000</v>
      </c>
      <c r="G3786" t="s">
        <v>676</v>
      </c>
      <c r="H3786" t="s">
        <v>692</v>
      </c>
      <c r="L3786" t="s">
        <v>678</v>
      </c>
      <c r="M3786" s="1">
        <v>42422</v>
      </c>
      <c r="N3786" s="1">
        <v>42422</v>
      </c>
      <c r="O3786" s="1">
        <v>42422</v>
      </c>
      <c r="P3786">
        <v>3</v>
      </c>
      <c r="Q3786">
        <v>240</v>
      </c>
      <c r="R3786">
        <v>0</v>
      </c>
      <c r="S3786">
        <v>240</v>
      </c>
      <c r="T3786" t="s">
        <v>26</v>
      </c>
      <c r="U3786">
        <v>1414</v>
      </c>
    </row>
    <row r="3787" spans="1:21">
      <c r="A3787">
        <v>1122396</v>
      </c>
      <c r="B3787">
        <v>2016</v>
      </c>
      <c r="C3787">
        <v>5</v>
      </c>
      <c r="D3787" t="s">
        <v>31</v>
      </c>
      <c r="E3787" t="s">
        <v>30</v>
      </c>
      <c r="F3787">
        <v>930000</v>
      </c>
      <c r="G3787" t="s">
        <v>676</v>
      </c>
      <c r="H3787" t="s">
        <v>692</v>
      </c>
      <c r="L3787" t="s">
        <v>678</v>
      </c>
      <c r="M3787" s="1">
        <v>42423</v>
      </c>
      <c r="N3787" s="1">
        <v>42423</v>
      </c>
      <c r="O3787" s="1">
        <v>42423</v>
      </c>
      <c r="P3787">
        <v>3</v>
      </c>
      <c r="Q3787">
        <v>240</v>
      </c>
      <c r="R3787">
        <v>0</v>
      </c>
      <c r="S3787">
        <v>240</v>
      </c>
      <c r="T3787" t="s">
        <v>26</v>
      </c>
      <c r="U3787">
        <v>1414</v>
      </c>
    </row>
    <row r="3788" spans="1:21">
      <c r="A3788">
        <v>1122396</v>
      </c>
      <c r="B3788">
        <v>2016</v>
      </c>
      <c r="C3788">
        <v>5</v>
      </c>
      <c r="D3788" t="s">
        <v>31</v>
      </c>
      <c r="E3788" t="s">
        <v>30</v>
      </c>
      <c r="F3788">
        <v>930000</v>
      </c>
      <c r="G3788" t="s">
        <v>676</v>
      </c>
      <c r="H3788" t="s">
        <v>692</v>
      </c>
      <c r="L3788" t="s">
        <v>678</v>
      </c>
      <c r="M3788" s="1">
        <v>42424</v>
      </c>
      <c r="N3788" s="1">
        <v>42424</v>
      </c>
      <c r="O3788" s="1">
        <v>42424</v>
      </c>
      <c r="P3788">
        <v>3</v>
      </c>
      <c r="Q3788">
        <v>240</v>
      </c>
      <c r="R3788">
        <v>0</v>
      </c>
      <c r="S3788">
        <v>240</v>
      </c>
      <c r="T3788" t="s">
        <v>26</v>
      </c>
      <c r="U3788">
        <v>1414</v>
      </c>
    </row>
    <row r="3789" spans="1:21">
      <c r="A3789">
        <v>1122396</v>
      </c>
      <c r="B3789">
        <v>2016</v>
      </c>
      <c r="C3789">
        <v>5</v>
      </c>
      <c r="D3789" t="s">
        <v>31</v>
      </c>
      <c r="E3789" t="s">
        <v>30</v>
      </c>
      <c r="F3789">
        <v>930000</v>
      </c>
      <c r="G3789" t="s">
        <v>676</v>
      </c>
      <c r="H3789" t="s">
        <v>693</v>
      </c>
      <c r="L3789" t="s">
        <v>678</v>
      </c>
      <c r="M3789" s="1">
        <v>42424</v>
      </c>
      <c r="N3789" s="1">
        <v>42424</v>
      </c>
      <c r="O3789" s="1">
        <v>42424</v>
      </c>
      <c r="P3789">
        <v>8</v>
      </c>
      <c r="Q3789">
        <v>640</v>
      </c>
      <c r="R3789">
        <v>0</v>
      </c>
      <c r="S3789">
        <v>640</v>
      </c>
      <c r="T3789" t="s">
        <v>26</v>
      </c>
      <c r="U3789">
        <v>1414</v>
      </c>
    </row>
    <row r="3790" spans="1:21">
      <c r="A3790">
        <v>1122396</v>
      </c>
      <c r="B3790">
        <v>2016</v>
      </c>
      <c r="C3790">
        <v>5</v>
      </c>
      <c r="D3790" t="s">
        <v>31</v>
      </c>
      <c r="E3790" t="s">
        <v>30</v>
      </c>
      <c r="F3790">
        <v>930000</v>
      </c>
      <c r="G3790" t="s">
        <v>676</v>
      </c>
      <c r="H3790" t="s">
        <v>692</v>
      </c>
      <c r="L3790" t="s">
        <v>678</v>
      </c>
      <c r="M3790" s="1">
        <v>42425</v>
      </c>
      <c r="N3790" s="1">
        <v>42425</v>
      </c>
      <c r="O3790" s="1">
        <v>42425</v>
      </c>
      <c r="P3790">
        <v>3</v>
      </c>
      <c r="Q3790">
        <v>240</v>
      </c>
      <c r="R3790">
        <v>0</v>
      </c>
      <c r="S3790">
        <v>240</v>
      </c>
      <c r="T3790" t="s">
        <v>26</v>
      </c>
      <c r="U3790">
        <v>1414</v>
      </c>
    </row>
    <row r="3791" spans="1:21">
      <c r="A3791">
        <v>1122396</v>
      </c>
      <c r="B3791">
        <v>2016</v>
      </c>
      <c r="C3791">
        <v>5</v>
      </c>
      <c r="D3791" t="s">
        <v>31</v>
      </c>
      <c r="E3791" t="s">
        <v>30</v>
      </c>
      <c r="F3791">
        <v>930000</v>
      </c>
      <c r="G3791" t="s">
        <v>676</v>
      </c>
      <c r="H3791" t="s">
        <v>693</v>
      </c>
      <c r="L3791" t="s">
        <v>678</v>
      </c>
      <c r="M3791" s="1">
        <v>42425</v>
      </c>
      <c r="N3791" s="1">
        <v>42425</v>
      </c>
      <c r="O3791" s="1">
        <v>42425</v>
      </c>
      <c r="P3791">
        <v>8</v>
      </c>
      <c r="Q3791">
        <v>640</v>
      </c>
      <c r="R3791">
        <v>0</v>
      </c>
      <c r="S3791">
        <v>640</v>
      </c>
      <c r="T3791" t="s">
        <v>26</v>
      </c>
      <c r="U3791">
        <v>1414</v>
      </c>
    </row>
    <row r="3792" spans="1:21">
      <c r="A3792">
        <v>1122396</v>
      </c>
      <c r="B3792">
        <v>2016</v>
      </c>
      <c r="C3792">
        <v>5</v>
      </c>
      <c r="D3792" t="s">
        <v>31</v>
      </c>
      <c r="E3792" t="s">
        <v>30</v>
      </c>
      <c r="F3792">
        <v>930000</v>
      </c>
      <c r="G3792" t="s">
        <v>676</v>
      </c>
      <c r="H3792" t="s">
        <v>692</v>
      </c>
      <c r="L3792" t="s">
        <v>678</v>
      </c>
      <c r="M3792" s="1">
        <v>42426</v>
      </c>
      <c r="N3792" s="1">
        <v>42426</v>
      </c>
      <c r="O3792" s="1">
        <v>42426</v>
      </c>
      <c r="P3792">
        <v>3</v>
      </c>
      <c r="Q3792">
        <v>240</v>
      </c>
      <c r="R3792">
        <v>0</v>
      </c>
      <c r="S3792">
        <v>240</v>
      </c>
      <c r="T3792" t="s">
        <v>26</v>
      </c>
      <c r="U3792">
        <v>1414</v>
      </c>
    </row>
    <row r="3793" spans="1:21">
      <c r="A3793">
        <v>1122396</v>
      </c>
      <c r="B3793">
        <v>2016</v>
      </c>
      <c r="C3793">
        <v>5</v>
      </c>
      <c r="D3793" t="s">
        <v>31</v>
      </c>
      <c r="E3793" t="s">
        <v>30</v>
      </c>
      <c r="F3793">
        <v>930000</v>
      </c>
      <c r="G3793" t="s">
        <v>676</v>
      </c>
      <c r="H3793" t="s">
        <v>693</v>
      </c>
      <c r="L3793" t="s">
        <v>678</v>
      </c>
      <c r="M3793" s="1">
        <v>42426</v>
      </c>
      <c r="N3793" s="1">
        <v>42426</v>
      </c>
      <c r="O3793" s="1">
        <v>42426</v>
      </c>
      <c r="P3793">
        <v>2</v>
      </c>
      <c r="Q3793">
        <v>160</v>
      </c>
      <c r="R3793">
        <v>0</v>
      </c>
      <c r="S3793">
        <v>160</v>
      </c>
      <c r="T3793" t="s">
        <v>26</v>
      </c>
      <c r="U3793">
        <v>1414</v>
      </c>
    </row>
    <row r="3794" spans="1:21">
      <c r="A3794">
        <v>1122396</v>
      </c>
      <c r="B3794">
        <v>2015</v>
      </c>
      <c r="C3794">
        <v>1</v>
      </c>
      <c r="D3794" t="s">
        <v>311</v>
      </c>
      <c r="E3794" t="s">
        <v>30</v>
      </c>
      <c r="F3794">
        <v>930000</v>
      </c>
      <c r="G3794" t="s">
        <v>676</v>
      </c>
      <c r="H3794" t="s">
        <v>682</v>
      </c>
      <c r="L3794" t="s">
        <v>678</v>
      </c>
      <c r="M3794" s="1">
        <v>41915</v>
      </c>
      <c r="N3794" s="1">
        <v>41915</v>
      </c>
      <c r="O3794" s="1">
        <v>41915</v>
      </c>
      <c r="P3794">
        <v>16</v>
      </c>
      <c r="Q3794" s="2">
        <v>1200</v>
      </c>
      <c r="R3794">
        <v>0</v>
      </c>
      <c r="S3794" s="2">
        <v>1200</v>
      </c>
      <c r="T3794" t="s">
        <v>26</v>
      </c>
      <c r="U3794">
        <v>1414</v>
      </c>
    </row>
    <row r="3795" spans="1:21">
      <c r="A3795">
        <v>1122396</v>
      </c>
      <c r="B3795">
        <v>2015</v>
      </c>
      <c r="C3795">
        <v>1</v>
      </c>
      <c r="D3795" t="s">
        <v>311</v>
      </c>
      <c r="E3795" t="s">
        <v>30</v>
      </c>
      <c r="F3795">
        <v>930000</v>
      </c>
      <c r="G3795" t="s">
        <v>676</v>
      </c>
      <c r="H3795" t="s">
        <v>692</v>
      </c>
      <c r="L3795" t="s">
        <v>678</v>
      </c>
      <c r="M3795" s="1">
        <v>41927</v>
      </c>
      <c r="N3795" s="1">
        <v>41928</v>
      </c>
      <c r="O3795" s="1">
        <v>41928</v>
      </c>
      <c r="P3795">
        <v>28</v>
      </c>
      <c r="Q3795" s="2">
        <v>2100</v>
      </c>
      <c r="R3795">
        <v>0</v>
      </c>
      <c r="S3795" s="2">
        <v>2100</v>
      </c>
      <c r="T3795" t="s">
        <v>26</v>
      </c>
      <c r="U3795">
        <v>1414</v>
      </c>
    </row>
    <row r="3796" spans="1:21">
      <c r="A3796">
        <v>1122396</v>
      </c>
      <c r="B3796">
        <v>2015</v>
      </c>
      <c r="C3796">
        <v>1</v>
      </c>
      <c r="D3796" t="s">
        <v>311</v>
      </c>
      <c r="E3796" t="s">
        <v>30</v>
      </c>
      <c r="F3796">
        <v>930000</v>
      </c>
      <c r="G3796" t="s">
        <v>676</v>
      </c>
      <c r="H3796" t="s">
        <v>692</v>
      </c>
      <c r="L3796" t="s">
        <v>678</v>
      </c>
      <c r="M3796" s="1">
        <v>41929</v>
      </c>
      <c r="N3796" s="1">
        <v>41929</v>
      </c>
      <c r="O3796" s="1">
        <v>41929</v>
      </c>
      <c r="P3796">
        <v>2</v>
      </c>
      <c r="Q3796">
        <v>150</v>
      </c>
      <c r="R3796">
        <v>0</v>
      </c>
      <c r="S3796">
        <v>150</v>
      </c>
      <c r="T3796" t="s">
        <v>26</v>
      </c>
      <c r="U3796">
        <v>1414</v>
      </c>
    </row>
    <row r="3797" spans="1:21">
      <c r="A3797">
        <v>1122396</v>
      </c>
      <c r="B3797">
        <v>2015</v>
      </c>
      <c r="C3797">
        <v>1</v>
      </c>
      <c r="D3797" t="s">
        <v>311</v>
      </c>
      <c r="E3797" t="s">
        <v>30</v>
      </c>
      <c r="F3797">
        <v>930000</v>
      </c>
      <c r="G3797" t="s">
        <v>676</v>
      </c>
      <c r="H3797" t="s">
        <v>692</v>
      </c>
      <c r="L3797" t="s">
        <v>678</v>
      </c>
      <c r="M3797" s="1">
        <v>41932</v>
      </c>
      <c r="N3797" s="1">
        <v>41932</v>
      </c>
      <c r="O3797" s="1">
        <v>41932</v>
      </c>
      <c r="P3797">
        <v>2</v>
      </c>
      <c r="Q3797">
        <v>150</v>
      </c>
      <c r="R3797">
        <v>0</v>
      </c>
      <c r="S3797">
        <v>150</v>
      </c>
      <c r="T3797" t="s">
        <v>26</v>
      </c>
      <c r="U3797">
        <v>1414</v>
      </c>
    </row>
    <row r="3798" spans="1:21">
      <c r="A3798">
        <v>1122396</v>
      </c>
      <c r="B3798">
        <v>2015</v>
      </c>
      <c r="C3798">
        <v>1</v>
      </c>
      <c r="D3798" t="s">
        <v>311</v>
      </c>
      <c r="E3798" t="s">
        <v>30</v>
      </c>
      <c r="F3798">
        <v>930000</v>
      </c>
      <c r="G3798" t="s">
        <v>676</v>
      </c>
      <c r="H3798" t="s">
        <v>692</v>
      </c>
      <c r="L3798" t="s">
        <v>678</v>
      </c>
      <c r="M3798" s="1">
        <v>41926</v>
      </c>
      <c r="N3798" s="1">
        <v>41932</v>
      </c>
      <c r="O3798" s="1">
        <v>41932</v>
      </c>
      <c r="P3798">
        <v>-4</v>
      </c>
      <c r="Q3798">
        <v>-300</v>
      </c>
      <c r="R3798">
        <v>0</v>
      </c>
      <c r="S3798">
        <v>-300</v>
      </c>
      <c r="T3798" t="s">
        <v>26</v>
      </c>
      <c r="U3798">
        <v>1414</v>
      </c>
    </row>
    <row r="3799" spans="1:21">
      <c r="A3799">
        <v>1122396</v>
      </c>
      <c r="B3799">
        <v>2015</v>
      </c>
      <c r="C3799">
        <v>1</v>
      </c>
      <c r="D3799" t="s">
        <v>311</v>
      </c>
      <c r="E3799" t="s">
        <v>30</v>
      </c>
      <c r="F3799">
        <v>930000</v>
      </c>
      <c r="G3799" t="s">
        <v>676</v>
      </c>
      <c r="H3799" t="s">
        <v>692</v>
      </c>
      <c r="L3799" t="s">
        <v>678</v>
      </c>
      <c r="M3799" s="1">
        <v>41933</v>
      </c>
      <c r="N3799" s="1">
        <v>41933</v>
      </c>
      <c r="O3799" s="1">
        <v>41933</v>
      </c>
      <c r="P3799">
        <v>2</v>
      </c>
      <c r="Q3799">
        <v>150</v>
      </c>
      <c r="R3799">
        <v>0</v>
      </c>
      <c r="S3799">
        <v>150</v>
      </c>
      <c r="T3799" t="s">
        <v>26</v>
      </c>
      <c r="U3799">
        <v>1414</v>
      </c>
    </row>
    <row r="3800" spans="1:21">
      <c r="A3800">
        <v>1122396</v>
      </c>
      <c r="B3800">
        <v>2015</v>
      </c>
      <c r="C3800">
        <v>1</v>
      </c>
      <c r="D3800" t="s">
        <v>311</v>
      </c>
      <c r="E3800" t="s">
        <v>30</v>
      </c>
      <c r="F3800">
        <v>930000</v>
      </c>
      <c r="G3800" t="s">
        <v>676</v>
      </c>
      <c r="H3800" t="s">
        <v>692</v>
      </c>
      <c r="L3800" t="s">
        <v>678</v>
      </c>
      <c r="M3800" s="1">
        <v>41934</v>
      </c>
      <c r="N3800" s="1">
        <v>41934</v>
      </c>
      <c r="O3800" s="1">
        <v>41934</v>
      </c>
      <c r="P3800">
        <v>2</v>
      </c>
      <c r="Q3800">
        <v>150</v>
      </c>
      <c r="R3800">
        <v>0</v>
      </c>
      <c r="S3800">
        <v>150</v>
      </c>
      <c r="T3800" t="s">
        <v>26</v>
      </c>
      <c r="U3800">
        <v>1414</v>
      </c>
    </row>
    <row r="3801" spans="1:21">
      <c r="A3801">
        <v>1122396</v>
      </c>
      <c r="B3801">
        <v>2015</v>
      </c>
      <c r="C3801">
        <v>1</v>
      </c>
      <c r="D3801" t="s">
        <v>311</v>
      </c>
      <c r="E3801" t="s">
        <v>30</v>
      </c>
      <c r="F3801">
        <v>930000</v>
      </c>
      <c r="G3801" t="s">
        <v>676</v>
      </c>
      <c r="H3801" t="s">
        <v>692</v>
      </c>
      <c r="L3801" t="s">
        <v>678</v>
      </c>
      <c r="M3801" s="1">
        <v>41935</v>
      </c>
      <c r="N3801" s="1">
        <v>41935</v>
      </c>
      <c r="O3801" s="1">
        <v>41935</v>
      </c>
      <c r="P3801">
        <v>2</v>
      </c>
      <c r="Q3801">
        <v>150</v>
      </c>
      <c r="R3801">
        <v>0</v>
      </c>
      <c r="S3801">
        <v>150</v>
      </c>
      <c r="T3801" t="s">
        <v>26</v>
      </c>
      <c r="U3801">
        <v>1414</v>
      </c>
    </row>
    <row r="3802" spans="1:21">
      <c r="A3802">
        <v>1122396</v>
      </c>
      <c r="B3802">
        <v>2015</v>
      </c>
      <c r="C3802">
        <v>1</v>
      </c>
      <c r="D3802" t="s">
        <v>311</v>
      </c>
      <c r="E3802" t="s">
        <v>30</v>
      </c>
      <c r="F3802">
        <v>930000</v>
      </c>
      <c r="G3802" t="s">
        <v>676</v>
      </c>
      <c r="H3802" t="s">
        <v>692</v>
      </c>
      <c r="L3802" t="s">
        <v>678</v>
      </c>
      <c r="M3802" s="1">
        <v>41936</v>
      </c>
      <c r="N3802" s="1">
        <v>41936</v>
      </c>
      <c r="O3802" s="1">
        <v>41936</v>
      </c>
      <c r="P3802">
        <v>2</v>
      </c>
      <c r="Q3802">
        <v>150</v>
      </c>
      <c r="R3802">
        <v>0</v>
      </c>
      <c r="S3802">
        <v>150</v>
      </c>
      <c r="T3802" t="s">
        <v>26</v>
      </c>
      <c r="U3802">
        <v>1414</v>
      </c>
    </row>
    <row r="3803" spans="1:21">
      <c r="A3803">
        <v>1122396</v>
      </c>
      <c r="B3803">
        <v>2015</v>
      </c>
      <c r="C3803">
        <v>2</v>
      </c>
      <c r="D3803" t="s">
        <v>311</v>
      </c>
      <c r="E3803" t="s">
        <v>30</v>
      </c>
      <c r="F3803">
        <v>930000</v>
      </c>
      <c r="G3803" t="s">
        <v>676</v>
      </c>
      <c r="H3803" t="s">
        <v>682</v>
      </c>
      <c r="L3803" t="s">
        <v>678</v>
      </c>
      <c r="M3803" s="1">
        <v>41918</v>
      </c>
      <c r="N3803" s="1">
        <v>41939</v>
      </c>
      <c r="O3803" s="1">
        <v>41939</v>
      </c>
      <c r="P3803">
        <v>24</v>
      </c>
      <c r="Q3803" s="2">
        <v>1800</v>
      </c>
      <c r="R3803">
        <v>0</v>
      </c>
      <c r="S3803" s="2">
        <v>1800</v>
      </c>
      <c r="T3803" t="s">
        <v>26</v>
      </c>
      <c r="U3803">
        <v>1414</v>
      </c>
    </row>
    <row r="3804" spans="1:21">
      <c r="A3804">
        <v>1122396</v>
      </c>
      <c r="B3804">
        <v>2015</v>
      </c>
      <c r="C3804">
        <v>2</v>
      </c>
      <c r="D3804" t="s">
        <v>311</v>
      </c>
      <c r="E3804" t="s">
        <v>30</v>
      </c>
      <c r="F3804">
        <v>930000</v>
      </c>
      <c r="G3804" t="s">
        <v>676</v>
      </c>
      <c r="H3804" t="s">
        <v>681</v>
      </c>
      <c r="L3804" t="s">
        <v>678</v>
      </c>
      <c r="M3804" s="1">
        <v>41922</v>
      </c>
      <c r="N3804" s="1">
        <v>41939</v>
      </c>
      <c r="O3804" s="1">
        <v>41939</v>
      </c>
      <c r="P3804">
        <v>36</v>
      </c>
      <c r="Q3804" s="2">
        <v>2700</v>
      </c>
      <c r="R3804">
        <v>0</v>
      </c>
      <c r="S3804" s="2">
        <v>2700</v>
      </c>
      <c r="T3804" t="s">
        <v>26</v>
      </c>
      <c r="U3804">
        <v>1414</v>
      </c>
    </row>
    <row r="3805" spans="1:21">
      <c r="A3805">
        <v>1122396</v>
      </c>
      <c r="B3805">
        <v>2015</v>
      </c>
      <c r="C3805">
        <v>2</v>
      </c>
      <c r="D3805" t="s">
        <v>311</v>
      </c>
      <c r="E3805" t="s">
        <v>30</v>
      </c>
      <c r="F3805">
        <v>930000</v>
      </c>
      <c r="G3805" t="s">
        <v>676</v>
      </c>
      <c r="H3805" t="s">
        <v>681</v>
      </c>
      <c r="L3805" t="s">
        <v>678</v>
      </c>
      <c r="M3805" s="1">
        <v>41941</v>
      </c>
      <c r="N3805" s="1">
        <v>41941</v>
      </c>
      <c r="O3805" s="1">
        <v>41941</v>
      </c>
      <c r="P3805">
        <v>3</v>
      </c>
      <c r="Q3805">
        <v>225</v>
      </c>
      <c r="R3805">
        <v>0</v>
      </c>
      <c r="S3805">
        <v>225</v>
      </c>
      <c r="T3805" t="s">
        <v>26</v>
      </c>
      <c r="U3805">
        <v>1414</v>
      </c>
    </row>
    <row r="3806" spans="1:21">
      <c r="A3806">
        <v>1122396</v>
      </c>
      <c r="B3806">
        <v>2015</v>
      </c>
      <c r="C3806">
        <v>2</v>
      </c>
      <c r="D3806" t="s">
        <v>311</v>
      </c>
      <c r="E3806" t="s">
        <v>30</v>
      </c>
      <c r="F3806">
        <v>930000</v>
      </c>
      <c r="G3806" t="s">
        <v>676</v>
      </c>
      <c r="H3806" t="s">
        <v>681</v>
      </c>
      <c r="L3806" t="s">
        <v>678</v>
      </c>
      <c r="M3806" s="1">
        <v>41942</v>
      </c>
      <c r="N3806" s="1">
        <v>41942</v>
      </c>
      <c r="O3806" s="1">
        <v>41942</v>
      </c>
      <c r="P3806">
        <v>3</v>
      </c>
      <c r="Q3806">
        <v>225</v>
      </c>
      <c r="R3806">
        <v>0</v>
      </c>
      <c r="S3806">
        <v>225</v>
      </c>
      <c r="T3806" t="s">
        <v>26</v>
      </c>
      <c r="U3806">
        <v>1414</v>
      </c>
    </row>
    <row r="3807" spans="1:21">
      <c r="A3807">
        <v>1122396</v>
      </c>
      <c r="B3807">
        <v>2015</v>
      </c>
      <c r="C3807">
        <v>2</v>
      </c>
      <c r="D3807" t="s">
        <v>311</v>
      </c>
      <c r="E3807" t="s">
        <v>30</v>
      </c>
      <c r="F3807">
        <v>930000</v>
      </c>
      <c r="G3807" t="s">
        <v>676</v>
      </c>
      <c r="H3807" t="s">
        <v>681</v>
      </c>
      <c r="L3807" t="s">
        <v>678</v>
      </c>
      <c r="M3807" s="1">
        <v>41943</v>
      </c>
      <c r="N3807" s="1">
        <v>41943</v>
      </c>
      <c r="O3807" s="1">
        <v>41943</v>
      </c>
      <c r="P3807">
        <v>3</v>
      </c>
      <c r="Q3807">
        <v>225</v>
      </c>
      <c r="R3807">
        <v>0</v>
      </c>
      <c r="S3807">
        <v>225</v>
      </c>
      <c r="T3807" t="s">
        <v>26</v>
      </c>
      <c r="U3807">
        <v>1414</v>
      </c>
    </row>
    <row r="3808" spans="1:21">
      <c r="A3808">
        <v>1122396</v>
      </c>
      <c r="B3808">
        <v>2015</v>
      </c>
      <c r="C3808">
        <v>2</v>
      </c>
      <c r="D3808" t="s">
        <v>311</v>
      </c>
      <c r="E3808" t="s">
        <v>30</v>
      </c>
      <c r="F3808">
        <v>930000</v>
      </c>
      <c r="G3808" t="s">
        <v>676</v>
      </c>
      <c r="H3808" t="s">
        <v>680</v>
      </c>
      <c r="L3808" t="s">
        <v>678</v>
      </c>
      <c r="M3808" s="1">
        <v>41918</v>
      </c>
      <c r="N3808" s="1">
        <v>41950</v>
      </c>
      <c r="O3808" s="1">
        <v>41950</v>
      </c>
      <c r="P3808">
        <v>10</v>
      </c>
      <c r="Q3808">
        <v>750</v>
      </c>
      <c r="R3808">
        <v>0</v>
      </c>
      <c r="S3808">
        <v>750</v>
      </c>
      <c r="T3808" t="s">
        <v>26</v>
      </c>
      <c r="U3808">
        <v>1414</v>
      </c>
    </row>
    <row r="3809" spans="1:21">
      <c r="A3809">
        <v>1122396</v>
      </c>
      <c r="B3809">
        <v>2015</v>
      </c>
      <c r="C3809">
        <v>2</v>
      </c>
      <c r="D3809" t="s">
        <v>311</v>
      </c>
      <c r="E3809" t="s">
        <v>30</v>
      </c>
      <c r="F3809">
        <v>930000</v>
      </c>
      <c r="G3809" t="s">
        <v>676</v>
      </c>
      <c r="H3809" t="s">
        <v>682</v>
      </c>
      <c r="L3809" t="s">
        <v>678</v>
      </c>
      <c r="M3809" s="1">
        <v>41956</v>
      </c>
      <c r="N3809" s="1">
        <v>41967</v>
      </c>
      <c r="O3809" s="1">
        <v>41967</v>
      </c>
      <c r="P3809">
        <v>44</v>
      </c>
      <c r="Q3809" s="2">
        <v>3300</v>
      </c>
      <c r="R3809">
        <v>0</v>
      </c>
      <c r="S3809" s="2">
        <v>3300</v>
      </c>
      <c r="T3809" t="s">
        <v>26</v>
      </c>
      <c r="U3809">
        <v>1414</v>
      </c>
    </row>
    <row r="3810" spans="1:21">
      <c r="A3810">
        <v>1122396</v>
      </c>
      <c r="B3810">
        <v>2015</v>
      </c>
      <c r="C3810">
        <v>2</v>
      </c>
      <c r="D3810" t="s">
        <v>311</v>
      </c>
      <c r="E3810" t="s">
        <v>30</v>
      </c>
      <c r="F3810">
        <v>930000</v>
      </c>
      <c r="G3810" t="s">
        <v>676</v>
      </c>
      <c r="H3810" t="s">
        <v>681</v>
      </c>
      <c r="L3810" t="s">
        <v>678</v>
      </c>
      <c r="M3810" s="1">
        <v>41949</v>
      </c>
      <c r="N3810" s="1">
        <v>41969</v>
      </c>
      <c r="O3810" s="1">
        <v>41969</v>
      </c>
      <c r="P3810">
        <v>30</v>
      </c>
      <c r="Q3810" s="2">
        <v>2250</v>
      </c>
      <c r="R3810">
        <v>0</v>
      </c>
      <c r="S3810" s="2">
        <v>2250</v>
      </c>
      <c r="T3810" t="s">
        <v>26</v>
      </c>
      <c r="U3810">
        <v>1414</v>
      </c>
    </row>
    <row r="3811" spans="1:21">
      <c r="A3811">
        <v>1122396</v>
      </c>
      <c r="B3811">
        <v>2015</v>
      </c>
      <c r="C3811">
        <v>2</v>
      </c>
      <c r="D3811" t="s">
        <v>311</v>
      </c>
      <c r="E3811" t="s">
        <v>30</v>
      </c>
      <c r="F3811">
        <v>930000</v>
      </c>
      <c r="G3811" t="s">
        <v>676</v>
      </c>
      <c r="H3811" t="s">
        <v>692</v>
      </c>
      <c r="L3811" t="s">
        <v>678</v>
      </c>
      <c r="M3811" s="1">
        <v>41939</v>
      </c>
      <c r="N3811" s="1">
        <v>41939</v>
      </c>
      <c r="O3811" s="1">
        <v>41939</v>
      </c>
      <c r="P3811">
        <v>2</v>
      </c>
      <c r="Q3811">
        <v>150</v>
      </c>
      <c r="R3811">
        <v>0</v>
      </c>
      <c r="S3811">
        <v>150</v>
      </c>
      <c r="T3811" t="s">
        <v>26</v>
      </c>
      <c r="U3811">
        <v>1414</v>
      </c>
    </row>
    <row r="3812" spans="1:21">
      <c r="A3812">
        <v>1122396</v>
      </c>
      <c r="B3812">
        <v>2015</v>
      </c>
      <c r="C3812">
        <v>2</v>
      </c>
      <c r="D3812" t="s">
        <v>311</v>
      </c>
      <c r="E3812" t="s">
        <v>30</v>
      </c>
      <c r="F3812">
        <v>930000</v>
      </c>
      <c r="G3812" t="s">
        <v>676</v>
      </c>
      <c r="H3812" t="s">
        <v>692</v>
      </c>
      <c r="L3812" t="s">
        <v>678</v>
      </c>
      <c r="M3812" s="1">
        <v>41940</v>
      </c>
      <c r="N3812" s="1">
        <v>41940</v>
      </c>
      <c r="O3812" s="1">
        <v>41940</v>
      </c>
      <c r="P3812">
        <v>2</v>
      </c>
      <c r="Q3812">
        <v>150</v>
      </c>
      <c r="R3812">
        <v>0</v>
      </c>
      <c r="S3812">
        <v>150</v>
      </c>
      <c r="T3812" t="s">
        <v>26</v>
      </c>
      <c r="U3812">
        <v>1414</v>
      </c>
    </row>
    <row r="3813" spans="1:21">
      <c r="A3813">
        <v>1122396</v>
      </c>
      <c r="B3813">
        <v>2015</v>
      </c>
      <c r="C3813">
        <v>2</v>
      </c>
      <c r="D3813" t="s">
        <v>311</v>
      </c>
      <c r="E3813" t="s">
        <v>30</v>
      </c>
      <c r="F3813">
        <v>930000</v>
      </c>
      <c r="G3813" t="s">
        <v>676</v>
      </c>
      <c r="H3813" t="s">
        <v>692</v>
      </c>
      <c r="L3813" t="s">
        <v>678</v>
      </c>
      <c r="M3813" s="1">
        <v>41941</v>
      </c>
      <c r="N3813" s="1">
        <v>41941</v>
      </c>
      <c r="O3813" s="1">
        <v>41941</v>
      </c>
      <c r="P3813">
        <v>2</v>
      </c>
      <c r="Q3813">
        <v>150</v>
      </c>
      <c r="R3813">
        <v>0</v>
      </c>
      <c r="S3813">
        <v>150</v>
      </c>
      <c r="T3813" t="s">
        <v>26</v>
      </c>
      <c r="U3813">
        <v>1414</v>
      </c>
    </row>
    <row r="3814" spans="1:21">
      <c r="A3814">
        <v>1122396</v>
      </c>
      <c r="B3814">
        <v>2015</v>
      </c>
      <c r="C3814">
        <v>2</v>
      </c>
      <c r="D3814" t="s">
        <v>311</v>
      </c>
      <c r="E3814" t="s">
        <v>30</v>
      </c>
      <c r="F3814">
        <v>930000</v>
      </c>
      <c r="G3814" t="s">
        <v>676</v>
      </c>
      <c r="H3814" t="s">
        <v>692</v>
      </c>
      <c r="L3814" t="s">
        <v>678</v>
      </c>
      <c r="M3814" s="1">
        <v>41942</v>
      </c>
      <c r="N3814" s="1">
        <v>41942</v>
      </c>
      <c r="O3814" s="1">
        <v>41942</v>
      </c>
      <c r="P3814">
        <v>2</v>
      </c>
      <c r="Q3814">
        <v>150</v>
      </c>
      <c r="R3814">
        <v>0</v>
      </c>
      <c r="S3814">
        <v>150</v>
      </c>
      <c r="T3814" t="s">
        <v>26</v>
      </c>
      <c r="U3814">
        <v>1414</v>
      </c>
    </row>
    <row r="3815" spans="1:21">
      <c r="A3815">
        <v>1122396</v>
      </c>
      <c r="B3815">
        <v>2015</v>
      </c>
      <c r="C3815">
        <v>2</v>
      </c>
      <c r="D3815" t="s">
        <v>311</v>
      </c>
      <c r="E3815" t="s">
        <v>30</v>
      </c>
      <c r="F3815">
        <v>930000</v>
      </c>
      <c r="G3815" t="s">
        <v>676</v>
      </c>
      <c r="H3815" t="s">
        <v>692</v>
      </c>
      <c r="L3815" t="s">
        <v>678</v>
      </c>
      <c r="M3815" s="1">
        <v>41943</v>
      </c>
      <c r="N3815" s="1">
        <v>41943</v>
      </c>
      <c r="O3815" s="1">
        <v>41943</v>
      </c>
      <c r="P3815">
        <v>2</v>
      </c>
      <c r="Q3815">
        <v>150</v>
      </c>
      <c r="R3815">
        <v>0</v>
      </c>
      <c r="S3815">
        <v>150</v>
      </c>
      <c r="T3815" t="s">
        <v>26</v>
      </c>
      <c r="U3815">
        <v>1414</v>
      </c>
    </row>
    <row r="3816" spans="1:21">
      <c r="A3816">
        <v>1122396</v>
      </c>
      <c r="B3816">
        <v>2015</v>
      </c>
      <c r="C3816">
        <v>2</v>
      </c>
      <c r="D3816" t="s">
        <v>311</v>
      </c>
      <c r="E3816" t="s">
        <v>30</v>
      </c>
      <c r="F3816">
        <v>930000</v>
      </c>
      <c r="G3816" t="s">
        <v>676</v>
      </c>
      <c r="H3816" t="s">
        <v>692</v>
      </c>
      <c r="L3816" t="s">
        <v>678</v>
      </c>
      <c r="M3816" s="1">
        <v>41936</v>
      </c>
      <c r="N3816" s="1">
        <v>41943</v>
      </c>
      <c r="O3816" s="1">
        <v>41943</v>
      </c>
      <c r="P3816">
        <v>-2</v>
      </c>
      <c r="Q3816">
        <v>-150</v>
      </c>
      <c r="R3816">
        <v>0</v>
      </c>
      <c r="S3816">
        <v>-150</v>
      </c>
      <c r="T3816" t="s">
        <v>26</v>
      </c>
      <c r="U3816">
        <v>1414</v>
      </c>
    </row>
    <row r="3817" spans="1:21">
      <c r="A3817">
        <v>1122396</v>
      </c>
      <c r="B3817">
        <v>2015</v>
      </c>
      <c r="C3817">
        <v>2</v>
      </c>
      <c r="D3817" t="s">
        <v>311</v>
      </c>
      <c r="E3817" t="s">
        <v>30</v>
      </c>
      <c r="F3817">
        <v>930000</v>
      </c>
      <c r="G3817" t="s">
        <v>676</v>
      </c>
      <c r="H3817" t="s">
        <v>692</v>
      </c>
      <c r="L3817" t="s">
        <v>678</v>
      </c>
      <c r="M3817" s="1">
        <v>41947</v>
      </c>
      <c r="N3817" s="1">
        <v>41947</v>
      </c>
      <c r="O3817" s="1">
        <v>41947</v>
      </c>
      <c r="P3817">
        <v>2</v>
      </c>
      <c r="Q3817">
        <v>150</v>
      </c>
      <c r="R3817">
        <v>0</v>
      </c>
      <c r="S3817">
        <v>150</v>
      </c>
      <c r="T3817" t="s">
        <v>26</v>
      </c>
      <c r="U3817">
        <v>1414</v>
      </c>
    </row>
    <row r="3818" spans="1:21">
      <c r="A3818">
        <v>1122396</v>
      </c>
      <c r="B3818">
        <v>2015</v>
      </c>
      <c r="C3818">
        <v>2</v>
      </c>
      <c r="D3818" t="s">
        <v>311</v>
      </c>
      <c r="E3818" t="s">
        <v>30</v>
      </c>
      <c r="F3818">
        <v>930000</v>
      </c>
      <c r="G3818" t="s">
        <v>676</v>
      </c>
      <c r="H3818" t="s">
        <v>692</v>
      </c>
      <c r="L3818" t="s">
        <v>678</v>
      </c>
      <c r="M3818" s="1">
        <v>41948</v>
      </c>
      <c r="N3818" s="1">
        <v>41948</v>
      </c>
      <c r="O3818" s="1">
        <v>41948</v>
      </c>
      <c r="P3818">
        <v>2</v>
      </c>
      <c r="Q3818">
        <v>150</v>
      </c>
      <c r="R3818">
        <v>0</v>
      </c>
      <c r="S3818">
        <v>150</v>
      </c>
      <c r="T3818" t="s">
        <v>26</v>
      </c>
      <c r="U3818">
        <v>1414</v>
      </c>
    </row>
    <row r="3819" spans="1:21">
      <c r="A3819">
        <v>1122396</v>
      </c>
      <c r="B3819">
        <v>2015</v>
      </c>
      <c r="C3819">
        <v>2</v>
      </c>
      <c r="D3819" t="s">
        <v>311</v>
      </c>
      <c r="E3819" t="s">
        <v>30</v>
      </c>
      <c r="F3819">
        <v>930000</v>
      </c>
      <c r="G3819" t="s">
        <v>676</v>
      </c>
      <c r="H3819" t="s">
        <v>692</v>
      </c>
      <c r="L3819" t="s">
        <v>678</v>
      </c>
      <c r="M3819" s="1">
        <v>41949</v>
      </c>
      <c r="N3819" s="1">
        <v>41949</v>
      </c>
      <c r="O3819" s="1">
        <v>41949</v>
      </c>
      <c r="P3819">
        <v>2</v>
      </c>
      <c r="Q3819">
        <v>150</v>
      </c>
      <c r="R3819">
        <v>0</v>
      </c>
      <c r="S3819">
        <v>150</v>
      </c>
      <c r="T3819" t="s">
        <v>26</v>
      </c>
      <c r="U3819">
        <v>1414</v>
      </c>
    </row>
    <row r="3820" spans="1:21">
      <c r="A3820">
        <v>1122396</v>
      </c>
      <c r="B3820">
        <v>2015</v>
      </c>
      <c r="C3820">
        <v>2</v>
      </c>
      <c r="D3820" t="s">
        <v>311</v>
      </c>
      <c r="E3820" t="s">
        <v>30</v>
      </c>
      <c r="F3820">
        <v>930000</v>
      </c>
      <c r="G3820" t="s">
        <v>676</v>
      </c>
      <c r="H3820" t="s">
        <v>692</v>
      </c>
      <c r="L3820" t="s">
        <v>678</v>
      </c>
      <c r="M3820" s="1">
        <v>41950</v>
      </c>
      <c r="N3820" s="1">
        <v>41950</v>
      </c>
      <c r="O3820" s="1">
        <v>41950</v>
      </c>
      <c r="P3820">
        <v>2</v>
      </c>
      <c r="Q3820">
        <v>150</v>
      </c>
      <c r="R3820">
        <v>0</v>
      </c>
      <c r="S3820">
        <v>150</v>
      </c>
      <c r="T3820" t="s">
        <v>26</v>
      </c>
      <c r="U3820">
        <v>1414</v>
      </c>
    </row>
    <row r="3821" spans="1:21">
      <c r="A3821">
        <v>1122396</v>
      </c>
      <c r="B3821">
        <v>2015</v>
      </c>
      <c r="C3821">
        <v>2</v>
      </c>
      <c r="D3821" t="s">
        <v>311</v>
      </c>
      <c r="E3821" t="s">
        <v>30</v>
      </c>
      <c r="F3821">
        <v>930000</v>
      </c>
      <c r="G3821" t="s">
        <v>676</v>
      </c>
      <c r="H3821" t="s">
        <v>692</v>
      </c>
      <c r="L3821" t="s">
        <v>678</v>
      </c>
      <c r="M3821" s="1">
        <v>41953</v>
      </c>
      <c r="N3821" s="1">
        <v>41953</v>
      </c>
      <c r="O3821" s="1">
        <v>41953</v>
      </c>
      <c r="P3821">
        <v>2</v>
      </c>
      <c r="Q3821">
        <v>150</v>
      </c>
      <c r="R3821">
        <v>0</v>
      </c>
      <c r="S3821">
        <v>150</v>
      </c>
      <c r="T3821" t="s">
        <v>26</v>
      </c>
      <c r="U3821">
        <v>1414</v>
      </c>
    </row>
    <row r="3822" spans="1:21">
      <c r="A3822">
        <v>1122396</v>
      </c>
      <c r="B3822">
        <v>2015</v>
      </c>
      <c r="C3822">
        <v>2</v>
      </c>
      <c r="D3822" t="s">
        <v>311</v>
      </c>
      <c r="E3822" t="s">
        <v>30</v>
      </c>
      <c r="F3822">
        <v>930000</v>
      </c>
      <c r="G3822" t="s">
        <v>676</v>
      </c>
      <c r="H3822" t="s">
        <v>692</v>
      </c>
      <c r="L3822" t="s">
        <v>678</v>
      </c>
      <c r="M3822" s="1">
        <v>41954</v>
      </c>
      <c r="N3822" s="1">
        <v>41954</v>
      </c>
      <c r="O3822" s="1">
        <v>41954</v>
      </c>
      <c r="P3822">
        <v>2</v>
      </c>
      <c r="Q3822">
        <v>150</v>
      </c>
      <c r="R3822">
        <v>0</v>
      </c>
      <c r="S3822">
        <v>150</v>
      </c>
      <c r="T3822" t="s">
        <v>26</v>
      </c>
      <c r="U3822">
        <v>1414</v>
      </c>
    </row>
    <row r="3823" spans="1:21">
      <c r="A3823">
        <v>1122396</v>
      </c>
      <c r="B3823">
        <v>2015</v>
      </c>
      <c r="C3823">
        <v>2</v>
      </c>
      <c r="D3823" t="s">
        <v>311</v>
      </c>
      <c r="E3823" t="s">
        <v>30</v>
      </c>
      <c r="F3823">
        <v>930000</v>
      </c>
      <c r="G3823" t="s">
        <v>676</v>
      </c>
      <c r="H3823" t="s">
        <v>692</v>
      </c>
      <c r="L3823" t="s">
        <v>678</v>
      </c>
      <c r="M3823" s="1">
        <v>41955</v>
      </c>
      <c r="N3823" s="1">
        <v>41955</v>
      </c>
      <c r="O3823" s="1">
        <v>41955</v>
      </c>
      <c r="P3823">
        <v>2</v>
      </c>
      <c r="Q3823">
        <v>150</v>
      </c>
      <c r="R3823">
        <v>0</v>
      </c>
      <c r="S3823">
        <v>150</v>
      </c>
      <c r="T3823" t="s">
        <v>26</v>
      </c>
      <c r="U3823">
        <v>1414</v>
      </c>
    </row>
    <row r="3824" spans="1:21">
      <c r="A3824">
        <v>1122396</v>
      </c>
      <c r="B3824">
        <v>2015</v>
      </c>
      <c r="C3824">
        <v>2</v>
      </c>
      <c r="D3824" t="s">
        <v>311</v>
      </c>
      <c r="E3824" t="s">
        <v>30</v>
      </c>
      <c r="F3824">
        <v>930000</v>
      </c>
      <c r="G3824" t="s">
        <v>676</v>
      </c>
      <c r="H3824" t="s">
        <v>692</v>
      </c>
      <c r="L3824" t="s">
        <v>678</v>
      </c>
      <c r="M3824" s="1">
        <v>41956</v>
      </c>
      <c r="N3824" s="1">
        <v>41956</v>
      </c>
      <c r="O3824" s="1">
        <v>41956</v>
      </c>
      <c r="P3824">
        <v>2</v>
      </c>
      <c r="Q3824">
        <v>150</v>
      </c>
      <c r="R3824">
        <v>0</v>
      </c>
      <c r="S3824">
        <v>150</v>
      </c>
      <c r="T3824" t="s">
        <v>26</v>
      </c>
      <c r="U3824">
        <v>1414</v>
      </c>
    </row>
    <row r="3825" spans="1:21">
      <c r="A3825">
        <v>1122396</v>
      </c>
      <c r="B3825">
        <v>2015</v>
      </c>
      <c r="C3825">
        <v>2</v>
      </c>
      <c r="D3825" t="s">
        <v>311</v>
      </c>
      <c r="E3825" t="s">
        <v>30</v>
      </c>
      <c r="F3825">
        <v>930000</v>
      </c>
      <c r="G3825" t="s">
        <v>676</v>
      </c>
      <c r="H3825" t="s">
        <v>692</v>
      </c>
      <c r="L3825" t="s">
        <v>678</v>
      </c>
      <c r="M3825" s="1">
        <v>41957</v>
      </c>
      <c r="N3825" s="1">
        <v>41957</v>
      </c>
      <c r="O3825" s="1">
        <v>41957</v>
      </c>
      <c r="P3825">
        <v>2</v>
      </c>
      <c r="Q3825">
        <v>150</v>
      </c>
      <c r="R3825">
        <v>0</v>
      </c>
      <c r="S3825">
        <v>150</v>
      </c>
      <c r="T3825" t="s">
        <v>26</v>
      </c>
      <c r="U3825">
        <v>1414</v>
      </c>
    </row>
    <row r="3826" spans="1:21">
      <c r="A3826">
        <v>1122396</v>
      </c>
      <c r="B3826">
        <v>2015</v>
      </c>
      <c r="C3826">
        <v>2</v>
      </c>
      <c r="D3826" t="s">
        <v>311</v>
      </c>
      <c r="E3826" t="s">
        <v>30</v>
      </c>
      <c r="F3826">
        <v>930000</v>
      </c>
      <c r="G3826" t="s">
        <v>676</v>
      </c>
      <c r="H3826" t="s">
        <v>692</v>
      </c>
      <c r="L3826" t="s">
        <v>678</v>
      </c>
      <c r="M3826" s="1">
        <v>41960</v>
      </c>
      <c r="N3826" s="1">
        <v>41960</v>
      </c>
      <c r="O3826" s="1">
        <v>41960</v>
      </c>
      <c r="P3826">
        <v>2</v>
      </c>
      <c r="Q3826">
        <v>150</v>
      </c>
      <c r="R3826">
        <v>0</v>
      </c>
      <c r="S3826">
        <v>150</v>
      </c>
      <c r="T3826" t="s">
        <v>26</v>
      </c>
      <c r="U3826">
        <v>1414</v>
      </c>
    </row>
    <row r="3827" spans="1:21">
      <c r="A3827">
        <v>1122396</v>
      </c>
      <c r="B3827">
        <v>2015</v>
      </c>
      <c r="C3827">
        <v>2</v>
      </c>
      <c r="D3827" t="s">
        <v>311</v>
      </c>
      <c r="E3827" t="s">
        <v>30</v>
      </c>
      <c r="F3827">
        <v>930000</v>
      </c>
      <c r="G3827" t="s">
        <v>676</v>
      </c>
      <c r="H3827" t="s">
        <v>692</v>
      </c>
      <c r="L3827" t="s">
        <v>678</v>
      </c>
      <c r="M3827" s="1">
        <v>41961</v>
      </c>
      <c r="N3827" s="1">
        <v>41961</v>
      </c>
      <c r="O3827" s="1">
        <v>41961</v>
      </c>
      <c r="P3827">
        <v>2</v>
      </c>
      <c r="Q3827">
        <v>150</v>
      </c>
      <c r="R3827">
        <v>0</v>
      </c>
      <c r="S3827">
        <v>150</v>
      </c>
      <c r="T3827" t="s">
        <v>26</v>
      </c>
      <c r="U3827">
        <v>1414</v>
      </c>
    </row>
    <row r="3828" spans="1:21">
      <c r="A3828">
        <v>1122396</v>
      </c>
      <c r="B3828">
        <v>2015</v>
      </c>
      <c r="C3828">
        <v>2</v>
      </c>
      <c r="D3828" t="s">
        <v>311</v>
      </c>
      <c r="E3828" t="s">
        <v>30</v>
      </c>
      <c r="F3828">
        <v>930000</v>
      </c>
      <c r="G3828" t="s">
        <v>676</v>
      </c>
      <c r="H3828" t="s">
        <v>692</v>
      </c>
      <c r="L3828" t="s">
        <v>678</v>
      </c>
      <c r="M3828" s="1">
        <v>41962</v>
      </c>
      <c r="N3828" s="1">
        <v>41962</v>
      </c>
      <c r="O3828" s="1">
        <v>41962</v>
      </c>
      <c r="P3828">
        <v>2</v>
      </c>
      <c r="Q3828">
        <v>150</v>
      </c>
      <c r="R3828">
        <v>0</v>
      </c>
      <c r="S3828">
        <v>150</v>
      </c>
      <c r="T3828" t="s">
        <v>26</v>
      </c>
      <c r="U3828">
        <v>1414</v>
      </c>
    </row>
    <row r="3829" spans="1:21">
      <c r="A3829">
        <v>1122396</v>
      </c>
      <c r="B3829">
        <v>2015</v>
      </c>
      <c r="C3829">
        <v>2</v>
      </c>
      <c r="D3829" t="s">
        <v>311</v>
      </c>
      <c r="E3829" t="s">
        <v>30</v>
      </c>
      <c r="F3829">
        <v>930000</v>
      </c>
      <c r="G3829" t="s">
        <v>676</v>
      </c>
      <c r="H3829" t="s">
        <v>692</v>
      </c>
      <c r="L3829" t="s">
        <v>678</v>
      </c>
      <c r="M3829" s="1">
        <v>41963</v>
      </c>
      <c r="N3829" s="1">
        <v>41963</v>
      </c>
      <c r="O3829" s="1">
        <v>41963</v>
      </c>
      <c r="P3829">
        <v>2</v>
      </c>
      <c r="Q3829">
        <v>150</v>
      </c>
      <c r="R3829">
        <v>0</v>
      </c>
      <c r="S3829">
        <v>150</v>
      </c>
      <c r="T3829" t="s">
        <v>26</v>
      </c>
      <c r="U3829">
        <v>1414</v>
      </c>
    </row>
    <row r="3830" spans="1:21">
      <c r="A3830">
        <v>1122396</v>
      </c>
      <c r="B3830">
        <v>2015</v>
      </c>
      <c r="C3830">
        <v>2</v>
      </c>
      <c r="D3830" t="s">
        <v>311</v>
      </c>
      <c r="E3830" t="s">
        <v>30</v>
      </c>
      <c r="F3830">
        <v>930000</v>
      </c>
      <c r="G3830" t="s">
        <v>676</v>
      </c>
      <c r="H3830" t="s">
        <v>692</v>
      </c>
      <c r="L3830" t="s">
        <v>678</v>
      </c>
      <c r="M3830" s="1">
        <v>41964</v>
      </c>
      <c r="N3830" s="1">
        <v>41964</v>
      </c>
      <c r="O3830" s="1">
        <v>41964</v>
      </c>
      <c r="P3830">
        <v>2</v>
      </c>
      <c r="Q3830">
        <v>150</v>
      </c>
      <c r="R3830">
        <v>0</v>
      </c>
      <c r="S3830">
        <v>150</v>
      </c>
      <c r="T3830" t="s">
        <v>26</v>
      </c>
      <c r="U3830">
        <v>1414</v>
      </c>
    </row>
    <row r="3831" spans="1:21">
      <c r="A3831">
        <v>1122396</v>
      </c>
      <c r="B3831">
        <v>2015</v>
      </c>
      <c r="C3831">
        <v>2</v>
      </c>
      <c r="D3831" t="s">
        <v>311</v>
      </c>
      <c r="E3831" t="s">
        <v>30</v>
      </c>
      <c r="F3831">
        <v>930000</v>
      </c>
      <c r="G3831" t="s">
        <v>676</v>
      </c>
      <c r="H3831" t="s">
        <v>692</v>
      </c>
      <c r="L3831" t="s">
        <v>678</v>
      </c>
      <c r="M3831" s="1">
        <v>41967</v>
      </c>
      <c r="N3831" s="1">
        <v>41967</v>
      </c>
      <c r="O3831" s="1">
        <v>41967</v>
      </c>
      <c r="P3831">
        <v>2</v>
      </c>
      <c r="Q3831">
        <v>150</v>
      </c>
      <c r="R3831">
        <v>0</v>
      </c>
      <c r="S3831">
        <v>150</v>
      </c>
      <c r="T3831" t="s">
        <v>26</v>
      </c>
      <c r="U3831">
        <v>1414</v>
      </c>
    </row>
    <row r="3832" spans="1:21">
      <c r="A3832">
        <v>1122396</v>
      </c>
      <c r="B3832">
        <v>2015</v>
      </c>
      <c r="C3832">
        <v>2</v>
      </c>
      <c r="D3832" t="s">
        <v>311</v>
      </c>
      <c r="E3832" t="s">
        <v>30</v>
      </c>
      <c r="F3832">
        <v>930000</v>
      </c>
      <c r="G3832" t="s">
        <v>676</v>
      </c>
      <c r="H3832" t="s">
        <v>692</v>
      </c>
      <c r="L3832" t="s">
        <v>678</v>
      </c>
      <c r="M3832" s="1">
        <v>41968</v>
      </c>
      <c r="N3832" s="1">
        <v>41968</v>
      </c>
      <c r="O3832" s="1">
        <v>41968</v>
      </c>
      <c r="P3832">
        <v>2</v>
      </c>
      <c r="Q3832">
        <v>150</v>
      </c>
      <c r="R3832">
        <v>0</v>
      </c>
      <c r="S3832">
        <v>150</v>
      </c>
      <c r="T3832" t="s">
        <v>26</v>
      </c>
      <c r="U3832">
        <v>1414</v>
      </c>
    </row>
    <row r="3833" spans="1:21">
      <c r="A3833">
        <v>1122396</v>
      </c>
      <c r="B3833">
        <v>2015</v>
      </c>
      <c r="C3833">
        <v>2</v>
      </c>
      <c r="D3833" t="s">
        <v>311</v>
      </c>
      <c r="E3833" t="s">
        <v>30</v>
      </c>
      <c r="F3833">
        <v>930000</v>
      </c>
      <c r="G3833" t="s">
        <v>676</v>
      </c>
      <c r="H3833" t="s">
        <v>692</v>
      </c>
      <c r="L3833" t="s">
        <v>678</v>
      </c>
      <c r="M3833" s="1">
        <v>41969</v>
      </c>
      <c r="N3833" s="1">
        <v>41969</v>
      </c>
      <c r="O3833" s="1">
        <v>41969</v>
      </c>
      <c r="P3833">
        <v>2</v>
      </c>
      <c r="Q3833">
        <v>150</v>
      </c>
      <c r="R3833">
        <v>0</v>
      </c>
      <c r="S3833">
        <v>150</v>
      </c>
      <c r="T3833" t="s">
        <v>26</v>
      </c>
      <c r="U3833">
        <v>1414</v>
      </c>
    </row>
    <row r="3834" spans="1:21">
      <c r="A3834">
        <v>1122396</v>
      </c>
      <c r="B3834">
        <v>2015</v>
      </c>
      <c r="C3834">
        <v>2</v>
      </c>
      <c r="D3834" t="s">
        <v>311</v>
      </c>
      <c r="E3834" t="s">
        <v>30</v>
      </c>
      <c r="F3834">
        <v>930000</v>
      </c>
      <c r="G3834" t="s">
        <v>676</v>
      </c>
      <c r="H3834" t="s">
        <v>692</v>
      </c>
      <c r="L3834" t="s">
        <v>678</v>
      </c>
      <c r="M3834" s="1">
        <v>41971</v>
      </c>
      <c r="N3834" s="1">
        <v>41971</v>
      </c>
      <c r="O3834" s="1">
        <v>41971</v>
      </c>
      <c r="P3834">
        <v>2</v>
      </c>
      <c r="Q3834">
        <v>150</v>
      </c>
      <c r="R3834">
        <v>0</v>
      </c>
      <c r="S3834">
        <v>150</v>
      </c>
      <c r="T3834" t="s">
        <v>26</v>
      </c>
      <c r="U3834">
        <v>1414</v>
      </c>
    </row>
    <row r="3835" spans="1:21">
      <c r="A3835">
        <v>1122396</v>
      </c>
      <c r="B3835">
        <v>2015</v>
      </c>
      <c r="C3835">
        <v>2</v>
      </c>
      <c r="D3835" t="s">
        <v>311</v>
      </c>
      <c r="E3835" t="s">
        <v>30</v>
      </c>
      <c r="F3835">
        <v>930000</v>
      </c>
      <c r="G3835" t="s">
        <v>676</v>
      </c>
      <c r="H3835" t="s">
        <v>692</v>
      </c>
      <c r="L3835" t="s">
        <v>678</v>
      </c>
      <c r="M3835" s="1">
        <v>41946</v>
      </c>
      <c r="N3835" s="1">
        <v>41946</v>
      </c>
      <c r="O3835" s="1">
        <v>41946</v>
      </c>
      <c r="P3835">
        <v>2</v>
      </c>
      <c r="Q3835">
        <v>150</v>
      </c>
      <c r="R3835">
        <v>0</v>
      </c>
      <c r="S3835">
        <v>150</v>
      </c>
      <c r="T3835" t="s">
        <v>26</v>
      </c>
      <c r="U3835">
        <v>1414</v>
      </c>
    </row>
    <row r="3836" spans="1:21">
      <c r="A3836">
        <v>1122396</v>
      </c>
      <c r="B3836">
        <v>2015</v>
      </c>
      <c r="C3836">
        <v>3</v>
      </c>
      <c r="D3836" t="s">
        <v>311</v>
      </c>
      <c r="E3836" t="s">
        <v>30</v>
      </c>
      <c r="F3836">
        <v>930000</v>
      </c>
      <c r="G3836" t="s">
        <v>676</v>
      </c>
      <c r="H3836" t="s">
        <v>681</v>
      </c>
      <c r="L3836" t="s">
        <v>678</v>
      </c>
      <c r="M3836" s="1">
        <v>41985</v>
      </c>
      <c r="N3836" s="1">
        <v>41990</v>
      </c>
      <c r="O3836" s="1">
        <v>41990</v>
      </c>
      <c r="P3836">
        <v>21</v>
      </c>
      <c r="Q3836" s="2">
        <v>1575</v>
      </c>
      <c r="R3836">
        <v>0</v>
      </c>
      <c r="S3836" s="2">
        <v>1575</v>
      </c>
      <c r="T3836" t="s">
        <v>26</v>
      </c>
      <c r="U3836">
        <v>1414</v>
      </c>
    </row>
    <row r="3837" spans="1:21">
      <c r="A3837">
        <v>1122396</v>
      </c>
      <c r="B3837">
        <v>2015</v>
      </c>
      <c r="C3837">
        <v>3</v>
      </c>
      <c r="D3837" t="s">
        <v>311</v>
      </c>
      <c r="E3837" t="s">
        <v>30</v>
      </c>
      <c r="F3837">
        <v>930000</v>
      </c>
      <c r="G3837" t="s">
        <v>676</v>
      </c>
      <c r="H3837" t="s">
        <v>681</v>
      </c>
      <c r="L3837" t="s">
        <v>678</v>
      </c>
      <c r="M3837" s="1">
        <v>41991</v>
      </c>
      <c r="N3837" s="1">
        <v>41991</v>
      </c>
      <c r="O3837" s="1">
        <v>41991</v>
      </c>
      <c r="P3837">
        <v>3</v>
      </c>
      <c r="Q3837">
        <v>225</v>
      </c>
      <c r="R3837">
        <v>0</v>
      </c>
      <c r="S3837">
        <v>225</v>
      </c>
      <c r="T3837" t="s">
        <v>26</v>
      </c>
      <c r="U3837">
        <v>1414</v>
      </c>
    </row>
    <row r="3838" spans="1:21">
      <c r="A3838">
        <v>1122396</v>
      </c>
      <c r="B3838">
        <v>2015</v>
      </c>
      <c r="C3838">
        <v>3</v>
      </c>
      <c r="D3838" t="s">
        <v>311</v>
      </c>
      <c r="E3838" t="s">
        <v>30</v>
      </c>
      <c r="F3838">
        <v>930000</v>
      </c>
      <c r="G3838" t="s">
        <v>676</v>
      </c>
      <c r="H3838" t="s">
        <v>637</v>
      </c>
      <c r="L3838" t="s">
        <v>678</v>
      </c>
      <c r="M3838" s="1">
        <v>41985</v>
      </c>
      <c r="N3838" s="1">
        <v>41991</v>
      </c>
      <c r="O3838" s="1">
        <v>41991</v>
      </c>
      <c r="P3838">
        <v>5</v>
      </c>
      <c r="Q3838">
        <v>375</v>
      </c>
      <c r="R3838">
        <v>0</v>
      </c>
      <c r="S3838">
        <v>375</v>
      </c>
      <c r="T3838" t="s">
        <v>26</v>
      </c>
      <c r="U3838">
        <v>1414</v>
      </c>
    </row>
    <row r="3839" spans="1:21">
      <c r="A3839">
        <v>1122396</v>
      </c>
      <c r="B3839">
        <v>2015</v>
      </c>
      <c r="C3839">
        <v>3</v>
      </c>
      <c r="D3839" t="s">
        <v>311</v>
      </c>
      <c r="E3839" t="s">
        <v>30</v>
      </c>
      <c r="F3839">
        <v>930000</v>
      </c>
      <c r="G3839" t="s">
        <v>676</v>
      </c>
      <c r="H3839" t="s">
        <v>637</v>
      </c>
      <c r="L3839" t="s">
        <v>678</v>
      </c>
      <c r="M3839" s="1">
        <v>41969</v>
      </c>
      <c r="N3839" s="1">
        <v>41991</v>
      </c>
      <c r="O3839" s="1">
        <v>41991</v>
      </c>
      <c r="P3839">
        <v>6</v>
      </c>
      <c r="Q3839">
        <v>450</v>
      </c>
      <c r="R3839">
        <v>0</v>
      </c>
      <c r="S3839">
        <v>450</v>
      </c>
      <c r="T3839" t="s">
        <v>26</v>
      </c>
      <c r="U3839">
        <v>1414</v>
      </c>
    </row>
    <row r="3840" spans="1:21">
      <c r="A3840">
        <v>1122396</v>
      </c>
      <c r="B3840">
        <v>2015</v>
      </c>
      <c r="C3840">
        <v>3</v>
      </c>
      <c r="D3840" t="s">
        <v>311</v>
      </c>
      <c r="E3840" t="s">
        <v>30</v>
      </c>
      <c r="F3840">
        <v>930000</v>
      </c>
      <c r="G3840" t="s">
        <v>676</v>
      </c>
      <c r="H3840" t="s">
        <v>681</v>
      </c>
      <c r="L3840" t="s">
        <v>678</v>
      </c>
      <c r="M3840" s="1">
        <v>41992</v>
      </c>
      <c r="N3840" s="1">
        <v>41992</v>
      </c>
      <c r="O3840" s="1">
        <v>41992</v>
      </c>
      <c r="P3840">
        <v>3</v>
      </c>
      <c r="Q3840">
        <v>225</v>
      </c>
      <c r="R3840">
        <v>0</v>
      </c>
      <c r="S3840">
        <v>225</v>
      </c>
      <c r="T3840" t="s">
        <v>26</v>
      </c>
      <c r="U3840">
        <v>1414</v>
      </c>
    </row>
    <row r="3841" spans="1:21">
      <c r="A3841">
        <v>1122396</v>
      </c>
      <c r="B3841">
        <v>2015</v>
      </c>
      <c r="C3841">
        <v>3</v>
      </c>
      <c r="D3841" t="s">
        <v>311</v>
      </c>
      <c r="E3841" t="s">
        <v>30</v>
      </c>
      <c r="F3841">
        <v>930000</v>
      </c>
      <c r="G3841" t="s">
        <v>676</v>
      </c>
      <c r="H3841" t="s">
        <v>682</v>
      </c>
      <c r="L3841" t="s">
        <v>678</v>
      </c>
      <c r="M3841" s="1">
        <v>41992</v>
      </c>
      <c r="N3841" s="1">
        <v>41992</v>
      </c>
      <c r="O3841" s="1">
        <v>41992</v>
      </c>
      <c r="P3841">
        <v>40</v>
      </c>
      <c r="Q3841" s="2">
        <v>3000</v>
      </c>
      <c r="R3841">
        <v>0</v>
      </c>
      <c r="S3841" s="2">
        <v>3000</v>
      </c>
      <c r="T3841" t="s">
        <v>26</v>
      </c>
      <c r="U3841">
        <v>1414</v>
      </c>
    </row>
    <row r="3842" spans="1:21">
      <c r="A3842">
        <v>1122396</v>
      </c>
      <c r="B3842">
        <v>2015</v>
      </c>
      <c r="C3842">
        <v>3</v>
      </c>
      <c r="D3842" t="s">
        <v>311</v>
      </c>
      <c r="E3842" t="s">
        <v>30</v>
      </c>
      <c r="F3842">
        <v>930000</v>
      </c>
      <c r="G3842" t="s">
        <v>676</v>
      </c>
      <c r="H3842" t="s">
        <v>637</v>
      </c>
      <c r="L3842" t="s">
        <v>678</v>
      </c>
      <c r="M3842" s="1">
        <v>41992</v>
      </c>
      <c r="N3842" s="1">
        <v>41992</v>
      </c>
      <c r="O3842" s="1">
        <v>41992</v>
      </c>
      <c r="P3842">
        <v>5</v>
      </c>
      <c r="Q3842">
        <v>375</v>
      </c>
      <c r="R3842">
        <v>0</v>
      </c>
      <c r="S3842">
        <v>375</v>
      </c>
      <c r="T3842" t="s">
        <v>26</v>
      </c>
      <c r="U3842">
        <v>1414</v>
      </c>
    </row>
    <row r="3843" spans="1:21">
      <c r="A3843">
        <v>1122396</v>
      </c>
      <c r="B3843">
        <v>2015</v>
      </c>
      <c r="C3843">
        <v>3</v>
      </c>
      <c r="D3843" t="s">
        <v>311</v>
      </c>
      <c r="E3843" t="s">
        <v>30</v>
      </c>
      <c r="F3843">
        <v>930000</v>
      </c>
      <c r="G3843" t="s">
        <v>676</v>
      </c>
      <c r="H3843" t="s">
        <v>682</v>
      </c>
      <c r="L3843" t="s">
        <v>678</v>
      </c>
      <c r="M3843" s="1">
        <v>41995</v>
      </c>
      <c r="N3843" s="1">
        <v>41997</v>
      </c>
      <c r="O3843" s="1">
        <v>41997</v>
      </c>
      <c r="P3843">
        <v>12</v>
      </c>
      <c r="Q3843">
        <v>900</v>
      </c>
      <c r="R3843">
        <v>0</v>
      </c>
      <c r="S3843">
        <v>900</v>
      </c>
      <c r="T3843" t="s">
        <v>26</v>
      </c>
      <c r="U3843">
        <v>1414</v>
      </c>
    </row>
    <row r="3844" spans="1:21">
      <c r="A3844">
        <v>1122396</v>
      </c>
      <c r="B3844">
        <v>2015</v>
      </c>
      <c r="C3844">
        <v>3</v>
      </c>
      <c r="D3844" t="s">
        <v>311</v>
      </c>
      <c r="E3844" t="s">
        <v>30</v>
      </c>
      <c r="F3844">
        <v>930000</v>
      </c>
      <c r="G3844" t="s">
        <v>676</v>
      </c>
      <c r="H3844" t="s">
        <v>681</v>
      </c>
      <c r="L3844" t="s">
        <v>678</v>
      </c>
      <c r="M3844" s="1">
        <v>41997</v>
      </c>
      <c r="N3844" s="1">
        <v>41997</v>
      </c>
      <c r="O3844" s="1">
        <v>41997</v>
      </c>
      <c r="P3844">
        <v>3</v>
      </c>
      <c r="Q3844">
        <v>225</v>
      </c>
      <c r="R3844">
        <v>0</v>
      </c>
      <c r="S3844">
        <v>225</v>
      </c>
      <c r="T3844" t="s">
        <v>26</v>
      </c>
      <c r="U3844">
        <v>1414</v>
      </c>
    </row>
    <row r="3845" spans="1:21">
      <c r="A3845">
        <v>1122396</v>
      </c>
      <c r="B3845">
        <v>2015</v>
      </c>
      <c r="C3845">
        <v>3</v>
      </c>
      <c r="D3845" t="s">
        <v>311</v>
      </c>
      <c r="E3845" t="s">
        <v>30</v>
      </c>
      <c r="F3845">
        <v>930000</v>
      </c>
      <c r="G3845" t="s">
        <v>676</v>
      </c>
      <c r="H3845" t="s">
        <v>637</v>
      </c>
      <c r="L3845" t="s">
        <v>678</v>
      </c>
      <c r="M3845" s="1">
        <v>41995</v>
      </c>
      <c r="N3845" s="1">
        <v>41999</v>
      </c>
      <c r="O3845" s="1">
        <v>41999</v>
      </c>
      <c r="P3845">
        <v>3</v>
      </c>
      <c r="Q3845">
        <v>225</v>
      </c>
      <c r="R3845">
        <v>0</v>
      </c>
      <c r="S3845">
        <v>225</v>
      </c>
      <c r="T3845" t="s">
        <v>26</v>
      </c>
      <c r="U3845">
        <v>1414</v>
      </c>
    </row>
    <row r="3846" spans="1:21">
      <c r="A3846">
        <v>1122396</v>
      </c>
      <c r="B3846">
        <v>2015</v>
      </c>
      <c r="C3846">
        <v>3</v>
      </c>
      <c r="D3846" t="s">
        <v>311</v>
      </c>
      <c r="E3846" t="s">
        <v>30</v>
      </c>
      <c r="F3846">
        <v>930000</v>
      </c>
      <c r="G3846" t="s">
        <v>676</v>
      </c>
      <c r="H3846" t="s">
        <v>692</v>
      </c>
      <c r="L3846" t="s">
        <v>678</v>
      </c>
      <c r="M3846" s="1">
        <v>41974</v>
      </c>
      <c r="N3846" s="1">
        <v>41974</v>
      </c>
      <c r="O3846" s="1">
        <v>41974</v>
      </c>
      <c r="P3846">
        <v>2</v>
      </c>
      <c r="Q3846">
        <v>150</v>
      </c>
      <c r="R3846">
        <v>0</v>
      </c>
      <c r="S3846">
        <v>150</v>
      </c>
      <c r="T3846" t="s">
        <v>26</v>
      </c>
      <c r="U3846">
        <v>1414</v>
      </c>
    </row>
    <row r="3847" spans="1:21">
      <c r="A3847">
        <v>1122396</v>
      </c>
      <c r="B3847">
        <v>2015</v>
      </c>
      <c r="C3847">
        <v>3</v>
      </c>
      <c r="D3847" t="s">
        <v>311</v>
      </c>
      <c r="E3847" t="s">
        <v>30</v>
      </c>
      <c r="F3847">
        <v>930000</v>
      </c>
      <c r="G3847" t="s">
        <v>676</v>
      </c>
      <c r="H3847" t="s">
        <v>692</v>
      </c>
      <c r="L3847" t="s">
        <v>678</v>
      </c>
      <c r="M3847" s="1">
        <v>41975</v>
      </c>
      <c r="N3847" s="1">
        <v>41975</v>
      </c>
      <c r="O3847" s="1">
        <v>41975</v>
      </c>
      <c r="P3847">
        <v>2</v>
      </c>
      <c r="Q3847">
        <v>150</v>
      </c>
      <c r="R3847">
        <v>0</v>
      </c>
      <c r="S3847">
        <v>150</v>
      </c>
      <c r="T3847" t="s">
        <v>26</v>
      </c>
      <c r="U3847">
        <v>1414</v>
      </c>
    </row>
    <row r="3848" spans="1:21">
      <c r="A3848">
        <v>1122396</v>
      </c>
      <c r="B3848">
        <v>2015</v>
      </c>
      <c r="C3848">
        <v>3</v>
      </c>
      <c r="D3848" t="s">
        <v>311</v>
      </c>
      <c r="E3848" t="s">
        <v>30</v>
      </c>
      <c r="F3848">
        <v>930000</v>
      </c>
      <c r="G3848" t="s">
        <v>676</v>
      </c>
      <c r="H3848" t="s">
        <v>692</v>
      </c>
      <c r="L3848" t="s">
        <v>678</v>
      </c>
      <c r="M3848" s="1">
        <v>41976</v>
      </c>
      <c r="N3848" s="1">
        <v>41976</v>
      </c>
      <c r="O3848" s="1">
        <v>41976</v>
      </c>
      <c r="P3848">
        <v>2</v>
      </c>
      <c r="Q3848">
        <v>150</v>
      </c>
      <c r="R3848">
        <v>0</v>
      </c>
      <c r="S3848">
        <v>150</v>
      </c>
      <c r="T3848" t="s">
        <v>26</v>
      </c>
      <c r="U3848">
        <v>1414</v>
      </c>
    </row>
    <row r="3849" spans="1:21">
      <c r="A3849">
        <v>1122396</v>
      </c>
      <c r="B3849">
        <v>2015</v>
      </c>
      <c r="C3849">
        <v>3</v>
      </c>
      <c r="D3849" t="s">
        <v>311</v>
      </c>
      <c r="E3849" t="s">
        <v>30</v>
      </c>
      <c r="F3849">
        <v>930000</v>
      </c>
      <c r="G3849" t="s">
        <v>676</v>
      </c>
      <c r="H3849" t="s">
        <v>692</v>
      </c>
      <c r="L3849" t="s">
        <v>678</v>
      </c>
      <c r="M3849" s="1">
        <v>41977</v>
      </c>
      <c r="N3849" s="1">
        <v>41977</v>
      </c>
      <c r="O3849" s="1">
        <v>41977</v>
      </c>
      <c r="P3849">
        <v>2</v>
      </c>
      <c r="Q3849">
        <v>150</v>
      </c>
      <c r="R3849">
        <v>0</v>
      </c>
      <c r="S3849">
        <v>150</v>
      </c>
      <c r="T3849" t="s">
        <v>26</v>
      </c>
      <c r="U3849">
        <v>1414</v>
      </c>
    </row>
    <row r="3850" spans="1:21">
      <c r="A3850">
        <v>1122396</v>
      </c>
      <c r="B3850">
        <v>2015</v>
      </c>
      <c r="C3850">
        <v>3</v>
      </c>
      <c r="D3850" t="s">
        <v>311</v>
      </c>
      <c r="E3850" t="s">
        <v>30</v>
      </c>
      <c r="F3850">
        <v>930000</v>
      </c>
      <c r="G3850" t="s">
        <v>676</v>
      </c>
      <c r="H3850" t="s">
        <v>692</v>
      </c>
      <c r="L3850" t="s">
        <v>678</v>
      </c>
      <c r="M3850" s="1">
        <v>41978</v>
      </c>
      <c r="N3850" s="1">
        <v>41978</v>
      </c>
      <c r="O3850" s="1">
        <v>41978</v>
      </c>
      <c r="P3850">
        <v>2</v>
      </c>
      <c r="Q3850">
        <v>150</v>
      </c>
      <c r="R3850">
        <v>0</v>
      </c>
      <c r="S3850">
        <v>150</v>
      </c>
      <c r="T3850" t="s">
        <v>26</v>
      </c>
      <c r="U3850">
        <v>1414</v>
      </c>
    </row>
    <row r="3851" spans="1:21">
      <c r="A3851">
        <v>1122396</v>
      </c>
      <c r="B3851">
        <v>2015</v>
      </c>
      <c r="C3851">
        <v>3</v>
      </c>
      <c r="D3851" t="s">
        <v>311</v>
      </c>
      <c r="E3851" t="s">
        <v>30</v>
      </c>
      <c r="F3851">
        <v>930000</v>
      </c>
      <c r="G3851" t="s">
        <v>676</v>
      </c>
      <c r="H3851" t="s">
        <v>692</v>
      </c>
      <c r="L3851" t="s">
        <v>678</v>
      </c>
      <c r="M3851" s="1">
        <v>41981</v>
      </c>
      <c r="N3851" s="1">
        <v>41981</v>
      </c>
      <c r="O3851" s="1">
        <v>41981</v>
      </c>
      <c r="P3851">
        <v>2</v>
      </c>
      <c r="Q3851">
        <v>150</v>
      </c>
      <c r="R3851">
        <v>0</v>
      </c>
      <c r="S3851">
        <v>150</v>
      </c>
      <c r="T3851" t="s">
        <v>26</v>
      </c>
      <c r="U3851">
        <v>1414</v>
      </c>
    </row>
    <row r="3852" spans="1:21">
      <c r="A3852">
        <v>1122396</v>
      </c>
      <c r="B3852">
        <v>2015</v>
      </c>
      <c r="C3852">
        <v>3</v>
      </c>
      <c r="D3852" t="s">
        <v>311</v>
      </c>
      <c r="E3852" t="s">
        <v>30</v>
      </c>
      <c r="F3852">
        <v>930000</v>
      </c>
      <c r="G3852" t="s">
        <v>676</v>
      </c>
      <c r="H3852" t="s">
        <v>692</v>
      </c>
      <c r="L3852" t="s">
        <v>678</v>
      </c>
      <c r="M3852" s="1">
        <v>41982</v>
      </c>
      <c r="N3852" s="1">
        <v>41982</v>
      </c>
      <c r="O3852" s="1">
        <v>41982</v>
      </c>
      <c r="P3852">
        <v>2</v>
      </c>
      <c r="Q3852">
        <v>150</v>
      </c>
      <c r="R3852">
        <v>0</v>
      </c>
      <c r="S3852">
        <v>150</v>
      </c>
      <c r="T3852" t="s">
        <v>26</v>
      </c>
      <c r="U3852">
        <v>1414</v>
      </c>
    </row>
    <row r="3853" spans="1:21">
      <c r="A3853">
        <v>1122396</v>
      </c>
      <c r="B3853">
        <v>2015</v>
      </c>
      <c r="C3853">
        <v>3</v>
      </c>
      <c r="D3853" t="s">
        <v>311</v>
      </c>
      <c r="E3853" t="s">
        <v>30</v>
      </c>
      <c r="F3853">
        <v>930000</v>
      </c>
      <c r="G3853" t="s">
        <v>676</v>
      </c>
      <c r="H3853" t="s">
        <v>692</v>
      </c>
      <c r="L3853" t="s">
        <v>678</v>
      </c>
      <c r="M3853" s="1">
        <v>41983</v>
      </c>
      <c r="N3853" s="1">
        <v>41983</v>
      </c>
      <c r="O3853" s="1">
        <v>41983</v>
      </c>
      <c r="P3853">
        <v>2</v>
      </c>
      <c r="Q3853">
        <v>150</v>
      </c>
      <c r="R3853">
        <v>0</v>
      </c>
      <c r="S3853">
        <v>150</v>
      </c>
      <c r="T3853" t="s">
        <v>26</v>
      </c>
      <c r="U3853">
        <v>1414</v>
      </c>
    </row>
    <row r="3854" spans="1:21">
      <c r="A3854">
        <v>1122396</v>
      </c>
      <c r="B3854">
        <v>2015</v>
      </c>
      <c r="C3854">
        <v>3</v>
      </c>
      <c r="D3854" t="s">
        <v>311</v>
      </c>
      <c r="E3854" t="s">
        <v>30</v>
      </c>
      <c r="F3854">
        <v>930000</v>
      </c>
      <c r="G3854" t="s">
        <v>676</v>
      </c>
      <c r="H3854" t="s">
        <v>692</v>
      </c>
      <c r="L3854" t="s">
        <v>678</v>
      </c>
      <c r="M3854" s="1">
        <v>41984</v>
      </c>
      <c r="N3854" s="1">
        <v>41984</v>
      </c>
      <c r="O3854" s="1">
        <v>41984</v>
      </c>
      <c r="P3854">
        <v>2</v>
      </c>
      <c r="Q3854">
        <v>150</v>
      </c>
      <c r="R3854">
        <v>0</v>
      </c>
      <c r="S3854">
        <v>150</v>
      </c>
      <c r="T3854" t="s">
        <v>26</v>
      </c>
      <c r="U3854">
        <v>1414</v>
      </c>
    </row>
    <row r="3855" spans="1:21">
      <c r="A3855">
        <v>1122396</v>
      </c>
      <c r="B3855">
        <v>2015</v>
      </c>
      <c r="C3855">
        <v>3</v>
      </c>
      <c r="D3855" t="s">
        <v>311</v>
      </c>
      <c r="E3855" t="s">
        <v>30</v>
      </c>
      <c r="F3855">
        <v>930000</v>
      </c>
      <c r="G3855" t="s">
        <v>676</v>
      </c>
      <c r="H3855" t="s">
        <v>692</v>
      </c>
      <c r="L3855" t="s">
        <v>678</v>
      </c>
      <c r="M3855" s="1">
        <v>41985</v>
      </c>
      <c r="N3855" s="1">
        <v>41985</v>
      </c>
      <c r="O3855" s="1">
        <v>41985</v>
      </c>
      <c r="P3855">
        <v>2</v>
      </c>
      <c r="Q3855">
        <v>150</v>
      </c>
      <c r="R3855">
        <v>0</v>
      </c>
      <c r="S3855">
        <v>150</v>
      </c>
      <c r="T3855" t="s">
        <v>26</v>
      </c>
      <c r="U3855">
        <v>1414</v>
      </c>
    </row>
    <row r="3856" spans="1:21">
      <c r="A3856">
        <v>1122396</v>
      </c>
      <c r="B3856">
        <v>2015</v>
      </c>
      <c r="C3856">
        <v>3</v>
      </c>
      <c r="D3856" t="s">
        <v>311</v>
      </c>
      <c r="E3856" t="s">
        <v>30</v>
      </c>
      <c r="F3856">
        <v>930000</v>
      </c>
      <c r="G3856" t="s">
        <v>676</v>
      </c>
      <c r="H3856" t="s">
        <v>692</v>
      </c>
      <c r="L3856" t="s">
        <v>678</v>
      </c>
      <c r="M3856" s="1">
        <v>41988</v>
      </c>
      <c r="N3856" s="1">
        <v>41988</v>
      </c>
      <c r="O3856" s="1">
        <v>41988</v>
      </c>
      <c r="P3856">
        <v>2</v>
      </c>
      <c r="Q3856">
        <v>150</v>
      </c>
      <c r="R3856">
        <v>0</v>
      </c>
      <c r="S3856">
        <v>150</v>
      </c>
      <c r="T3856" t="s">
        <v>26</v>
      </c>
      <c r="U3856">
        <v>1414</v>
      </c>
    </row>
    <row r="3857" spans="1:21">
      <c r="A3857">
        <v>1122396</v>
      </c>
      <c r="B3857">
        <v>2015</v>
      </c>
      <c r="C3857">
        <v>3</v>
      </c>
      <c r="D3857" t="s">
        <v>311</v>
      </c>
      <c r="E3857" t="s">
        <v>30</v>
      </c>
      <c r="F3857">
        <v>930000</v>
      </c>
      <c r="G3857" t="s">
        <v>676</v>
      </c>
      <c r="H3857" t="s">
        <v>692</v>
      </c>
      <c r="L3857" t="s">
        <v>678</v>
      </c>
      <c r="M3857" s="1">
        <v>41989</v>
      </c>
      <c r="N3857" s="1">
        <v>41989</v>
      </c>
      <c r="O3857" s="1">
        <v>41989</v>
      </c>
      <c r="P3857">
        <v>2</v>
      </c>
      <c r="Q3857">
        <v>150</v>
      </c>
      <c r="R3857">
        <v>0</v>
      </c>
      <c r="S3857">
        <v>150</v>
      </c>
      <c r="T3857" t="s">
        <v>26</v>
      </c>
      <c r="U3857">
        <v>1414</v>
      </c>
    </row>
    <row r="3858" spans="1:21">
      <c r="A3858">
        <v>1122396</v>
      </c>
      <c r="B3858">
        <v>2015</v>
      </c>
      <c r="C3858">
        <v>3</v>
      </c>
      <c r="D3858" t="s">
        <v>311</v>
      </c>
      <c r="E3858" t="s">
        <v>30</v>
      </c>
      <c r="F3858">
        <v>930000</v>
      </c>
      <c r="G3858" t="s">
        <v>676</v>
      </c>
      <c r="H3858" t="s">
        <v>692</v>
      </c>
      <c r="L3858" t="s">
        <v>678</v>
      </c>
      <c r="M3858" s="1">
        <v>41990</v>
      </c>
      <c r="N3858" s="1">
        <v>41990</v>
      </c>
      <c r="O3858" s="1">
        <v>41990</v>
      </c>
      <c r="P3858">
        <v>2</v>
      </c>
      <c r="Q3858">
        <v>150</v>
      </c>
      <c r="R3858">
        <v>0</v>
      </c>
      <c r="S3858">
        <v>150</v>
      </c>
      <c r="T3858" t="s">
        <v>26</v>
      </c>
      <c r="U3858">
        <v>1414</v>
      </c>
    </row>
    <row r="3859" spans="1:21">
      <c r="A3859">
        <v>1122396</v>
      </c>
      <c r="B3859">
        <v>2015</v>
      </c>
      <c r="C3859">
        <v>3</v>
      </c>
      <c r="D3859" t="s">
        <v>311</v>
      </c>
      <c r="E3859" t="s">
        <v>30</v>
      </c>
      <c r="F3859">
        <v>930000</v>
      </c>
      <c r="G3859" t="s">
        <v>676</v>
      </c>
      <c r="H3859" t="s">
        <v>692</v>
      </c>
      <c r="L3859" t="s">
        <v>678</v>
      </c>
      <c r="M3859" s="1">
        <v>41991</v>
      </c>
      <c r="N3859" s="1">
        <v>41991</v>
      </c>
      <c r="O3859" s="1">
        <v>41991</v>
      </c>
      <c r="P3859">
        <v>2</v>
      </c>
      <c r="Q3859">
        <v>150</v>
      </c>
      <c r="R3859">
        <v>0</v>
      </c>
      <c r="S3859">
        <v>150</v>
      </c>
      <c r="T3859" t="s">
        <v>26</v>
      </c>
      <c r="U3859">
        <v>1414</v>
      </c>
    </row>
    <row r="3860" spans="1:21">
      <c r="A3860">
        <v>1122396</v>
      </c>
      <c r="B3860">
        <v>2015</v>
      </c>
      <c r="C3860">
        <v>3</v>
      </c>
      <c r="D3860" t="s">
        <v>311</v>
      </c>
      <c r="E3860" t="s">
        <v>30</v>
      </c>
      <c r="F3860">
        <v>930000</v>
      </c>
      <c r="G3860" t="s">
        <v>676</v>
      </c>
      <c r="H3860" t="s">
        <v>692</v>
      </c>
      <c r="L3860" t="s">
        <v>678</v>
      </c>
      <c r="M3860" s="1">
        <v>41992</v>
      </c>
      <c r="N3860" s="1">
        <v>41992</v>
      </c>
      <c r="O3860" s="1">
        <v>41992</v>
      </c>
      <c r="P3860">
        <v>2</v>
      </c>
      <c r="Q3860">
        <v>150</v>
      </c>
      <c r="R3860">
        <v>0</v>
      </c>
      <c r="S3860">
        <v>150</v>
      </c>
      <c r="T3860" t="s">
        <v>26</v>
      </c>
      <c r="U3860">
        <v>1414</v>
      </c>
    </row>
    <row r="3861" spans="1:21">
      <c r="A3861">
        <v>1122396</v>
      </c>
      <c r="B3861">
        <v>2015</v>
      </c>
      <c r="C3861">
        <v>3</v>
      </c>
      <c r="D3861" t="s">
        <v>311</v>
      </c>
      <c r="E3861" t="s">
        <v>30</v>
      </c>
      <c r="F3861">
        <v>930000</v>
      </c>
      <c r="G3861" t="s">
        <v>676</v>
      </c>
      <c r="H3861" t="s">
        <v>692</v>
      </c>
      <c r="L3861" t="s">
        <v>678</v>
      </c>
      <c r="M3861" s="1">
        <v>41995</v>
      </c>
      <c r="N3861" s="1">
        <v>41995</v>
      </c>
      <c r="O3861" s="1">
        <v>41995</v>
      </c>
      <c r="P3861">
        <v>2</v>
      </c>
      <c r="Q3861">
        <v>150</v>
      </c>
      <c r="R3861">
        <v>0</v>
      </c>
      <c r="S3861">
        <v>150</v>
      </c>
      <c r="T3861" t="s">
        <v>26</v>
      </c>
      <c r="U3861">
        <v>1414</v>
      </c>
    </row>
    <row r="3862" spans="1:21">
      <c r="A3862">
        <v>1122396</v>
      </c>
      <c r="B3862">
        <v>2015</v>
      </c>
      <c r="C3862">
        <v>3</v>
      </c>
      <c r="D3862" t="s">
        <v>311</v>
      </c>
      <c r="E3862" t="s">
        <v>30</v>
      </c>
      <c r="F3862">
        <v>930000</v>
      </c>
      <c r="G3862" t="s">
        <v>676</v>
      </c>
      <c r="H3862" t="s">
        <v>692</v>
      </c>
      <c r="L3862" t="s">
        <v>678</v>
      </c>
      <c r="M3862" s="1">
        <v>41996</v>
      </c>
      <c r="N3862" s="1">
        <v>41996</v>
      </c>
      <c r="O3862" s="1">
        <v>41996</v>
      </c>
      <c r="P3862">
        <v>2</v>
      </c>
      <c r="Q3862">
        <v>150</v>
      </c>
      <c r="R3862">
        <v>0</v>
      </c>
      <c r="S3862">
        <v>150</v>
      </c>
      <c r="T3862" t="s">
        <v>26</v>
      </c>
      <c r="U3862">
        <v>1414</v>
      </c>
    </row>
    <row r="3863" spans="1:21">
      <c r="A3863">
        <v>1122396</v>
      </c>
      <c r="B3863">
        <v>2015</v>
      </c>
      <c r="C3863">
        <v>3</v>
      </c>
      <c r="D3863" t="s">
        <v>311</v>
      </c>
      <c r="E3863" t="s">
        <v>30</v>
      </c>
      <c r="F3863">
        <v>930000</v>
      </c>
      <c r="G3863" t="s">
        <v>676</v>
      </c>
      <c r="H3863" t="s">
        <v>692</v>
      </c>
      <c r="L3863" t="s">
        <v>678</v>
      </c>
      <c r="M3863" s="1">
        <v>41995</v>
      </c>
      <c r="N3863" s="1">
        <v>41996</v>
      </c>
      <c r="O3863" s="1">
        <v>41996</v>
      </c>
      <c r="P3863">
        <v>-2</v>
      </c>
      <c r="Q3863">
        <v>-150</v>
      </c>
      <c r="R3863">
        <v>0</v>
      </c>
      <c r="S3863">
        <v>-150</v>
      </c>
      <c r="T3863" t="s">
        <v>26</v>
      </c>
      <c r="U3863">
        <v>1414</v>
      </c>
    </row>
    <row r="3864" spans="1:21">
      <c r="A3864">
        <v>1122396</v>
      </c>
      <c r="B3864">
        <v>2015</v>
      </c>
      <c r="C3864">
        <v>3</v>
      </c>
      <c r="D3864" t="s">
        <v>311</v>
      </c>
      <c r="E3864" t="s">
        <v>30</v>
      </c>
      <c r="F3864">
        <v>930000</v>
      </c>
      <c r="G3864" t="s">
        <v>676</v>
      </c>
      <c r="H3864" t="s">
        <v>692</v>
      </c>
      <c r="L3864" t="s">
        <v>678</v>
      </c>
      <c r="M3864" s="1">
        <v>41997</v>
      </c>
      <c r="N3864" s="1">
        <v>41997</v>
      </c>
      <c r="O3864" s="1">
        <v>41997</v>
      </c>
      <c r="P3864">
        <v>2</v>
      </c>
      <c r="Q3864">
        <v>150</v>
      </c>
      <c r="R3864">
        <v>0</v>
      </c>
      <c r="S3864">
        <v>150</v>
      </c>
      <c r="T3864" t="s">
        <v>26</v>
      </c>
      <c r="U3864">
        <v>1414</v>
      </c>
    </row>
    <row r="3865" spans="1:21">
      <c r="A3865">
        <v>1122396</v>
      </c>
      <c r="B3865">
        <v>2015</v>
      </c>
      <c r="C3865">
        <v>4</v>
      </c>
      <c r="D3865" t="s">
        <v>311</v>
      </c>
      <c r="E3865" t="s">
        <v>30</v>
      </c>
      <c r="F3865">
        <v>930000</v>
      </c>
      <c r="G3865" t="s">
        <v>676</v>
      </c>
      <c r="H3865" t="s">
        <v>637</v>
      </c>
      <c r="L3865" t="s">
        <v>678</v>
      </c>
      <c r="M3865" s="1">
        <v>41996</v>
      </c>
      <c r="N3865" s="1">
        <v>42014</v>
      </c>
      <c r="O3865" s="1">
        <v>42014</v>
      </c>
      <c r="P3865">
        <v>-3</v>
      </c>
      <c r="Q3865">
        <v>-225</v>
      </c>
      <c r="R3865">
        <v>0</v>
      </c>
      <c r="S3865">
        <v>-225</v>
      </c>
      <c r="T3865" t="s">
        <v>26</v>
      </c>
      <c r="U3865">
        <v>1414</v>
      </c>
    </row>
    <row r="3866" spans="1:21">
      <c r="A3866">
        <v>1122396</v>
      </c>
      <c r="B3866">
        <v>2015</v>
      </c>
      <c r="C3866">
        <v>4</v>
      </c>
      <c r="D3866" t="s">
        <v>311</v>
      </c>
      <c r="E3866" t="s">
        <v>30</v>
      </c>
      <c r="F3866">
        <v>930000</v>
      </c>
      <c r="G3866" t="s">
        <v>676</v>
      </c>
      <c r="H3866" t="s">
        <v>677</v>
      </c>
      <c r="L3866" t="s">
        <v>678</v>
      </c>
      <c r="M3866" s="1">
        <v>42020</v>
      </c>
      <c r="N3866" s="1">
        <v>42027</v>
      </c>
      <c r="O3866" s="1">
        <v>42027</v>
      </c>
      <c r="P3866">
        <v>8</v>
      </c>
      <c r="Q3866">
        <v>600</v>
      </c>
      <c r="R3866">
        <v>0</v>
      </c>
      <c r="S3866">
        <v>600</v>
      </c>
      <c r="T3866" t="s">
        <v>26</v>
      </c>
      <c r="U3866">
        <v>1414</v>
      </c>
    </row>
    <row r="3867" spans="1:21">
      <c r="A3867">
        <v>1122396</v>
      </c>
      <c r="B3867">
        <v>2015</v>
      </c>
      <c r="C3867">
        <v>4</v>
      </c>
      <c r="D3867" t="s">
        <v>311</v>
      </c>
      <c r="E3867" t="s">
        <v>30</v>
      </c>
      <c r="F3867">
        <v>930000</v>
      </c>
      <c r="G3867" t="s">
        <v>676</v>
      </c>
      <c r="H3867" t="s">
        <v>637</v>
      </c>
      <c r="L3867" t="s">
        <v>678</v>
      </c>
      <c r="M3867" s="1">
        <v>42002</v>
      </c>
      <c r="N3867" s="1">
        <v>42003</v>
      </c>
      <c r="O3867" s="1">
        <v>42003</v>
      </c>
      <c r="P3867">
        <v>2</v>
      </c>
      <c r="Q3867">
        <v>150</v>
      </c>
      <c r="R3867">
        <v>0</v>
      </c>
      <c r="S3867">
        <v>150</v>
      </c>
      <c r="T3867" t="s">
        <v>26</v>
      </c>
      <c r="U3867">
        <v>1414</v>
      </c>
    </row>
    <row r="3868" spans="1:21">
      <c r="A3868">
        <v>1122396</v>
      </c>
      <c r="B3868">
        <v>2015</v>
      </c>
      <c r="C3868">
        <v>4</v>
      </c>
      <c r="D3868" t="s">
        <v>311</v>
      </c>
      <c r="E3868" t="s">
        <v>30</v>
      </c>
      <c r="F3868">
        <v>930000</v>
      </c>
      <c r="G3868" t="s">
        <v>676</v>
      </c>
      <c r="H3868" t="s">
        <v>637</v>
      </c>
      <c r="L3868" t="s">
        <v>678</v>
      </c>
      <c r="M3868" s="1">
        <v>42006</v>
      </c>
      <c r="N3868" s="1">
        <v>42006</v>
      </c>
      <c r="O3868" s="1">
        <v>42006</v>
      </c>
      <c r="P3868">
        <v>1</v>
      </c>
      <c r="Q3868">
        <v>75</v>
      </c>
      <c r="R3868">
        <v>0</v>
      </c>
      <c r="S3868">
        <v>75</v>
      </c>
      <c r="T3868" t="s">
        <v>26</v>
      </c>
      <c r="U3868">
        <v>1414</v>
      </c>
    </row>
    <row r="3869" spans="1:21">
      <c r="A3869">
        <v>1122396</v>
      </c>
      <c r="B3869">
        <v>2015</v>
      </c>
      <c r="C3869">
        <v>4</v>
      </c>
      <c r="D3869" t="s">
        <v>311</v>
      </c>
      <c r="E3869" t="s">
        <v>30</v>
      </c>
      <c r="F3869">
        <v>930000</v>
      </c>
      <c r="G3869" t="s">
        <v>676</v>
      </c>
      <c r="H3869" t="s">
        <v>681</v>
      </c>
      <c r="L3869" t="s">
        <v>678</v>
      </c>
      <c r="M3869" s="1">
        <v>42006</v>
      </c>
      <c r="N3869" s="1">
        <v>42006</v>
      </c>
      <c r="O3869" s="1">
        <v>42006</v>
      </c>
      <c r="P3869">
        <v>2</v>
      </c>
      <c r="Q3869">
        <v>150</v>
      </c>
      <c r="R3869">
        <v>0</v>
      </c>
      <c r="S3869">
        <v>150</v>
      </c>
      <c r="T3869" t="s">
        <v>26</v>
      </c>
      <c r="U3869">
        <v>1414</v>
      </c>
    </row>
    <row r="3870" spans="1:21">
      <c r="A3870">
        <v>1122396</v>
      </c>
      <c r="B3870">
        <v>2015</v>
      </c>
      <c r="C3870">
        <v>4</v>
      </c>
      <c r="D3870" t="s">
        <v>311</v>
      </c>
      <c r="E3870" t="s">
        <v>30</v>
      </c>
      <c r="F3870">
        <v>930000</v>
      </c>
      <c r="G3870" t="s">
        <v>676</v>
      </c>
      <c r="H3870" t="s">
        <v>692</v>
      </c>
      <c r="L3870" t="s">
        <v>678</v>
      </c>
      <c r="M3870" s="1">
        <v>42016</v>
      </c>
      <c r="N3870" s="1">
        <v>42016</v>
      </c>
      <c r="O3870" s="1">
        <v>42016</v>
      </c>
      <c r="P3870">
        <v>2</v>
      </c>
      <c r="Q3870">
        <v>150</v>
      </c>
      <c r="R3870">
        <v>0</v>
      </c>
      <c r="S3870">
        <v>150</v>
      </c>
      <c r="T3870" t="s">
        <v>26</v>
      </c>
      <c r="U3870">
        <v>1414</v>
      </c>
    </row>
    <row r="3871" spans="1:21">
      <c r="A3871">
        <v>1122396</v>
      </c>
      <c r="B3871">
        <v>2015</v>
      </c>
      <c r="C3871">
        <v>4</v>
      </c>
      <c r="D3871" t="s">
        <v>311</v>
      </c>
      <c r="E3871" t="s">
        <v>30</v>
      </c>
      <c r="F3871">
        <v>930000</v>
      </c>
      <c r="G3871" t="s">
        <v>676</v>
      </c>
      <c r="H3871" t="s">
        <v>692</v>
      </c>
      <c r="L3871" t="s">
        <v>678</v>
      </c>
      <c r="M3871" s="1">
        <v>42017</v>
      </c>
      <c r="N3871" s="1">
        <v>42017</v>
      </c>
      <c r="O3871" s="1">
        <v>42017</v>
      </c>
      <c r="P3871">
        <v>2</v>
      </c>
      <c r="Q3871">
        <v>150</v>
      </c>
      <c r="R3871">
        <v>0</v>
      </c>
      <c r="S3871">
        <v>150</v>
      </c>
      <c r="T3871" t="s">
        <v>26</v>
      </c>
      <c r="U3871">
        <v>1414</v>
      </c>
    </row>
    <row r="3872" spans="1:21">
      <c r="A3872">
        <v>1122396</v>
      </c>
      <c r="B3872">
        <v>2015</v>
      </c>
      <c r="C3872">
        <v>4</v>
      </c>
      <c r="D3872" t="s">
        <v>311</v>
      </c>
      <c r="E3872" t="s">
        <v>30</v>
      </c>
      <c r="F3872">
        <v>930000</v>
      </c>
      <c r="G3872" t="s">
        <v>676</v>
      </c>
      <c r="H3872" t="s">
        <v>692</v>
      </c>
      <c r="L3872" t="s">
        <v>678</v>
      </c>
      <c r="M3872" s="1">
        <v>42018</v>
      </c>
      <c r="N3872" s="1">
        <v>42018</v>
      </c>
      <c r="O3872" s="1">
        <v>42018</v>
      </c>
      <c r="P3872">
        <v>2</v>
      </c>
      <c r="Q3872">
        <v>150</v>
      </c>
      <c r="R3872">
        <v>0</v>
      </c>
      <c r="S3872">
        <v>150</v>
      </c>
      <c r="T3872" t="s">
        <v>26</v>
      </c>
      <c r="U3872">
        <v>1414</v>
      </c>
    </row>
    <row r="3873" spans="1:21">
      <c r="A3873">
        <v>1122396</v>
      </c>
      <c r="B3873">
        <v>2015</v>
      </c>
      <c r="C3873">
        <v>4</v>
      </c>
      <c r="D3873" t="s">
        <v>311</v>
      </c>
      <c r="E3873" t="s">
        <v>30</v>
      </c>
      <c r="F3873">
        <v>930000</v>
      </c>
      <c r="G3873" t="s">
        <v>676</v>
      </c>
      <c r="H3873" t="s">
        <v>692</v>
      </c>
      <c r="L3873" t="s">
        <v>678</v>
      </c>
      <c r="M3873" s="1">
        <v>42019</v>
      </c>
      <c r="N3873" s="1">
        <v>42019</v>
      </c>
      <c r="O3873" s="1">
        <v>42018</v>
      </c>
      <c r="P3873">
        <v>2</v>
      </c>
      <c r="Q3873">
        <v>150</v>
      </c>
      <c r="R3873">
        <v>0</v>
      </c>
      <c r="S3873">
        <v>150</v>
      </c>
      <c r="T3873" t="s">
        <v>26</v>
      </c>
      <c r="U3873">
        <v>1414</v>
      </c>
    </row>
    <row r="3874" spans="1:21">
      <c r="A3874">
        <v>1122396</v>
      </c>
      <c r="B3874">
        <v>2015</v>
      </c>
      <c r="C3874">
        <v>4</v>
      </c>
      <c r="D3874" t="s">
        <v>311</v>
      </c>
      <c r="E3874" t="s">
        <v>30</v>
      </c>
      <c r="F3874">
        <v>930000</v>
      </c>
      <c r="G3874" t="s">
        <v>676</v>
      </c>
      <c r="H3874" t="s">
        <v>692</v>
      </c>
      <c r="L3874" t="s">
        <v>678</v>
      </c>
      <c r="M3874" s="1">
        <v>42020</v>
      </c>
      <c r="N3874" s="1">
        <v>42020</v>
      </c>
      <c r="O3874" s="1">
        <v>42020</v>
      </c>
      <c r="P3874">
        <v>2</v>
      </c>
      <c r="Q3874">
        <v>150</v>
      </c>
      <c r="R3874">
        <v>0</v>
      </c>
      <c r="S3874">
        <v>150</v>
      </c>
      <c r="T3874" t="s">
        <v>26</v>
      </c>
      <c r="U3874">
        <v>1414</v>
      </c>
    </row>
    <row r="3875" spans="1:21">
      <c r="A3875">
        <v>1122396</v>
      </c>
      <c r="B3875">
        <v>2015</v>
      </c>
      <c r="C3875">
        <v>4</v>
      </c>
      <c r="D3875" t="s">
        <v>311</v>
      </c>
      <c r="E3875" t="s">
        <v>30</v>
      </c>
      <c r="F3875">
        <v>930000</v>
      </c>
      <c r="G3875" t="s">
        <v>676</v>
      </c>
      <c r="H3875" t="s">
        <v>692</v>
      </c>
      <c r="L3875" t="s">
        <v>678</v>
      </c>
      <c r="M3875" s="1">
        <v>42024</v>
      </c>
      <c r="N3875" s="1">
        <v>42024</v>
      </c>
      <c r="O3875" s="1">
        <v>42024</v>
      </c>
      <c r="P3875">
        <v>2</v>
      </c>
      <c r="Q3875">
        <v>150</v>
      </c>
      <c r="R3875">
        <v>0</v>
      </c>
      <c r="S3875">
        <v>150</v>
      </c>
      <c r="T3875" t="s">
        <v>26</v>
      </c>
      <c r="U3875">
        <v>1414</v>
      </c>
    </row>
    <row r="3876" spans="1:21">
      <c r="A3876">
        <v>1122396</v>
      </c>
      <c r="B3876">
        <v>2015</v>
      </c>
      <c r="C3876">
        <v>4</v>
      </c>
      <c r="D3876" t="s">
        <v>311</v>
      </c>
      <c r="E3876" t="s">
        <v>30</v>
      </c>
      <c r="F3876">
        <v>930000</v>
      </c>
      <c r="G3876" t="s">
        <v>676</v>
      </c>
      <c r="H3876" t="s">
        <v>692</v>
      </c>
      <c r="L3876" t="s">
        <v>678</v>
      </c>
      <c r="M3876" s="1">
        <v>42025</v>
      </c>
      <c r="N3876" s="1">
        <v>42025</v>
      </c>
      <c r="O3876" s="1">
        <v>42025</v>
      </c>
      <c r="P3876">
        <v>2</v>
      </c>
      <c r="Q3876">
        <v>150</v>
      </c>
      <c r="R3876">
        <v>0</v>
      </c>
      <c r="S3876">
        <v>150</v>
      </c>
      <c r="T3876" t="s">
        <v>26</v>
      </c>
      <c r="U3876">
        <v>1414</v>
      </c>
    </row>
    <row r="3877" spans="1:21">
      <c r="A3877">
        <v>1122396</v>
      </c>
      <c r="B3877">
        <v>2015</v>
      </c>
      <c r="C3877">
        <v>4</v>
      </c>
      <c r="D3877" t="s">
        <v>311</v>
      </c>
      <c r="E3877" t="s">
        <v>30</v>
      </c>
      <c r="F3877">
        <v>930000</v>
      </c>
      <c r="G3877" t="s">
        <v>676</v>
      </c>
      <c r="H3877" t="s">
        <v>692</v>
      </c>
      <c r="L3877" t="s">
        <v>678</v>
      </c>
      <c r="M3877" s="1">
        <v>42026</v>
      </c>
      <c r="N3877" s="1">
        <v>42026</v>
      </c>
      <c r="O3877" s="1">
        <v>42026</v>
      </c>
      <c r="P3877">
        <v>2</v>
      </c>
      <c r="Q3877">
        <v>150</v>
      </c>
      <c r="R3877">
        <v>0</v>
      </c>
      <c r="S3877">
        <v>150</v>
      </c>
      <c r="T3877" t="s">
        <v>26</v>
      </c>
      <c r="U3877">
        <v>1414</v>
      </c>
    </row>
    <row r="3878" spans="1:21">
      <c r="A3878">
        <v>1122396</v>
      </c>
      <c r="B3878">
        <v>2015</v>
      </c>
      <c r="C3878">
        <v>4</v>
      </c>
      <c r="D3878" t="s">
        <v>311</v>
      </c>
      <c r="E3878" t="s">
        <v>30</v>
      </c>
      <c r="F3878">
        <v>930000</v>
      </c>
      <c r="G3878" t="s">
        <v>676</v>
      </c>
      <c r="H3878" t="s">
        <v>692</v>
      </c>
      <c r="L3878" t="s">
        <v>678</v>
      </c>
      <c r="M3878" s="1">
        <v>42027</v>
      </c>
      <c r="N3878" s="1">
        <v>42027</v>
      </c>
      <c r="O3878" s="1">
        <v>42027</v>
      </c>
      <c r="P3878">
        <v>2</v>
      </c>
      <c r="Q3878">
        <v>150</v>
      </c>
      <c r="R3878">
        <v>0</v>
      </c>
      <c r="S3878">
        <v>150</v>
      </c>
      <c r="T3878" t="s">
        <v>26</v>
      </c>
      <c r="U3878">
        <v>1414</v>
      </c>
    </row>
    <row r="3879" spans="1:21">
      <c r="A3879">
        <v>1122396</v>
      </c>
      <c r="B3879">
        <v>2015</v>
      </c>
      <c r="C3879">
        <v>4</v>
      </c>
      <c r="D3879" t="s">
        <v>311</v>
      </c>
      <c r="E3879" t="s">
        <v>30</v>
      </c>
      <c r="F3879">
        <v>930000</v>
      </c>
      <c r="G3879" t="s">
        <v>676</v>
      </c>
      <c r="H3879" t="s">
        <v>692</v>
      </c>
      <c r="L3879" t="s">
        <v>678</v>
      </c>
      <c r="M3879" s="1">
        <v>42002</v>
      </c>
      <c r="N3879" s="1">
        <v>42002</v>
      </c>
      <c r="O3879" s="1">
        <v>42002</v>
      </c>
      <c r="P3879">
        <v>2</v>
      </c>
      <c r="Q3879">
        <v>150</v>
      </c>
      <c r="R3879">
        <v>0</v>
      </c>
      <c r="S3879">
        <v>150</v>
      </c>
      <c r="T3879" t="s">
        <v>26</v>
      </c>
      <c r="U3879">
        <v>1414</v>
      </c>
    </row>
    <row r="3880" spans="1:21">
      <c r="A3880">
        <v>1122396</v>
      </c>
      <c r="B3880">
        <v>2015</v>
      </c>
      <c r="C3880">
        <v>4</v>
      </c>
      <c r="D3880" t="s">
        <v>311</v>
      </c>
      <c r="E3880" t="s">
        <v>30</v>
      </c>
      <c r="F3880">
        <v>930000</v>
      </c>
      <c r="G3880" t="s">
        <v>676</v>
      </c>
      <c r="H3880" t="s">
        <v>692</v>
      </c>
      <c r="L3880" t="s">
        <v>678</v>
      </c>
      <c r="M3880" s="1">
        <v>42004</v>
      </c>
      <c r="N3880" s="1">
        <v>42004</v>
      </c>
      <c r="O3880" s="1">
        <v>42004</v>
      </c>
      <c r="P3880">
        <v>2</v>
      </c>
      <c r="Q3880">
        <v>150</v>
      </c>
      <c r="R3880">
        <v>0</v>
      </c>
      <c r="S3880">
        <v>150</v>
      </c>
      <c r="T3880" t="s">
        <v>26</v>
      </c>
      <c r="U3880">
        <v>1414</v>
      </c>
    </row>
    <row r="3881" spans="1:21">
      <c r="A3881">
        <v>1122396</v>
      </c>
      <c r="B3881">
        <v>2015</v>
      </c>
      <c r="C3881">
        <v>4</v>
      </c>
      <c r="D3881" t="s">
        <v>311</v>
      </c>
      <c r="E3881" t="s">
        <v>30</v>
      </c>
      <c r="F3881">
        <v>930000</v>
      </c>
      <c r="G3881" t="s">
        <v>676</v>
      </c>
      <c r="H3881" t="s">
        <v>692</v>
      </c>
      <c r="L3881" t="s">
        <v>678</v>
      </c>
      <c r="M3881" s="1">
        <v>42006</v>
      </c>
      <c r="N3881" s="1">
        <v>42006</v>
      </c>
      <c r="O3881" s="1">
        <v>42006</v>
      </c>
      <c r="P3881">
        <v>2</v>
      </c>
      <c r="Q3881">
        <v>150</v>
      </c>
      <c r="R3881">
        <v>0</v>
      </c>
      <c r="S3881">
        <v>150</v>
      </c>
      <c r="T3881" t="s">
        <v>26</v>
      </c>
      <c r="U3881">
        <v>1414</v>
      </c>
    </row>
    <row r="3882" spans="1:21">
      <c r="A3882">
        <v>1122396</v>
      </c>
      <c r="B3882">
        <v>2015</v>
      </c>
      <c r="C3882">
        <v>4</v>
      </c>
      <c r="D3882" t="s">
        <v>311</v>
      </c>
      <c r="E3882" t="s">
        <v>30</v>
      </c>
      <c r="F3882">
        <v>930000</v>
      </c>
      <c r="G3882" t="s">
        <v>676</v>
      </c>
      <c r="H3882" t="s">
        <v>692</v>
      </c>
      <c r="L3882" t="s">
        <v>678</v>
      </c>
      <c r="M3882" s="1">
        <v>42009</v>
      </c>
      <c r="N3882" s="1">
        <v>42009</v>
      </c>
      <c r="O3882" s="1">
        <v>42009</v>
      </c>
      <c r="P3882">
        <v>2</v>
      </c>
      <c r="Q3882">
        <v>150</v>
      </c>
      <c r="R3882">
        <v>0</v>
      </c>
      <c r="S3882">
        <v>150</v>
      </c>
      <c r="T3882" t="s">
        <v>26</v>
      </c>
      <c r="U3882">
        <v>1414</v>
      </c>
    </row>
    <row r="3883" spans="1:21">
      <c r="A3883">
        <v>1122396</v>
      </c>
      <c r="B3883">
        <v>2015</v>
      </c>
      <c r="C3883">
        <v>4</v>
      </c>
      <c r="D3883" t="s">
        <v>311</v>
      </c>
      <c r="E3883" t="s">
        <v>30</v>
      </c>
      <c r="F3883">
        <v>930000</v>
      </c>
      <c r="G3883" t="s">
        <v>676</v>
      </c>
      <c r="H3883" t="s">
        <v>692</v>
      </c>
      <c r="L3883" t="s">
        <v>678</v>
      </c>
      <c r="M3883" s="1">
        <v>42010</v>
      </c>
      <c r="N3883" s="1">
        <v>42010</v>
      </c>
      <c r="O3883" s="1">
        <v>42010</v>
      </c>
      <c r="P3883">
        <v>2</v>
      </c>
      <c r="Q3883">
        <v>150</v>
      </c>
      <c r="R3883">
        <v>0</v>
      </c>
      <c r="S3883">
        <v>150</v>
      </c>
      <c r="T3883" t="s">
        <v>26</v>
      </c>
      <c r="U3883">
        <v>1414</v>
      </c>
    </row>
    <row r="3884" spans="1:21">
      <c r="A3884">
        <v>1122396</v>
      </c>
      <c r="B3884">
        <v>2015</v>
      </c>
      <c r="C3884">
        <v>4</v>
      </c>
      <c r="D3884" t="s">
        <v>311</v>
      </c>
      <c r="E3884" t="s">
        <v>30</v>
      </c>
      <c r="F3884">
        <v>930000</v>
      </c>
      <c r="G3884" t="s">
        <v>676</v>
      </c>
      <c r="H3884" t="s">
        <v>692</v>
      </c>
      <c r="L3884" t="s">
        <v>678</v>
      </c>
      <c r="M3884" s="1">
        <v>42011</v>
      </c>
      <c r="N3884" s="1">
        <v>42011</v>
      </c>
      <c r="O3884" s="1">
        <v>42011</v>
      </c>
      <c r="P3884">
        <v>2</v>
      </c>
      <c r="Q3884">
        <v>150</v>
      </c>
      <c r="R3884">
        <v>0</v>
      </c>
      <c r="S3884">
        <v>150</v>
      </c>
      <c r="T3884" t="s">
        <v>26</v>
      </c>
      <c r="U3884">
        <v>1414</v>
      </c>
    </row>
    <row r="3885" spans="1:21">
      <c r="A3885">
        <v>1122396</v>
      </c>
      <c r="B3885">
        <v>2015</v>
      </c>
      <c r="C3885">
        <v>4</v>
      </c>
      <c r="D3885" t="s">
        <v>311</v>
      </c>
      <c r="E3885" t="s">
        <v>30</v>
      </c>
      <c r="F3885">
        <v>930000</v>
      </c>
      <c r="G3885" t="s">
        <v>676</v>
      </c>
      <c r="H3885" t="s">
        <v>692</v>
      </c>
      <c r="L3885" t="s">
        <v>678</v>
      </c>
      <c r="M3885" s="1">
        <v>42012</v>
      </c>
      <c r="N3885" s="1">
        <v>42012</v>
      </c>
      <c r="O3885" s="1">
        <v>42012</v>
      </c>
      <c r="P3885">
        <v>2</v>
      </c>
      <c r="Q3885">
        <v>150</v>
      </c>
      <c r="R3885">
        <v>0</v>
      </c>
      <c r="S3885">
        <v>150</v>
      </c>
      <c r="T3885" t="s">
        <v>26</v>
      </c>
      <c r="U3885">
        <v>1414</v>
      </c>
    </row>
    <row r="3886" spans="1:21">
      <c r="A3886">
        <v>1122396</v>
      </c>
      <c r="B3886">
        <v>2015</v>
      </c>
      <c r="C3886">
        <v>4</v>
      </c>
      <c r="D3886" t="s">
        <v>311</v>
      </c>
      <c r="E3886" t="s">
        <v>30</v>
      </c>
      <c r="F3886">
        <v>930000</v>
      </c>
      <c r="G3886" t="s">
        <v>676</v>
      </c>
      <c r="H3886" t="s">
        <v>692</v>
      </c>
      <c r="L3886" t="s">
        <v>678</v>
      </c>
      <c r="M3886" s="1">
        <v>42013</v>
      </c>
      <c r="N3886" s="1">
        <v>42013</v>
      </c>
      <c r="O3886" s="1">
        <v>42013</v>
      </c>
      <c r="P3886">
        <v>2</v>
      </c>
      <c r="Q3886">
        <v>150</v>
      </c>
      <c r="R3886">
        <v>0</v>
      </c>
      <c r="S3886">
        <v>150</v>
      </c>
      <c r="T3886" t="s">
        <v>26</v>
      </c>
      <c r="U3886">
        <v>1414</v>
      </c>
    </row>
    <row r="3887" spans="1:21">
      <c r="A3887">
        <v>1122396</v>
      </c>
      <c r="B3887">
        <v>2015</v>
      </c>
      <c r="C3887">
        <v>5</v>
      </c>
      <c r="D3887" t="s">
        <v>311</v>
      </c>
      <c r="E3887" t="s">
        <v>30</v>
      </c>
      <c r="F3887">
        <v>930000</v>
      </c>
      <c r="G3887" t="s">
        <v>676</v>
      </c>
      <c r="H3887" t="s">
        <v>677</v>
      </c>
      <c r="L3887" t="s">
        <v>678</v>
      </c>
      <c r="M3887" s="1">
        <v>42048</v>
      </c>
      <c r="N3887" s="1">
        <v>42048</v>
      </c>
      <c r="O3887" s="1">
        <v>42048</v>
      </c>
      <c r="P3887">
        <v>2</v>
      </c>
      <c r="Q3887">
        <v>150</v>
      </c>
      <c r="R3887">
        <v>0</v>
      </c>
      <c r="S3887">
        <v>150</v>
      </c>
      <c r="T3887" t="s">
        <v>26</v>
      </c>
      <c r="U3887">
        <v>1414</v>
      </c>
    </row>
    <row r="3888" spans="1:21">
      <c r="A3888">
        <v>1122396</v>
      </c>
      <c r="B3888">
        <v>2015</v>
      </c>
      <c r="C3888">
        <v>5</v>
      </c>
      <c r="D3888" t="s">
        <v>311</v>
      </c>
      <c r="E3888" t="s">
        <v>30</v>
      </c>
      <c r="F3888">
        <v>930000</v>
      </c>
      <c r="G3888" t="s">
        <v>676</v>
      </c>
      <c r="H3888" t="s">
        <v>681</v>
      </c>
      <c r="L3888" t="s">
        <v>678</v>
      </c>
      <c r="M3888" s="1">
        <v>42031</v>
      </c>
      <c r="N3888" s="1">
        <v>42033</v>
      </c>
      <c r="O3888" s="1">
        <v>42033</v>
      </c>
      <c r="P3888">
        <v>6</v>
      </c>
      <c r="Q3888">
        <v>450</v>
      </c>
      <c r="R3888">
        <v>0</v>
      </c>
      <c r="S3888">
        <v>450</v>
      </c>
      <c r="T3888" t="s">
        <v>26</v>
      </c>
      <c r="U3888">
        <v>1414</v>
      </c>
    </row>
    <row r="3889" spans="1:21">
      <c r="A3889">
        <v>1122396</v>
      </c>
      <c r="B3889">
        <v>2015</v>
      </c>
      <c r="C3889">
        <v>5</v>
      </c>
      <c r="D3889" t="s">
        <v>311</v>
      </c>
      <c r="E3889" t="s">
        <v>30</v>
      </c>
      <c r="F3889">
        <v>930000</v>
      </c>
      <c r="G3889" t="s">
        <v>676</v>
      </c>
      <c r="H3889" t="s">
        <v>681</v>
      </c>
      <c r="L3889" t="s">
        <v>678</v>
      </c>
      <c r="M3889" s="1">
        <v>42019</v>
      </c>
      <c r="N3889" s="1">
        <v>42033</v>
      </c>
      <c r="O3889" s="1">
        <v>42033</v>
      </c>
      <c r="P3889">
        <v>12</v>
      </c>
      <c r="Q3889">
        <v>900</v>
      </c>
      <c r="R3889">
        <v>0</v>
      </c>
      <c r="S3889">
        <v>900</v>
      </c>
      <c r="T3889" t="s">
        <v>26</v>
      </c>
      <c r="U3889">
        <v>1414</v>
      </c>
    </row>
    <row r="3890" spans="1:21">
      <c r="A3890">
        <v>1122396</v>
      </c>
      <c r="B3890">
        <v>2015</v>
      </c>
      <c r="C3890">
        <v>5</v>
      </c>
      <c r="D3890" t="s">
        <v>311</v>
      </c>
      <c r="E3890" t="s">
        <v>30</v>
      </c>
      <c r="F3890">
        <v>930000</v>
      </c>
      <c r="G3890" t="s">
        <v>676</v>
      </c>
      <c r="H3890" t="s">
        <v>677</v>
      </c>
      <c r="L3890" t="s">
        <v>678</v>
      </c>
      <c r="M3890" s="1">
        <v>42044</v>
      </c>
      <c r="N3890" s="1">
        <v>42044</v>
      </c>
      <c r="O3890" s="1">
        <v>42044</v>
      </c>
      <c r="P3890">
        <v>2</v>
      </c>
      <c r="Q3890">
        <v>150</v>
      </c>
      <c r="R3890">
        <v>0</v>
      </c>
      <c r="S3890">
        <v>150</v>
      </c>
      <c r="T3890" t="s">
        <v>26</v>
      </c>
      <c r="U3890">
        <v>1414</v>
      </c>
    </row>
    <row r="3891" spans="1:21">
      <c r="A3891">
        <v>1122396</v>
      </c>
      <c r="B3891">
        <v>2015</v>
      </c>
      <c r="C3891">
        <v>5</v>
      </c>
      <c r="D3891" t="s">
        <v>311</v>
      </c>
      <c r="E3891" t="s">
        <v>30</v>
      </c>
      <c r="F3891">
        <v>930000</v>
      </c>
      <c r="G3891" t="s">
        <v>676</v>
      </c>
      <c r="H3891" t="s">
        <v>677</v>
      </c>
      <c r="L3891" t="s">
        <v>678</v>
      </c>
      <c r="M3891" s="1">
        <v>42045</v>
      </c>
      <c r="N3891" s="1">
        <v>42045</v>
      </c>
      <c r="O3891" s="1">
        <v>42045</v>
      </c>
      <c r="P3891">
        <v>2</v>
      </c>
      <c r="Q3891">
        <v>150</v>
      </c>
      <c r="R3891">
        <v>0</v>
      </c>
      <c r="S3891">
        <v>150</v>
      </c>
      <c r="T3891" t="s">
        <v>26</v>
      </c>
      <c r="U3891">
        <v>1414</v>
      </c>
    </row>
    <row r="3892" spans="1:21">
      <c r="A3892">
        <v>1122396</v>
      </c>
      <c r="B3892">
        <v>2015</v>
      </c>
      <c r="C3892">
        <v>5</v>
      </c>
      <c r="D3892" t="s">
        <v>311</v>
      </c>
      <c r="E3892" t="s">
        <v>30</v>
      </c>
      <c r="F3892">
        <v>930000</v>
      </c>
      <c r="G3892" t="s">
        <v>676</v>
      </c>
      <c r="H3892" t="s">
        <v>677</v>
      </c>
      <c r="L3892" t="s">
        <v>678</v>
      </c>
      <c r="M3892" s="1">
        <v>42046</v>
      </c>
      <c r="N3892" s="1">
        <v>42046</v>
      </c>
      <c r="O3892" s="1">
        <v>42046</v>
      </c>
      <c r="P3892">
        <v>2</v>
      </c>
      <c r="Q3892">
        <v>150</v>
      </c>
      <c r="R3892">
        <v>0</v>
      </c>
      <c r="S3892">
        <v>150</v>
      </c>
      <c r="T3892" t="s">
        <v>26</v>
      </c>
      <c r="U3892">
        <v>1414</v>
      </c>
    </row>
    <row r="3893" spans="1:21">
      <c r="A3893">
        <v>1122396</v>
      </c>
      <c r="B3893">
        <v>2015</v>
      </c>
      <c r="C3893">
        <v>5</v>
      </c>
      <c r="D3893" t="s">
        <v>311</v>
      </c>
      <c r="E3893" t="s">
        <v>30</v>
      </c>
      <c r="F3893">
        <v>930000</v>
      </c>
      <c r="G3893" t="s">
        <v>676</v>
      </c>
      <c r="H3893" t="s">
        <v>677</v>
      </c>
      <c r="L3893" t="s">
        <v>678</v>
      </c>
      <c r="M3893" s="1">
        <v>42047</v>
      </c>
      <c r="N3893" s="1">
        <v>42047</v>
      </c>
      <c r="O3893" s="1">
        <v>42047</v>
      </c>
      <c r="P3893">
        <v>2</v>
      </c>
      <c r="Q3893">
        <v>150</v>
      </c>
      <c r="R3893">
        <v>0</v>
      </c>
      <c r="S3893">
        <v>150</v>
      </c>
      <c r="T3893" t="s">
        <v>26</v>
      </c>
      <c r="U3893">
        <v>1414</v>
      </c>
    </row>
    <row r="3894" spans="1:21">
      <c r="A3894">
        <v>1122396</v>
      </c>
      <c r="B3894">
        <v>2015</v>
      </c>
      <c r="C3894">
        <v>5</v>
      </c>
      <c r="D3894" t="s">
        <v>311</v>
      </c>
      <c r="E3894" t="s">
        <v>30</v>
      </c>
      <c r="F3894">
        <v>930000</v>
      </c>
      <c r="G3894" t="s">
        <v>676</v>
      </c>
      <c r="H3894" t="s">
        <v>682</v>
      </c>
      <c r="L3894" t="s">
        <v>678</v>
      </c>
      <c r="M3894" s="1">
        <v>42018</v>
      </c>
      <c r="N3894" s="1">
        <v>42047</v>
      </c>
      <c r="O3894" s="1">
        <v>42047</v>
      </c>
      <c r="P3894">
        <v>32</v>
      </c>
      <c r="Q3894" s="2">
        <v>2400</v>
      </c>
      <c r="R3894">
        <v>0</v>
      </c>
      <c r="S3894" s="2">
        <v>2400</v>
      </c>
      <c r="T3894" t="s">
        <v>26</v>
      </c>
      <c r="U3894">
        <v>1414</v>
      </c>
    </row>
    <row r="3895" spans="1:21">
      <c r="A3895">
        <v>1122396</v>
      </c>
      <c r="B3895">
        <v>2015</v>
      </c>
      <c r="C3895">
        <v>5</v>
      </c>
      <c r="D3895" t="s">
        <v>311</v>
      </c>
      <c r="E3895" t="s">
        <v>30</v>
      </c>
      <c r="F3895">
        <v>930000</v>
      </c>
      <c r="G3895" t="s">
        <v>676</v>
      </c>
      <c r="H3895" t="s">
        <v>682</v>
      </c>
      <c r="L3895" t="s">
        <v>678</v>
      </c>
      <c r="M3895" s="1">
        <v>42034</v>
      </c>
      <c r="N3895" s="1">
        <v>42047</v>
      </c>
      <c r="O3895" s="1">
        <v>42047</v>
      </c>
      <c r="P3895">
        <v>16</v>
      </c>
      <c r="Q3895" s="2">
        <v>1200</v>
      </c>
      <c r="R3895">
        <v>0</v>
      </c>
      <c r="S3895" s="2">
        <v>1200</v>
      </c>
      <c r="T3895" t="s">
        <v>26</v>
      </c>
      <c r="U3895">
        <v>1414</v>
      </c>
    </row>
    <row r="3896" spans="1:21">
      <c r="A3896">
        <v>1122396</v>
      </c>
      <c r="B3896">
        <v>2015</v>
      </c>
      <c r="C3896">
        <v>5</v>
      </c>
      <c r="D3896" t="s">
        <v>311</v>
      </c>
      <c r="E3896" t="s">
        <v>30</v>
      </c>
      <c r="F3896">
        <v>930000</v>
      </c>
      <c r="G3896" t="s">
        <v>676</v>
      </c>
      <c r="H3896" t="s">
        <v>681</v>
      </c>
      <c r="L3896" t="s">
        <v>678</v>
      </c>
      <c r="M3896" s="1">
        <v>42018</v>
      </c>
      <c r="N3896" s="1">
        <v>42048</v>
      </c>
      <c r="O3896" s="1">
        <v>42048</v>
      </c>
      <c r="P3896">
        <v>6</v>
      </c>
      <c r="Q3896">
        <v>450</v>
      </c>
      <c r="R3896">
        <v>0</v>
      </c>
      <c r="S3896">
        <v>450</v>
      </c>
      <c r="T3896" t="s">
        <v>26</v>
      </c>
      <c r="U3896">
        <v>1414</v>
      </c>
    </row>
    <row r="3897" spans="1:21">
      <c r="A3897">
        <v>1122396</v>
      </c>
      <c r="B3897">
        <v>2015</v>
      </c>
      <c r="C3897">
        <v>5</v>
      </c>
      <c r="D3897" t="s">
        <v>311</v>
      </c>
      <c r="E3897" t="s">
        <v>30</v>
      </c>
      <c r="F3897">
        <v>930000</v>
      </c>
      <c r="G3897" t="s">
        <v>676</v>
      </c>
      <c r="H3897" t="s">
        <v>681</v>
      </c>
      <c r="L3897" t="s">
        <v>678</v>
      </c>
      <c r="M3897" s="1">
        <v>42018</v>
      </c>
      <c r="N3897" s="1">
        <v>42048</v>
      </c>
      <c r="O3897" s="1">
        <v>42048</v>
      </c>
      <c r="P3897">
        <v>-6</v>
      </c>
      <c r="Q3897">
        <v>-450</v>
      </c>
      <c r="R3897">
        <v>0</v>
      </c>
      <c r="S3897">
        <v>-450</v>
      </c>
      <c r="T3897" t="s">
        <v>26</v>
      </c>
      <c r="U3897">
        <v>1414</v>
      </c>
    </row>
    <row r="3898" spans="1:21">
      <c r="A3898">
        <v>1122396</v>
      </c>
      <c r="B3898">
        <v>2015</v>
      </c>
      <c r="C3898">
        <v>5</v>
      </c>
      <c r="D3898" t="s">
        <v>311</v>
      </c>
      <c r="E3898" t="s">
        <v>30</v>
      </c>
      <c r="F3898">
        <v>930000</v>
      </c>
      <c r="G3898" t="s">
        <v>676</v>
      </c>
      <c r="H3898" t="s">
        <v>681</v>
      </c>
      <c r="L3898" t="s">
        <v>678</v>
      </c>
      <c r="M3898" s="1">
        <v>42030</v>
      </c>
      <c r="N3898" s="1">
        <v>42048</v>
      </c>
      <c r="O3898" s="1">
        <v>42048</v>
      </c>
      <c r="P3898">
        <v>12</v>
      </c>
      <c r="Q3898">
        <v>900</v>
      </c>
      <c r="R3898">
        <v>0</v>
      </c>
      <c r="S3898">
        <v>900</v>
      </c>
      <c r="T3898" t="s">
        <v>26</v>
      </c>
      <c r="U3898">
        <v>1414</v>
      </c>
    </row>
    <row r="3899" spans="1:21">
      <c r="A3899">
        <v>1122396</v>
      </c>
      <c r="B3899">
        <v>2015</v>
      </c>
      <c r="C3899">
        <v>5</v>
      </c>
      <c r="D3899" t="s">
        <v>311</v>
      </c>
      <c r="E3899" t="s">
        <v>30</v>
      </c>
      <c r="F3899">
        <v>930000</v>
      </c>
      <c r="G3899" t="s">
        <v>676</v>
      </c>
      <c r="H3899" t="s">
        <v>677</v>
      </c>
      <c r="L3899" t="s">
        <v>678</v>
      </c>
      <c r="M3899" s="1">
        <v>42051</v>
      </c>
      <c r="N3899" s="1">
        <v>42051</v>
      </c>
      <c r="O3899" s="1">
        <v>42051</v>
      </c>
      <c r="P3899">
        <v>2</v>
      </c>
      <c r="Q3899">
        <v>150</v>
      </c>
      <c r="R3899">
        <v>0</v>
      </c>
      <c r="S3899">
        <v>150</v>
      </c>
      <c r="T3899" t="s">
        <v>26</v>
      </c>
      <c r="U3899">
        <v>1414</v>
      </c>
    </row>
    <row r="3900" spans="1:21">
      <c r="A3900">
        <v>1122396</v>
      </c>
      <c r="B3900">
        <v>2015</v>
      </c>
      <c r="C3900">
        <v>5</v>
      </c>
      <c r="D3900" t="s">
        <v>311</v>
      </c>
      <c r="E3900" t="s">
        <v>30</v>
      </c>
      <c r="F3900">
        <v>930000</v>
      </c>
      <c r="G3900" t="s">
        <v>676</v>
      </c>
      <c r="H3900" t="s">
        <v>677</v>
      </c>
      <c r="L3900" t="s">
        <v>678</v>
      </c>
      <c r="M3900" s="1">
        <v>42052</v>
      </c>
      <c r="N3900" s="1">
        <v>42052</v>
      </c>
      <c r="O3900" s="1">
        <v>42052</v>
      </c>
      <c r="P3900">
        <v>2</v>
      </c>
      <c r="Q3900">
        <v>150</v>
      </c>
      <c r="R3900">
        <v>0</v>
      </c>
      <c r="S3900">
        <v>150</v>
      </c>
      <c r="T3900" t="s">
        <v>26</v>
      </c>
      <c r="U3900">
        <v>1414</v>
      </c>
    </row>
    <row r="3901" spans="1:21">
      <c r="A3901">
        <v>1122396</v>
      </c>
      <c r="B3901">
        <v>2015</v>
      </c>
      <c r="C3901">
        <v>5</v>
      </c>
      <c r="D3901" t="s">
        <v>311</v>
      </c>
      <c r="E3901" t="s">
        <v>30</v>
      </c>
      <c r="F3901">
        <v>930000</v>
      </c>
      <c r="G3901" t="s">
        <v>676</v>
      </c>
      <c r="H3901" t="s">
        <v>677</v>
      </c>
      <c r="L3901" t="s">
        <v>678</v>
      </c>
      <c r="M3901" s="1">
        <v>42054</v>
      </c>
      <c r="N3901" s="1">
        <v>42054</v>
      </c>
      <c r="O3901" s="1">
        <v>42054</v>
      </c>
      <c r="P3901">
        <v>2</v>
      </c>
      <c r="Q3901">
        <v>150</v>
      </c>
      <c r="R3901">
        <v>0</v>
      </c>
      <c r="S3901">
        <v>150</v>
      </c>
      <c r="T3901" t="s">
        <v>26</v>
      </c>
      <c r="U3901">
        <v>1414</v>
      </c>
    </row>
    <row r="3902" spans="1:21">
      <c r="A3902">
        <v>1122396</v>
      </c>
      <c r="B3902">
        <v>2015</v>
      </c>
      <c r="C3902">
        <v>5</v>
      </c>
      <c r="D3902" t="s">
        <v>311</v>
      </c>
      <c r="E3902" t="s">
        <v>30</v>
      </c>
      <c r="F3902">
        <v>930000</v>
      </c>
      <c r="G3902" t="s">
        <v>676</v>
      </c>
      <c r="H3902" t="s">
        <v>677</v>
      </c>
      <c r="L3902" t="s">
        <v>678</v>
      </c>
      <c r="M3902" s="1">
        <v>42053</v>
      </c>
      <c r="N3902" s="1">
        <v>42053</v>
      </c>
      <c r="O3902" s="1">
        <v>42053</v>
      </c>
      <c r="P3902">
        <v>2</v>
      </c>
      <c r="Q3902">
        <v>150</v>
      </c>
      <c r="R3902">
        <v>0</v>
      </c>
      <c r="S3902">
        <v>150</v>
      </c>
      <c r="T3902" t="s">
        <v>26</v>
      </c>
      <c r="U3902">
        <v>1414</v>
      </c>
    </row>
    <row r="3903" spans="1:21">
      <c r="A3903">
        <v>1122396</v>
      </c>
      <c r="B3903">
        <v>2015</v>
      </c>
      <c r="C3903">
        <v>5</v>
      </c>
      <c r="D3903" t="s">
        <v>311</v>
      </c>
      <c r="E3903" t="s">
        <v>30</v>
      </c>
      <c r="F3903">
        <v>930000</v>
      </c>
      <c r="G3903" t="s">
        <v>676</v>
      </c>
      <c r="H3903" t="s">
        <v>677</v>
      </c>
      <c r="L3903" t="s">
        <v>678</v>
      </c>
      <c r="M3903" s="1">
        <v>42055</v>
      </c>
      <c r="N3903" s="1">
        <v>42055</v>
      </c>
      <c r="O3903" s="1">
        <v>42055</v>
      </c>
      <c r="P3903">
        <v>2</v>
      </c>
      <c r="Q3903">
        <v>150</v>
      </c>
      <c r="R3903">
        <v>0</v>
      </c>
      <c r="S3903">
        <v>150</v>
      </c>
      <c r="T3903" t="s">
        <v>26</v>
      </c>
      <c r="U3903">
        <v>1414</v>
      </c>
    </row>
    <row r="3904" spans="1:21">
      <c r="A3904">
        <v>1122396</v>
      </c>
      <c r="B3904">
        <v>2015</v>
      </c>
      <c r="C3904">
        <v>5</v>
      </c>
      <c r="D3904" t="s">
        <v>311</v>
      </c>
      <c r="E3904" t="s">
        <v>30</v>
      </c>
      <c r="F3904">
        <v>930000</v>
      </c>
      <c r="G3904" t="s">
        <v>676</v>
      </c>
      <c r="H3904" t="s">
        <v>681</v>
      </c>
      <c r="L3904" t="s">
        <v>678</v>
      </c>
      <c r="M3904" s="1">
        <v>42053</v>
      </c>
      <c r="N3904" s="1">
        <v>42055</v>
      </c>
      <c r="O3904" s="1">
        <v>42055</v>
      </c>
      <c r="P3904">
        <v>6</v>
      </c>
      <c r="Q3904">
        <v>450</v>
      </c>
      <c r="R3904">
        <v>0</v>
      </c>
      <c r="S3904">
        <v>450</v>
      </c>
      <c r="T3904" t="s">
        <v>26</v>
      </c>
      <c r="U3904">
        <v>1414</v>
      </c>
    </row>
    <row r="3905" spans="1:21">
      <c r="A3905">
        <v>1122396</v>
      </c>
      <c r="B3905">
        <v>2015</v>
      </c>
      <c r="C3905">
        <v>5</v>
      </c>
      <c r="D3905" t="s">
        <v>311</v>
      </c>
      <c r="E3905" t="s">
        <v>30</v>
      </c>
      <c r="F3905">
        <v>930000</v>
      </c>
      <c r="G3905" t="s">
        <v>676</v>
      </c>
      <c r="H3905" t="s">
        <v>692</v>
      </c>
      <c r="L3905" t="s">
        <v>678</v>
      </c>
      <c r="M3905" s="1">
        <v>42048</v>
      </c>
      <c r="N3905" s="1">
        <v>42048</v>
      </c>
      <c r="O3905" s="1">
        <v>42048</v>
      </c>
      <c r="P3905">
        <v>2</v>
      </c>
      <c r="Q3905">
        <v>150</v>
      </c>
      <c r="R3905">
        <v>0</v>
      </c>
      <c r="S3905">
        <v>150</v>
      </c>
      <c r="T3905" t="s">
        <v>26</v>
      </c>
      <c r="U3905">
        <v>1414</v>
      </c>
    </row>
    <row r="3906" spans="1:21">
      <c r="A3906">
        <v>1122396</v>
      </c>
      <c r="B3906">
        <v>2015</v>
      </c>
      <c r="C3906">
        <v>5</v>
      </c>
      <c r="D3906" t="s">
        <v>311</v>
      </c>
      <c r="E3906" t="s">
        <v>30</v>
      </c>
      <c r="F3906">
        <v>930000</v>
      </c>
      <c r="G3906" t="s">
        <v>676</v>
      </c>
      <c r="H3906" t="s">
        <v>692</v>
      </c>
      <c r="L3906" t="s">
        <v>678</v>
      </c>
      <c r="M3906" s="1">
        <v>42030</v>
      </c>
      <c r="N3906" s="1">
        <v>42030</v>
      </c>
      <c r="O3906" s="1">
        <v>42030</v>
      </c>
      <c r="P3906">
        <v>2</v>
      </c>
      <c r="Q3906">
        <v>150</v>
      </c>
      <c r="R3906">
        <v>0</v>
      </c>
      <c r="S3906">
        <v>150</v>
      </c>
      <c r="T3906" t="s">
        <v>26</v>
      </c>
      <c r="U3906">
        <v>1414</v>
      </c>
    </row>
    <row r="3907" spans="1:21">
      <c r="A3907">
        <v>1122396</v>
      </c>
      <c r="B3907">
        <v>2015</v>
      </c>
      <c r="C3907">
        <v>5</v>
      </c>
      <c r="D3907" t="s">
        <v>311</v>
      </c>
      <c r="E3907" t="s">
        <v>30</v>
      </c>
      <c r="F3907">
        <v>930000</v>
      </c>
      <c r="G3907" t="s">
        <v>676</v>
      </c>
      <c r="H3907" t="s">
        <v>692</v>
      </c>
      <c r="L3907" t="s">
        <v>678</v>
      </c>
      <c r="M3907" s="1">
        <v>42031</v>
      </c>
      <c r="N3907" s="1">
        <v>42031</v>
      </c>
      <c r="O3907" s="1">
        <v>42031</v>
      </c>
      <c r="P3907">
        <v>2</v>
      </c>
      <c r="Q3907">
        <v>150</v>
      </c>
      <c r="R3907">
        <v>0</v>
      </c>
      <c r="S3907">
        <v>150</v>
      </c>
      <c r="T3907" t="s">
        <v>26</v>
      </c>
      <c r="U3907">
        <v>1414</v>
      </c>
    </row>
    <row r="3908" spans="1:21">
      <c r="A3908">
        <v>1122396</v>
      </c>
      <c r="B3908">
        <v>2015</v>
      </c>
      <c r="C3908">
        <v>5</v>
      </c>
      <c r="D3908" t="s">
        <v>311</v>
      </c>
      <c r="E3908" t="s">
        <v>30</v>
      </c>
      <c r="F3908">
        <v>930000</v>
      </c>
      <c r="G3908" t="s">
        <v>676</v>
      </c>
      <c r="H3908" t="s">
        <v>692</v>
      </c>
      <c r="L3908" t="s">
        <v>678</v>
      </c>
      <c r="M3908" s="1">
        <v>42032</v>
      </c>
      <c r="N3908" s="1">
        <v>42032</v>
      </c>
      <c r="O3908" s="1">
        <v>42032</v>
      </c>
      <c r="P3908">
        <v>2</v>
      </c>
      <c r="Q3908">
        <v>150</v>
      </c>
      <c r="R3908">
        <v>0</v>
      </c>
      <c r="S3908">
        <v>150</v>
      </c>
      <c r="T3908" t="s">
        <v>26</v>
      </c>
      <c r="U3908">
        <v>1414</v>
      </c>
    </row>
    <row r="3909" spans="1:21">
      <c r="A3909">
        <v>1122396</v>
      </c>
      <c r="B3909">
        <v>2015</v>
      </c>
      <c r="C3909">
        <v>5</v>
      </c>
      <c r="D3909" t="s">
        <v>311</v>
      </c>
      <c r="E3909" t="s">
        <v>30</v>
      </c>
      <c r="F3909">
        <v>930000</v>
      </c>
      <c r="G3909" t="s">
        <v>676</v>
      </c>
      <c r="H3909" t="s">
        <v>692</v>
      </c>
      <c r="L3909" t="s">
        <v>678</v>
      </c>
      <c r="M3909" s="1">
        <v>42033</v>
      </c>
      <c r="N3909" s="1">
        <v>42033</v>
      </c>
      <c r="O3909" s="1">
        <v>42033</v>
      </c>
      <c r="P3909">
        <v>2</v>
      </c>
      <c r="Q3909">
        <v>150</v>
      </c>
      <c r="R3909">
        <v>0</v>
      </c>
      <c r="S3909">
        <v>150</v>
      </c>
      <c r="T3909" t="s">
        <v>26</v>
      </c>
      <c r="U3909">
        <v>1414</v>
      </c>
    </row>
    <row r="3910" spans="1:21">
      <c r="A3910">
        <v>1122396</v>
      </c>
      <c r="B3910">
        <v>2015</v>
      </c>
      <c r="C3910">
        <v>5</v>
      </c>
      <c r="D3910" t="s">
        <v>311</v>
      </c>
      <c r="E3910" t="s">
        <v>30</v>
      </c>
      <c r="F3910">
        <v>930000</v>
      </c>
      <c r="G3910" t="s">
        <v>676</v>
      </c>
      <c r="H3910" t="s">
        <v>692</v>
      </c>
      <c r="L3910" t="s">
        <v>678</v>
      </c>
      <c r="M3910" s="1">
        <v>42037</v>
      </c>
      <c r="N3910" s="1">
        <v>42037</v>
      </c>
      <c r="O3910" s="1">
        <v>42037</v>
      </c>
      <c r="P3910">
        <v>2</v>
      </c>
      <c r="Q3910">
        <v>150</v>
      </c>
      <c r="R3910">
        <v>0</v>
      </c>
      <c r="S3910">
        <v>150</v>
      </c>
      <c r="T3910" t="s">
        <v>26</v>
      </c>
      <c r="U3910">
        <v>1414</v>
      </c>
    </row>
    <row r="3911" spans="1:21">
      <c r="A3911">
        <v>1122396</v>
      </c>
      <c r="B3911">
        <v>2015</v>
      </c>
      <c r="C3911">
        <v>5</v>
      </c>
      <c r="D3911" t="s">
        <v>311</v>
      </c>
      <c r="E3911" t="s">
        <v>30</v>
      </c>
      <c r="F3911">
        <v>930000</v>
      </c>
      <c r="G3911" t="s">
        <v>676</v>
      </c>
      <c r="H3911" t="s">
        <v>692</v>
      </c>
      <c r="L3911" t="s">
        <v>678</v>
      </c>
      <c r="M3911" s="1">
        <v>42038</v>
      </c>
      <c r="N3911" s="1">
        <v>42038</v>
      </c>
      <c r="O3911" s="1">
        <v>42038</v>
      </c>
      <c r="P3911">
        <v>2</v>
      </c>
      <c r="Q3911">
        <v>150</v>
      </c>
      <c r="R3911">
        <v>0</v>
      </c>
      <c r="S3911">
        <v>150</v>
      </c>
      <c r="T3911" t="s">
        <v>26</v>
      </c>
      <c r="U3911">
        <v>1414</v>
      </c>
    </row>
    <row r="3912" spans="1:21">
      <c r="A3912">
        <v>1122396</v>
      </c>
      <c r="B3912">
        <v>2015</v>
      </c>
      <c r="C3912">
        <v>5</v>
      </c>
      <c r="D3912" t="s">
        <v>311</v>
      </c>
      <c r="E3912" t="s">
        <v>30</v>
      </c>
      <c r="F3912">
        <v>930000</v>
      </c>
      <c r="G3912" t="s">
        <v>676</v>
      </c>
      <c r="H3912" t="s">
        <v>692</v>
      </c>
      <c r="L3912" t="s">
        <v>678</v>
      </c>
      <c r="M3912" s="1">
        <v>42039</v>
      </c>
      <c r="N3912" s="1">
        <v>42039</v>
      </c>
      <c r="O3912" s="1">
        <v>42039</v>
      </c>
      <c r="P3912">
        <v>2</v>
      </c>
      <c r="Q3912">
        <v>150</v>
      </c>
      <c r="R3912">
        <v>0</v>
      </c>
      <c r="S3912">
        <v>150</v>
      </c>
      <c r="T3912" t="s">
        <v>26</v>
      </c>
      <c r="U3912">
        <v>1414</v>
      </c>
    </row>
    <row r="3913" spans="1:21">
      <c r="A3913">
        <v>1122396</v>
      </c>
      <c r="B3913">
        <v>2015</v>
      </c>
      <c r="C3913">
        <v>5</v>
      </c>
      <c r="D3913" t="s">
        <v>311</v>
      </c>
      <c r="E3913" t="s">
        <v>30</v>
      </c>
      <c r="F3913">
        <v>930000</v>
      </c>
      <c r="G3913" t="s">
        <v>676</v>
      </c>
      <c r="H3913" t="s">
        <v>692</v>
      </c>
      <c r="L3913" t="s">
        <v>678</v>
      </c>
      <c r="M3913" s="1">
        <v>42040</v>
      </c>
      <c r="N3913" s="1">
        <v>42040</v>
      </c>
      <c r="O3913" s="1">
        <v>42040</v>
      </c>
      <c r="P3913">
        <v>2</v>
      </c>
      <c r="Q3913">
        <v>150</v>
      </c>
      <c r="R3913">
        <v>0</v>
      </c>
      <c r="S3913">
        <v>150</v>
      </c>
      <c r="T3913" t="s">
        <v>26</v>
      </c>
      <c r="U3913">
        <v>1414</v>
      </c>
    </row>
    <row r="3914" spans="1:21">
      <c r="A3914">
        <v>1122396</v>
      </c>
      <c r="B3914">
        <v>2015</v>
      </c>
      <c r="C3914">
        <v>5</v>
      </c>
      <c r="D3914" t="s">
        <v>311</v>
      </c>
      <c r="E3914" t="s">
        <v>30</v>
      </c>
      <c r="F3914">
        <v>930000</v>
      </c>
      <c r="G3914" t="s">
        <v>676</v>
      </c>
      <c r="H3914" t="s">
        <v>692</v>
      </c>
      <c r="L3914" t="s">
        <v>678</v>
      </c>
      <c r="M3914" s="1">
        <v>42041</v>
      </c>
      <c r="N3914" s="1">
        <v>42041</v>
      </c>
      <c r="O3914" s="1">
        <v>42041</v>
      </c>
      <c r="P3914">
        <v>2</v>
      </c>
      <c r="Q3914">
        <v>150</v>
      </c>
      <c r="R3914">
        <v>0</v>
      </c>
      <c r="S3914">
        <v>150</v>
      </c>
      <c r="T3914" t="s">
        <v>26</v>
      </c>
      <c r="U3914">
        <v>1414</v>
      </c>
    </row>
    <row r="3915" spans="1:21">
      <c r="A3915">
        <v>1122396</v>
      </c>
      <c r="B3915">
        <v>2015</v>
      </c>
      <c r="C3915">
        <v>5</v>
      </c>
      <c r="D3915" t="s">
        <v>311</v>
      </c>
      <c r="E3915" t="s">
        <v>30</v>
      </c>
      <c r="F3915">
        <v>930000</v>
      </c>
      <c r="G3915" t="s">
        <v>676</v>
      </c>
      <c r="H3915" t="s">
        <v>692</v>
      </c>
      <c r="L3915" t="s">
        <v>678</v>
      </c>
      <c r="M3915" s="1">
        <v>42044</v>
      </c>
      <c r="N3915" s="1">
        <v>42044</v>
      </c>
      <c r="O3915" s="1">
        <v>42044</v>
      </c>
      <c r="P3915">
        <v>2</v>
      </c>
      <c r="Q3915">
        <v>150</v>
      </c>
      <c r="R3915">
        <v>0</v>
      </c>
      <c r="S3915">
        <v>150</v>
      </c>
      <c r="T3915" t="s">
        <v>26</v>
      </c>
      <c r="U3915">
        <v>1414</v>
      </c>
    </row>
    <row r="3916" spans="1:21">
      <c r="A3916">
        <v>1122396</v>
      </c>
      <c r="B3916">
        <v>2015</v>
      </c>
      <c r="C3916">
        <v>5</v>
      </c>
      <c r="D3916" t="s">
        <v>311</v>
      </c>
      <c r="E3916" t="s">
        <v>30</v>
      </c>
      <c r="F3916">
        <v>930000</v>
      </c>
      <c r="G3916" t="s">
        <v>676</v>
      </c>
      <c r="H3916" t="s">
        <v>692</v>
      </c>
      <c r="L3916" t="s">
        <v>678</v>
      </c>
      <c r="M3916" s="1">
        <v>42045</v>
      </c>
      <c r="N3916" s="1">
        <v>42045</v>
      </c>
      <c r="O3916" s="1">
        <v>42045</v>
      </c>
      <c r="P3916">
        <v>2</v>
      </c>
      <c r="Q3916">
        <v>150</v>
      </c>
      <c r="R3916">
        <v>0</v>
      </c>
      <c r="S3916">
        <v>150</v>
      </c>
      <c r="T3916" t="s">
        <v>26</v>
      </c>
      <c r="U3916">
        <v>1414</v>
      </c>
    </row>
    <row r="3917" spans="1:21">
      <c r="A3917">
        <v>1122396</v>
      </c>
      <c r="B3917">
        <v>2015</v>
      </c>
      <c r="C3917">
        <v>5</v>
      </c>
      <c r="D3917" t="s">
        <v>311</v>
      </c>
      <c r="E3917" t="s">
        <v>30</v>
      </c>
      <c r="F3917">
        <v>930000</v>
      </c>
      <c r="G3917" t="s">
        <v>676</v>
      </c>
      <c r="H3917" t="s">
        <v>692</v>
      </c>
      <c r="L3917" t="s">
        <v>678</v>
      </c>
      <c r="M3917" s="1">
        <v>42046</v>
      </c>
      <c r="N3917" s="1">
        <v>42046</v>
      </c>
      <c r="O3917" s="1">
        <v>42046</v>
      </c>
      <c r="P3917">
        <v>2</v>
      </c>
      <c r="Q3917">
        <v>150</v>
      </c>
      <c r="R3917">
        <v>0</v>
      </c>
      <c r="S3917">
        <v>150</v>
      </c>
      <c r="T3917" t="s">
        <v>26</v>
      </c>
      <c r="U3917">
        <v>1414</v>
      </c>
    </row>
    <row r="3918" spans="1:21">
      <c r="A3918">
        <v>1122396</v>
      </c>
      <c r="B3918">
        <v>2015</v>
      </c>
      <c r="C3918">
        <v>5</v>
      </c>
      <c r="D3918" t="s">
        <v>311</v>
      </c>
      <c r="E3918" t="s">
        <v>30</v>
      </c>
      <c r="F3918">
        <v>930000</v>
      </c>
      <c r="G3918" t="s">
        <v>676</v>
      </c>
      <c r="H3918" t="s">
        <v>692</v>
      </c>
      <c r="L3918" t="s">
        <v>678</v>
      </c>
      <c r="M3918" s="1">
        <v>42047</v>
      </c>
      <c r="N3918" s="1">
        <v>42047</v>
      </c>
      <c r="O3918" s="1">
        <v>42047</v>
      </c>
      <c r="P3918">
        <v>2</v>
      </c>
      <c r="Q3918">
        <v>150</v>
      </c>
      <c r="R3918">
        <v>0</v>
      </c>
      <c r="S3918">
        <v>150</v>
      </c>
      <c r="T3918" t="s">
        <v>26</v>
      </c>
      <c r="U3918">
        <v>1414</v>
      </c>
    </row>
    <row r="3919" spans="1:21">
      <c r="A3919">
        <v>1122396</v>
      </c>
      <c r="B3919">
        <v>2015</v>
      </c>
      <c r="C3919">
        <v>5</v>
      </c>
      <c r="D3919" t="s">
        <v>311</v>
      </c>
      <c r="E3919" t="s">
        <v>30</v>
      </c>
      <c r="F3919">
        <v>930000</v>
      </c>
      <c r="G3919" t="s">
        <v>676</v>
      </c>
      <c r="H3919" t="s">
        <v>692</v>
      </c>
      <c r="L3919" t="s">
        <v>678</v>
      </c>
      <c r="M3919" s="1">
        <v>42034</v>
      </c>
      <c r="N3919" s="1">
        <v>42034</v>
      </c>
      <c r="O3919" s="1">
        <v>42034</v>
      </c>
      <c r="P3919">
        <v>2</v>
      </c>
      <c r="Q3919">
        <v>150</v>
      </c>
      <c r="R3919">
        <v>0</v>
      </c>
      <c r="S3919">
        <v>150</v>
      </c>
      <c r="T3919" t="s">
        <v>26</v>
      </c>
      <c r="U3919">
        <v>1414</v>
      </c>
    </row>
    <row r="3920" spans="1:21">
      <c r="A3920">
        <v>1122396</v>
      </c>
      <c r="B3920">
        <v>2015</v>
      </c>
      <c r="C3920">
        <v>5</v>
      </c>
      <c r="D3920" t="s">
        <v>311</v>
      </c>
      <c r="E3920" t="s">
        <v>30</v>
      </c>
      <c r="F3920">
        <v>930000</v>
      </c>
      <c r="G3920" t="s">
        <v>676</v>
      </c>
      <c r="H3920" t="s">
        <v>692</v>
      </c>
      <c r="L3920" t="s">
        <v>678</v>
      </c>
      <c r="M3920" s="1">
        <v>42052</v>
      </c>
      <c r="N3920" s="1">
        <v>42052</v>
      </c>
      <c r="O3920" s="1">
        <v>42052</v>
      </c>
      <c r="P3920">
        <v>2</v>
      </c>
      <c r="Q3920">
        <v>150</v>
      </c>
      <c r="R3920">
        <v>0</v>
      </c>
      <c r="S3920">
        <v>150</v>
      </c>
      <c r="T3920" t="s">
        <v>26</v>
      </c>
      <c r="U3920">
        <v>1414</v>
      </c>
    </row>
    <row r="3921" spans="1:21">
      <c r="A3921">
        <v>1122396</v>
      </c>
      <c r="B3921">
        <v>2015</v>
      </c>
      <c r="C3921">
        <v>5</v>
      </c>
      <c r="D3921" t="s">
        <v>311</v>
      </c>
      <c r="E3921" t="s">
        <v>30</v>
      </c>
      <c r="F3921">
        <v>930000</v>
      </c>
      <c r="G3921" t="s">
        <v>676</v>
      </c>
      <c r="H3921" t="s">
        <v>692</v>
      </c>
      <c r="L3921" t="s">
        <v>678</v>
      </c>
      <c r="M3921" s="1">
        <v>42054</v>
      </c>
      <c r="N3921" s="1">
        <v>42054</v>
      </c>
      <c r="O3921" s="1">
        <v>42054</v>
      </c>
      <c r="P3921">
        <v>2</v>
      </c>
      <c r="Q3921">
        <v>150</v>
      </c>
      <c r="R3921">
        <v>0</v>
      </c>
      <c r="S3921">
        <v>150</v>
      </c>
      <c r="T3921" t="s">
        <v>26</v>
      </c>
      <c r="U3921">
        <v>1414</v>
      </c>
    </row>
    <row r="3922" spans="1:21">
      <c r="A3922">
        <v>1122396</v>
      </c>
      <c r="B3922">
        <v>2015</v>
      </c>
      <c r="C3922">
        <v>5</v>
      </c>
      <c r="D3922" t="s">
        <v>311</v>
      </c>
      <c r="E3922" t="s">
        <v>30</v>
      </c>
      <c r="F3922">
        <v>930000</v>
      </c>
      <c r="G3922" t="s">
        <v>676</v>
      </c>
      <c r="H3922" t="s">
        <v>692</v>
      </c>
      <c r="L3922" t="s">
        <v>678</v>
      </c>
      <c r="M3922" s="1">
        <v>42053</v>
      </c>
      <c r="N3922" s="1">
        <v>42053</v>
      </c>
      <c r="O3922" s="1">
        <v>42053</v>
      </c>
      <c r="P3922">
        <v>2</v>
      </c>
      <c r="Q3922">
        <v>150</v>
      </c>
      <c r="R3922">
        <v>0</v>
      </c>
      <c r="S3922">
        <v>150</v>
      </c>
      <c r="T3922" t="s">
        <v>26</v>
      </c>
      <c r="U3922">
        <v>1414</v>
      </c>
    </row>
    <row r="3923" spans="1:21">
      <c r="A3923">
        <v>1122396</v>
      </c>
      <c r="B3923">
        <v>2015</v>
      </c>
      <c r="C3923">
        <v>5</v>
      </c>
      <c r="D3923" t="s">
        <v>311</v>
      </c>
      <c r="E3923" t="s">
        <v>30</v>
      </c>
      <c r="F3923">
        <v>930000</v>
      </c>
      <c r="G3923" t="s">
        <v>676</v>
      </c>
      <c r="H3923" t="s">
        <v>692</v>
      </c>
      <c r="L3923" t="s">
        <v>678</v>
      </c>
      <c r="M3923" s="1">
        <v>42055</v>
      </c>
      <c r="N3923" s="1">
        <v>42055</v>
      </c>
      <c r="O3923" s="1">
        <v>42055</v>
      </c>
      <c r="P3923">
        <v>2</v>
      </c>
      <c r="Q3923">
        <v>150</v>
      </c>
      <c r="R3923">
        <v>0</v>
      </c>
      <c r="S3923">
        <v>150</v>
      </c>
      <c r="T3923" t="s">
        <v>26</v>
      </c>
      <c r="U3923">
        <v>1414</v>
      </c>
    </row>
    <row r="3924" spans="1:21">
      <c r="A3924">
        <v>1122396</v>
      </c>
      <c r="B3924">
        <v>2015</v>
      </c>
      <c r="C3924">
        <v>6</v>
      </c>
      <c r="D3924" t="s">
        <v>311</v>
      </c>
      <c r="E3924" t="s">
        <v>30</v>
      </c>
      <c r="F3924">
        <v>930000</v>
      </c>
      <c r="G3924" t="s">
        <v>676</v>
      </c>
      <c r="H3924" t="s">
        <v>677</v>
      </c>
      <c r="L3924" t="s">
        <v>678</v>
      </c>
      <c r="M3924" s="1">
        <v>42090</v>
      </c>
      <c r="N3924" s="1">
        <v>42090</v>
      </c>
      <c r="O3924" s="1">
        <v>42090</v>
      </c>
      <c r="P3924">
        <v>2</v>
      </c>
      <c r="Q3924">
        <v>150</v>
      </c>
      <c r="R3924">
        <v>0</v>
      </c>
      <c r="S3924">
        <v>150</v>
      </c>
      <c r="T3924" t="s">
        <v>26</v>
      </c>
      <c r="U3924">
        <v>1414</v>
      </c>
    </row>
    <row r="3925" spans="1:21">
      <c r="A3925">
        <v>1122396</v>
      </c>
      <c r="B3925">
        <v>2015</v>
      </c>
      <c r="C3925">
        <v>6</v>
      </c>
      <c r="D3925" t="s">
        <v>311</v>
      </c>
      <c r="E3925" t="s">
        <v>30</v>
      </c>
      <c r="F3925">
        <v>930000</v>
      </c>
      <c r="G3925" t="s">
        <v>676</v>
      </c>
      <c r="H3925" t="s">
        <v>677</v>
      </c>
      <c r="L3925" t="s">
        <v>678</v>
      </c>
      <c r="M3925" s="1">
        <v>42060</v>
      </c>
      <c r="N3925" s="1">
        <v>42062</v>
      </c>
      <c r="O3925" s="1">
        <v>42062</v>
      </c>
      <c r="P3925">
        <v>10</v>
      </c>
      <c r="Q3925">
        <v>750</v>
      </c>
      <c r="R3925">
        <v>0</v>
      </c>
      <c r="S3925">
        <v>750</v>
      </c>
      <c r="T3925" t="s">
        <v>26</v>
      </c>
      <c r="U3925">
        <v>1414</v>
      </c>
    </row>
    <row r="3926" spans="1:21">
      <c r="A3926">
        <v>1122396</v>
      </c>
      <c r="B3926">
        <v>2015</v>
      </c>
      <c r="C3926">
        <v>6</v>
      </c>
      <c r="D3926" t="s">
        <v>311</v>
      </c>
      <c r="E3926" t="s">
        <v>30</v>
      </c>
      <c r="F3926">
        <v>930000</v>
      </c>
      <c r="G3926" t="s">
        <v>676</v>
      </c>
      <c r="H3926" t="s">
        <v>682</v>
      </c>
      <c r="L3926" t="s">
        <v>678</v>
      </c>
      <c r="M3926" s="1">
        <v>42061</v>
      </c>
      <c r="N3926" s="1">
        <v>42065</v>
      </c>
      <c r="O3926" s="1">
        <v>42065</v>
      </c>
      <c r="P3926">
        <v>3</v>
      </c>
      <c r="Q3926">
        <v>225</v>
      </c>
      <c r="R3926">
        <v>0</v>
      </c>
      <c r="S3926">
        <v>225</v>
      </c>
      <c r="T3926" t="s">
        <v>26</v>
      </c>
      <c r="U3926">
        <v>1414</v>
      </c>
    </row>
    <row r="3927" spans="1:21">
      <c r="A3927">
        <v>1122396</v>
      </c>
      <c r="B3927">
        <v>2015</v>
      </c>
      <c r="C3927">
        <v>6</v>
      </c>
      <c r="D3927" t="s">
        <v>311</v>
      </c>
      <c r="E3927" t="s">
        <v>30</v>
      </c>
      <c r="F3927">
        <v>930000</v>
      </c>
      <c r="G3927" t="s">
        <v>676</v>
      </c>
      <c r="H3927" t="s">
        <v>682</v>
      </c>
      <c r="L3927" t="s">
        <v>678</v>
      </c>
      <c r="M3927" s="1">
        <v>42052</v>
      </c>
      <c r="N3927" s="1">
        <v>42065</v>
      </c>
      <c r="O3927" s="1">
        <v>42065</v>
      </c>
      <c r="P3927">
        <v>8</v>
      </c>
      <c r="Q3927">
        <v>600</v>
      </c>
      <c r="R3927">
        <v>0</v>
      </c>
      <c r="S3927">
        <v>600</v>
      </c>
      <c r="T3927" t="s">
        <v>26</v>
      </c>
      <c r="U3927">
        <v>1414</v>
      </c>
    </row>
    <row r="3928" spans="1:21">
      <c r="A3928">
        <v>1122396</v>
      </c>
      <c r="B3928">
        <v>2015</v>
      </c>
      <c r="C3928">
        <v>6</v>
      </c>
      <c r="D3928" t="s">
        <v>311</v>
      </c>
      <c r="E3928" t="s">
        <v>30</v>
      </c>
      <c r="F3928">
        <v>930000</v>
      </c>
      <c r="G3928" t="s">
        <v>676</v>
      </c>
      <c r="H3928" t="s">
        <v>677</v>
      </c>
      <c r="L3928" t="s">
        <v>678</v>
      </c>
      <c r="M3928" s="1">
        <v>42069</v>
      </c>
      <c r="N3928" s="1">
        <v>42069</v>
      </c>
      <c r="O3928" s="1">
        <v>42069</v>
      </c>
      <c r="P3928">
        <v>10</v>
      </c>
      <c r="Q3928">
        <v>750</v>
      </c>
      <c r="R3928">
        <v>0</v>
      </c>
      <c r="S3928">
        <v>750</v>
      </c>
      <c r="T3928" t="s">
        <v>26</v>
      </c>
      <c r="U3928">
        <v>1414</v>
      </c>
    </row>
    <row r="3929" spans="1:21">
      <c r="A3929">
        <v>1122396</v>
      </c>
      <c r="B3929">
        <v>2015</v>
      </c>
      <c r="C3929">
        <v>6</v>
      </c>
      <c r="D3929" t="s">
        <v>311</v>
      </c>
      <c r="E3929" t="s">
        <v>30</v>
      </c>
      <c r="F3929">
        <v>930000</v>
      </c>
      <c r="G3929" t="s">
        <v>676</v>
      </c>
      <c r="H3929" t="s">
        <v>677</v>
      </c>
      <c r="L3929" t="s">
        <v>678</v>
      </c>
      <c r="M3929" s="1">
        <v>42072</v>
      </c>
      <c r="N3929" s="1">
        <v>42072</v>
      </c>
      <c r="O3929" s="1">
        <v>42072</v>
      </c>
      <c r="P3929">
        <v>2</v>
      </c>
      <c r="Q3929">
        <v>150</v>
      </c>
      <c r="R3929">
        <v>0</v>
      </c>
      <c r="S3929">
        <v>150</v>
      </c>
      <c r="T3929" t="s">
        <v>26</v>
      </c>
      <c r="U3929">
        <v>1414</v>
      </c>
    </row>
    <row r="3930" spans="1:21">
      <c r="A3930">
        <v>1122396</v>
      </c>
      <c r="B3930">
        <v>2015</v>
      </c>
      <c r="C3930">
        <v>6</v>
      </c>
      <c r="D3930" t="s">
        <v>311</v>
      </c>
      <c r="E3930" t="s">
        <v>30</v>
      </c>
      <c r="F3930">
        <v>930000</v>
      </c>
      <c r="G3930" t="s">
        <v>676</v>
      </c>
      <c r="H3930" t="s">
        <v>677</v>
      </c>
      <c r="L3930" t="s">
        <v>678</v>
      </c>
      <c r="M3930" s="1">
        <v>42073</v>
      </c>
      <c r="N3930" s="1">
        <v>42073</v>
      </c>
      <c r="O3930" s="1">
        <v>42073</v>
      </c>
      <c r="P3930">
        <v>2</v>
      </c>
      <c r="Q3930">
        <v>150</v>
      </c>
      <c r="R3930">
        <v>0</v>
      </c>
      <c r="S3930">
        <v>150</v>
      </c>
      <c r="T3930" t="s">
        <v>26</v>
      </c>
      <c r="U3930">
        <v>1414</v>
      </c>
    </row>
    <row r="3931" spans="1:21">
      <c r="A3931">
        <v>1122396</v>
      </c>
      <c r="B3931">
        <v>2015</v>
      </c>
      <c r="C3931">
        <v>6</v>
      </c>
      <c r="D3931" t="s">
        <v>311</v>
      </c>
      <c r="E3931" t="s">
        <v>30</v>
      </c>
      <c r="F3931">
        <v>930000</v>
      </c>
      <c r="G3931" t="s">
        <v>676</v>
      </c>
      <c r="H3931" t="s">
        <v>677</v>
      </c>
      <c r="L3931" t="s">
        <v>678</v>
      </c>
      <c r="M3931" s="1">
        <v>42074</v>
      </c>
      <c r="N3931" s="1">
        <v>42074</v>
      </c>
      <c r="O3931" s="1">
        <v>42074</v>
      </c>
      <c r="P3931">
        <v>2</v>
      </c>
      <c r="Q3931">
        <v>150</v>
      </c>
      <c r="R3931">
        <v>0</v>
      </c>
      <c r="S3931">
        <v>150</v>
      </c>
      <c r="T3931" t="s">
        <v>26</v>
      </c>
      <c r="U3931">
        <v>1414</v>
      </c>
    </row>
    <row r="3932" spans="1:21">
      <c r="A3932">
        <v>1122396</v>
      </c>
      <c r="B3932">
        <v>2015</v>
      </c>
      <c r="C3932">
        <v>6</v>
      </c>
      <c r="D3932" t="s">
        <v>311</v>
      </c>
      <c r="E3932" t="s">
        <v>30</v>
      </c>
      <c r="F3932">
        <v>930000</v>
      </c>
      <c r="G3932" t="s">
        <v>676</v>
      </c>
      <c r="H3932" t="s">
        <v>677</v>
      </c>
      <c r="L3932" t="s">
        <v>678</v>
      </c>
      <c r="M3932" s="1">
        <v>42075</v>
      </c>
      <c r="N3932" s="1">
        <v>42075</v>
      </c>
      <c r="O3932" s="1">
        <v>42075</v>
      </c>
      <c r="P3932">
        <v>2</v>
      </c>
      <c r="Q3932">
        <v>150</v>
      </c>
      <c r="R3932">
        <v>0</v>
      </c>
      <c r="S3932">
        <v>150</v>
      </c>
      <c r="T3932" t="s">
        <v>26</v>
      </c>
      <c r="U3932">
        <v>1414</v>
      </c>
    </row>
    <row r="3933" spans="1:21">
      <c r="A3933">
        <v>1122396</v>
      </c>
      <c r="B3933">
        <v>2015</v>
      </c>
      <c r="C3933">
        <v>6</v>
      </c>
      <c r="D3933" t="s">
        <v>311</v>
      </c>
      <c r="E3933" t="s">
        <v>30</v>
      </c>
      <c r="F3933">
        <v>930000</v>
      </c>
      <c r="G3933" t="s">
        <v>676</v>
      </c>
      <c r="H3933" t="s">
        <v>677</v>
      </c>
      <c r="L3933" t="s">
        <v>678</v>
      </c>
      <c r="M3933" s="1">
        <v>42076</v>
      </c>
      <c r="N3933" s="1">
        <v>42076</v>
      </c>
      <c r="O3933" s="1">
        <v>42076</v>
      </c>
      <c r="P3933">
        <v>2</v>
      </c>
      <c r="Q3933">
        <v>150</v>
      </c>
      <c r="R3933">
        <v>0</v>
      </c>
      <c r="S3933">
        <v>150</v>
      </c>
      <c r="T3933" t="s">
        <v>26</v>
      </c>
      <c r="U3933">
        <v>1414</v>
      </c>
    </row>
    <row r="3934" spans="1:21">
      <c r="A3934">
        <v>1122396</v>
      </c>
      <c r="B3934">
        <v>2015</v>
      </c>
      <c r="C3934">
        <v>6</v>
      </c>
      <c r="D3934" t="s">
        <v>311</v>
      </c>
      <c r="E3934" t="s">
        <v>30</v>
      </c>
      <c r="F3934">
        <v>930000</v>
      </c>
      <c r="G3934" t="s">
        <v>676</v>
      </c>
      <c r="H3934" t="s">
        <v>677</v>
      </c>
      <c r="L3934" t="s">
        <v>678</v>
      </c>
      <c r="M3934" s="1">
        <v>42079</v>
      </c>
      <c r="N3934" s="1">
        <v>42079</v>
      </c>
      <c r="O3934" s="1">
        <v>42079</v>
      </c>
      <c r="P3934">
        <v>2</v>
      </c>
      <c r="Q3934">
        <v>150</v>
      </c>
      <c r="R3934">
        <v>0</v>
      </c>
      <c r="S3934">
        <v>150</v>
      </c>
      <c r="T3934" t="s">
        <v>26</v>
      </c>
      <c r="U3934">
        <v>1414</v>
      </c>
    </row>
    <row r="3935" spans="1:21">
      <c r="A3935">
        <v>1122396</v>
      </c>
      <c r="B3935">
        <v>2015</v>
      </c>
      <c r="C3935">
        <v>6</v>
      </c>
      <c r="D3935" t="s">
        <v>311</v>
      </c>
      <c r="E3935" t="s">
        <v>30</v>
      </c>
      <c r="F3935">
        <v>930000</v>
      </c>
      <c r="G3935" t="s">
        <v>676</v>
      </c>
      <c r="H3935" t="s">
        <v>677</v>
      </c>
      <c r="L3935" t="s">
        <v>678</v>
      </c>
      <c r="M3935" s="1">
        <v>42080</v>
      </c>
      <c r="N3935" s="1">
        <v>42080</v>
      </c>
      <c r="O3935" s="1">
        <v>42080</v>
      </c>
      <c r="P3935">
        <v>2</v>
      </c>
      <c r="Q3935">
        <v>150</v>
      </c>
      <c r="R3935">
        <v>0</v>
      </c>
      <c r="S3935">
        <v>150</v>
      </c>
      <c r="T3935" t="s">
        <v>26</v>
      </c>
      <c r="U3935">
        <v>1414</v>
      </c>
    </row>
    <row r="3936" spans="1:21">
      <c r="A3936">
        <v>1122396</v>
      </c>
      <c r="B3936">
        <v>2015</v>
      </c>
      <c r="C3936">
        <v>6</v>
      </c>
      <c r="D3936" t="s">
        <v>311</v>
      </c>
      <c r="E3936" t="s">
        <v>30</v>
      </c>
      <c r="F3936">
        <v>930000</v>
      </c>
      <c r="G3936" t="s">
        <v>676</v>
      </c>
      <c r="H3936" t="s">
        <v>677</v>
      </c>
      <c r="L3936" t="s">
        <v>678</v>
      </c>
      <c r="M3936" s="1">
        <v>42081</v>
      </c>
      <c r="N3936" s="1">
        <v>42081</v>
      </c>
      <c r="O3936" s="1">
        <v>42081</v>
      </c>
      <c r="P3936">
        <v>2</v>
      </c>
      <c r="Q3936">
        <v>150</v>
      </c>
      <c r="R3936">
        <v>0</v>
      </c>
      <c r="S3936">
        <v>150</v>
      </c>
      <c r="T3936" t="s">
        <v>26</v>
      </c>
      <c r="U3936">
        <v>1414</v>
      </c>
    </row>
    <row r="3937" spans="1:21">
      <c r="A3937">
        <v>1122396</v>
      </c>
      <c r="B3937">
        <v>2015</v>
      </c>
      <c r="C3937">
        <v>6</v>
      </c>
      <c r="D3937" t="s">
        <v>311</v>
      </c>
      <c r="E3937" t="s">
        <v>30</v>
      </c>
      <c r="F3937">
        <v>930000</v>
      </c>
      <c r="G3937" t="s">
        <v>676</v>
      </c>
      <c r="H3937" t="s">
        <v>677</v>
      </c>
      <c r="L3937" t="s">
        <v>678</v>
      </c>
      <c r="M3937" s="1">
        <v>42082</v>
      </c>
      <c r="N3937" s="1">
        <v>42082</v>
      </c>
      <c r="O3937" s="1">
        <v>42082</v>
      </c>
      <c r="P3937">
        <v>2</v>
      </c>
      <c r="Q3937">
        <v>150</v>
      </c>
      <c r="R3937">
        <v>0</v>
      </c>
      <c r="S3937">
        <v>150</v>
      </c>
      <c r="T3937" t="s">
        <v>26</v>
      </c>
      <c r="U3937">
        <v>1414</v>
      </c>
    </row>
    <row r="3938" spans="1:21">
      <c r="A3938">
        <v>1122396</v>
      </c>
      <c r="B3938">
        <v>2015</v>
      </c>
      <c r="C3938">
        <v>6</v>
      </c>
      <c r="D3938" t="s">
        <v>311</v>
      </c>
      <c r="E3938" t="s">
        <v>30</v>
      </c>
      <c r="F3938">
        <v>930000</v>
      </c>
      <c r="G3938" t="s">
        <v>676</v>
      </c>
      <c r="H3938" t="s">
        <v>677</v>
      </c>
      <c r="L3938" t="s">
        <v>678</v>
      </c>
      <c r="M3938" s="1">
        <v>42083</v>
      </c>
      <c r="N3938" s="1">
        <v>42083</v>
      </c>
      <c r="O3938" s="1">
        <v>42083</v>
      </c>
      <c r="P3938">
        <v>2</v>
      </c>
      <c r="Q3938">
        <v>150</v>
      </c>
      <c r="R3938">
        <v>0</v>
      </c>
      <c r="S3938">
        <v>150</v>
      </c>
      <c r="T3938" t="s">
        <v>26</v>
      </c>
      <c r="U3938">
        <v>1414</v>
      </c>
    </row>
    <row r="3939" spans="1:21">
      <c r="A3939">
        <v>1122396</v>
      </c>
      <c r="B3939">
        <v>2015</v>
      </c>
      <c r="C3939">
        <v>6</v>
      </c>
      <c r="D3939" t="s">
        <v>311</v>
      </c>
      <c r="E3939" t="s">
        <v>30</v>
      </c>
      <c r="F3939">
        <v>930000</v>
      </c>
      <c r="G3939" t="s">
        <v>676</v>
      </c>
      <c r="H3939" t="s">
        <v>677</v>
      </c>
      <c r="L3939" t="s">
        <v>678</v>
      </c>
      <c r="M3939" s="1">
        <v>42086</v>
      </c>
      <c r="N3939" s="1">
        <v>42086</v>
      </c>
      <c r="O3939" s="1">
        <v>42086</v>
      </c>
      <c r="P3939">
        <v>2</v>
      </c>
      <c r="Q3939">
        <v>150</v>
      </c>
      <c r="R3939">
        <v>0</v>
      </c>
      <c r="S3939">
        <v>150</v>
      </c>
      <c r="T3939" t="s">
        <v>26</v>
      </c>
      <c r="U3939">
        <v>1414</v>
      </c>
    </row>
    <row r="3940" spans="1:21">
      <c r="A3940">
        <v>1122396</v>
      </c>
      <c r="B3940">
        <v>2015</v>
      </c>
      <c r="C3940">
        <v>6</v>
      </c>
      <c r="D3940" t="s">
        <v>311</v>
      </c>
      <c r="E3940" t="s">
        <v>30</v>
      </c>
      <c r="F3940">
        <v>930000</v>
      </c>
      <c r="G3940" t="s">
        <v>676</v>
      </c>
      <c r="H3940" t="s">
        <v>677</v>
      </c>
      <c r="L3940" t="s">
        <v>678</v>
      </c>
      <c r="M3940" s="1">
        <v>42087</v>
      </c>
      <c r="N3940" s="1">
        <v>42087</v>
      </c>
      <c r="O3940" s="1">
        <v>42087</v>
      </c>
      <c r="P3940">
        <v>2</v>
      </c>
      <c r="Q3940">
        <v>150</v>
      </c>
      <c r="R3940">
        <v>0</v>
      </c>
      <c r="S3940">
        <v>150</v>
      </c>
      <c r="T3940" t="s">
        <v>26</v>
      </c>
      <c r="U3940">
        <v>1414</v>
      </c>
    </row>
    <row r="3941" spans="1:21">
      <c r="A3941">
        <v>1122396</v>
      </c>
      <c r="B3941">
        <v>2015</v>
      </c>
      <c r="C3941">
        <v>6</v>
      </c>
      <c r="D3941" t="s">
        <v>311</v>
      </c>
      <c r="E3941" t="s">
        <v>30</v>
      </c>
      <c r="F3941">
        <v>930000</v>
      </c>
      <c r="G3941" t="s">
        <v>676</v>
      </c>
      <c r="H3941" t="s">
        <v>677</v>
      </c>
      <c r="L3941" t="s">
        <v>678</v>
      </c>
      <c r="M3941" s="1">
        <v>42088</v>
      </c>
      <c r="N3941" s="1">
        <v>42088</v>
      </c>
      <c r="O3941" s="1">
        <v>42088</v>
      </c>
      <c r="P3941">
        <v>2</v>
      </c>
      <c r="Q3941">
        <v>150</v>
      </c>
      <c r="R3941">
        <v>0</v>
      </c>
      <c r="S3941">
        <v>150</v>
      </c>
      <c r="T3941" t="s">
        <v>26</v>
      </c>
      <c r="U3941">
        <v>1414</v>
      </c>
    </row>
    <row r="3942" spans="1:21">
      <c r="A3942">
        <v>1122396</v>
      </c>
      <c r="B3942">
        <v>2015</v>
      </c>
      <c r="C3942">
        <v>6</v>
      </c>
      <c r="D3942" t="s">
        <v>311</v>
      </c>
      <c r="E3942" t="s">
        <v>30</v>
      </c>
      <c r="F3942">
        <v>930000</v>
      </c>
      <c r="G3942" t="s">
        <v>676</v>
      </c>
      <c r="H3942" t="s">
        <v>681</v>
      </c>
      <c r="L3942" t="s">
        <v>678</v>
      </c>
      <c r="M3942" s="1">
        <v>42088</v>
      </c>
      <c r="N3942" s="1">
        <v>42088</v>
      </c>
      <c r="O3942" s="1">
        <v>42088</v>
      </c>
      <c r="P3942">
        <v>6</v>
      </c>
      <c r="Q3942">
        <v>450</v>
      </c>
      <c r="R3942">
        <v>0</v>
      </c>
      <c r="S3942">
        <v>450</v>
      </c>
      <c r="T3942" t="s">
        <v>26</v>
      </c>
      <c r="U3942">
        <v>1414</v>
      </c>
    </row>
    <row r="3943" spans="1:21">
      <c r="A3943">
        <v>1122396</v>
      </c>
      <c r="B3943">
        <v>2015</v>
      </c>
      <c r="C3943">
        <v>6</v>
      </c>
      <c r="D3943" t="s">
        <v>311</v>
      </c>
      <c r="E3943" t="s">
        <v>30</v>
      </c>
      <c r="F3943">
        <v>930000</v>
      </c>
      <c r="G3943" t="s">
        <v>676</v>
      </c>
      <c r="H3943" t="s">
        <v>681</v>
      </c>
      <c r="L3943" t="s">
        <v>678</v>
      </c>
      <c r="M3943" s="1">
        <v>42067</v>
      </c>
      <c r="N3943" s="1">
        <v>42087</v>
      </c>
      <c r="O3943" s="1">
        <v>42087</v>
      </c>
      <c r="P3943">
        <v>54</v>
      </c>
      <c r="Q3943" s="2">
        <v>4050</v>
      </c>
      <c r="R3943">
        <v>0</v>
      </c>
      <c r="S3943" s="2">
        <v>4050</v>
      </c>
      <c r="T3943" t="s">
        <v>26</v>
      </c>
      <c r="U3943">
        <v>1414</v>
      </c>
    </row>
    <row r="3944" spans="1:21">
      <c r="A3944">
        <v>1122396</v>
      </c>
      <c r="B3944">
        <v>2015</v>
      </c>
      <c r="C3944">
        <v>6</v>
      </c>
      <c r="D3944" t="s">
        <v>311</v>
      </c>
      <c r="E3944" t="s">
        <v>30</v>
      </c>
      <c r="F3944">
        <v>930000</v>
      </c>
      <c r="G3944" t="s">
        <v>676</v>
      </c>
      <c r="H3944" t="s">
        <v>677</v>
      </c>
      <c r="L3944" t="s">
        <v>678</v>
      </c>
      <c r="M3944" s="1">
        <v>42089</v>
      </c>
      <c r="N3944" s="1">
        <v>42089</v>
      </c>
      <c r="O3944" s="1">
        <v>42089</v>
      </c>
      <c r="P3944">
        <v>2</v>
      </c>
      <c r="Q3944">
        <v>150</v>
      </c>
      <c r="R3944">
        <v>0</v>
      </c>
      <c r="S3944">
        <v>150</v>
      </c>
      <c r="T3944" t="s">
        <v>26</v>
      </c>
      <c r="U3944">
        <v>1414</v>
      </c>
    </row>
    <row r="3945" spans="1:21">
      <c r="A3945">
        <v>1122396</v>
      </c>
      <c r="B3945">
        <v>2015</v>
      </c>
      <c r="C3945">
        <v>6</v>
      </c>
      <c r="D3945" t="s">
        <v>311</v>
      </c>
      <c r="E3945" t="s">
        <v>30</v>
      </c>
      <c r="F3945">
        <v>930000</v>
      </c>
      <c r="G3945" t="s">
        <v>676</v>
      </c>
      <c r="H3945" t="s">
        <v>692</v>
      </c>
      <c r="L3945" t="s">
        <v>678</v>
      </c>
      <c r="M3945" s="1">
        <v>42090</v>
      </c>
      <c r="N3945" s="1">
        <v>42090</v>
      </c>
      <c r="O3945" s="1">
        <v>42090</v>
      </c>
      <c r="P3945">
        <v>2</v>
      </c>
      <c r="Q3945">
        <v>150</v>
      </c>
      <c r="R3945">
        <v>0</v>
      </c>
      <c r="S3945">
        <v>150</v>
      </c>
      <c r="T3945" t="s">
        <v>26</v>
      </c>
      <c r="U3945">
        <v>1414</v>
      </c>
    </row>
    <row r="3946" spans="1:21">
      <c r="A3946">
        <v>1122396</v>
      </c>
      <c r="B3946">
        <v>2015</v>
      </c>
      <c r="C3946">
        <v>6</v>
      </c>
      <c r="D3946" t="s">
        <v>311</v>
      </c>
      <c r="E3946" t="s">
        <v>30</v>
      </c>
      <c r="F3946">
        <v>930000</v>
      </c>
      <c r="G3946" t="s">
        <v>676</v>
      </c>
      <c r="H3946" t="s">
        <v>693</v>
      </c>
      <c r="L3946" t="s">
        <v>678</v>
      </c>
      <c r="M3946" s="1">
        <v>42072</v>
      </c>
      <c r="N3946" s="1">
        <v>42090</v>
      </c>
      <c r="O3946" s="1">
        <v>42090</v>
      </c>
      <c r="P3946">
        <v>29</v>
      </c>
      <c r="Q3946" s="2">
        <v>2175</v>
      </c>
      <c r="R3946">
        <v>0</v>
      </c>
      <c r="S3946" s="2">
        <v>2175</v>
      </c>
      <c r="T3946" t="s">
        <v>26</v>
      </c>
      <c r="U3946">
        <v>1414</v>
      </c>
    </row>
    <row r="3947" spans="1:21">
      <c r="A3947">
        <v>1122396</v>
      </c>
      <c r="B3947">
        <v>2015</v>
      </c>
      <c r="C3947">
        <v>6</v>
      </c>
      <c r="D3947" t="s">
        <v>311</v>
      </c>
      <c r="E3947" t="s">
        <v>30</v>
      </c>
      <c r="F3947">
        <v>930000</v>
      </c>
      <c r="G3947" t="s">
        <v>676</v>
      </c>
      <c r="H3947" t="s">
        <v>692</v>
      </c>
      <c r="L3947" t="s">
        <v>678</v>
      </c>
      <c r="M3947" s="1">
        <v>42058</v>
      </c>
      <c r="N3947" s="1">
        <v>42058</v>
      </c>
      <c r="O3947" s="1">
        <v>42058</v>
      </c>
      <c r="P3947">
        <v>2</v>
      </c>
      <c r="Q3947">
        <v>150</v>
      </c>
      <c r="R3947">
        <v>0</v>
      </c>
      <c r="S3947">
        <v>150</v>
      </c>
      <c r="T3947" t="s">
        <v>26</v>
      </c>
      <c r="U3947">
        <v>1414</v>
      </c>
    </row>
    <row r="3948" spans="1:21">
      <c r="A3948">
        <v>1122396</v>
      </c>
      <c r="B3948">
        <v>2015</v>
      </c>
      <c r="C3948">
        <v>6</v>
      </c>
      <c r="D3948" t="s">
        <v>311</v>
      </c>
      <c r="E3948" t="s">
        <v>30</v>
      </c>
      <c r="F3948">
        <v>930000</v>
      </c>
      <c r="G3948" t="s">
        <v>676</v>
      </c>
      <c r="H3948" t="s">
        <v>692</v>
      </c>
      <c r="L3948" t="s">
        <v>678</v>
      </c>
      <c r="M3948" s="1">
        <v>42059</v>
      </c>
      <c r="N3948" s="1">
        <v>42059</v>
      </c>
      <c r="O3948" s="1">
        <v>42059</v>
      </c>
      <c r="P3948">
        <v>2</v>
      </c>
      <c r="Q3948">
        <v>150</v>
      </c>
      <c r="R3948">
        <v>0</v>
      </c>
      <c r="S3948">
        <v>150</v>
      </c>
      <c r="T3948" t="s">
        <v>26</v>
      </c>
      <c r="U3948">
        <v>1414</v>
      </c>
    </row>
    <row r="3949" spans="1:21">
      <c r="A3949">
        <v>1122396</v>
      </c>
      <c r="B3949">
        <v>2015</v>
      </c>
      <c r="C3949">
        <v>6</v>
      </c>
      <c r="D3949" t="s">
        <v>311</v>
      </c>
      <c r="E3949" t="s">
        <v>30</v>
      </c>
      <c r="F3949">
        <v>930000</v>
      </c>
      <c r="G3949" t="s">
        <v>676</v>
      </c>
      <c r="H3949" t="s">
        <v>692</v>
      </c>
      <c r="L3949" t="s">
        <v>678</v>
      </c>
      <c r="M3949" s="1">
        <v>42060</v>
      </c>
      <c r="N3949" s="1">
        <v>42060</v>
      </c>
      <c r="O3949" s="1">
        <v>42060</v>
      </c>
      <c r="P3949">
        <v>2</v>
      </c>
      <c r="Q3949">
        <v>150</v>
      </c>
      <c r="R3949">
        <v>0</v>
      </c>
      <c r="S3949">
        <v>150</v>
      </c>
      <c r="T3949" t="s">
        <v>26</v>
      </c>
      <c r="U3949">
        <v>1414</v>
      </c>
    </row>
    <row r="3950" spans="1:21">
      <c r="A3950">
        <v>1122396</v>
      </c>
      <c r="B3950">
        <v>2015</v>
      </c>
      <c r="C3950">
        <v>6</v>
      </c>
      <c r="D3950" t="s">
        <v>311</v>
      </c>
      <c r="E3950" t="s">
        <v>30</v>
      </c>
      <c r="F3950">
        <v>930000</v>
      </c>
      <c r="G3950" t="s">
        <v>676</v>
      </c>
      <c r="H3950" t="s">
        <v>692</v>
      </c>
      <c r="L3950" t="s">
        <v>678</v>
      </c>
      <c r="M3950" s="1">
        <v>42061</v>
      </c>
      <c r="N3950" s="1">
        <v>42061</v>
      </c>
      <c r="O3950" s="1">
        <v>42061</v>
      </c>
      <c r="P3950">
        <v>2</v>
      </c>
      <c r="Q3950">
        <v>150</v>
      </c>
      <c r="R3950">
        <v>0</v>
      </c>
      <c r="S3950">
        <v>150</v>
      </c>
      <c r="T3950" t="s">
        <v>26</v>
      </c>
      <c r="U3950">
        <v>1414</v>
      </c>
    </row>
    <row r="3951" spans="1:21">
      <c r="A3951">
        <v>1122396</v>
      </c>
      <c r="B3951">
        <v>2015</v>
      </c>
      <c r="C3951">
        <v>6</v>
      </c>
      <c r="D3951" t="s">
        <v>311</v>
      </c>
      <c r="E3951" t="s">
        <v>30</v>
      </c>
      <c r="F3951">
        <v>930000</v>
      </c>
      <c r="G3951" t="s">
        <v>676</v>
      </c>
      <c r="H3951" t="s">
        <v>692</v>
      </c>
      <c r="L3951" t="s">
        <v>678</v>
      </c>
      <c r="M3951" s="1">
        <v>42062</v>
      </c>
      <c r="N3951" s="1">
        <v>42062</v>
      </c>
      <c r="O3951" s="1">
        <v>42062</v>
      </c>
      <c r="P3951">
        <v>2</v>
      </c>
      <c r="Q3951">
        <v>150</v>
      </c>
      <c r="R3951">
        <v>0</v>
      </c>
      <c r="S3951">
        <v>150</v>
      </c>
      <c r="T3951" t="s">
        <v>26</v>
      </c>
      <c r="U3951">
        <v>1414</v>
      </c>
    </row>
    <row r="3952" spans="1:21">
      <c r="A3952">
        <v>1122396</v>
      </c>
      <c r="B3952">
        <v>2015</v>
      </c>
      <c r="C3952">
        <v>6</v>
      </c>
      <c r="D3952" t="s">
        <v>311</v>
      </c>
      <c r="E3952" t="s">
        <v>30</v>
      </c>
      <c r="F3952">
        <v>930000</v>
      </c>
      <c r="G3952" t="s">
        <v>676</v>
      </c>
      <c r="H3952" t="s">
        <v>692</v>
      </c>
      <c r="L3952" t="s">
        <v>678</v>
      </c>
      <c r="M3952" s="1">
        <v>42059</v>
      </c>
      <c r="N3952" s="1">
        <v>42067</v>
      </c>
      <c r="O3952" s="1">
        <v>42067</v>
      </c>
      <c r="P3952">
        <v>6</v>
      </c>
      <c r="Q3952">
        <v>450</v>
      </c>
      <c r="R3952">
        <v>0</v>
      </c>
      <c r="S3952">
        <v>450</v>
      </c>
      <c r="T3952" t="s">
        <v>26</v>
      </c>
      <c r="U3952">
        <v>1414</v>
      </c>
    </row>
    <row r="3953" spans="1:21">
      <c r="A3953">
        <v>1122396</v>
      </c>
      <c r="B3953">
        <v>2015</v>
      </c>
      <c r="C3953">
        <v>6</v>
      </c>
      <c r="D3953" t="s">
        <v>311</v>
      </c>
      <c r="E3953" t="s">
        <v>30</v>
      </c>
      <c r="F3953">
        <v>930000</v>
      </c>
      <c r="G3953" t="s">
        <v>676</v>
      </c>
      <c r="H3953" t="s">
        <v>692</v>
      </c>
      <c r="L3953" t="s">
        <v>678</v>
      </c>
      <c r="M3953" s="1">
        <v>42059</v>
      </c>
      <c r="N3953" s="1">
        <v>42067</v>
      </c>
      <c r="O3953" s="1">
        <v>42067</v>
      </c>
      <c r="P3953">
        <v>-2</v>
      </c>
      <c r="Q3953">
        <v>-150</v>
      </c>
      <c r="R3953">
        <v>0</v>
      </c>
      <c r="S3953">
        <v>-150</v>
      </c>
      <c r="T3953" t="s">
        <v>26</v>
      </c>
      <c r="U3953">
        <v>1414</v>
      </c>
    </row>
    <row r="3954" spans="1:21">
      <c r="A3954">
        <v>1122396</v>
      </c>
      <c r="B3954">
        <v>2015</v>
      </c>
      <c r="C3954">
        <v>6</v>
      </c>
      <c r="D3954" t="s">
        <v>311</v>
      </c>
      <c r="E3954" t="s">
        <v>30</v>
      </c>
      <c r="F3954">
        <v>930000</v>
      </c>
      <c r="G3954" t="s">
        <v>676</v>
      </c>
      <c r="H3954" t="s">
        <v>692</v>
      </c>
      <c r="L3954" t="s">
        <v>678</v>
      </c>
      <c r="M3954" s="1">
        <v>42068</v>
      </c>
      <c r="N3954" s="1">
        <v>42068</v>
      </c>
      <c r="O3954" s="1">
        <v>42068</v>
      </c>
      <c r="P3954">
        <v>2</v>
      </c>
      <c r="Q3954">
        <v>150</v>
      </c>
      <c r="R3954">
        <v>0</v>
      </c>
      <c r="S3954">
        <v>150</v>
      </c>
      <c r="T3954" t="s">
        <v>26</v>
      </c>
      <c r="U3954">
        <v>1414</v>
      </c>
    </row>
    <row r="3955" spans="1:21">
      <c r="A3955">
        <v>1122396</v>
      </c>
      <c r="B3955">
        <v>2015</v>
      </c>
      <c r="C3955">
        <v>6</v>
      </c>
      <c r="D3955" t="s">
        <v>311</v>
      </c>
      <c r="E3955" t="s">
        <v>30</v>
      </c>
      <c r="F3955">
        <v>930000</v>
      </c>
      <c r="G3955" t="s">
        <v>676</v>
      </c>
      <c r="H3955" t="s">
        <v>692</v>
      </c>
      <c r="L3955" t="s">
        <v>678</v>
      </c>
      <c r="M3955" s="1">
        <v>42069</v>
      </c>
      <c r="N3955" s="1">
        <v>42069</v>
      </c>
      <c r="O3955" s="1">
        <v>42069</v>
      </c>
      <c r="P3955">
        <v>2</v>
      </c>
      <c r="Q3955">
        <v>150</v>
      </c>
      <c r="R3955">
        <v>0</v>
      </c>
      <c r="S3955">
        <v>150</v>
      </c>
      <c r="T3955" t="s">
        <v>26</v>
      </c>
      <c r="U3955">
        <v>1414</v>
      </c>
    </row>
    <row r="3956" spans="1:21">
      <c r="A3956">
        <v>1122396</v>
      </c>
      <c r="B3956">
        <v>2015</v>
      </c>
      <c r="C3956">
        <v>6</v>
      </c>
      <c r="D3956" t="s">
        <v>311</v>
      </c>
      <c r="E3956" t="s">
        <v>30</v>
      </c>
      <c r="F3956">
        <v>930000</v>
      </c>
      <c r="G3956" t="s">
        <v>676</v>
      </c>
      <c r="H3956" t="s">
        <v>692</v>
      </c>
      <c r="L3956" t="s">
        <v>678</v>
      </c>
      <c r="M3956" s="1">
        <v>42072</v>
      </c>
      <c r="N3956" s="1">
        <v>42072</v>
      </c>
      <c r="O3956" s="1">
        <v>42072</v>
      </c>
      <c r="P3956">
        <v>2</v>
      </c>
      <c r="Q3956">
        <v>150</v>
      </c>
      <c r="R3956">
        <v>0</v>
      </c>
      <c r="S3956">
        <v>150</v>
      </c>
      <c r="T3956" t="s">
        <v>26</v>
      </c>
      <c r="U3956">
        <v>1414</v>
      </c>
    </row>
    <row r="3957" spans="1:21">
      <c r="A3957">
        <v>1122396</v>
      </c>
      <c r="B3957">
        <v>2015</v>
      </c>
      <c r="C3957">
        <v>6</v>
      </c>
      <c r="D3957" t="s">
        <v>311</v>
      </c>
      <c r="E3957" t="s">
        <v>30</v>
      </c>
      <c r="F3957">
        <v>930000</v>
      </c>
      <c r="G3957" t="s">
        <v>676</v>
      </c>
      <c r="H3957" t="s">
        <v>692</v>
      </c>
      <c r="L3957" t="s">
        <v>678</v>
      </c>
      <c r="M3957" s="1">
        <v>42073</v>
      </c>
      <c r="N3957" s="1">
        <v>42073</v>
      </c>
      <c r="O3957" s="1">
        <v>42073</v>
      </c>
      <c r="P3957">
        <v>2</v>
      </c>
      <c r="Q3957">
        <v>150</v>
      </c>
      <c r="R3957">
        <v>0</v>
      </c>
      <c r="S3957">
        <v>150</v>
      </c>
      <c r="T3957" t="s">
        <v>26</v>
      </c>
      <c r="U3957">
        <v>1414</v>
      </c>
    </row>
    <row r="3958" spans="1:21">
      <c r="A3958">
        <v>1122396</v>
      </c>
      <c r="B3958">
        <v>2015</v>
      </c>
      <c r="C3958">
        <v>6</v>
      </c>
      <c r="D3958" t="s">
        <v>311</v>
      </c>
      <c r="E3958" t="s">
        <v>30</v>
      </c>
      <c r="F3958">
        <v>930000</v>
      </c>
      <c r="G3958" t="s">
        <v>676</v>
      </c>
      <c r="H3958" t="s">
        <v>692</v>
      </c>
      <c r="L3958" t="s">
        <v>678</v>
      </c>
      <c r="M3958" s="1">
        <v>42074</v>
      </c>
      <c r="N3958" s="1">
        <v>42074</v>
      </c>
      <c r="O3958" s="1">
        <v>42074</v>
      </c>
      <c r="P3958">
        <v>2</v>
      </c>
      <c r="Q3958">
        <v>150</v>
      </c>
      <c r="R3958">
        <v>0</v>
      </c>
      <c r="S3958">
        <v>150</v>
      </c>
      <c r="T3958" t="s">
        <v>26</v>
      </c>
      <c r="U3958">
        <v>1414</v>
      </c>
    </row>
    <row r="3959" spans="1:21">
      <c r="A3959">
        <v>1122396</v>
      </c>
      <c r="B3959">
        <v>2015</v>
      </c>
      <c r="C3959">
        <v>6</v>
      </c>
      <c r="D3959" t="s">
        <v>311</v>
      </c>
      <c r="E3959" t="s">
        <v>30</v>
      </c>
      <c r="F3959">
        <v>930000</v>
      </c>
      <c r="G3959" t="s">
        <v>676</v>
      </c>
      <c r="H3959" t="s">
        <v>692</v>
      </c>
      <c r="L3959" t="s">
        <v>678</v>
      </c>
      <c r="M3959" s="1">
        <v>42075</v>
      </c>
      <c r="N3959" s="1">
        <v>42075</v>
      </c>
      <c r="O3959" s="1">
        <v>42075</v>
      </c>
      <c r="P3959">
        <v>2</v>
      </c>
      <c r="Q3959">
        <v>150</v>
      </c>
      <c r="R3959">
        <v>0</v>
      </c>
      <c r="S3959">
        <v>150</v>
      </c>
      <c r="T3959" t="s">
        <v>26</v>
      </c>
      <c r="U3959">
        <v>1414</v>
      </c>
    </row>
    <row r="3960" spans="1:21">
      <c r="A3960">
        <v>1122396</v>
      </c>
      <c r="B3960">
        <v>2015</v>
      </c>
      <c r="C3960">
        <v>6</v>
      </c>
      <c r="D3960" t="s">
        <v>311</v>
      </c>
      <c r="E3960" t="s">
        <v>30</v>
      </c>
      <c r="F3960">
        <v>930000</v>
      </c>
      <c r="G3960" t="s">
        <v>676</v>
      </c>
      <c r="H3960" t="s">
        <v>692</v>
      </c>
      <c r="L3960" t="s">
        <v>678</v>
      </c>
      <c r="M3960" s="1">
        <v>42076</v>
      </c>
      <c r="N3960" s="1">
        <v>42076</v>
      </c>
      <c r="O3960" s="1">
        <v>42076</v>
      </c>
      <c r="P3960">
        <v>2</v>
      </c>
      <c r="Q3960">
        <v>150</v>
      </c>
      <c r="R3960">
        <v>0</v>
      </c>
      <c r="S3960">
        <v>150</v>
      </c>
      <c r="T3960" t="s">
        <v>26</v>
      </c>
      <c r="U3960">
        <v>1414</v>
      </c>
    </row>
    <row r="3961" spans="1:21">
      <c r="A3961">
        <v>1122396</v>
      </c>
      <c r="B3961">
        <v>2015</v>
      </c>
      <c r="C3961">
        <v>6</v>
      </c>
      <c r="D3961" t="s">
        <v>311</v>
      </c>
      <c r="E3961" t="s">
        <v>30</v>
      </c>
      <c r="F3961">
        <v>930000</v>
      </c>
      <c r="G3961" t="s">
        <v>676</v>
      </c>
      <c r="H3961" t="s">
        <v>692</v>
      </c>
      <c r="L3961" t="s">
        <v>678</v>
      </c>
      <c r="M3961" s="1">
        <v>42079</v>
      </c>
      <c r="N3961" s="1">
        <v>42079</v>
      </c>
      <c r="O3961" s="1">
        <v>42079</v>
      </c>
      <c r="P3961">
        <v>2</v>
      </c>
      <c r="Q3961">
        <v>150</v>
      </c>
      <c r="R3961">
        <v>0</v>
      </c>
      <c r="S3961">
        <v>150</v>
      </c>
      <c r="T3961" t="s">
        <v>26</v>
      </c>
      <c r="U3961">
        <v>1414</v>
      </c>
    </row>
    <row r="3962" spans="1:21">
      <c r="A3962">
        <v>1122396</v>
      </c>
      <c r="B3962">
        <v>2015</v>
      </c>
      <c r="C3962">
        <v>6</v>
      </c>
      <c r="D3962" t="s">
        <v>311</v>
      </c>
      <c r="E3962" t="s">
        <v>30</v>
      </c>
      <c r="F3962">
        <v>930000</v>
      </c>
      <c r="G3962" t="s">
        <v>676</v>
      </c>
      <c r="H3962" t="s">
        <v>692</v>
      </c>
      <c r="L3962" t="s">
        <v>678</v>
      </c>
      <c r="M3962" s="1">
        <v>42080</v>
      </c>
      <c r="N3962" s="1">
        <v>42080</v>
      </c>
      <c r="O3962" s="1">
        <v>42080</v>
      </c>
      <c r="P3962">
        <v>2</v>
      </c>
      <c r="Q3962">
        <v>150</v>
      </c>
      <c r="R3962">
        <v>0</v>
      </c>
      <c r="S3962">
        <v>150</v>
      </c>
      <c r="T3962" t="s">
        <v>26</v>
      </c>
      <c r="U3962">
        <v>1414</v>
      </c>
    </row>
    <row r="3963" spans="1:21">
      <c r="A3963">
        <v>1122396</v>
      </c>
      <c r="B3963">
        <v>2015</v>
      </c>
      <c r="C3963">
        <v>6</v>
      </c>
      <c r="D3963" t="s">
        <v>311</v>
      </c>
      <c r="E3963" t="s">
        <v>30</v>
      </c>
      <c r="F3963">
        <v>930000</v>
      </c>
      <c r="G3963" t="s">
        <v>676</v>
      </c>
      <c r="H3963" t="s">
        <v>692</v>
      </c>
      <c r="L3963" t="s">
        <v>678</v>
      </c>
      <c r="M3963" s="1">
        <v>42081</v>
      </c>
      <c r="N3963" s="1">
        <v>42081</v>
      </c>
      <c r="O3963" s="1">
        <v>42081</v>
      </c>
      <c r="P3963">
        <v>2</v>
      </c>
      <c r="Q3963">
        <v>150</v>
      </c>
      <c r="R3963">
        <v>0</v>
      </c>
      <c r="S3963">
        <v>150</v>
      </c>
      <c r="T3963" t="s">
        <v>26</v>
      </c>
      <c r="U3963">
        <v>1414</v>
      </c>
    </row>
    <row r="3964" spans="1:21">
      <c r="A3964">
        <v>1122396</v>
      </c>
      <c r="B3964">
        <v>2015</v>
      </c>
      <c r="C3964">
        <v>6</v>
      </c>
      <c r="D3964" t="s">
        <v>311</v>
      </c>
      <c r="E3964" t="s">
        <v>30</v>
      </c>
      <c r="F3964">
        <v>930000</v>
      </c>
      <c r="G3964" t="s">
        <v>676</v>
      </c>
      <c r="H3964" t="s">
        <v>692</v>
      </c>
      <c r="L3964" t="s">
        <v>678</v>
      </c>
      <c r="M3964" s="1">
        <v>42082</v>
      </c>
      <c r="N3964" s="1">
        <v>42082</v>
      </c>
      <c r="O3964" s="1">
        <v>42082</v>
      </c>
      <c r="P3964">
        <v>2</v>
      </c>
      <c r="Q3964">
        <v>150</v>
      </c>
      <c r="R3964">
        <v>0</v>
      </c>
      <c r="S3964">
        <v>150</v>
      </c>
      <c r="T3964" t="s">
        <v>26</v>
      </c>
      <c r="U3964">
        <v>1414</v>
      </c>
    </row>
    <row r="3965" spans="1:21">
      <c r="A3965">
        <v>1122396</v>
      </c>
      <c r="B3965">
        <v>2015</v>
      </c>
      <c r="C3965">
        <v>6</v>
      </c>
      <c r="D3965" t="s">
        <v>311</v>
      </c>
      <c r="E3965" t="s">
        <v>30</v>
      </c>
      <c r="F3965">
        <v>930000</v>
      </c>
      <c r="G3965" t="s">
        <v>676</v>
      </c>
      <c r="H3965" t="s">
        <v>692</v>
      </c>
      <c r="L3965" t="s">
        <v>678</v>
      </c>
      <c r="M3965" s="1">
        <v>42083</v>
      </c>
      <c r="N3965" s="1">
        <v>42083</v>
      </c>
      <c r="O3965" s="1">
        <v>42083</v>
      </c>
      <c r="P3965">
        <v>2</v>
      </c>
      <c r="Q3965">
        <v>150</v>
      </c>
      <c r="R3965">
        <v>0</v>
      </c>
      <c r="S3965">
        <v>150</v>
      </c>
      <c r="T3965" t="s">
        <v>26</v>
      </c>
      <c r="U3965">
        <v>1414</v>
      </c>
    </row>
    <row r="3966" spans="1:21">
      <c r="A3966">
        <v>1122396</v>
      </c>
      <c r="B3966">
        <v>2015</v>
      </c>
      <c r="C3966">
        <v>6</v>
      </c>
      <c r="D3966" t="s">
        <v>311</v>
      </c>
      <c r="E3966" t="s">
        <v>30</v>
      </c>
      <c r="F3966">
        <v>930000</v>
      </c>
      <c r="G3966" t="s">
        <v>676</v>
      </c>
      <c r="H3966" t="s">
        <v>692</v>
      </c>
      <c r="L3966" t="s">
        <v>678</v>
      </c>
      <c r="M3966" s="1">
        <v>42086</v>
      </c>
      <c r="N3966" s="1">
        <v>42086</v>
      </c>
      <c r="O3966" s="1">
        <v>42086</v>
      </c>
      <c r="P3966">
        <v>2</v>
      </c>
      <c r="Q3966">
        <v>150</v>
      </c>
      <c r="R3966">
        <v>0</v>
      </c>
      <c r="S3966">
        <v>150</v>
      </c>
      <c r="T3966" t="s">
        <v>26</v>
      </c>
      <c r="U3966">
        <v>1414</v>
      </c>
    </row>
    <row r="3967" spans="1:21">
      <c r="A3967">
        <v>1122396</v>
      </c>
      <c r="B3967">
        <v>2015</v>
      </c>
      <c r="C3967">
        <v>6</v>
      </c>
      <c r="D3967" t="s">
        <v>311</v>
      </c>
      <c r="E3967" t="s">
        <v>30</v>
      </c>
      <c r="F3967">
        <v>930000</v>
      </c>
      <c r="G3967" t="s">
        <v>676</v>
      </c>
      <c r="H3967" t="s">
        <v>692</v>
      </c>
      <c r="L3967" t="s">
        <v>678</v>
      </c>
      <c r="M3967" s="1">
        <v>42087</v>
      </c>
      <c r="N3967" s="1">
        <v>42087</v>
      </c>
      <c r="O3967" s="1">
        <v>42087</v>
      </c>
      <c r="P3967">
        <v>2</v>
      </c>
      <c r="Q3967">
        <v>150</v>
      </c>
      <c r="R3967">
        <v>0</v>
      </c>
      <c r="S3967">
        <v>150</v>
      </c>
      <c r="T3967" t="s">
        <v>26</v>
      </c>
      <c r="U3967">
        <v>1414</v>
      </c>
    </row>
    <row r="3968" spans="1:21">
      <c r="A3968">
        <v>1122396</v>
      </c>
      <c r="B3968">
        <v>2015</v>
      </c>
      <c r="C3968">
        <v>6</v>
      </c>
      <c r="D3968" t="s">
        <v>311</v>
      </c>
      <c r="E3968" t="s">
        <v>30</v>
      </c>
      <c r="F3968">
        <v>930000</v>
      </c>
      <c r="G3968" t="s">
        <v>676</v>
      </c>
      <c r="H3968" t="s">
        <v>692</v>
      </c>
      <c r="L3968" t="s">
        <v>678</v>
      </c>
      <c r="M3968" s="1">
        <v>42088</v>
      </c>
      <c r="N3968" s="1">
        <v>42088</v>
      </c>
      <c r="O3968" s="1">
        <v>42088</v>
      </c>
      <c r="P3968">
        <v>2</v>
      </c>
      <c r="Q3968">
        <v>150</v>
      </c>
      <c r="R3968">
        <v>0</v>
      </c>
      <c r="S3968">
        <v>150</v>
      </c>
      <c r="T3968" t="s">
        <v>26</v>
      </c>
      <c r="U3968">
        <v>1414</v>
      </c>
    </row>
    <row r="3969" spans="1:21">
      <c r="A3969">
        <v>1122396</v>
      </c>
      <c r="B3969">
        <v>2015</v>
      </c>
      <c r="C3969">
        <v>6</v>
      </c>
      <c r="D3969" t="s">
        <v>311</v>
      </c>
      <c r="E3969" t="s">
        <v>30</v>
      </c>
      <c r="F3969">
        <v>930000</v>
      </c>
      <c r="G3969" t="s">
        <v>676</v>
      </c>
      <c r="H3969" t="s">
        <v>692</v>
      </c>
      <c r="L3969" t="s">
        <v>678</v>
      </c>
      <c r="M3969" s="1">
        <v>42089</v>
      </c>
      <c r="N3969" s="1">
        <v>42089</v>
      </c>
      <c r="O3969" s="1">
        <v>42089</v>
      </c>
      <c r="P3969">
        <v>2</v>
      </c>
      <c r="Q3969">
        <v>150</v>
      </c>
      <c r="R3969">
        <v>0</v>
      </c>
      <c r="S3969">
        <v>150</v>
      </c>
      <c r="T3969" t="s">
        <v>26</v>
      </c>
      <c r="U3969">
        <v>1414</v>
      </c>
    </row>
    <row r="3970" spans="1:21">
      <c r="A3970">
        <v>1122396</v>
      </c>
      <c r="B3970">
        <v>2015</v>
      </c>
      <c r="C3970">
        <v>7</v>
      </c>
      <c r="D3970" t="s">
        <v>311</v>
      </c>
      <c r="E3970" t="s">
        <v>30</v>
      </c>
      <c r="F3970">
        <v>930000</v>
      </c>
      <c r="G3970" t="s">
        <v>676</v>
      </c>
      <c r="H3970" t="s">
        <v>677</v>
      </c>
      <c r="L3970" t="s">
        <v>678</v>
      </c>
      <c r="M3970" s="1">
        <v>42093</v>
      </c>
      <c r="N3970" s="1">
        <v>42093</v>
      </c>
      <c r="O3970" s="1">
        <v>42093</v>
      </c>
      <c r="P3970">
        <v>2</v>
      </c>
      <c r="Q3970">
        <v>150</v>
      </c>
      <c r="R3970">
        <v>0</v>
      </c>
      <c r="S3970">
        <v>150</v>
      </c>
      <c r="T3970" t="s">
        <v>26</v>
      </c>
      <c r="U3970">
        <v>1414</v>
      </c>
    </row>
    <row r="3971" spans="1:21">
      <c r="A3971">
        <v>1122396</v>
      </c>
      <c r="B3971">
        <v>2015</v>
      </c>
      <c r="C3971">
        <v>7</v>
      </c>
      <c r="D3971" t="s">
        <v>311</v>
      </c>
      <c r="E3971" t="s">
        <v>30</v>
      </c>
      <c r="F3971">
        <v>930000</v>
      </c>
      <c r="G3971" t="s">
        <v>676</v>
      </c>
      <c r="H3971" t="s">
        <v>677</v>
      </c>
      <c r="L3971" t="s">
        <v>678</v>
      </c>
      <c r="M3971" s="1">
        <v>42094</v>
      </c>
      <c r="N3971" s="1">
        <v>42094</v>
      </c>
      <c r="O3971" s="1">
        <v>42094</v>
      </c>
      <c r="P3971">
        <v>2</v>
      </c>
      <c r="Q3971">
        <v>150</v>
      </c>
      <c r="R3971">
        <v>0</v>
      </c>
      <c r="S3971">
        <v>150</v>
      </c>
      <c r="T3971" t="s">
        <v>26</v>
      </c>
      <c r="U3971">
        <v>1414</v>
      </c>
    </row>
    <row r="3972" spans="1:21">
      <c r="A3972">
        <v>1122396</v>
      </c>
      <c r="B3972">
        <v>2015</v>
      </c>
      <c r="C3972">
        <v>7</v>
      </c>
      <c r="D3972" t="s">
        <v>311</v>
      </c>
      <c r="E3972" t="s">
        <v>30</v>
      </c>
      <c r="F3972">
        <v>930000</v>
      </c>
      <c r="G3972" t="s">
        <v>676</v>
      </c>
      <c r="H3972" t="s">
        <v>677</v>
      </c>
      <c r="L3972" t="s">
        <v>678</v>
      </c>
      <c r="M3972" s="1">
        <v>42095</v>
      </c>
      <c r="N3972" s="1">
        <v>42095</v>
      </c>
      <c r="O3972" s="1">
        <v>42095</v>
      </c>
      <c r="P3972">
        <v>2</v>
      </c>
      <c r="Q3972">
        <v>150</v>
      </c>
      <c r="R3972">
        <v>0</v>
      </c>
      <c r="S3972">
        <v>150</v>
      </c>
      <c r="T3972" t="s">
        <v>26</v>
      </c>
      <c r="U3972">
        <v>1414</v>
      </c>
    </row>
    <row r="3973" spans="1:21">
      <c r="A3973">
        <v>1122396</v>
      </c>
      <c r="B3973">
        <v>2015</v>
      </c>
      <c r="C3973">
        <v>7</v>
      </c>
      <c r="D3973" t="s">
        <v>311</v>
      </c>
      <c r="E3973" t="s">
        <v>30</v>
      </c>
      <c r="F3973">
        <v>930000</v>
      </c>
      <c r="G3973" t="s">
        <v>676</v>
      </c>
      <c r="H3973" t="s">
        <v>677</v>
      </c>
      <c r="L3973" t="s">
        <v>678</v>
      </c>
      <c r="M3973" s="1">
        <v>42096</v>
      </c>
      <c r="N3973" s="1">
        <v>42096</v>
      </c>
      <c r="O3973" s="1">
        <v>42096</v>
      </c>
      <c r="P3973">
        <v>2</v>
      </c>
      <c r="Q3973">
        <v>150</v>
      </c>
      <c r="R3973">
        <v>0</v>
      </c>
      <c r="S3973">
        <v>150</v>
      </c>
      <c r="T3973" t="s">
        <v>26</v>
      </c>
      <c r="U3973">
        <v>1414</v>
      </c>
    </row>
    <row r="3974" spans="1:21">
      <c r="A3974">
        <v>1122396</v>
      </c>
      <c r="B3974">
        <v>2015</v>
      </c>
      <c r="C3974">
        <v>7</v>
      </c>
      <c r="D3974" t="s">
        <v>311</v>
      </c>
      <c r="E3974" t="s">
        <v>30</v>
      </c>
      <c r="F3974">
        <v>930000</v>
      </c>
      <c r="G3974" t="s">
        <v>676</v>
      </c>
      <c r="H3974" t="s">
        <v>677</v>
      </c>
      <c r="L3974" t="s">
        <v>678</v>
      </c>
      <c r="M3974" s="1">
        <v>42097</v>
      </c>
      <c r="N3974" s="1">
        <v>42097</v>
      </c>
      <c r="O3974" s="1">
        <v>42097</v>
      </c>
      <c r="P3974">
        <v>2</v>
      </c>
      <c r="Q3974">
        <v>150</v>
      </c>
      <c r="R3974">
        <v>0</v>
      </c>
      <c r="S3974">
        <v>150</v>
      </c>
      <c r="T3974" t="s">
        <v>26</v>
      </c>
      <c r="U3974">
        <v>1414</v>
      </c>
    </row>
    <row r="3975" spans="1:21">
      <c r="A3975">
        <v>1122396</v>
      </c>
      <c r="B3975">
        <v>2015</v>
      </c>
      <c r="C3975">
        <v>7</v>
      </c>
      <c r="D3975" t="s">
        <v>311</v>
      </c>
      <c r="E3975" t="s">
        <v>30</v>
      </c>
      <c r="F3975">
        <v>930000</v>
      </c>
      <c r="G3975" t="s">
        <v>676</v>
      </c>
      <c r="H3975" t="s">
        <v>677</v>
      </c>
      <c r="L3975" t="s">
        <v>678</v>
      </c>
      <c r="M3975" s="1">
        <v>42100</v>
      </c>
      <c r="N3975" s="1">
        <v>42100</v>
      </c>
      <c r="O3975" s="1">
        <v>42100</v>
      </c>
      <c r="P3975">
        <v>2</v>
      </c>
      <c r="Q3975">
        <v>150</v>
      </c>
      <c r="R3975">
        <v>0</v>
      </c>
      <c r="S3975">
        <v>150</v>
      </c>
      <c r="T3975" t="s">
        <v>26</v>
      </c>
      <c r="U3975">
        <v>1414</v>
      </c>
    </row>
    <row r="3976" spans="1:21">
      <c r="A3976">
        <v>1122396</v>
      </c>
      <c r="B3976">
        <v>2015</v>
      </c>
      <c r="C3976">
        <v>7</v>
      </c>
      <c r="D3976" t="s">
        <v>311</v>
      </c>
      <c r="E3976" t="s">
        <v>30</v>
      </c>
      <c r="F3976">
        <v>930000</v>
      </c>
      <c r="G3976" t="s">
        <v>676</v>
      </c>
      <c r="H3976" t="s">
        <v>677</v>
      </c>
      <c r="L3976" t="s">
        <v>678</v>
      </c>
      <c r="M3976" s="1">
        <v>42101</v>
      </c>
      <c r="N3976" s="1">
        <v>42101</v>
      </c>
      <c r="O3976" s="1">
        <v>42101</v>
      </c>
      <c r="P3976">
        <v>2</v>
      </c>
      <c r="Q3976">
        <v>150</v>
      </c>
      <c r="R3976">
        <v>0</v>
      </c>
      <c r="S3976">
        <v>150</v>
      </c>
      <c r="T3976" t="s">
        <v>26</v>
      </c>
      <c r="U3976">
        <v>1414</v>
      </c>
    </row>
    <row r="3977" spans="1:21">
      <c r="A3977">
        <v>1122396</v>
      </c>
      <c r="B3977">
        <v>2015</v>
      </c>
      <c r="C3977">
        <v>7</v>
      </c>
      <c r="D3977" t="s">
        <v>311</v>
      </c>
      <c r="E3977" t="s">
        <v>30</v>
      </c>
      <c r="F3977">
        <v>930000</v>
      </c>
      <c r="G3977" t="s">
        <v>676</v>
      </c>
      <c r="H3977" t="s">
        <v>677</v>
      </c>
      <c r="L3977" t="s">
        <v>678</v>
      </c>
      <c r="M3977" s="1">
        <v>42102</v>
      </c>
      <c r="N3977" s="1">
        <v>42102</v>
      </c>
      <c r="O3977" s="1">
        <v>42102</v>
      </c>
      <c r="P3977">
        <v>2</v>
      </c>
      <c r="Q3977">
        <v>150</v>
      </c>
      <c r="R3977">
        <v>0</v>
      </c>
      <c r="S3977">
        <v>150</v>
      </c>
      <c r="T3977" t="s">
        <v>26</v>
      </c>
      <c r="U3977">
        <v>1414</v>
      </c>
    </row>
    <row r="3978" spans="1:21">
      <c r="A3978">
        <v>1122396</v>
      </c>
      <c r="B3978">
        <v>2015</v>
      </c>
      <c r="C3978">
        <v>7</v>
      </c>
      <c r="D3978" t="s">
        <v>311</v>
      </c>
      <c r="E3978" t="s">
        <v>30</v>
      </c>
      <c r="F3978">
        <v>930000</v>
      </c>
      <c r="G3978" t="s">
        <v>676</v>
      </c>
      <c r="H3978" t="s">
        <v>677</v>
      </c>
      <c r="L3978" t="s">
        <v>678</v>
      </c>
      <c r="M3978" s="1">
        <v>42103</v>
      </c>
      <c r="N3978" s="1">
        <v>42103</v>
      </c>
      <c r="O3978" s="1">
        <v>42103</v>
      </c>
      <c r="P3978">
        <v>2</v>
      </c>
      <c r="Q3978">
        <v>150</v>
      </c>
      <c r="R3978">
        <v>0</v>
      </c>
      <c r="S3978">
        <v>150</v>
      </c>
      <c r="T3978" t="s">
        <v>26</v>
      </c>
      <c r="U3978">
        <v>1414</v>
      </c>
    </row>
    <row r="3979" spans="1:21">
      <c r="A3979">
        <v>1122396</v>
      </c>
      <c r="B3979">
        <v>2015</v>
      </c>
      <c r="C3979">
        <v>7</v>
      </c>
      <c r="D3979" t="s">
        <v>311</v>
      </c>
      <c r="E3979" t="s">
        <v>30</v>
      </c>
      <c r="F3979">
        <v>930000</v>
      </c>
      <c r="G3979" t="s">
        <v>676</v>
      </c>
      <c r="H3979" t="s">
        <v>677</v>
      </c>
      <c r="L3979" t="s">
        <v>678</v>
      </c>
      <c r="M3979" s="1">
        <v>42104</v>
      </c>
      <c r="N3979" s="1">
        <v>42104</v>
      </c>
      <c r="O3979" s="1">
        <v>42104</v>
      </c>
      <c r="P3979">
        <v>2</v>
      </c>
      <c r="Q3979">
        <v>150</v>
      </c>
      <c r="R3979">
        <v>0</v>
      </c>
      <c r="S3979">
        <v>150</v>
      </c>
      <c r="T3979" t="s">
        <v>26</v>
      </c>
      <c r="U3979">
        <v>1414</v>
      </c>
    </row>
    <row r="3980" spans="1:21">
      <c r="A3980">
        <v>1122396</v>
      </c>
      <c r="B3980">
        <v>2015</v>
      </c>
      <c r="C3980">
        <v>7</v>
      </c>
      <c r="D3980" t="s">
        <v>311</v>
      </c>
      <c r="E3980" t="s">
        <v>30</v>
      </c>
      <c r="F3980">
        <v>930000</v>
      </c>
      <c r="G3980" t="s">
        <v>676</v>
      </c>
      <c r="H3980" t="s">
        <v>677</v>
      </c>
      <c r="L3980" t="s">
        <v>678</v>
      </c>
      <c r="M3980" s="1">
        <v>42107</v>
      </c>
      <c r="N3980" s="1">
        <v>42107</v>
      </c>
      <c r="O3980" s="1">
        <v>42107</v>
      </c>
      <c r="P3980">
        <v>2</v>
      </c>
      <c r="Q3980">
        <v>150</v>
      </c>
      <c r="R3980">
        <v>0</v>
      </c>
      <c r="S3980">
        <v>150</v>
      </c>
      <c r="T3980" t="s">
        <v>26</v>
      </c>
      <c r="U3980">
        <v>1414</v>
      </c>
    </row>
    <row r="3981" spans="1:21">
      <c r="A3981">
        <v>1122396</v>
      </c>
      <c r="B3981">
        <v>2015</v>
      </c>
      <c r="C3981">
        <v>7</v>
      </c>
      <c r="D3981" t="s">
        <v>311</v>
      </c>
      <c r="E3981" t="s">
        <v>30</v>
      </c>
      <c r="F3981">
        <v>930000</v>
      </c>
      <c r="G3981" t="s">
        <v>676</v>
      </c>
      <c r="H3981" t="s">
        <v>677</v>
      </c>
      <c r="L3981" t="s">
        <v>678</v>
      </c>
      <c r="M3981" s="1">
        <v>42108</v>
      </c>
      <c r="N3981" s="1">
        <v>42108</v>
      </c>
      <c r="O3981" s="1">
        <v>42108</v>
      </c>
      <c r="P3981">
        <v>2</v>
      </c>
      <c r="Q3981">
        <v>150</v>
      </c>
      <c r="R3981">
        <v>0</v>
      </c>
      <c r="S3981">
        <v>150</v>
      </c>
      <c r="T3981" t="s">
        <v>26</v>
      </c>
      <c r="U3981">
        <v>1414</v>
      </c>
    </row>
    <row r="3982" spans="1:21">
      <c r="A3982">
        <v>1122396</v>
      </c>
      <c r="B3982">
        <v>2015</v>
      </c>
      <c r="C3982">
        <v>7</v>
      </c>
      <c r="D3982" t="s">
        <v>311</v>
      </c>
      <c r="E3982" t="s">
        <v>30</v>
      </c>
      <c r="F3982">
        <v>930000</v>
      </c>
      <c r="G3982" t="s">
        <v>676</v>
      </c>
      <c r="H3982" t="s">
        <v>677</v>
      </c>
      <c r="L3982" t="s">
        <v>678</v>
      </c>
      <c r="M3982" s="1">
        <v>42109</v>
      </c>
      <c r="N3982" s="1">
        <v>42109</v>
      </c>
      <c r="O3982" s="1">
        <v>42109</v>
      </c>
      <c r="P3982">
        <v>2</v>
      </c>
      <c r="Q3982">
        <v>150</v>
      </c>
      <c r="R3982">
        <v>0</v>
      </c>
      <c r="S3982">
        <v>150</v>
      </c>
      <c r="T3982" t="s">
        <v>26</v>
      </c>
      <c r="U3982">
        <v>1414</v>
      </c>
    </row>
    <row r="3983" spans="1:21">
      <c r="A3983">
        <v>1122396</v>
      </c>
      <c r="B3983">
        <v>2015</v>
      </c>
      <c r="C3983">
        <v>7</v>
      </c>
      <c r="D3983" t="s">
        <v>311</v>
      </c>
      <c r="E3983" t="s">
        <v>30</v>
      </c>
      <c r="F3983">
        <v>930000</v>
      </c>
      <c r="G3983" t="s">
        <v>676</v>
      </c>
      <c r="H3983" t="s">
        <v>677</v>
      </c>
      <c r="L3983" t="s">
        <v>678</v>
      </c>
      <c r="M3983" s="1">
        <v>42110</v>
      </c>
      <c r="N3983" s="1">
        <v>42110</v>
      </c>
      <c r="O3983" s="1">
        <v>42110</v>
      </c>
      <c r="P3983">
        <v>2</v>
      </c>
      <c r="Q3983">
        <v>150</v>
      </c>
      <c r="R3983">
        <v>0</v>
      </c>
      <c r="S3983">
        <v>150</v>
      </c>
      <c r="T3983" t="s">
        <v>26</v>
      </c>
      <c r="U3983">
        <v>1414</v>
      </c>
    </row>
    <row r="3984" spans="1:21">
      <c r="A3984">
        <v>1122396</v>
      </c>
      <c r="B3984">
        <v>2015</v>
      </c>
      <c r="C3984">
        <v>7</v>
      </c>
      <c r="D3984" t="s">
        <v>311</v>
      </c>
      <c r="E3984" t="s">
        <v>30</v>
      </c>
      <c r="F3984">
        <v>930000</v>
      </c>
      <c r="G3984" t="s">
        <v>676</v>
      </c>
      <c r="H3984" t="s">
        <v>677</v>
      </c>
      <c r="L3984" t="s">
        <v>678</v>
      </c>
      <c r="M3984" s="1">
        <v>42111</v>
      </c>
      <c r="N3984" s="1">
        <v>42111</v>
      </c>
      <c r="O3984" s="1">
        <v>42111</v>
      </c>
      <c r="P3984">
        <v>2</v>
      </c>
      <c r="Q3984">
        <v>150</v>
      </c>
      <c r="R3984">
        <v>0</v>
      </c>
      <c r="S3984">
        <v>150</v>
      </c>
      <c r="T3984" t="s">
        <v>26</v>
      </c>
      <c r="U3984">
        <v>1414</v>
      </c>
    </row>
    <row r="3985" spans="1:21">
      <c r="A3985">
        <v>1122396</v>
      </c>
      <c r="B3985">
        <v>2015</v>
      </c>
      <c r="C3985">
        <v>7</v>
      </c>
      <c r="D3985" t="s">
        <v>311</v>
      </c>
      <c r="E3985" t="s">
        <v>30</v>
      </c>
      <c r="F3985">
        <v>930000</v>
      </c>
      <c r="G3985" t="s">
        <v>676</v>
      </c>
      <c r="H3985" t="s">
        <v>677</v>
      </c>
      <c r="L3985" t="s">
        <v>678</v>
      </c>
      <c r="M3985" s="1">
        <v>42114</v>
      </c>
      <c r="N3985" s="1">
        <v>42114</v>
      </c>
      <c r="O3985" s="1">
        <v>42114</v>
      </c>
      <c r="P3985">
        <v>2</v>
      </c>
      <c r="Q3985">
        <v>150</v>
      </c>
      <c r="R3985">
        <v>0</v>
      </c>
      <c r="S3985">
        <v>150</v>
      </c>
      <c r="T3985" t="s">
        <v>26</v>
      </c>
      <c r="U3985">
        <v>1414</v>
      </c>
    </row>
    <row r="3986" spans="1:21">
      <c r="A3986">
        <v>1122396</v>
      </c>
      <c r="B3986">
        <v>2015</v>
      </c>
      <c r="C3986">
        <v>7</v>
      </c>
      <c r="D3986" t="s">
        <v>311</v>
      </c>
      <c r="E3986" t="s">
        <v>30</v>
      </c>
      <c r="F3986">
        <v>930000</v>
      </c>
      <c r="G3986" t="s">
        <v>676</v>
      </c>
      <c r="H3986" t="s">
        <v>677</v>
      </c>
      <c r="L3986" t="s">
        <v>678</v>
      </c>
      <c r="M3986" s="1">
        <v>42115</v>
      </c>
      <c r="N3986" s="1">
        <v>42115</v>
      </c>
      <c r="O3986" s="1">
        <v>42115</v>
      </c>
      <c r="P3986">
        <v>2</v>
      </c>
      <c r="Q3986">
        <v>150</v>
      </c>
      <c r="R3986">
        <v>0</v>
      </c>
      <c r="S3986">
        <v>150</v>
      </c>
      <c r="T3986" t="s">
        <v>26</v>
      </c>
      <c r="U3986">
        <v>1414</v>
      </c>
    </row>
    <row r="3987" spans="1:21">
      <c r="A3987">
        <v>1122396</v>
      </c>
      <c r="B3987">
        <v>2015</v>
      </c>
      <c r="C3987">
        <v>7</v>
      </c>
      <c r="D3987" t="s">
        <v>311</v>
      </c>
      <c r="E3987" t="s">
        <v>30</v>
      </c>
      <c r="F3987">
        <v>930000</v>
      </c>
      <c r="G3987" t="s">
        <v>676</v>
      </c>
      <c r="H3987" t="s">
        <v>677</v>
      </c>
      <c r="L3987" t="s">
        <v>678</v>
      </c>
      <c r="M3987" s="1">
        <v>42116</v>
      </c>
      <c r="N3987" s="1">
        <v>42116</v>
      </c>
      <c r="O3987" s="1">
        <v>42116</v>
      </c>
      <c r="P3987">
        <v>2</v>
      </c>
      <c r="Q3987">
        <v>150</v>
      </c>
      <c r="R3987">
        <v>0</v>
      </c>
      <c r="S3987">
        <v>150</v>
      </c>
      <c r="T3987" t="s">
        <v>26</v>
      </c>
      <c r="U3987">
        <v>1414</v>
      </c>
    </row>
    <row r="3988" spans="1:21">
      <c r="A3988">
        <v>1122396</v>
      </c>
      <c r="B3988">
        <v>2015</v>
      </c>
      <c r="C3988">
        <v>7</v>
      </c>
      <c r="D3988" t="s">
        <v>311</v>
      </c>
      <c r="E3988" t="s">
        <v>30</v>
      </c>
      <c r="F3988">
        <v>930000</v>
      </c>
      <c r="G3988" t="s">
        <v>676</v>
      </c>
      <c r="H3988" t="s">
        <v>677</v>
      </c>
      <c r="L3988" t="s">
        <v>678</v>
      </c>
      <c r="M3988" s="1">
        <v>42117</v>
      </c>
      <c r="N3988" s="1">
        <v>42117</v>
      </c>
      <c r="O3988" s="1">
        <v>42117</v>
      </c>
      <c r="P3988">
        <v>2</v>
      </c>
      <c r="Q3988">
        <v>150</v>
      </c>
      <c r="R3988">
        <v>0</v>
      </c>
      <c r="S3988">
        <v>150</v>
      </c>
      <c r="T3988" t="s">
        <v>26</v>
      </c>
      <c r="U3988">
        <v>1414</v>
      </c>
    </row>
    <row r="3989" spans="1:21">
      <c r="A3989">
        <v>1122396</v>
      </c>
      <c r="B3989">
        <v>2015</v>
      </c>
      <c r="C3989">
        <v>7</v>
      </c>
      <c r="D3989" t="s">
        <v>311</v>
      </c>
      <c r="E3989" t="s">
        <v>30</v>
      </c>
      <c r="F3989">
        <v>930000</v>
      </c>
      <c r="G3989" t="s">
        <v>676</v>
      </c>
      <c r="H3989" t="s">
        <v>677</v>
      </c>
      <c r="L3989" t="s">
        <v>678</v>
      </c>
      <c r="M3989" s="1">
        <v>42118</v>
      </c>
      <c r="N3989" s="1">
        <v>42118</v>
      </c>
      <c r="O3989" s="1">
        <v>42118</v>
      </c>
      <c r="P3989">
        <v>2</v>
      </c>
      <c r="Q3989">
        <v>150</v>
      </c>
      <c r="R3989">
        <v>0</v>
      </c>
      <c r="S3989">
        <v>150</v>
      </c>
      <c r="T3989" t="s">
        <v>26</v>
      </c>
      <c r="U3989">
        <v>1414</v>
      </c>
    </row>
    <row r="3990" spans="1:21">
      <c r="A3990">
        <v>1122396</v>
      </c>
      <c r="B3990">
        <v>2015</v>
      </c>
      <c r="C3990">
        <v>7</v>
      </c>
      <c r="D3990" t="s">
        <v>311</v>
      </c>
      <c r="E3990" t="s">
        <v>30</v>
      </c>
      <c r="F3990">
        <v>930000</v>
      </c>
      <c r="G3990" t="s">
        <v>676</v>
      </c>
      <c r="H3990" t="s">
        <v>681</v>
      </c>
      <c r="L3990" t="s">
        <v>678</v>
      </c>
      <c r="M3990" s="1">
        <v>42102</v>
      </c>
      <c r="N3990" s="1">
        <v>42112</v>
      </c>
      <c r="O3990" s="1">
        <v>42112</v>
      </c>
      <c r="P3990">
        <v>36</v>
      </c>
      <c r="Q3990" s="2">
        <v>2700</v>
      </c>
      <c r="R3990">
        <v>0</v>
      </c>
      <c r="S3990" s="2">
        <v>2700</v>
      </c>
      <c r="T3990" t="s">
        <v>26</v>
      </c>
      <c r="U3990">
        <v>1414</v>
      </c>
    </row>
    <row r="3991" spans="1:21">
      <c r="A3991">
        <v>1122396</v>
      </c>
      <c r="B3991">
        <v>2015</v>
      </c>
      <c r="C3991">
        <v>7</v>
      </c>
      <c r="D3991" t="s">
        <v>311</v>
      </c>
      <c r="E3991" t="s">
        <v>30</v>
      </c>
      <c r="F3991">
        <v>930000</v>
      </c>
      <c r="G3991" t="s">
        <v>676</v>
      </c>
      <c r="H3991" t="s">
        <v>692</v>
      </c>
      <c r="L3991" t="s">
        <v>678</v>
      </c>
      <c r="M3991" s="1">
        <v>42093</v>
      </c>
      <c r="N3991" s="1">
        <v>42093</v>
      </c>
      <c r="O3991" s="1">
        <v>42093</v>
      </c>
      <c r="P3991">
        <v>2</v>
      </c>
      <c r="Q3991">
        <v>150</v>
      </c>
      <c r="R3991">
        <v>0</v>
      </c>
      <c r="S3991">
        <v>150</v>
      </c>
      <c r="T3991" t="s">
        <v>26</v>
      </c>
      <c r="U3991">
        <v>1414</v>
      </c>
    </row>
    <row r="3992" spans="1:21">
      <c r="A3992">
        <v>1122396</v>
      </c>
      <c r="B3992">
        <v>2015</v>
      </c>
      <c r="C3992">
        <v>7</v>
      </c>
      <c r="D3992" t="s">
        <v>311</v>
      </c>
      <c r="E3992" t="s">
        <v>30</v>
      </c>
      <c r="F3992">
        <v>930000</v>
      </c>
      <c r="G3992" t="s">
        <v>676</v>
      </c>
      <c r="H3992" t="s">
        <v>692</v>
      </c>
      <c r="L3992" t="s">
        <v>678</v>
      </c>
      <c r="M3992" s="1">
        <v>42094</v>
      </c>
      <c r="N3992" s="1">
        <v>42094</v>
      </c>
      <c r="O3992" s="1">
        <v>42094</v>
      </c>
      <c r="P3992">
        <v>2</v>
      </c>
      <c r="Q3992">
        <v>150</v>
      </c>
      <c r="R3992">
        <v>0</v>
      </c>
      <c r="S3992">
        <v>150</v>
      </c>
      <c r="T3992" t="s">
        <v>26</v>
      </c>
      <c r="U3992">
        <v>1414</v>
      </c>
    </row>
    <row r="3993" spans="1:21">
      <c r="A3993">
        <v>1122396</v>
      </c>
      <c r="B3993">
        <v>2015</v>
      </c>
      <c r="C3993">
        <v>7</v>
      </c>
      <c r="D3993" t="s">
        <v>311</v>
      </c>
      <c r="E3993" t="s">
        <v>30</v>
      </c>
      <c r="F3993">
        <v>930000</v>
      </c>
      <c r="G3993" t="s">
        <v>676</v>
      </c>
      <c r="H3993" t="s">
        <v>693</v>
      </c>
      <c r="L3993" t="s">
        <v>678</v>
      </c>
      <c r="M3993" s="1">
        <v>42095</v>
      </c>
      <c r="N3993" s="1">
        <v>42095</v>
      </c>
      <c r="O3993" s="1">
        <v>42095</v>
      </c>
      <c r="P3993">
        <v>4</v>
      </c>
      <c r="Q3993">
        <v>300</v>
      </c>
      <c r="R3993">
        <v>0</v>
      </c>
      <c r="S3993">
        <v>300</v>
      </c>
      <c r="T3993" t="s">
        <v>26</v>
      </c>
      <c r="U3993">
        <v>1414</v>
      </c>
    </row>
    <row r="3994" spans="1:21">
      <c r="A3994">
        <v>1122396</v>
      </c>
      <c r="B3994">
        <v>2015</v>
      </c>
      <c r="C3994">
        <v>7</v>
      </c>
      <c r="D3994" t="s">
        <v>311</v>
      </c>
      <c r="E3994" t="s">
        <v>30</v>
      </c>
      <c r="F3994">
        <v>930000</v>
      </c>
      <c r="G3994" t="s">
        <v>676</v>
      </c>
      <c r="H3994" t="s">
        <v>693</v>
      </c>
      <c r="L3994" t="s">
        <v>678</v>
      </c>
      <c r="M3994" s="1">
        <v>42096</v>
      </c>
      <c r="N3994" s="1">
        <v>42096</v>
      </c>
      <c r="O3994" s="1">
        <v>42096</v>
      </c>
      <c r="P3994">
        <v>4</v>
      </c>
      <c r="Q3994">
        <v>300</v>
      </c>
      <c r="R3994">
        <v>0</v>
      </c>
      <c r="S3994">
        <v>300</v>
      </c>
      <c r="T3994" t="s">
        <v>26</v>
      </c>
      <c r="U3994">
        <v>1414</v>
      </c>
    </row>
    <row r="3995" spans="1:21">
      <c r="A3995">
        <v>1122396</v>
      </c>
      <c r="B3995">
        <v>2015</v>
      </c>
      <c r="C3995">
        <v>7</v>
      </c>
      <c r="D3995" t="s">
        <v>311</v>
      </c>
      <c r="E3995" t="s">
        <v>30</v>
      </c>
      <c r="F3995">
        <v>930000</v>
      </c>
      <c r="G3995" t="s">
        <v>676</v>
      </c>
      <c r="H3995" t="s">
        <v>693</v>
      </c>
      <c r="L3995" t="s">
        <v>678</v>
      </c>
      <c r="M3995" s="1">
        <v>42097</v>
      </c>
      <c r="N3995" s="1">
        <v>42097</v>
      </c>
      <c r="O3995" s="1">
        <v>42097</v>
      </c>
      <c r="P3995">
        <v>4</v>
      </c>
      <c r="Q3995">
        <v>300</v>
      </c>
      <c r="R3995">
        <v>0</v>
      </c>
      <c r="S3995">
        <v>300</v>
      </c>
      <c r="T3995" t="s">
        <v>26</v>
      </c>
      <c r="U3995">
        <v>1414</v>
      </c>
    </row>
    <row r="3996" spans="1:21">
      <c r="A3996">
        <v>1122396</v>
      </c>
      <c r="B3996">
        <v>2015</v>
      </c>
      <c r="C3996">
        <v>7</v>
      </c>
      <c r="D3996" t="s">
        <v>311</v>
      </c>
      <c r="E3996" t="s">
        <v>30</v>
      </c>
      <c r="F3996">
        <v>930000</v>
      </c>
      <c r="G3996" t="s">
        <v>676</v>
      </c>
      <c r="H3996" t="s">
        <v>692</v>
      </c>
      <c r="L3996" t="s">
        <v>678</v>
      </c>
      <c r="M3996" s="1">
        <v>42100</v>
      </c>
      <c r="N3996" s="1">
        <v>42100</v>
      </c>
      <c r="O3996" s="1">
        <v>42100</v>
      </c>
      <c r="P3996">
        <v>2</v>
      </c>
      <c r="Q3996">
        <v>150</v>
      </c>
      <c r="R3996">
        <v>0</v>
      </c>
      <c r="S3996">
        <v>150</v>
      </c>
      <c r="T3996" t="s">
        <v>26</v>
      </c>
      <c r="U3996">
        <v>1414</v>
      </c>
    </row>
    <row r="3997" spans="1:21">
      <c r="A3997">
        <v>1122396</v>
      </c>
      <c r="B3997">
        <v>2015</v>
      </c>
      <c r="C3997">
        <v>7</v>
      </c>
      <c r="D3997" t="s">
        <v>311</v>
      </c>
      <c r="E3997" t="s">
        <v>30</v>
      </c>
      <c r="F3997">
        <v>930000</v>
      </c>
      <c r="G3997" t="s">
        <v>676</v>
      </c>
      <c r="H3997" t="s">
        <v>692</v>
      </c>
      <c r="L3997" t="s">
        <v>678</v>
      </c>
      <c r="M3997" s="1">
        <v>42101</v>
      </c>
      <c r="N3997" s="1">
        <v>42101</v>
      </c>
      <c r="O3997" s="1">
        <v>42101</v>
      </c>
      <c r="P3997">
        <v>2</v>
      </c>
      <c r="Q3997">
        <v>150</v>
      </c>
      <c r="R3997">
        <v>0</v>
      </c>
      <c r="S3997">
        <v>150</v>
      </c>
      <c r="T3997" t="s">
        <v>26</v>
      </c>
      <c r="U3997">
        <v>1414</v>
      </c>
    </row>
    <row r="3998" spans="1:21">
      <c r="A3998">
        <v>1122396</v>
      </c>
      <c r="B3998">
        <v>2015</v>
      </c>
      <c r="C3998">
        <v>7</v>
      </c>
      <c r="D3998" t="s">
        <v>311</v>
      </c>
      <c r="E3998" t="s">
        <v>30</v>
      </c>
      <c r="F3998">
        <v>930000</v>
      </c>
      <c r="G3998" t="s">
        <v>676</v>
      </c>
      <c r="H3998" t="s">
        <v>692</v>
      </c>
      <c r="L3998" t="s">
        <v>678</v>
      </c>
      <c r="M3998" s="1">
        <v>42102</v>
      </c>
      <c r="N3998" s="1">
        <v>42102</v>
      </c>
      <c r="O3998" s="1">
        <v>42102</v>
      </c>
      <c r="P3998">
        <v>2</v>
      </c>
      <c r="Q3998">
        <v>150</v>
      </c>
      <c r="R3998">
        <v>0</v>
      </c>
      <c r="S3998">
        <v>150</v>
      </c>
      <c r="T3998" t="s">
        <v>26</v>
      </c>
      <c r="U3998">
        <v>1414</v>
      </c>
    </row>
    <row r="3999" spans="1:21">
      <c r="A3999">
        <v>1122396</v>
      </c>
      <c r="B3999">
        <v>2015</v>
      </c>
      <c r="C3999">
        <v>7</v>
      </c>
      <c r="D3999" t="s">
        <v>311</v>
      </c>
      <c r="E3999" t="s">
        <v>30</v>
      </c>
      <c r="F3999">
        <v>930000</v>
      </c>
      <c r="G3999" t="s">
        <v>676</v>
      </c>
      <c r="H3999" t="s">
        <v>692</v>
      </c>
      <c r="L3999" t="s">
        <v>678</v>
      </c>
      <c r="M3999" s="1">
        <v>42103</v>
      </c>
      <c r="N3999" s="1">
        <v>42103</v>
      </c>
      <c r="O3999" s="1">
        <v>42103</v>
      </c>
      <c r="P3999">
        <v>2</v>
      </c>
      <c r="Q3999">
        <v>150</v>
      </c>
      <c r="R3999">
        <v>0</v>
      </c>
      <c r="S3999">
        <v>150</v>
      </c>
      <c r="T3999" t="s">
        <v>26</v>
      </c>
      <c r="U3999">
        <v>1414</v>
      </c>
    </row>
    <row r="4000" spans="1:21">
      <c r="A4000">
        <v>1122396</v>
      </c>
      <c r="B4000">
        <v>2015</v>
      </c>
      <c r="C4000">
        <v>7</v>
      </c>
      <c r="D4000" t="s">
        <v>311</v>
      </c>
      <c r="E4000" t="s">
        <v>30</v>
      </c>
      <c r="F4000">
        <v>930000</v>
      </c>
      <c r="G4000" t="s">
        <v>676</v>
      </c>
      <c r="H4000" t="s">
        <v>692</v>
      </c>
      <c r="L4000" t="s">
        <v>678</v>
      </c>
      <c r="M4000" s="1">
        <v>42104</v>
      </c>
      <c r="N4000" s="1">
        <v>42104</v>
      </c>
      <c r="O4000" s="1">
        <v>42104</v>
      </c>
      <c r="P4000">
        <v>2</v>
      </c>
      <c r="Q4000">
        <v>150</v>
      </c>
      <c r="R4000">
        <v>0</v>
      </c>
      <c r="S4000">
        <v>150</v>
      </c>
      <c r="T4000" t="s">
        <v>26</v>
      </c>
      <c r="U4000">
        <v>1414</v>
      </c>
    </row>
    <row r="4001" spans="1:21">
      <c r="A4001">
        <v>1122396</v>
      </c>
      <c r="B4001">
        <v>2015</v>
      </c>
      <c r="C4001">
        <v>7</v>
      </c>
      <c r="D4001" t="s">
        <v>311</v>
      </c>
      <c r="E4001" t="s">
        <v>30</v>
      </c>
      <c r="F4001">
        <v>930000</v>
      </c>
      <c r="G4001" t="s">
        <v>676</v>
      </c>
      <c r="H4001" t="s">
        <v>692</v>
      </c>
      <c r="L4001" t="s">
        <v>678</v>
      </c>
      <c r="M4001" s="1">
        <v>42107</v>
      </c>
      <c r="N4001" s="1">
        <v>42107</v>
      </c>
      <c r="O4001" s="1">
        <v>42107</v>
      </c>
      <c r="P4001">
        <v>2</v>
      </c>
      <c r="Q4001">
        <v>150</v>
      </c>
      <c r="R4001">
        <v>0</v>
      </c>
      <c r="S4001">
        <v>150</v>
      </c>
      <c r="T4001" t="s">
        <v>26</v>
      </c>
      <c r="U4001">
        <v>1414</v>
      </c>
    </row>
    <row r="4002" spans="1:21">
      <c r="A4002">
        <v>1122396</v>
      </c>
      <c r="B4002">
        <v>2015</v>
      </c>
      <c r="C4002">
        <v>7</v>
      </c>
      <c r="D4002" t="s">
        <v>311</v>
      </c>
      <c r="E4002" t="s">
        <v>30</v>
      </c>
      <c r="F4002">
        <v>930000</v>
      </c>
      <c r="G4002" t="s">
        <v>676</v>
      </c>
      <c r="H4002" t="s">
        <v>693</v>
      </c>
      <c r="L4002" t="s">
        <v>678</v>
      </c>
      <c r="M4002" s="1">
        <v>42107</v>
      </c>
      <c r="N4002" s="1">
        <v>42107</v>
      </c>
      <c r="O4002" s="1">
        <v>42107</v>
      </c>
      <c r="P4002">
        <v>12</v>
      </c>
      <c r="Q4002">
        <v>900</v>
      </c>
      <c r="R4002">
        <v>0</v>
      </c>
      <c r="S4002">
        <v>900</v>
      </c>
      <c r="T4002" t="s">
        <v>26</v>
      </c>
      <c r="U4002">
        <v>1414</v>
      </c>
    </row>
    <row r="4003" spans="1:21">
      <c r="A4003">
        <v>1122396</v>
      </c>
      <c r="B4003">
        <v>2015</v>
      </c>
      <c r="C4003">
        <v>7</v>
      </c>
      <c r="D4003" t="s">
        <v>311</v>
      </c>
      <c r="E4003" t="s">
        <v>30</v>
      </c>
      <c r="F4003">
        <v>930000</v>
      </c>
      <c r="G4003" t="s">
        <v>676</v>
      </c>
      <c r="H4003" t="s">
        <v>692</v>
      </c>
      <c r="L4003" t="s">
        <v>678</v>
      </c>
      <c r="M4003" s="1">
        <v>42108</v>
      </c>
      <c r="N4003" s="1">
        <v>42108</v>
      </c>
      <c r="O4003" s="1">
        <v>42108</v>
      </c>
      <c r="P4003">
        <v>2</v>
      </c>
      <c r="Q4003">
        <v>150</v>
      </c>
      <c r="R4003">
        <v>0</v>
      </c>
      <c r="S4003">
        <v>150</v>
      </c>
      <c r="T4003" t="s">
        <v>26</v>
      </c>
      <c r="U4003">
        <v>1414</v>
      </c>
    </row>
    <row r="4004" spans="1:21">
      <c r="A4004">
        <v>1122396</v>
      </c>
      <c r="B4004">
        <v>2015</v>
      </c>
      <c r="C4004">
        <v>7</v>
      </c>
      <c r="D4004" t="s">
        <v>311</v>
      </c>
      <c r="E4004" t="s">
        <v>30</v>
      </c>
      <c r="F4004">
        <v>930000</v>
      </c>
      <c r="G4004" t="s">
        <v>676</v>
      </c>
      <c r="H4004" t="s">
        <v>692</v>
      </c>
      <c r="L4004" t="s">
        <v>678</v>
      </c>
      <c r="M4004" s="1">
        <v>42109</v>
      </c>
      <c r="N4004" s="1">
        <v>42109</v>
      </c>
      <c r="O4004" s="1">
        <v>42109</v>
      </c>
      <c r="P4004">
        <v>2</v>
      </c>
      <c r="Q4004">
        <v>150</v>
      </c>
      <c r="R4004">
        <v>0</v>
      </c>
      <c r="S4004">
        <v>150</v>
      </c>
      <c r="T4004" t="s">
        <v>26</v>
      </c>
      <c r="U4004">
        <v>1414</v>
      </c>
    </row>
    <row r="4005" spans="1:21">
      <c r="A4005">
        <v>1122396</v>
      </c>
      <c r="B4005">
        <v>2015</v>
      </c>
      <c r="C4005">
        <v>7</v>
      </c>
      <c r="D4005" t="s">
        <v>311</v>
      </c>
      <c r="E4005" t="s">
        <v>30</v>
      </c>
      <c r="F4005">
        <v>930000</v>
      </c>
      <c r="G4005" t="s">
        <v>676</v>
      </c>
      <c r="H4005" t="s">
        <v>693</v>
      </c>
      <c r="L4005" t="s">
        <v>678</v>
      </c>
      <c r="M4005" s="1">
        <v>42109</v>
      </c>
      <c r="N4005" s="1">
        <v>42109</v>
      </c>
      <c r="O4005" s="1">
        <v>42109</v>
      </c>
      <c r="P4005">
        <v>4</v>
      </c>
      <c r="Q4005">
        <v>300</v>
      </c>
      <c r="R4005">
        <v>0</v>
      </c>
      <c r="S4005">
        <v>300</v>
      </c>
      <c r="T4005" t="s">
        <v>26</v>
      </c>
      <c r="U4005">
        <v>1414</v>
      </c>
    </row>
    <row r="4006" spans="1:21">
      <c r="A4006">
        <v>1122396</v>
      </c>
      <c r="B4006">
        <v>2015</v>
      </c>
      <c r="C4006">
        <v>7</v>
      </c>
      <c r="D4006" t="s">
        <v>311</v>
      </c>
      <c r="E4006" t="s">
        <v>30</v>
      </c>
      <c r="F4006">
        <v>930000</v>
      </c>
      <c r="G4006" t="s">
        <v>676</v>
      </c>
      <c r="H4006" t="s">
        <v>692</v>
      </c>
      <c r="L4006" t="s">
        <v>678</v>
      </c>
      <c r="M4006" s="1">
        <v>42110</v>
      </c>
      <c r="N4006" s="1">
        <v>42110</v>
      </c>
      <c r="O4006" s="1">
        <v>42110</v>
      </c>
      <c r="P4006">
        <v>2</v>
      </c>
      <c r="Q4006">
        <v>150</v>
      </c>
      <c r="R4006">
        <v>0</v>
      </c>
      <c r="S4006">
        <v>150</v>
      </c>
      <c r="T4006" t="s">
        <v>26</v>
      </c>
      <c r="U4006">
        <v>1414</v>
      </c>
    </row>
    <row r="4007" spans="1:21">
      <c r="A4007">
        <v>1122396</v>
      </c>
      <c r="B4007">
        <v>2015</v>
      </c>
      <c r="C4007">
        <v>7</v>
      </c>
      <c r="D4007" t="s">
        <v>311</v>
      </c>
      <c r="E4007" t="s">
        <v>30</v>
      </c>
      <c r="F4007">
        <v>930000</v>
      </c>
      <c r="G4007" t="s">
        <v>676</v>
      </c>
      <c r="H4007" t="s">
        <v>693</v>
      </c>
      <c r="L4007" t="s">
        <v>678</v>
      </c>
      <c r="M4007" s="1">
        <v>42110</v>
      </c>
      <c r="N4007" s="1">
        <v>42110</v>
      </c>
      <c r="O4007" s="1">
        <v>42110</v>
      </c>
      <c r="P4007">
        <v>4</v>
      </c>
      <c r="Q4007">
        <v>300</v>
      </c>
      <c r="R4007">
        <v>0</v>
      </c>
      <c r="S4007">
        <v>300</v>
      </c>
      <c r="T4007" t="s">
        <v>26</v>
      </c>
      <c r="U4007">
        <v>1414</v>
      </c>
    </row>
    <row r="4008" spans="1:21">
      <c r="A4008">
        <v>1122396</v>
      </c>
      <c r="B4008">
        <v>2015</v>
      </c>
      <c r="C4008">
        <v>7</v>
      </c>
      <c r="D4008" t="s">
        <v>311</v>
      </c>
      <c r="E4008" t="s">
        <v>30</v>
      </c>
      <c r="F4008">
        <v>930000</v>
      </c>
      <c r="G4008" t="s">
        <v>676</v>
      </c>
      <c r="H4008" t="s">
        <v>692</v>
      </c>
      <c r="L4008" t="s">
        <v>678</v>
      </c>
      <c r="M4008" s="1">
        <v>42111</v>
      </c>
      <c r="N4008" s="1">
        <v>42111</v>
      </c>
      <c r="O4008" s="1">
        <v>42111</v>
      </c>
      <c r="P4008">
        <v>2</v>
      </c>
      <c r="Q4008">
        <v>150</v>
      </c>
      <c r="R4008">
        <v>0</v>
      </c>
      <c r="S4008">
        <v>150</v>
      </c>
      <c r="T4008" t="s">
        <v>26</v>
      </c>
      <c r="U4008">
        <v>1414</v>
      </c>
    </row>
    <row r="4009" spans="1:21">
      <c r="A4009">
        <v>1122396</v>
      </c>
      <c r="B4009">
        <v>2015</v>
      </c>
      <c r="C4009">
        <v>7</v>
      </c>
      <c r="D4009" t="s">
        <v>311</v>
      </c>
      <c r="E4009" t="s">
        <v>30</v>
      </c>
      <c r="F4009">
        <v>930000</v>
      </c>
      <c r="G4009" t="s">
        <v>676</v>
      </c>
      <c r="H4009" t="s">
        <v>693</v>
      </c>
      <c r="L4009" t="s">
        <v>678</v>
      </c>
      <c r="M4009" s="1">
        <v>42111</v>
      </c>
      <c r="N4009" s="1">
        <v>42111</v>
      </c>
      <c r="O4009" s="1">
        <v>42111</v>
      </c>
      <c r="P4009">
        <v>4</v>
      </c>
      <c r="Q4009">
        <v>300</v>
      </c>
      <c r="R4009">
        <v>0</v>
      </c>
      <c r="S4009">
        <v>300</v>
      </c>
      <c r="T4009" t="s">
        <v>26</v>
      </c>
      <c r="U4009">
        <v>1414</v>
      </c>
    </row>
    <row r="4010" spans="1:21">
      <c r="A4010">
        <v>1122396</v>
      </c>
      <c r="B4010">
        <v>2015</v>
      </c>
      <c r="C4010">
        <v>7</v>
      </c>
      <c r="D4010" t="s">
        <v>311</v>
      </c>
      <c r="E4010" t="s">
        <v>30</v>
      </c>
      <c r="F4010">
        <v>930000</v>
      </c>
      <c r="G4010" t="s">
        <v>676</v>
      </c>
      <c r="H4010" t="s">
        <v>692</v>
      </c>
      <c r="L4010" t="s">
        <v>678</v>
      </c>
      <c r="M4010" s="1">
        <v>42114</v>
      </c>
      <c r="N4010" s="1">
        <v>42114</v>
      </c>
      <c r="O4010" s="1">
        <v>42114</v>
      </c>
      <c r="P4010">
        <v>2</v>
      </c>
      <c r="Q4010">
        <v>150</v>
      </c>
      <c r="R4010">
        <v>0</v>
      </c>
      <c r="S4010">
        <v>150</v>
      </c>
      <c r="T4010" t="s">
        <v>26</v>
      </c>
      <c r="U4010">
        <v>1414</v>
      </c>
    </row>
    <row r="4011" spans="1:21">
      <c r="A4011">
        <v>1122396</v>
      </c>
      <c r="B4011">
        <v>2015</v>
      </c>
      <c r="C4011">
        <v>7</v>
      </c>
      <c r="D4011" t="s">
        <v>311</v>
      </c>
      <c r="E4011" t="s">
        <v>30</v>
      </c>
      <c r="F4011">
        <v>930000</v>
      </c>
      <c r="G4011" t="s">
        <v>676</v>
      </c>
      <c r="H4011" t="s">
        <v>692</v>
      </c>
      <c r="L4011" t="s">
        <v>678</v>
      </c>
      <c r="M4011" s="1">
        <v>42115</v>
      </c>
      <c r="N4011" s="1">
        <v>42115</v>
      </c>
      <c r="O4011" s="1">
        <v>42115</v>
      </c>
      <c r="P4011">
        <v>2</v>
      </c>
      <c r="Q4011">
        <v>150</v>
      </c>
      <c r="R4011">
        <v>0</v>
      </c>
      <c r="S4011">
        <v>150</v>
      </c>
      <c r="T4011" t="s">
        <v>26</v>
      </c>
      <c r="U4011">
        <v>1414</v>
      </c>
    </row>
    <row r="4012" spans="1:21">
      <c r="A4012">
        <v>1122396</v>
      </c>
      <c r="B4012">
        <v>2015</v>
      </c>
      <c r="C4012">
        <v>7</v>
      </c>
      <c r="D4012" t="s">
        <v>311</v>
      </c>
      <c r="E4012" t="s">
        <v>30</v>
      </c>
      <c r="F4012">
        <v>930000</v>
      </c>
      <c r="G4012" t="s">
        <v>676</v>
      </c>
      <c r="H4012" t="s">
        <v>692</v>
      </c>
      <c r="L4012" t="s">
        <v>678</v>
      </c>
      <c r="M4012" s="1">
        <v>42116</v>
      </c>
      <c r="N4012" s="1">
        <v>42116</v>
      </c>
      <c r="O4012" s="1">
        <v>42116</v>
      </c>
      <c r="P4012">
        <v>2</v>
      </c>
      <c r="Q4012">
        <v>150</v>
      </c>
      <c r="R4012">
        <v>0</v>
      </c>
      <c r="S4012">
        <v>150</v>
      </c>
      <c r="T4012" t="s">
        <v>26</v>
      </c>
      <c r="U4012">
        <v>1414</v>
      </c>
    </row>
    <row r="4013" spans="1:21">
      <c r="A4013">
        <v>1122396</v>
      </c>
      <c r="B4013">
        <v>2015</v>
      </c>
      <c r="C4013">
        <v>7</v>
      </c>
      <c r="D4013" t="s">
        <v>311</v>
      </c>
      <c r="E4013" t="s">
        <v>30</v>
      </c>
      <c r="F4013">
        <v>930000</v>
      </c>
      <c r="G4013" t="s">
        <v>676</v>
      </c>
      <c r="H4013" t="s">
        <v>693</v>
      </c>
      <c r="L4013" t="s">
        <v>678</v>
      </c>
      <c r="M4013" s="1">
        <v>42116</v>
      </c>
      <c r="N4013" s="1">
        <v>42116</v>
      </c>
      <c r="O4013" s="1">
        <v>42116</v>
      </c>
      <c r="P4013">
        <v>4</v>
      </c>
      <c r="Q4013">
        <v>300</v>
      </c>
      <c r="R4013">
        <v>0</v>
      </c>
      <c r="S4013">
        <v>300</v>
      </c>
      <c r="T4013" t="s">
        <v>26</v>
      </c>
      <c r="U4013">
        <v>1414</v>
      </c>
    </row>
    <row r="4014" spans="1:21">
      <c r="A4014">
        <v>1122396</v>
      </c>
      <c r="B4014">
        <v>2015</v>
      </c>
      <c r="C4014">
        <v>7</v>
      </c>
      <c r="D4014" t="s">
        <v>311</v>
      </c>
      <c r="E4014" t="s">
        <v>30</v>
      </c>
      <c r="F4014">
        <v>930000</v>
      </c>
      <c r="G4014" t="s">
        <v>676</v>
      </c>
      <c r="H4014" t="s">
        <v>692</v>
      </c>
      <c r="L4014" t="s">
        <v>678</v>
      </c>
      <c r="M4014" s="1">
        <v>42117</v>
      </c>
      <c r="N4014" s="1">
        <v>42117</v>
      </c>
      <c r="O4014" s="1">
        <v>42117</v>
      </c>
      <c r="P4014">
        <v>2</v>
      </c>
      <c r="Q4014">
        <v>150</v>
      </c>
      <c r="R4014">
        <v>0</v>
      </c>
      <c r="S4014">
        <v>150</v>
      </c>
      <c r="T4014" t="s">
        <v>26</v>
      </c>
      <c r="U4014">
        <v>1414</v>
      </c>
    </row>
    <row r="4015" spans="1:21">
      <c r="A4015">
        <v>1122396</v>
      </c>
      <c r="B4015">
        <v>2015</v>
      </c>
      <c r="C4015">
        <v>7</v>
      </c>
      <c r="D4015" t="s">
        <v>311</v>
      </c>
      <c r="E4015" t="s">
        <v>30</v>
      </c>
      <c r="F4015">
        <v>930000</v>
      </c>
      <c r="G4015" t="s">
        <v>676</v>
      </c>
      <c r="H4015" t="s">
        <v>693</v>
      </c>
      <c r="L4015" t="s">
        <v>678</v>
      </c>
      <c r="M4015" s="1">
        <v>42117</v>
      </c>
      <c r="N4015" s="1">
        <v>42117</v>
      </c>
      <c r="O4015" s="1">
        <v>42117</v>
      </c>
      <c r="P4015">
        <v>4</v>
      </c>
      <c r="Q4015">
        <v>300</v>
      </c>
      <c r="R4015">
        <v>0</v>
      </c>
      <c r="S4015">
        <v>300</v>
      </c>
      <c r="T4015" t="s">
        <v>26</v>
      </c>
      <c r="U4015">
        <v>1414</v>
      </c>
    </row>
    <row r="4016" spans="1:21">
      <c r="A4016">
        <v>1122396</v>
      </c>
      <c r="B4016">
        <v>2015</v>
      </c>
      <c r="C4016">
        <v>7</v>
      </c>
      <c r="D4016" t="s">
        <v>311</v>
      </c>
      <c r="E4016" t="s">
        <v>30</v>
      </c>
      <c r="F4016">
        <v>930000</v>
      </c>
      <c r="G4016" t="s">
        <v>676</v>
      </c>
      <c r="H4016" t="s">
        <v>692</v>
      </c>
      <c r="L4016" t="s">
        <v>678</v>
      </c>
      <c r="M4016" s="1">
        <v>42118</v>
      </c>
      <c r="N4016" s="1">
        <v>42118</v>
      </c>
      <c r="O4016" s="1">
        <v>42118</v>
      </c>
      <c r="P4016">
        <v>2</v>
      </c>
      <c r="Q4016">
        <v>150</v>
      </c>
      <c r="R4016">
        <v>0</v>
      </c>
      <c r="S4016">
        <v>150</v>
      </c>
      <c r="T4016" t="s">
        <v>26</v>
      </c>
      <c r="U4016">
        <v>1414</v>
      </c>
    </row>
    <row r="4017" spans="1:21">
      <c r="A4017">
        <v>1122396</v>
      </c>
      <c r="B4017">
        <v>2015</v>
      </c>
      <c r="C4017">
        <v>7</v>
      </c>
      <c r="D4017" t="s">
        <v>311</v>
      </c>
      <c r="E4017" t="s">
        <v>30</v>
      </c>
      <c r="F4017">
        <v>930000</v>
      </c>
      <c r="G4017" t="s">
        <v>676</v>
      </c>
      <c r="H4017" t="s">
        <v>693</v>
      </c>
      <c r="L4017" t="s">
        <v>678</v>
      </c>
      <c r="M4017" s="1">
        <v>42118</v>
      </c>
      <c r="N4017" s="1">
        <v>42118</v>
      </c>
      <c r="O4017" s="1">
        <v>42118</v>
      </c>
      <c r="P4017">
        <v>4</v>
      </c>
      <c r="Q4017">
        <v>300</v>
      </c>
      <c r="R4017">
        <v>0</v>
      </c>
      <c r="S4017">
        <v>300</v>
      </c>
      <c r="T4017" t="s">
        <v>26</v>
      </c>
      <c r="U4017">
        <v>1414</v>
      </c>
    </row>
    <row r="4018" spans="1:21">
      <c r="A4018">
        <v>1122396</v>
      </c>
      <c r="B4018">
        <v>2015</v>
      </c>
      <c r="C4018">
        <v>7</v>
      </c>
      <c r="D4018" t="s">
        <v>311</v>
      </c>
      <c r="E4018" t="s">
        <v>30</v>
      </c>
      <c r="F4018">
        <v>930000</v>
      </c>
      <c r="G4018" t="s">
        <v>676</v>
      </c>
      <c r="H4018" t="s">
        <v>693</v>
      </c>
      <c r="L4018" t="s">
        <v>678</v>
      </c>
      <c r="M4018" s="1">
        <v>42103</v>
      </c>
      <c r="N4018" s="1">
        <v>42112</v>
      </c>
      <c r="O4018" s="1">
        <v>42112</v>
      </c>
      <c r="P4018">
        <v>8</v>
      </c>
      <c r="Q4018">
        <v>600</v>
      </c>
      <c r="R4018">
        <v>0</v>
      </c>
      <c r="S4018">
        <v>600</v>
      </c>
      <c r="T4018" t="s">
        <v>26</v>
      </c>
      <c r="U4018">
        <v>1414</v>
      </c>
    </row>
    <row r="4019" spans="1:21">
      <c r="A4019">
        <v>1122396</v>
      </c>
      <c r="B4019">
        <v>2015</v>
      </c>
      <c r="C4019">
        <v>7</v>
      </c>
      <c r="D4019" t="s">
        <v>311</v>
      </c>
      <c r="E4019" t="s">
        <v>30</v>
      </c>
      <c r="F4019">
        <v>930000</v>
      </c>
      <c r="G4019" t="s">
        <v>676</v>
      </c>
      <c r="H4019" t="s">
        <v>693</v>
      </c>
      <c r="L4019" t="s">
        <v>678</v>
      </c>
      <c r="M4019" s="1">
        <v>42103</v>
      </c>
      <c r="N4019" s="1">
        <v>42112</v>
      </c>
      <c r="O4019" s="1">
        <v>42112</v>
      </c>
      <c r="P4019">
        <v>-4</v>
      </c>
      <c r="Q4019">
        <v>-300</v>
      </c>
      <c r="R4019">
        <v>0</v>
      </c>
      <c r="S4019">
        <v>-300</v>
      </c>
      <c r="T4019" t="s">
        <v>26</v>
      </c>
      <c r="U4019">
        <v>1414</v>
      </c>
    </row>
    <row r="4020" spans="1:21">
      <c r="A4020">
        <v>1122396</v>
      </c>
      <c r="B4020">
        <v>2015</v>
      </c>
      <c r="C4020">
        <v>8</v>
      </c>
      <c r="D4020" t="s">
        <v>311</v>
      </c>
      <c r="E4020" t="s">
        <v>30</v>
      </c>
      <c r="F4020">
        <v>930000</v>
      </c>
      <c r="G4020" t="s">
        <v>676</v>
      </c>
      <c r="H4020" t="s">
        <v>677</v>
      </c>
      <c r="L4020" t="s">
        <v>678</v>
      </c>
      <c r="M4020" s="1">
        <v>42124</v>
      </c>
      <c r="N4020" s="1">
        <v>42125</v>
      </c>
      <c r="O4020" s="1">
        <v>42125</v>
      </c>
      <c r="P4020">
        <v>10</v>
      </c>
      <c r="Q4020">
        <v>750</v>
      </c>
      <c r="R4020">
        <v>0</v>
      </c>
      <c r="S4020">
        <v>750</v>
      </c>
      <c r="T4020" t="s">
        <v>26</v>
      </c>
      <c r="U4020">
        <v>1414</v>
      </c>
    </row>
    <row r="4021" spans="1:21">
      <c r="A4021">
        <v>1122396</v>
      </c>
      <c r="B4021">
        <v>2015</v>
      </c>
      <c r="C4021">
        <v>8</v>
      </c>
      <c r="D4021" t="s">
        <v>311</v>
      </c>
      <c r="E4021" t="s">
        <v>30</v>
      </c>
      <c r="F4021">
        <v>930000</v>
      </c>
      <c r="G4021" t="s">
        <v>676</v>
      </c>
      <c r="H4021" t="s">
        <v>677</v>
      </c>
      <c r="L4021" t="s">
        <v>678</v>
      </c>
      <c r="M4021" s="1">
        <v>42128</v>
      </c>
      <c r="N4021" s="1">
        <v>42128</v>
      </c>
      <c r="O4021" s="1">
        <v>42128</v>
      </c>
      <c r="P4021">
        <v>2</v>
      </c>
      <c r="Q4021">
        <v>150</v>
      </c>
      <c r="R4021">
        <v>0</v>
      </c>
      <c r="S4021">
        <v>150</v>
      </c>
      <c r="T4021" t="s">
        <v>26</v>
      </c>
      <c r="U4021">
        <v>1414</v>
      </c>
    </row>
    <row r="4022" spans="1:21">
      <c r="A4022">
        <v>1122396</v>
      </c>
      <c r="B4022">
        <v>2015</v>
      </c>
      <c r="C4022">
        <v>8</v>
      </c>
      <c r="D4022" t="s">
        <v>311</v>
      </c>
      <c r="E4022" t="s">
        <v>30</v>
      </c>
      <c r="F4022">
        <v>930000</v>
      </c>
      <c r="G4022" t="s">
        <v>676</v>
      </c>
      <c r="H4022" t="s">
        <v>677</v>
      </c>
      <c r="L4022" t="s">
        <v>678</v>
      </c>
      <c r="M4022" s="1">
        <v>42129</v>
      </c>
      <c r="N4022" s="1">
        <v>42129</v>
      </c>
      <c r="O4022" s="1">
        <v>42129</v>
      </c>
      <c r="P4022">
        <v>2</v>
      </c>
      <c r="Q4022">
        <v>150</v>
      </c>
      <c r="R4022">
        <v>0</v>
      </c>
      <c r="S4022">
        <v>150</v>
      </c>
      <c r="T4022" t="s">
        <v>26</v>
      </c>
      <c r="U4022">
        <v>1414</v>
      </c>
    </row>
    <row r="4023" spans="1:21">
      <c r="A4023">
        <v>1122396</v>
      </c>
      <c r="B4023">
        <v>2015</v>
      </c>
      <c r="C4023">
        <v>8</v>
      </c>
      <c r="D4023" t="s">
        <v>311</v>
      </c>
      <c r="E4023" t="s">
        <v>30</v>
      </c>
      <c r="F4023">
        <v>930000</v>
      </c>
      <c r="G4023" t="s">
        <v>676</v>
      </c>
      <c r="H4023" t="s">
        <v>677</v>
      </c>
      <c r="L4023" t="s">
        <v>678</v>
      </c>
      <c r="M4023" s="1">
        <v>42131</v>
      </c>
      <c r="N4023" s="1">
        <v>42131</v>
      </c>
      <c r="O4023" s="1">
        <v>42131</v>
      </c>
      <c r="P4023">
        <v>2</v>
      </c>
      <c r="Q4023">
        <v>150</v>
      </c>
      <c r="R4023">
        <v>0</v>
      </c>
      <c r="S4023">
        <v>150</v>
      </c>
      <c r="T4023" t="s">
        <v>26</v>
      </c>
      <c r="U4023">
        <v>1414</v>
      </c>
    </row>
    <row r="4024" spans="1:21">
      <c r="A4024">
        <v>1122396</v>
      </c>
      <c r="B4024">
        <v>2015</v>
      </c>
      <c r="C4024">
        <v>8</v>
      </c>
      <c r="D4024" t="s">
        <v>311</v>
      </c>
      <c r="E4024" t="s">
        <v>30</v>
      </c>
      <c r="F4024">
        <v>930000</v>
      </c>
      <c r="G4024" t="s">
        <v>676</v>
      </c>
      <c r="H4024" t="s">
        <v>677</v>
      </c>
      <c r="L4024" t="s">
        <v>678</v>
      </c>
      <c r="M4024" s="1">
        <v>42132</v>
      </c>
      <c r="N4024" s="1">
        <v>42132</v>
      </c>
      <c r="O4024" s="1">
        <v>42132</v>
      </c>
      <c r="P4024">
        <v>2</v>
      </c>
      <c r="Q4024">
        <v>150</v>
      </c>
      <c r="R4024">
        <v>0</v>
      </c>
      <c r="S4024">
        <v>150</v>
      </c>
      <c r="T4024" t="s">
        <v>26</v>
      </c>
      <c r="U4024">
        <v>1414</v>
      </c>
    </row>
    <row r="4025" spans="1:21">
      <c r="A4025">
        <v>1122396</v>
      </c>
      <c r="B4025">
        <v>2015</v>
      </c>
      <c r="C4025">
        <v>8</v>
      </c>
      <c r="D4025" t="s">
        <v>311</v>
      </c>
      <c r="E4025" t="s">
        <v>30</v>
      </c>
      <c r="F4025">
        <v>930000</v>
      </c>
      <c r="G4025" t="s">
        <v>676</v>
      </c>
      <c r="H4025" t="s">
        <v>677</v>
      </c>
      <c r="L4025" t="s">
        <v>678</v>
      </c>
      <c r="M4025" s="1">
        <v>42135</v>
      </c>
      <c r="N4025" s="1">
        <v>42139</v>
      </c>
      <c r="O4025" s="1">
        <v>42139</v>
      </c>
      <c r="P4025">
        <v>8</v>
      </c>
      <c r="Q4025">
        <v>600</v>
      </c>
      <c r="R4025">
        <v>0</v>
      </c>
      <c r="S4025">
        <v>600</v>
      </c>
      <c r="T4025" t="s">
        <v>26</v>
      </c>
      <c r="U4025">
        <v>1414</v>
      </c>
    </row>
    <row r="4026" spans="1:21">
      <c r="A4026">
        <v>1122396</v>
      </c>
      <c r="B4026">
        <v>2015</v>
      </c>
      <c r="C4026">
        <v>8</v>
      </c>
      <c r="D4026" t="s">
        <v>311</v>
      </c>
      <c r="E4026" t="s">
        <v>30</v>
      </c>
      <c r="F4026">
        <v>930000</v>
      </c>
      <c r="G4026" t="s">
        <v>676</v>
      </c>
      <c r="H4026" t="s">
        <v>677</v>
      </c>
      <c r="L4026" t="s">
        <v>678</v>
      </c>
      <c r="M4026" s="1">
        <v>42146</v>
      </c>
      <c r="N4026" s="1">
        <v>42146</v>
      </c>
      <c r="O4026" s="1">
        <v>42146</v>
      </c>
      <c r="P4026">
        <v>2</v>
      </c>
      <c r="Q4026">
        <v>150</v>
      </c>
      <c r="R4026">
        <v>0</v>
      </c>
      <c r="S4026">
        <v>150</v>
      </c>
      <c r="T4026" t="s">
        <v>26</v>
      </c>
      <c r="U4026">
        <v>1414</v>
      </c>
    </row>
    <row r="4027" spans="1:21">
      <c r="A4027">
        <v>1122396</v>
      </c>
      <c r="B4027">
        <v>2015</v>
      </c>
      <c r="C4027">
        <v>8</v>
      </c>
      <c r="D4027" t="s">
        <v>311</v>
      </c>
      <c r="E4027" t="s">
        <v>30</v>
      </c>
      <c r="F4027">
        <v>930000</v>
      </c>
      <c r="G4027" t="s">
        <v>676</v>
      </c>
      <c r="H4027" t="s">
        <v>677</v>
      </c>
      <c r="L4027" t="s">
        <v>678</v>
      </c>
      <c r="M4027" s="1">
        <v>42130</v>
      </c>
      <c r="N4027" s="1">
        <v>42130</v>
      </c>
      <c r="O4027" s="1">
        <v>42130</v>
      </c>
      <c r="P4027">
        <v>2</v>
      </c>
      <c r="Q4027">
        <v>150</v>
      </c>
      <c r="R4027">
        <v>0</v>
      </c>
      <c r="S4027">
        <v>150</v>
      </c>
      <c r="T4027" t="s">
        <v>26</v>
      </c>
      <c r="U4027">
        <v>1414</v>
      </c>
    </row>
    <row r="4028" spans="1:21">
      <c r="A4028">
        <v>1122396</v>
      </c>
      <c r="B4028">
        <v>2015</v>
      </c>
      <c r="C4028">
        <v>8</v>
      </c>
      <c r="D4028" t="s">
        <v>311</v>
      </c>
      <c r="E4028" t="s">
        <v>30</v>
      </c>
      <c r="F4028">
        <v>930000</v>
      </c>
      <c r="G4028" t="s">
        <v>676</v>
      </c>
      <c r="H4028" t="s">
        <v>681</v>
      </c>
      <c r="L4028" t="s">
        <v>678</v>
      </c>
      <c r="M4028" s="1">
        <v>42115</v>
      </c>
      <c r="N4028" s="1">
        <v>42134</v>
      </c>
      <c r="O4028" s="1">
        <v>42134</v>
      </c>
      <c r="P4028">
        <v>12</v>
      </c>
      <c r="Q4028">
        <v>900</v>
      </c>
      <c r="R4028">
        <v>0</v>
      </c>
      <c r="S4028">
        <v>900</v>
      </c>
      <c r="T4028" t="s">
        <v>26</v>
      </c>
      <c r="U4028">
        <v>1414</v>
      </c>
    </row>
    <row r="4029" spans="1:21">
      <c r="A4029">
        <v>1122396</v>
      </c>
      <c r="B4029">
        <v>2015</v>
      </c>
      <c r="C4029">
        <v>8</v>
      </c>
      <c r="D4029" t="s">
        <v>311</v>
      </c>
      <c r="E4029" t="s">
        <v>30</v>
      </c>
      <c r="F4029">
        <v>930000</v>
      </c>
      <c r="G4029" t="s">
        <v>676</v>
      </c>
      <c r="H4029" t="s">
        <v>681</v>
      </c>
      <c r="L4029" t="s">
        <v>678</v>
      </c>
      <c r="M4029" s="1">
        <v>42124</v>
      </c>
      <c r="N4029" s="1">
        <v>42134</v>
      </c>
      <c r="O4029" s="1">
        <v>42134</v>
      </c>
      <c r="P4029">
        <v>24</v>
      </c>
      <c r="Q4029" s="2">
        <v>1800</v>
      </c>
      <c r="R4029">
        <v>0</v>
      </c>
      <c r="S4029" s="2">
        <v>1800</v>
      </c>
      <c r="T4029" t="s">
        <v>26</v>
      </c>
      <c r="U4029">
        <v>1414</v>
      </c>
    </row>
    <row r="4030" spans="1:21">
      <c r="A4030">
        <v>1122396</v>
      </c>
      <c r="B4030">
        <v>2015</v>
      </c>
      <c r="C4030">
        <v>8</v>
      </c>
      <c r="D4030" t="s">
        <v>311</v>
      </c>
      <c r="E4030" t="s">
        <v>30</v>
      </c>
      <c r="F4030">
        <v>930000</v>
      </c>
      <c r="G4030" t="s">
        <v>676</v>
      </c>
      <c r="H4030" t="s">
        <v>677</v>
      </c>
      <c r="L4030" t="s">
        <v>678</v>
      </c>
      <c r="M4030" s="1">
        <v>42142</v>
      </c>
      <c r="N4030" s="1">
        <v>42142</v>
      </c>
      <c r="O4030" s="1">
        <v>42142</v>
      </c>
      <c r="P4030">
        <v>2</v>
      </c>
      <c r="Q4030">
        <v>150</v>
      </c>
      <c r="R4030">
        <v>0</v>
      </c>
      <c r="S4030">
        <v>150</v>
      </c>
      <c r="T4030" t="s">
        <v>26</v>
      </c>
      <c r="U4030">
        <v>1414</v>
      </c>
    </row>
    <row r="4031" spans="1:21">
      <c r="A4031">
        <v>1122396</v>
      </c>
      <c r="B4031">
        <v>2015</v>
      </c>
      <c r="C4031">
        <v>8</v>
      </c>
      <c r="D4031" t="s">
        <v>311</v>
      </c>
      <c r="E4031" t="s">
        <v>30</v>
      </c>
      <c r="F4031">
        <v>930000</v>
      </c>
      <c r="G4031" t="s">
        <v>676</v>
      </c>
      <c r="H4031" t="s">
        <v>677</v>
      </c>
      <c r="L4031" t="s">
        <v>678</v>
      </c>
      <c r="M4031" s="1">
        <v>42145</v>
      </c>
      <c r="N4031" s="1">
        <v>42145</v>
      </c>
      <c r="O4031" s="1">
        <v>42145</v>
      </c>
      <c r="P4031">
        <v>6</v>
      </c>
      <c r="Q4031">
        <v>450</v>
      </c>
      <c r="R4031">
        <v>0</v>
      </c>
      <c r="S4031">
        <v>450</v>
      </c>
      <c r="T4031" t="s">
        <v>26</v>
      </c>
      <c r="U4031">
        <v>1414</v>
      </c>
    </row>
    <row r="4032" spans="1:21">
      <c r="A4032">
        <v>1122396</v>
      </c>
      <c r="B4032">
        <v>2015</v>
      </c>
      <c r="C4032">
        <v>8</v>
      </c>
      <c r="D4032" t="s">
        <v>311</v>
      </c>
      <c r="E4032" t="s">
        <v>30</v>
      </c>
      <c r="F4032">
        <v>930000</v>
      </c>
      <c r="G4032" t="s">
        <v>676</v>
      </c>
      <c r="H4032" t="s">
        <v>692</v>
      </c>
      <c r="L4032" t="s">
        <v>678</v>
      </c>
      <c r="M4032" s="1">
        <v>42121</v>
      </c>
      <c r="N4032" s="1">
        <v>42121</v>
      </c>
      <c r="O4032" s="1">
        <v>42121</v>
      </c>
      <c r="P4032">
        <v>2</v>
      </c>
      <c r="Q4032">
        <v>150</v>
      </c>
      <c r="R4032">
        <v>0</v>
      </c>
      <c r="S4032">
        <v>150</v>
      </c>
      <c r="T4032" t="s">
        <v>26</v>
      </c>
      <c r="U4032">
        <v>1414</v>
      </c>
    </row>
    <row r="4033" spans="1:21">
      <c r="A4033">
        <v>1122396</v>
      </c>
      <c r="B4033">
        <v>2015</v>
      </c>
      <c r="C4033">
        <v>8</v>
      </c>
      <c r="D4033" t="s">
        <v>311</v>
      </c>
      <c r="E4033" t="s">
        <v>30</v>
      </c>
      <c r="F4033">
        <v>930000</v>
      </c>
      <c r="G4033" t="s">
        <v>676</v>
      </c>
      <c r="H4033" t="s">
        <v>692</v>
      </c>
      <c r="L4033" t="s">
        <v>678</v>
      </c>
      <c r="M4033" s="1">
        <v>42122</v>
      </c>
      <c r="N4033" s="1">
        <v>42122</v>
      </c>
      <c r="O4033" s="1">
        <v>42122</v>
      </c>
      <c r="P4033">
        <v>2</v>
      </c>
      <c r="Q4033">
        <v>150</v>
      </c>
      <c r="R4033">
        <v>0</v>
      </c>
      <c r="S4033">
        <v>150</v>
      </c>
      <c r="T4033" t="s">
        <v>26</v>
      </c>
      <c r="U4033">
        <v>1414</v>
      </c>
    </row>
    <row r="4034" spans="1:21">
      <c r="A4034">
        <v>1122396</v>
      </c>
      <c r="B4034">
        <v>2015</v>
      </c>
      <c r="C4034">
        <v>8</v>
      </c>
      <c r="D4034" t="s">
        <v>311</v>
      </c>
      <c r="E4034" t="s">
        <v>30</v>
      </c>
      <c r="F4034">
        <v>930000</v>
      </c>
      <c r="G4034" t="s">
        <v>676</v>
      </c>
      <c r="H4034" t="s">
        <v>692</v>
      </c>
      <c r="L4034" t="s">
        <v>678</v>
      </c>
      <c r="M4034" s="1">
        <v>42123</v>
      </c>
      <c r="N4034" s="1">
        <v>42123</v>
      </c>
      <c r="O4034" s="1">
        <v>42123</v>
      </c>
      <c r="P4034">
        <v>2</v>
      </c>
      <c r="Q4034">
        <v>150</v>
      </c>
      <c r="R4034">
        <v>0</v>
      </c>
      <c r="S4034">
        <v>150</v>
      </c>
      <c r="T4034" t="s">
        <v>26</v>
      </c>
      <c r="U4034">
        <v>1414</v>
      </c>
    </row>
    <row r="4035" spans="1:21">
      <c r="A4035">
        <v>1122396</v>
      </c>
      <c r="B4035">
        <v>2015</v>
      </c>
      <c r="C4035">
        <v>8</v>
      </c>
      <c r="D4035" t="s">
        <v>311</v>
      </c>
      <c r="E4035" t="s">
        <v>30</v>
      </c>
      <c r="F4035">
        <v>930000</v>
      </c>
      <c r="G4035" t="s">
        <v>676</v>
      </c>
      <c r="H4035" t="s">
        <v>693</v>
      </c>
      <c r="L4035" t="s">
        <v>678</v>
      </c>
      <c r="M4035" s="1">
        <v>42123</v>
      </c>
      <c r="N4035" s="1">
        <v>42123</v>
      </c>
      <c r="O4035" s="1">
        <v>42123</v>
      </c>
      <c r="P4035">
        <v>8</v>
      </c>
      <c r="Q4035">
        <v>600</v>
      </c>
      <c r="R4035">
        <v>0</v>
      </c>
      <c r="S4035">
        <v>600</v>
      </c>
      <c r="T4035" t="s">
        <v>26</v>
      </c>
      <c r="U4035">
        <v>1414</v>
      </c>
    </row>
    <row r="4036" spans="1:21">
      <c r="A4036">
        <v>1122396</v>
      </c>
      <c r="B4036">
        <v>2015</v>
      </c>
      <c r="C4036">
        <v>8</v>
      </c>
      <c r="D4036" t="s">
        <v>311</v>
      </c>
      <c r="E4036" t="s">
        <v>30</v>
      </c>
      <c r="F4036">
        <v>930000</v>
      </c>
      <c r="G4036" t="s">
        <v>676</v>
      </c>
      <c r="H4036" t="s">
        <v>692</v>
      </c>
      <c r="L4036" t="s">
        <v>678</v>
      </c>
      <c r="M4036" s="1">
        <v>42124</v>
      </c>
      <c r="N4036" s="1">
        <v>42124</v>
      </c>
      <c r="O4036" s="1">
        <v>42124</v>
      </c>
      <c r="P4036">
        <v>2</v>
      </c>
      <c r="Q4036">
        <v>150</v>
      </c>
      <c r="R4036">
        <v>0</v>
      </c>
      <c r="S4036">
        <v>150</v>
      </c>
      <c r="T4036" t="s">
        <v>26</v>
      </c>
      <c r="U4036">
        <v>1414</v>
      </c>
    </row>
    <row r="4037" spans="1:21">
      <c r="A4037">
        <v>1122396</v>
      </c>
      <c r="B4037">
        <v>2015</v>
      </c>
      <c r="C4037">
        <v>8</v>
      </c>
      <c r="D4037" t="s">
        <v>311</v>
      </c>
      <c r="E4037" t="s">
        <v>30</v>
      </c>
      <c r="F4037">
        <v>930000</v>
      </c>
      <c r="G4037" t="s">
        <v>676</v>
      </c>
      <c r="H4037" t="s">
        <v>692</v>
      </c>
      <c r="L4037" t="s">
        <v>678</v>
      </c>
      <c r="M4037" s="1">
        <v>42125</v>
      </c>
      <c r="N4037" s="1">
        <v>42125</v>
      </c>
      <c r="O4037" s="1">
        <v>42125</v>
      </c>
      <c r="P4037">
        <v>2</v>
      </c>
      <c r="Q4037">
        <v>150</v>
      </c>
      <c r="R4037">
        <v>0</v>
      </c>
      <c r="S4037">
        <v>150</v>
      </c>
      <c r="T4037" t="s">
        <v>26</v>
      </c>
      <c r="U4037">
        <v>1414</v>
      </c>
    </row>
    <row r="4038" spans="1:21">
      <c r="A4038">
        <v>1122396</v>
      </c>
      <c r="B4038">
        <v>2015</v>
      </c>
      <c r="C4038">
        <v>8</v>
      </c>
      <c r="D4038" t="s">
        <v>311</v>
      </c>
      <c r="E4038" t="s">
        <v>30</v>
      </c>
      <c r="F4038">
        <v>930000</v>
      </c>
      <c r="G4038" t="s">
        <v>676</v>
      </c>
      <c r="H4038" t="s">
        <v>693</v>
      </c>
      <c r="L4038" t="s">
        <v>678</v>
      </c>
      <c r="M4038" s="1">
        <v>42125</v>
      </c>
      <c r="N4038" s="1">
        <v>42125</v>
      </c>
      <c r="O4038" s="1">
        <v>42125</v>
      </c>
      <c r="P4038">
        <v>4</v>
      </c>
      <c r="Q4038">
        <v>300</v>
      </c>
      <c r="R4038">
        <v>0</v>
      </c>
      <c r="S4038">
        <v>300</v>
      </c>
      <c r="T4038" t="s">
        <v>26</v>
      </c>
      <c r="U4038">
        <v>1414</v>
      </c>
    </row>
    <row r="4039" spans="1:21">
      <c r="A4039">
        <v>1122396</v>
      </c>
      <c r="B4039">
        <v>2015</v>
      </c>
      <c r="C4039">
        <v>8</v>
      </c>
      <c r="D4039" t="s">
        <v>311</v>
      </c>
      <c r="E4039" t="s">
        <v>30</v>
      </c>
      <c r="F4039">
        <v>930000</v>
      </c>
      <c r="G4039" t="s">
        <v>676</v>
      </c>
      <c r="H4039" t="s">
        <v>692</v>
      </c>
      <c r="L4039" t="s">
        <v>678</v>
      </c>
      <c r="M4039" s="1">
        <v>42128</v>
      </c>
      <c r="N4039" s="1">
        <v>42128</v>
      </c>
      <c r="O4039" s="1">
        <v>42128</v>
      </c>
      <c r="P4039">
        <v>2</v>
      </c>
      <c r="Q4039">
        <v>150</v>
      </c>
      <c r="R4039">
        <v>0</v>
      </c>
      <c r="S4039">
        <v>150</v>
      </c>
      <c r="T4039" t="s">
        <v>26</v>
      </c>
      <c r="U4039">
        <v>1414</v>
      </c>
    </row>
    <row r="4040" spans="1:21">
      <c r="A4040">
        <v>1122396</v>
      </c>
      <c r="B4040">
        <v>2015</v>
      </c>
      <c r="C4040">
        <v>8</v>
      </c>
      <c r="D4040" t="s">
        <v>311</v>
      </c>
      <c r="E4040" t="s">
        <v>30</v>
      </c>
      <c r="F4040">
        <v>930000</v>
      </c>
      <c r="G4040" t="s">
        <v>676</v>
      </c>
      <c r="H4040" t="s">
        <v>692</v>
      </c>
      <c r="L4040" t="s">
        <v>678</v>
      </c>
      <c r="M4040" s="1">
        <v>42129</v>
      </c>
      <c r="N4040" s="1">
        <v>42129</v>
      </c>
      <c r="O4040" s="1">
        <v>42129</v>
      </c>
      <c r="P4040">
        <v>2</v>
      </c>
      <c r="Q4040">
        <v>150</v>
      </c>
      <c r="R4040">
        <v>0</v>
      </c>
      <c r="S4040">
        <v>150</v>
      </c>
      <c r="T4040" t="s">
        <v>26</v>
      </c>
      <c r="U4040">
        <v>1414</v>
      </c>
    </row>
    <row r="4041" spans="1:21">
      <c r="A4041">
        <v>1122396</v>
      </c>
      <c r="B4041">
        <v>2015</v>
      </c>
      <c r="C4041">
        <v>8</v>
      </c>
      <c r="D4041" t="s">
        <v>311</v>
      </c>
      <c r="E4041" t="s">
        <v>30</v>
      </c>
      <c r="F4041">
        <v>930000</v>
      </c>
      <c r="G4041" t="s">
        <v>676</v>
      </c>
      <c r="H4041" t="s">
        <v>692</v>
      </c>
      <c r="L4041" t="s">
        <v>678</v>
      </c>
      <c r="M4041" s="1">
        <v>42131</v>
      </c>
      <c r="N4041" s="1">
        <v>42131</v>
      </c>
      <c r="O4041" s="1">
        <v>42131</v>
      </c>
      <c r="P4041">
        <v>2</v>
      </c>
      <c r="Q4041">
        <v>150</v>
      </c>
      <c r="R4041">
        <v>0</v>
      </c>
      <c r="S4041">
        <v>150</v>
      </c>
      <c r="T4041" t="s">
        <v>26</v>
      </c>
      <c r="U4041">
        <v>1414</v>
      </c>
    </row>
    <row r="4042" spans="1:21">
      <c r="A4042">
        <v>1122396</v>
      </c>
      <c r="B4042">
        <v>2015</v>
      </c>
      <c r="C4042">
        <v>8</v>
      </c>
      <c r="D4042" t="s">
        <v>311</v>
      </c>
      <c r="E4042" t="s">
        <v>30</v>
      </c>
      <c r="F4042">
        <v>930000</v>
      </c>
      <c r="G4042" t="s">
        <v>676</v>
      </c>
      <c r="H4042" t="s">
        <v>692</v>
      </c>
      <c r="L4042" t="s">
        <v>678</v>
      </c>
      <c r="M4042" s="1">
        <v>42132</v>
      </c>
      <c r="N4042" s="1">
        <v>42132</v>
      </c>
      <c r="O4042" s="1">
        <v>42132</v>
      </c>
      <c r="P4042">
        <v>2</v>
      </c>
      <c r="Q4042">
        <v>150</v>
      </c>
      <c r="R4042">
        <v>0</v>
      </c>
      <c r="S4042">
        <v>150</v>
      </c>
      <c r="T4042" t="s">
        <v>26</v>
      </c>
      <c r="U4042">
        <v>1414</v>
      </c>
    </row>
    <row r="4043" spans="1:21">
      <c r="A4043">
        <v>1122396</v>
      </c>
      <c r="B4043">
        <v>2015</v>
      </c>
      <c r="C4043">
        <v>8</v>
      </c>
      <c r="D4043" t="s">
        <v>311</v>
      </c>
      <c r="E4043" t="s">
        <v>30</v>
      </c>
      <c r="F4043">
        <v>930000</v>
      </c>
      <c r="G4043" t="s">
        <v>676</v>
      </c>
      <c r="H4043" t="s">
        <v>693</v>
      </c>
      <c r="L4043" t="s">
        <v>678</v>
      </c>
      <c r="M4043" s="1">
        <v>42130</v>
      </c>
      <c r="N4043" s="1">
        <v>42132</v>
      </c>
      <c r="O4043" s="1">
        <v>42132</v>
      </c>
      <c r="P4043">
        <v>12</v>
      </c>
      <c r="Q4043">
        <v>900</v>
      </c>
      <c r="R4043">
        <v>0</v>
      </c>
      <c r="S4043">
        <v>900</v>
      </c>
      <c r="T4043" t="s">
        <v>26</v>
      </c>
      <c r="U4043">
        <v>1414</v>
      </c>
    </row>
    <row r="4044" spans="1:21">
      <c r="A4044">
        <v>1122396</v>
      </c>
      <c r="B4044">
        <v>2015</v>
      </c>
      <c r="C4044">
        <v>8</v>
      </c>
      <c r="D4044" t="s">
        <v>311</v>
      </c>
      <c r="E4044" t="s">
        <v>30</v>
      </c>
      <c r="F4044">
        <v>930000</v>
      </c>
      <c r="G4044" t="s">
        <v>676</v>
      </c>
      <c r="H4044" t="s">
        <v>692</v>
      </c>
      <c r="L4044" t="s">
        <v>678</v>
      </c>
      <c r="M4044" s="1">
        <v>42135</v>
      </c>
      <c r="N4044" s="1">
        <v>42135</v>
      </c>
      <c r="O4044" s="1">
        <v>42135</v>
      </c>
      <c r="P4044">
        <v>2</v>
      </c>
      <c r="Q4044">
        <v>150</v>
      </c>
      <c r="R4044">
        <v>0</v>
      </c>
      <c r="S4044">
        <v>150</v>
      </c>
      <c r="T4044" t="s">
        <v>26</v>
      </c>
      <c r="U4044">
        <v>1414</v>
      </c>
    </row>
    <row r="4045" spans="1:21">
      <c r="A4045">
        <v>1122396</v>
      </c>
      <c r="B4045">
        <v>2015</v>
      </c>
      <c r="C4045">
        <v>8</v>
      </c>
      <c r="D4045" t="s">
        <v>311</v>
      </c>
      <c r="E4045" t="s">
        <v>30</v>
      </c>
      <c r="F4045">
        <v>930000</v>
      </c>
      <c r="G4045" t="s">
        <v>676</v>
      </c>
      <c r="H4045" t="s">
        <v>692</v>
      </c>
      <c r="L4045" t="s">
        <v>678</v>
      </c>
      <c r="M4045" s="1">
        <v>42136</v>
      </c>
      <c r="N4045" s="1">
        <v>42136</v>
      </c>
      <c r="O4045" s="1">
        <v>42136</v>
      </c>
      <c r="P4045">
        <v>2</v>
      </c>
      <c r="Q4045">
        <v>150</v>
      </c>
      <c r="R4045">
        <v>0</v>
      </c>
      <c r="S4045">
        <v>150</v>
      </c>
      <c r="T4045" t="s">
        <v>26</v>
      </c>
      <c r="U4045">
        <v>1414</v>
      </c>
    </row>
    <row r="4046" spans="1:21">
      <c r="A4046">
        <v>1122396</v>
      </c>
      <c r="B4046">
        <v>2015</v>
      </c>
      <c r="C4046">
        <v>8</v>
      </c>
      <c r="D4046" t="s">
        <v>311</v>
      </c>
      <c r="E4046" t="s">
        <v>30</v>
      </c>
      <c r="F4046">
        <v>930000</v>
      </c>
      <c r="G4046" t="s">
        <v>676</v>
      </c>
      <c r="H4046" t="s">
        <v>692</v>
      </c>
      <c r="L4046" t="s">
        <v>678</v>
      </c>
      <c r="M4046" s="1">
        <v>42137</v>
      </c>
      <c r="N4046" s="1">
        <v>42137</v>
      </c>
      <c r="O4046" s="1">
        <v>42137</v>
      </c>
      <c r="P4046">
        <v>2</v>
      </c>
      <c r="Q4046">
        <v>150</v>
      </c>
      <c r="R4046">
        <v>0</v>
      </c>
      <c r="S4046">
        <v>150</v>
      </c>
      <c r="T4046" t="s">
        <v>26</v>
      </c>
      <c r="U4046">
        <v>1414</v>
      </c>
    </row>
    <row r="4047" spans="1:21">
      <c r="A4047">
        <v>1122396</v>
      </c>
      <c r="B4047">
        <v>2015</v>
      </c>
      <c r="C4047">
        <v>8</v>
      </c>
      <c r="D4047" t="s">
        <v>311</v>
      </c>
      <c r="E4047" t="s">
        <v>30</v>
      </c>
      <c r="F4047">
        <v>930000</v>
      </c>
      <c r="G4047" t="s">
        <v>676</v>
      </c>
      <c r="H4047" t="s">
        <v>692</v>
      </c>
      <c r="L4047" t="s">
        <v>678</v>
      </c>
      <c r="M4047" s="1">
        <v>42138</v>
      </c>
      <c r="N4047" s="1">
        <v>42138</v>
      </c>
      <c r="O4047" s="1">
        <v>42138</v>
      </c>
      <c r="P4047">
        <v>2</v>
      </c>
      <c r="Q4047">
        <v>150</v>
      </c>
      <c r="R4047">
        <v>0</v>
      </c>
      <c r="S4047">
        <v>150</v>
      </c>
      <c r="T4047" t="s">
        <v>26</v>
      </c>
      <c r="U4047">
        <v>1414</v>
      </c>
    </row>
    <row r="4048" spans="1:21">
      <c r="A4048">
        <v>1122396</v>
      </c>
      <c r="B4048">
        <v>2015</v>
      </c>
      <c r="C4048">
        <v>8</v>
      </c>
      <c r="D4048" t="s">
        <v>311</v>
      </c>
      <c r="E4048" t="s">
        <v>30</v>
      </c>
      <c r="F4048">
        <v>930000</v>
      </c>
      <c r="G4048" t="s">
        <v>676</v>
      </c>
      <c r="H4048" t="s">
        <v>693</v>
      </c>
      <c r="L4048" t="s">
        <v>678</v>
      </c>
      <c r="M4048" s="1">
        <v>42135</v>
      </c>
      <c r="N4048" s="1">
        <v>42138</v>
      </c>
      <c r="O4048" s="1">
        <v>42138</v>
      </c>
      <c r="P4048">
        <v>8</v>
      </c>
      <c r="Q4048">
        <v>600</v>
      </c>
      <c r="R4048">
        <v>0</v>
      </c>
      <c r="S4048">
        <v>600</v>
      </c>
      <c r="T4048" t="s">
        <v>26</v>
      </c>
      <c r="U4048">
        <v>1414</v>
      </c>
    </row>
    <row r="4049" spans="1:21">
      <c r="A4049">
        <v>1122396</v>
      </c>
      <c r="B4049">
        <v>2015</v>
      </c>
      <c r="C4049">
        <v>8</v>
      </c>
      <c r="D4049" t="s">
        <v>311</v>
      </c>
      <c r="E4049" t="s">
        <v>30</v>
      </c>
      <c r="F4049">
        <v>930000</v>
      </c>
      <c r="G4049" t="s">
        <v>676</v>
      </c>
      <c r="H4049" t="s">
        <v>692</v>
      </c>
      <c r="L4049" t="s">
        <v>678</v>
      </c>
      <c r="M4049" s="1">
        <v>42139</v>
      </c>
      <c r="N4049" s="1">
        <v>42139</v>
      </c>
      <c r="O4049" s="1">
        <v>42139</v>
      </c>
      <c r="P4049">
        <v>2</v>
      </c>
      <c r="Q4049">
        <v>150</v>
      </c>
      <c r="R4049">
        <v>0</v>
      </c>
      <c r="S4049">
        <v>150</v>
      </c>
      <c r="T4049" t="s">
        <v>26</v>
      </c>
      <c r="U4049">
        <v>1414</v>
      </c>
    </row>
    <row r="4050" spans="1:21">
      <c r="A4050">
        <v>1122396</v>
      </c>
      <c r="B4050">
        <v>2015</v>
      </c>
      <c r="C4050">
        <v>8</v>
      </c>
      <c r="D4050" t="s">
        <v>311</v>
      </c>
      <c r="E4050" t="s">
        <v>30</v>
      </c>
      <c r="F4050">
        <v>930000</v>
      </c>
      <c r="G4050" t="s">
        <v>676</v>
      </c>
      <c r="H4050" t="s">
        <v>693</v>
      </c>
      <c r="L4050" t="s">
        <v>678</v>
      </c>
      <c r="M4050" s="1">
        <v>42139</v>
      </c>
      <c r="N4050" s="1">
        <v>42139</v>
      </c>
      <c r="O4050" s="1">
        <v>42139</v>
      </c>
      <c r="P4050">
        <v>4</v>
      </c>
      <c r="Q4050">
        <v>300</v>
      </c>
      <c r="R4050">
        <v>0</v>
      </c>
      <c r="S4050">
        <v>300</v>
      </c>
      <c r="T4050" t="s">
        <v>26</v>
      </c>
      <c r="U4050">
        <v>1414</v>
      </c>
    </row>
    <row r="4051" spans="1:21">
      <c r="A4051">
        <v>1122396</v>
      </c>
      <c r="B4051">
        <v>2015</v>
      </c>
      <c r="C4051">
        <v>8</v>
      </c>
      <c r="D4051" t="s">
        <v>311</v>
      </c>
      <c r="E4051" t="s">
        <v>30</v>
      </c>
      <c r="F4051">
        <v>930000</v>
      </c>
      <c r="G4051" t="s">
        <v>676</v>
      </c>
      <c r="H4051" t="s">
        <v>692</v>
      </c>
      <c r="L4051" t="s">
        <v>678</v>
      </c>
      <c r="M4051" s="1">
        <v>42146</v>
      </c>
      <c r="N4051" s="1">
        <v>42146</v>
      </c>
      <c r="O4051" s="1">
        <v>42146</v>
      </c>
      <c r="P4051">
        <v>2</v>
      </c>
      <c r="Q4051">
        <v>150</v>
      </c>
      <c r="R4051">
        <v>0</v>
      </c>
      <c r="S4051">
        <v>150</v>
      </c>
      <c r="T4051" t="s">
        <v>26</v>
      </c>
      <c r="U4051">
        <v>1414</v>
      </c>
    </row>
    <row r="4052" spans="1:21">
      <c r="A4052">
        <v>1122396</v>
      </c>
      <c r="B4052">
        <v>2015</v>
      </c>
      <c r="C4052">
        <v>8</v>
      </c>
      <c r="D4052" t="s">
        <v>311</v>
      </c>
      <c r="E4052" t="s">
        <v>30</v>
      </c>
      <c r="F4052">
        <v>930000</v>
      </c>
      <c r="G4052" t="s">
        <v>676</v>
      </c>
      <c r="H4052" t="s">
        <v>692</v>
      </c>
      <c r="L4052" t="s">
        <v>678</v>
      </c>
      <c r="M4052" s="1">
        <v>42130</v>
      </c>
      <c r="N4052" s="1">
        <v>42130</v>
      </c>
      <c r="O4052" s="1">
        <v>42130</v>
      </c>
      <c r="P4052">
        <v>2</v>
      </c>
      <c r="Q4052">
        <v>150</v>
      </c>
      <c r="R4052">
        <v>0</v>
      </c>
      <c r="S4052">
        <v>150</v>
      </c>
      <c r="T4052" t="s">
        <v>26</v>
      </c>
      <c r="U4052">
        <v>1414</v>
      </c>
    </row>
    <row r="4053" spans="1:21">
      <c r="A4053">
        <v>1122396</v>
      </c>
      <c r="B4053">
        <v>2015</v>
      </c>
      <c r="C4053">
        <v>8</v>
      </c>
      <c r="D4053" t="s">
        <v>311</v>
      </c>
      <c r="E4053" t="s">
        <v>30</v>
      </c>
      <c r="F4053">
        <v>930000</v>
      </c>
      <c r="G4053" t="s">
        <v>676</v>
      </c>
      <c r="H4053" t="s">
        <v>692</v>
      </c>
      <c r="L4053" t="s">
        <v>678</v>
      </c>
      <c r="M4053" s="1">
        <v>42142</v>
      </c>
      <c r="N4053" s="1">
        <v>42142</v>
      </c>
      <c r="O4053" s="1">
        <v>42142</v>
      </c>
      <c r="P4053">
        <v>2</v>
      </c>
      <c r="Q4053">
        <v>150</v>
      </c>
      <c r="R4053">
        <v>0</v>
      </c>
      <c r="S4053">
        <v>150</v>
      </c>
      <c r="T4053" t="s">
        <v>26</v>
      </c>
      <c r="U4053">
        <v>1414</v>
      </c>
    </row>
    <row r="4054" spans="1:21">
      <c r="A4054">
        <v>1122396</v>
      </c>
      <c r="B4054">
        <v>2015</v>
      </c>
      <c r="C4054">
        <v>8</v>
      </c>
      <c r="D4054" t="s">
        <v>311</v>
      </c>
      <c r="E4054" t="s">
        <v>30</v>
      </c>
      <c r="F4054">
        <v>930000</v>
      </c>
      <c r="G4054" t="s">
        <v>676</v>
      </c>
      <c r="H4054" t="s">
        <v>692</v>
      </c>
      <c r="L4054" t="s">
        <v>678</v>
      </c>
      <c r="M4054" s="1">
        <v>42145</v>
      </c>
      <c r="N4054" s="1">
        <v>42145</v>
      </c>
      <c r="O4054" s="1">
        <v>42145</v>
      </c>
      <c r="P4054">
        <v>6</v>
      </c>
      <c r="Q4054">
        <v>450</v>
      </c>
      <c r="R4054">
        <v>0</v>
      </c>
      <c r="S4054">
        <v>450</v>
      </c>
      <c r="T4054" t="s">
        <v>26</v>
      </c>
      <c r="U4054">
        <v>1414</v>
      </c>
    </row>
    <row r="4055" spans="1:21">
      <c r="A4055">
        <v>1122396</v>
      </c>
      <c r="B4055">
        <v>2015</v>
      </c>
      <c r="C4055">
        <v>9</v>
      </c>
      <c r="D4055" t="s">
        <v>311</v>
      </c>
      <c r="E4055" t="s">
        <v>30</v>
      </c>
      <c r="F4055">
        <v>930000</v>
      </c>
      <c r="G4055" t="s">
        <v>676</v>
      </c>
      <c r="H4055" t="s">
        <v>677</v>
      </c>
      <c r="L4055" t="s">
        <v>678</v>
      </c>
      <c r="M4055" s="1">
        <v>42179</v>
      </c>
      <c r="N4055" s="1">
        <v>42181</v>
      </c>
      <c r="O4055" s="1">
        <v>42181</v>
      </c>
      <c r="P4055">
        <v>10</v>
      </c>
      <c r="Q4055">
        <v>750</v>
      </c>
      <c r="R4055">
        <v>0</v>
      </c>
      <c r="S4055">
        <v>750</v>
      </c>
      <c r="T4055" t="s">
        <v>26</v>
      </c>
      <c r="U4055">
        <v>1414</v>
      </c>
    </row>
    <row r="4056" spans="1:21">
      <c r="A4056">
        <v>1122396</v>
      </c>
      <c r="B4056">
        <v>2015</v>
      </c>
      <c r="C4056">
        <v>9</v>
      </c>
      <c r="D4056" t="s">
        <v>311</v>
      </c>
      <c r="E4056" t="s">
        <v>30</v>
      </c>
      <c r="F4056">
        <v>930000</v>
      </c>
      <c r="G4056" t="s">
        <v>676</v>
      </c>
      <c r="H4056" t="s">
        <v>681</v>
      </c>
      <c r="L4056" t="s">
        <v>678</v>
      </c>
      <c r="M4056" s="1">
        <v>42179</v>
      </c>
      <c r="N4056" s="1">
        <v>42181</v>
      </c>
      <c r="O4056" s="1">
        <v>42181</v>
      </c>
      <c r="P4056">
        <v>16</v>
      </c>
      <c r="Q4056" s="2">
        <v>1200</v>
      </c>
      <c r="R4056">
        <v>0</v>
      </c>
      <c r="S4056" s="2">
        <v>1200</v>
      </c>
      <c r="T4056" t="s">
        <v>26</v>
      </c>
      <c r="U4056">
        <v>1414</v>
      </c>
    </row>
    <row r="4057" spans="1:21">
      <c r="A4057">
        <v>1122396</v>
      </c>
      <c r="B4057">
        <v>2015</v>
      </c>
      <c r="C4057">
        <v>9</v>
      </c>
      <c r="D4057" t="s">
        <v>311</v>
      </c>
      <c r="E4057" t="s">
        <v>30</v>
      </c>
      <c r="F4057">
        <v>930000</v>
      </c>
      <c r="G4057" t="s">
        <v>676</v>
      </c>
      <c r="H4057" t="s">
        <v>677</v>
      </c>
      <c r="L4057" t="s">
        <v>678</v>
      </c>
      <c r="M4057" s="1">
        <v>42150</v>
      </c>
      <c r="N4057" s="1">
        <v>42150</v>
      </c>
      <c r="O4057" s="1">
        <v>42150</v>
      </c>
      <c r="P4057">
        <v>2</v>
      </c>
      <c r="Q4057">
        <v>150</v>
      </c>
      <c r="R4057">
        <v>0</v>
      </c>
      <c r="S4057">
        <v>150</v>
      </c>
      <c r="T4057" t="s">
        <v>26</v>
      </c>
      <c r="U4057">
        <v>1414</v>
      </c>
    </row>
    <row r="4058" spans="1:21">
      <c r="A4058">
        <v>1122396</v>
      </c>
      <c r="B4058">
        <v>2015</v>
      </c>
      <c r="C4058">
        <v>9</v>
      </c>
      <c r="D4058" t="s">
        <v>311</v>
      </c>
      <c r="E4058" t="s">
        <v>30</v>
      </c>
      <c r="F4058">
        <v>930000</v>
      </c>
      <c r="G4058" t="s">
        <v>676</v>
      </c>
      <c r="H4058" t="s">
        <v>677</v>
      </c>
      <c r="L4058" t="s">
        <v>678</v>
      </c>
      <c r="M4058" s="1">
        <v>42151</v>
      </c>
      <c r="N4058" s="1">
        <v>42151</v>
      </c>
      <c r="O4058" s="1">
        <v>42151</v>
      </c>
      <c r="P4058">
        <v>2</v>
      </c>
      <c r="Q4058">
        <v>150</v>
      </c>
      <c r="R4058">
        <v>0</v>
      </c>
      <c r="S4058">
        <v>150</v>
      </c>
      <c r="T4058" t="s">
        <v>26</v>
      </c>
      <c r="U4058">
        <v>1414</v>
      </c>
    </row>
    <row r="4059" spans="1:21">
      <c r="A4059">
        <v>1122396</v>
      </c>
      <c r="B4059">
        <v>2015</v>
      </c>
      <c r="C4059">
        <v>9</v>
      </c>
      <c r="D4059" t="s">
        <v>311</v>
      </c>
      <c r="E4059" t="s">
        <v>30</v>
      </c>
      <c r="F4059">
        <v>930000</v>
      </c>
      <c r="G4059" t="s">
        <v>676</v>
      </c>
      <c r="H4059" t="s">
        <v>677</v>
      </c>
      <c r="L4059" t="s">
        <v>678</v>
      </c>
      <c r="M4059" s="1">
        <v>42152</v>
      </c>
      <c r="N4059" s="1">
        <v>42152</v>
      </c>
      <c r="O4059" s="1">
        <v>42152</v>
      </c>
      <c r="P4059">
        <v>2</v>
      </c>
      <c r="Q4059">
        <v>150</v>
      </c>
      <c r="R4059">
        <v>0</v>
      </c>
      <c r="S4059">
        <v>150</v>
      </c>
      <c r="T4059" t="s">
        <v>26</v>
      </c>
      <c r="U4059">
        <v>1414</v>
      </c>
    </row>
    <row r="4060" spans="1:21">
      <c r="A4060">
        <v>1122396</v>
      </c>
      <c r="B4060">
        <v>2015</v>
      </c>
      <c r="C4060">
        <v>9</v>
      </c>
      <c r="D4060" t="s">
        <v>311</v>
      </c>
      <c r="E4060" t="s">
        <v>30</v>
      </c>
      <c r="F4060">
        <v>930000</v>
      </c>
      <c r="G4060" t="s">
        <v>676</v>
      </c>
      <c r="H4060" t="s">
        <v>677</v>
      </c>
      <c r="L4060" t="s">
        <v>678</v>
      </c>
      <c r="M4060" s="1">
        <v>42153</v>
      </c>
      <c r="N4060" s="1">
        <v>42153</v>
      </c>
      <c r="O4060" s="1">
        <v>42153</v>
      </c>
      <c r="P4060">
        <v>2</v>
      </c>
      <c r="Q4060">
        <v>150</v>
      </c>
      <c r="R4060">
        <v>0</v>
      </c>
      <c r="S4060">
        <v>150</v>
      </c>
      <c r="T4060" t="s">
        <v>26</v>
      </c>
      <c r="U4060">
        <v>1414</v>
      </c>
    </row>
    <row r="4061" spans="1:21">
      <c r="A4061">
        <v>1122396</v>
      </c>
      <c r="B4061">
        <v>2015</v>
      </c>
      <c r="C4061">
        <v>9</v>
      </c>
      <c r="D4061" t="s">
        <v>311</v>
      </c>
      <c r="E4061" t="s">
        <v>30</v>
      </c>
      <c r="F4061">
        <v>930000</v>
      </c>
      <c r="G4061" t="s">
        <v>676</v>
      </c>
      <c r="H4061" t="s">
        <v>677</v>
      </c>
      <c r="L4061" t="s">
        <v>678</v>
      </c>
      <c r="M4061" s="1">
        <v>42156</v>
      </c>
      <c r="N4061" s="1">
        <v>42156</v>
      </c>
      <c r="O4061" s="1">
        <v>42156</v>
      </c>
      <c r="P4061">
        <v>2</v>
      </c>
      <c r="Q4061">
        <v>150</v>
      </c>
      <c r="R4061">
        <v>0</v>
      </c>
      <c r="S4061">
        <v>150</v>
      </c>
      <c r="T4061" t="s">
        <v>26</v>
      </c>
      <c r="U4061">
        <v>1414</v>
      </c>
    </row>
    <row r="4062" spans="1:21">
      <c r="A4062">
        <v>1122396</v>
      </c>
      <c r="B4062">
        <v>2015</v>
      </c>
      <c r="C4062">
        <v>9</v>
      </c>
      <c r="D4062" t="s">
        <v>311</v>
      </c>
      <c r="E4062" t="s">
        <v>30</v>
      </c>
      <c r="F4062">
        <v>930000</v>
      </c>
      <c r="G4062" t="s">
        <v>676</v>
      </c>
      <c r="H4062" t="s">
        <v>677</v>
      </c>
      <c r="L4062" t="s">
        <v>678</v>
      </c>
      <c r="M4062" s="1">
        <v>42157</v>
      </c>
      <c r="N4062" s="1">
        <v>42157</v>
      </c>
      <c r="O4062" s="1">
        <v>42157</v>
      </c>
      <c r="P4062">
        <v>2</v>
      </c>
      <c r="Q4062">
        <v>150</v>
      </c>
      <c r="R4062">
        <v>0</v>
      </c>
      <c r="S4062">
        <v>150</v>
      </c>
      <c r="T4062" t="s">
        <v>26</v>
      </c>
      <c r="U4062">
        <v>1414</v>
      </c>
    </row>
    <row r="4063" spans="1:21">
      <c r="A4063">
        <v>1122396</v>
      </c>
      <c r="B4063">
        <v>2015</v>
      </c>
      <c r="C4063">
        <v>9</v>
      </c>
      <c r="D4063" t="s">
        <v>311</v>
      </c>
      <c r="E4063" t="s">
        <v>30</v>
      </c>
      <c r="F4063">
        <v>930000</v>
      </c>
      <c r="G4063" t="s">
        <v>676</v>
      </c>
      <c r="H4063" t="s">
        <v>677</v>
      </c>
      <c r="L4063" t="s">
        <v>678</v>
      </c>
      <c r="M4063" s="1">
        <v>42158</v>
      </c>
      <c r="N4063" s="1">
        <v>42158</v>
      </c>
      <c r="O4063" s="1">
        <v>42158</v>
      </c>
      <c r="P4063">
        <v>2</v>
      </c>
      <c r="Q4063">
        <v>150</v>
      </c>
      <c r="R4063">
        <v>0</v>
      </c>
      <c r="S4063">
        <v>150</v>
      </c>
      <c r="T4063" t="s">
        <v>26</v>
      </c>
      <c r="U4063">
        <v>1414</v>
      </c>
    </row>
    <row r="4064" spans="1:21">
      <c r="A4064">
        <v>1122396</v>
      </c>
      <c r="B4064">
        <v>2015</v>
      </c>
      <c r="C4064">
        <v>9</v>
      </c>
      <c r="D4064" t="s">
        <v>311</v>
      </c>
      <c r="E4064" t="s">
        <v>30</v>
      </c>
      <c r="F4064">
        <v>930000</v>
      </c>
      <c r="G4064" t="s">
        <v>676</v>
      </c>
      <c r="H4064" t="s">
        <v>677</v>
      </c>
      <c r="L4064" t="s">
        <v>678</v>
      </c>
      <c r="M4064" s="1">
        <v>42051</v>
      </c>
      <c r="N4064" s="1">
        <v>42158</v>
      </c>
      <c r="O4064" s="1">
        <v>42158</v>
      </c>
      <c r="P4064">
        <v>-2</v>
      </c>
      <c r="Q4064">
        <v>-150</v>
      </c>
      <c r="R4064">
        <v>0</v>
      </c>
      <c r="S4064">
        <v>-150</v>
      </c>
      <c r="T4064" t="s">
        <v>26</v>
      </c>
      <c r="U4064">
        <v>1414</v>
      </c>
    </row>
    <row r="4065" spans="1:21">
      <c r="A4065">
        <v>1122396</v>
      </c>
      <c r="B4065">
        <v>2015</v>
      </c>
      <c r="C4065">
        <v>9</v>
      </c>
      <c r="D4065" t="s">
        <v>311</v>
      </c>
      <c r="E4065" t="s">
        <v>30</v>
      </c>
      <c r="F4065">
        <v>930000</v>
      </c>
      <c r="G4065" t="s">
        <v>676</v>
      </c>
      <c r="H4065" t="s">
        <v>681</v>
      </c>
      <c r="L4065" t="s">
        <v>678</v>
      </c>
      <c r="M4065" s="1">
        <v>42137</v>
      </c>
      <c r="N4065" s="1">
        <v>42158</v>
      </c>
      <c r="O4065" s="1">
        <v>42158</v>
      </c>
      <c r="P4065">
        <v>24</v>
      </c>
      <c r="Q4065" s="2">
        <v>1800</v>
      </c>
      <c r="R4065">
        <v>0</v>
      </c>
      <c r="S4065" s="2">
        <v>1800</v>
      </c>
      <c r="T4065" t="s">
        <v>26</v>
      </c>
      <c r="U4065">
        <v>1414</v>
      </c>
    </row>
    <row r="4066" spans="1:21">
      <c r="A4066">
        <v>1122396</v>
      </c>
      <c r="B4066">
        <v>2015</v>
      </c>
      <c r="C4066">
        <v>9</v>
      </c>
      <c r="D4066" t="s">
        <v>311</v>
      </c>
      <c r="E4066" t="s">
        <v>30</v>
      </c>
      <c r="F4066">
        <v>930000</v>
      </c>
      <c r="G4066" t="s">
        <v>676</v>
      </c>
      <c r="H4066" t="s">
        <v>681</v>
      </c>
      <c r="L4066" t="s">
        <v>678</v>
      </c>
      <c r="M4066" s="1">
        <v>42153</v>
      </c>
      <c r="N4066" s="1">
        <v>42158</v>
      </c>
      <c r="O4066" s="1">
        <v>42158</v>
      </c>
      <c r="P4066">
        <v>14</v>
      </c>
      <c r="Q4066" s="2">
        <v>1050</v>
      </c>
      <c r="R4066">
        <v>0</v>
      </c>
      <c r="S4066" s="2">
        <v>1050</v>
      </c>
      <c r="T4066" t="s">
        <v>26</v>
      </c>
      <c r="U4066">
        <v>1414</v>
      </c>
    </row>
    <row r="4067" spans="1:21">
      <c r="A4067">
        <v>1122396</v>
      </c>
      <c r="B4067">
        <v>2015</v>
      </c>
      <c r="C4067">
        <v>9</v>
      </c>
      <c r="D4067" t="s">
        <v>311</v>
      </c>
      <c r="E4067" t="s">
        <v>30</v>
      </c>
      <c r="F4067">
        <v>930000</v>
      </c>
      <c r="G4067" t="s">
        <v>676</v>
      </c>
      <c r="H4067" t="s">
        <v>677</v>
      </c>
      <c r="L4067" t="s">
        <v>678</v>
      </c>
      <c r="M4067" s="1">
        <v>42159</v>
      </c>
      <c r="N4067" s="1">
        <v>42159</v>
      </c>
      <c r="O4067" s="1">
        <v>42159</v>
      </c>
      <c r="P4067">
        <v>2</v>
      </c>
      <c r="Q4067">
        <v>150</v>
      </c>
      <c r="R4067">
        <v>0</v>
      </c>
      <c r="S4067">
        <v>150</v>
      </c>
      <c r="T4067" t="s">
        <v>26</v>
      </c>
      <c r="U4067">
        <v>1414</v>
      </c>
    </row>
    <row r="4068" spans="1:21">
      <c r="A4068">
        <v>1122396</v>
      </c>
      <c r="B4068">
        <v>2015</v>
      </c>
      <c r="C4068">
        <v>9</v>
      </c>
      <c r="D4068" t="s">
        <v>311</v>
      </c>
      <c r="E4068" t="s">
        <v>30</v>
      </c>
      <c r="F4068">
        <v>930000</v>
      </c>
      <c r="G4068" t="s">
        <v>676</v>
      </c>
      <c r="H4068" t="s">
        <v>677</v>
      </c>
      <c r="L4068" t="s">
        <v>678</v>
      </c>
      <c r="M4068" s="1">
        <v>42160</v>
      </c>
      <c r="N4068" s="1">
        <v>42160</v>
      </c>
      <c r="O4068" s="1">
        <v>42160</v>
      </c>
      <c r="P4068">
        <v>2</v>
      </c>
      <c r="Q4068">
        <v>150</v>
      </c>
      <c r="R4068">
        <v>0</v>
      </c>
      <c r="S4068">
        <v>150</v>
      </c>
      <c r="T4068" t="s">
        <v>26</v>
      </c>
      <c r="U4068">
        <v>1414</v>
      </c>
    </row>
    <row r="4069" spans="1:21">
      <c r="A4069">
        <v>1122396</v>
      </c>
      <c r="B4069">
        <v>2015</v>
      </c>
      <c r="C4069">
        <v>9</v>
      </c>
      <c r="D4069" t="s">
        <v>311</v>
      </c>
      <c r="E4069" t="s">
        <v>30</v>
      </c>
      <c r="F4069">
        <v>930000</v>
      </c>
      <c r="G4069" t="s">
        <v>676</v>
      </c>
      <c r="H4069" t="s">
        <v>681</v>
      </c>
      <c r="L4069" t="s">
        <v>678</v>
      </c>
      <c r="M4069" s="1">
        <v>42166</v>
      </c>
      <c r="N4069" s="1">
        <v>42170</v>
      </c>
      <c r="O4069" s="1">
        <v>42170</v>
      </c>
      <c r="P4069">
        <v>8</v>
      </c>
      <c r="Q4069">
        <v>600</v>
      </c>
      <c r="R4069">
        <v>0</v>
      </c>
      <c r="S4069">
        <v>600</v>
      </c>
      <c r="T4069" t="s">
        <v>26</v>
      </c>
      <c r="U4069">
        <v>1414</v>
      </c>
    </row>
    <row r="4070" spans="1:21">
      <c r="A4070">
        <v>1122396</v>
      </c>
      <c r="B4070">
        <v>2015</v>
      </c>
      <c r="C4070">
        <v>9</v>
      </c>
      <c r="D4070" t="s">
        <v>311</v>
      </c>
      <c r="E4070" t="s">
        <v>30</v>
      </c>
      <c r="F4070">
        <v>930000</v>
      </c>
      <c r="G4070" t="s">
        <v>676</v>
      </c>
      <c r="H4070" t="s">
        <v>692</v>
      </c>
      <c r="L4070" t="s">
        <v>678</v>
      </c>
      <c r="M4070" s="1">
        <v>42181</v>
      </c>
      <c r="N4070" s="1">
        <v>42181</v>
      </c>
      <c r="O4070" s="1">
        <v>42181</v>
      </c>
      <c r="P4070">
        <v>2</v>
      </c>
      <c r="Q4070">
        <v>150</v>
      </c>
      <c r="R4070">
        <v>0</v>
      </c>
      <c r="S4070">
        <v>150</v>
      </c>
      <c r="T4070" t="s">
        <v>26</v>
      </c>
      <c r="U4070">
        <v>1414</v>
      </c>
    </row>
    <row r="4071" spans="1:21">
      <c r="A4071">
        <v>1122396</v>
      </c>
      <c r="B4071">
        <v>2015</v>
      </c>
      <c r="C4071">
        <v>9</v>
      </c>
      <c r="D4071" t="s">
        <v>311</v>
      </c>
      <c r="E4071" t="s">
        <v>30</v>
      </c>
      <c r="F4071">
        <v>930000</v>
      </c>
      <c r="G4071" t="s">
        <v>676</v>
      </c>
      <c r="H4071" t="s">
        <v>693</v>
      </c>
      <c r="L4071" t="s">
        <v>678</v>
      </c>
      <c r="M4071" s="1">
        <v>42181</v>
      </c>
      <c r="N4071" s="1">
        <v>42181</v>
      </c>
      <c r="O4071" s="1">
        <v>42181</v>
      </c>
      <c r="P4071">
        <v>4</v>
      </c>
      <c r="Q4071">
        <v>300</v>
      </c>
      <c r="R4071">
        <v>0</v>
      </c>
      <c r="S4071">
        <v>300</v>
      </c>
      <c r="T4071" t="s">
        <v>26</v>
      </c>
      <c r="U4071">
        <v>1414</v>
      </c>
    </row>
    <row r="4072" spans="1:21">
      <c r="A4072">
        <v>1122396</v>
      </c>
      <c r="B4072">
        <v>2015</v>
      </c>
      <c r="C4072">
        <v>9</v>
      </c>
      <c r="D4072" t="s">
        <v>311</v>
      </c>
      <c r="E4072" t="s">
        <v>30</v>
      </c>
      <c r="F4072">
        <v>930000</v>
      </c>
      <c r="G4072" t="s">
        <v>676</v>
      </c>
      <c r="H4072" t="s">
        <v>692</v>
      </c>
      <c r="L4072" t="s">
        <v>678</v>
      </c>
      <c r="M4072" s="1">
        <v>42150</v>
      </c>
      <c r="N4072" s="1">
        <v>42150</v>
      </c>
      <c r="O4072" s="1">
        <v>42150</v>
      </c>
      <c r="P4072">
        <v>2</v>
      </c>
      <c r="Q4072">
        <v>150</v>
      </c>
      <c r="R4072">
        <v>0</v>
      </c>
      <c r="S4072">
        <v>150</v>
      </c>
      <c r="T4072" t="s">
        <v>26</v>
      </c>
      <c r="U4072">
        <v>1414</v>
      </c>
    </row>
    <row r="4073" spans="1:21">
      <c r="A4073">
        <v>1122396</v>
      </c>
      <c r="B4073">
        <v>2015</v>
      </c>
      <c r="C4073">
        <v>9</v>
      </c>
      <c r="D4073" t="s">
        <v>311</v>
      </c>
      <c r="E4073" t="s">
        <v>30</v>
      </c>
      <c r="F4073">
        <v>930000</v>
      </c>
      <c r="G4073" t="s">
        <v>676</v>
      </c>
      <c r="H4073" t="s">
        <v>693</v>
      </c>
      <c r="L4073" t="s">
        <v>678</v>
      </c>
      <c r="M4073" s="1">
        <v>42142</v>
      </c>
      <c r="N4073" s="1">
        <v>42150</v>
      </c>
      <c r="O4073" s="1">
        <v>42150</v>
      </c>
      <c r="P4073">
        <v>12</v>
      </c>
      <c r="Q4073">
        <v>900</v>
      </c>
      <c r="R4073">
        <v>0</v>
      </c>
      <c r="S4073">
        <v>900</v>
      </c>
      <c r="T4073" t="s">
        <v>26</v>
      </c>
      <c r="U4073">
        <v>1414</v>
      </c>
    </row>
    <row r="4074" spans="1:21">
      <c r="A4074">
        <v>1122396</v>
      </c>
      <c r="B4074">
        <v>2015</v>
      </c>
      <c r="C4074">
        <v>9</v>
      </c>
      <c r="D4074" t="s">
        <v>311</v>
      </c>
      <c r="E4074" t="s">
        <v>30</v>
      </c>
      <c r="F4074">
        <v>930000</v>
      </c>
      <c r="G4074" t="s">
        <v>676</v>
      </c>
      <c r="H4074" t="s">
        <v>692</v>
      </c>
      <c r="L4074" t="s">
        <v>678</v>
      </c>
      <c r="M4074" s="1">
        <v>42151</v>
      </c>
      <c r="N4074" s="1">
        <v>42151</v>
      </c>
      <c r="O4074" s="1">
        <v>42151</v>
      </c>
      <c r="P4074">
        <v>2</v>
      </c>
      <c r="Q4074">
        <v>150</v>
      </c>
      <c r="R4074">
        <v>0</v>
      </c>
      <c r="S4074">
        <v>150</v>
      </c>
      <c r="T4074" t="s">
        <v>26</v>
      </c>
      <c r="U4074">
        <v>1414</v>
      </c>
    </row>
    <row r="4075" spans="1:21">
      <c r="A4075">
        <v>1122396</v>
      </c>
      <c r="B4075">
        <v>2015</v>
      </c>
      <c r="C4075">
        <v>9</v>
      </c>
      <c r="D4075" t="s">
        <v>311</v>
      </c>
      <c r="E4075" t="s">
        <v>30</v>
      </c>
      <c r="F4075">
        <v>930000</v>
      </c>
      <c r="G4075" t="s">
        <v>676</v>
      </c>
      <c r="H4075" t="s">
        <v>693</v>
      </c>
      <c r="L4075" t="s">
        <v>678</v>
      </c>
      <c r="M4075" s="1">
        <v>42151</v>
      </c>
      <c r="N4075" s="1">
        <v>42151</v>
      </c>
      <c r="O4075" s="1">
        <v>42151</v>
      </c>
      <c r="P4075">
        <v>8</v>
      </c>
      <c r="Q4075">
        <v>600</v>
      </c>
      <c r="R4075">
        <v>0</v>
      </c>
      <c r="S4075">
        <v>600</v>
      </c>
      <c r="T4075" t="s">
        <v>26</v>
      </c>
      <c r="U4075">
        <v>1414</v>
      </c>
    </row>
    <row r="4076" spans="1:21">
      <c r="A4076">
        <v>1122396</v>
      </c>
      <c r="B4076">
        <v>2015</v>
      </c>
      <c r="C4076">
        <v>9</v>
      </c>
      <c r="D4076" t="s">
        <v>311</v>
      </c>
      <c r="E4076" t="s">
        <v>30</v>
      </c>
      <c r="F4076">
        <v>930000</v>
      </c>
      <c r="G4076" t="s">
        <v>676</v>
      </c>
      <c r="H4076" t="s">
        <v>693</v>
      </c>
      <c r="L4076" t="s">
        <v>678</v>
      </c>
      <c r="M4076" s="1">
        <v>42153</v>
      </c>
      <c r="N4076" s="1">
        <v>42153</v>
      </c>
      <c r="O4076" s="1">
        <v>42153</v>
      </c>
      <c r="P4076">
        <v>4</v>
      </c>
      <c r="Q4076">
        <v>300</v>
      </c>
      <c r="R4076">
        <v>0</v>
      </c>
      <c r="S4076">
        <v>300</v>
      </c>
      <c r="T4076" t="s">
        <v>26</v>
      </c>
      <c r="U4076">
        <v>1414</v>
      </c>
    </row>
    <row r="4077" spans="1:21">
      <c r="A4077">
        <v>1122396</v>
      </c>
      <c r="B4077">
        <v>2015</v>
      </c>
      <c r="C4077">
        <v>9</v>
      </c>
      <c r="D4077" t="s">
        <v>311</v>
      </c>
      <c r="E4077" t="s">
        <v>30</v>
      </c>
      <c r="F4077">
        <v>930000</v>
      </c>
      <c r="G4077" t="s">
        <v>676</v>
      </c>
      <c r="H4077" t="s">
        <v>693</v>
      </c>
      <c r="L4077" t="s">
        <v>678</v>
      </c>
      <c r="M4077" s="1">
        <v>42158</v>
      </c>
      <c r="N4077" s="1">
        <v>42158</v>
      </c>
      <c r="O4077" s="1">
        <v>42158</v>
      </c>
      <c r="P4077">
        <v>8</v>
      </c>
      <c r="Q4077">
        <v>600</v>
      </c>
      <c r="R4077">
        <v>0</v>
      </c>
      <c r="S4077">
        <v>600</v>
      </c>
      <c r="T4077" t="s">
        <v>26</v>
      </c>
      <c r="U4077">
        <v>1414</v>
      </c>
    </row>
    <row r="4078" spans="1:21">
      <c r="A4078">
        <v>1122396</v>
      </c>
      <c r="B4078">
        <v>2015</v>
      </c>
      <c r="C4078">
        <v>9</v>
      </c>
      <c r="D4078" t="s">
        <v>311</v>
      </c>
      <c r="E4078" t="s">
        <v>30</v>
      </c>
      <c r="F4078">
        <v>930000</v>
      </c>
      <c r="G4078" t="s">
        <v>676</v>
      </c>
      <c r="H4078" t="s">
        <v>692</v>
      </c>
      <c r="L4078" t="s">
        <v>678</v>
      </c>
      <c r="M4078" s="1">
        <v>42165</v>
      </c>
      <c r="N4078" s="1">
        <v>42165</v>
      </c>
      <c r="O4078" s="1">
        <v>42165</v>
      </c>
      <c r="P4078">
        <v>2</v>
      </c>
      <c r="Q4078">
        <v>150</v>
      </c>
      <c r="R4078">
        <v>0</v>
      </c>
      <c r="S4078">
        <v>150</v>
      </c>
      <c r="T4078" t="s">
        <v>26</v>
      </c>
      <c r="U4078">
        <v>1414</v>
      </c>
    </row>
    <row r="4079" spans="1:21">
      <c r="A4079">
        <v>1122396</v>
      </c>
      <c r="B4079">
        <v>2015</v>
      </c>
      <c r="C4079">
        <v>9</v>
      </c>
      <c r="D4079" t="s">
        <v>311</v>
      </c>
      <c r="E4079" t="s">
        <v>30</v>
      </c>
      <c r="F4079">
        <v>930000</v>
      </c>
      <c r="G4079" t="s">
        <v>676</v>
      </c>
      <c r="H4079" t="s">
        <v>693</v>
      </c>
      <c r="L4079" t="s">
        <v>678</v>
      </c>
      <c r="M4079" s="1">
        <v>42165</v>
      </c>
      <c r="N4079" s="1">
        <v>42165</v>
      </c>
      <c r="O4079" s="1">
        <v>42165</v>
      </c>
      <c r="P4079">
        <v>8</v>
      </c>
      <c r="Q4079">
        <v>600</v>
      </c>
      <c r="R4079">
        <v>0</v>
      </c>
      <c r="S4079">
        <v>600</v>
      </c>
      <c r="T4079" t="s">
        <v>26</v>
      </c>
      <c r="U4079">
        <v>1414</v>
      </c>
    </row>
    <row r="4080" spans="1:21">
      <c r="A4080">
        <v>1122396</v>
      </c>
      <c r="B4080">
        <v>2015</v>
      </c>
      <c r="C4080">
        <v>9</v>
      </c>
      <c r="D4080" t="s">
        <v>311</v>
      </c>
      <c r="E4080" t="s">
        <v>30</v>
      </c>
      <c r="F4080">
        <v>930000</v>
      </c>
      <c r="G4080" t="s">
        <v>676</v>
      </c>
      <c r="H4080" t="s">
        <v>692</v>
      </c>
      <c r="L4080" t="s">
        <v>678</v>
      </c>
      <c r="M4080" s="1">
        <v>42166</v>
      </c>
      <c r="N4080" s="1">
        <v>42166</v>
      </c>
      <c r="O4080" s="1">
        <v>42166</v>
      </c>
      <c r="P4080">
        <v>2</v>
      </c>
      <c r="Q4080">
        <v>150</v>
      </c>
      <c r="R4080">
        <v>0</v>
      </c>
      <c r="S4080">
        <v>150</v>
      </c>
      <c r="T4080" t="s">
        <v>26</v>
      </c>
      <c r="U4080">
        <v>1414</v>
      </c>
    </row>
    <row r="4081" spans="1:21">
      <c r="A4081">
        <v>1122396</v>
      </c>
      <c r="B4081">
        <v>2015</v>
      </c>
      <c r="C4081">
        <v>9</v>
      </c>
      <c r="D4081" t="s">
        <v>311</v>
      </c>
      <c r="E4081" t="s">
        <v>30</v>
      </c>
      <c r="F4081">
        <v>930000</v>
      </c>
      <c r="G4081" t="s">
        <v>676</v>
      </c>
      <c r="H4081" t="s">
        <v>692</v>
      </c>
      <c r="L4081" t="s">
        <v>678</v>
      </c>
      <c r="M4081" s="1">
        <v>42167</v>
      </c>
      <c r="N4081" s="1">
        <v>42167</v>
      </c>
      <c r="O4081" s="1">
        <v>42167</v>
      </c>
      <c r="P4081">
        <v>2</v>
      </c>
      <c r="Q4081">
        <v>150</v>
      </c>
      <c r="R4081">
        <v>0</v>
      </c>
      <c r="S4081">
        <v>150</v>
      </c>
      <c r="T4081" t="s">
        <v>26</v>
      </c>
      <c r="U4081">
        <v>1414</v>
      </c>
    </row>
    <row r="4082" spans="1:21">
      <c r="A4082">
        <v>1122396</v>
      </c>
      <c r="B4082">
        <v>2015</v>
      </c>
      <c r="C4082">
        <v>9</v>
      </c>
      <c r="D4082" t="s">
        <v>311</v>
      </c>
      <c r="E4082" t="s">
        <v>30</v>
      </c>
      <c r="F4082">
        <v>930000</v>
      </c>
      <c r="G4082" t="s">
        <v>676</v>
      </c>
      <c r="H4082" t="s">
        <v>693</v>
      </c>
      <c r="L4082" t="s">
        <v>678</v>
      </c>
      <c r="M4082" s="1">
        <v>42167</v>
      </c>
      <c r="N4082" s="1">
        <v>42167</v>
      </c>
      <c r="O4082" s="1">
        <v>42167</v>
      </c>
      <c r="P4082">
        <v>4</v>
      </c>
      <c r="Q4082">
        <v>300</v>
      </c>
      <c r="R4082">
        <v>0</v>
      </c>
      <c r="S4082">
        <v>300</v>
      </c>
      <c r="T4082" t="s">
        <v>26</v>
      </c>
      <c r="U4082">
        <v>1414</v>
      </c>
    </row>
    <row r="4083" spans="1:21">
      <c r="A4083">
        <v>1122396</v>
      </c>
      <c r="B4083">
        <v>2015</v>
      </c>
      <c r="C4083">
        <v>9</v>
      </c>
      <c r="D4083" t="s">
        <v>311</v>
      </c>
      <c r="E4083" t="s">
        <v>30</v>
      </c>
      <c r="F4083">
        <v>930000</v>
      </c>
      <c r="G4083" t="s">
        <v>676</v>
      </c>
      <c r="H4083" t="s">
        <v>692</v>
      </c>
      <c r="L4083" t="s">
        <v>678</v>
      </c>
      <c r="M4083" s="1">
        <v>42170</v>
      </c>
      <c r="N4083" s="1">
        <v>42170</v>
      </c>
      <c r="O4083" s="1">
        <v>42170</v>
      </c>
      <c r="P4083">
        <v>2</v>
      </c>
      <c r="Q4083">
        <v>150</v>
      </c>
      <c r="R4083">
        <v>0</v>
      </c>
      <c r="S4083">
        <v>150</v>
      </c>
      <c r="T4083" t="s">
        <v>26</v>
      </c>
      <c r="U4083">
        <v>1414</v>
      </c>
    </row>
    <row r="4084" spans="1:21">
      <c r="A4084">
        <v>1122396</v>
      </c>
      <c r="B4084">
        <v>2015</v>
      </c>
      <c r="C4084">
        <v>9</v>
      </c>
      <c r="D4084" t="s">
        <v>311</v>
      </c>
      <c r="E4084" t="s">
        <v>30</v>
      </c>
      <c r="F4084">
        <v>930000</v>
      </c>
      <c r="G4084" t="s">
        <v>676</v>
      </c>
      <c r="H4084" t="s">
        <v>692</v>
      </c>
      <c r="L4084" t="s">
        <v>678</v>
      </c>
      <c r="M4084" s="1">
        <v>42171</v>
      </c>
      <c r="N4084" s="1">
        <v>42171</v>
      </c>
      <c r="O4084" s="1">
        <v>42171</v>
      </c>
      <c r="P4084">
        <v>2</v>
      </c>
      <c r="Q4084">
        <v>150</v>
      </c>
      <c r="R4084">
        <v>0</v>
      </c>
      <c r="S4084">
        <v>150</v>
      </c>
      <c r="T4084" t="s">
        <v>26</v>
      </c>
      <c r="U4084">
        <v>1414</v>
      </c>
    </row>
    <row r="4085" spans="1:21">
      <c r="A4085">
        <v>1122396</v>
      </c>
      <c r="B4085">
        <v>2015</v>
      </c>
      <c r="C4085">
        <v>9</v>
      </c>
      <c r="D4085" t="s">
        <v>311</v>
      </c>
      <c r="E4085" t="s">
        <v>30</v>
      </c>
      <c r="F4085">
        <v>930000</v>
      </c>
      <c r="G4085" t="s">
        <v>676</v>
      </c>
      <c r="H4085" t="s">
        <v>692</v>
      </c>
      <c r="L4085" t="s">
        <v>678</v>
      </c>
      <c r="M4085" s="1">
        <v>42173</v>
      </c>
      <c r="N4085" s="1">
        <v>42173</v>
      </c>
      <c r="O4085" s="1">
        <v>42173</v>
      </c>
      <c r="P4085">
        <v>2</v>
      </c>
      <c r="Q4085">
        <v>150</v>
      </c>
      <c r="R4085">
        <v>0</v>
      </c>
      <c r="S4085">
        <v>150</v>
      </c>
      <c r="T4085" t="s">
        <v>26</v>
      </c>
      <c r="U4085">
        <v>1414</v>
      </c>
    </row>
    <row r="4086" spans="1:21">
      <c r="A4086">
        <v>1122396</v>
      </c>
      <c r="B4086">
        <v>2015</v>
      </c>
      <c r="C4086">
        <v>9</v>
      </c>
      <c r="D4086" t="s">
        <v>311</v>
      </c>
      <c r="E4086" t="s">
        <v>30</v>
      </c>
      <c r="F4086">
        <v>930000</v>
      </c>
      <c r="G4086" t="s">
        <v>676</v>
      </c>
      <c r="H4086" t="s">
        <v>692</v>
      </c>
      <c r="L4086" t="s">
        <v>678</v>
      </c>
      <c r="M4086" s="1">
        <v>42172</v>
      </c>
      <c r="N4086" s="1">
        <v>42172</v>
      </c>
      <c r="O4086" s="1">
        <v>42172</v>
      </c>
      <c r="P4086">
        <v>2</v>
      </c>
      <c r="Q4086">
        <v>150</v>
      </c>
      <c r="R4086">
        <v>0</v>
      </c>
      <c r="S4086">
        <v>150</v>
      </c>
      <c r="T4086" t="s">
        <v>26</v>
      </c>
      <c r="U4086">
        <v>1414</v>
      </c>
    </row>
    <row r="4087" spans="1:21">
      <c r="A4087">
        <v>1122396</v>
      </c>
      <c r="B4087">
        <v>2015</v>
      </c>
      <c r="C4087">
        <v>9</v>
      </c>
      <c r="D4087" t="s">
        <v>311</v>
      </c>
      <c r="E4087" t="s">
        <v>30</v>
      </c>
      <c r="F4087">
        <v>930000</v>
      </c>
      <c r="G4087" t="s">
        <v>676</v>
      </c>
      <c r="H4087" t="s">
        <v>693</v>
      </c>
      <c r="L4087" t="s">
        <v>678</v>
      </c>
      <c r="M4087" s="1">
        <v>42172</v>
      </c>
      <c r="N4087" s="1">
        <v>42172</v>
      </c>
      <c r="O4087" s="1">
        <v>42172</v>
      </c>
      <c r="P4087">
        <v>8</v>
      </c>
      <c r="Q4087">
        <v>600</v>
      </c>
      <c r="R4087">
        <v>0</v>
      </c>
      <c r="S4087">
        <v>600</v>
      </c>
      <c r="T4087" t="s">
        <v>26</v>
      </c>
      <c r="U4087">
        <v>1414</v>
      </c>
    </row>
    <row r="4088" spans="1:21">
      <c r="A4088">
        <v>1122396</v>
      </c>
      <c r="B4088">
        <v>2015</v>
      </c>
      <c r="C4088">
        <v>9</v>
      </c>
      <c r="D4088" t="s">
        <v>311</v>
      </c>
      <c r="E4088" t="s">
        <v>30</v>
      </c>
      <c r="F4088">
        <v>930000</v>
      </c>
      <c r="G4088" t="s">
        <v>676</v>
      </c>
      <c r="H4088" t="s">
        <v>692</v>
      </c>
      <c r="L4088" t="s">
        <v>678</v>
      </c>
      <c r="M4088" s="1">
        <v>42174</v>
      </c>
      <c r="N4088" s="1">
        <v>42174</v>
      </c>
      <c r="O4088" s="1">
        <v>42174</v>
      </c>
      <c r="P4088">
        <v>2</v>
      </c>
      <c r="Q4088">
        <v>150</v>
      </c>
      <c r="R4088">
        <v>0</v>
      </c>
      <c r="S4088">
        <v>150</v>
      </c>
      <c r="T4088" t="s">
        <v>26</v>
      </c>
      <c r="U4088">
        <v>1414</v>
      </c>
    </row>
    <row r="4089" spans="1:21">
      <c r="A4089">
        <v>1122396</v>
      </c>
      <c r="B4089">
        <v>2015</v>
      </c>
      <c r="C4089">
        <v>9</v>
      </c>
      <c r="D4089" t="s">
        <v>311</v>
      </c>
      <c r="E4089" t="s">
        <v>30</v>
      </c>
      <c r="F4089">
        <v>930000</v>
      </c>
      <c r="G4089" t="s">
        <v>676</v>
      </c>
      <c r="H4089" t="s">
        <v>693</v>
      </c>
      <c r="L4089" t="s">
        <v>678</v>
      </c>
      <c r="M4089" s="1">
        <v>42174</v>
      </c>
      <c r="N4089" s="1">
        <v>42174</v>
      </c>
      <c r="O4089" s="1">
        <v>42174</v>
      </c>
      <c r="P4089">
        <v>4</v>
      </c>
      <c r="Q4089">
        <v>300</v>
      </c>
      <c r="R4089">
        <v>0</v>
      </c>
      <c r="S4089">
        <v>300</v>
      </c>
      <c r="T4089" t="s">
        <v>26</v>
      </c>
      <c r="U4089">
        <v>1414</v>
      </c>
    </row>
    <row r="4090" spans="1:21">
      <c r="A4090">
        <v>1122396</v>
      </c>
      <c r="B4090">
        <v>2015</v>
      </c>
      <c r="C4090">
        <v>9</v>
      </c>
      <c r="D4090" t="s">
        <v>311</v>
      </c>
      <c r="E4090" t="s">
        <v>30</v>
      </c>
      <c r="F4090">
        <v>930000</v>
      </c>
      <c r="G4090" t="s">
        <v>676</v>
      </c>
      <c r="H4090" t="s">
        <v>692</v>
      </c>
      <c r="L4090" t="s">
        <v>678</v>
      </c>
      <c r="M4090" s="1">
        <v>42177</v>
      </c>
      <c r="N4090" s="1">
        <v>42177</v>
      </c>
      <c r="O4090" s="1">
        <v>42177</v>
      </c>
      <c r="P4090">
        <v>2</v>
      </c>
      <c r="Q4090">
        <v>150</v>
      </c>
      <c r="R4090">
        <v>0</v>
      </c>
      <c r="S4090">
        <v>150</v>
      </c>
      <c r="T4090" t="s">
        <v>26</v>
      </c>
      <c r="U4090">
        <v>1414</v>
      </c>
    </row>
    <row r="4091" spans="1:21">
      <c r="A4091">
        <v>1122396</v>
      </c>
      <c r="B4091">
        <v>2015</v>
      </c>
      <c r="C4091">
        <v>9</v>
      </c>
      <c r="D4091" t="s">
        <v>311</v>
      </c>
      <c r="E4091" t="s">
        <v>30</v>
      </c>
      <c r="F4091">
        <v>930000</v>
      </c>
      <c r="G4091" t="s">
        <v>676</v>
      </c>
      <c r="H4091" t="s">
        <v>692</v>
      </c>
      <c r="L4091" t="s">
        <v>678</v>
      </c>
      <c r="M4091" s="1">
        <v>42178</v>
      </c>
      <c r="N4091" s="1">
        <v>42178</v>
      </c>
      <c r="O4091" s="1">
        <v>42178</v>
      </c>
      <c r="P4091">
        <v>2</v>
      </c>
      <c r="Q4091">
        <v>150</v>
      </c>
      <c r="R4091">
        <v>0</v>
      </c>
      <c r="S4091">
        <v>150</v>
      </c>
      <c r="T4091" t="s">
        <v>26</v>
      </c>
      <c r="U4091">
        <v>1414</v>
      </c>
    </row>
    <row r="4092" spans="1:21">
      <c r="A4092">
        <v>1122396</v>
      </c>
      <c r="B4092">
        <v>2015</v>
      </c>
      <c r="C4092">
        <v>9</v>
      </c>
      <c r="D4092" t="s">
        <v>311</v>
      </c>
      <c r="E4092" t="s">
        <v>30</v>
      </c>
      <c r="F4092">
        <v>930000</v>
      </c>
      <c r="G4092" t="s">
        <v>676</v>
      </c>
      <c r="H4092" t="s">
        <v>692</v>
      </c>
      <c r="L4092" t="s">
        <v>678</v>
      </c>
      <c r="M4092" s="1">
        <v>42179</v>
      </c>
      <c r="N4092" s="1">
        <v>42179</v>
      </c>
      <c r="O4092" s="1">
        <v>42179</v>
      </c>
      <c r="P4092">
        <v>2</v>
      </c>
      <c r="Q4092">
        <v>150</v>
      </c>
      <c r="R4092">
        <v>0</v>
      </c>
      <c r="S4092">
        <v>150</v>
      </c>
      <c r="T4092" t="s">
        <v>26</v>
      </c>
      <c r="U4092">
        <v>1414</v>
      </c>
    </row>
    <row r="4093" spans="1:21">
      <c r="A4093">
        <v>1122396</v>
      </c>
      <c r="B4093">
        <v>2015</v>
      </c>
      <c r="C4093">
        <v>9</v>
      </c>
      <c r="D4093" t="s">
        <v>311</v>
      </c>
      <c r="E4093" t="s">
        <v>30</v>
      </c>
      <c r="F4093">
        <v>930000</v>
      </c>
      <c r="G4093" t="s">
        <v>676</v>
      </c>
      <c r="H4093" t="s">
        <v>693</v>
      </c>
      <c r="L4093" t="s">
        <v>678</v>
      </c>
      <c r="M4093" s="1">
        <v>42179</v>
      </c>
      <c r="N4093" s="1">
        <v>42179</v>
      </c>
      <c r="O4093" s="1">
        <v>42179</v>
      </c>
      <c r="P4093">
        <v>8</v>
      </c>
      <c r="Q4093">
        <v>600</v>
      </c>
      <c r="R4093">
        <v>0</v>
      </c>
      <c r="S4093">
        <v>600</v>
      </c>
      <c r="T4093" t="s">
        <v>26</v>
      </c>
      <c r="U4093">
        <v>1414</v>
      </c>
    </row>
    <row r="4094" spans="1:21">
      <c r="A4094">
        <v>1122396</v>
      </c>
      <c r="B4094">
        <v>2015</v>
      </c>
      <c r="C4094">
        <v>9</v>
      </c>
      <c r="D4094" t="s">
        <v>311</v>
      </c>
      <c r="E4094" t="s">
        <v>30</v>
      </c>
      <c r="F4094">
        <v>930000</v>
      </c>
      <c r="G4094" t="s">
        <v>676</v>
      </c>
      <c r="H4094" t="s">
        <v>692</v>
      </c>
      <c r="L4094" t="s">
        <v>678</v>
      </c>
      <c r="M4094" s="1">
        <v>42180</v>
      </c>
      <c r="N4094" s="1">
        <v>42180</v>
      </c>
      <c r="O4094" s="1">
        <v>42180</v>
      </c>
      <c r="P4094">
        <v>2</v>
      </c>
      <c r="Q4094">
        <v>150</v>
      </c>
      <c r="R4094">
        <v>0</v>
      </c>
      <c r="S4094">
        <v>150</v>
      </c>
      <c r="T4094" t="s">
        <v>26</v>
      </c>
      <c r="U4094">
        <v>1414</v>
      </c>
    </row>
    <row r="4095" spans="1:21">
      <c r="A4095">
        <v>1122396</v>
      </c>
      <c r="B4095">
        <v>2015</v>
      </c>
      <c r="C4095">
        <v>10</v>
      </c>
      <c r="D4095" t="s">
        <v>311</v>
      </c>
      <c r="E4095" t="s">
        <v>30</v>
      </c>
      <c r="F4095">
        <v>930000</v>
      </c>
      <c r="G4095" t="s">
        <v>676</v>
      </c>
      <c r="H4095" t="s">
        <v>677</v>
      </c>
      <c r="L4095" t="s">
        <v>678</v>
      </c>
      <c r="M4095" s="1">
        <v>42184</v>
      </c>
      <c r="N4095" s="1">
        <v>42184</v>
      </c>
      <c r="O4095" s="1">
        <v>42184</v>
      </c>
      <c r="P4095">
        <v>2</v>
      </c>
      <c r="Q4095">
        <v>150</v>
      </c>
      <c r="R4095">
        <v>0</v>
      </c>
      <c r="S4095">
        <v>150</v>
      </c>
      <c r="T4095" t="s">
        <v>26</v>
      </c>
      <c r="U4095">
        <v>1414</v>
      </c>
    </row>
    <row r="4096" spans="1:21">
      <c r="A4096">
        <v>1122396</v>
      </c>
      <c r="B4096">
        <v>2015</v>
      </c>
      <c r="C4096">
        <v>10</v>
      </c>
      <c r="D4096" t="s">
        <v>311</v>
      </c>
      <c r="E4096" t="s">
        <v>30</v>
      </c>
      <c r="F4096">
        <v>930000</v>
      </c>
      <c r="G4096" t="s">
        <v>676</v>
      </c>
      <c r="H4096" t="s">
        <v>677</v>
      </c>
      <c r="L4096" t="s">
        <v>678</v>
      </c>
      <c r="M4096" s="1">
        <v>42185</v>
      </c>
      <c r="N4096" s="1">
        <v>42185</v>
      </c>
      <c r="O4096" s="1">
        <v>42185</v>
      </c>
      <c r="P4096">
        <v>2</v>
      </c>
      <c r="Q4096">
        <v>150</v>
      </c>
      <c r="R4096">
        <v>0</v>
      </c>
      <c r="S4096">
        <v>150</v>
      </c>
      <c r="T4096" t="s">
        <v>26</v>
      </c>
      <c r="U4096">
        <v>1414</v>
      </c>
    </row>
    <row r="4097" spans="1:21">
      <c r="A4097">
        <v>1122396</v>
      </c>
      <c r="B4097">
        <v>2015</v>
      </c>
      <c r="C4097">
        <v>10</v>
      </c>
      <c r="D4097" t="s">
        <v>311</v>
      </c>
      <c r="E4097" t="s">
        <v>30</v>
      </c>
      <c r="F4097">
        <v>930000</v>
      </c>
      <c r="G4097" t="s">
        <v>676</v>
      </c>
      <c r="H4097" t="s">
        <v>677</v>
      </c>
      <c r="L4097" t="s">
        <v>678</v>
      </c>
      <c r="M4097" s="1">
        <v>42186</v>
      </c>
      <c r="N4097" s="1">
        <v>42186</v>
      </c>
      <c r="O4097" s="1">
        <v>42186</v>
      </c>
      <c r="P4097">
        <v>2</v>
      </c>
      <c r="Q4097">
        <v>150</v>
      </c>
      <c r="R4097">
        <v>0</v>
      </c>
      <c r="S4097">
        <v>150</v>
      </c>
      <c r="T4097" t="s">
        <v>26</v>
      </c>
      <c r="U4097">
        <v>1414</v>
      </c>
    </row>
    <row r="4098" spans="1:21">
      <c r="A4098">
        <v>1122396</v>
      </c>
      <c r="B4098">
        <v>2015</v>
      </c>
      <c r="C4098">
        <v>10</v>
      </c>
      <c r="D4098" t="s">
        <v>311</v>
      </c>
      <c r="E4098" t="s">
        <v>30</v>
      </c>
      <c r="F4098">
        <v>930000</v>
      </c>
      <c r="G4098" t="s">
        <v>676</v>
      </c>
      <c r="H4098" t="s">
        <v>677</v>
      </c>
      <c r="L4098" t="s">
        <v>678</v>
      </c>
      <c r="M4098" s="1">
        <v>42187</v>
      </c>
      <c r="N4098" s="1">
        <v>42187</v>
      </c>
      <c r="O4098" s="1">
        <v>42187</v>
      </c>
      <c r="P4098">
        <v>2</v>
      </c>
      <c r="Q4098">
        <v>150</v>
      </c>
      <c r="R4098">
        <v>0</v>
      </c>
      <c r="S4098">
        <v>150</v>
      </c>
      <c r="T4098" t="s">
        <v>26</v>
      </c>
      <c r="U4098">
        <v>1414</v>
      </c>
    </row>
    <row r="4099" spans="1:21">
      <c r="A4099">
        <v>1122396</v>
      </c>
      <c r="B4099">
        <v>2015</v>
      </c>
      <c r="C4099">
        <v>10</v>
      </c>
      <c r="D4099" t="s">
        <v>311</v>
      </c>
      <c r="E4099" t="s">
        <v>30</v>
      </c>
      <c r="F4099">
        <v>930000</v>
      </c>
      <c r="G4099" t="s">
        <v>676</v>
      </c>
      <c r="H4099" t="s">
        <v>677</v>
      </c>
      <c r="L4099" t="s">
        <v>678</v>
      </c>
      <c r="M4099" s="1">
        <v>42191</v>
      </c>
      <c r="N4099" s="1">
        <v>42191</v>
      </c>
      <c r="O4099" s="1">
        <v>42191</v>
      </c>
      <c r="P4099">
        <v>2</v>
      </c>
      <c r="Q4099">
        <v>150</v>
      </c>
      <c r="R4099">
        <v>0</v>
      </c>
      <c r="S4099">
        <v>150</v>
      </c>
      <c r="T4099" t="s">
        <v>26</v>
      </c>
      <c r="U4099">
        <v>1414</v>
      </c>
    </row>
    <row r="4100" spans="1:21">
      <c r="A4100">
        <v>1122396</v>
      </c>
      <c r="B4100">
        <v>2015</v>
      </c>
      <c r="C4100">
        <v>10</v>
      </c>
      <c r="D4100" t="s">
        <v>311</v>
      </c>
      <c r="E4100" t="s">
        <v>30</v>
      </c>
      <c r="F4100">
        <v>930000</v>
      </c>
      <c r="G4100" t="s">
        <v>676</v>
      </c>
      <c r="H4100" t="s">
        <v>677</v>
      </c>
      <c r="L4100" t="s">
        <v>678</v>
      </c>
      <c r="M4100" s="1">
        <v>42192</v>
      </c>
      <c r="N4100" s="1">
        <v>42192</v>
      </c>
      <c r="O4100" s="1">
        <v>42192</v>
      </c>
      <c r="P4100">
        <v>2</v>
      </c>
      <c r="Q4100">
        <v>150</v>
      </c>
      <c r="R4100">
        <v>0</v>
      </c>
      <c r="S4100">
        <v>150</v>
      </c>
      <c r="T4100" t="s">
        <v>26</v>
      </c>
      <c r="U4100">
        <v>1414</v>
      </c>
    </row>
    <row r="4101" spans="1:21">
      <c r="A4101">
        <v>1122396</v>
      </c>
      <c r="B4101">
        <v>2015</v>
      </c>
      <c r="C4101">
        <v>10</v>
      </c>
      <c r="D4101" t="s">
        <v>311</v>
      </c>
      <c r="E4101" t="s">
        <v>30</v>
      </c>
      <c r="F4101">
        <v>930000</v>
      </c>
      <c r="G4101" t="s">
        <v>676</v>
      </c>
      <c r="H4101" t="s">
        <v>677</v>
      </c>
      <c r="L4101" t="s">
        <v>678</v>
      </c>
      <c r="M4101" s="1">
        <v>42193</v>
      </c>
      <c r="N4101" s="1">
        <v>42193</v>
      </c>
      <c r="O4101" s="1">
        <v>42193</v>
      </c>
      <c r="P4101">
        <v>2</v>
      </c>
      <c r="Q4101">
        <v>150</v>
      </c>
      <c r="R4101">
        <v>0</v>
      </c>
      <c r="S4101">
        <v>150</v>
      </c>
      <c r="T4101" t="s">
        <v>26</v>
      </c>
      <c r="U4101">
        <v>1414</v>
      </c>
    </row>
    <row r="4102" spans="1:21">
      <c r="A4102">
        <v>1122396</v>
      </c>
      <c r="B4102">
        <v>2015</v>
      </c>
      <c r="C4102">
        <v>10</v>
      </c>
      <c r="D4102" t="s">
        <v>311</v>
      </c>
      <c r="E4102" t="s">
        <v>30</v>
      </c>
      <c r="F4102">
        <v>930000</v>
      </c>
      <c r="G4102" t="s">
        <v>676</v>
      </c>
      <c r="H4102" t="s">
        <v>677</v>
      </c>
      <c r="L4102" t="s">
        <v>678</v>
      </c>
      <c r="M4102" s="1">
        <v>42194</v>
      </c>
      <c r="N4102" s="1">
        <v>42194</v>
      </c>
      <c r="O4102" s="1">
        <v>42194</v>
      </c>
      <c r="P4102">
        <v>2</v>
      </c>
      <c r="Q4102">
        <v>150</v>
      </c>
      <c r="R4102">
        <v>0</v>
      </c>
      <c r="S4102">
        <v>150</v>
      </c>
      <c r="T4102" t="s">
        <v>26</v>
      </c>
      <c r="U4102">
        <v>1414</v>
      </c>
    </row>
    <row r="4103" spans="1:21">
      <c r="A4103">
        <v>1122396</v>
      </c>
      <c r="B4103">
        <v>2015</v>
      </c>
      <c r="C4103">
        <v>10</v>
      </c>
      <c r="D4103" t="s">
        <v>311</v>
      </c>
      <c r="E4103" t="s">
        <v>30</v>
      </c>
      <c r="F4103">
        <v>930000</v>
      </c>
      <c r="G4103" t="s">
        <v>676</v>
      </c>
      <c r="H4103" t="s">
        <v>677</v>
      </c>
      <c r="L4103" t="s">
        <v>678</v>
      </c>
      <c r="M4103" s="1">
        <v>42195</v>
      </c>
      <c r="N4103" s="1">
        <v>42195</v>
      </c>
      <c r="O4103" s="1">
        <v>42195</v>
      </c>
      <c r="P4103">
        <v>2</v>
      </c>
      <c r="Q4103">
        <v>150</v>
      </c>
      <c r="R4103">
        <v>0</v>
      </c>
      <c r="S4103">
        <v>150</v>
      </c>
      <c r="T4103" t="s">
        <v>26</v>
      </c>
      <c r="U4103">
        <v>1414</v>
      </c>
    </row>
    <row r="4104" spans="1:21">
      <c r="A4104">
        <v>1122396</v>
      </c>
      <c r="B4104">
        <v>2015</v>
      </c>
      <c r="C4104">
        <v>10</v>
      </c>
      <c r="D4104" t="s">
        <v>311</v>
      </c>
      <c r="E4104" t="s">
        <v>30</v>
      </c>
      <c r="F4104">
        <v>930000</v>
      </c>
      <c r="G4104" t="s">
        <v>676</v>
      </c>
      <c r="H4104" t="s">
        <v>677</v>
      </c>
      <c r="L4104" t="s">
        <v>678</v>
      </c>
      <c r="M4104" s="1">
        <v>42198</v>
      </c>
      <c r="N4104" s="1">
        <v>42198</v>
      </c>
      <c r="O4104" s="1">
        <v>42198</v>
      </c>
      <c r="P4104">
        <v>2</v>
      </c>
      <c r="Q4104">
        <v>150</v>
      </c>
      <c r="R4104">
        <v>0</v>
      </c>
      <c r="S4104">
        <v>150</v>
      </c>
      <c r="T4104" t="s">
        <v>26</v>
      </c>
      <c r="U4104">
        <v>1414</v>
      </c>
    </row>
    <row r="4105" spans="1:21">
      <c r="A4105">
        <v>1122396</v>
      </c>
      <c r="B4105">
        <v>2015</v>
      </c>
      <c r="C4105">
        <v>10</v>
      </c>
      <c r="D4105" t="s">
        <v>311</v>
      </c>
      <c r="E4105" t="s">
        <v>30</v>
      </c>
      <c r="F4105">
        <v>930000</v>
      </c>
      <c r="G4105" t="s">
        <v>676</v>
      </c>
      <c r="H4105" t="s">
        <v>677</v>
      </c>
      <c r="L4105" t="s">
        <v>678</v>
      </c>
      <c r="M4105" s="1">
        <v>42199</v>
      </c>
      <c r="N4105" s="1">
        <v>42199</v>
      </c>
      <c r="O4105" s="1">
        <v>42199</v>
      </c>
      <c r="P4105">
        <v>2</v>
      </c>
      <c r="Q4105">
        <v>150</v>
      </c>
      <c r="R4105">
        <v>0</v>
      </c>
      <c r="S4105">
        <v>150</v>
      </c>
      <c r="T4105" t="s">
        <v>26</v>
      </c>
      <c r="U4105">
        <v>1414</v>
      </c>
    </row>
    <row r="4106" spans="1:21">
      <c r="A4106">
        <v>1122396</v>
      </c>
      <c r="B4106">
        <v>2015</v>
      </c>
      <c r="C4106">
        <v>10</v>
      </c>
      <c r="D4106" t="s">
        <v>311</v>
      </c>
      <c r="E4106" t="s">
        <v>30</v>
      </c>
      <c r="F4106">
        <v>930000</v>
      </c>
      <c r="G4106" t="s">
        <v>676</v>
      </c>
      <c r="H4106" t="s">
        <v>677</v>
      </c>
      <c r="L4106" t="s">
        <v>678</v>
      </c>
      <c r="M4106" s="1">
        <v>42200</v>
      </c>
      <c r="N4106" s="1">
        <v>42200</v>
      </c>
      <c r="O4106" s="1">
        <v>42200</v>
      </c>
      <c r="P4106">
        <v>2</v>
      </c>
      <c r="Q4106">
        <v>150</v>
      </c>
      <c r="R4106">
        <v>0</v>
      </c>
      <c r="S4106">
        <v>150</v>
      </c>
      <c r="T4106" t="s">
        <v>26</v>
      </c>
      <c r="U4106">
        <v>1414</v>
      </c>
    </row>
    <row r="4107" spans="1:21">
      <c r="A4107">
        <v>1122396</v>
      </c>
      <c r="B4107">
        <v>2015</v>
      </c>
      <c r="C4107">
        <v>10</v>
      </c>
      <c r="D4107" t="s">
        <v>311</v>
      </c>
      <c r="E4107" t="s">
        <v>30</v>
      </c>
      <c r="F4107">
        <v>930000</v>
      </c>
      <c r="G4107" t="s">
        <v>676</v>
      </c>
      <c r="H4107" t="s">
        <v>677</v>
      </c>
      <c r="L4107" t="s">
        <v>678</v>
      </c>
      <c r="M4107" s="1">
        <v>42201</v>
      </c>
      <c r="N4107" s="1">
        <v>42201</v>
      </c>
      <c r="O4107" s="1">
        <v>42201</v>
      </c>
      <c r="P4107">
        <v>2</v>
      </c>
      <c r="Q4107">
        <v>150</v>
      </c>
      <c r="R4107">
        <v>0</v>
      </c>
      <c r="S4107">
        <v>150</v>
      </c>
      <c r="T4107" t="s">
        <v>26</v>
      </c>
      <c r="U4107">
        <v>1414</v>
      </c>
    </row>
    <row r="4108" spans="1:21">
      <c r="A4108">
        <v>1122396</v>
      </c>
      <c r="B4108">
        <v>2015</v>
      </c>
      <c r="C4108">
        <v>10</v>
      </c>
      <c r="D4108" t="s">
        <v>311</v>
      </c>
      <c r="E4108" t="s">
        <v>30</v>
      </c>
      <c r="F4108">
        <v>930000</v>
      </c>
      <c r="G4108" t="s">
        <v>676</v>
      </c>
      <c r="H4108" t="s">
        <v>677</v>
      </c>
      <c r="L4108" t="s">
        <v>678</v>
      </c>
      <c r="M4108" s="1">
        <v>42202</v>
      </c>
      <c r="N4108" s="1">
        <v>42202</v>
      </c>
      <c r="O4108" s="1">
        <v>42202</v>
      </c>
      <c r="P4108">
        <v>2</v>
      </c>
      <c r="Q4108">
        <v>150</v>
      </c>
      <c r="R4108">
        <v>0</v>
      </c>
      <c r="S4108">
        <v>150</v>
      </c>
      <c r="T4108" t="s">
        <v>26</v>
      </c>
      <c r="U4108">
        <v>1414</v>
      </c>
    </row>
    <row r="4109" spans="1:21">
      <c r="A4109">
        <v>1122396</v>
      </c>
      <c r="B4109">
        <v>2015</v>
      </c>
      <c r="C4109">
        <v>10</v>
      </c>
      <c r="D4109" t="s">
        <v>311</v>
      </c>
      <c r="E4109" t="s">
        <v>30</v>
      </c>
      <c r="F4109">
        <v>930000</v>
      </c>
      <c r="G4109" t="s">
        <v>676</v>
      </c>
      <c r="H4109" t="s">
        <v>677</v>
      </c>
      <c r="L4109" t="s">
        <v>678</v>
      </c>
      <c r="M4109" s="1">
        <v>42205</v>
      </c>
      <c r="N4109" s="1">
        <v>42205</v>
      </c>
      <c r="O4109" s="1">
        <v>42205</v>
      </c>
      <c r="P4109">
        <v>2</v>
      </c>
      <c r="Q4109">
        <v>150</v>
      </c>
      <c r="R4109">
        <v>0</v>
      </c>
      <c r="S4109">
        <v>150</v>
      </c>
      <c r="T4109" t="s">
        <v>26</v>
      </c>
      <c r="U4109">
        <v>1414</v>
      </c>
    </row>
    <row r="4110" spans="1:21">
      <c r="A4110">
        <v>1122396</v>
      </c>
      <c r="B4110">
        <v>2015</v>
      </c>
      <c r="C4110">
        <v>10</v>
      </c>
      <c r="D4110" t="s">
        <v>311</v>
      </c>
      <c r="E4110" t="s">
        <v>30</v>
      </c>
      <c r="F4110">
        <v>930000</v>
      </c>
      <c r="G4110" t="s">
        <v>676</v>
      </c>
      <c r="H4110" t="s">
        <v>681</v>
      </c>
      <c r="L4110" t="s">
        <v>678</v>
      </c>
      <c r="M4110" s="1">
        <v>42199</v>
      </c>
      <c r="N4110" s="1">
        <v>42205</v>
      </c>
      <c r="O4110" s="1">
        <v>42205</v>
      </c>
      <c r="P4110">
        <v>8</v>
      </c>
      <c r="Q4110">
        <v>600</v>
      </c>
      <c r="R4110">
        <v>0</v>
      </c>
      <c r="S4110">
        <v>600</v>
      </c>
      <c r="T4110" t="s">
        <v>26</v>
      </c>
      <c r="U4110">
        <v>1414</v>
      </c>
    </row>
    <row r="4111" spans="1:21">
      <c r="A4111">
        <v>1122396</v>
      </c>
      <c r="B4111">
        <v>2015</v>
      </c>
      <c r="C4111">
        <v>10</v>
      </c>
      <c r="D4111" t="s">
        <v>311</v>
      </c>
      <c r="E4111" t="s">
        <v>30</v>
      </c>
      <c r="F4111">
        <v>930000</v>
      </c>
      <c r="G4111" t="s">
        <v>676</v>
      </c>
      <c r="H4111" t="s">
        <v>677</v>
      </c>
      <c r="L4111" t="s">
        <v>678</v>
      </c>
      <c r="M4111" s="1">
        <v>42206</v>
      </c>
      <c r="N4111" s="1">
        <v>42206</v>
      </c>
      <c r="O4111" s="1">
        <v>42206</v>
      </c>
      <c r="P4111">
        <v>2</v>
      </c>
      <c r="Q4111">
        <v>150</v>
      </c>
      <c r="R4111">
        <v>0</v>
      </c>
      <c r="S4111">
        <v>150</v>
      </c>
      <c r="T4111" t="s">
        <v>26</v>
      </c>
      <c r="U4111">
        <v>1414</v>
      </c>
    </row>
    <row r="4112" spans="1:21">
      <c r="A4112">
        <v>1122396</v>
      </c>
      <c r="B4112">
        <v>2015</v>
      </c>
      <c r="C4112">
        <v>10</v>
      </c>
      <c r="D4112" t="s">
        <v>311</v>
      </c>
      <c r="E4112" t="s">
        <v>30</v>
      </c>
      <c r="F4112">
        <v>930000</v>
      </c>
      <c r="G4112" t="s">
        <v>676</v>
      </c>
      <c r="H4112" t="s">
        <v>677</v>
      </c>
      <c r="L4112" t="s">
        <v>678</v>
      </c>
      <c r="M4112" s="1">
        <v>42207</v>
      </c>
      <c r="N4112" s="1">
        <v>42207</v>
      </c>
      <c r="O4112" s="1">
        <v>42207</v>
      </c>
      <c r="P4112">
        <v>2</v>
      </c>
      <c r="Q4112">
        <v>150</v>
      </c>
      <c r="R4112">
        <v>0</v>
      </c>
      <c r="S4112">
        <v>150</v>
      </c>
      <c r="T4112" t="s">
        <v>26</v>
      </c>
      <c r="U4112">
        <v>1414</v>
      </c>
    </row>
    <row r="4113" spans="1:21">
      <c r="A4113">
        <v>1122396</v>
      </c>
      <c r="B4113">
        <v>2015</v>
      </c>
      <c r="C4113">
        <v>10</v>
      </c>
      <c r="D4113" t="s">
        <v>311</v>
      </c>
      <c r="E4113" t="s">
        <v>30</v>
      </c>
      <c r="F4113">
        <v>930000</v>
      </c>
      <c r="G4113" t="s">
        <v>676</v>
      </c>
      <c r="H4113" t="s">
        <v>677</v>
      </c>
      <c r="L4113" t="s">
        <v>678</v>
      </c>
      <c r="M4113" s="1">
        <v>42208</v>
      </c>
      <c r="N4113" s="1">
        <v>42208</v>
      </c>
      <c r="O4113" s="1">
        <v>42208</v>
      </c>
      <c r="P4113">
        <v>2</v>
      </c>
      <c r="Q4113">
        <v>150</v>
      </c>
      <c r="R4113">
        <v>0</v>
      </c>
      <c r="S4113">
        <v>150</v>
      </c>
      <c r="T4113" t="s">
        <v>26</v>
      </c>
      <c r="U4113">
        <v>1414</v>
      </c>
    </row>
    <row r="4114" spans="1:21">
      <c r="A4114">
        <v>1122396</v>
      </c>
      <c r="B4114">
        <v>2015</v>
      </c>
      <c r="C4114">
        <v>10</v>
      </c>
      <c r="D4114" t="s">
        <v>311</v>
      </c>
      <c r="E4114" t="s">
        <v>30</v>
      </c>
      <c r="F4114">
        <v>930000</v>
      </c>
      <c r="G4114" t="s">
        <v>676</v>
      </c>
      <c r="H4114" t="s">
        <v>677</v>
      </c>
      <c r="L4114" t="s">
        <v>678</v>
      </c>
      <c r="M4114" s="1">
        <v>42209</v>
      </c>
      <c r="N4114" s="1">
        <v>42209</v>
      </c>
      <c r="O4114" s="1">
        <v>42209</v>
      </c>
      <c r="P4114">
        <v>2</v>
      </c>
      <c r="Q4114">
        <v>150</v>
      </c>
      <c r="R4114">
        <v>0</v>
      </c>
      <c r="S4114">
        <v>150</v>
      </c>
      <c r="T4114" t="s">
        <v>26</v>
      </c>
      <c r="U4114">
        <v>1414</v>
      </c>
    </row>
    <row r="4115" spans="1:21">
      <c r="A4115">
        <v>1122396</v>
      </c>
      <c r="B4115">
        <v>2015</v>
      </c>
      <c r="C4115">
        <v>10</v>
      </c>
      <c r="D4115" t="s">
        <v>311</v>
      </c>
      <c r="E4115" t="s">
        <v>30</v>
      </c>
      <c r="F4115">
        <v>930000</v>
      </c>
      <c r="G4115" t="s">
        <v>676</v>
      </c>
      <c r="H4115" t="s">
        <v>681</v>
      </c>
      <c r="L4115" t="s">
        <v>678</v>
      </c>
      <c r="M4115" s="1">
        <v>42192</v>
      </c>
      <c r="N4115" s="1">
        <v>42203</v>
      </c>
      <c r="O4115" s="1">
        <v>42203</v>
      </c>
      <c r="P4115">
        <v>16</v>
      </c>
      <c r="Q4115" s="2">
        <v>1200</v>
      </c>
      <c r="R4115">
        <v>0</v>
      </c>
      <c r="S4115" s="2">
        <v>1200</v>
      </c>
      <c r="T4115" t="s">
        <v>26</v>
      </c>
      <c r="U4115">
        <v>1414</v>
      </c>
    </row>
    <row r="4116" spans="1:21">
      <c r="A4116">
        <v>1122396</v>
      </c>
      <c r="B4116">
        <v>2015</v>
      </c>
      <c r="C4116">
        <v>10</v>
      </c>
      <c r="D4116" t="s">
        <v>311</v>
      </c>
      <c r="E4116" t="s">
        <v>30</v>
      </c>
      <c r="F4116">
        <v>930000</v>
      </c>
      <c r="G4116" t="s">
        <v>676</v>
      </c>
      <c r="H4116" t="s">
        <v>692</v>
      </c>
      <c r="L4116" t="s">
        <v>678</v>
      </c>
      <c r="M4116" s="1">
        <v>42184</v>
      </c>
      <c r="N4116" s="1">
        <v>42184</v>
      </c>
      <c r="O4116" s="1">
        <v>42184</v>
      </c>
      <c r="P4116">
        <v>2</v>
      </c>
      <c r="Q4116">
        <v>150</v>
      </c>
      <c r="R4116">
        <v>0</v>
      </c>
      <c r="S4116">
        <v>150</v>
      </c>
      <c r="T4116" t="s">
        <v>26</v>
      </c>
      <c r="U4116">
        <v>1414</v>
      </c>
    </row>
    <row r="4117" spans="1:21">
      <c r="A4117">
        <v>1122396</v>
      </c>
      <c r="B4117">
        <v>2015</v>
      </c>
      <c r="C4117">
        <v>10</v>
      </c>
      <c r="D4117" t="s">
        <v>311</v>
      </c>
      <c r="E4117" t="s">
        <v>30</v>
      </c>
      <c r="F4117">
        <v>930000</v>
      </c>
      <c r="G4117" t="s">
        <v>676</v>
      </c>
      <c r="H4117" t="s">
        <v>692</v>
      </c>
      <c r="L4117" t="s">
        <v>678</v>
      </c>
      <c r="M4117" s="1">
        <v>42185</v>
      </c>
      <c r="N4117" s="1">
        <v>42185</v>
      </c>
      <c r="O4117" s="1">
        <v>42185</v>
      </c>
      <c r="P4117">
        <v>2</v>
      </c>
      <c r="Q4117">
        <v>150</v>
      </c>
      <c r="R4117">
        <v>0</v>
      </c>
      <c r="S4117">
        <v>150</v>
      </c>
      <c r="T4117" t="s">
        <v>26</v>
      </c>
      <c r="U4117">
        <v>1414</v>
      </c>
    </row>
    <row r="4118" spans="1:21">
      <c r="A4118">
        <v>1122396</v>
      </c>
      <c r="B4118">
        <v>2015</v>
      </c>
      <c r="C4118">
        <v>10</v>
      </c>
      <c r="D4118" t="s">
        <v>311</v>
      </c>
      <c r="E4118" t="s">
        <v>30</v>
      </c>
      <c r="F4118">
        <v>930000</v>
      </c>
      <c r="G4118" t="s">
        <v>676</v>
      </c>
      <c r="H4118" t="s">
        <v>692</v>
      </c>
      <c r="L4118" t="s">
        <v>678</v>
      </c>
      <c r="M4118" s="1">
        <v>42186</v>
      </c>
      <c r="N4118" s="1">
        <v>42186</v>
      </c>
      <c r="O4118" s="1">
        <v>42186</v>
      </c>
      <c r="P4118">
        <v>2</v>
      </c>
      <c r="Q4118">
        <v>150</v>
      </c>
      <c r="R4118">
        <v>0</v>
      </c>
      <c r="S4118">
        <v>150</v>
      </c>
      <c r="T4118" t="s">
        <v>26</v>
      </c>
      <c r="U4118">
        <v>1414</v>
      </c>
    </row>
    <row r="4119" spans="1:21">
      <c r="A4119">
        <v>1122396</v>
      </c>
      <c r="B4119">
        <v>2015</v>
      </c>
      <c r="C4119">
        <v>10</v>
      </c>
      <c r="D4119" t="s">
        <v>311</v>
      </c>
      <c r="E4119" t="s">
        <v>30</v>
      </c>
      <c r="F4119">
        <v>930000</v>
      </c>
      <c r="G4119" t="s">
        <v>676</v>
      </c>
      <c r="H4119" t="s">
        <v>693</v>
      </c>
      <c r="L4119" t="s">
        <v>678</v>
      </c>
      <c r="M4119" s="1">
        <v>42186</v>
      </c>
      <c r="N4119" s="1">
        <v>42186</v>
      </c>
      <c r="O4119" s="1">
        <v>42186</v>
      </c>
      <c r="P4119">
        <v>8</v>
      </c>
      <c r="Q4119">
        <v>600</v>
      </c>
      <c r="R4119">
        <v>0</v>
      </c>
      <c r="S4119">
        <v>600</v>
      </c>
      <c r="T4119" t="s">
        <v>26</v>
      </c>
      <c r="U4119">
        <v>1414</v>
      </c>
    </row>
    <row r="4120" spans="1:21">
      <c r="A4120">
        <v>1122396</v>
      </c>
      <c r="B4120">
        <v>2015</v>
      </c>
      <c r="C4120">
        <v>10</v>
      </c>
      <c r="D4120" t="s">
        <v>311</v>
      </c>
      <c r="E4120" t="s">
        <v>30</v>
      </c>
      <c r="F4120">
        <v>930000</v>
      </c>
      <c r="G4120" t="s">
        <v>676</v>
      </c>
      <c r="H4120" t="s">
        <v>692</v>
      </c>
      <c r="L4120" t="s">
        <v>678</v>
      </c>
      <c r="M4120" s="1">
        <v>42187</v>
      </c>
      <c r="N4120" s="1">
        <v>42187</v>
      </c>
      <c r="O4120" s="1">
        <v>42187</v>
      </c>
      <c r="P4120">
        <v>2</v>
      </c>
      <c r="Q4120">
        <v>150</v>
      </c>
      <c r="R4120">
        <v>0</v>
      </c>
      <c r="S4120">
        <v>150</v>
      </c>
      <c r="T4120" t="s">
        <v>26</v>
      </c>
      <c r="U4120">
        <v>1414</v>
      </c>
    </row>
    <row r="4121" spans="1:21">
      <c r="A4121">
        <v>1122396</v>
      </c>
      <c r="B4121">
        <v>2015</v>
      </c>
      <c r="C4121">
        <v>10</v>
      </c>
      <c r="D4121" t="s">
        <v>311</v>
      </c>
      <c r="E4121" t="s">
        <v>30</v>
      </c>
      <c r="F4121">
        <v>930000</v>
      </c>
      <c r="G4121" t="s">
        <v>676</v>
      </c>
      <c r="H4121" t="s">
        <v>693</v>
      </c>
      <c r="L4121" t="s">
        <v>678</v>
      </c>
      <c r="M4121" s="1">
        <v>42187</v>
      </c>
      <c r="N4121" s="1">
        <v>42187</v>
      </c>
      <c r="O4121" s="1">
        <v>42187</v>
      </c>
      <c r="P4121">
        <v>4</v>
      </c>
      <c r="Q4121">
        <v>300</v>
      </c>
      <c r="R4121">
        <v>0</v>
      </c>
      <c r="S4121">
        <v>300</v>
      </c>
      <c r="T4121" t="s">
        <v>26</v>
      </c>
      <c r="U4121">
        <v>1414</v>
      </c>
    </row>
    <row r="4122" spans="1:21">
      <c r="A4122">
        <v>1122396</v>
      </c>
      <c r="B4122">
        <v>2015</v>
      </c>
      <c r="C4122">
        <v>10</v>
      </c>
      <c r="D4122" t="s">
        <v>311</v>
      </c>
      <c r="E4122" t="s">
        <v>30</v>
      </c>
      <c r="F4122">
        <v>930000</v>
      </c>
      <c r="G4122" t="s">
        <v>676</v>
      </c>
      <c r="H4122" t="s">
        <v>692</v>
      </c>
      <c r="L4122" t="s">
        <v>678</v>
      </c>
      <c r="M4122" s="1">
        <v>42191</v>
      </c>
      <c r="N4122" s="1">
        <v>42191</v>
      </c>
      <c r="O4122" s="1">
        <v>42191</v>
      </c>
      <c r="P4122">
        <v>2</v>
      </c>
      <c r="Q4122">
        <v>150</v>
      </c>
      <c r="R4122">
        <v>0</v>
      </c>
      <c r="S4122">
        <v>150</v>
      </c>
      <c r="T4122" t="s">
        <v>26</v>
      </c>
      <c r="U4122">
        <v>1414</v>
      </c>
    </row>
    <row r="4123" spans="1:21">
      <c r="A4123">
        <v>1122396</v>
      </c>
      <c r="B4123">
        <v>2015</v>
      </c>
      <c r="C4123">
        <v>10</v>
      </c>
      <c r="D4123" t="s">
        <v>311</v>
      </c>
      <c r="E4123" t="s">
        <v>30</v>
      </c>
      <c r="F4123">
        <v>930000</v>
      </c>
      <c r="G4123" t="s">
        <v>676</v>
      </c>
      <c r="H4123" t="s">
        <v>692</v>
      </c>
      <c r="L4123" t="s">
        <v>678</v>
      </c>
      <c r="M4123" s="1">
        <v>42192</v>
      </c>
      <c r="N4123" s="1">
        <v>42192</v>
      </c>
      <c r="O4123" s="1">
        <v>42192</v>
      </c>
      <c r="P4123">
        <v>2</v>
      </c>
      <c r="Q4123">
        <v>150</v>
      </c>
      <c r="R4123">
        <v>0</v>
      </c>
      <c r="S4123">
        <v>150</v>
      </c>
      <c r="T4123" t="s">
        <v>26</v>
      </c>
      <c r="U4123">
        <v>1414</v>
      </c>
    </row>
    <row r="4124" spans="1:21">
      <c r="A4124">
        <v>1122396</v>
      </c>
      <c r="B4124">
        <v>2015</v>
      </c>
      <c r="C4124">
        <v>10</v>
      </c>
      <c r="D4124" t="s">
        <v>311</v>
      </c>
      <c r="E4124" t="s">
        <v>30</v>
      </c>
      <c r="F4124">
        <v>930000</v>
      </c>
      <c r="G4124" t="s">
        <v>676</v>
      </c>
      <c r="H4124" t="s">
        <v>692</v>
      </c>
      <c r="L4124" t="s">
        <v>678</v>
      </c>
      <c r="M4124" s="1">
        <v>42193</v>
      </c>
      <c r="N4124" s="1">
        <v>42193</v>
      </c>
      <c r="O4124" s="1">
        <v>42193</v>
      </c>
      <c r="P4124">
        <v>2</v>
      </c>
      <c r="Q4124">
        <v>150</v>
      </c>
      <c r="R4124">
        <v>0</v>
      </c>
      <c r="S4124">
        <v>150</v>
      </c>
      <c r="T4124" t="s">
        <v>26</v>
      </c>
      <c r="U4124">
        <v>1414</v>
      </c>
    </row>
    <row r="4125" spans="1:21">
      <c r="A4125">
        <v>1122396</v>
      </c>
      <c r="B4125">
        <v>2015</v>
      </c>
      <c r="C4125">
        <v>10</v>
      </c>
      <c r="D4125" t="s">
        <v>311</v>
      </c>
      <c r="E4125" t="s">
        <v>30</v>
      </c>
      <c r="F4125">
        <v>930000</v>
      </c>
      <c r="G4125" t="s">
        <v>676</v>
      </c>
      <c r="H4125" t="s">
        <v>693</v>
      </c>
      <c r="L4125" t="s">
        <v>678</v>
      </c>
      <c r="M4125" s="1">
        <v>42193</v>
      </c>
      <c r="N4125" s="1">
        <v>42193</v>
      </c>
      <c r="O4125" s="1">
        <v>42193</v>
      </c>
      <c r="P4125">
        <v>8</v>
      </c>
      <c r="Q4125">
        <v>600</v>
      </c>
      <c r="R4125">
        <v>0</v>
      </c>
      <c r="S4125">
        <v>600</v>
      </c>
      <c r="T4125" t="s">
        <v>26</v>
      </c>
      <c r="U4125">
        <v>1414</v>
      </c>
    </row>
    <row r="4126" spans="1:21">
      <c r="A4126">
        <v>1122396</v>
      </c>
      <c r="B4126">
        <v>2015</v>
      </c>
      <c r="C4126">
        <v>10</v>
      </c>
      <c r="D4126" t="s">
        <v>311</v>
      </c>
      <c r="E4126" t="s">
        <v>30</v>
      </c>
      <c r="F4126">
        <v>930000</v>
      </c>
      <c r="G4126" t="s">
        <v>676</v>
      </c>
      <c r="H4126" t="s">
        <v>692</v>
      </c>
      <c r="L4126" t="s">
        <v>678</v>
      </c>
      <c r="M4126" s="1">
        <v>42194</v>
      </c>
      <c r="N4126" s="1">
        <v>42194</v>
      </c>
      <c r="O4126" s="1">
        <v>42194</v>
      </c>
      <c r="P4126">
        <v>2</v>
      </c>
      <c r="Q4126">
        <v>150</v>
      </c>
      <c r="R4126">
        <v>0</v>
      </c>
      <c r="S4126">
        <v>150</v>
      </c>
      <c r="T4126" t="s">
        <v>26</v>
      </c>
      <c r="U4126">
        <v>1414</v>
      </c>
    </row>
    <row r="4127" spans="1:21">
      <c r="A4127">
        <v>1122396</v>
      </c>
      <c r="B4127">
        <v>2015</v>
      </c>
      <c r="C4127">
        <v>10</v>
      </c>
      <c r="D4127" t="s">
        <v>311</v>
      </c>
      <c r="E4127" t="s">
        <v>30</v>
      </c>
      <c r="F4127">
        <v>930000</v>
      </c>
      <c r="G4127" t="s">
        <v>676</v>
      </c>
      <c r="H4127" t="s">
        <v>692</v>
      </c>
      <c r="L4127" t="s">
        <v>678</v>
      </c>
      <c r="M4127" s="1">
        <v>42195</v>
      </c>
      <c r="N4127" s="1">
        <v>42195</v>
      </c>
      <c r="O4127" s="1">
        <v>42195</v>
      </c>
      <c r="P4127">
        <v>2</v>
      </c>
      <c r="Q4127">
        <v>150</v>
      </c>
      <c r="R4127">
        <v>0</v>
      </c>
      <c r="S4127">
        <v>150</v>
      </c>
      <c r="T4127" t="s">
        <v>26</v>
      </c>
      <c r="U4127">
        <v>1414</v>
      </c>
    </row>
    <row r="4128" spans="1:21">
      <c r="A4128">
        <v>1122396</v>
      </c>
      <c r="B4128">
        <v>2015</v>
      </c>
      <c r="C4128">
        <v>10</v>
      </c>
      <c r="D4128" t="s">
        <v>311</v>
      </c>
      <c r="E4128" t="s">
        <v>30</v>
      </c>
      <c r="F4128">
        <v>930000</v>
      </c>
      <c r="G4128" t="s">
        <v>676</v>
      </c>
      <c r="H4128" t="s">
        <v>693</v>
      </c>
      <c r="L4128" t="s">
        <v>678</v>
      </c>
      <c r="M4128" s="1">
        <v>42195</v>
      </c>
      <c r="N4128" s="1">
        <v>42195</v>
      </c>
      <c r="O4128" s="1">
        <v>42195</v>
      </c>
      <c r="P4128">
        <v>4</v>
      </c>
      <c r="Q4128">
        <v>300</v>
      </c>
      <c r="R4128">
        <v>0</v>
      </c>
      <c r="S4128">
        <v>300</v>
      </c>
      <c r="T4128" t="s">
        <v>26</v>
      </c>
      <c r="U4128">
        <v>1414</v>
      </c>
    </row>
    <row r="4129" spans="1:21">
      <c r="A4129">
        <v>1122396</v>
      </c>
      <c r="B4129">
        <v>2015</v>
      </c>
      <c r="C4129">
        <v>10</v>
      </c>
      <c r="D4129" t="s">
        <v>311</v>
      </c>
      <c r="E4129" t="s">
        <v>30</v>
      </c>
      <c r="F4129">
        <v>930000</v>
      </c>
      <c r="G4129" t="s">
        <v>676</v>
      </c>
      <c r="H4129" t="s">
        <v>692</v>
      </c>
      <c r="L4129" t="s">
        <v>678</v>
      </c>
      <c r="M4129" s="1">
        <v>42198</v>
      </c>
      <c r="N4129" s="1">
        <v>42198</v>
      </c>
      <c r="O4129" s="1">
        <v>42198</v>
      </c>
      <c r="P4129">
        <v>2</v>
      </c>
      <c r="Q4129">
        <v>150</v>
      </c>
      <c r="R4129">
        <v>0</v>
      </c>
      <c r="S4129">
        <v>150</v>
      </c>
      <c r="T4129" t="s">
        <v>26</v>
      </c>
      <c r="U4129">
        <v>1414</v>
      </c>
    </row>
    <row r="4130" spans="1:21">
      <c r="A4130">
        <v>1122396</v>
      </c>
      <c r="B4130">
        <v>2015</v>
      </c>
      <c r="C4130">
        <v>10</v>
      </c>
      <c r="D4130" t="s">
        <v>311</v>
      </c>
      <c r="E4130" t="s">
        <v>30</v>
      </c>
      <c r="F4130">
        <v>930000</v>
      </c>
      <c r="G4130" t="s">
        <v>676</v>
      </c>
      <c r="H4130" t="s">
        <v>692</v>
      </c>
      <c r="L4130" t="s">
        <v>678</v>
      </c>
      <c r="M4130" s="1">
        <v>42199</v>
      </c>
      <c r="N4130" s="1">
        <v>42199</v>
      </c>
      <c r="O4130" s="1">
        <v>42199</v>
      </c>
      <c r="P4130">
        <v>2</v>
      </c>
      <c r="Q4130">
        <v>150</v>
      </c>
      <c r="R4130">
        <v>0</v>
      </c>
      <c r="S4130">
        <v>150</v>
      </c>
      <c r="T4130" t="s">
        <v>26</v>
      </c>
      <c r="U4130">
        <v>1414</v>
      </c>
    </row>
    <row r="4131" spans="1:21">
      <c r="A4131">
        <v>1122396</v>
      </c>
      <c r="B4131">
        <v>2015</v>
      </c>
      <c r="C4131">
        <v>10</v>
      </c>
      <c r="D4131" t="s">
        <v>311</v>
      </c>
      <c r="E4131" t="s">
        <v>30</v>
      </c>
      <c r="F4131">
        <v>930000</v>
      </c>
      <c r="G4131" t="s">
        <v>676</v>
      </c>
      <c r="H4131" t="s">
        <v>692</v>
      </c>
      <c r="L4131" t="s">
        <v>678</v>
      </c>
      <c r="M4131" s="1">
        <v>42200</v>
      </c>
      <c r="N4131" s="1">
        <v>42200</v>
      </c>
      <c r="O4131" s="1">
        <v>42200</v>
      </c>
      <c r="P4131">
        <v>2</v>
      </c>
      <c r="Q4131">
        <v>150</v>
      </c>
      <c r="R4131">
        <v>0</v>
      </c>
      <c r="S4131">
        <v>150</v>
      </c>
      <c r="T4131" t="s">
        <v>26</v>
      </c>
      <c r="U4131">
        <v>1414</v>
      </c>
    </row>
    <row r="4132" spans="1:21">
      <c r="A4132">
        <v>1122396</v>
      </c>
      <c r="B4132">
        <v>2015</v>
      </c>
      <c r="C4132">
        <v>10</v>
      </c>
      <c r="D4132" t="s">
        <v>311</v>
      </c>
      <c r="E4132" t="s">
        <v>30</v>
      </c>
      <c r="F4132">
        <v>930000</v>
      </c>
      <c r="G4132" t="s">
        <v>676</v>
      </c>
      <c r="H4132" t="s">
        <v>692</v>
      </c>
      <c r="L4132" t="s">
        <v>678</v>
      </c>
      <c r="M4132" s="1">
        <v>42201</v>
      </c>
      <c r="N4132" s="1">
        <v>42201</v>
      </c>
      <c r="O4132" s="1">
        <v>42201</v>
      </c>
      <c r="P4132">
        <v>2</v>
      </c>
      <c r="Q4132">
        <v>150</v>
      </c>
      <c r="R4132">
        <v>0</v>
      </c>
      <c r="S4132">
        <v>150</v>
      </c>
      <c r="T4132" t="s">
        <v>26</v>
      </c>
      <c r="U4132">
        <v>1414</v>
      </c>
    </row>
    <row r="4133" spans="1:21">
      <c r="A4133">
        <v>1122396</v>
      </c>
      <c r="B4133">
        <v>2015</v>
      </c>
      <c r="C4133">
        <v>10</v>
      </c>
      <c r="D4133" t="s">
        <v>311</v>
      </c>
      <c r="E4133" t="s">
        <v>30</v>
      </c>
      <c r="F4133">
        <v>930000</v>
      </c>
      <c r="G4133" t="s">
        <v>676</v>
      </c>
      <c r="H4133" t="s">
        <v>692</v>
      </c>
      <c r="L4133" t="s">
        <v>678</v>
      </c>
      <c r="M4133" s="1">
        <v>42202</v>
      </c>
      <c r="N4133" s="1">
        <v>42202</v>
      </c>
      <c r="O4133" s="1">
        <v>42202</v>
      </c>
      <c r="P4133">
        <v>2</v>
      </c>
      <c r="Q4133">
        <v>150</v>
      </c>
      <c r="R4133">
        <v>0</v>
      </c>
      <c r="S4133">
        <v>150</v>
      </c>
      <c r="T4133" t="s">
        <v>26</v>
      </c>
      <c r="U4133">
        <v>1414</v>
      </c>
    </row>
    <row r="4134" spans="1:21">
      <c r="A4134">
        <v>1122396</v>
      </c>
      <c r="B4134">
        <v>2015</v>
      </c>
      <c r="C4134">
        <v>10</v>
      </c>
      <c r="D4134" t="s">
        <v>311</v>
      </c>
      <c r="E4134" t="s">
        <v>30</v>
      </c>
      <c r="F4134">
        <v>930000</v>
      </c>
      <c r="G4134" t="s">
        <v>676</v>
      </c>
      <c r="H4134" t="s">
        <v>692</v>
      </c>
      <c r="L4134" t="s">
        <v>678</v>
      </c>
      <c r="M4134" s="1">
        <v>42205</v>
      </c>
      <c r="N4134" s="1">
        <v>42205</v>
      </c>
      <c r="O4134" s="1">
        <v>42205</v>
      </c>
      <c r="P4134">
        <v>2</v>
      </c>
      <c r="Q4134">
        <v>150</v>
      </c>
      <c r="R4134">
        <v>0</v>
      </c>
      <c r="S4134">
        <v>150</v>
      </c>
      <c r="T4134" t="s">
        <v>26</v>
      </c>
      <c r="U4134">
        <v>1414</v>
      </c>
    </row>
    <row r="4135" spans="1:21">
      <c r="A4135">
        <v>1122396</v>
      </c>
      <c r="B4135">
        <v>2015</v>
      </c>
      <c r="C4135">
        <v>10</v>
      </c>
      <c r="D4135" t="s">
        <v>311</v>
      </c>
      <c r="E4135" t="s">
        <v>30</v>
      </c>
      <c r="F4135">
        <v>930000</v>
      </c>
      <c r="G4135" t="s">
        <v>676</v>
      </c>
      <c r="H4135" t="s">
        <v>692</v>
      </c>
      <c r="L4135" t="s">
        <v>678</v>
      </c>
      <c r="M4135" s="1">
        <v>42206</v>
      </c>
      <c r="N4135" s="1">
        <v>42206</v>
      </c>
      <c r="O4135" s="1">
        <v>42206</v>
      </c>
      <c r="P4135">
        <v>2</v>
      </c>
      <c r="Q4135">
        <v>150</v>
      </c>
      <c r="R4135">
        <v>0</v>
      </c>
      <c r="S4135">
        <v>150</v>
      </c>
      <c r="T4135" t="s">
        <v>26</v>
      </c>
      <c r="U4135">
        <v>1414</v>
      </c>
    </row>
    <row r="4136" spans="1:21">
      <c r="A4136">
        <v>1122396</v>
      </c>
      <c r="B4136">
        <v>2015</v>
      </c>
      <c r="C4136">
        <v>10</v>
      </c>
      <c r="D4136" t="s">
        <v>311</v>
      </c>
      <c r="E4136" t="s">
        <v>30</v>
      </c>
      <c r="F4136">
        <v>930000</v>
      </c>
      <c r="G4136" t="s">
        <v>676</v>
      </c>
      <c r="H4136" t="s">
        <v>692</v>
      </c>
      <c r="L4136" t="s">
        <v>678</v>
      </c>
      <c r="M4136" s="1">
        <v>42207</v>
      </c>
      <c r="N4136" s="1">
        <v>42207</v>
      </c>
      <c r="O4136" s="1">
        <v>42207</v>
      </c>
      <c r="P4136">
        <v>2</v>
      </c>
      <c r="Q4136">
        <v>150</v>
      </c>
      <c r="R4136">
        <v>0</v>
      </c>
      <c r="S4136">
        <v>150</v>
      </c>
      <c r="T4136" t="s">
        <v>26</v>
      </c>
      <c r="U4136">
        <v>1414</v>
      </c>
    </row>
    <row r="4137" spans="1:21">
      <c r="A4137">
        <v>1122396</v>
      </c>
      <c r="B4137">
        <v>2015</v>
      </c>
      <c r="C4137">
        <v>10</v>
      </c>
      <c r="D4137" t="s">
        <v>311</v>
      </c>
      <c r="E4137" t="s">
        <v>30</v>
      </c>
      <c r="F4137">
        <v>930000</v>
      </c>
      <c r="G4137" t="s">
        <v>676</v>
      </c>
      <c r="H4137" t="s">
        <v>693</v>
      </c>
      <c r="L4137" t="s">
        <v>678</v>
      </c>
      <c r="M4137" s="1">
        <v>42207</v>
      </c>
      <c r="N4137" s="1">
        <v>42207</v>
      </c>
      <c r="O4137" s="1">
        <v>42207</v>
      </c>
      <c r="P4137">
        <v>8</v>
      </c>
      <c r="Q4137">
        <v>600</v>
      </c>
      <c r="R4137">
        <v>0</v>
      </c>
      <c r="S4137">
        <v>600</v>
      </c>
      <c r="T4137" t="s">
        <v>26</v>
      </c>
      <c r="U4137">
        <v>1414</v>
      </c>
    </row>
    <row r="4138" spans="1:21">
      <c r="A4138">
        <v>1122396</v>
      </c>
      <c r="B4138">
        <v>2015</v>
      </c>
      <c r="C4138">
        <v>10</v>
      </c>
      <c r="D4138" t="s">
        <v>311</v>
      </c>
      <c r="E4138" t="s">
        <v>30</v>
      </c>
      <c r="F4138">
        <v>930000</v>
      </c>
      <c r="G4138" t="s">
        <v>676</v>
      </c>
      <c r="H4138" t="s">
        <v>692</v>
      </c>
      <c r="L4138" t="s">
        <v>678</v>
      </c>
      <c r="M4138" s="1">
        <v>42208</v>
      </c>
      <c r="N4138" s="1">
        <v>42208</v>
      </c>
      <c r="O4138" s="1">
        <v>42208</v>
      </c>
      <c r="P4138">
        <v>2</v>
      </c>
      <c r="Q4138">
        <v>150</v>
      </c>
      <c r="R4138">
        <v>0</v>
      </c>
      <c r="S4138">
        <v>150</v>
      </c>
      <c r="T4138" t="s">
        <v>26</v>
      </c>
      <c r="U4138">
        <v>1414</v>
      </c>
    </row>
    <row r="4139" spans="1:21">
      <c r="A4139">
        <v>1122396</v>
      </c>
      <c r="B4139">
        <v>2015</v>
      </c>
      <c r="C4139">
        <v>10</v>
      </c>
      <c r="D4139" t="s">
        <v>311</v>
      </c>
      <c r="E4139" t="s">
        <v>30</v>
      </c>
      <c r="F4139">
        <v>930000</v>
      </c>
      <c r="G4139" t="s">
        <v>676</v>
      </c>
      <c r="H4139" t="s">
        <v>692</v>
      </c>
      <c r="L4139" t="s">
        <v>678</v>
      </c>
      <c r="M4139" s="1">
        <v>42209</v>
      </c>
      <c r="N4139" s="1">
        <v>42209</v>
      </c>
      <c r="O4139" s="1">
        <v>42209</v>
      </c>
      <c r="P4139">
        <v>2</v>
      </c>
      <c r="Q4139">
        <v>150</v>
      </c>
      <c r="R4139">
        <v>0</v>
      </c>
      <c r="S4139">
        <v>150</v>
      </c>
      <c r="T4139" t="s">
        <v>26</v>
      </c>
      <c r="U4139">
        <v>1414</v>
      </c>
    </row>
    <row r="4140" spans="1:21">
      <c r="A4140">
        <v>1122396</v>
      </c>
      <c r="B4140">
        <v>2015</v>
      </c>
      <c r="C4140">
        <v>10</v>
      </c>
      <c r="D4140" t="s">
        <v>311</v>
      </c>
      <c r="E4140" t="s">
        <v>30</v>
      </c>
      <c r="F4140">
        <v>930000</v>
      </c>
      <c r="G4140" t="s">
        <v>676</v>
      </c>
      <c r="H4140" t="s">
        <v>693</v>
      </c>
      <c r="L4140" t="s">
        <v>678</v>
      </c>
      <c r="M4140" s="1">
        <v>42209</v>
      </c>
      <c r="N4140" s="1">
        <v>42209</v>
      </c>
      <c r="O4140" s="1">
        <v>42209</v>
      </c>
      <c r="P4140">
        <v>4</v>
      </c>
      <c r="Q4140">
        <v>300</v>
      </c>
      <c r="R4140">
        <v>0</v>
      </c>
      <c r="S4140">
        <v>300</v>
      </c>
      <c r="T4140" t="s">
        <v>26</v>
      </c>
      <c r="U4140">
        <v>1414</v>
      </c>
    </row>
    <row r="4141" spans="1:21">
      <c r="A4141">
        <v>1122396</v>
      </c>
      <c r="B4141">
        <v>2015</v>
      </c>
      <c r="C4141">
        <v>10</v>
      </c>
      <c r="D4141" t="s">
        <v>311</v>
      </c>
      <c r="E4141" t="s">
        <v>30</v>
      </c>
      <c r="F4141">
        <v>930000</v>
      </c>
      <c r="G4141" t="s">
        <v>676</v>
      </c>
      <c r="H4141" t="s">
        <v>693</v>
      </c>
      <c r="L4141" t="s">
        <v>678</v>
      </c>
      <c r="M4141" s="1">
        <v>42202</v>
      </c>
      <c r="N4141" s="1">
        <v>42203</v>
      </c>
      <c r="O4141" s="1">
        <v>42203</v>
      </c>
      <c r="P4141">
        <v>12</v>
      </c>
      <c r="Q4141">
        <v>900</v>
      </c>
      <c r="R4141">
        <v>0</v>
      </c>
      <c r="S4141">
        <v>900</v>
      </c>
      <c r="T4141" t="s">
        <v>26</v>
      </c>
      <c r="U4141">
        <v>1414</v>
      </c>
    </row>
    <row r="4142" spans="1:21">
      <c r="A4142">
        <v>1122396</v>
      </c>
      <c r="B4142">
        <v>2015</v>
      </c>
      <c r="C4142">
        <v>11</v>
      </c>
      <c r="D4142" t="s">
        <v>311</v>
      </c>
      <c r="E4142" t="s">
        <v>30</v>
      </c>
      <c r="F4142">
        <v>930000</v>
      </c>
      <c r="G4142" t="s">
        <v>676</v>
      </c>
      <c r="H4142" t="s">
        <v>677</v>
      </c>
      <c r="L4142" t="s">
        <v>678</v>
      </c>
      <c r="M4142" s="1">
        <v>42212</v>
      </c>
      <c r="N4142" s="1">
        <v>42212</v>
      </c>
      <c r="O4142" s="1">
        <v>42212</v>
      </c>
      <c r="P4142">
        <v>2</v>
      </c>
      <c r="Q4142">
        <v>150</v>
      </c>
      <c r="R4142">
        <v>0</v>
      </c>
      <c r="S4142">
        <v>150</v>
      </c>
      <c r="T4142" t="s">
        <v>26</v>
      </c>
      <c r="U4142">
        <v>1414</v>
      </c>
    </row>
    <row r="4143" spans="1:21">
      <c r="A4143">
        <v>1122396</v>
      </c>
      <c r="B4143">
        <v>2015</v>
      </c>
      <c r="C4143">
        <v>11</v>
      </c>
      <c r="D4143" t="s">
        <v>311</v>
      </c>
      <c r="E4143" t="s">
        <v>30</v>
      </c>
      <c r="F4143">
        <v>930000</v>
      </c>
      <c r="G4143" t="s">
        <v>676</v>
      </c>
      <c r="H4143" t="s">
        <v>677</v>
      </c>
      <c r="L4143" t="s">
        <v>678</v>
      </c>
      <c r="M4143" s="1">
        <v>42213</v>
      </c>
      <c r="N4143" s="1">
        <v>42213</v>
      </c>
      <c r="O4143" s="1">
        <v>42213</v>
      </c>
      <c r="P4143">
        <v>2</v>
      </c>
      <c r="Q4143">
        <v>150</v>
      </c>
      <c r="R4143">
        <v>0</v>
      </c>
      <c r="S4143">
        <v>150</v>
      </c>
      <c r="T4143" t="s">
        <v>26</v>
      </c>
      <c r="U4143">
        <v>1414</v>
      </c>
    </row>
    <row r="4144" spans="1:21">
      <c r="A4144">
        <v>1122396</v>
      </c>
      <c r="B4144">
        <v>2015</v>
      </c>
      <c r="C4144">
        <v>11</v>
      </c>
      <c r="D4144" t="s">
        <v>311</v>
      </c>
      <c r="E4144" t="s">
        <v>30</v>
      </c>
      <c r="F4144">
        <v>930000</v>
      </c>
      <c r="G4144" t="s">
        <v>676</v>
      </c>
      <c r="H4144" t="s">
        <v>677</v>
      </c>
      <c r="L4144" t="s">
        <v>678</v>
      </c>
      <c r="M4144" s="1">
        <v>42214</v>
      </c>
      <c r="N4144" s="1">
        <v>42214</v>
      </c>
      <c r="O4144" s="1">
        <v>42214</v>
      </c>
      <c r="P4144">
        <v>2</v>
      </c>
      <c r="Q4144">
        <v>150</v>
      </c>
      <c r="R4144">
        <v>0</v>
      </c>
      <c r="S4144">
        <v>150</v>
      </c>
      <c r="T4144" t="s">
        <v>26</v>
      </c>
      <c r="U4144">
        <v>1414</v>
      </c>
    </row>
    <row r="4145" spans="1:21">
      <c r="A4145">
        <v>1122396</v>
      </c>
      <c r="B4145">
        <v>2015</v>
      </c>
      <c r="C4145">
        <v>11</v>
      </c>
      <c r="D4145" t="s">
        <v>311</v>
      </c>
      <c r="E4145" t="s">
        <v>30</v>
      </c>
      <c r="F4145">
        <v>930000</v>
      </c>
      <c r="G4145" t="s">
        <v>676</v>
      </c>
      <c r="H4145" t="s">
        <v>677</v>
      </c>
      <c r="L4145" t="s">
        <v>678</v>
      </c>
      <c r="M4145" s="1">
        <v>42215</v>
      </c>
      <c r="N4145" s="1">
        <v>42215</v>
      </c>
      <c r="O4145" s="1">
        <v>42215</v>
      </c>
      <c r="P4145">
        <v>2</v>
      </c>
      <c r="Q4145">
        <v>150</v>
      </c>
      <c r="R4145">
        <v>0</v>
      </c>
      <c r="S4145">
        <v>150</v>
      </c>
      <c r="T4145" t="s">
        <v>26</v>
      </c>
      <c r="U4145">
        <v>1414</v>
      </c>
    </row>
    <row r="4146" spans="1:21">
      <c r="A4146">
        <v>1122396</v>
      </c>
      <c r="B4146">
        <v>2015</v>
      </c>
      <c r="C4146">
        <v>11</v>
      </c>
      <c r="D4146" t="s">
        <v>311</v>
      </c>
      <c r="E4146" t="s">
        <v>30</v>
      </c>
      <c r="F4146">
        <v>930000</v>
      </c>
      <c r="G4146" t="s">
        <v>676</v>
      </c>
      <c r="H4146" t="s">
        <v>677</v>
      </c>
      <c r="L4146" t="s">
        <v>678</v>
      </c>
      <c r="M4146" s="1">
        <v>42216</v>
      </c>
      <c r="N4146" s="1">
        <v>42216</v>
      </c>
      <c r="O4146" s="1">
        <v>42216</v>
      </c>
      <c r="P4146">
        <v>2</v>
      </c>
      <c r="Q4146">
        <v>150</v>
      </c>
      <c r="R4146">
        <v>0</v>
      </c>
      <c r="S4146">
        <v>150</v>
      </c>
      <c r="T4146" t="s">
        <v>26</v>
      </c>
      <c r="U4146">
        <v>1414</v>
      </c>
    </row>
    <row r="4147" spans="1:21">
      <c r="A4147">
        <v>1122396</v>
      </c>
      <c r="B4147">
        <v>2015</v>
      </c>
      <c r="C4147">
        <v>11</v>
      </c>
      <c r="D4147" t="s">
        <v>311</v>
      </c>
      <c r="E4147" t="s">
        <v>30</v>
      </c>
      <c r="F4147">
        <v>930000</v>
      </c>
      <c r="G4147" t="s">
        <v>676</v>
      </c>
      <c r="H4147" t="s">
        <v>677</v>
      </c>
      <c r="L4147" t="s">
        <v>678</v>
      </c>
      <c r="M4147" s="1">
        <v>42219</v>
      </c>
      <c r="N4147" s="1">
        <v>42219</v>
      </c>
      <c r="O4147" s="1">
        <v>42219</v>
      </c>
      <c r="P4147">
        <v>2</v>
      </c>
      <c r="Q4147">
        <v>150</v>
      </c>
      <c r="R4147">
        <v>0</v>
      </c>
      <c r="S4147">
        <v>150</v>
      </c>
      <c r="T4147" t="s">
        <v>26</v>
      </c>
      <c r="U4147">
        <v>1414</v>
      </c>
    </row>
    <row r="4148" spans="1:21">
      <c r="A4148">
        <v>1122396</v>
      </c>
      <c r="B4148">
        <v>2015</v>
      </c>
      <c r="C4148">
        <v>11</v>
      </c>
      <c r="D4148" t="s">
        <v>311</v>
      </c>
      <c r="E4148" t="s">
        <v>30</v>
      </c>
      <c r="F4148">
        <v>930000</v>
      </c>
      <c r="G4148" t="s">
        <v>676</v>
      </c>
      <c r="H4148" t="s">
        <v>677</v>
      </c>
      <c r="L4148" t="s">
        <v>678</v>
      </c>
      <c r="M4148" s="1">
        <v>42220</v>
      </c>
      <c r="N4148" s="1">
        <v>42220</v>
      </c>
      <c r="O4148" s="1">
        <v>42220</v>
      </c>
      <c r="P4148">
        <v>2</v>
      </c>
      <c r="Q4148">
        <v>150</v>
      </c>
      <c r="R4148">
        <v>0</v>
      </c>
      <c r="S4148">
        <v>150</v>
      </c>
      <c r="T4148" t="s">
        <v>26</v>
      </c>
      <c r="U4148">
        <v>1414</v>
      </c>
    </row>
    <row r="4149" spans="1:21">
      <c r="A4149">
        <v>1122396</v>
      </c>
      <c r="B4149">
        <v>2015</v>
      </c>
      <c r="C4149">
        <v>11</v>
      </c>
      <c r="D4149" t="s">
        <v>311</v>
      </c>
      <c r="E4149" t="s">
        <v>30</v>
      </c>
      <c r="F4149">
        <v>930000</v>
      </c>
      <c r="G4149" t="s">
        <v>676</v>
      </c>
      <c r="H4149" t="s">
        <v>677</v>
      </c>
      <c r="L4149" t="s">
        <v>678</v>
      </c>
      <c r="M4149" s="1">
        <v>42221</v>
      </c>
      <c r="N4149" s="1">
        <v>42221</v>
      </c>
      <c r="O4149" s="1">
        <v>42221</v>
      </c>
      <c r="P4149">
        <v>2</v>
      </c>
      <c r="Q4149">
        <v>150</v>
      </c>
      <c r="R4149">
        <v>0</v>
      </c>
      <c r="S4149">
        <v>150</v>
      </c>
      <c r="T4149" t="s">
        <v>26</v>
      </c>
      <c r="U4149">
        <v>1414</v>
      </c>
    </row>
    <row r="4150" spans="1:21">
      <c r="A4150">
        <v>1122396</v>
      </c>
      <c r="B4150">
        <v>2015</v>
      </c>
      <c r="C4150">
        <v>11</v>
      </c>
      <c r="D4150" t="s">
        <v>311</v>
      </c>
      <c r="E4150" t="s">
        <v>30</v>
      </c>
      <c r="F4150">
        <v>930000</v>
      </c>
      <c r="G4150" t="s">
        <v>676</v>
      </c>
      <c r="H4150" t="s">
        <v>677</v>
      </c>
      <c r="L4150" t="s">
        <v>678</v>
      </c>
      <c r="M4150" s="1">
        <v>42222</v>
      </c>
      <c r="N4150" s="1">
        <v>42222</v>
      </c>
      <c r="O4150" s="1">
        <v>42222</v>
      </c>
      <c r="P4150">
        <v>2</v>
      </c>
      <c r="Q4150">
        <v>150</v>
      </c>
      <c r="R4150">
        <v>0</v>
      </c>
      <c r="S4150">
        <v>150</v>
      </c>
      <c r="T4150" t="s">
        <v>26</v>
      </c>
      <c r="U4150">
        <v>1414</v>
      </c>
    </row>
    <row r="4151" spans="1:21">
      <c r="A4151">
        <v>1122396</v>
      </c>
      <c r="B4151">
        <v>2015</v>
      </c>
      <c r="C4151">
        <v>11</v>
      </c>
      <c r="D4151" t="s">
        <v>311</v>
      </c>
      <c r="E4151" t="s">
        <v>30</v>
      </c>
      <c r="F4151">
        <v>930000</v>
      </c>
      <c r="G4151" t="s">
        <v>676</v>
      </c>
      <c r="H4151" t="s">
        <v>677</v>
      </c>
      <c r="L4151" t="s">
        <v>678</v>
      </c>
      <c r="M4151" s="1">
        <v>42223</v>
      </c>
      <c r="N4151" s="1">
        <v>42223</v>
      </c>
      <c r="O4151" s="1">
        <v>42223</v>
      </c>
      <c r="P4151">
        <v>2</v>
      </c>
      <c r="Q4151">
        <v>150</v>
      </c>
      <c r="R4151">
        <v>0</v>
      </c>
      <c r="S4151">
        <v>150</v>
      </c>
      <c r="T4151" t="s">
        <v>26</v>
      </c>
      <c r="U4151">
        <v>1414</v>
      </c>
    </row>
    <row r="4152" spans="1:21">
      <c r="A4152">
        <v>1122396</v>
      </c>
      <c r="B4152">
        <v>2015</v>
      </c>
      <c r="C4152">
        <v>11</v>
      </c>
      <c r="D4152" t="s">
        <v>311</v>
      </c>
      <c r="E4152" t="s">
        <v>30</v>
      </c>
      <c r="F4152">
        <v>930000</v>
      </c>
      <c r="G4152" t="s">
        <v>676</v>
      </c>
      <c r="H4152" t="s">
        <v>677</v>
      </c>
      <c r="L4152" t="s">
        <v>678</v>
      </c>
      <c r="M4152" s="1">
        <v>42226</v>
      </c>
      <c r="N4152" s="1">
        <v>42226</v>
      </c>
      <c r="O4152" s="1">
        <v>42226</v>
      </c>
      <c r="P4152">
        <v>2</v>
      </c>
      <c r="Q4152">
        <v>150</v>
      </c>
      <c r="R4152">
        <v>0</v>
      </c>
      <c r="S4152">
        <v>150</v>
      </c>
      <c r="T4152" t="s">
        <v>26</v>
      </c>
      <c r="U4152">
        <v>1414</v>
      </c>
    </row>
    <row r="4153" spans="1:21">
      <c r="A4153">
        <v>1122396</v>
      </c>
      <c r="B4153">
        <v>2015</v>
      </c>
      <c r="C4153">
        <v>11</v>
      </c>
      <c r="D4153" t="s">
        <v>311</v>
      </c>
      <c r="E4153" t="s">
        <v>30</v>
      </c>
      <c r="F4153">
        <v>930000</v>
      </c>
      <c r="G4153" t="s">
        <v>676</v>
      </c>
      <c r="H4153" t="s">
        <v>677</v>
      </c>
      <c r="L4153" t="s">
        <v>678</v>
      </c>
      <c r="M4153" s="1">
        <v>42227</v>
      </c>
      <c r="N4153" s="1">
        <v>42227</v>
      </c>
      <c r="O4153" s="1">
        <v>42227</v>
      </c>
      <c r="P4153">
        <v>2</v>
      </c>
      <c r="Q4153">
        <v>150</v>
      </c>
      <c r="R4153">
        <v>0</v>
      </c>
      <c r="S4153">
        <v>150</v>
      </c>
      <c r="T4153" t="s">
        <v>26</v>
      </c>
      <c r="U4153">
        <v>1414</v>
      </c>
    </row>
    <row r="4154" spans="1:21">
      <c r="A4154">
        <v>1122396</v>
      </c>
      <c r="B4154">
        <v>2015</v>
      </c>
      <c r="C4154">
        <v>11</v>
      </c>
      <c r="D4154" t="s">
        <v>311</v>
      </c>
      <c r="E4154" t="s">
        <v>30</v>
      </c>
      <c r="F4154">
        <v>930000</v>
      </c>
      <c r="G4154" t="s">
        <v>676</v>
      </c>
      <c r="H4154" t="s">
        <v>677</v>
      </c>
      <c r="L4154" t="s">
        <v>678</v>
      </c>
      <c r="M4154" s="1">
        <v>42228</v>
      </c>
      <c r="N4154" s="1">
        <v>42228</v>
      </c>
      <c r="O4154" s="1">
        <v>42228</v>
      </c>
      <c r="P4154">
        <v>2</v>
      </c>
      <c r="Q4154">
        <v>150</v>
      </c>
      <c r="R4154">
        <v>0</v>
      </c>
      <c r="S4154">
        <v>150</v>
      </c>
      <c r="T4154" t="s">
        <v>26</v>
      </c>
      <c r="U4154">
        <v>1414</v>
      </c>
    </row>
    <row r="4155" spans="1:21">
      <c r="A4155">
        <v>1122396</v>
      </c>
      <c r="B4155">
        <v>2015</v>
      </c>
      <c r="C4155">
        <v>11</v>
      </c>
      <c r="D4155" t="s">
        <v>311</v>
      </c>
      <c r="E4155" t="s">
        <v>30</v>
      </c>
      <c r="F4155">
        <v>930000</v>
      </c>
      <c r="G4155" t="s">
        <v>676</v>
      </c>
      <c r="H4155" t="s">
        <v>681</v>
      </c>
      <c r="L4155" t="s">
        <v>678</v>
      </c>
      <c r="M4155" s="1">
        <v>42216</v>
      </c>
      <c r="N4155" s="1">
        <v>42228</v>
      </c>
      <c r="O4155" s="1">
        <v>42228</v>
      </c>
      <c r="P4155">
        <v>24</v>
      </c>
      <c r="Q4155" s="2">
        <v>1800</v>
      </c>
      <c r="R4155">
        <v>0</v>
      </c>
      <c r="S4155" s="2">
        <v>1800</v>
      </c>
      <c r="T4155" t="s">
        <v>26</v>
      </c>
      <c r="U4155">
        <v>1414</v>
      </c>
    </row>
    <row r="4156" spans="1:21">
      <c r="A4156">
        <v>1122396</v>
      </c>
      <c r="B4156">
        <v>2015</v>
      </c>
      <c r="C4156">
        <v>11</v>
      </c>
      <c r="D4156" t="s">
        <v>311</v>
      </c>
      <c r="E4156" t="s">
        <v>30</v>
      </c>
      <c r="F4156">
        <v>930000</v>
      </c>
      <c r="G4156" t="s">
        <v>676</v>
      </c>
      <c r="H4156" t="s">
        <v>681</v>
      </c>
      <c r="L4156" t="s">
        <v>678</v>
      </c>
      <c r="M4156" s="1">
        <v>42205</v>
      </c>
      <c r="N4156" s="1">
        <v>42228</v>
      </c>
      <c r="O4156" s="1">
        <v>42228</v>
      </c>
      <c r="P4156">
        <v>10</v>
      </c>
      <c r="Q4156">
        <v>750</v>
      </c>
      <c r="R4156">
        <v>0</v>
      </c>
      <c r="S4156">
        <v>750</v>
      </c>
      <c r="T4156" t="s">
        <v>26</v>
      </c>
      <c r="U4156">
        <v>1414</v>
      </c>
    </row>
    <row r="4157" spans="1:21">
      <c r="A4157">
        <v>1122396</v>
      </c>
      <c r="B4157">
        <v>2015</v>
      </c>
      <c r="C4157">
        <v>11</v>
      </c>
      <c r="D4157" t="s">
        <v>311</v>
      </c>
      <c r="E4157" t="s">
        <v>30</v>
      </c>
      <c r="F4157">
        <v>930000</v>
      </c>
      <c r="G4157" t="s">
        <v>676</v>
      </c>
      <c r="H4157" t="s">
        <v>677</v>
      </c>
      <c r="L4157" t="s">
        <v>678</v>
      </c>
      <c r="M4157" s="1">
        <v>42229</v>
      </c>
      <c r="N4157" s="1">
        <v>42229</v>
      </c>
      <c r="O4157" s="1">
        <v>42229</v>
      </c>
      <c r="P4157">
        <v>2</v>
      </c>
      <c r="Q4157">
        <v>150</v>
      </c>
      <c r="R4157">
        <v>0</v>
      </c>
      <c r="S4157">
        <v>150</v>
      </c>
      <c r="T4157" t="s">
        <v>26</v>
      </c>
      <c r="U4157">
        <v>1414</v>
      </c>
    </row>
    <row r="4158" spans="1:21">
      <c r="A4158">
        <v>1122396</v>
      </c>
      <c r="B4158">
        <v>2015</v>
      </c>
      <c r="C4158">
        <v>11</v>
      </c>
      <c r="D4158" t="s">
        <v>311</v>
      </c>
      <c r="E4158" t="s">
        <v>30</v>
      </c>
      <c r="F4158">
        <v>930000</v>
      </c>
      <c r="G4158" t="s">
        <v>676</v>
      </c>
      <c r="H4158" t="s">
        <v>677</v>
      </c>
      <c r="L4158" t="s">
        <v>678</v>
      </c>
      <c r="M4158" s="1">
        <v>42230</v>
      </c>
      <c r="N4158" s="1">
        <v>42230</v>
      </c>
      <c r="O4158" s="1">
        <v>42230</v>
      </c>
      <c r="P4158">
        <v>2</v>
      </c>
      <c r="Q4158">
        <v>150</v>
      </c>
      <c r="R4158">
        <v>0</v>
      </c>
      <c r="S4158">
        <v>150</v>
      </c>
      <c r="T4158" t="s">
        <v>26</v>
      </c>
      <c r="U4158">
        <v>1414</v>
      </c>
    </row>
    <row r="4159" spans="1:21">
      <c r="A4159">
        <v>1122396</v>
      </c>
      <c r="B4159">
        <v>2015</v>
      </c>
      <c r="C4159">
        <v>11</v>
      </c>
      <c r="D4159" t="s">
        <v>311</v>
      </c>
      <c r="E4159" t="s">
        <v>30</v>
      </c>
      <c r="F4159">
        <v>930000</v>
      </c>
      <c r="G4159" t="s">
        <v>676</v>
      </c>
      <c r="H4159" t="s">
        <v>681</v>
      </c>
      <c r="L4159" t="s">
        <v>678</v>
      </c>
      <c r="M4159" s="1">
        <v>42230</v>
      </c>
      <c r="N4159" s="1">
        <v>42230</v>
      </c>
      <c r="O4159" s="1">
        <v>42230</v>
      </c>
      <c r="P4159">
        <v>2</v>
      </c>
      <c r="Q4159">
        <v>150</v>
      </c>
      <c r="R4159">
        <v>0</v>
      </c>
      <c r="S4159">
        <v>150</v>
      </c>
      <c r="T4159" t="s">
        <v>26</v>
      </c>
      <c r="U4159">
        <v>1414</v>
      </c>
    </row>
    <row r="4160" spans="1:21">
      <c r="A4160">
        <v>1122396</v>
      </c>
      <c r="B4160">
        <v>2015</v>
      </c>
      <c r="C4160">
        <v>11</v>
      </c>
      <c r="D4160" t="s">
        <v>311</v>
      </c>
      <c r="E4160" t="s">
        <v>30</v>
      </c>
      <c r="F4160">
        <v>930000</v>
      </c>
      <c r="G4160" t="s">
        <v>676</v>
      </c>
      <c r="H4160" t="s">
        <v>677</v>
      </c>
      <c r="L4160" t="s">
        <v>678</v>
      </c>
      <c r="M4160" s="1">
        <v>42233</v>
      </c>
      <c r="N4160" s="1">
        <v>42233</v>
      </c>
      <c r="O4160" s="1">
        <v>42233</v>
      </c>
      <c r="P4160">
        <v>2</v>
      </c>
      <c r="Q4160">
        <v>150</v>
      </c>
      <c r="R4160">
        <v>0</v>
      </c>
      <c r="S4160">
        <v>150</v>
      </c>
      <c r="T4160" t="s">
        <v>26</v>
      </c>
      <c r="U4160">
        <v>1414</v>
      </c>
    </row>
    <row r="4161" spans="1:21">
      <c r="A4161">
        <v>1122396</v>
      </c>
      <c r="B4161">
        <v>2015</v>
      </c>
      <c r="C4161">
        <v>11</v>
      </c>
      <c r="D4161" t="s">
        <v>311</v>
      </c>
      <c r="E4161" t="s">
        <v>30</v>
      </c>
      <c r="F4161">
        <v>930000</v>
      </c>
      <c r="G4161" t="s">
        <v>676</v>
      </c>
      <c r="H4161" t="s">
        <v>677</v>
      </c>
      <c r="L4161" t="s">
        <v>678</v>
      </c>
      <c r="M4161" s="1">
        <v>42234</v>
      </c>
      <c r="N4161" s="1">
        <v>42234</v>
      </c>
      <c r="O4161" s="1">
        <v>42234</v>
      </c>
      <c r="P4161">
        <v>2</v>
      </c>
      <c r="Q4161">
        <v>150</v>
      </c>
      <c r="R4161">
        <v>0</v>
      </c>
      <c r="S4161">
        <v>150</v>
      </c>
      <c r="T4161" t="s">
        <v>26</v>
      </c>
      <c r="U4161">
        <v>1414</v>
      </c>
    </row>
    <row r="4162" spans="1:21">
      <c r="A4162">
        <v>1122396</v>
      </c>
      <c r="B4162">
        <v>2015</v>
      </c>
      <c r="C4162">
        <v>11</v>
      </c>
      <c r="D4162" t="s">
        <v>311</v>
      </c>
      <c r="E4162" t="s">
        <v>30</v>
      </c>
      <c r="F4162">
        <v>930000</v>
      </c>
      <c r="G4162" t="s">
        <v>676</v>
      </c>
      <c r="H4162" t="s">
        <v>677</v>
      </c>
      <c r="L4162" t="s">
        <v>678</v>
      </c>
      <c r="M4162" s="1">
        <v>42235</v>
      </c>
      <c r="N4162" s="1">
        <v>42235</v>
      </c>
      <c r="O4162" s="1">
        <v>42235</v>
      </c>
      <c r="P4162">
        <v>2</v>
      </c>
      <c r="Q4162">
        <v>150</v>
      </c>
      <c r="R4162">
        <v>0</v>
      </c>
      <c r="S4162">
        <v>150</v>
      </c>
      <c r="T4162" t="s">
        <v>26</v>
      </c>
      <c r="U4162">
        <v>1414</v>
      </c>
    </row>
    <row r="4163" spans="1:21">
      <c r="A4163">
        <v>1122396</v>
      </c>
      <c r="B4163">
        <v>2015</v>
      </c>
      <c r="C4163">
        <v>11</v>
      </c>
      <c r="D4163" t="s">
        <v>311</v>
      </c>
      <c r="E4163" t="s">
        <v>30</v>
      </c>
      <c r="F4163">
        <v>930000</v>
      </c>
      <c r="G4163" t="s">
        <v>676</v>
      </c>
      <c r="H4163" t="s">
        <v>677</v>
      </c>
      <c r="L4163" t="s">
        <v>678</v>
      </c>
      <c r="M4163" s="1">
        <v>42236</v>
      </c>
      <c r="N4163" s="1">
        <v>42236</v>
      </c>
      <c r="O4163" s="1">
        <v>42236</v>
      </c>
      <c r="P4163">
        <v>2</v>
      </c>
      <c r="Q4163">
        <v>150</v>
      </c>
      <c r="R4163">
        <v>0</v>
      </c>
      <c r="S4163">
        <v>150</v>
      </c>
      <c r="T4163" t="s">
        <v>26</v>
      </c>
      <c r="U4163">
        <v>1414</v>
      </c>
    </row>
    <row r="4164" spans="1:21">
      <c r="A4164">
        <v>1122396</v>
      </c>
      <c r="B4164">
        <v>2015</v>
      </c>
      <c r="C4164">
        <v>11</v>
      </c>
      <c r="D4164" t="s">
        <v>311</v>
      </c>
      <c r="E4164" t="s">
        <v>30</v>
      </c>
      <c r="F4164">
        <v>930000</v>
      </c>
      <c r="G4164" t="s">
        <v>676</v>
      </c>
      <c r="H4164" t="s">
        <v>677</v>
      </c>
      <c r="L4164" t="s">
        <v>678</v>
      </c>
      <c r="M4164" s="1">
        <v>42237</v>
      </c>
      <c r="N4164" s="1">
        <v>42237</v>
      </c>
      <c r="O4164" s="1">
        <v>42237</v>
      </c>
      <c r="P4164">
        <v>2</v>
      </c>
      <c r="Q4164">
        <v>150</v>
      </c>
      <c r="R4164">
        <v>0</v>
      </c>
      <c r="S4164">
        <v>150</v>
      </c>
      <c r="T4164" t="s">
        <v>26</v>
      </c>
      <c r="U4164">
        <v>1414</v>
      </c>
    </row>
    <row r="4165" spans="1:21">
      <c r="A4165">
        <v>1122396</v>
      </c>
      <c r="B4165">
        <v>2015</v>
      </c>
      <c r="C4165">
        <v>11</v>
      </c>
      <c r="D4165" t="s">
        <v>311</v>
      </c>
      <c r="E4165" t="s">
        <v>30</v>
      </c>
      <c r="F4165">
        <v>930000</v>
      </c>
      <c r="G4165" t="s">
        <v>676</v>
      </c>
      <c r="H4165" t="s">
        <v>692</v>
      </c>
      <c r="L4165" t="s">
        <v>678</v>
      </c>
      <c r="M4165" s="1">
        <v>42212</v>
      </c>
      <c r="N4165" s="1">
        <v>42212</v>
      </c>
      <c r="O4165" s="1">
        <v>42212</v>
      </c>
      <c r="P4165">
        <v>2</v>
      </c>
      <c r="Q4165">
        <v>150</v>
      </c>
      <c r="R4165">
        <v>0</v>
      </c>
      <c r="S4165">
        <v>150</v>
      </c>
      <c r="T4165" t="s">
        <v>26</v>
      </c>
      <c r="U4165">
        <v>1414</v>
      </c>
    </row>
    <row r="4166" spans="1:21">
      <c r="A4166">
        <v>1122396</v>
      </c>
      <c r="B4166">
        <v>2015</v>
      </c>
      <c r="C4166">
        <v>11</v>
      </c>
      <c r="D4166" t="s">
        <v>311</v>
      </c>
      <c r="E4166" t="s">
        <v>30</v>
      </c>
      <c r="F4166">
        <v>930000</v>
      </c>
      <c r="G4166" t="s">
        <v>676</v>
      </c>
      <c r="H4166" t="s">
        <v>692</v>
      </c>
      <c r="L4166" t="s">
        <v>678</v>
      </c>
      <c r="M4166" s="1">
        <v>42213</v>
      </c>
      <c r="N4166" s="1">
        <v>42213</v>
      </c>
      <c r="O4166" s="1">
        <v>42213</v>
      </c>
      <c r="P4166">
        <v>2</v>
      </c>
      <c r="Q4166">
        <v>150</v>
      </c>
      <c r="R4166">
        <v>0</v>
      </c>
      <c r="S4166">
        <v>150</v>
      </c>
      <c r="T4166" t="s">
        <v>26</v>
      </c>
      <c r="U4166">
        <v>1414</v>
      </c>
    </row>
    <row r="4167" spans="1:21">
      <c r="A4167">
        <v>1122396</v>
      </c>
      <c r="B4167">
        <v>2015</v>
      </c>
      <c r="C4167">
        <v>11</v>
      </c>
      <c r="D4167" t="s">
        <v>311</v>
      </c>
      <c r="E4167" t="s">
        <v>30</v>
      </c>
      <c r="F4167">
        <v>930000</v>
      </c>
      <c r="G4167" t="s">
        <v>676</v>
      </c>
      <c r="H4167" t="s">
        <v>692</v>
      </c>
      <c r="L4167" t="s">
        <v>678</v>
      </c>
      <c r="M4167" s="1">
        <v>42214</v>
      </c>
      <c r="N4167" s="1">
        <v>42214</v>
      </c>
      <c r="O4167" s="1">
        <v>42214</v>
      </c>
      <c r="P4167">
        <v>2</v>
      </c>
      <c r="Q4167">
        <v>150</v>
      </c>
      <c r="R4167">
        <v>0</v>
      </c>
      <c r="S4167">
        <v>150</v>
      </c>
      <c r="T4167" t="s">
        <v>26</v>
      </c>
      <c r="U4167">
        <v>1414</v>
      </c>
    </row>
    <row r="4168" spans="1:21">
      <c r="A4168">
        <v>1122396</v>
      </c>
      <c r="B4168">
        <v>2015</v>
      </c>
      <c r="C4168">
        <v>11</v>
      </c>
      <c r="D4168" t="s">
        <v>311</v>
      </c>
      <c r="E4168" t="s">
        <v>30</v>
      </c>
      <c r="F4168">
        <v>930000</v>
      </c>
      <c r="G4168" t="s">
        <v>676</v>
      </c>
      <c r="H4168" t="s">
        <v>693</v>
      </c>
      <c r="L4168" t="s">
        <v>678</v>
      </c>
      <c r="M4168" s="1">
        <v>42214</v>
      </c>
      <c r="N4168" s="1">
        <v>42214</v>
      </c>
      <c r="O4168" s="1">
        <v>42214</v>
      </c>
      <c r="P4168">
        <v>8</v>
      </c>
      <c r="Q4168">
        <v>600</v>
      </c>
      <c r="R4168">
        <v>0</v>
      </c>
      <c r="S4168">
        <v>600</v>
      </c>
      <c r="T4168" t="s">
        <v>26</v>
      </c>
      <c r="U4168">
        <v>1414</v>
      </c>
    </row>
    <row r="4169" spans="1:21">
      <c r="A4169">
        <v>1122396</v>
      </c>
      <c r="B4169">
        <v>2015</v>
      </c>
      <c r="C4169">
        <v>11</v>
      </c>
      <c r="D4169" t="s">
        <v>311</v>
      </c>
      <c r="E4169" t="s">
        <v>30</v>
      </c>
      <c r="F4169">
        <v>930000</v>
      </c>
      <c r="G4169" t="s">
        <v>676</v>
      </c>
      <c r="H4169" t="s">
        <v>692</v>
      </c>
      <c r="L4169" t="s">
        <v>678</v>
      </c>
      <c r="M4169" s="1">
        <v>42216</v>
      </c>
      <c r="N4169" s="1">
        <v>42216</v>
      </c>
      <c r="O4169" s="1">
        <v>42216</v>
      </c>
      <c r="P4169">
        <v>2</v>
      </c>
      <c r="Q4169">
        <v>150</v>
      </c>
      <c r="R4169">
        <v>0</v>
      </c>
      <c r="S4169">
        <v>150</v>
      </c>
      <c r="T4169" t="s">
        <v>26</v>
      </c>
      <c r="U4169">
        <v>1414</v>
      </c>
    </row>
    <row r="4170" spans="1:21">
      <c r="A4170">
        <v>1122396</v>
      </c>
      <c r="B4170">
        <v>2015</v>
      </c>
      <c r="C4170">
        <v>11</v>
      </c>
      <c r="D4170" t="s">
        <v>311</v>
      </c>
      <c r="E4170" t="s">
        <v>30</v>
      </c>
      <c r="F4170">
        <v>930000</v>
      </c>
      <c r="G4170" t="s">
        <v>676</v>
      </c>
      <c r="H4170" t="s">
        <v>693</v>
      </c>
      <c r="L4170" t="s">
        <v>678</v>
      </c>
      <c r="M4170" s="1">
        <v>42216</v>
      </c>
      <c r="N4170" s="1">
        <v>42216</v>
      </c>
      <c r="O4170" s="1">
        <v>42216</v>
      </c>
      <c r="P4170">
        <v>4</v>
      </c>
      <c r="Q4170">
        <v>300</v>
      </c>
      <c r="R4170">
        <v>0</v>
      </c>
      <c r="S4170">
        <v>300</v>
      </c>
      <c r="T4170" t="s">
        <v>26</v>
      </c>
      <c r="U4170">
        <v>1414</v>
      </c>
    </row>
    <row r="4171" spans="1:21">
      <c r="A4171">
        <v>1122396</v>
      </c>
      <c r="B4171">
        <v>2015</v>
      </c>
      <c r="C4171">
        <v>11</v>
      </c>
      <c r="D4171" t="s">
        <v>311</v>
      </c>
      <c r="E4171" t="s">
        <v>30</v>
      </c>
      <c r="F4171">
        <v>930000</v>
      </c>
      <c r="G4171" t="s">
        <v>676</v>
      </c>
      <c r="H4171" t="s">
        <v>692</v>
      </c>
      <c r="L4171" t="s">
        <v>678</v>
      </c>
      <c r="M4171" s="1">
        <v>42219</v>
      </c>
      <c r="N4171" s="1">
        <v>42219</v>
      </c>
      <c r="O4171" s="1">
        <v>42219</v>
      </c>
      <c r="P4171">
        <v>2</v>
      </c>
      <c r="Q4171">
        <v>150</v>
      </c>
      <c r="R4171">
        <v>0</v>
      </c>
      <c r="S4171">
        <v>150</v>
      </c>
      <c r="T4171" t="s">
        <v>26</v>
      </c>
      <c r="U4171">
        <v>1414</v>
      </c>
    </row>
    <row r="4172" spans="1:21">
      <c r="A4172">
        <v>1122396</v>
      </c>
      <c r="B4172">
        <v>2015</v>
      </c>
      <c r="C4172">
        <v>11</v>
      </c>
      <c r="D4172" t="s">
        <v>311</v>
      </c>
      <c r="E4172" t="s">
        <v>30</v>
      </c>
      <c r="F4172">
        <v>930000</v>
      </c>
      <c r="G4172" t="s">
        <v>676</v>
      </c>
      <c r="H4172" t="s">
        <v>692</v>
      </c>
      <c r="L4172" t="s">
        <v>678</v>
      </c>
      <c r="M4172" s="1">
        <v>42220</v>
      </c>
      <c r="N4172" s="1">
        <v>42220</v>
      </c>
      <c r="O4172" s="1">
        <v>42220</v>
      </c>
      <c r="P4172">
        <v>2</v>
      </c>
      <c r="Q4172">
        <v>150</v>
      </c>
      <c r="R4172">
        <v>0</v>
      </c>
      <c r="S4172">
        <v>150</v>
      </c>
      <c r="T4172" t="s">
        <v>26</v>
      </c>
      <c r="U4172">
        <v>1414</v>
      </c>
    </row>
    <row r="4173" spans="1:21">
      <c r="A4173">
        <v>1122396</v>
      </c>
      <c r="B4173">
        <v>2015</v>
      </c>
      <c r="C4173">
        <v>11</v>
      </c>
      <c r="D4173" t="s">
        <v>311</v>
      </c>
      <c r="E4173" t="s">
        <v>30</v>
      </c>
      <c r="F4173">
        <v>930000</v>
      </c>
      <c r="G4173" t="s">
        <v>676</v>
      </c>
      <c r="H4173" t="s">
        <v>692</v>
      </c>
      <c r="L4173" t="s">
        <v>678</v>
      </c>
      <c r="M4173" s="1">
        <v>42219</v>
      </c>
      <c r="N4173" s="1">
        <v>42220</v>
      </c>
      <c r="O4173" s="1">
        <v>42220</v>
      </c>
      <c r="P4173">
        <v>-2</v>
      </c>
      <c r="Q4173">
        <v>-150</v>
      </c>
      <c r="R4173">
        <v>0</v>
      </c>
      <c r="S4173">
        <v>-150</v>
      </c>
      <c r="T4173" t="s">
        <v>26</v>
      </c>
      <c r="U4173">
        <v>1414</v>
      </c>
    </row>
    <row r="4174" spans="1:21">
      <c r="A4174">
        <v>1122396</v>
      </c>
      <c r="B4174">
        <v>2015</v>
      </c>
      <c r="C4174">
        <v>11</v>
      </c>
      <c r="D4174" t="s">
        <v>311</v>
      </c>
      <c r="E4174" t="s">
        <v>30</v>
      </c>
      <c r="F4174">
        <v>930000</v>
      </c>
      <c r="G4174" t="s">
        <v>676</v>
      </c>
      <c r="H4174" t="s">
        <v>692</v>
      </c>
      <c r="L4174" t="s">
        <v>678</v>
      </c>
      <c r="M4174" s="1">
        <v>42221</v>
      </c>
      <c r="N4174" s="1">
        <v>42221</v>
      </c>
      <c r="O4174" s="1">
        <v>42221</v>
      </c>
      <c r="P4174">
        <v>2</v>
      </c>
      <c r="Q4174">
        <v>150</v>
      </c>
      <c r="R4174">
        <v>0</v>
      </c>
      <c r="S4174">
        <v>150</v>
      </c>
      <c r="T4174" t="s">
        <v>26</v>
      </c>
      <c r="U4174">
        <v>1414</v>
      </c>
    </row>
    <row r="4175" spans="1:21">
      <c r="A4175">
        <v>1122396</v>
      </c>
      <c r="B4175">
        <v>2015</v>
      </c>
      <c r="C4175">
        <v>11</v>
      </c>
      <c r="D4175" t="s">
        <v>311</v>
      </c>
      <c r="E4175" t="s">
        <v>30</v>
      </c>
      <c r="F4175">
        <v>930000</v>
      </c>
      <c r="G4175" t="s">
        <v>676</v>
      </c>
      <c r="H4175" t="s">
        <v>693</v>
      </c>
      <c r="L4175" t="s">
        <v>678</v>
      </c>
      <c r="M4175" s="1">
        <v>42221</v>
      </c>
      <c r="N4175" s="1">
        <v>42221</v>
      </c>
      <c r="O4175" s="1">
        <v>42221</v>
      </c>
      <c r="P4175">
        <v>8</v>
      </c>
      <c r="Q4175">
        <v>600</v>
      </c>
      <c r="R4175">
        <v>0</v>
      </c>
      <c r="S4175">
        <v>600</v>
      </c>
      <c r="T4175" t="s">
        <v>26</v>
      </c>
      <c r="U4175">
        <v>1414</v>
      </c>
    </row>
    <row r="4176" spans="1:21">
      <c r="A4176">
        <v>1122396</v>
      </c>
      <c r="B4176">
        <v>2015</v>
      </c>
      <c r="C4176">
        <v>11</v>
      </c>
      <c r="D4176" t="s">
        <v>311</v>
      </c>
      <c r="E4176" t="s">
        <v>30</v>
      </c>
      <c r="F4176">
        <v>930000</v>
      </c>
      <c r="G4176" t="s">
        <v>676</v>
      </c>
      <c r="H4176" t="s">
        <v>692</v>
      </c>
      <c r="L4176" t="s">
        <v>678</v>
      </c>
      <c r="M4176" s="1">
        <v>42222</v>
      </c>
      <c r="N4176" s="1">
        <v>42222</v>
      </c>
      <c r="O4176" s="1">
        <v>42222</v>
      </c>
      <c r="P4176">
        <v>2</v>
      </c>
      <c r="Q4176">
        <v>150</v>
      </c>
      <c r="R4176">
        <v>0</v>
      </c>
      <c r="S4176">
        <v>150</v>
      </c>
      <c r="T4176" t="s">
        <v>26</v>
      </c>
      <c r="U4176">
        <v>1414</v>
      </c>
    </row>
    <row r="4177" spans="1:21">
      <c r="A4177">
        <v>1122396</v>
      </c>
      <c r="B4177">
        <v>2015</v>
      </c>
      <c r="C4177">
        <v>11</v>
      </c>
      <c r="D4177" t="s">
        <v>311</v>
      </c>
      <c r="E4177" t="s">
        <v>30</v>
      </c>
      <c r="F4177">
        <v>930000</v>
      </c>
      <c r="G4177" t="s">
        <v>676</v>
      </c>
      <c r="H4177" t="s">
        <v>692</v>
      </c>
      <c r="L4177" t="s">
        <v>678</v>
      </c>
      <c r="M4177" s="1">
        <v>42223</v>
      </c>
      <c r="N4177" s="1">
        <v>42223</v>
      </c>
      <c r="O4177" s="1">
        <v>42223</v>
      </c>
      <c r="P4177">
        <v>2</v>
      </c>
      <c r="Q4177">
        <v>150</v>
      </c>
      <c r="R4177">
        <v>0</v>
      </c>
      <c r="S4177">
        <v>150</v>
      </c>
      <c r="T4177" t="s">
        <v>26</v>
      </c>
      <c r="U4177">
        <v>1414</v>
      </c>
    </row>
    <row r="4178" spans="1:21">
      <c r="A4178">
        <v>1122396</v>
      </c>
      <c r="B4178">
        <v>2015</v>
      </c>
      <c r="C4178">
        <v>11</v>
      </c>
      <c r="D4178" t="s">
        <v>311</v>
      </c>
      <c r="E4178" t="s">
        <v>30</v>
      </c>
      <c r="F4178">
        <v>930000</v>
      </c>
      <c r="G4178" t="s">
        <v>676</v>
      </c>
      <c r="H4178" t="s">
        <v>692</v>
      </c>
      <c r="L4178" t="s">
        <v>678</v>
      </c>
      <c r="M4178" s="1">
        <v>42226</v>
      </c>
      <c r="N4178" s="1">
        <v>42226</v>
      </c>
      <c r="O4178" s="1">
        <v>42226</v>
      </c>
      <c r="P4178">
        <v>2</v>
      </c>
      <c r="Q4178">
        <v>150</v>
      </c>
      <c r="R4178">
        <v>0</v>
      </c>
      <c r="S4178">
        <v>150</v>
      </c>
      <c r="T4178" t="s">
        <v>26</v>
      </c>
      <c r="U4178">
        <v>1414</v>
      </c>
    </row>
    <row r="4179" spans="1:21">
      <c r="A4179">
        <v>1122396</v>
      </c>
      <c r="B4179">
        <v>2015</v>
      </c>
      <c r="C4179">
        <v>11</v>
      </c>
      <c r="D4179" t="s">
        <v>311</v>
      </c>
      <c r="E4179" t="s">
        <v>30</v>
      </c>
      <c r="F4179">
        <v>930000</v>
      </c>
      <c r="G4179" t="s">
        <v>676</v>
      </c>
      <c r="H4179" t="s">
        <v>692</v>
      </c>
      <c r="L4179" t="s">
        <v>678</v>
      </c>
      <c r="M4179" s="1">
        <v>42227</v>
      </c>
      <c r="N4179" s="1">
        <v>42227</v>
      </c>
      <c r="O4179" s="1">
        <v>42227</v>
      </c>
      <c r="P4179">
        <v>2</v>
      </c>
      <c r="Q4179">
        <v>150</v>
      </c>
      <c r="R4179">
        <v>0</v>
      </c>
      <c r="S4179">
        <v>150</v>
      </c>
      <c r="T4179" t="s">
        <v>26</v>
      </c>
      <c r="U4179">
        <v>1414</v>
      </c>
    </row>
    <row r="4180" spans="1:21">
      <c r="A4180">
        <v>1122396</v>
      </c>
      <c r="B4180">
        <v>2015</v>
      </c>
      <c r="C4180">
        <v>11</v>
      </c>
      <c r="D4180" t="s">
        <v>311</v>
      </c>
      <c r="E4180" t="s">
        <v>30</v>
      </c>
      <c r="F4180">
        <v>930000</v>
      </c>
      <c r="G4180" t="s">
        <v>676</v>
      </c>
      <c r="H4180" t="s">
        <v>692</v>
      </c>
      <c r="L4180" t="s">
        <v>678</v>
      </c>
      <c r="M4180" s="1">
        <v>42228</v>
      </c>
      <c r="N4180" s="1">
        <v>42228</v>
      </c>
      <c r="O4180" s="1">
        <v>42228</v>
      </c>
      <c r="P4180">
        <v>2</v>
      </c>
      <c r="Q4180">
        <v>150</v>
      </c>
      <c r="R4180">
        <v>0</v>
      </c>
      <c r="S4180">
        <v>150</v>
      </c>
      <c r="T4180" t="s">
        <v>26</v>
      </c>
      <c r="U4180">
        <v>1414</v>
      </c>
    </row>
    <row r="4181" spans="1:21">
      <c r="A4181">
        <v>1122396</v>
      </c>
      <c r="B4181">
        <v>2015</v>
      </c>
      <c r="C4181">
        <v>11</v>
      </c>
      <c r="D4181" t="s">
        <v>311</v>
      </c>
      <c r="E4181" t="s">
        <v>30</v>
      </c>
      <c r="F4181">
        <v>930000</v>
      </c>
      <c r="G4181" t="s">
        <v>676</v>
      </c>
      <c r="H4181" t="s">
        <v>693</v>
      </c>
      <c r="L4181" t="s">
        <v>678</v>
      </c>
      <c r="M4181" s="1">
        <v>42228</v>
      </c>
      <c r="N4181" s="1">
        <v>42228</v>
      </c>
      <c r="O4181" s="1">
        <v>42228</v>
      </c>
      <c r="P4181">
        <v>8</v>
      </c>
      <c r="Q4181">
        <v>600</v>
      </c>
      <c r="R4181">
        <v>0</v>
      </c>
      <c r="S4181">
        <v>600</v>
      </c>
      <c r="T4181" t="s">
        <v>26</v>
      </c>
      <c r="U4181">
        <v>1414</v>
      </c>
    </row>
    <row r="4182" spans="1:21">
      <c r="A4182">
        <v>1122396</v>
      </c>
      <c r="B4182">
        <v>2015</v>
      </c>
      <c r="C4182">
        <v>11</v>
      </c>
      <c r="D4182" t="s">
        <v>311</v>
      </c>
      <c r="E4182" t="s">
        <v>30</v>
      </c>
      <c r="F4182">
        <v>930000</v>
      </c>
      <c r="G4182" t="s">
        <v>676</v>
      </c>
      <c r="H4182" t="s">
        <v>692</v>
      </c>
      <c r="L4182" t="s">
        <v>678</v>
      </c>
      <c r="M4182" s="1">
        <v>42229</v>
      </c>
      <c r="N4182" s="1">
        <v>42229</v>
      </c>
      <c r="O4182" s="1">
        <v>42229</v>
      </c>
      <c r="P4182">
        <v>2</v>
      </c>
      <c r="Q4182">
        <v>150</v>
      </c>
      <c r="R4182">
        <v>0</v>
      </c>
      <c r="S4182">
        <v>150</v>
      </c>
      <c r="T4182" t="s">
        <v>26</v>
      </c>
      <c r="U4182">
        <v>1414</v>
      </c>
    </row>
    <row r="4183" spans="1:21">
      <c r="A4183">
        <v>1122396</v>
      </c>
      <c r="B4183">
        <v>2015</v>
      </c>
      <c r="C4183">
        <v>11</v>
      </c>
      <c r="D4183" t="s">
        <v>311</v>
      </c>
      <c r="E4183" t="s">
        <v>30</v>
      </c>
      <c r="F4183">
        <v>930000</v>
      </c>
      <c r="G4183" t="s">
        <v>676</v>
      </c>
      <c r="H4183" t="s">
        <v>692</v>
      </c>
      <c r="L4183" t="s">
        <v>678</v>
      </c>
      <c r="M4183" s="1">
        <v>42230</v>
      </c>
      <c r="N4183" s="1">
        <v>42230</v>
      </c>
      <c r="O4183" s="1">
        <v>42230</v>
      </c>
      <c r="P4183">
        <v>2</v>
      </c>
      <c r="Q4183">
        <v>150</v>
      </c>
      <c r="R4183">
        <v>0</v>
      </c>
      <c r="S4183">
        <v>150</v>
      </c>
      <c r="T4183" t="s">
        <v>26</v>
      </c>
      <c r="U4183">
        <v>1414</v>
      </c>
    </row>
    <row r="4184" spans="1:21">
      <c r="A4184">
        <v>1122396</v>
      </c>
      <c r="B4184">
        <v>2015</v>
      </c>
      <c r="C4184">
        <v>11</v>
      </c>
      <c r="D4184" t="s">
        <v>311</v>
      </c>
      <c r="E4184" t="s">
        <v>30</v>
      </c>
      <c r="F4184">
        <v>930000</v>
      </c>
      <c r="G4184" t="s">
        <v>676</v>
      </c>
      <c r="H4184" t="s">
        <v>693</v>
      </c>
      <c r="L4184" t="s">
        <v>678</v>
      </c>
      <c r="M4184" s="1">
        <v>42230</v>
      </c>
      <c r="N4184" s="1">
        <v>42230</v>
      </c>
      <c r="O4184" s="1">
        <v>42230</v>
      </c>
      <c r="P4184">
        <v>4</v>
      </c>
      <c r="Q4184">
        <v>300</v>
      </c>
      <c r="R4184">
        <v>0</v>
      </c>
      <c r="S4184">
        <v>300</v>
      </c>
      <c r="T4184" t="s">
        <v>26</v>
      </c>
      <c r="U4184">
        <v>1414</v>
      </c>
    </row>
    <row r="4185" spans="1:21">
      <c r="A4185">
        <v>1122396</v>
      </c>
      <c r="B4185">
        <v>2015</v>
      </c>
      <c r="C4185">
        <v>11</v>
      </c>
      <c r="D4185" t="s">
        <v>311</v>
      </c>
      <c r="E4185" t="s">
        <v>30</v>
      </c>
      <c r="F4185">
        <v>930000</v>
      </c>
      <c r="G4185" t="s">
        <v>676</v>
      </c>
      <c r="H4185" t="s">
        <v>692</v>
      </c>
      <c r="L4185" t="s">
        <v>678</v>
      </c>
      <c r="M4185" s="1">
        <v>42233</v>
      </c>
      <c r="N4185" s="1">
        <v>42233</v>
      </c>
      <c r="O4185" s="1">
        <v>42233</v>
      </c>
      <c r="P4185">
        <v>2</v>
      </c>
      <c r="Q4185">
        <v>150</v>
      </c>
      <c r="R4185">
        <v>0</v>
      </c>
      <c r="S4185">
        <v>150</v>
      </c>
      <c r="T4185" t="s">
        <v>26</v>
      </c>
      <c r="U4185">
        <v>1414</v>
      </c>
    </row>
    <row r="4186" spans="1:21">
      <c r="A4186">
        <v>1122396</v>
      </c>
      <c r="B4186">
        <v>2015</v>
      </c>
      <c r="C4186">
        <v>11</v>
      </c>
      <c r="D4186" t="s">
        <v>311</v>
      </c>
      <c r="E4186" t="s">
        <v>30</v>
      </c>
      <c r="F4186">
        <v>930000</v>
      </c>
      <c r="G4186" t="s">
        <v>676</v>
      </c>
      <c r="H4186" t="s">
        <v>692</v>
      </c>
      <c r="L4186" t="s">
        <v>678</v>
      </c>
      <c r="M4186" s="1">
        <v>42234</v>
      </c>
      <c r="N4186" s="1">
        <v>42234</v>
      </c>
      <c r="O4186" s="1">
        <v>42234</v>
      </c>
      <c r="P4186">
        <v>2</v>
      </c>
      <c r="Q4186">
        <v>150</v>
      </c>
      <c r="R4186">
        <v>0</v>
      </c>
      <c r="S4186">
        <v>150</v>
      </c>
      <c r="T4186" t="s">
        <v>26</v>
      </c>
      <c r="U4186">
        <v>1414</v>
      </c>
    </row>
    <row r="4187" spans="1:21">
      <c r="A4187">
        <v>1122396</v>
      </c>
      <c r="B4187">
        <v>2015</v>
      </c>
      <c r="C4187">
        <v>11</v>
      </c>
      <c r="D4187" t="s">
        <v>311</v>
      </c>
      <c r="E4187" t="s">
        <v>30</v>
      </c>
      <c r="F4187">
        <v>930000</v>
      </c>
      <c r="G4187" t="s">
        <v>676</v>
      </c>
      <c r="H4187" t="s">
        <v>693</v>
      </c>
      <c r="L4187" t="s">
        <v>678</v>
      </c>
      <c r="M4187" s="1">
        <v>42235</v>
      </c>
      <c r="N4187" s="1">
        <v>42235</v>
      </c>
      <c r="O4187" s="1">
        <v>42235</v>
      </c>
      <c r="P4187">
        <v>8</v>
      </c>
      <c r="Q4187">
        <v>600</v>
      </c>
      <c r="R4187">
        <v>0</v>
      </c>
      <c r="S4187">
        <v>600</v>
      </c>
      <c r="T4187" t="s">
        <v>26</v>
      </c>
      <c r="U4187">
        <v>1414</v>
      </c>
    </row>
    <row r="4188" spans="1:21">
      <c r="A4188">
        <v>1122396</v>
      </c>
      <c r="B4188">
        <v>2015</v>
      </c>
      <c r="C4188">
        <v>11</v>
      </c>
      <c r="D4188" t="s">
        <v>311</v>
      </c>
      <c r="E4188" t="s">
        <v>30</v>
      </c>
      <c r="F4188">
        <v>930000</v>
      </c>
      <c r="G4188" t="s">
        <v>676</v>
      </c>
      <c r="H4188" t="s">
        <v>693</v>
      </c>
      <c r="L4188" t="s">
        <v>678</v>
      </c>
      <c r="M4188" s="1">
        <v>42237</v>
      </c>
      <c r="N4188" s="1">
        <v>42237</v>
      </c>
      <c r="O4188" s="1">
        <v>42237</v>
      </c>
      <c r="P4188">
        <v>4</v>
      </c>
      <c r="Q4188">
        <v>300</v>
      </c>
      <c r="R4188">
        <v>0</v>
      </c>
      <c r="S4188">
        <v>300</v>
      </c>
      <c r="T4188" t="s">
        <v>26</v>
      </c>
      <c r="U4188">
        <v>1414</v>
      </c>
    </row>
    <row r="4189" spans="1:21">
      <c r="A4189">
        <v>1122396</v>
      </c>
      <c r="B4189">
        <v>2015</v>
      </c>
      <c r="C4189">
        <v>12</v>
      </c>
      <c r="D4189" t="s">
        <v>311</v>
      </c>
      <c r="E4189" t="s">
        <v>30</v>
      </c>
      <c r="F4189">
        <v>930000</v>
      </c>
      <c r="G4189" t="s">
        <v>676</v>
      </c>
      <c r="H4189" t="s">
        <v>677</v>
      </c>
      <c r="L4189" t="s">
        <v>678</v>
      </c>
      <c r="M4189" s="1">
        <v>42268</v>
      </c>
      <c r="N4189" s="1">
        <v>42268</v>
      </c>
      <c r="O4189" s="1">
        <v>42268</v>
      </c>
      <c r="P4189">
        <v>2</v>
      </c>
      <c r="Q4189">
        <v>150</v>
      </c>
      <c r="R4189">
        <v>0</v>
      </c>
      <c r="S4189">
        <v>150</v>
      </c>
      <c r="T4189" t="s">
        <v>26</v>
      </c>
      <c r="U4189">
        <v>1414</v>
      </c>
    </row>
    <row r="4190" spans="1:21">
      <c r="A4190">
        <v>1122396</v>
      </c>
      <c r="B4190">
        <v>2015</v>
      </c>
      <c r="C4190">
        <v>12</v>
      </c>
      <c r="D4190" t="s">
        <v>311</v>
      </c>
      <c r="E4190" t="s">
        <v>30</v>
      </c>
      <c r="F4190">
        <v>930000</v>
      </c>
      <c r="G4190" t="s">
        <v>676</v>
      </c>
      <c r="H4190" t="s">
        <v>681</v>
      </c>
      <c r="L4190" t="s">
        <v>678</v>
      </c>
      <c r="M4190" s="1">
        <v>42233</v>
      </c>
      <c r="N4190" s="1">
        <v>42268</v>
      </c>
      <c r="O4190" s="1">
        <v>42268</v>
      </c>
      <c r="P4190">
        <v>10</v>
      </c>
      <c r="Q4190">
        <v>750</v>
      </c>
      <c r="R4190">
        <v>0</v>
      </c>
      <c r="S4190">
        <v>750</v>
      </c>
      <c r="T4190" t="s">
        <v>26</v>
      </c>
      <c r="U4190">
        <v>1414</v>
      </c>
    </row>
    <row r="4191" spans="1:21">
      <c r="A4191">
        <v>1122396</v>
      </c>
      <c r="B4191">
        <v>2015</v>
      </c>
      <c r="C4191">
        <v>12</v>
      </c>
      <c r="D4191" t="s">
        <v>311</v>
      </c>
      <c r="E4191" t="s">
        <v>30</v>
      </c>
      <c r="F4191">
        <v>930000</v>
      </c>
      <c r="G4191" t="s">
        <v>676</v>
      </c>
      <c r="H4191" t="s">
        <v>681</v>
      </c>
      <c r="L4191" t="s">
        <v>678</v>
      </c>
      <c r="M4191" s="1">
        <v>42264</v>
      </c>
      <c r="N4191" s="1">
        <v>42268</v>
      </c>
      <c r="O4191" s="1">
        <v>42268</v>
      </c>
      <c r="P4191">
        <v>42</v>
      </c>
      <c r="Q4191" s="2">
        <v>3150</v>
      </c>
      <c r="R4191">
        <v>0</v>
      </c>
      <c r="S4191" s="2">
        <v>3150</v>
      </c>
      <c r="T4191" t="s">
        <v>26</v>
      </c>
      <c r="U4191">
        <v>1414</v>
      </c>
    </row>
    <row r="4192" spans="1:21">
      <c r="A4192">
        <v>1122396</v>
      </c>
      <c r="B4192">
        <v>2015</v>
      </c>
      <c r="C4192">
        <v>12</v>
      </c>
      <c r="D4192" t="s">
        <v>311</v>
      </c>
      <c r="E4192" t="s">
        <v>30</v>
      </c>
      <c r="F4192">
        <v>930000</v>
      </c>
      <c r="G4192" t="s">
        <v>676</v>
      </c>
      <c r="H4192" t="s">
        <v>677</v>
      </c>
      <c r="L4192" t="s">
        <v>678</v>
      </c>
      <c r="M4192" s="1">
        <v>42269</v>
      </c>
      <c r="N4192" s="1">
        <v>42269</v>
      </c>
      <c r="O4192" s="1">
        <v>42269</v>
      </c>
      <c r="P4192">
        <v>2</v>
      </c>
      <c r="Q4192">
        <v>150</v>
      </c>
      <c r="R4192">
        <v>0</v>
      </c>
      <c r="S4192">
        <v>150</v>
      </c>
      <c r="T4192" t="s">
        <v>26</v>
      </c>
      <c r="U4192">
        <v>1414</v>
      </c>
    </row>
    <row r="4193" spans="1:21">
      <c r="A4193">
        <v>1122396</v>
      </c>
      <c r="B4193">
        <v>2015</v>
      </c>
      <c r="C4193">
        <v>12</v>
      </c>
      <c r="D4193" t="s">
        <v>311</v>
      </c>
      <c r="E4193" t="s">
        <v>30</v>
      </c>
      <c r="F4193">
        <v>930000</v>
      </c>
      <c r="G4193" t="s">
        <v>676</v>
      </c>
      <c r="H4193" t="s">
        <v>677</v>
      </c>
      <c r="L4193" t="s">
        <v>678</v>
      </c>
      <c r="M4193" s="1">
        <v>42270</v>
      </c>
      <c r="N4193" s="1">
        <v>42270</v>
      </c>
      <c r="O4193" s="1">
        <v>42270</v>
      </c>
      <c r="P4193">
        <v>2</v>
      </c>
      <c r="Q4193">
        <v>150</v>
      </c>
      <c r="R4193">
        <v>0</v>
      </c>
      <c r="S4193">
        <v>150</v>
      </c>
      <c r="T4193" t="s">
        <v>26</v>
      </c>
      <c r="U4193">
        <v>1414</v>
      </c>
    </row>
    <row r="4194" spans="1:21">
      <c r="A4194">
        <v>1122396</v>
      </c>
      <c r="B4194">
        <v>2015</v>
      </c>
      <c r="C4194">
        <v>12</v>
      </c>
      <c r="D4194" t="s">
        <v>311</v>
      </c>
      <c r="E4194" t="s">
        <v>30</v>
      </c>
      <c r="F4194">
        <v>930000</v>
      </c>
      <c r="G4194" t="s">
        <v>676</v>
      </c>
      <c r="H4194" t="s">
        <v>677</v>
      </c>
      <c r="L4194" t="s">
        <v>678</v>
      </c>
      <c r="M4194" s="1">
        <v>42271</v>
      </c>
      <c r="N4194" s="1">
        <v>42271</v>
      </c>
      <c r="O4194" s="1">
        <v>42271</v>
      </c>
      <c r="P4194">
        <v>2</v>
      </c>
      <c r="Q4194">
        <v>150</v>
      </c>
      <c r="R4194">
        <v>0</v>
      </c>
      <c r="S4194">
        <v>150</v>
      </c>
      <c r="T4194" t="s">
        <v>26</v>
      </c>
      <c r="U4194">
        <v>1414</v>
      </c>
    </row>
    <row r="4195" spans="1:21">
      <c r="A4195">
        <v>1122396</v>
      </c>
      <c r="B4195">
        <v>2015</v>
      </c>
      <c r="C4195">
        <v>12</v>
      </c>
      <c r="D4195" t="s">
        <v>311</v>
      </c>
      <c r="E4195" t="s">
        <v>30</v>
      </c>
      <c r="F4195">
        <v>930000</v>
      </c>
      <c r="G4195" t="s">
        <v>676</v>
      </c>
      <c r="H4195" t="s">
        <v>677</v>
      </c>
      <c r="L4195" t="s">
        <v>678</v>
      </c>
      <c r="M4195" s="1">
        <v>42272</v>
      </c>
      <c r="N4195" s="1">
        <v>42272</v>
      </c>
      <c r="O4195" s="1">
        <v>42272</v>
      </c>
      <c r="P4195">
        <v>2</v>
      </c>
      <c r="Q4195">
        <v>150</v>
      </c>
      <c r="R4195">
        <v>0</v>
      </c>
      <c r="S4195">
        <v>150</v>
      </c>
      <c r="T4195" t="s">
        <v>26</v>
      </c>
      <c r="U4195">
        <v>1414</v>
      </c>
    </row>
    <row r="4196" spans="1:21">
      <c r="A4196">
        <v>1122396</v>
      </c>
      <c r="B4196">
        <v>2015</v>
      </c>
      <c r="C4196">
        <v>12</v>
      </c>
      <c r="D4196" t="s">
        <v>311</v>
      </c>
      <c r="E4196" t="s">
        <v>30</v>
      </c>
      <c r="F4196">
        <v>930000</v>
      </c>
      <c r="G4196" t="s">
        <v>676</v>
      </c>
      <c r="H4196" t="s">
        <v>677</v>
      </c>
      <c r="L4196" t="s">
        <v>678</v>
      </c>
      <c r="M4196" s="1">
        <v>42275</v>
      </c>
      <c r="N4196" s="1">
        <v>42275</v>
      </c>
      <c r="O4196" s="1">
        <v>42275</v>
      </c>
      <c r="P4196">
        <v>2</v>
      </c>
      <c r="Q4196">
        <v>150</v>
      </c>
      <c r="R4196">
        <v>0</v>
      </c>
      <c r="S4196">
        <v>150</v>
      </c>
      <c r="T4196" t="s">
        <v>26</v>
      </c>
      <c r="U4196">
        <v>1414</v>
      </c>
    </row>
    <row r="4197" spans="1:21">
      <c r="A4197">
        <v>1122396</v>
      </c>
      <c r="B4197">
        <v>2015</v>
      </c>
      <c r="C4197">
        <v>12</v>
      </c>
      <c r="D4197" t="s">
        <v>311</v>
      </c>
      <c r="E4197" t="s">
        <v>30</v>
      </c>
      <c r="F4197">
        <v>930000</v>
      </c>
      <c r="G4197" t="s">
        <v>676</v>
      </c>
      <c r="H4197" t="s">
        <v>677</v>
      </c>
      <c r="L4197" t="s">
        <v>678</v>
      </c>
      <c r="M4197" s="1">
        <v>42276</v>
      </c>
      <c r="N4197" s="1">
        <v>42276</v>
      </c>
      <c r="O4197" s="1">
        <v>42276</v>
      </c>
      <c r="P4197">
        <v>2</v>
      </c>
      <c r="Q4197">
        <v>150</v>
      </c>
      <c r="R4197">
        <v>0</v>
      </c>
      <c r="S4197">
        <v>150</v>
      </c>
      <c r="T4197" t="s">
        <v>26</v>
      </c>
      <c r="U4197">
        <v>1414</v>
      </c>
    </row>
    <row r="4198" spans="1:21">
      <c r="A4198">
        <v>1122396</v>
      </c>
      <c r="B4198">
        <v>2015</v>
      </c>
      <c r="C4198">
        <v>12</v>
      </c>
      <c r="D4198" t="s">
        <v>311</v>
      </c>
      <c r="E4198" t="s">
        <v>30</v>
      </c>
      <c r="F4198">
        <v>930000</v>
      </c>
      <c r="G4198" t="s">
        <v>676</v>
      </c>
      <c r="H4198" t="s">
        <v>677</v>
      </c>
      <c r="L4198" t="s">
        <v>678</v>
      </c>
      <c r="M4198" s="1">
        <v>42277</v>
      </c>
      <c r="N4198" s="1">
        <v>42277</v>
      </c>
      <c r="O4198" s="1">
        <v>42277</v>
      </c>
      <c r="P4198">
        <v>2</v>
      </c>
      <c r="Q4198">
        <v>150</v>
      </c>
      <c r="R4198">
        <v>0</v>
      </c>
      <c r="S4198">
        <v>150</v>
      </c>
      <c r="T4198" t="s">
        <v>26</v>
      </c>
      <c r="U4198">
        <v>1414</v>
      </c>
    </row>
    <row r="4199" spans="1:21">
      <c r="A4199">
        <v>1122396</v>
      </c>
      <c r="B4199">
        <v>2015</v>
      </c>
      <c r="C4199">
        <v>12</v>
      </c>
      <c r="D4199" t="s">
        <v>311</v>
      </c>
      <c r="E4199" t="s">
        <v>30</v>
      </c>
      <c r="F4199">
        <v>930000</v>
      </c>
      <c r="G4199" t="s">
        <v>676</v>
      </c>
      <c r="H4199" t="s">
        <v>677</v>
      </c>
      <c r="L4199" t="s">
        <v>678</v>
      </c>
      <c r="M4199" s="1">
        <v>42278</v>
      </c>
      <c r="N4199" s="1">
        <v>42278</v>
      </c>
      <c r="O4199" s="1">
        <v>42278</v>
      </c>
      <c r="P4199">
        <v>2</v>
      </c>
      <c r="Q4199">
        <v>150</v>
      </c>
      <c r="R4199">
        <v>0</v>
      </c>
      <c r="S4199">
        <v>150</v>
      </c>
      <c r="T4199" t="s">
        <v>26</v>
      </c>
      <c r="U4199">
        <v>1414</v>
      </c>
    </row>
    <row r="4200" spans="1:21">
      <c r="A4200">
        <v>1122396</v>
      </c>
      <c r="B4200">
        <v>2015</v>
      </c>
      <c r="C4200">
        <v>12</v>
      </c>
      <c r="D4200" t="s">
        <v>311</v>
      </c>
      <c r="E4200" t="s">
        <v>30</v>
      </c>
      <c r="F4200">
        <v>930000</v>
      </c>
      <c r="G4200" t="s">
        <v>676</v>
      </c>
      <c r="H4200" t="s">
        <v>677</v>
      </c>
      <c r="L4200" t="s">
        <v>678</v>
      </c>
      <c r="M4200" s="1">
        <v>42279</v>
      </c>
      <c r="N4200" s="1">
        <v>42279</v>
      </c>
      <c r="O4200" s="1">
        <v>42279</v>
      </c>
      <c r="P4200">
        <v>2</v>
      </c>
      <c r="Q4200">
        <v>150</v>
      </c>
      <c r="R4200">
        <v>0</v>
      </c>
      <c r="S4200">
        <v>150</v>
      </c>
      <c r="T4200" t="s">
        <v>26</v>
      </c>
      <c r="U4200">
        <v>1414</v>
      </c>
    </row>
    <row r="4201" spans="1:21">
      <c r="A4201">
        <v>1122396</v>
      </c>
      <c r="B4201">
        <v>2015</v>
      </c>
      <c r="C4201">
        <v>12</v>
      </c>
      <c r="D4201" t="s">
        <v>311</v>
      </c>
      <c r="E4201" t="s">
        <v>30</v>
      </c>
      <c r="F4201">
        <v>930000</v>
      </c>
      <c r="G4201" t="s">
        <v>676</v>
      </c>
      <c r="H4201" t="s">
        <v>677</v>
      </c>
      <c r="L4201" t="s">
        <v>678</v>
      </c>
      <c r="M4201" s="1">
        <v>42263</v>
      </c>
      <c r="N4201" s="1">
        <v>42263</v>
      </c>
      <c r="O4201" s="1">
        <v>42263</v>
      </c>
      <c r="P4201">
        <v>2</v>
      </c>
      <c r="Q4201">
        <v>150</v>
      </c>
      <c r="R4201">
        <v>0</v>
      </c>
      <c r="S4201">
        <v>150</v>
      </c>
      <c r="T4201" t="s">
        <v>26</v>
      </c>
      <c r="U4201">
        <v>1414</v>
      </c>
    </row>
    <row r="4202" spans="1:21">
      <c r="A4202">
        <v>1122396</v>
      </c>
      <c r="B4202">
        <v>2015</v>
      </c>
      <c r="C4202">
        <v>12</v>
      </c>
      <c r="D4202" t="s">
        <v>311</v>
      </c>
      <c r="E4202" t="s">
        <v>30</v>
      </c>
      <c r="F4202">
        <v>930000</v>
      </c>
      <c r="G4202" t="s">
        <v>676</v>
      </c>
      <c r="H4202" t="s">
        <v>677</v>
      </c>
      <c r="L4202" t="s">
        <v>678</v>
      </c>
      <c r="M4202" s="1">
        <v>42264</v>
      </c>
      <c r="N4202" s="1">
        <v>42264</v>
      </c>
      <c r="O4202" s="1">
        <v>42264</v>
      </c>
      <c r="P4202">
        <v>2</v>
      </c>
      <c r="Q4202">
        <v>150</v>
      </c>
      <c r="R4202">
        <v>0</v>
      </c>
      <c r="S4202">
        <v>150</v>
      </c>
      <c r="T4202" t="s">
        <v>26</v>
      </c>
      <c r="U4202">
        <v>1414</v>
      </c>
    </row>
    <row r="4203" spans="1:21">
      <c r="A4203">
        <v>1122396</v>
      </c>
      <c r="B4203">
        <v>2015</v>
      </c>
      <c r="C4203">
        <v>12</v>
      </c>
      <c r="D4203" t="s">
        <v>311</v>
      </c>
      <c r="E4203" t="s">
        <v>30</v>
      </c>
      <c r="F4203">
        <v>930000</v>
      </c>
      <c r="G4203" t="s">
        <v>676</v>
      </c>
      <c r="H4203" t="s">
        <v>677</v>
      </c>
      <c r="L4203" t="s">
        <v>678</v>
      </c>
      <c r="M4203" s="1">
        <v>42240</v>
      </c>
      <c r="N4203" s="1">
        <v>42240</v>
      </c>
      <c r="O4203" s="1">
        <v>42240</v>
      </c>
      <c r="P4203">
        <v>2</v>
      </c>
      <c r="Q4203">
        <v>150</v>
      </c>
      <c r="R4203">
        <v>0</v>
      </c>
      <c r="S4203">
        <v>150</v>
      </c>
      <c r="T4203" t="s">
        <v>26</v>
      </c>
      <c r="U4203">
        <v>1414</v>
      </c>
    </row>
    <row r="4204" spans="1:21">
      <c r="A4204">
        <v>1122396</v>
      </c>
      <c r="B4204">
        <v>2015</v>
      </c>
      <c r="C4204">
        <v>12</v>
      </c>
      <c r="D4204" t="s">
        <v>311</v>
      </c>
      <c r="E4204" t="s">
        <v>30</v>
      </c>
      <c r="F4204">
        <v>930000</v>
      </c>
      <c r="G4204" t="s">
        <v>676</v>
      </c>
      <c r="H4204" t="s">
        <v>677</v>
      </c>
      <c r="L4204" t="s">
        <v>678</v>
      </c>
      <c r="M4204" s="1">
        <v>42241</v>
      </c>
      <c r="N4204" s="1">
        <v>42241</v>
      </c>
      <c r="O4204" s="1">
        <v>42241</v>
      </c>
      <c r="P4204">
        <v>2</v>
      </c>
      <c r="Q4204">
        <v>150</v>
      </c>
      <c r="R4204">
        <v>0</v>
      </c>
      <c r="S4204">
        <v>150</v>
      </c>
      <c r="T4204" t="s">
        <v>26</v>
      </c>
      <c r="U4204">
        <v>1414</v>
      </c>
    </row>
    <row r="4205" spans="1:21">
      <c r="A4205">
        <v>1122396</v>
      </c>
      <c r="B4205">
        <v>2015</v>
      </c>
      <c r="C4205">
        <v>12</v>
      </c>
      <c r="D4205" t="s">
        <v>311</v>
      </c>
      <c r="E4205" t="s">
        <v>30</v>
      </c>
      <c r="F4205">
        <v>930000</v>
      </c>
      <c r="G4205" t="s">
        <v>676</v>
      </c>
      <c r="H4205" t="s">
        <v>677</v>
      </c>
      <c r="L4205" t="s">
        <v>678</v>
      </c>
      <c r="M4205" s="1">
        <v>42242</v>
      </c>
      <c r="N4205" s="1">
        <v>42242</v>
      </c>
      <c r="O4205" s="1">
        <v>42242</v>
      </c>
      <c r="P4205">
        <v>2</v>
      </c>
      <c r="Q4205">
        <v>150</v>
      </c>
      <c r="R4205">
        <v>0</v>
      </c>
      <c r="S4205">
        <v>150</v>
      </c>
      <c r="T4205" t="s">
        <v>26</v>
      </c>
      <c r="U4205">
        <v>1414</v>
      </c>
    </row>
    <row r="4206" spans="1:21">
      <c r="A4206">
        <v>1122396</v>
      </c>
      <c r="B4206">
        <v>2015</v>
      </c>
      <c r="C4206">
        <v>12</v>
      </c>
      <c r="D4206" t="s">
        <v>311</v>
      </c>
      <c r="E4206" t="s">
        <v>30</v>
      </c>
      <c r="F4206">
        <v>930000</v>
      </c>
      <c r="G4206" t="s">
        <v>676</v>
      </c>
      <c r="H4206" t="s">
        <v>677</v>
      </c>
      <c r="L4206" t="s">
        <v>678</v>
      </c>
      <c r="M4206" s="1">
        <v>42243</v>
      </c>
      <c r="N4206" s="1">
        <v>42243</v>
      </c>
      <c r="O4206" s="1">
        <v>42243</v>
      </c>
      <c r="P4206">
        <v>2</v>
      </c>
      <c r="Q4206">
        <v>150</v>
      </c>
      <c r="R4206">
        <v>0</v>
      </c>
      <c r="S4206">
        <v>150</v>
      </c>
      <c r="T4206" t="s">
        <v>26</v>
      </c>
      <c r="U4206">
        <v>1414</v>
      </c>
    </row>
    <row r="4207" spans="1:21">
      <c r="A4207">
        <v>1122396</v>
      </c>
      <c r="B4207">
        <v>2015</v>
      </c>
      <c r="C4207">
        <v>12</v>
      </c>
      <c r="D4207" t="s">
        <v>311</v>
      </c>
      <c r="E4207" t="s">
        <v>30</v>
      </c>
      <c r="F4207">
        <v>930000</v>
      </c>
      <c r="G4207" t="s">
        <v>676</v>
      </c>
      <c r="H4207" t="s">
        <v>677</v>
      </c>
      <c r="L4207" t="s">
        <v>678</v>
      </c>
      <c r="M4207" s="1">
        <v>42244</v>
      </c>
      <c r="N4207" s="1">
        <v>42244</v>
      </c>
      <c r="O4207" s="1">
        <v>42244</v>
      </c>
      <c r="P4207">
        <v>2</v>
      </c>
      <c r="Q4207">
        <v>150</v>
      </c>
      <c r="R4207">
        <v>0</v>
      </c>
      <c r="S4207">
        <v>150</v>
      </c>
      <c r="T4207" t="s">
        <v>26</v>
      </c>
      <c r="U4207">
        <v>1414</v>
      </c>
    </row>
    <row r="4208" spans="1:21">
      <c r="A4208">
        <v>1122396</v>
      </c>
      <c r="B4208">
        <v>2015</v>
      </c>
      <c r="C4208">
        <v>12</v>
      </c>
      <c r="D4208" t="s">
        <v>311</v>
      </c>
      <c r="E4208" t="s">
        <v>30</v>
      </c>
      <c r="F4208">
        <v>930000</v>
      </c>
      <c r="G4208" t="s">
        <v>676</v>
      </c>
      <c r="H4208" t="s">
        <v>677</v>
      </c>
      <c r="L4208" t="s">
        <v>678</v>
      </c>
      <c r="M4208" s="1">
        <v>42247</v>
      </c>
      <c r="N4208" s="1">
        <v>42250</v>
      </c>
      <c r="O4208" s="1">
        <v>42250</v>
      </c>
      <c r="P4208">
        <v>6</v>
      </c>
      <c r="Q4208">
        <v>450</v>
      </c>
      <c r="R4208">
        <v>0</v>
      </c>
      <c r="S4208">
        <v>450</v>
      </c>
      <c r="T4208" t="s">
        <v>26</v>
      </c>
      <c r="U4208">
        <v>1414</v>
      </c>
    </row>
    <row r="4209" spans="1:21">
      <c r="A4209">
        <v>1122396</v>
      </c>
      <c r="B4209">
        <v>2015</v>
      </c>
      <c r="C4209">
        <v>12</v>
      </c>
      <c r="D4209" t="s">
        <v>311</v>
      </c>
      <c r="E4209" t="s">
        <v>30</v>
      </c>
      <c r="F4209">
        <v>930000</v>
      </c>
      <c r="G4209" t="s">
        <v>676</v>
      </c>
      <c r="H4209" t="s">
        <v>677</v>
      </c>
      <c r="L4209" t="s">
        <v>678</v>
      </c>
      <c r="M4209" s="1">
        <v>42251</v>
      </c>
      <c r="N4209" s="1">
        <v>42251</v>
      </c>
      <c r="O4209" s="1">
        <v>42251</v>
      </c>
      <c r="P4209">
        <v>2</v>
      </c>
      <c r="Q4209">
        <v>150</v>
      </c>
      <c r="R4209">
        <v>0</v>
      </c>
      <c r="S4209">
        <v>150</v>
      </c>
      <c r="T4209" t="s">
        <v>26</v>
      </c>
      <c r="U4209">
        <v>1414</v>
      </c>
    </row>
    <row r="4210" spans="1:21">
      <c r="A4210">
        <v>1122396</v>
      </c>
      <c r="B4210">
        <v>2015</v>
      </c>
      <c r="C4210">
        <v>12</v>
      </c>
      <c r="D4210" t="s">
        <v>311</v>
      </c>
      <c r="E4210" t="s">
        <v>30</v>
      </c>
      <c r="F4210">
        <v>930000</v>
      </c>
      <c r="G4210" t="s">
        <v>676</v>
      </c>
      <c r="H4210" t="s">
        <v>677</v>
      </c>
      <c r="L4210" t="s">
        <v>678</v>
      </c>
      <c r="M4210" s="1">
        <v>42254</v>
      </c>
      <c r="N4210" s="1">
        <v>42254</v>
      </c>
      <c r="O4210" s="1">
        <v>42254</v>
      </c>
      <c r="P4210">
        <v>2</v>
      </c>
      <c r="Q4210">
        <v>150</v>
      </c>
      <c r="R4210">
        <v>0</v>
      </c>
      <c r="S4210">
        <v>150</v>
      </c>
      <c r="T4210" t="s">
        <v>26</v>
      </c>
      <c r="U4210">
        <v>1414</v>
      </c>
    </row>
    <row r="4211" spans="1:21">
      <c r="A4211">
        <v>1122396</v>
      </c>
      <c r="B4211">
        <v>2015</v>
      </c>
      <c r="C4211">
        <v>12</v>
      </c>
      <c r="D4211" t="s">
        <v>311</v>
      </c>
      <c r="E4211" t="s">
        <v>30</v>
      </c>
      <c r="F4211">
        <v>930000</v>
      </c>
      <c r="G4211" t="s">
        <v>676</v>
      </c>
      <c r="H4211" t="s">
        <v>677</v>
      </c>
      <c r="L4211" t="s">
        <v>678</v>
      </c>
      <c r="M4211" s="1">
        <v>42255</v>
      </c>
      <c r="N4211" s="1">
        <v>42255</v>
      </c>
      <c r="O4211" s="1">
        <v>42255</v>
      </c>
      <c r="P4211">
        <v>2</v>
      </c>
      <c r="Q4211">
        <v>150</v>
      </c>
      <c r="R4211">
        <v>0</v>
      </c>
      <c r="S4211">
        <v>150</v>
      </c>
      <c r="T4211" t="s">
        <v>26</v>
      </c>
      <c r="U4211">
        <v>1414</v>
      </c>
    </row>
    <row r="4212" spans="1:21">
      <c r="A4212">
        <v>1122396</v>
      </c>
      <c r="B4212">
        <v>2015</v>
      </c>
      <c r="C4212">
        <v>12</v>
      </c>
      <c r="D4212" t="s">
        <v>311</v>
      </c>
      <c r="E4212" t="s">
        <v>30</v>
      </c>
      <c r="F4212">
        <v>930000</v>
      </c>
      <c r="G4212" t="s">
        <v>676</v>
      </c>
      <c r="H4212" t="s">
        <v>677</v>
      </c>
      <c r="L4212" t="s">
        <v>678</v>
      </c>
      <c r="M4212" s="1">
        <v>42256</v>
      </c>
      <c r="N4212" s="1">
        <v>42256</v>
      </c>
      <c r="O4212" s="1">
        <v>42256</v>
      </c>
      <c r="P4212">
        <v>2</v>
      </c>
      <c r="Q4212">
        <v>150</v>
      </c>
      <c r="R4212">
        <v>0</v>
      </c>
      <c r="S4212">
        <v>150</v>
      </c>
      <c r="T4212" t="s">
        <v>26</v>
      </c>
      <c r="U4212">
        <v>1414</v>
      </c>
    </row>
    <row r="4213" spans="1:21">
      <c r="A4213">
        <v>1122396</v>
      </c>
      <c r="B4213">
        <v>2015</v>
      </c>
      <c r="C4213">
        <v>12</v>
      </c>
      <c r="D4213" t="s">
        <v>311</v>
      </c>
      <c r="E4213" t="s">
        <v>30</v>
      </c>
      <c r="F4213">
        <v>930000</v>
      </c>
      <c r="G4213" t="s">
        <v>676</v>
      </c>
      <c r="H4213" t="s">
        <v>677</v>
      </c>
      <c r="L4213" t="s">
        <v>678</v>
      </c>
      <c r="M4213" s="1">
        <v>42257</v>
      </c>
      <c r="N4213" s="1">
        <v>42257</v>
      </c>
      <c r="O4213" s="1">
        <v>42257</v>
      </c>
      <c r="P4213">
        <v>2</v>
      </c>
      <c r="Q4213">
        <v>150</v>
      </c>
      <c r="R4213">
        <v>0</v>
      </c>
      <c r="S4213">
        <v>150</v>
      </c>
      <c r="T4213" t="s">
        <v>26</v>
      </c>
      <c r="U4213">
        <v>1414</v>
      </c>
    </row>
    <row r="4214" spans="1:21">
      <c r="A4214">
        <v>1122396</v>
      </c>
      <c r="B4214">
        <v>2015</v>
      </c>
      <c r="C4214">
        <v>12</v>
      </c>
      <c r="D4214" t="s">
        <v>311</v>
      </c>
      <c r="E4214" t="s">
        <v>30</v>
      </c>
      <c r="F4214">
        <v>930000</v>
      </c>
      <c r="G4214" t="s">
        <v>676</v>
      </c>
      <c r="H4214" t="s">
        <v>677</v>
      </c>
      <c r="L4214" t="s">
        <v>678</v>
      </c>
      <c r="M4214" s="1">
        <v>42255</v>
      </c>
      <c r="N4214" s="1">
        <v>42257</v>
      </c>
      <c r="O4214" s="1">
        <v>42257</v>
      </c>
      <c r="P4214">
        <v>-6</v>
      </c>
      <c r="Q4214">
        <v>-450</v>
      </c>
      <c r="R4214">
        <v>0</v>
      </c>
      <c r="S4214">
        <v>-450</v>
      </c>
      <c r="T4214" t="s">
        <v>26</v>
      </c>
      <c r="U4214">
        <v>1414</v>
      </c>
    </row>
    <row r="4215" spans="1:21">
      <c r="A4215">
        <v>1122396</v>
      </c>
      <c r="B4215">
        <v>2015</v>
      </c>
      <c r="C4215">
        <v>12</v>
      </c>
      <c r="D4215" t="s">
        <v>311</v>
      </c>
      <c r="E4215" t="s">
        <v>30</v>
      </c>
      <c r="F4215">
        <v>930000</v>
      </c>
      <c r="G4215" t="s">
        <v>676</v>
      </c>
      <c r="H4215" t="s">
        <v>677</v>
      </c>
      <c r="L4215" t="s">
        <v>678</v>
      </c>
      <c r="M4215" s="1">
        <v>42265</v>
      </c>
      <c r="N4215" s="1">
        <v>42265</v>
      </c>
      <c r="O4215" s="1">
        <v>42265</v>
      </c>
      <c r="P4215">
        <v>2</v>
      </c>
      <c r="Q4215">
        <v>150</v>
      </c>
      <c r="R4215">
        <v>0</v>
      </c>
      <c r="S4215">
        <v>150</v>
      </c>
      <c r="T4215" t="s">
        <v>26</v>
      </c>
      <c r="U4215">
        <v>1414</v>
      </c>
    </row>
    <row r="4216" spans="1:21">
      <c r="A4216">
        <v>1122396</v>
      </c>
      <c r="B4216">
        <v>2015</v>
      </c>
      <c r="C4216">
        <v>12</v>
      </c>
      <c r="D4216" t="s">
        <v>311</v>
      </c>
      <c r="E4216" t="s">
        <v>30</v>
      </c>
      <c r="F4216">
        <v>930000</v>
      </c>
      <c r="G4216" t="s">
        <v>676</v>
      </c>
      <c r="H4216" t="s">
        <v>677</v>
      </c>
      <c r="L4216" t="s">
        <v>678</v>
      </c>
      <c r="M4216" s="1">
        <v>42258</v>
      </c>
      <c r="N4216" s="1">
        <v>42258</v>
      </c>
      <c r="O4216" s="1">
        <v>42258</v>
      </c>
      <c r="P4216">
        <v>2</v>
      </c>
      <c r="Q4216">
        <v>150</v>
      </c>
      <c r="R4216">
        <v>0</v>
      </c>
      <c r="S4216">
        <v>150</v>
      </c>
      <c r="T4216" t="s">
        <v>26</v>
      </c>
      <c r="U4216">
        <v>1414</v>
      </c>
    </row>
    <row r="4217" spans="1:21">
      <c r="A4217">
        <v>1122396</v>
      </c>
      <c r="B4217">
        <v>2015</v>
      </c>
      <c r="C4217">
        <v>12</v>
      </c>
      <c r="D4217" t="s">
        <v>311</v>
      </c>
      <c r="E4217" t="s">
        <v>30</v>
      </c>
      <c r="F4217">
        <v>930000</v>
      </c>
      <c r="G4217" t="s">
        <v>676</v>
      </c>
      <c r="H4217" t="s">
        <v>677</v>
      </c>
      <c r="L4217" t="s">
        <v>678</v>
      </c>
      <c r="M4217" s="1">
        <v>42261</v>
      </c>
      <c r="N4217" s="1">
        <v>42261</v>
      </c>
      <c r="O4217" s="1">
        <v>42261</v>
      </c>
      <c r="P4217">
        <v>2</v>
      </c>
      <c r="Q4217">
        <v>150</v>
      </c>
      <c r="R4217">
        <v>0</v>
      </c>
      <c r="S4217">
        <v>150</v>
      </c>
      <c r="T4217" t="s">
        <v>26</v>
      </c>
      <c r="U4217">
        <v>1414</v>
      </c>
    </row>
    <row r="4218" spans="1:21">
      <c r="A4218">
        <v>1122396</v>
      </c>
      <c r="B4218">
        <v>2015</v>
      </c>
      <c r="C4218">
        <v>12</v>
      </c>
      <c r="D4218" t="s">
        <v>311</v>
      </c>
      <c r="E4218" t="s">
        <v>30</v>
      </c>
      <c r="F4218">
        <v>930000</v>
      </c>
      <c r="G4218" t="s">
        <v>676</v>
      </c>
      <c r="H4218" t="s">
        <v>677</v>
      </c>
      <c r="L4218" t="s">
        <v>678</v>
      </c>
      <c r="M4218" s="1">
        <v>42262</v>
      </c>
      <c r="N4218" s="1">
        <v>42262</v>
      </c>
      <c r="O4218" s="1">
        <v>42262</v>
      </c>
      <c r="P4218">
        <v>2</v>
      </c>
      <c r="Q4218">
        <v>150</v>
      </c>
      <c r="R4218">
        <v>0</v>
      </c>
      <c r="S4218">
        <v>150</v>
      </c>
      <c r="T4218" t="s">
        <v>26</v>
      </c>
      <c r="U4218">
        <v>1414</v>
      </c>
    </row>
    <row r="4219" spans="1:21">
      <c r="A4219">
        <v>1122396</v>
      </c>
      <c r="B4219">
        <v>2015</v>
      </c>
      <c r="C4219">
        <v>12</v>
      </c>
      <c r="D4219" t="s">
        <v>311</v>
      </c>
      <c r="E4219" t="s">
        <v>30</v>
      </c>
      <c r="F4219">
        <v>930000</v>
      </c>
      <c r="G4219" t="s">
        <v>676</v>
      </c>
      <c r="H4219" t="s">
        <v>692</v>
      </c>
      <c r="L4219" t="s">
        <v>678</v>
      </c>
      <c r="M4219" s="1">
        <v>42268</v>
      </c>
      <c r="N4219" s="1">
        <v>42268</v>
      </c>
      <c r="O4219" s="1">
        <v>42268</v>
      </c>
      <c r="P4219">
        <v>2</v>
      </c>
      <c r="Q4219">
        <v>150</v>
      </c>
      <c r="R4219">
        <v>0</v>
      </c>
      <c r="S4219">
        <v>150</v>
      </c>
      <c r="T4219" t="s">
        <v>26</v>
      </c>
      <c r="U4219">
        <v>1414</v>
      </c>
    </row>
    <row r="4220" spans="1:21">
      <c r="A4220">
        <v>1122396</v>
      </c>
      <c r="B4220">
        <v>2015</v>
      </c>
      <c r="C4220">
        <v>12</v>
      </c>
      <c r="D4220" t="s">
        <v>311</v>
      </c>
      <c r="E4220" t="s">
        <v>30</v>
      </c>
      <c r="F4220">
        <v>930000</v>
      </c>
      <c r="G4220" t="s">
        <v>676</v>
      </c>
      <c r="H4220" t="s">
        <v>692</v>
      </c>
      <c r="L4220" t="s">
        <v>678</v>
      </c>
      <c r="M4220" s="1">
        <v>42269</v>
      </c>
      <c r="N4220" s="1">
        <v>42269</v>
      </c>
      <c r="O4220" s="1">
        <v>42269</v>
      </c>
      <c r="P4220">
        <v>2</v>
      </c>
      <c r="Q4220">
        <v>150</v>
      </c>
      <c r="R4220">
        <v>0</v>
      </c>
      <c r="S4220">
        <v>150</v>
      </c>
      <c r="T4220" t="s">
        <v>26</v>
      </c>
      <c r="U4220">
        <v>1414</v>
      </c>
    </row>
    <row r="4221" spans="1:21">
      <c r="A4221">
        <v>1122396</v>
      </c>
      <c r="B4221">
        <v>2015</v>
      </c>
      <c r="C4221">
        <v>12</v>
      </c>
      <c r="D4221" t="s">
        <v>311</v>
      </c>
      <c r="E4221" t="s">
        <v>30</v>
      </c>
      <c r="F4221">
        <v>930000</v>
      </c>
      <c r="G4221" t="s">
        <v>676</v>
      </c>
      <c r="H4221" t="s">
        <v>692</v>
      </c>
      <c r="L4221" t="s">
        <v>678</v>
      </c>
      <c r="M4221" s="1">
        <v>42270</v>
      </c>
      <c r="N4221" s="1">
        <v>42270</v>
      </c>
      <c r="O4221" s="1">
        <v>42270</v>
      </c>
      <c r="P4221">
        <v>2</v>
      </c>
      <c r="Q4221">
        <v>150</v>
      </c>
      <c r="R4221">
        <v>0</v>
      </c>
      <c r="S4221">
        <v>150</v>
      </c>
      <c r="T4221" t="s">
        <v>26</v>
      </c>
      <c r="U4221">
        <v>1414</v>
      </c>
    </row>
    <row r="4222" spans="1:21">
      <c r="A4222">
        <v>1122396</v>
      </c>
      <c r="B4222">
        <v>2015</v>
      </c>
      <c r="C4222">
        <v>12</v>
      </c>
      <c r="D4222" t="s">
        <v>311</v>
      </c>
      <c r="E4222" t="s">
        <v>30</v>
      </c>
      <c r="F4222">
        <v>930000</v>
      </c>
      <c r="G4222" t="s">
        <v>676</v>
      </c>
      <c r="H4222" t="s">
        <v>693</v>
      </c>
      <c r="L4222" t="s">
        <v>678</v>
      </c>
      <c r="M4222" s="1">
        <v>42270</v>
      </c>
      <c r="N4222" s="1">
        <v>42270</v>
      </c>
      <c r="O4222" s="1">
        <v>42270</v>
      </c>
      <c r="P4222">
        <v>8</v>
      </c>
      <c r="Q4222">
        <v>600</v>
      </c>
      <c r="R4222">
        <v>0</v>
      </c>
      <c r="S4222">
        <v>600</v>
      </c>
      <c r="T4222" t="s">
        <v>26</v>
      </c>
      <c r="U4222">
        <v>1414</v>
      </c>
    </row>
    <row r="4223" spans="1:21">
      <c r="A4223">
        <v>1122396</v>
      </c>
      <c r="B4223">
        <v>2015</v>
      </c>
      <c r="C4223">
        <v>12</v>
      </c>
      <c r="D4223" t="s">
        <v>311</v>
      </c>
      <c r="E4223" t="s">
        <v>30</v>
      </c>
      <c r="F4223">
        <v>930000</v>
      </c>
      <c r="G4223" t="s">
        <v>676</v>
      </c>
      <c r="H4223" t="s">
        <v>692</v>
      </c>
      <c r="L4223" t="s">
        <v>678</v>
      </c>
      <c r="M4223" s="1">
        <v>42271</v>
      </c>
      <c r="N4223" s="1">
        <v>42271</v>
      </c>
      <c r="O4223" s="1">
        <v>42271</v>
      </c>
      <c r="P4223">
        <v>2</v>
      </c>
      <c r="Q4223">
        <v>150</v>
      </c>
      <c r="R4223">
        <v>0</v>
      </c>
      <c r="S4223">
        <v>150</v>
      </c>
      <c r="T4223" t="s">
        <v>26</v>
      </c>
      <c r="U4223">
        <v>1414</v>
      </c>
    </row>
    <row r="4224" spans="1:21">
      <c r="A4224">
        <v>1122396</v>
      </c>
      <c r="B4224">
        <v>2015</v>
      </c>
      <c r="C4224">
        <v>12</v>
      </c>
      <c r="D4224" t="s">
        <v>311</v>
      </c>
      <c r="E4224" t="s">
        <v>30</v>
      </c>
      <c r="F4224">
        <v>930000</v>
      </c>
      <c r="G4224" t="s">
        <v>676</v>
      </c>
      <c r="H4224" t="s">
        <v>692</v>
      </c>
      <c r="L4224" t="s">
        <v>678</v>
      </c>
      <c r="M4224" s="1">
        <v>42272</v>
      </c>
      <c r="N4224" s="1">
        <v>42272</v>
      </c>
      <c r="O4224" s="1">
        <v>42272</v>
      </c>
      <c r="P4224">
        <v>2</v>
      </c>
      <c r="Q4224">
        <v>150</v>
      </c>
      <c r="R4224">
        <v>0</v>
      </c>
      <c r="S4224">
        <v>150</v>
      </c>
      <c r="T4224" t="s">
        <v>26</v>
      </c>
      <c r="U4224">
        <v>1414</v>
      </c>
    </row>
    <row r="4225" spans="1:21">
      <c r="A4225">
        <v>1122396</v>
      </c>
      <c r="B4225">
        <v>2015</v>
      </c>
      <c r="C4225">
        <v>12</v>
      </c>
      <c r="D4225" t="s">
        <v>311</v>
      </c>
      <c r="E4225" t="s">
        <v>30</v>
      </c>
      <c r="F4225">
        <v>930000</v>
      </c>
      <c r="G4225" t="s">
        <v>676</v>
      </c>
      <c r="H4225" t="s">
        <v>693</v>
      </c>
      <c r="L4225" t="s">
        <v>678</v>
      </c>
      <c r="M4225" s="1">
        <v>42272</v>
      </c>
      <c r="N4225" s="1">
        <v>42272</v>
      </c>
      <c r="O4225" s="1">
        <v>42272</v>
      </c>
      <c r="P4225">
        <v>4</v>
      </c>
      <c r="Q4225">
        <v>300</v>
      </c>
      <c r="R4225">
        <v>0</v>
      </c>
      <c r="S4225">
        <v>300</v>
      </c>
      <c r="T4225" t="s">
        <v>26</v>
      </c>
      <c r="U4225">
        <v>1414</v>
      </c>
    </row>
    <row r="4226" spans="1:21">
      <c r="A4226">
        <v>1122396</v>
      </c>
      <c r="B4226">
        <v>2015</v>
      </c>
      <c r="C4226">
        <v>12</v>
      </c>
      <c r="D4226" t="s">
        <v>311</v>
      </c>
      <c r="E4226" t="s">
        <v>30</v>
      </c>
      <c r="F4226">
        <v>930000</v>
      </c>
      <c r="G4226" t="s">
        <v>676</v>
      </c>
      <c r="H4226" t="s">
        <v>692</v>
      </c>
      <c r="L4226" t="s">
        <v>678</v>
      </c>
      <c r="M4226" s="1">
        <v>42275</v>
      </c>
      <c r="N4226" s="1">
        <v>42275</v>
      </c>
      <c r="O4226" s="1">
        <v>42275</v>
      </c>
      <c r="P4226">
        <v>2</v>
      </c>
      <c r="Q4226">
        <v>150</v>
      </c>
      <c r="R4226">
        <v>0</v>
      </c>
      <c r="S4226">
        <v>150</v>
      </c>
      <c r="T4226" t="s">
        <v>26</v>
      </c>
      <c r="U4226">
        <v>1414</v>
      </c>
    </row>
    <row r="4227" spans="1:21">
      <c r="A4227">
        <v>1122396</v>
      </c>
      <c r="B4227">
        <v>2015</v>
      </c>
      <c r="C4227">
        <v>12</v>
      </c>
      <c r="D4227" t="s">
        <v>311</v>
      </c>
      <c r="E4227" t="s">
        <v>30</v>
      </c>
      <c r="F4227">
        <v>930000</v>
      </c>
      <c r="G4227" t="s">
        <v>676</v>
      </c>
      <c r="H4227" t="s">
        <v>692</v>
      </c>
      <c r="L4227" t="s">
        <v>678</v>
      </c>
      <c r="M4227" s="1">
        <v>42276</v>
      </c>
      <c r="N4227" s="1">
        <v>42276</v>
      </c>
      <c r="O4227" s="1">
        <v>42276</v>
      </c>
      <c r="P4227">
        <v>2</v>
      </c>
      <c r="Q4227">
        <v>150</v>
      </c>
      <c r="R4227">
        <v>0</v>
      </c>
      <c r="S4227">
        <v>150</v>
      </c>
      <c r="T4227" t="s">
        <v>26</v>
      </c>
      <c r="U4227">
        <v>1414</v>
      </c>
    </row>
    <row r="4228" spans="1:21">
      <c r="A4228">
        <v>1122396</v>
      </c>
      <c r="B4228">
        <v>2015</v>
      </c>
      <c r="C4228">
        <v>12</v>
      </c>
      <c r="D4228" t="s">
        <v>311</v>
      </c>
      <c r="E4228" t="s">
        <v>30</v>
      </c>
      <c r="F4228">
        <v>930000</v>
      </c>
      <c r="G4228" t="s">
        <v>676</v>
      </c>
      <c r="H4228" t="s">
        <v>692</v>
      </c>
      <c r="L4228" t="s">
        <v>678</v>
      </c>
      <c r="M4228" s="1">
        <v>42277</v>
      </c>
      <c r="N4228" s="1">
        <v>42277</v>
      </c>
      <c r="O4228" s="1">
        <v>42277</v>
      </c>
      <c r="P4228">
        <v>2</v>
      </c>
      <c r="Q4228">
        <v>150</v>
      </c>
      <c r="R4228">
        <v>0</v>
      </c>
      <c r="S4228">
        <v>150</v>
      </c>
      <c r="T4228" t="s">
        <v>26</v>
      </c>
      <c r="U4228">
        <v>1414</v>
      </c>
    </row>
    <row r="4229" spans="1:21">
      <c r="A4229">
        <v>1122396</v>
      </c>
      <c r="B4229">
        <v>2015</v>
      </c>
      <c r="C4229">
        <v>12</v>
      </c>
      <c r="D4229" t="s">
        <v>311</v>
      </c>
      <c r="E4229" t="s">
        <v>30</v>
      </c>
      <c r="F4229">
        <v>930000</v>
      </c>
      <c r="G4229" t="s">
        <v>676</v>
      </c>
      <c r="H4229" t="s">
        <v>693</v>
      </c>
      <c r="L4229" t="s">
        <v>678</v>
      </c>
      <c r="M4229" s="1">
        <v>42277</v>
      </c>
      <c r="N4229" s="1">
        <v>42277</v>
      </c>
      <c r="O4229" s="1">
        <v>42277</v>
      </c>
      <c r="P4229">
        <v>8</v>
      </c>
      <c r="Q4229">
        <v>600</v>
      </c>
      <c r="R4229">
        <v>0</v>
      </c>
      <c r="S4229">
        <v>600</v>
      </c>
      <c r="T4229" t="s">
        <v>26</v>
      </c>
      <c r="U4229">
        <v>1414</v>
      </c>
    </row>
    <row r="4230" spans="1:21">
      <c r="A4230">
        <v>1122396</v>
      </c>
      <c r="B4230">
        <v>2015</v>
      </c>
      <c r="C4230">
        <v>12</v>
      </c>
      <c r="D4230" t="s">
        <v>311</v>
      </c>
      <c r="E4230" t="s">
        <v>30</v>
      </c>
      <c r="F4230">
        <v>930000</v>
      </c>
      <c r="G4230" t="s">
        <v>676</v>
      </c>
      <c r="H4230" t="s">
        <v>692</v>
      </c>
      <c r="L4230" t="s">
        <v>678</v>
      </c>
      <c r="M4230" s="1">
        <v>42278</v>
      </c>
      <c r="N4230" s="1">
        <v>42278</v>
      </c>
      <c r="O4230" s="1">
        <v>42278</v>
      </c>
      <c r="P4230">
        <v>2</v>
      </c>
      <c r="Q4230">
        <v>150</v>
      </c>
      <c r="R4230">
        <v>0</v>
      </c>
      <c r="S4230">
        <v>150</v>
      </c>
      <c r="T4230" t="s">
        <v>26</v>
      </c>
      <c r="U4230">
        <v>1414</v>
      </c>
    </row>
    <row r="4231" spans="1:21">
      <c r="A4231">
        <v>1122396</v>
      </c>
      <c r="B4231">
        <v>2015</v>
      </c>
      <c r="C4231">
        <v>12</v>
      </c>
      <c r="D4231" t="s">
        <v>311</v>
      </c>
      <c r="E4231" t="s">
        <v>30</v>
      </c>
      <c r="F4231">
        <v>930000</v>
      </c>
      <c r="G4231" t="s">
        <v>676</v>
      </c>
      <c r="H4231" t="s">
        <v>692</v>
      </c>
      <c r="L4231" t="s">
        <v>678</v>
      </c>
      <c r="M4231" s="1">
        <v>42279</v>
      </c>
      <c r="N4231" s="1">
        <v>42279</v>
      </c>
      <c r="O4231" s="1">
        <v>42279</v>
      </c>
      <c r="P4231">
        <v>2</v>
      </c>
      <c r="Q4231">
        <v>150</v>
      </c>
      <c r="R4231">
        <v>0</v>
      </c>
      <c r="S4231">
        <v>150</v>
      </c>
      <c r="T4231" t="s">
        <v>26</v>
      </c>
      <c r="U4231">
        <v>1414</v>
      </c>
    </row>
    <row r="4232" spans="1:21">
      <c r="A4232">
        <v>1122396</v>
      </c>
      <c r="B4232">
        <v>2015</v>
      </c>
      <c r="C4232">
        <v>12</v>
      </c>
      <c r="D4232" t="s">
        <v>311</v>
      </c>
      <c r="E4232" t="s">
        <v>30</v>
      </c>
      <c r="F4232">
        <v>930000</v>
      </c>
      <c r="G4232" t="s">
        <v>676</v>
      </c>
      <c r="H4232" t="s">
        <v>693</v>
      </c>
      <c r="L4232" t="s">
        <v>678</v>
      </c>
      <c r="M4232" s="1">
        <v>42279</v>
      </c>
      <c r="N4232" s="1">
        <v>42279</v>
      </c>
      <c r="O4232" s="1">
        <v>42279</v>
      </c>
      <c r="P4232">
        <v>4</v>
      </c>
      <c r="Q4232">
        <v>300</v>
      </c>
      <c r="R4232">
        <v>0</v>
      </c>
      <c r="S4232">
        <v>300</v>
      </c>
      <c r="T4232" t="s">
        <v>26</v>
      </c>
      <c r="U4232">
        <v>1414</v>
      </c>
    </row>
    <row r="4233" spans="1:21">
      <c r="A4233">
        <v>1122396</v>
      </c>
      <c r="B4233">
        <v>2015</v>
      </c>
      <c r="C4233">
        <v>12</v>
      </c>
      <c r="D4233" t="s">
        <v>311</v>
      </c>
      <c r="E4233" t="s">
        <v>30</v>
      </c>
      <c r="F4233">
        <v>930000</v>
      </c>
      <c r="G4233" t="s">
        <v>676</v>
      </c>
      <c r="H4233" t="s">
        <v>692</v>
      </c>
      <c r="L4233" t="s">
        <v>678</v>
      </c>
      <c r="M4233" s="1">
        <v>42263</v>
      </c>
      <c r="N4233" s="1">
        <v>42263</v>
      </c>
      <c r="O4233" s="1">
        <v>42263</v>
      </c>
      <c r="P4233">
        <v>2</v>
      </c>
      <c r="Q4233">
        <v>150</v>
      </c>
      <c r="R4233">
        <v>0</v>
      </c>
      <c r="S4233">
        <v>150</v>
      </c>
      <c r="T4233" t="s">
        <v>26</v>
      </c>
      <c r="U4233">
        <v>1414</v>
      </c>
    </row>
    <row r="4234" spans="1:21">
      <c r="A4234">
        <v>1122396</v>
      </c>
      <c r="B4234">
        <v>2015</v>
      </c>
      <c r="C4234">
        <v>12</v>
      </c>
      <c r="D4234" t="s">
        <v>311</v>
      </c>
      <c r="E4234" t="s">
        <v>30</v>
      </c>
      <c r="F4234">
        <v>930000</v>
      </c>
      <c r="G4234" t="s">
        <v>676</v>
      </c>
      <c r="H4234" t="s">
        <v>693</v>
      </c>
      <c r="L4234" t="s">
        <v>678</v>
      </c>
      <c r="M4234" s="1">
        <v>42263</v>
      </c>
      <c r="N4234" s="1">
        <v>42263</v>
      </c>
      <c r="O4234" s="1">
        <v>42263</v>
      </c>
      <c r="P4234">
        <v>8</v>
      </c>
      <c r="Q4234">
        <v>600</v>
      </c>
      <c r="R4234">
        <v>0</v>
      </c>
      <c r="S4234">
        <v>600</v>
      </c>
      <c r="T4234" t="s">
        <v>26</v>
      </c>
      <c r="U4234">
        <v>1414</v>
      </c>
    </row>
    <row r="4235" spans="1:21">
      <c r="A4235">
        <v>1122396</v>
      </c>
      <c r="B4235">
        <v>2015</v>
      </c>
      <c r="C4235">
        <v>12</v>
      </c>
      <c r="D4235" t="s">
        <v>311</v>
      </c>
      <c r="E4235" t="s">
        <v>30</v>
      </c>
      <c r="F4235">
        <v>930000</v>
      </c>
      <c r="G4235" t="s">
        <v>676</v>
      </c>
      <c r="H4235" t="s">
        <v>692</v>
      </c>
      <c r="L4235" t="s">
        <v>678</v>
      </c>
      <c r="M4235" s="1">
        <v>42264</v>
      </c>
      <c r="N4235" s="1">
        <v>42264</v>
      </c>
      <c r="O4235" s="1">
        <v>42264</v>
      </c>
      <c r="P4235">
        <v>2</v>
      </c>
      <c r="Q4235">
        <v>150</v>
      </c>
      <c r="R4235">
        <v>0</v>
      </c>
      <c r="S4235">
        <v>150</v>
      </c>
      <c r="T4235" t="s">
        <v>26</v>
      </c>
      <c r="U4235">
        <v>1414</v>
      </c>
    </row>
    <row r="4236" spans="1:21">
      <c r="A4236">
        <v>1122396</v>
      </c>
      <c r="B4236">
        <v>2015</v>
      </c>
      <c r="C4236">
        <v>12</v>
      </c>
      <c r="D4236" t="s">
        <v>311</v>
      </c>
      <c r="E4236" t="s">
        <v>30</v>
      </c>
      <c r="F4236">
        <v>930000</v>
      </c>
      <c r="G4236" t="s">
        <v>676</v>
      </c>
      <c r="H4236" t="s">
        <v>692</v>
      </c>
      <c r="L4236" t="s">
        <v>678</v>
      </c>
      <c r="M4236" s="1">
        <v>42240</v>
      </c>
      <c r="N4236" s="1">
        <v>42240</v>
      </c>
      <c r="O4236" s="1">
        <v>42240</v>
      </c>
      <c r="P4236">
        <v>2</v>
      </c>
      <c r="Q4236">
        <v>150</v>
      </c>
      <c r="R4236">
        <v>0</v>
      </c>
      <c r="S4236">
        <v>150</v>
      </c>
      <c r="T4236" t="s">
        <v>26</v>
      </c>
      <c r="U4236">
        <v>1414</v>
      </c>
    </row>
    <row r="4237" spans="1:21">
      <c r="A4237">
        <v>1122396</v>
      </c>
      <c r="B4237">
        <v>2015</v>
      </c>
      <c r="C4237">
        <v>12</v>
      </c>
      <c r="D4237" t="s">
        <v>311</v>
      </c>
      <c r="E4237" t="s">
        <v>30</v>
      </c>
      <c r="F4237">
        <v>930000</v>
      </c>
      <c r="G4237" t="s">
        <v>676</v>
      </c>
      <c r="H4237" t="s">
        <v>692</v>
      </c>
      <c r="L4237" t="s">
        <v>678</v>
      </c>
      <c r="M4237" s="1">
        <v>42241</v>
      </c>
      <c r="N4237" s="1">
        <v>42241</v>
      </c>
      <c r="O4237" s="1">
        <v>42241</v>
      </c>
      <c r="P4237">
        <v>2</v>
      </c>
      <c r="Q4237">
        <v>150</v>
      </c>
      <c r="R4237">
        <v>0</v>
      </c>
      <c r="S4237">
        <v>150</v>
      </c>
      <c r="T4237" t="s">
        <v>26</v>
      </c>
      <c r="U4237">
        <v>1414</v>
      </c>
    </row>
    <row r="4238" spans="1:21">
      <c r="A4238">
        <v>1122396</v>
      </c>
      <c r="B4238">
        <v>2015</v>
      </c>
      <c r="C4238">
        <v>12</v>
      </c>
      <c r="D4238" t="s">
        <v>311</v>
      </c>
      <c r="E4238" t="s">
        <v>30</v>
      </c>
      <c r="F4238">
        <v>930000</v>
      </c>
      <c r="G4238" t="s">
        <v>676</v>
      </c>
      <c r="H4238" t="s">
        <v>692</v>
      </c>
      <c r="L4238" t="s">
        <v>678</v>
      </c>
      <c r="M4238" s="1">
        <v>42242</v>
      </c>
      <c r="N4238" s="1">
        <v>42242</v>
      </c>
      <c r="O4238" s="1">
        <v>42242</v>
      </c>
      <c r="P4238">
        <v>2</v>
      </c>
      <c r="Q4238">
        <v>150</v>
      </c>
      <c r="R4238">
        <v>0</v>
      </c>
      <c r="S4238">
        <v>150</v>
      </c>
      <c r="T4238" t="s">
        <v>26</v>
      </c>
      <c r="U4238">
        <v>1414</v>
      </c>
    </row>
    <row r="4239" spans="1:21">
      <c r="A4239">
        <v>1122396</v>
      </c>
      <c r="B4239">
        <v>2015</v>
      </c>
      <c r="C4239">
        <v>12</v>
      </c>
      <c r="D4239" t="s">
        <v>311</v>
      </c>
      <c r="E4239" t="s">
        <v>30</v>
      </c>
      <c r="F4239">
        <v>930000</v>
      </c>
      <c r="G4239" t="s">
        <v>676</v>
      </c>
      <c r="H4239" t="s">
        <v>693</v>
      </c>
      <c r="L4239" t="s">
        <v>678</v>
      </c>
      <c r="M4239" s="1">
        <v>42242</v>
      </c>
      <c r="N4239" s="1">
        <v>42242</v>
      </c>
      <c r="O4239" s="1">
        <v>42242</v>
      </c>
      <c r="P4239">
        <v>8</v>
      </c>
      <c r="Q4239">
        <v>600</v>
      </c>
      <c r="R4239">
        <v>0</v>
      </c>
      <c r="S4239">
        <v>600</v>
      </c>
      <c r="T4239" t="s">
        <v>26</v>
      </c>
      <c r="U4239">
        <v>1414</v>
      </c>
    </row>
    <row r="4240" spans="1:21">
      <c r="A4240">
        <v>1122396</v>
      </c>
      <c r="B4240">
        <v>2015</v>
      </c>
      <c r="C4240">
        <v>12</v>
      </c>
      <c r="D4240" t="s">
        <v>311</v>
      </c>
      <c r="E4240" t="s">
        <v>30</v>
      </c>
      <c r="F4240">
        <v>930000</v>
      </c>
      <c r="G4240" t="s">
        <v>676</v>
      </c>
      <c r="H4240" t="s">
        <v>692</v>
      </c>
      <c r="L4240" t="s">
        <v>678</v>
      </c>
      <c r="M4240" s="1">
        <v>42243</v>
      </c>
      <c r="N4240" s="1">
        <v>42243</v>
      </c>
      <c r="O4240" s="1">
        <v>42243</v>
      </c>
      <c r="P4240">
        <v>2</v>
      </c>
      <c r="Q4240">
        <v>150</v>
      </c>
      <c r="R4240">
        <v>0</v>
      </c>
      <c r="S4240">
        <v>150</v>
      </c>
      <c r="T4240" t="s">
        <v>26</v>
      </c>
      <c r="U4240">
        <v>1414</v>
      </c>
    </row>
    <row r="4241" spans="1:21">
      <c r="A4241">
        <v>1122396</v>
      </c>
      <c r="B4241">
        <v>2015</v>
      </c>
      <c r="C4241">
        <v>12</v>
      </c>
      <c r="D4241" t="s">
        <v>311</v>
      </c>
      <c r="E4241" t="s">
        <v>30</v>
      </c>
      <c r="F4241">
        <v>930000</v>
      </c>
      <c r="G4241" t="s">
        <v>676</v>
      </c>
      <c r="H4241" t="s">
        <v>692</v>
      </c>
      <c r="L4241" t="s">
        <v>678</v>
      </c>
      <c r="M4241" s="1">
        <v>42244</v>
      </c>
      <c r="N4241" s="1">
        <v>42244</v>
      </c>
      <c r="O4241" s="1">
        <v>42244</v>
      </c>
      <c r="P4241">
        <v>2</v>
      </c>
      <c r="Q4241">
        <v>150</v>
      </c>
      <c r="R4241">
        <v>0</v>
      </c>
      <c r="S4241">
        <v>150</v>
      </c>
      <c r="T4241" t="s">
        <v>26</v>
      </c>
      <c r="U4241">
        <v>1414</v>
      </c>
    </row>
    <row r="4242" spans="1:21">
      <c r="A4242">
        <v>1122396</v>
      </c>
      <c r="B4242">
        <v>2015</v>
      </c>
      <c r="C4242">
        <v>12</v>
      </c>
      <c r="D4242" t="s">
        <v>311</v>
      </c>
      <c r="E4242" t="s">
        <v>30</v>
      </c>
      <c r="F4242">
        <v>930000</v>
      </c>
      <c r="G4242" t="s">
        <v>676</v>
      </c>
      <c r="H4242" t="s">
        <v>693</v>
      </c>
      <c r="L4242" t="s">
        <v>678</v>
      </c>
      <c r="M4242" s="1">
        <v>42244</v>
      </c>
      <c r="N4242" s="1">
        <v>42244</v>
      </c>
      <c r="O4242" s="1">
        <v>42244</v>
      </c>
      <c r="P4242">
        <v>4</v>
      </c>
      <c r="Q4242">
        <v>300</v>
      </c>
      <c r="R4242">
        <v>0</v>
      </c>
      <c r="S4242">
        <v>300</v>
      </c>
      <c r="T4242" t="s">
        <v>26</v>
      </c>
      <c r="U4242">
        <v>1414</v>
      </c>
    </row>
    <row r="4243" spans="1:21">
      <c r="A4243">
        <v>1122396</v>
      </c>
      <c r="B4243">
        <v>2015</v>
      </c>
      <c r="C4243">
        <v>12</v>
      </c>
      <c r="D4243" t="s">
        <v>311</v>
      </c>
      <c r="E4243" t="s">
        <v>30</v>
      </c>
      <c r="F4243">
        <v>930000</v>
      </c>
      <c r="G4243" t="s">
        <v>676</v>
      </c>
      <c r="H4243" t="s">
        <v>692</v>
      </c>
      <c r="L4243" t="s">
        <v>678</v>
      </c>
      <c r="M4243" s="1">
        <v>42247</v>
      </c>
      <c r="N4243" s="1">
        <v>42247</v>
      </c>
      <c r="O4243" s="1">
        <v>42247</v>
      </c>
      <c r="P4243">
        <v>2</v>
      </c>
      <c r="Q4243">
        <v>150</v>
      </c>
      <c r="R4243">
        <v>0</v>
      </c>
      <c r="S4243">
        <v>150</v>
      </c>
      <c r="T4243" t="s">
        <v>26</v>
      </c>
      <c r="U4243">
        <v>1414</v>
      </c>
    </row>
    <row r="4244" spans="1:21">
      <c r="A4244">
        <v>1122396</v>
      </c>
      <c r="B4244">
        <v>2015</v>
      </c>
      <c r="C4244">
        <v>12</v>
      </c>
      <c r="D4244" t="s">
        <v>311</v>
      </c>
      <c r="E4244" t="s">
        <v>30</v>
      </c>
      <c r="F4244">
        <v>930000</v>
      </c>
      <c r="G4244" t="s">
        <v>676</v>
      </c>
      <c r="H4244" t="s">
        <v>692</v>
      </c>
      <c r="L4244" t="s">
        <v>678</v>
      </c>
      <c r="M4244" s="1">
        <v>42248</v>
      </c>
      <c r="N4244" s="1">
        <v>42248</v>
      </c>
      <c r="O4244" s="1">
        <v>42248</v>
      </c>
      <c r="P4244">
        <v>2</v>
      </c>
      <c r="Q4244">
        <v>150</v>
      </c>
      <c r="R4244">
        <v>0</v>
      </c>
      <c r="S4244">
        <v>150</v>
      </c>
      <c r="T4244" t="s">
        <v>26</v>
      </c>
      <c r="U4244">
        <v>1414</v>
      </c>
    </row>
    <row r="4245" spans="1:21">
      <c r="A4245">
        <v>1122396</v>
      </c>
      <c r="B4245">
        <v>2015</v>
      </c>
      <c r="C4245">
        <v>12</v>
      </c>
      <c r="D4245" t="s">
        <v>311</v>
      </c>
      <c r="E4245" t="s">
        <v>30</v>
      </c>
      <c r="F4245">
        <v>930000</v>
      </c>
      <c r="G4245" t="s">
        <v>676</v>
      </c>
      <c r="H4245" t="s">
        <v>692</v>
      </c>
      <c r="L4245" t="s">
        <v>678</v>
      </c>
      <c r="M4245" s="1">
        <v>42249</v>
      </c>
      <c r="N4245" s="1">
        <v>42249</v>
      </c>
      <c r="O4245" s="1">
        <v>42249</v>
      </c>
      <c r="P4245">
        <v>2</v>
      </c>
      <c r="Q4245">
        <v>150</v>
      </c>
      <c r="R4245">
        <v>0</v>
      </c>
      <c r="S4245">
        <v>150</v>
      </c>
      <c r="T4245" t="s">
        <v>26</v>
      </c>
      <c r="U4245">
        <v>1414</v>
      </c>
    </row>
    <row r="4246" spans="1:21">
      <c r="A4246">
        <v>1122396</v>
      </c>
      <c r="B4246">
        <v>2015</v>
      </c>
      <c r="C4246">
        <v>12</v>
      </c>
      <c r="D4246" t="s">
        <v>311</v>
      </c>
      <c r="E4246" t="s">
        <v>30</v>
      </c>
      <c r="F4246">
        <v>930000</v>
      </c>
      <c r="G4246" t="s">
        <v>676</v>
      </c>
      <c r="H4246" t="s">
        <v>693</v>
      </c>
      <c r="L4246" t="s">
        <v>678</v>
      </c>
      <c r="M4246" s="1">
        <v>42249</v>
      </c>
      <c r="N4246" s="1">
        <v>42249</v>
      </c>
      <c r="O4246" s="1">
        <v>42249</v>
      </c>
      <c r="P4246">
        <v>8</v>
      </c>
      <c r="Q4246">
        <v>600</v>
      </c>
      <c r="R4246">
        <v>0</v>
      </c>
      <c r="S4246">
        <v>600</v>
      </c>
      <c r="T4246" t="s">
        <v>26</v>
      </c>
      <c r="U4246">
        <v>1414</v>
      </c>
    </row>
    <row r="4247" spans="1:21">
      <c r="A4247">
        <v>1122396</v>
      </c>
      <c r="B4247">
        <v>2015</v>
      </c>
      <c r="C4247">
        <v>12</v>
      </c>
      <c r="D4247" t="s">
        <v>311</v>
      </c>
      <c r="E4247" t="s">
        <v>30</v>
      </c>
      <c r="F4247">
        <v>930000</v>
      </c>
      <c r="G4247" t="s">
        <v>676</v>
      </c>
      <c r="H4247" t="s">
        <v>692</v>
      </c>
      <c r="L4247" t="s">
        <v>678</v>
      </c>
      <c r="M4247" s="1">
        <v>42250</v>
      </c>
      <c r="N4247" s="1">
        <v>42250</v>
      </c>
      <c r="O4247" s="1">
        <v>42250</v>
      </c>
      <c r="P4247">
        <v>2</v>
      </c>
      <c r="Q4247">
        <v>150</v>
      </c>
      <c r="R4247">
        <v>0</v>
      </c>
      <c r="S4247">
        <v>150</v>
      </c>
      <c r="T4247" t="s">
        <v>26</v>
      </c>
      <c r="U4247">
        <v>1414</v>
      </c>
    </row>
    <row r="4248" spans="1:21">
      <c r="A4248">
        <v>1122396</v>
      </c>
      <c r="B4248">
        <v>2015</v>
      </c>
      <c r="C4248">
        <v>12</v>
      </c>
      <c r="D4248" t="s">
        <v>311</v>
      </c>
      <c r="E4248" t="s">
        <v>30</v>
      </c>
      <c r="F4248">
        <v>930000</v>
      </c>
      <c r="G4248" t="s">
        <v>676</v>
      </c>
      <c r="H4248" t="s">
        <v>692</v>
      </c>
      <c r="L4248" t="s">
        <v>678</v>
      </c>
      <c r="M4248" s="1">
        <v>42251</v>
      </c>
      <c r="N4248" s="1">
        <v>42251</v>
      </c>
      <c r="O4248" s="1">
        <v>42251</v>
      </c>
      <c r="P4248">
        <v>2</v>
      </c>
      <c r="Q4248">
        <v>150</v>
      </c>
      <c r="R4248">
        <v>0</v>
      </c>
      <c r="S4248">
        <v>150</v>
      </c>
      <c r="T4248" t="s">
        <v>26</v>
      </c>
      <c r="U4248">
        <v>1414</v>
      </c>
    </row>
    <row r="4249" spans="1:21">
      <c r="A4249">
        <v>1122396</v>
      </c>
      <c r="B4249">
        <v>2015</v>
      </c>
      <c r="C4249">
        <v>12</v>
      </c>
      <c r="D4249" t="s">
        <v>311</v>
      </c>
      <c r="E4249" t="s">
        <v>30</v>
      </c>
      <c r="F4249">
        <v>930000</v>
      </c>
      <c r="G4249" t="s">
        <v>676</v>
      </c>
      <c r="H4249" t="s">
        <v>692</v>
      </c>
      <c r="L4249" t="s">
        <v>678</v>
      </c>
      <c r="M4249" s="1">
        <v>42255</v>
      </c>
      <c r="N4249" s="1">
        <v>42255</v>
      </c>
      <c r="O4249" s="1">
        <v>42255</v>
      </c>
      <c r="P4249">
        <v>2</v>
      </c>
      <c r="Q4249">
        <v>150</v>
      </c>
      <c r="R4249">
        <v>0</v>
      </c>
      <c r="S4249">
        <v>150</v>
      </c>
      <c r="T4249" t="s">
        <v>26</v>
      </c>
      <c r="U4249">
        <v>1414</v>
      </c>
    </row>
    <row r="4250" spans="1:21">
      <c r="A4250">
        <v>1122396</v>
      </c>
      <c r="B4250">
        <v>2015</v>
      </c>
      <c r="C4250">
        <v>12</v>
      </c>
      <c r="D4250" t="s">
        <v>311</v>
      </c>
      <c r="E4250" t="s">
        <v>30</v>
      </c>
      <c r="F4250">
        <v>930000</v>
      </c>
      <c r="G4250" t="s">
        <v>676</v>
      </c>
      <c r="H4250" t="s">
        <v>692</v>
      </c>
      <c r="L4250" t="s">
        <v>678</v>
      </c>
      <c r="M4250" s="1">
        <v>42256</v>
      </c>
      <c r="N4250" s="1">
        <v>42256</v>
      </c>
      <c r="O4250" s="1">
        <v>42256</v>
      </c>
      <c r="P4250">
        <v>2</v>
      </c>
      <c r="Q4250">
        <v>150</v>
      </c>
      <c r="R4250">
        <v>0</v>
      </c>
      <c r="S4250">
        <v>150</v>
      </c>
      <c r="T4250" t="s">
        <v>26</v>
      </c>
      <c r="U4250">
        <v>1414</v>
      </c>
    </row>
    <row r="4251" spans="1:21">
      <c r="A4251">
        <v>1122396</v>
      </c>
      <c r="B4251">
        <v>2015</v>
      </c>
      <c r="C4251">
        <v>12</v>
      </c>
      <c r="D4251" t="s">
        <v>311</v>
      </c>
      <c r="E4251" t="s">
        <v>30</v>
      </c>
      <c r="F4251">
        <v>930000</v>
      </c>
      <c r="G4251" t="s">
        <v>676</v>
      </c>
      <c r="H4251" t="s">
        <v>693</v>
      </c>
      <c r="L4251" t="s">
        <v>678</v>
      </c>
      <c r="M4251" s="1">
        <v>42256</v>
      </c>
      <c r="N4251" s="1">
        <v>42256</v>
      </c>
      <c r="O4251" s="1">
        <v>42256</v>
      </c>
      <c r="P4251">
        <v>8</v>
      </c>
      <c r="Q4251">
        <v>600</v>
      </c>
      <c r="R4251">
        <v>0</v>
      </c>
      <c r="S4251">
        <v>600</v>
      </c>
      <c r="T4251" t="s">
        <v>26</v>
      </c>
      <c r="U4251">
        <v>1414</v>
      </c>
    </row>
    <row r="4252" spans="1:21">
      <c r="A4252">
        <v>1122396</v>
      </c>
      <c r="B4252">
        <v>2015</v>
      </c>
      <c r="C4252">
        <v>12</v>
      </c>
      <c r="D4252" t="s">
        <v>311</v>
      </c>
      <c r="E4252" t="s">
        <v>30</v>
      </c>
      <c r="F4252">
        <v>930000</v>
      </c>
      <c r="G4252" t="s">
        <v>676</v>
      </c>
      <c r="H4252" t="s">
        <v>692</v>
      </c>
      <c r="L4252" t="s">
        <v>678</v>
      </c>
      <c r="M4252" s="1">
        <v>42257</v>
      </c>
      <c r="N4252" s="1">
        <v>42257</v>
      </c>
      <c r="O4252" s="1">
        <v>42257</v>
      </c>
      <c r="P4252">
        <v>2</v>
      </c>
      <c r="Q4252">
        <v>150</v>
      </c>
      <c r="R4252">
        <v>0</v>
      </c>
      <c r="S4252">
        <v>150</v>
      </c>
      <c r="T4252" t="s">
        <v>26</v>
      </c>
      <c r="U4252">
        <v>1414</v>
      </c>
    </row>
    <row r="4253" spans="1:21">
      <c r="A4253">
        <v>1122396</v>
      </c>
      <c r="B4253">
        <v>2015</v>
      </c>
      <c r="C4253">
        <v>12</v>
      </c>
      <c r="D4253" t="s">
        <v>311</v>
      </c>
      <c r="E4253" t="s">
        <v>30</v>
      </c>
      <c r="F4253">
        <v>930000</v>
      </c>
      <c r="G4253" t="s">
        <v>676</v>
      </c>
      <c r="H4253" t="s">
        <v>692</v>
      </c>
      <c r="L4253" t="s">
        <v>678</v>
      </c>
      <c r="M4253" s="1">
        <v>42265</v>
      </c>
      <c r="N4253" s="1">
        <v>42265</v>
      </c>
      <c r="O4253" s="1">
        <v>42265</v>
      </c>
      <c r="P4253">
        <v>2</v>
      </c>
      <c r="Q4253">
        <v>150</v>
      </c>
      <c r="R4253">
        <v>0</v>
      </c>
      <c r="S4253">
        <v>150</v>
      </c>
      <c r="T4253" t="s">
        <v>26</v>
      </c>
      <c r="U4253">
        <v>1414</v>
      </c>
    </row>
    <row r="4254" spans="1:21">
      <c r="A4254">
        <v>1122396</v>
      </c>
      <c r="B4254">
        <v>2015</v>
      </c>
      <c r="C4254">
        <v>12</v>
      </c>
      <c r="D4254" t="s">
        <v>311</v>
      </c>
      <c r="E4254" t="s">
        <v>30</v>
      </c>
      <c r="F4254">
        <v>930000</v>
      </c>
      <c r="G4254" t="s">
        <v>676</v>
      </c>
      <c r="H4254" t="s">
        <v>693</v>
      </c>
      <c r="L4254" t="s">
        <v>678</v>
      </c>
      <c r="M4254" s="1">
        <v>42265</v>
      </c>
      <c r="N4254" s="1">
        <v>42265</v>
      </c>
      <c r="O4254" s="1">
        <v>42265</v>
      </c>
      <c r="P4254">
        <v>4</v>
      </c>
      <c r="Q4254">
        <v>300</v>
      </c>
      <c r="R4254">
        <v>0</v>
      </c>
      <c r="S4254">
        <v>300</v>
      </c>
      <c r="T4254" t="s">
        <v>26</v>
      </c>
      <c r="U4254">
        <v>1414</v>
      </c>
    </row>
    <row r="4255" spans="1:21">
      <c r="A4255">
        <v>1122396</v>
      </c>
      <c r="B4255">
        <v>2015</v>
      </c>
      <c r="C4255">
        <v>12</v>
      </c>
      <c r="D4255" t="s">
        <v>311</v>
      </c>
      <c r="E4255" t="s">
        <v>30</v>
      </c>
      <c r="F4255">
        <v>930000</v>
      </c>
      <c r="G4255" t="s">
        <v>676</v>
      </c>
      <c r="H4255" t="s">
        <v>692</v>
      </c>
      <c r="L4255" t="s">
        <v>678</v>
      </c>
      <c r="M4255" s="1">
        <v>42258</v>
      </c>
      <c r="N4255" s="1">
        <v>42258</v>
      </c>
      <c r="O4255" s="1">
        <v>42258</v>
      </c>
      <c r="P4255">
        <v>2</v>
      </c>
      <c r="Q4255">
        <v>150</v>
      </c>
      <c r="R4255">
        <v>0</v>
      </c>
      <c r="S4255">
        <v>150</v>
      </c>
      <c r="T4255" t="s">
        <v>26</v>
      </c>
      <c r="U4255">
        <v>1414</v>
      </c>
    </row>
    <row r="4256" spans="1:21">
      <c r="A4256">
        <v>1122396</v>
      </c>
      <c r="B4256">
        <v>2015</v>
      </c>
      <c r="C4256">
        <v>12</v>
      </c>
      <c r="D4256" t="s">
        <v>311</v>
      </c>
      <c r="E4256" t="s">
        <v>30</v>
      </c>
      <c r="F4256">
        <v>930000</v>
      </c>
      <c r="G4256" t="s">
        <v>676</v>
      </c>
      <c r="H4256" t="s">
        <v>693</v>
      </c>
      <c r="L4256" t="s">
        <v>678</v>
      </c>
      <c r="M4256" s="1">
        <v>42258</v>
      </c>
      <c r="N4256" s="1">
        <v>42258</v>
      </c>
      <c r="O4256" s="1">
        <v>42258</v>
      </c>
      <c r="P4256">
        <v>4</v>
      </c>
      <c r="Q4256">
        <v>300</v>
      </c>
      <c r="R4256">
        <v>0</v>
      </c>
      <c r="S4256">
        <v>300</v>
      </c>
      <c r="T4256" t="s">
        <v>26</v>
      </c>
      <c r="U4256">
        <v>1414</v>
      </c>
    </row>
    <row r="4257" spans="1:21">
      <c r="A4257">
        <v>1122396</v>
      </c>
      <c r="B4257">
        <v>2015</v>
      </c>
      <c r="C4257">
        <v>12</v>
      </c>
      <c r="D4257" t="s">
        <v>311</v>
      </c>
      <c r="E4257" t="s">
        <v>30</v>
      </c>
      <c r="F4257">
        <v>930000</v>
      </c>
      <c r="G4257" t="s">
        <v>676</v>
      </c>
      <c r="H4257" t="s">
        <v>692</v>
      </c>
      <c r="L4257" t="s">
        <v>678</v>
      </c>
      <c r="M4257" s="1">
        <v>42261</v>
      </c>
      <c r="N4257" s="1">
        <v>42261</v>
      </c>
      <c r="O4257" s="1">
        <v>42261</v>
      </c>
      <c r="P4257">
        <v>2</v>
      </c>
      <c r="Q4257">
        <v>150</v>
      </c>
      <c r="R4257">
        <v>0</v>
      </c>
      <c r="S4257">
        <v>150</v>
      </c>
      <c r="T4257" t="s">
        <v>26</v>
      </c>
      <c r="U4257">
        <v>1414</v>
      </c>
    </row>
    <row r="4258" spans="1:21">
      <c r="A4258">
        <v>1122396</v>
      </c>
      <c r="B4258">
        <v>2015</v>
      </c>
      <c r="C4258">
        <v>12</v>
      </c>
      <c r="D4258" t="s">
        <v>311</v>
      </c>
      <c r="E4258" t="s">
        <v>30</v>
      </c>
      <c r="F4258">
        <v>930000</v>
      </c>
      <c r="G4258" t="s">
        <v>676</v>
      </c>
      <c r="H4258" t="s">
        <v>692</v>
      </c>
      <c r="L4258" t="s">
        <v>678</v>
      </c>
      <c r="M4258" s="1">
        <v>42262</v>
      </c>
      <c r="N4258" s="1">
        <v>42262</v>
      </c>
      <c r="O4258" s="1">
        <v>42262</v>
      </c>
      <c r="P4258">
        <v>2</v>
      </c>
      <c r="Q4258">
        <v>150</v>
      </c>
      <c r="R4258">
        <v>0</v>
      </c>
      <c r="S4258">
        <v>150</v>
      </c>
      <c r="T4258" t="s">
        <v>26</v>
      </c>
      <c r="U4258">
        <v>1414</v>
      </c>
    </row>
    <row r="4259" spans="1:21">
      <c r="A4259">
        <v>1122396</v>
      </c>
      <c r="B4259">
        <v>2016</v>
      </c>
      <c r="C4259">
        <v>1</v>
      </c>
      <c r="D4259" t="s">
        <v>311</v>
      </c>
      <c r="E4259" t="s">
        <v>30</v>
      </c>
      <c r="F4259">
        <v>930000</v>
      </c>
      <c r="G4259" t="s">
        <v>676</v>
      </c>
      <c r="H4259" t="s">
        <v>677</v>
      </c>
      <c r="L4259" t="s">
        <v>678</v>
      </c>
      <c r="M4259" s="1">
        <v>42282</v>
      </c>
      <c r="N4259" s="1">
        <v>42283</v>
      </c>
      <c r="O4259" s="1">
        <v>42283</v>
      </c>
      <c r="P4259">
        <v>4</v>
      </c>
      <c r="Q4259">
        <v>320</v>
      </c>
      <c r="R4259">
        <v>0</v>
      </c>
      <c r="S4259">
        <v>320</v>
      </c>
      <c r="T4259" t="s">
        <v>26</v>
      </c>
      <c r="U4259">
        <v>1414</v>
      </c>
    </row>
    <row r="4260" spans="1:21">
      <c r="A4260">
        <v>1122396</v>
      </c>
      <c r="B4260">
        <v>2016</v>
      </c>
      <c r="C4260">
        <v>1</v>
      </c>
      <c r="D4260" t="s">
        <v>311</v>
      </c>
      <c r="E4260" t="s">
        <v>30</v>
      </c>
      <c r="F4260">
        <v>930000</v>
      </c>
      <c r="G4260" t="s">
        <v>676</v>
      </c>
      <c r="H4260" t="s">
        <v>677</v>
      </c>
      <c r="L4260" t="s">
        <v>678</v>
      </c>
      <c r="M4260" s="1">
        <v>42284</v>
      </c>
      <c r="N4260" s="1">
        <v>42284</v>
      </c>
      <c r="O4260" s="1">
        <v>42284</v>
      </c>
      <c r="P4260">
        <v>2</v>
      </c>
      <c r="Q4260">
        <v>160</v>
      </c>
      <c r="R4260">
        <v>0</v>
      </c>
      <c r="S4260">
        <v>160</v>
      </c>
      <c r="T4260" t="s">
        <v>26</v>
      </c>
      <c r="U4260">
        <v>1414</v>
      </c>
    </row>
    <row r="4261" spans="1:21">
      <c r="A4261">
        <v>1122396</v>
      </c>
      <c r="B4261">
        <v>2016</v>
      </c>
      <c r="C4261">
        <v>1</v>
      </c>
      <c r="D4261" t="s">
        <v>311</v>
      </c>
      <c r="E4261" t="s">
        <v>30</v>
      </c>
      <c r="F4261">
        <v>930000</v>
      </c>
      <c r="G4261" t="s">
        <v>676</v>
      </c>
      <c r="H4261" t="s">
        <v>677</v>
      </c>
      <c r="L4261" t="s">
        <v>678</v>
      </c>
      <c r="M4261" s="1">
        <v>42285</v>
      </c>
      <c r="N4261" s="1">
        <v>42285</v>
      </c>
      <c r="O4261" s="1">
        <v>42285</v>
      </c>
      <c r="P4261">
        <v>2</v>
      </c>
      <c r="Q4261">
        <v>160</v>
      </c>
      <c r="R4261">
        <v>0</v>
      </c>
      <c r="S4261">
        <v>160</v>
      </c>
      <c r="T4261" t="s">
        <v>26</v>
      </c>
      <c r="U4261">
        <v>1414</v>
      </c>
    </row>
    <row r="4262" spans="1:21">
      <c r="A4262">
        <v>1122396</v>
      </c>
      <c r="B4262">
        <v>2016</v>
      </c>
      <c r="C4262">
        <v>1</v>
      </c>
      <c r="D4262" t="s">
        <v>311</v>
      </c>
      <c r="E4262" t="s">
        <v>30</v>
      </c>
      <c r="F4262">
        <v>930000</v>
      </c>
      <c r="G4262" t="s">
        <v>676</v>
      </c>
      <c r="H4262" t="s">
        <v>677</v>
      </c>
      <c r="L4262" t="s">
        <v>678</v>
      </c>
      <c r="M4262" s="1">
        <v>42286</v>
      </c>
      <c r="N4262" s="1">
        <v>42286</v>
      </c>
      <c r="O4262" s="1">
        <v>42286</v>
      </c>
      <c r="P4262">
        <v>2</v>
      </c>
      <c r="Q4262">
        <v>160</v>
      </c>
      <c r="R4262">
        <v>0</v>
      </c>
      <c r="S4262">
        <v>160</v>
      </c>
      <c r="T4262" t="s">
        <v>26</v>
      </c>
      <c r="U4262">
        <v>1414</v>
      </c>
    </row>
    <row r="4263" spans="1:21">
      <c r="A4263">
        <v>1122396</v>
      </c>
      <c r="B4263">
        <v>2016</v>
      </c>
      <c r="C4263">
        <v>1</v>
      </c>
      <c r="D4263" t="s">
        <v>311</v>
      </c>
      <c r="E4263" t="s">
        <v>30</v>
      </c>
      <c r="F4263">
        <v>930000</v>
      </c>
      <c r="G4263" t="s">
        <v>676</v>
      </c>
      <c r="H4263" t="s">
        <v>677</v>
      </c>
      <c r="L4263" t="s">
        <v>678</v>
      </c>
      <c r="M4263" s="1">
        <v>42289</v>
      </c>
      <c r="N4263" s="1">
        <v>42289</v>
      </c>
      <c r="O4263" s="1">
        <v>42289</v>
      </c>
      <c r="P4263">
        <v>2</v>
      </c>
      <c r="Q4263">
        <v>160</v>
      </c>
      <c r="R4263">
        <v>0</v>
      </c>
      <c r="S4263">
        <v>160</v>
      </c>
      <c r="T4263" t="s">
        <v>26</v>
      </c>
      <c r="U4263">
        <v>1414</v>
      </c>
    </row>
    <row r="4264" spans="1:21">
      <c r="A4264">
        <v>1122396</v>
      </c>
      <c r="B4264">
        <v>2016</v>
      </c>
      <c r="C4264">
        <v>1</v>
      </c>
      <c r="D4264" t="s">
        <v>311</v>
      </c>
      <c r="E4264" t="s">
        <v>30</v>
      </c>
      <c r="F4264">
        <v>930000</v>
      </c>
      <c r="G4264" t="s">
        <v>676</v>
      </c>
      <c r="H4264" t="s">
        <v>677</v>
      </c>
      <c r="L4264" t="s">
        <v>678</v>
      </c>
      <c r="M4264" s="1">
        <v>42291</v>
      </c>
      <c r="N4264" s="1">
        <v>42291</v>
      </c>
      <c r="O4264" s="1">
        <v>42291</v>
      </c>
      <c r="P4264">
        <v>2</v>
      </c>
      <c r="Q4264">
        <v>160</v>
      </c>
      <c r="R4264">
        <v>0</v>
      </c>
      <c r="S4264">
        <v>160</v>
      </c>
      <c r="T4264" t="s">
        <v>26</v>
      </c>
      <c r="U4264">
        <v>1414</v>
      </c>
    </row>
    <row r="4265" spans="1:21">
      <c r="A4265">
        <v>1122396</v>
      </c>
      <c r="B4265">
        <v>2016</v>
      </c>
      <c r="C4265">
        <v>1</v>
      </c>
      <c r="D4265" t="s">
        <v>311</v>
      </c>
      <c r="E4265" t="s">
        <v>30</v>
      </c>
      <c r="F4265">
        <v>930000</v>
      </c>
      <c r="G4265" t="s">
        <v>676</v>
      </c>
      <c r="H4265" t="s">
        <v>677</v>
      </c>
      <c r="L4265" t="s">
        <v>678</v>
      </c>
      <c r="M4265" s="1">
        <v>42292</v>
      </c>
      <c r="N4265" s="1">
        <v>42292</v>
      </c>
      <c r="O4265" s="1">
        <v>42292</v>
      </c>
      <c r="P4265">
        <v>2</v>
      </c>
      <c r="Q4265">
        <v>160</v>
      </c>
      <c r="R4265">
        <v>0</v>
      </c>
      <c r="S4265">
        <v>160</v>
      </c>
      <c r="T4265" t="s">
        <v>26</v>
      </c>
      <c r="U4265">
        <v>1414</v>
      </c>
    </row>
    <row r="4266" spans="1:21">
      <c r="A4266">
        <v>1122396</v>
      </c>
      <c r="B4266">
        <v>2016</v>
      </c>
      <c r="C4266">
        <v>1</v>
      </c>
      <c r="D4266" t="s">
        <v>311</v>
      </c>
      <c r="E4266" t="s">
        <v>30</v>
      </c>
      <c r="F4266">
        <v>930000</v>
      </c>
      <c r="G4266" t="s">
        <v>676</v>
      </c>
      <c r="H4266" t="s">
        <v>677</v>
      </c>
      <c r="L4266" t="s">
        <v>678</v>
      </c>
      <c r="M4266" s="1">
        <v>42293</v>
      </c>
      <c r="N4266" s="1">
        <v>42293</v>
      </c>
      <c r="O4266" s="1">
        <v>42293</v>
      </c>
      <c r="P4266">
        <v>2</v>
      </c>
      <c r="Q4266">
        <v>160</v>
      </c>
      <c r="R4266">
        <v>0</v>
      </c>
      <c r="S4266">
        <v>160</v>
      </c>
      <c r="T4266" t="s">
        <v>26</v>
      </c>
      <c r="U4266">
        <v>1414</v>
      </c>
    </row>
    <row r="4267" spans="1:21">
      <c r="A4267">
        <v>1122396</v>
      </c>
      <c r="B4267">
        <v>2016</v>
      </c>
      <c r="C4267">
        <v>1</v>
      </c>
      <c r="D4267" t="s">
        <v>311</v>
      </c>
      <c r="E4267" t="s">
        <v>30</v>
      </c>
      <c r="F4267">
        <v>930000</v>
      </c>
      <c r="G4267" t="s">
        <v>676</v>
      </c>
      <c r="H4267" t="s">
        <v>677</v>
      </c>
      <c r="L4267" t="s">
        <v>678</v>
      </c>
      <c r="M4267" s="1">
        <v>42291</v>
      </c>
      <c r="N4267" s="1">
        <v>42294</v>
      </c>
      <c r="O4267" s="1">
        <v>42294</v>
      </c>
      <c r="P4267">
        <v>-20</v>
      </c>
      <c r="Q4267" s="2">
        <v>-1600</v>
      </c>
      <c r="R4267">
        <v>0</v>
      </c>
      <c r="S4267" s="2">
        <v>-1600</v>
      </c>
      <c r="T4267" t="s">
        <v>26</v>
      </c>
      <c r="U4267">
        <v>1414</v>
      </c>
    </row>
    <row r="4268" spans="1:21">
      <c r="A4268">
        <v>1122396</v>
      </c>
      <c r="B4268">
        <v>2016</v>
      </c>
      <c r="C4268">
        <v>1</v>
      </c>
      <c r="D4268" t="s">
        <v>311</v>
      </c>
      <c r="E4268" t="s">
        <v>30</v>
      </c>
      <c r="F4268">
        <v>930000</v>
      </c>
      <c r="G4268" t="s">
        <v>676</v>
      </c>
      <c r="H4268" t="s">
        <v>677</v>
      </c>
      <c r="L4268" t="s">
        <v>678</v>
      </c>
      <c r="M4268" s="1">
        <v>42290</v>
      </c>
      <c r="N4268" s="1">
        <v>42290</v>
      </c>
      <c r="O4268" s="1">
        <v>42290</v>
      </c>
      <c r="P4268">
        <v>2</v>
      </c>
      <c r="Q4268">
        <v>160</v>
      </c>
      <c r="R4268">
        <v>0</v>
      </c>
      <c r="S4268">
        <v>160</v>
      </c>
      <c r="T4268" t="s">
        <v>26</v>
      </c>
      <c r="U4268">
        <v>1414</v>
      </c>
    </row>
    <row r="4269" spans="1:21">
      <c r="A4269">
        <v>1122396</v>
      </c>
      <c r="B4269">
        <v>2016</v>
      </c>
      <c r="C4269">
        <v>1</v>
      </c>
      <c r="D4269" t="s">
        <v>311</v>
      </c>
      <c r="E4269" t="s">
        <v>30</v>
      </c>
      <c r="F4269">
        <v>930000</v>
      </c>
      <c r="G4269" t="s">
        <v>676</v>
      </c>
      <c r="H4269" t="s">
        <v>692</v>
      </c>
      <c r="L4269" t="s">
        <v>678</v>
      </c>
      <c r="M4269" s="1">
        <v>42282</v>
      </c>
      <c r="N4269" s="1">
        <v>42282</v>
      </c>
      <c r="O4269" s="1">
        <v>42282</v>
      </c>
      <c r="P4269">
        <v>2</v>
      </c>
      <c r="Q4269">
        <v>160</v>
      </c>
      <c r="R4269">
        <v>0</v>
      </c>
      <c r="S4269">
        <v>160</v>
      </c>
      <c r="T4269" t="s">
        <v>26</v>
      </c>
      <c r="U4269">
        <v>1414</v>
      </c>
    </row>
    <row r="4270" spans="1:21">
      <c r="A4270">
        <v>1122396</v>
      </c>
      <c r="B4270">
        <v>2016</v>
      </c>
      <c r="C4270">
        <v>1</v>
      </c>
      <c r="D4270" t="s">
        <v>311</v>
      </c>
      <c r="E4270" t="s">
        <v>30</v>
      </c>
      <c r="F4270">
        <v>930000</v>
      </c>
      <c r="G4270" t="s">
        <v>676</v>
      </c>
      <c r="H4270" t="s">
        <v>693</v>
      </c>
      <c r="L4270" t="s">
        <v>678</v>
      </c>
      <c r="M4270" s="1">
        <v>42276</v>
      </c>
      <c r="N4270" s="1">
        <v>42282</v>
      </c>
      <c r="O4270" s="1">
        <v>42282</v>
      </c>
      <c r="P4270">
        <v>-12</v>
      </c>
      <c r="Q4270">
        <v>-960</v>
      </c>
      <c r="R4270">
        <v>0</v>
      </c>
      <c r="S4270">
        <v>-960</v>
      </c>
      <c r="T4270" t="s">
        <v>26</v>
      </c>
      <c r="U4270">
        <v>1414</v>
      </c>
    </row>
    <row r="4271" spans="1:21">
      <c r="A4271">
        <v>1122396</v>
      </c>
      <c r="B4271">
        <v>2016</v>
      </c>
      <c r="C4271">
        <v>1</v>
      </c>
      <c r="D4271" t="s">
        <v>311</v>
      </c>
      <c r="E4271" t="s">
        <v>30</v>
      </c>
      <c r="F4271">
        <v>930000</v>
      </c>
      <c r="G4271" t="s">
        <v>676</v>
      </c>
      <c r="H4271" t="s">
        <v>692</v>
      </c>
      <c r="L4271" t="s">
        <v>678</v>
      </c>
      <c r="M4271" s="1">
        <v>42283</v>
      </c>
      <c r="N4271" s="1">
        <v>42283</v>
      </c>
      <c r="O4271" s="1">
        <v>42283</v>
      </c>
      <c r="P4271">
        <v>2</v>
      </c>
      <c r="Q4271">
        <v>160</v>
      </c>
      <c r="R4271">
        <v>0</v>
      </c>
      <c r="S4271">
        <v>160</v>
      </c>
      <c r="T4271" t="s">
        <v>26</v>
      </c>
      <c r="U4271">
        <v>1414</v>
      </c>
    </row>
    <row r="4272" spans="1:21">
      <c r="A4272">
        <v>1122396</v>
      </c>
      <c r="B4272">
        <v>2016</v>
      </c>
      <c r="C4272">
        <v>1</v>
      </c>
      <c r="D4272" t="s">
        <v>311</v>
      </c>
      <c r="E4272" t="s">
        <v>30</v>
      </c>
      <c r="F4272">
        <v>930000</v>
      </c>
      <c r="G4272" t="s">
        <v>676</v>
      </c>
      <c r="H4272" t="s">
        <v>692</v>
      </c>
      <c r="L4272" t="s">
        <v>678</v>
      </c>
      <c r="M4272" s="1">
        <v>42284</v>
      </c>
      <c r="N4272" s="1">
        <v>42284</v>
      </c>
      <c r="O4272" s="1">
        <v>42284</v>
      </c>
      <c r="P4272">
        <v>2</v>
      </c>
      <c r="Q4272">
        <v>160</v>
      </c>
      <c r="R4272">
        <v>0</v>
      </c>
      <c r="S4272">
        <v>160</v>
      </c>
      <c r="T4272" t="s">
        <v>26</v>
      </c>
      <c r="U4272">
        <v>1414</v>
      </c>
    </row>
    <row r="4273" spans="1:21">
      <c r="A4273">
        <v>1122396</v>
      </c>
      <c r="B4273">
        <v>2016</v>
      </c>
      <c r="C4273">
        <v>1</v>
      </c>
      <c r="D4273" t="s">
        <v>311</v>
      </c>
      <c r="E4273" t="s">
        <v>30</v>
      </c>
      <c r="F4273">
        <v>930000</v>
      </c>
      <c r="G4273" t="s">
        <v>676</v>
      </c>
      <c r="H4273" t="s">
        <v>692</v>
      </c>
      <c r="L4273" t="s">
        <v>678</v>
      </c>
      <c r="M4273" s="1">
        <v>42285</v>
      </c>
      <c r="N4273" s="1">
        <v>42285</v>
      </c>
      <c r="O4273" s="1">
        <v>42285</v>
      </c>
      <c r="P4273">
        <v>2</v>
      </c>
      <c r="Q4273">
        <v>160</v>
      </c>
      <c r="R4273">
        <v>0</v>
      </c>
      <c r="S4273">
        <v>160</v>
      </c>
      <c r="T4273" t="s">
        <v>26</v>
      </c>
      <c r="U4273">
        <v>1414</v>
      </c>
    </row>
    <row r="4274" spans="1:21">
      <c r="A4274">
        <v>1122396</v>
      </c>
      <c r="B4274">
        <v>2016</v>
      </c>
      <c r="C4274">
        <v>1</v>
      </c>
      <c r="D4274" t="s">
        <v>311</v>
      </c>
      <c r="E4274" t="s">
        <v>30</v>
      </c>
      <c r="F4274">
        <v>930000</v>
      </c>
      <c r="G4274" t="s">
        <v>676</v>
      </c>
      <c r="H4274" t="s">
        <v>692</v>
      </c>
      <c r="L4274" t="s">
        <v>678</v>
      </c>
      <c r="M4274" s="1">
        <v>42286</v>
      </c>
      <c r="N4274" s="1">
        <v>42286</v>
      </c>
      <c r="O4274" s="1">
        <v>42286</v>
      </c>
      <c r="P4274">
        <v>2</v>
      </c>
      <c r="Q4274">
        <v>160</v>
      </c>
      <c r="R4274">
        <v>0</v>
      </c>
      <c r="S4274">
        <v>160</v>
      </c>
      <c r="T4274" t="s">
        <v>26</v>
      </c>
      <c r="U4274">
        <v>1414</v>
      </c>
    </row>
    <row r="4275" spans="1:21">
      <c r="A4275">
        <v>1122396</v>
      </c>
      <c r="B4275">
        <v>2016</v>
      </c>
      <c r="C4275">
        <v>1</v>
      </c>
      <c r="D4275" t="s">
        <v>311</v>
      </c>
      <c r="E4275" t="s">
        <v>30</v>
      </c>
      <c r="F4275">
        <v>930000</v>
      </c>
      <c r="G4275" t="s">
        <v>676</v>
      </c>
      <c r="H4275" t="s">
        <v>692</v>
      </c>
      <c r="L4275" t="s">
        <v>678</v>
      </c>
      <c r="M4275" s="1">
        <v>42289</v>
      </c>
      <c r="N4275" s="1">
        <v>42289</v>
      </c>
      <c r="O4275" s="1">
        <v>42289</v>
      </c>
      <c r="P4275">
        <v>2</v>
      </c>
      <c r="Q4275">
        <v>160</v>
      </c>
      <c r="R4275">
        <v>0</v>
      </c>
      <c r="S4275">
        <v>160</v>
      </c>
      <c r="T4275" t="s">
        <v>26</v>
      </c>
      <c r="U4275">
        <v>1414</v>
      </c>
    </row>
    <row r="4276" spans="1:21">
      <c r="A4276">
        <v>1122396</v>
      </c>
      <c r="B4276">
        <v>2016</v>
      </c>
      <c r="C4276">
        <v>1</v>
      </c>
      <c r="D4276" t="s">
        <v>311</v>
      </c>
      <c r="E4276" t="s">
        <v>30</v>
      </c>
      <c r="F4276">
        <v>930000</v>
      </c>
      <c r="G4276" t="s">
        <v>676</v>
      </c>
      <c r="H4276" t="s">
        <v>692</v>
      </c>
      <c r="L4276" t="s">
        <v>678</v>
      </c>
      <c r="M4276" s="1">
        <v>42278</v>
      </c>
      <c r="N4276" s="1">
        <v>42290</v>
      </c>
      <c r="O4276" s="1">
        <v>42290</v>
      </c>
      <c r="P4276">
        <v>-10</v>
      </c>
      <c r="Q4276">
        <v>-800</v>
      </c>
      <c r="R4276">
        <v>0</v>
      </c>
      <c r="S4276">
        <v>-800</v>
      </c>
      <c r="T4276" t="s">
        <v>26</v>
      </c>
      <c r="U4276">
        <v>1414</v>
      </c>
    </row>
    <row r="4277" spans="1:21">
      <c r="A4277">
        <v>1122396</v>
      </c>
      <c r="B4277">
        <v>2016</v>
      </c>
      <c r="C4277">
        <v>1</v>
      </c>
      <c r="D4277" t="s">
        <v>311</v>
      </c>
      <c r="E4277" t="s">
        <v>30</v>
      </c>
      <c r="F4277">
        <v>930000</v>
      </c>
      <c r="G4277" t="s">
        <v>676</v>
      </c>
      <c r="H4277" t="s">
        <v>692</v>
      </c>
      <c r="L4277" t="s">
        <v>678</v>
      </c>
      <c r="M4277" s="1">
        <v>42286</v>
      </c>
      <c r="N4277" s="1">
        <v>42290</v>
      </c>
      <c r="O4277" s="1">
        <v>42290</v>
      </c>
      <c r="P4277">
        <v>-14</v>
      </c>
      <c r="Q4277" s="2">
        <v>-1120</v>
      </c>
      <c r="R4277">
        <v>0</v>
      </c>
      <c r="S4277" s="2">
        <v>-1120</v>
      </c>
      <c r="T4277" t="s">
        <v>26</v>
      </c>
      <c r="U4277">
        <v>1414</v>
      </c>
    </row>
    <row r="4278" spans="1:21">
      <c r="A4278">
        <v>1122396</v>
      </c>
      <c r="B4278">
        <v>2016</v>
      </c>
      <c r="C4278">
        <v>1</v>
      </c>
      <c r="D4278" t="s">
        <v>311</v>
      </c>
      <c r="E4278" t="s">
        <v>30</v>
      </c>
      <c r="F4278">
        <v>930000</v>
      </c>
      <c r="G4278" t="s">
        <v>676</v>
      </c>
      <c r="H4278" t="s">
        <v>692</v>
      </c>
      <c r="L4278" t="s">
        <v>678</v>
      </c>
      <c r="M4278" s="1">
        <v>42290</v>
      </c>
      <c r="N4278" s="1">
        <v>42290</v>
      </c>
      <c r="O4278" s="1">
        <v>42290</v>
      </c>
      <c r="P4278">
        <v>2</v>
      </c>
      <c r="Q4278">
        <v>160</v>
      </c>
      <c r="R4278">
        <v>0</v>
      </c>
      <c r="S4278">
        <v>160</v>
      </c>
      <c r="T4278" t="s">
        <v>26</v>
      </c>
      <c r="U4278">
        <v>1414</v>
      </c>
    </row>
    <row r="4279" spans="1:21">
      <c r="A4279">
        <v>1122396</v>
      </c>
      <c r="B4279">
        <v>2015</v>
      </c>
      <c r="C4279">
        <v>6</v>
      </c>
      <c r="D4279" t="s">
        <v>694</v>
      </c>
      <c r="E4279" t="s">
        <v>30</v>
      </c>
      <c r="F4279">
        <v>930000</v>
      </c>
      <c r="G4279" t="s">
        <v>676</v>
      </c>
      <c r="H4279" t="s">
        <v>693</v>
      </c>
      <c r="L4279" t="s">
        <v>678</v>
      </c>
      <c r="M4279" s="1">
        <v>42090</v>
      </c>
      <c r="N4279" s="1">
        <v>42090</v>
      </c>
      <c r="O4279" s="1">
        <v>42090</v>
      </c>
      <c r="P4279">
        <v>2</v>
      </c>
      <c r="Q4279">
        <v>150</v>
      </c>
      <c r="R4279">
        <v>0</v>
      </c>
      <c r="S4279">
        <v>150</v>
      </c>
      <c r="T4279" t="s">
        <v>26</v>
      </c>
      <c r="U4279">
        <v>1414</v>
      </c>
    </row>
    <row r="4280" spans="1:21">
      <c r="A4280">
        <v>1122396</v>
      </c>
      <c r="B4280">
        <v>2015</v>
      </c>
      <c r="C4280">
        <v>6</v>
      </c>
      <c r="D4280" t="s">
        <v>694</v>
      </c>
      <c r="E4280" t="s">
        <v>30</v>
      </c>
      <c r="F4280">
        <v>930000</v>
      </c>
      <c r="G4280" t="s">
        <v>676</v>
      </c>
      <c r="H4280" t="s">
        <v>693</v>
      </c>
      <c r="L4280" t="s">
        <v>678</v>
      </c>
      <c r="M4280" s="1">
        <v>42075</v>
      </c>
      <c r="N4280" s="1">
        <v>42087</v>
      </c>
      <c r="O4280" s="1">
        <v>42087</v>
      </c>
      <c r="P4280">
        <v>7</v>
      </c>
      <c r="Q4280">
        <v>525</v>
      </c>
      <c r="R4280">
        <v>0</v>
      </c>
      <c r="S4280">
        <v>525</v>
      </c>
      <c r="T4280" t="s">
        <v>26</v>
      </c>
      <c r="U4280">
        <v>1414</v>
      </c>
    </row>
    <row r="4281" spans="1:21">
      <c r="A4281">
        <v>1122396</v>
      </c>
      <c r="B4281">
        <v>2015</v>
      </c>
      <c r="C4281">
        <v>6</v>
      </c>
      <c r="D4281" t="s">
        <v>694</v>
      </c>
      <c r="E4281" t="s">
        <v>30</v>
      </c>
      <c r="F4281">
        <v>930000</v>
      </c>
      <c r="G4281" t="s">
        <v>676</v>
      </c>
      <c r="H4281" t="s">
        <v>693</v>
      </c>
      <c r="L4281" t="s">
        <v>678</v>
      </c>
      <c r="M4281" s="1">
        <v>42089</v>
      </c>
      <c r="N4281" s="1">
        <v>42089</v>
      </c>
      <c r="O4281" s="1">
        <v>42089</v>
      </c>
      <c r="P4281">
        <v>1</v>
      </c>
      <c r="Q4281">
        <v>75</v>
      </c>
      <c r="R4281">
        <v>0</v>
      </c>
      <c r="S4281">
        <v>75</v>
      </c>
      <c r="T4281" t="s">
        <v>26</v>
      </c>
      <c r="U4281">
        <v>1414</v>
      </c>
    </row>
    <row r="4282" spans="1:21">
      <c r="A4282">
        <v>1122396</v>
      </c>
      <c r="B4282">
        <v>2015</v>
      </c>
      <c r="C4282">
        <v>7</v>
      </c>
      <c r="D4282" t="s">
        <v>694</v>
      </c>
      <c r="E4282" t="s">
        <v>30</v>
      </c>
      <c r="F4282">
        <v>930000</v>
      </c>
      <c r="G4282" t="s">
        <v>676</v>
      </c>
      <c r="H4282" t="s">
        <v>693</v>
      </c>
      <c r="L4282" t="s">
        <v>678</v>
      </c>
      <c r="M4282" s="1">
        <v>42096</v>
      </c>
      <c r="N4282" s="1">
        <v>42096</v>
      </c>
      <c r="O4282" s="1">
        <v>42096</v>
      </c>
      <c r="P4282">
        <v>1</v>
      </c>
      <c r="Q4282">
        <v>75</v>
      </c>
      <c r="R4282">
        <v>0</v>
      </c>
      <c r="S4282">
        <v>75</v>
      </c>
      <c r="T4282" t="s">
        <v>26</v>
      </c>
      <c r="U4282">
        <v>1414</v>
      </c>
    </row>
    <row r="4283" spans="1:21">
      <c r="A4283">
        <v>1122396</v>
      </c>
      <c r="B4283">
        <v>2015</v>
      </c>
      <c r="C4283">
        <v>7</v>
      </c>
      <c r="D4283" t="s">
        <v>694</v>
      </c>
      <c r="E4283" t="s">
        <v>30</v>
      </c>
      <c r="F4283">
        <v>930000</v>
      </c>
      <c r="G4283" t="s">
        <v>676</v>
      </c>
      <c r="H4283" t="s">
        <v>693</v>
      </c>
      <c r="L4283" t="s">
        <v>678</v>
      </c>
      <c r="M4283" s="1">
        <v>42097</v>
      </c>
      <c r="N4283" s="1">
        <v>42097</v>
      </c>
      <c r="O4283" s="1">
        <v>42097</v>
      </c>
      <c r="P4283">
        <v>2</v>
      </c>
      <c r="Q4283">
        <v>150</v>
      </c>
      <c r="R4283">
        <v>0</v>
      </c>
      <c r="S4283">
        <v>150</v>
      </c>
      <c r="T4283" t="s">
        <v>26</v>
      </c>
      <c r="U4283">
        <v>1414</v>
      </c>
    </row>
    <row r="4284" spans="1:21">
      <c r="A4284">
        <v>1122396</v>
      </c>
      <c r="B4284">
        <v>2015</v>
      </c>
      <c r="C4284">
        <v>7</v>
      </c>
      <c r="D4284" t="s">
        <v>694</v>
      </c>
      <c r="E4284" t="s">
        <v>30</v>
      </c>
      <c r="F4284">
        <v>930000</v>
      </c>
      <c r="G4284" t="s">
        <v>676</v>
      </c>
      <c r="H4284" t="s">
        <v>693</v>
      </c>
      <c r="L4284" t="s">
        <v>678</v>
      </c>
      <c r="M4284" s="1">
        <v>42107</v>
      </c>
      <c r="N4284" s="1">
        <v>42107</v>
      </c>
      <c r="O4284" s="1">
        <v>42107</v>
      </c>
      <c r="P4284">
        <v>3</v>
      </c>
      <c r="Q4284">
        <v>225</v>
      </c>
      <c r="R4284">
        <v>0</v>
      </c>
      <c r="S4284">
        <v>225</v>
      </c>
      <c r="T4284" t="s">
        <v>26</v>
      </c>
      <c r="U4284">
        <v>1414</v>
      </c>
    </row>
    <row r="4285" spans="1:21">
      <c r="A4285">
        <v>1122396</v>
      </c>
      <c r="B4285">
        <v>2015</v>
      </c>
      <c r="C4285">
        <v>7</v>
      </c>
      <c r="D4285" t="s">
        <v>694</v>
      </c>
      <c r="E4285" t="s">
        <v>30</v>
      </c>
      <c r="F4285">
        <v>930000</v>
      </c>
      <c r="G4285" t="s">
        <v>676</v>
      </c>
      <c r="H4285" t="s">
        <v>693</v>
      </c>
      <c r="L4285" t="s">
        <v>678</v>
      </c>
      <c r="M4285" s="1">
        <v>42110</v>
      </c>
      <c r="N4285" s="1">
        <v>42110</v>
      </c>
      <c r="O4285" s="1">
        <v>42110</v>
      </c>
      <c r="P4285">
        <v>1</v>
      </c>
      <c r="Q4285">
        <v>75</v>
      </c>
      <c r="R4285">
        <v>0</v>
      </c>
      <c r="S4285">
        <v>75</v>
      </c>
      <c r="T4285" t="s">
        <v>26</v>
      </c>
      <c r="U4285">
        <v>1414</v>
      </c>
    </row>
    <row r="4286" spans="1:21">
      <c r="A4286">
        <v>1122396</v>
      </c>
      <c r="B4286">
        <v>2015</v>
      </c>
      <c r="C4286">
        <v>7</v>
      </c>
      <c r="D4286" t="s">
        <v>694</v>
      </c>
      <c r="E4286" t="s">
        <v>30</v>
      </c>
      <c r="F4286">
        <v>930000</v>
      </c>
      <c r="G4286" t="s">
        <v>676</v>
      </c>
      <c r="H4286" t="s">
        <v>693</v>
      </c>
      <c r="L4286" t="s">
        <v>678</v>
      </c>
      <c r="M4286" s="1">
        <v>42110</v>
      </c>
      <c r="N4286" s="1">
        <v>42110</v>
      </c>
      <c r="O4286" s="1">
        <v>42110</v>
      </c>
      <c r="P4286">
        <v>-1</v>
      </c>
      <c r="Q4286">
        <v>-75</v>
      </c>
      <c r="R4286">
        <v>0</v>
      </c>
      <c r="S4286">
        <v>-75</v>
      </c>
      <c r="T4286" t="s">
        <v>26</v>
      </c>
      <c r="U4286">
        <v>1414</v>
      </c>
    </row>
    <row r="4287" spans="1:21">
      <c r="A4287">
        <v>1122396</v>
      </c>
      <c r="B4287">
        <v>2015</v>
      </c>
      <c r="C4287">
        <v>7</v>
      </c>
      <c r="D4287" t="s">
        <v>694</v>
      </c>
      <c r="E4287" t="s">
        <v>30</v>
      </c>
      <c r="F4287">
        <v>930000</v>
      </c>
      <c r="G4287" t="s">
        <v>676</v>
      </c>
      <c r="H4287" t="s">
        <v>693</v>
      </c>
      <c r="L4287" t="s">
        <v>678</v>
      </c>
      <c r="M4287" s="1">
        <v>42110</v>
      </c>
      <c r="N4287" s="1">
        <v>42110</v>
      </c>
      <c r="O4287" s="1">
        <v>42110</v>
      </c>
      <c r="P4287">
        <v>2</v>
      </c>
      <c r="Q4287">
        <v>150</v>
      </c>
      <c r="R4287">
        <v>0</v>
      </c>
      <c r="S4287">
        <v>150</v>
      </c>
      <c r="T4287" t="s">
        <v>26</v>
      </c>
      <c r="U4287">
        <v>1414</v>
      </c>
    </row>
    <row r="4288" spans="1:21">
      <c r="A4288">
        <v>1122396</v>
      </c>
      <c r="B4288">
        <v>2015</v>
      </c>
      <c r="C4288">
        <v>7</v>
      </c>
      <c r="D4288" t="s">
        <v>694</v>
      </c>
      <c r="E4288" t="s">
        <v>30</v>
      </c>
      <c r="F4288">
        <v>930000</v>
      </c>
      <c r="G4288" t="s">
        <v>676</v>
      </c>
      <c r="H4288" t="s">
        <v>693</v>
      </c>
      <c r="L4288" t="s">
        <v>678</v>
      </c>
      <c r="M4288" s="1">
        <v>42111</v>
      </c>
      <c r="N4288" s="1">
        <v>42111</v>
      </c>
      <c r="O4288" s="1">
        <v>42111</v>
      </c>
      <c r="P4288">
        <v>2</v>
      </c>
      <c r="Q4288">
        <v>150</v>
      </c>
      <c r="R4288">
        <v>0</v>
      </c>
      <c r="S4288">
        <v>150</v>
      </c>
      <c r="T4288" t="s">
        <v>26</v>
      </c>
      <c r="U4288">
        <v>1414</v>
      </c>
    </row>
    <row r="4289" spans="1:21">
      <c r="A4289">
        <v>1122396</v>
      </c>
      <c r="B4289">
        <v>2015</v>
      </c>
      <c r="C4289">
        <v>7</v>
      </c>
      <c r="D4289" t="s">
        <v>694</v>
      </c>
      <c r="E4289" t="s">
        <v>30</v>
      </c>
      <c r="F4289">
        <v>930000</v>
      </c>
      <c r="G4289" t="s">
        <v>676</v>
      </c>
      <c r="H4289" t="s">
        <v>693</v>
      </c>
      <c r="L4289" t="s">
        <v>678</v>
      </c>
      <c r="M4289" s="1">
        <v>42117</v>
      </c>
      <c r="N4289" s="1">
        <v>42117</v>
      </c>
      <c r="O4289" s="1">
        <v>42117</v>
      </c>
      <c r="P4289">
        <v>2</v>
      </c>
      <c r="Q4289">
        <v>150</v>
      </c>
      <c r="R4289">
        <v>0</v>
      </c>
      <c r="S4289">
        <v>150</v>
      </c>
      <c r="T4289" t="s">
        <v>26</v>
      </c>
      <c r="U4289">
        <v>1414</v>
      </c>
    </row>
    <row r="4290" spans="1:21">
      <c r="A4290">
        <v>1122396</v>
      </c>
      <c r="B4290">
        <v>2015</v>
      </c>
      <c r="C4290">
        <v>7</v>
      </c>
      <c r="D4290" t="s">
        <v>694</v>
      </c>
      <c r="E4290" t="s">
        <v>30</v>
      </c>
      <c r="F4290">
        <v>930000</v>
      </c>
      <c r="G4290" t="s">
        <v>676</v>
      </c>
      <c r="H4290" t="s">
        <v>693</v>
      </c>
      <c r="L4290" t="s">
        <v>678</v>
      </c>
      <c r="M4290" s="1">
        <v>42118</v>
      </c>
      <c r="N4290" s="1">
        <v>42118</v>
      </c>
      <c r="O4290" s="1">
        <v>42118</v>
      </c>
      <c r="P4290">
        <v>2</v>
      </c>
      <c r="Q4290">
        <v>150</v>
      </c>
      <c r="R4290">
        <v>0</v>
      </c>
      <c r="S4290">
        <v>150</v>
      </c>
      <c r="T4290" t="s">
        <v>26</v>
      </c>
      <c r="U4290">
        <v>1414</v>
      </c>
    </row>
    <row r="4291" spans="1:21">
      <c r="A4291">
        <v>1122396</v>
      </c>
      <c r="B4291">
        <v>2015</v>
      </c>
      <c r="C4291">
        <v>7</v>
      </c>
      <c r="D4291" t="s">
        <v>694</v>
      </c>
      <c r="E4291" t="s">
        <v>30</v>
      </c>
      <c r="F4291">
        <v>930000</v>
      </c>
      <c r="G4291" t="s">
        <v>676</v>
      </c>
      <c r="H4291" t="s">
        <v>693</v>
      </c>
      <c r="L4291" t="s">
        <v>678</v>
      </c>
      <c r="M4291" s="1">
        <v>42103</v>
      </c>
      <c r="N4291" s="1">
        <v>42112</v>
      </c>
      <c r="O4291" s="1">
        <v>42112</v>
      </c>
      <c r="P4291">
        <v>-1</v>
      </c>
      <c r="Q4291">
        <v>-75</v>
      </c>
      <c r="R4291">
        <v>0</v>
      </c>
      <c r="S4291">
        <v>-75</v>
      </c>
      <c r="T4291" t="s">
        <v>26</v>
      </c>
      <c r="U4291">
        <v>1414</v>
      </c>
    </row>
    <row r="4292" spans="1:21">
      <c r="A4292">
        <v>1122396</v>
      </c>
      <c r="B4292">
        <v>2015</v>
      </c>
      <c r="C4292">
        <v>8</v>
      </c>
      <c r="D4292" t="s">
        <v>694</v>
      </c>
      <c r="E4292" t="s">
        <v>30</v>
      </c>
      <c r="F4292">
        <v>930000</v>
      </c>
      <c r="G4292" t="s">
        <v>676</v>
      </c>
      <c r="H4292" t="s">
        <v>693</v>
      </c>
      <c r="L4292" t="s">
        <v>678</v>
      </c>
      <c r="M4292" s="1">
        <v>42125</v>
      </c>
      <c r="N4292" s="1">
        <v>42125</v>
      </c>
      <c r="O4292" s="1">
        <v>42125</v>
      </c>
      <c r="P4292">
        <v>2</v>
      </c>
      <c r="Q4292">
        <v>150</v>
      </c>
      <c r="R4292">
        <v>0</v>
      </c>
      <c r="S4292">
        <v>150</v>
      </c>
      <c r="T4292" t="s">
        <v>26</v>
      </c>
      <c r="U4292">
        <v>1414</v>
      </c>
    </row>
    <row r="4293" spans="1:21">
      <c r="A4293">
        <v>1122396</v>
      </c>
      <c r="B4293">
        <v>2015</v>
      </c>
      <c r="C4293">
        <v>8</v>
      </c>
      <c r="D4293" t="s">
        <v>694</v>
      </c>
      <c r="E4293" t="s">
        <v>30</v>
      </c>
      <c r="F4293">
        <v>930000</v>
      </c>
      <c r="G4293" t="s">
        <v>676</v>
      </c>
      <c r="H4293" t="s">
        <v>693</v>
      </c>
      <c r="L4293" t="s">
        <v>678</v>
      </c>
      <c r="M4293" s="1">
        <v>42130</v>
      </c>
      <c r="N4293" s="1">
        <v>42132</v>
      </c>
      <c r="O4293" s="1">
        <v>42132</v>
      </c>
      <c r="P4293">
        <v>2</v>
      </c>
      <c r="Q4293">
        <v>150</v>
      </c>
      <c r="R4293">
        <v>0</v>
      </c>
      <c r="S4293">
        <v>150</v>
      </c>
      <c r="T4293" t="s">
        <v>26</v>
      </c>
      <c r="U4293">
        <v>1414</v>
      </c>
    </row>
    <row r="4294" spans="1:21">
      <c r="A4294">
        <v>1122396</v>
      </c>
      <c r="B4294">
        <v>2015</v>
      </c>
      <c r="C4294">
        <v>8</v>
      </c>
      <c r="D4294" t="s">
        <v>694</v>
      </c>
      <c r="E4294" t="s">
        <v>30</v>
      </c>
      <c r="F4294">
        <v>930000</v>
      </c>
      <c r="G4294" t="s">
        <v>676</v>
      </c>
      <c r="H4294" t="s">
        <v>693</v>
      </c>
      <c r="L4294" t="s">
        <v>678</v>
      </c>
      <c r="M4294" s="1">
        <v>42139</v>
      </c>
      <c r="N4294" s="1">
        <v>42139</v>
      </c>
      <c r="O4294" s="1">
        <v>42139</v>
      </c>
      <c r="P4294">
        <v>2</v>
      </c>
      <c r="Q4294">
        <v>150</v>
      </c>
      <c r="R4294">
        <v>0</v>
      </c>
      <c r="S4294">
        <v>150</v>
      </c>
      <c r="T4294" t="s">
        <v>26</v>
      </c>
      <c r="U4294">
        <v>1414</v>
      </c>
    </row>
    <row r="4295" spans="1:21">
      <c r="A4295">
        <v>1122396</v>
      </c>
      <c r="B4295">
        <v>2015</v>
      </c>
      <c r="C4295">
        <v>9</v>
      </c>
      <c r="D4295" t="s">
        <v>694</v>
      </c>
      <c r="E4295" t="s">
        <v>30</v>
      </c>
      <c r="F4295">
        <v>930000</v>
      </c>
      <c r="G4295" t="s">
        <v>676</v>
      </c>
      <c r="H4295" t="s">
        <v>693</v>
      </c>
      <c r="L4295" t="s">
        <v>678</v>
      </c>
      <c r="M4295" s="1">
        <v>42181</v>
      </c>
      <c r="N4295" s="1">
        <v>42181</v>
      </c>
      <c r="O4295" s="1">
        <v>42181</v>
      </c>
      <c r="P4295">
        <v>2</v>
      </c>
      <c r="Q4295">
        <v>150</v>
      </c>
      <c r="R4295">
        <v>0</v>
      </c>
      <c r="S4295">
        <v>150</v>
      </c>
      <c r="T4295" t="s">
        <v>26</v>
      </c>
      <c r="U4295">
        <v>1414</v>
      </c>
    </row>
    <row r="4296" spans="1:21">
      <c r="A4296">
        <v>1122396</v>
      </c>
      <c r="B4296">
        <v>2015</v>
      </c>
      <c r="C4296">
        <v>9</v>
      </c>
      <c r="D4296" t="s">
        <v>694</v>
      </c>
      <c r="E4296" t="s">
        <v>30</v>
      </c>
      <c r="F4296">
        <v>930000</v>
      </c>
      <c r="G4296" t="s">
        <v>676</v>
      </c>
      <c r="H4296" t="s">
        <v>693</v>
      </c>
      <c r="L4296" t="s">
        <v>678</v>
      </c>
      <c r="M4296" s="1">
        <v>42142</v>
      </c>
      <c r="N4296" s="1">
        <v>42150</v>
      </c>
      <c r="O4296" s="1">
        <v>42150</v>
      </c>
      <c r="P4296">
        <v>2</v>
      </c>
      <c r="Q4296">
        <v>150</v>
      </c>
      <c r="R4296">
        <v>0</v>
      </c>
      <c r="S4296">
        <v>150</v>
      </c>
      <c r="T4296" t="s">
        <v>26</v>
      </c>
      <c r="U4296">
        <v>1414</v>
      </c>
    </row>
    <row r="4297" spans="1:21">
      <c r="A4297">
        <v>1122396</v>
      </c>
      <c r="B4297">
        <v>2015</v>
      </c>
      <c r="C4297">
        <v>9</v>
      </c>
      <c r="D4297" t="s">
        <v>694</v>
      </c>
      <c r="E4297" t="s">
        <v>30</v>
      </c>
      <c r="F4297">
        <v>930000</v>
      </c>
      <c r="G4297" t="s">
        <v>676</v>
      </c>
      <c r="H4297" t="s">
        <v>693</v>
      </c>
      <c r="L4297" t="s">
        <v>678</v>
      </c>
      <c r="M4297" s="1">
        <v>42153</v>
      </c>
      <c r="N4297" s="1">
        <v>42153</v>
      </c>
      <c r="O4297" s="1">
        <v>42153</v>
      </c>
      <c r="P4297">
        <v>2</v>
      </c>
      <c r="Q4297">
        <v>150</v>
      </c>
      <c r="R4297">
        <v>0</v>
      </c>
      <c r="S4297">
        <v>150</v>
      </c>
      <c r="T4297" t="s">
        <v>26</v>
      </c>
      <c r="U4297">
        <v>1414</v>
      </c>
    </row>
    <row r="4298" spans="1:21">
      <c r="A4298">
        <v>1122396</v>
      </c>
      <c r="B4298">
        <v>2015</v>
      </c>
      <c r="C4298">
        <v>9</v>
      </c>
      <c r="D4298" t="s">
        <v>694</v>
      </c>
      <c r="E4298" t="s">
        <v>30</v>
      </c>
      <c r="F4298">
        <v>930000</v>
      </c>
      <c r="G4298" t="s">
        <v>676</v>
      </c>
      <c r="H4298" t="s">
        <v>693</v>
      </c>
      <c r="L4298" t="s">
        <v>678</v>
      </c>
      <c r="M4298" s="1">
        <v>42160</v>
      </c>
      <c r="N4298" s="1">
        <v>42160</v>
      </c>
      <c r="O4298" s="1">
        <v>42160</v>
      </c>
      <c r="P4298">
        <v>8</v>
      </c>
      <c r="Q4298">
        <v>600</v>
      </c>
      <c r="R4298">
        <v>0</v>
      </c>
      <c r="S4298">
        <v>600</v>
      </c>
      <c r="T4298" t="s">
        <v>26</v>
      </c>
      <c r="U4298">
        <v>1414</v>
      </c>
    </row>
    <row r="4299" spans="1:21">
      <c r="A4299">
        <v>1122396</v>
      </c>
      <c r="B4299">
        <v>2015</v>
      </c>
      <c r="C4299">
        <v>9</v>
      </c>
      <c r="D4299" t="s">
        <v>694</v>
      </c>
      <c r="E4299" t="s">
        <v>30</v>
      </c>
      <c r="F4299">
        <v>930000</v>
      </c>
      <c r="G4299" t="s">
        <v>676</v>
      </c>
      <c r="H4299" t="s">
        <v>693</v>
      </c>
      <c r="L4299" t="s">
        <v>678</v>
      </c>
      <c r="M4299" s="1">
        <v>42167</v>
      </c>
      <c r="N4299" s="1">
        <v>42167</v>
      </c>
      <c r="O4299" s="1">
        <v>42167</v>
      </c>
      <c r="P4299">
        <v>2</v>
      </c>
      <c r="Q4299">
        <v>150</v>
      </c>
      <c r="R4299">
        <v>0</v>
      </c>
      <c r="S4299">
        <v>150</v>
      </c>
      <c r="T4299" t="s">
        <v>26</v>
      </c>
      <c r="U4299">
        <v>1414</v>
      </c>
    </row>
    <row r="4300" spans="1:21">
      <c r="A4300">
        <v>1122396</v>
      </c>
      <c r="B4300">
        <v>2015</v>
      </c>
      <c r="C4300">
        <v>9</v>
      </c>
      <c r="D4300" t="s">
        <v>694</v>
      </c>
      <c r="E4300" t="s">
        <v>30</v>
      </c>
      <c r="F4300">
        <v>930000</v>
      </c>
      <c r="G4300" t="s">
        <v>676</v>
      </c>
      <c r="H4300" t="s">
        <v>693</v>
      </c>
      <c r="L4300" t="s">
        <v>678</v>
      </c>
      <c r="M4300" s="1">
        <v>42166</v>
      </c>
      <c r="N4300" s="1">
        <v>42168</v>
      </c>
      <c r="O4300" s="1">
        <v>42168</v>
      </c>
      <c r="P4300">
        <v>4</v>
      </c>
      <c r="Q4300">
        <v>300</v>
      </c>
      <c r="R4300">
        <v>0</v>
      </c>
      <c r="S4300">
        <v>300</v>
      </c>
      <c r="T4300" t="s">
        <v>26</v>
      </c>
      <c r="U4300">
        <v>1414</v>
      </c>
    </row>
    <row r="4301" spans="1:21">
      <c r="A4301">
        <v>1122396</v>
      </c>
      <c r="B4301">
        <v>2015</v>
      </c>
      <c r="C4301">
        <v>9</v>
      </c>
      <c r="D4301" t="s">
        <v>694</v>
      </c>
      <c r="E4301" t="s">
        <v>30</v>
      </c>
      <c r="F4301">
        <v>930000</v>
      </c>
      <c r="G4301" t="s">
        <v>676</v>
      </c>
      <c r="H4301" t="s">
        <v>693</v>
      </c>
      <c r="L4301" t="s">
        <v>678</v>
      </c>
      <c r="M4301" s="1">
        <v>42166</v>
      </c>
      <c r="N4301" s="1">
        <v>42168</v>
      </c>
      <c r="O4301" s="1">
        <v>42168</v>
      </c>
      <c r="P4301">
        <v>-2</v>
      </c>
      <c r="Q4301">
        <v>-150</v>
      </c>
      <c r="R4301">
        <v>0</v>
      </c>
      <c r="S4301">
        <v>-150</v>
      </c>
      <c r="T4301" t="s">
        <v>26</v>
      </c>
      <c r="U4301">
        <v>1414</v>
      </c>
    </row>
    <row r="4302" spans="1:21">
      <c r="A4302">
        <v>1122396</v>
      </c>
      <c r="B4302">
        <v>2015</v>
      </c>
      <c r="C4302">
        <v>9</v>
      </c>
      <c r="D4302" t="s">
        <v>694</v>
      </c>
      <c r="E4302" t="s">
        <v>30</v>
      </c>
      <c r="F4302">
        <v>930000</v>
      </c>
      <c r="G4302" t="s">
        <v>676</v>
      </c>
      <c r="H4302" t="s">
        <v>693</v>
      </c>
      <c r="L4302" t="s">
        <v>678</v>
      </c>
      <c r="M4302" s="1">
        <v>42174</v>
      </c>
      <c r="N4302" s="1">
        <v>42174</v>
      </c>
      <c r="O4302" s="1">
        <v>42174</v>
      </c>
      <c r="P4302">
        <v>2</v>
      </c>
      <c r="Q4302">
        <v>150</v>
      </c>
      <c r="R4302">
        <v>0</v>
      </c>
      <c r="S4302">
        <v>150</v>
      </c>
      <c r="T4302" t="s">
        <v>26</v>
      </c>
      <c r="U4302">
        <v>1414</v>
      </c>
    </row>
    <row r="4303" spans="1:21">
      <c r="A4303">
        <v>1122396</v>
      </c>
      <c r="B4303">
        <v>2015</v>
      </c>
      <c r="C4303">
        <v>10</v>
      </c>
      <c r="D4303" t="s">
        <v>694</v>
      </c>
      <c r="E4303" t="s">
        <v>30</v>
      </c>
      <c r="F4303">
        <v>930000</v>
      </c>
      <c r="G4303" t="s">
        <v>676</v>
      </c>
      <c r="H4303" t="s">
        <v>693</v>
      </c>
      <c r="L4303" t="s">
        <v>678</v>
      </c>
      <c r="M4303" s="1">
        <v>42187</v>
      </c>
      <c r="N4303" s="1">
        <v>42187</v>
      </c>
      <c r="O4303" s="1">
        <v>42187</v>
      </c>
      <c r="P4303">
        <v>2</v>
      </c>
      <c r="Q4303">
        <v>150</v>
      </c>
      <c r="R4303">
        <v>0</v>
      </c>
      <c r="S4303">
        <v>150</v>
      </c>
      <c r="T4303" t="s">
        <v>26</v>
      </c>
      <c r="U4303">
        <v>1414</v>
      </c>
    </row>
    <row r="4304" spans="1:21">
      <c r="A4304">
        <v>1122396</v>
      </c>
      <c r="B4304">
        <v>2015</v>
      </c>
      <c r="C4304">
        <v>10</v>
      </c>
      <c r="D4304" t="s">
        <v>694</v>
      </c>
      <c r="E4304" t="s">
        <v>30</v>
      </c>
      <c r="F4304">
        <v>930000</v>
      </c>
      <c r="G4304" t="s">
        <v>676</v>
      </c>
      <c r="H4304" t="s">
        <v>693</v>
      </c>
      <c r="L4304" t="s">
        <v>678</v>
      </c>
      <c r="M4304" s="1">
        <v>42195</v>
      </c>
      <c r="N4304" s="1">
        <v>42195</v>
      </c>
      <c r="O4304" s="1">
        <v>42195</v>
      </c>
      <c r="P4304">
        <v>2</v>
      </c>
      <c r="Q4304">
        <v>150</v>
      </c>
      <c r="R4304">
        <v>0</v>
      </c>
      <c r="S4304">
        <v>150</v>
      </c>
      <c r="T4304" t="s">
        <v>26</v>
      </c>
      <c r="U4304">
        <v>1414</v>
      </c>
    </row>
    <row r="4305" spans="1:21">
      <c r="A4305">
        <v>1122396</v>
      </c>
      <c r="B4305">
        <v>2015</v>
      </c>
      <c r="C4305">
        <v>10</v>
      </c>
      <c r="D4305" t="s">
        <v>694</v>
      </c>
      <c r="E4305" t="s">
        <v>30</v>
      </c>
      <c r="F4305">
        <v>930000</v>
      </c>
      <c r="G4305" t="s">
        <v>676</v>
      </c>
      <c r="H4305" t="s">
        <v>693</v>
      </c>
      <c r="L4305" t="s">
        <v>678</v>
      </c>
      <c r="M4305" s="1">
        <v>42209</v>
      </c>
      <c r="N4305" s="1">
        <v>42209</v>
      </c>
      <c r="O4305" s="1">
        <v>42209</v>
      </c>
      <c r="P4305">
        <v>2</v>
      </c>
      <c r="Q4305">
        <v>150</v>
      </c>
      <c r="R4305">
        <v>0</v>
      </c>
      <c r="S4305">
        <v>150</v>
      </c>
      <c r="T4305" t="s">
        <v>26</v>
      </c>
      <c r="U4305">
        <v>1414</v>
      </c>
    </row>
    <row r="4306" spans="1:21">
      <c r="A4306">
        <v>1122396</v>
      </c>
      <c r="B4306">
        <v>2015</v>
      </c>
      <c r="C4306">
        <v>10</v>
      </c>
      <c r="D4306" t="s">
        <v>694</v>
      </c>
      <c r="E4306" t="s">
        <v>30</v>
      </c>
      <c r="F4306">
        <v>930000</v>
      </c>
      <c r="G4306" t="s">
        <v>676</v>
      </c>
      <c r="H4306" t="s">
        <v>693</v>
      </c>
      <c r="L4306" t="s">
        <v>678</v>
      </c>
      <c r="M4306" s="1">
        <v>42202</v>
      </c>
      <c r="N4306" s="1">
        <v>42203</v>
      </c>
      <c r="O4306" s="1">
        <v>42203</v>
      </c>
      <c r="P4306">
        <v>2</v>
      </c>
      <c r="Q4306">
        <v>150</v>
      </c>
      <c r="R4306">
        <v>0</v>
      </c>
      <c r="S4306">
        <v>150</v>
      </c>
      <c r="T4306" t="s">
        <v>26</v>
      </c>
      <c r="U4306">
        <v>1414</v>
      </c>
    </row>
    <row r="4307" spans="1:21">
      <c r="A4307">
        <v>1122396</v>
      </c>
      <c r="B4307">
        <v>2015</v>
      </c>
      <c r="C4307">
        <v>11</v>
      </c>
      <c r="D4307" t="s">
        <v>694</v>
      </c>
      <c r="E4307" t="s">
        <v>30</v>
      </c>
      <c r="F4307">
        <v>930000</v>
      </c>
      <c r="G4307" t="s">
        <v>676</v>
      </c>
      <c r="H4307" t="s">
        <v>693</v>
      </c>
      <c r="L4307" t="s">
        <v>678</v>
      </c>
      <c r="M4307" s="1">
        <v>42216</v>
      </c>
      <c r="N4307" s="1">
        <v>42216</v>
      </c>
      <c r="O4307" s="1">
        <v>42216</v>
      </c>
      <c r="P4307">
        <v>2</v>
      </c>
      <c r="Q4307">
        <v>150</v>
      </c>
      <c r="R4307">
        <v>0</v>
      </c>
      <c r="S4307">
        <v>150</v>
      </c>
      <c r="T4307" t="s">
        <v>26</v>
      </c>
      <c r="U4307">
        <v>1414</v>
      </c>
    </row>
    <row r="4308" spans="1:21">
      <c r="A4308">
        <v>1122396</v>
      </c>
      <c r="B4308">
        <v>2015</v>
      </c>
      <c r="C4308">
        <v>11</v>
      </c>
      <c r="D4308" t="s">
        <v>694</v>
      </c>
      <c r="E4308" t="s">
        <v>30</v>
      </c>
      <c r="F4308">
        <v>930000</v>
      </c>
      <c r="G4308" t="s">
        <v>676</v>
      </c>
      <c r="H4308" t="s">
        <v>693</v>
      </c>
      <c r="L4308" t="s">
        <v>678</v>
      </c>
      <c r="M4308" s="1">
        <v>42223</v>
      </c>
      <c r="N4308" s="1">
        <v>42223</v>
      </c>
      <c r="O4308" s="1">
        <v>42223</v>
      </c>
      <c r="P4308">
        <v>8</v>
      </c>
      <c r="Q4308">
        <v>600</v>
      </c>
      <c r="R4308">
        <v>0</v>
      </c>
      <c r="S4308">
        <v>600</v>
      </c>
      <c r="T4308" t="s">
        <v>26</v>
      </c>
      <c r="U4308">
        <v>1414</v>
      </c>
    </row>
    <row r="4309" spans="1:21">
      <c r="A4309">
        <v>1122396</v>
      </c>
      <c r="B4309">
        <v>2015</v>
      </c>
      <c r="C4309">
        <v>11</v>
      </c>
      <c r="D4309" t="s">
        <v>694</v>
      </c>
      <c r="E4309" t="s">
        <v>30</v>
      </c>
      <c r="F4309">
        <v>930000</v>
      </c>
      <c r="G4309" t="s">
        <v>676</v>
      </c>
      <c r="H4309" t="s">
        <v>693</v>
      </c>
      <c r="L4309" t="s">
        <v>678</v>
      </c>
      <c r="M4309" s="1">
        <v>42230</v>
      </c>
      <c r="N4309" s="1">
        <v>42230</v>
      </c>
      <c r="O4309" s="1">
        <v>42230</v>
      </c>
      <c r="P4309">
        <v>2</v>
      </c>
      <c r="Q4309">
        <v>150</v>
      </c>
      <c r="R4309">
        <v>0</v>
      </c>
      <c r="S4309">
        <v>150</v>
      </c>
      <c r="T4309" t="s">
        <v>26</v>
      </c>
      <c r="U4309">
        <v>1414</v>
      </c>
    </row>
    <row r="4310" spans="1:21">
      <c r="A4310">
        <v>1122396</v>
      </c>
      <c r="B4310">
        <v>2015</v>
      </c>
      <c r="C4310">
        <v>11</v>
      </c>
      <c r="D4310" t="s">
        <v>694</v>
      </c>
      <c r="E4310" t="s">
        <v>30</v>
      </c>
      <c r="F4310">
        <v>930000</v>
      </c>
      <c r="G4310" t="s">
        <v>676</v>
      </c>
      <c r="H4310" t="s">
        <v>693</v>
      </c>
      <c r="L4310" t="s">
        <v>678</v>
      </c>
      <c r="M4310" s="1">
        <v>42237</v>
      </c>
      <c r="N4310" s="1">
        <v>42237</v>
      </c>
      <c r="O4310" s="1">
        <v>42237</v>
      </c>
      <c r="P4310">
        <v>2</v>
      </c>
      <c r="Q4310">
        <v>150</v>
      </c>
      <c r="R4310">
        <v>0</v>
      </c>
      <c r="S4310">
        <v>150</v>
      </c>
      <c r="T4310" t="s">
        <v>26</v>
      </c>
      <c r="U4310">
        <v>1414</v>
      </c>
    </row>
    <row r="4311" spans="1:21">
      <c r="A4311">
        <v>1122396</v>
      </c>
      <c r="B4311">
        <v>2015</v>
      </c>
      <c r="C4311">
        <v>12</v>
      </c>
      <c r="D4311" t="s">
        <v>694</v>
      </c>
      <c r="E4311" t="s">
        <v>30</v>
      </c>
      <c r="F4311">
        <v>930000</v>
      </c>
      <c r="G4311" t="s">
        <v>676</v>
      </c>
      <c r="H4311" t="s">
        <v>693</v>
      </c>
      <c r="L4311" t="s">
        <v>678</v>
      </c>
      <c r="M4311" s="1">
        <v>42272</v>
      </c>
      <c r="N4311" s="1">
        <v>42272</v>
      </c>
      <c r="O4311" s="1">
        <v>42272</v>
      </c>
      <c r="P4311">
        <v>2</v>
      </c>
      <c r="Q4311">
        <v>150</v>
      </c>
      <c r="R4311">
        <v>0</v>
      </c>
      <c r="S4311">
        <v>150</v>
      </c>
      <c r="T4311" t="s">
        <v>26</v>
      </c>
      <c r="U4311">
        <v>1414</v>
      </c>
    </row>
    <row r="4312" spans="1:21">
      <c r="A4312">
        <v>1122396</v>
      </c>
      <c r="B4312">
        <v>2015</v>
      </c>
      <c r="C4312">
        <v>12</v>
      </c>
      <c r="D4312" t="s">
        <v>694</v>
      </c>
      <c r="E4312" t="s">
        <v>30</v>
      </c>
      <c r="F4312">
        <v>930000</v>
      </c>
      <c r="G4312" t="s">
        <v>676</v>
      </c>
      <c r="H4312" t="s">
        <v>693</v>
      </c>
      <c r="L4312" t="s">
        <v>678</v>
      </c>
      <c r="M4312" s="1">
        <v>42279</v>
      </c>
      <c r="N4312" s="1">
        <v>42279</v>
      </c>
      <c r="O4312" s="1">
        <v>42279</v>
      </c>
      <c r="P4312">
        <v>2</v>
      </c>
      <c r="Q4312">
        <v>150</v>
      </c>
      <c r="R4312">
        <v>0</v>
      </c>
      <c r="S4312">
        <v>150</v>
      </c>
      <c r="T4312" t="s">
        <v>26</v>
      </c>
      <c r="U4312">
        <v>1414</v>
      </c>
    </row>
    <row r="4313" spans="1:21">
      <c r="A4313">
        <v>1122396</v>
      </c>
      <c r="B4313">
        <v>2015</v>
      </c>
      <c r="C4313">
        <v>12</v>
      </c>
      <c r="D4313" t="s">
        <v>694</v>
      </c>
      <c r="E4313" t="s">
        <v>30</v>
      </c>
      <c r="F4313">
        <v>930000</v>
      </c>
      <c r="G4313" t="s">
        <v>676</v>
      </c>
      <c r="H4313" t="s">
        <v>693</v>
      </c>
      <c r="L4313" t="s">
        <v>678</v>
      </c>
      <c r="M4313" s="1">
        <v>42244</v>
      </c>
      <c r="N4313" s="1">
        <v>42244</v>
      </c>
      <c r="O4313" s="1">
        <v>42244</v>
      </c>
      <c r="P4313">
        <v>2</v>
      </c>
      <c r="Q4313">
        <v>150</v>
      </c>
      <c r="R4313">
        <v>0</v>
      </c>
      <c r="S4313">
        <v>150</v>
      </c>
      <c r="T4313" t="s">
        <v>26</v>
      </c>
      <c r="U4313">
        <v>1414</v>
      </c>
    </row>
    <row r="4314" spans="1:21">
      <c r="A4314">
        <v>1122396</v>
      </c>
      <c r="B4314">
        <v>2015</v>
      </c>
      <c r="C4314">
        <v>12</v>
      </c>
      <c r="D4314" t="s">
        <v>694</v>
      </c>
      <c r="E4314" t="s">
        <v>30</v>
      </c>
      <c r="F4314">
        <v>930000</v>
      </c>
      <c r="G4314" t="s">
        <v>676</v>
      </c>
      <c r="H4314" t="s">
        <v>693</v>
      </c>
      <c r="L4314" t="s">
        <v>678</v>
      </c>
      <c r="M4314" s="1">
        <v>42251</v>
      </c>
      <c r="N4314" s="1">
        <v>42251</v>
      </c>
      <c r="O4314" s="1">
        <v>42251</v>
      </c>
      <c r="P4314">
        <v>8</v>
      </c>
      <c r="Q4314">
        <v>600</v>
      </c>
      <c r="R4314">
        <v>0</v>
      </c>
      <c r="S4314">
        <v>600</v>
      </c>
      <c r="T4314" t="s">
        <v>26</v>
      </c>
      <c r="U4314">
        <v>1414</v>
      </c>
    </row>
    <row r="4315" spans="1:21">
      <c r="A4315">
        <v>1122396</v>
      </c>
      <c r="B4315">
        <v>2015</v>
      </c>
      <c r="C4315">
        <v>12</v>
      </c>
      <c r="D4315" t="s">
        <v>694</v>
      </c>
      <c r="E4315" t="s">
        <v>30</v>
      </c>
      <c r="F4315">
        <v>930000</v>
      </c>
      <c r="G4315" t="s">
        <v>676</v>
      </c>
      <c r="H4315" t="s">
        <v>693</v>
      </c>
      <c r="L4315" t="s">
        <v>678</v>
      </c>
      <c r="M4315" s="1">
        <v>42265</v>
      </c>
      <c r="N4315" s="1">
        <v>42265</v>
      </c>
      <c r="O4315" s="1">
        <v>42265</v>
      </c>
      <c r="P4315">
        <v>2</v>
      </c>
      <c r="Q4315">
        <v>150</v>
      </c>
      <c r="R4315">
        <v>0</v>
      </c>
      <c r="S4315">
        <v>150</v>
      </c>
      <c r="T4315" t="s">
        <v>26</v>
      </c>
      <c r="U4315">
        <v>1414</v>
      </c>
    </row>
    <row r="4316" spans="1:21">
      <c r="A4316">
        <v>1122396</v>
      </c>
      <c r="B4316">
        <v>2015</v>
      </c>
      <c r="C4316">
        <v>12</v>
      </c>
      <c r="D4316" t="s">
        <v>694</v>
      </c>
      <c r="E4316" t="s">
        <v>30</v>
      </c>
      <c r="F4316">
        <v>930000</v>
      </c>
      <c r="G4316" t="s">
        <v>676</v>
      </c>
      <c r="H4316" t="s">
        <v>693</v>
      </c>
      <c r="L4316" t="s">
        <v>678</v>
      </c>
      <c r="M4316" s="1">
        <v>42258</v>
      </c>
      <c r="N4316" s="1">
        <v>42258</v>
      </c>
      <c r="O4316" s="1">
        <v>42258</v>
      </c>
      <c r="P4316">
        <v>2</v>
      </c>
      <c r="Q4316">
        <v>150</v>
      </c>
      <c r="R4316">
        <v>0</v>
      </c>
      <c r="S4316">
        <v>150</v>
      </c>
      <c r="T4316" t="s">
        <v>26</v>
      </c>
      <c r="U4316">
        <v>1414</v>
      </c>
    </row>
    <row r="4317" spans="1:21">
      <c r="A4317">
        <v>1122396</v>
      </c>
      <c r="B4317">
        <v>2016</v>
      </c>
      <c r="C4317">
        <v>1</v>
      </c>
      <c r="D4317" t="s">
        <v>694</v>
      </c>
      <c r="E4317" t="s">
        <v>30</v>
      </c>
      <c r="F4317">
        <v>930000</v>
      </c>
      <c r="G4317" t="s">
        <v>676</v>
      </c>
      <c r="H4317" t="s">
        <v>693</v>
      </c>
      <c r="L4317" t="s">
        <v>678</v>
      </c>
      <c r="M4317" s="1">
        <v>42276</v>
      </c>
      <c r="N4317" s="1">
        <v>42282</v>
      </c>
      <c r="O4317" s="1">
        <v>42282</v>
      </c>
      <c r="P4317">
        <v>-2</v>
      </c>
      <c r="Q4317">
        <v>-160</v>
      </c>
      <c r="R4317">
        <v>0</v>
      </c>
      <c r="S4317">
        <v>-160</v>
      </c>
      <c r="T4317" t="s">
        <v>26</v>
      </c>
      <c r="U4317">
        <v>1414</v>
      </c>
    </row>
    <row r="4318" spans="1:21">
      <c r="A4318">
        <v>1122444</v>
      </c>
      <c r="B4318">
        <v>2015</v>
      </c>
      <c r="C4318">
        <v>1</v>
      </c>
      <c r="D4318" t="s">
        <v>33</v>
      </c>
      <c r="E4318" t="s">
        <v>34</v>
      </c>
      <c r="F4318">
        <v>930000</v>
      </c>
      <c r="G4318" t="s">
        <v>676</v>
      </c>
      <c r="H4318" t="s">
        <v>695</v>
      </c>
      <c r="L4318" t="s">
        <v>678</v>
      </c>
      <c r="M4318" s="1">
        <v>41914</v>
      </c>
      <c r="N4318" s="1">
        <v>41914</v>
      </c>
      <c r="O4318" s="1">
        <v>41914</v>
      </c>
      <c r="P4318">
        <v>12</v>
      </c>
      <c r="Q4318">
        <v>900</v>
      </c>
      <c r="R4318">
        <v>0</v>
      </c>
      <c r="S4318">
        <v>900</v>
      </c>
      <c r="T4318" t="s">
        <v>26</v>
      </c>
      <c r="U4318">
        <v>1414</v>
      </c>
    </row>
    <row r="4319" spans="1:21">
      <c r="A4319">
        <v>1122444</v>
      </c>
      <c r="B4319">
        <v>2015</v>
      </c>
      <c r="C4319">
        <v>1</v>
      </c>
      <c r="D4319" t="s">
        <v>33</v>
      </c>
      <c r="E4319" t="s">
        <v>34</v>
      </c>
      <c r="F4319">
        <v>930000</v>
      </c>
      <c r="G4319" t="s">
        <v>676</v>
      </c>
      <c r="H4319" t="s">
        <v>695</v>
      </c>
      <c r="L4319" t="s">
        <v>678</v>
      </c>
      <c r="M4319" s="1">
        <v>41915</v>
      </c>
      <c r="N4319" s="1">
        <v>41915</v>
      </c>
      <c r="O4319" s="1">
        <v>41915</v>
      </c>
      <c r="P4319">
        <v>3</v>
      </c>
      <c r="Q4319">
        <v>225</v>
      </c>
      <c r="R4319">
        <v>0</v>
      </c>
      <c r="S4319">
        <v>225</v>
      </c>
      <c r="T4319" t="s">
        <v>26</v>
      </c>
      <c r="U4319">
        <v>1414</v>
      </c>
    </row>
    <row r="4320" spans="1:21">
      <c r="A4320">
        <v>1122444</v>
      </c>
      <c r="B4320">
        <v>2015</v>
      </c>
      <c r="C4320">
        <v>1</v>
      </c>
      <c r="D4320" t="s">
        <v>33</v>
      </c>
      <c r="E4320" t="s">
        <v>34</v>
      </c>
      <c r="F4320">
        <v>930000</v>
      </c>
      <c r="G4320" t="s">
        <v>676</v>
      </c>
      <c r="H4320" t="s">
        <v>695</v>
      </c>
      <c r="L4320" t="s">
        <v>678</v>
      </c>
      <c r="M4320" s="1">
        <v>41919</v>
      </c>
      <c r="N4320" s="1">
        <v>41919</v>
      </c>
      <c r="O4320" s="1">
        <v>41919</v>
      </c>
      <c r="P4320">
        <v>6</v>
      </c>
      <c r="Q4320">
        <v>450</v>
      </c>
      <c r="R4320">
        <v>0</v>
      </c>
      <c r="S4320">
        <v>450</v>
      </c>
      <c r="T4320" t="s">
        <v>26</v>
      </c>
      <c r="U4320">
        <v>1414</v>
      </c>
    </row>
    <row r="4321" spans="1:21">
      <c r="A4321">
        <v>1122444</v>
      </c>
      <c r="B4321">
        <v>2015</v>
      </c>
      <c r="C4321">
        <v>1</v>
      </c>
      <c r="D4321" t="s">
        <v>33</v>
      </c>
      <c r="E4321" t="s">
        <v>34</v>
      </c>
      <c r="F4321">
        <v>930000</v>
      </c>
      <c r="G4321" t="s">
        <v>676</v>
      </c>
      <c r="H4321" t="s">
        <v>695</v>
      </c>
      <c r="L4321" t="s">
        <v>678</v>
      </c>
      <c r="M4321" s="1">
        <v>41920</v>
      </c>
      <c r="N4321" s="1">
        <v>41920</v>
      </c>
      <c r="O4321" s="1">
        <v>41920</v>
      </c>
      <c r="P4321">
        <v>3</v>
      </c>
      <c r="Q4321">
        <v>225</v>
      </c>
      <c r="R4321">
        <v>0</v>
      </c>
      <c r="S4321">
        <v>225</v>
      </c>
      <c r="T4321" t="s">
        <v>26</v>
      </c>
      <c r="U4321">
        <v>1414</v>
      </c>
    </row>
    <row r="4322" spans="1:21">
      <c r="A4322">
        <v>1122444</v>
      </c>
      <c r="B4322">
        <v>2015</v>
      </c>
      <c r="C4322">
        <v>1</v>
      </c>
      <c r="D4322" t="s">
        <v>33</v>
      </c>
      <c r="E4322" t="s">
        <v>34</v>
      </c>
      <c r="F4322">
        <v>930000</v>
      </c>
      <c r="G4322" t="s">
        <v>676</v>
      </c>
      <c r="H4322" t="s">
        <v>695</v>
      </c>
      <c r="L4322" t="s">
        <v>678</v>
      </c>
      <c r="M4322" s="1">
        <v>41921</v>
      </c>
      <c r="N4322" s="1">
        <v>41921</v>
      </c>
      <c r="O4322" s="1">
        <v>41921</v>
      </c>
      <c r="P4322">
        <v>3</v>
      </c>
      <c r="Q4322">
        <v>225</v>
      </c>
      <c r="R4322">
        <v>0</v>
      </c>
      <c r="S4322">
        <v>225</v>
      </c>
      <c r="T4322" t="s">
        <v>26</v>
      </c>
      <c r="U4322">
        <v>1414</v>
      </c>
    </row>
    <row r="4323" spans="1:21">
      <c r="A4323">
        <v>1122444</v>
      </c>
      <c r="B4323">
        <v>2015</v>
      </c>
      <c r="C4323">
        <v>1</v>
      </c>
      <c r="D4323" t="s">
        <v>33</v>
      </c>
      <c r="E4323" t="s">
        <v>34</v>
      </c>
      <c r="F4323">
        <v>930000</v>
      </c>
      <c r="G4323" t="s">
        <v>676</v>
      </c>
      <c r="H4323" t="s">
        <v>695</v>
      </c>
      <c r="L4323" t="s">
        <v>678</v>
      </c>
      <c r="M4323" s="1">
        <v>41922</v>
      </c>
      <c r="N4323" s="1">
        <v>41922</v>
      </c>
      <c r="O4323" s="1">
        <v>41922</v>
      </c>
      <c r="P4323">
        <v>3</v>
      </c>
      <c r="Q4323">
        <v>225</v>
      </c>
      <c r="R4323">
        <v>0</v>
      </c>
      <c r="S4323">
        <v>225</v>
      </c>
      <c r="T4323" t="s">
        <v>26</v>
      </c>
      <c r="U4323">
        <v>1414</v>
      </c>
    </row>
    <row r="4324" spans="1:21">
      <c r="A4324">
        <v>1122444</v>
      </c>
      <c r="B4324">
        <v>2015</v>
      </c>
      <c r="C4324">
        <v>1</v>
      </c>
      <c r="D4324" t="s">
        <v>33</v>
      </c>
      <c r="E4324" t="s">
        <v>34</v>
      </c>
      <c r="F4324">
        <v>930000</v>
      </c>
      <c r="G4324" t="s">
        <v>676</v>
      </c>
      <c r="H4324" t="s">
        <v>695</v>
      </c>
      <c r="L4324" t="s">
        <v>678</v>
      </c>
      <c r="M4324" s="1">
        <v>41921</v>
      </c>
      <c r="N4324" s="1">
        <v>41922</v>
      </c>
      <c r="O4324" s="1">
        <v>41922</v>
      </c>
      <c r="P4324">
        <v>1.75</v>
      </c>
      <c r="Q4324">
        <v>131.25</v>
      </c>
      <c r="R4324">
        <v>0</v>
      </c>
      <c r="S4324">
        <v>131.25</v>
      </c>
      <c r="T4324" t="s">
        <v>26</v>
      </c>
      <c r="U4324">
        <v>1414</v>
      </c>
    </row>
    <row r="4325" spans="1:21">
      <c r="A4325">
        <v>1122444</v>
      </c>
      <c r="B4325">
        <v>2015</v>
      </c>
      <c r="C4325">
        <v>1</v>
      </c>
      <c r="D4325" t="s">
        <v>33</v>
      </c>
      <c r="E4325" t="s">
        <v>34</v>
      </c>
      <c r="F4325">
        <v>930000</v>
      </c>
      <c r="G4325" t="s">
        <v>676</v>
      </c>
      <c r="H4325" t="s">
        <v>695</v>
      </c>
      <c r="L4325" t="s">
        <v>678</v>
      </c>
      <c r="M4325" s="1">
        <v>41922</v>
      </c>
      <c r="N4325" s="1">
        <v>41923</v>
      </c>
      <c r="O4325" s="1">
        <v>41923</v>
      </c>
      <c r="P4325">
        <v>5.25</v>
      </c>
      <c r="Q4325">
        <v>393.75</v>
      </c>
      <c r="R4325">
        <v>0</v>
      </c>
      <c r="S4325">
        <v>393.75</v>
      </c>
      <c r="T4325" t="s">
        <v>26</v>
      </c>
      <c r="U4325">
        <v>1414</v>
      </c>
    </row>
    <row r="4326" spans="1:21">
      <c r="A4326">
        <v>1122444</v>
      </c>
      <c r="B4326">
        <v>2015</v>
      </c>
      <c r="C4326">
        <v>1</v>
      </c>
      <c r="D4326" t="s">
        <v>33</v>
      </c>
      <c r="E4326" t="s">
        <v>34</v>
      </c>
      <c r="F4326">
        <v>930000</v>
      </c>
      <c r="G4326" t="s">
        <v>676</v>
      </c>
      <c r="H4326" t="s">
        <v>695</v>
      </c>
      <c r="L4326" t="s">
        <v>678</v>
      </c>
      <c r="M4326" s="1">
        <v>41925</v>
      </c>
      <c r="N4326" s="1">
        <v>41925</v>
      </c>
      <c r="O4326" s="1">
        <v>41925</v>
      </c>
      <c r="P4326">
        <v>3</v>
      </c>
      <c r="Q4326">
        <v>225</v>
      </c>
      <c r="R4326">
        <v>0</v>
      </c>
      <c r="S4326">
        <v>225</v>
      </c>
      <c r="T4326" t="s">
        <v>26</v>
      </c>
      <c r="U4326">
        <v>1414</v>
      </c>
    </row>
    <row r="4327" spans="1:21">
      <c r="A4327">
        <v>1122444</v>
      </c>
      <c r="B4327">
        <v>2015</v>
      </c>
      <c r="C4327">
        <v>1</v>
      </c>
      <c r="D4327" t="s">
        <v>33</v>
      </c>
      <c r="E4327" t="s">
        <v>34</v>
      </c>
      <c r="F4327">
        <v>930000</v>
      </c>
      <c r="G4327" t="s">
        <v>676</v>
      </c>
      <c r="H4327" t="s">
        <v>695</v>
      </c>
      <c r="L4327" t="s">
        <v>678</v>
      </c>
      <c r="M4327" s="1">
        <v>41926</v>
      </c>
      <c r="N4327" s="1">
        <v>41926</v>
      </c>
      <c r="O4327" s="1">
        <v>41926</v>
      </c>
      <c r="P4327">
        <v>3</v>
      </c>
      <c r="Q4327">
        <v>225</v>
      </c>
      <c r="R4327">
        <v>0</v>
      </c>
      <c r="S4327">
        <v>225</v>
      </c>
      <c r="T4327" t="s">
        <v>26</v>
      </c>
      <c r="U4327">
        <v>1414</v>
      </c>
    </row>
    <row r="4328" spans="1:21">
      <c r="A4328">
        <v>1122444</v>
      </c>
      <c r="B4328">
        <v>2015</v>
      </c>
      <c r="C4328">
        <v>1</v>
      </c>
      <c r="D4328" t="s">
        <v>33</v>
      </c>
      <c r="E4328" t="s">
        <v>34</v>
      </c>
      <c r="F4328">
        <v>930000</v>
      </c>
      <c r="G4328" t="s">
        <v>676</v>
      </c>
      <c r="H4328" t="s">
        <v>695</v>
      </c>
      <c r="L4328" t="s">
        <v>678</v>
      </c>
      <c r="M4328" s="1">
        <v>41927</v>
      </c>
      <c r="N4328" s="1">
        <v>41927</v>
      </c>
      <c r="O4328" s="1">
        <v>41927</v>
      </c>
      <c r="P4328">
        <v>3</v>
      </c>
      <c r="Q4328">
        <v>225</v>
      </c>
      <c r="R4328">
        <v>0</v>
      </c>
      <c r="S4328">
        <v>225</v>
      </c>
      <c r="T4328" t="s">
        <v>26</v>
      </c>
      <c r="U4328">
        <v>1414</v>
      </c>
    </row>
    <row r="4329" spans="1:21">
      <c r="A4329">
        <v>1122444</v>
      </c>
      <c r="B4329">
        <v>2015</v>
      </c>
      <c r="C4329">
        <v>1</v>
      </c>
      <c r="D4329" t="s">
        <v>33</v>
      </c>
      <c r="E4329" t="s">
        <v>34</v>
      </c>
      <c r="F4329">
        <v>930000</v>
      </c>
      <c r="G4329" t="s">
        <v>676</v>
      </c>
      <c r="H4329" t="s">
        <v>695</v>
      </c>
      <c r="L4329" t="s">
        <v>678</v>
      </c>
      <c r="M4329" s="1">
        <v>41928</v>
      </c>
      <c r="N4329" s="1">
        <v>41928</v>
      </c>
      <c r="O4329" s="1">
        <v>41928</v>
      </c>
      <c r="P4329">
        <v>3</v>
      </c>
      <c r="Q4329">
        <v>225</v>
      </c>
      <c r="R4329">
        <v>0</v>
      </c>
      <c r="S4329">
        <v>225</v>
      </c>
      <c r="T4329" t="s">
        <v>26</v>
      </c>
      <c r="U4329">
        <v>1414</v>
      </c>
    </row>
    <row r="4330" spans="1:21">
      <c r="A4330">
        <v>1122444</v>
      </c>
      <c r="B4330">
        <v>2015</v>
      </c>
      <c r="C4330">
        <v>1</v>
      </c>
      <c r="D4330" t="s">
        <v>33</v>
      </c>
      <c r="E4330" t="s">
        <v>34</v>
      </c>
      <c r="F4330">
        <v>930000</v>
      </c>
      <c r="G4330" t="s">
        <v>676</v>
      </c>
      <c r="H4330" t="s">
        <v>695</v>
      </c>
      <c r="L4330" t="s">
        <v>678</v>
      </c>
      <c r="M4330" s="1">
        <v>41929</v>
      </c>
      <c r="N4330" s="1">
        <v>41929</v>
      </c>
      <c r="O4330" s="1">
        <v>41929</v>
      </c>
      <c r="P4330">
        <v>23</v>
      </c>
      <c r="Q4330" s="2">
        <v>1725</v>
      </c>
      <c r="R4330">
        <v>0</v>
      </c>
      <c r="S4330" s="2">
        <v>1725</v>
      </c>
      <c r="T4330" t="s">
        <v>26</v>
      </c>
      <c r="U4330">
        <v>1414</v>
      </c>
    </row>
    <row r="4331" spans="1:21">
      <c r="A4331">
        <v>1122444</v>
      </c>
      <c r="B4331">
        <v>2015</v>
      </c>
      <c r="C4331">
        <v>1</v>
      </c>
      <c r="D4331" t="s">
        <v>33</v>
      </c>
      <c r="E4331" t="s">
        <v>34</v>
      </c>
      <c r="F4331">
        <v>930000</v>
      </c>
      <c r="G4331" t="s">
        <v>676</v>
      </c>
      <c r="H4331" t="s">
        <v>695</v>
      </c>
      <c r="L4331" t="s">
        <v>678</v>
      </c>
      <c r="M4331" s="1">
        <v>41929</v>
      </c>
      <c r="N4331" s="1">
        <v>41929</v>
      </c>
      <c r="O4331" s="1">
        <v>41929</v>
      </c>
      <c r="P4331">
        <v>-6</v>
      </c>
      <c r="Q4331">
        <v>-450</v>
      </c>
      <c r="R4331">
        <v>0</v>
      </c>
      <c r="S4331">
        <v>-450</v>
      </c>
      <c r="T4331" t="s">
        <v>26</v>
      </c>
      <c r="U4331">
        <v>1414</v>
      </c>
    </row>
    <row r="4332" spans="1:21">
      <c r="A4332">
        <v>1122444</v>
      </c>
      <c r="B4332">
        <v>2015</v>
      </c>
      <c r="C4332">
        <v>1</v>
      </c>
      <c r="D4332" t="s">
        <v>33</v>
      </c>
      <c r="E4332" t="s">
        <v>34</v>
      </c>
      <c r="F4332">
        <v>930000</v>
      </c>
      <c r="G4332" t="s">
        <v>676</v>
      </c>
      <c r="H4332" t="s">
        <v>695</v>
      </c>
      <c r="L4332" t="s">
        <v>678</v>
      </c>
      <c r="M4332" s="1">
        <v>41929</v>
      </c>
      <c r="N4332" s="1">
        <v>41930</v>
      </c>
      <c r="O4332" s="1">
        <v>41930</v>
      </c>
      <c r="P4332">
        <v>8</v>
      </c>
      <c r="Q4332">
        <v>600</v>
      </c>
      <c r="R4332">
        <v>0</v>
      </c>
      <c r="S4332">
        <v>600</v>
      </c>
      <c r="T4332" t="s">
        <v>26</v>
      </c>
      <c r="U4332">
        <v>1414</v>
      </c>
    </row>
    <row r="4333" spans="1:21">
      <c r="A4333">
        <v>1122444</v>
      </c>
      <c r="B4333">
        <v>2015</v>
      </c>
      <c r="C4333">
        <v>1</v>
      </c>
      <c r="D4333" t="s">
        <v>33</v>
      </c>
      <c r="E4333" t="s">
        <v>34</v>
      </c>
      <c r="F4333">
        <v>930000</v>
      </c>
      <c r="G4333" t="s">
        <v>676</v>
      </c>
      <c r="H4333" t="s">
        <v>695</v>
      </c>
      <c r="L4333" t="s">
        <v>678</v>
      </c>
      <c r="M4333" s="1">
        <v>41929</v>
      </c>
      <c r="N4333" s="1">
        <v>41930</v>
      </c>
      <c r="O4333" s="1">
        <v>41930</v>
      </c>
      <c r="P4333">
        <v>-3</v>
      </c>
      <c r="Q4333">
        <v>-225</v>
      </c>
      <c r="R4333">
        <v>0</v>
      </c>
      <c r="S4333">
        <v>-225</v>
      </c>
      <c r="T4333" t="s">
        <v>26</v>
      </c>
      <c r="U4333">
        <v>1414</v>
      </c>
    </row>
    <row r="4334" spans="1:21">
      <c r="A4334">
        <v>1122444</v>
      </c>
      <c r="B4334">
        <v>2015</v>
      </c>
      <c r="C4334">
        <v>1</v>
      </c>
      <c r="D4334" t="s">
        <v>33</v>
      </c>
      <c r="E4334" t="s">
        <v>34</v>
      </c>
      <c r="F4334">
        <v>930000</v>
      </c>
      <c r="G4334" t="s">
        <v>676</v>
      </c>
      <c r="H4334" t="s">
        <v>695</v>
      </c>
      <c r="L4334" t="s">
        <v>678</v>
      </c>
      <c r="M4334" s="1">
        <v>41929</v>
      </c>
      <c r="N4334" s="1">
        <v>41930</v>
      </c>
      <c r="O4334" s="1">
        <v>41930</v>
      </c>
      <c r="P4334">
        <v>3</v>
      </c>
      <c r="Q4334">
        <v>225</v>
      </c>
      <c r="R4334">
        <v>0</v>
      </c>
      <c r="S4334">
        <v>225</v>
      </c>
      <c r="T4334" t="s">
        <v>26</v>
      </c>
      <c r="U4334">
        <v>1414</v>
      </c>
    </row>
    <row r="4335" spans="1:21">
      <c r="A4335">
        <v>1122444</v>
      </c>
      <c r="B4335">
        <v>2015</v>
      </c>
      <c r="C4335">
        <v>1</v>
      </c>
      <c r="D4335" t="s">
        <v>33</v>
      </c>
      <c r="E4335" t="s">
        <v>34</v>
      </c>
      <c r="F4335">
        <v>930000</v>
      </c>
      <c r="G4335" t="s">
        <v>676</v>
      </c>
      <c r="H4335" t="s">
        <v>695</v>
      </c>
      <c r="L4335" t="s">
        <v>678</v>
      </c>
      <c r="M4335" s="1">
        <v>41929</v>
      </c>
      <c r="N4335" s="1">
        <v>41930</v>
      </c>
      <c r="O4335" s="1">
        <v>41930</v>
      </c>
      <c r="P4335">
        <v>-3</v>
      </c>
      <c r="Q4335">
        <v>-225</v>
      </c>
      <c r="R4335">
        <v>0</v>
      </c>
      <c r="S4335">
        <v>-225</v>
      </c>
      <c r="T4335" t="s">
        <v>26</v>
      </c>
      <c r="U4335">
        <v>1414</v>
      </c>
    </row>
    <row r="4336" spans="1:21">
      <c r="A4336">
        <v>1122444</v>
      </c>
      <c r="B4336">
        <v>2015</v>
      </c>
      <c r="C4336">
        <v>1</v>
      </c>
      <c r="D4336" t="s">
        <v>33</v>
      </c>
      <c r="E4336" t="s">
        <v>34</v>
      </c>
      <c r="F4336">
        <v>930000</v>
      </c>
      <c r="G4336" t="s">
        <v>676</v>
      </c>
      <c r="H4336" t="s">
        <v>695</v>
      </c>
      <c r="L4336" t="s">
        <v>678</v>
      </c>
      <c r="M4336" s="1">
        <v>41935</v>
      </c>
      <c r="N4336" s="1">
        <v>41935</v>
      </c>
      <c r="O4336" s="1">
        <v>41935</v>
      </c>
      <c r="P4336">
        <v>36</v>
      </c>
      <c r="Q4336" s="2">
        <v>2700</v>
      </c>
      <c r="R4336">
        <v>0</v>
      </c>
      <c r="S4336" s="2">
        <v>2700</v>
      </c>
      <c r="T4336" t="s">
        <v>26</v>
      </c>
      <c r="U4336">
        <v>1414</v>
      </c>
    </row>
    <row r="4337" spans="1:21">
      <c r="A4337">
        <v>1122444</v>
      </c>
      <c r="B4337">
        <v>2015</v>
      </c>
      <c r="C4337">
        <v>1</v>
      </c>
      <c r="D4337" t="s">
        <v>33</v>
      </c>
      <c r="E4337" t="s">
        <v>34</v>
      </c>
      <c r="F4337">
        <v>930000</v>
      </c>
      <c r="G4337" t="s">
        <v>676</v>
      </c>
      <c r="H4337" t="s">
        <v>695</v>
      </c>
      <c r="L4337" t="s">
        <v>678</v>
      </c>
      <c r="M4337" s="1">
        <v>41936</v>
      </c>
      <c r="N4337" s="1">
        <v>41936</v>
      </c>
      <c r="O4337" s="1">
        <v>41936</v>
      </c>
      <c r="P4337">
        <v>8</v>
      </c>
      <c r="Q4337">
        <v>600</v>
      </c>
      <c r="R4337">
        <v>0</v>
      </c>
      <c r="S4337">
        <v>600</v>
      </c>
      <c r="T4337" t="s">
        <v>26</v>
      </c>
      <c r="U4337">
        <v>1414</v>
      </c>
    </row>
    <row r="4338" spans="1:21">
      <c r="A4338">
        <v>1122444</v>
      </c>
      <c r="B4338">
        <v>2015</v>
      </c>
      <c r="C4338">
        <v>2</v>
      </c>
      <c r="D4338" t="s">
        <v>33</v>
      </c>
      <c r="E4338" t="s">
        <v>34</v>
      </c>
      <c r="F4338">
        <v>930000</v>
      </c>
      <c r="G4338" t="s">
        <v>676</v>
      </c>
      <c r="H4338" t="s">
        <v>695</v>
      </c>
      <c r="L4338" t="s">
        <v>678</v>
      </c>
      <c r="M4338" s="1">
        <v>41939</v>
      </c>
      <c r="N4338" s="1">
        <v>41939</v>
      </c>
      <c r="O4338" s="1">
        <v>41939</v>
      </c>
      <c r="P4338">
        <v>8</v>
      </c>
      <c r="Q4338">
        <v>600</v>
      </c>
      <c r="R4338">
        <v>0</v>
      </c>
      <c r="S4338">
        <v>600</v>
      </c>
      <c r="T4338" t="s">
        <v>26</v>
      </c>
      <c r="U4338">
        <v>1414</v>
      </c>
    </row>
    <row r="4339" spans="1:21">
      <c r="A4339">
        <v>1122444</v>
      </c>
      <c r="B4339">
        <v>2015</v>
      </c>
      <c r="C4339">
        <v>2</v>
      </c>
      <c r="D4339" t="s">
        <v>33</v>
      </c>
      <c r="E4339" t="s">
        <v>34</v>
      </c>
      <c r="F4339">
        <v>930000</v>
      </c>
      <c r="G4339" t="s">
        <v>676</v>
      </c>
      <c r="H4339" t="s">
        <v>695</v>
      </c>
      <c r="L4339" t="s">
        <v>678</v>
      </c>
      <c r="M4339" s="1">
        <v>41940</v>
      </c>
      <c r="N4339" s="1">
        <v>41940</v>
      </c>
      <c r="O4339" s="1">
        <v>41940</v>
      </c>
      <c r="P4339">
        <v>10</v>
      </c>
      <c r="Q4339">
        <v>750</v>
      </c>
      <c r="R4339">
        <v>0</v>
      </c>
      <c r="S4339">
        <v>750</v>
      </c>
      <c r="T4339" t="s">
        <v>26</v>
      </c>
      <c r="U4339">
        <v>1414</v>
      </c>
    </row>
    <row r="4340" spans="1:21">
      <c r="A4340">
        <v>1122444</v>
      </c>
      <c r="B4340">
        <v>2015</v>
      </c>
      <c r="C4340">
        <v>2</v>
      </c>
      <c r="D4340" t="s">
        <v>33</v>
      </c>
      <c r="E4340" t="s">
        <v>34</v>
      </c>
      <c r="F4340">
        <v>930000</v>
      </c>
      <c r="G4340" t="s">
        <v>676</v>
      </c>
      <c r="H4340" t="s">
        <v>695</v>
      </c>
      <c r="L4340" t="s">
        <v>678</v>
      </c>
      <c r="M4340" s="1">
        <v>41941</v>
      </c>
      <c r="N4340" s="1">
        <v>41941</v>
      </c>
      <c r="O4340" s="1">
        <v>41941</v>
      </c>
      <c r="P4340">
        <v>8</v>
      </c>
      <c r="Q4340">
        <v>600</v>
      </c>
      <c r="R4340">
        <v>0</v>
      </c>
      <c r="S4340">
        <v>600</v>
      </c>
      <c r="T4340" t="s">
        <v>26</v>
      </c>
      <c r="U4340">
        <v>1414</v>
      </c>
    </row>
    <row r="4341" spans="1:21">
      <c r="A4341">
        <v>1122444</v>
      </c>
      <c r="B4341">
        <v>2015</v>
      </c>
      <c r="C4341">
        <v>2</v>
      </c>
      <c r="D4341" t="s">
        <v>33</v>
      </c>
      <c r="E4341" t="s">
        <v>34</v>
      </c>
      <c r="F4341">
        <v>930000</v>
      </c>
      <c r="G4341" t="s">
        <v>676</v>
      </c>
      <c r="H4341" t="s">
        <v>695</v>
      </c>
      <c r="L4341" t="s">
        <v>678</v>
      </c>
      <c r="M4341" s="1">
        <v>41942</v>
      </c>
      <c r="N4341" s="1">
        <v>41942</v>
      </c>
      <c r="O4341" s="1">
        <v>41942</v>
      </c>
      <c r="P4341">
        <v>8</v>
      </c>
      <c r="Q4341">
        <v>600</v>
      </c>
      <c r="R4341">
        <v>0</v>
      </c>
      <c r="S4341">
        <v>600</v>
      </c>
      <c r="T4341" t="s">
        <v>26</v>
      </c>
      <c r="U4341">
        <v>1414</v>
      </c>
    </row>
    <row r="4342" spans="1:21">
      <c r="A4342">
        <v>1122444</v>
      </c>
      <c r="B4342">
        <v>2015</v>
      </c>
      <c r="C4342">
        <v>2</v>
      </c>
      <c r="D4342" t="s">
        <v>33</v>
      </c>
      <c r="E4342" t="s">
        <v>34</v>
      </c>
      <c r="F4342">
        <v>930000</v>
      </c>
      <c r="G4342" t="s">
        <v>676</v>
      </c>
      <c r="H4342" t="s">
        <v>695</v>
      </c>
      <c r="L4342" t="s">
        <v>678</v>
      </c>
      <c r="M4342" s="1">
        <v>41942</v>
      </c>
      <c r="N4342" s="1">
        <v>41942</v>
      </c>
      <c r="O4342" s="1">
        <v>41942</v>
      </c>
      <c r="P4342">
        <v>9.5</v>
      </c>
      <c r="Q4342">
        <v>712.5</v>
      </c>
      <c r="R4342">
        <v>0</v>
      </c>
      <c r="S4342">
        <v>712.5</v>
      </c>
      <c r="T4342" t="s">
        <v>26</v>
      </c>
      <c r="U4342">
        <v>1414</v>
      </c>
    </row>
    <row r="4343" spans="1:21">
      <c r="A4343">
        <v>1122444</v>
      </c>
      <c r="B4343">
        <v>2015</v>
      </c>
      <c r="C4343">
        <v>2</v>
      </c>
      <c r="D4343" t="s">
        <v>33</v>
      </c>
      <c r="E4343" t="s">
        <v>34</v>
      </c>
      <c r="F4343">
        <v>930000</v>
      </c>
      <c r="G4343" t="s">
        <v>676</v>
      </c>
      <c r="H4343" t="s">
        <v>695</v>
      </c>
      <c r="L4343" t="s">
        <v>678</v>
      </c>
      <c r="M4343" s="1">
        <v>41942</v>
      </c>
      <c r="N4343" s="1">
        <v>41942</v>
      </c>
      <c r="O4343" s="1">
        <v>41942</v>
      </c>
      <c r="P4343">
        <v>-8</v>
      </c>
      <c r="Q4343">
        <v>-600</v>
      </c>
      <c r="R4343">
        <v>0</v>
      </c>
      <c r="S4343">
        <v>-600</v>
      </c>
      <c r="T4343" t="s">
        <v>26</v>
      </c>
      <c r="U4343">
        <v>1414</v>
      </c>
    </row>
    <row r="4344" spans="1:21">
      <c r="A4344">
        <v>1122444</v>
      </c>
      <c r="B4344">
        <v>2015</v>
      </c>
      <c r="C4344">
        <v>2</v>
      </c>
      <c r="D4344" t="s">
        <v>33</v>
      </c>
      <c r="E4344" t="s">
        <v>34</v>
      </c>
      <c r="F4344">
        <v>930000</v>
      </c>
      <c r="G4344" t="s">
        <v>676</v>
      </c>
      <c r="H4344" t="s">
        <v>695</v>
      </c>
      <c r="L4344" t="s">
        <v>678</v>
      </c>
      <c r="M4344" s="1">
        <v>41943</v>
      </c>
      <c r="N4344" s="1">
        <v>41943</v>
      </c>
      <c r="O4344" s="1">
        <v>41943</v>
      </c>
      <c r="P4344">
        <v>8</v>
      </c>
      <c r="Q4344">
        <v>600</v>
      </c>
      <c r="R4344">
        <v>0</v>
      </c>
      <c r="S4344">
        <v>600</v>
      </c>
      <c r="T4344" t="s">
        <v>26</v>
      </c>
      <c r="U4344">
        <v>1414</v>
      </c>
    </row>
    <row r="4345" spans="1:21">
      <c r="A4345">
        <v>1122444</v>
      </c>
      <c r="B4345">
        <v>2015</v>
      </c>
      <c r="C4345">
        <v>2</v>
      </c>
      <c r="D4345" t="s">
        <v>33</v>
      </c>
      <c r="E4345" t="s">
        <v>34</v>
      </c>
      <c r="F4345">
        <v>930000</v>
      </c>
      <c r="G4345" t="s">
        <v>676</v>
      </c>
      <c r="H4345" t="s">
        <v>695</v>
      </c>
      <c r="L4345" t="s">
        <v>678</v>
      </c>
      <c r="M4345" s="1">
        <v>41946</v>
      </c>
      <c r="N4345" s="1">
        <v>41947</v>
      </c>
      <c r="O4345" s="1">
        <v>41947</v>
      </c>
      <c r="P4345">
        <v>17</v>
      </c>
      <c r="Q4345" s="2">
        <v>1275</v>
      </c>
      <c r="R4345">
        <v>0</v>
      </c>
      <c r="S4345" s="2">
        <v>1275</v>
      </c>
      <c r="T4345" t="s">
        <v>26</v>
      </c>
      <c r="U4345">
        <v>1414</v>
      </c>
    </row>
    <row r="4346" spans="1:21">
      <c r="A4346">
        <v>1122444</v>
      </c>
      <c r="B4346">
        <v>2015</v>
      </c>
      <c r="C4346">
        <v>2</v>
      </c>
      <c r="D4346" t="s">
        <v>33</v>
      </c>
      <c r="E4346" t="s">
        <v>34</v>
      </c>
      <c r="F4346">
        <v>930000</v>
      </c>
      <c r="G4346" t="s">
        <v>676</v>
      </c>
      <c r="H4346" t="s">
        <v>695</v>
      </c>
      <c r="L4346" t="s">
        <v>678</v>
      </c>
      <c r="M4346" s="1">
        <v>41948</v>
      </c>
      <c r="N4346" s="1">
        <v>41948</v>
      </c>
      <c r="O4346" s="1">
        <v>41948</v>
      </c>
      <c r="P4346">
        <v>8</v>
      </c>
      <c r="Q4346">
        <v>600</v>
      </c>
      <c r="R4346">
        <v>0</v>
      </c>
      <c r="S4346">
        <v>600</v>
      </c>
      <c r="T4346" t="s">
        <v>26</v>
      </c>
      <c r="U4346">
        <v>1414</v>
      </c>
    </row>
    <row r="4347" spans="1:21">
      <c r="A4347">
        <v>1122444</v>
      </c>
      <c r="B4347">
        <v>2015</v>
      </c>
      <c r="C4347">
        <v>2</v>
      </c>
      <c r="D4347" t="s">
        <v>33</v>
      </c>
      <c r="E4347" t="s">
        <v>34</v>
      </c>
      <c r="F4347">
        <v>930000</v>
      </c>
      <c r="G4347" t="s">
        <v>676</v>
      </c>
      <c r="H4347" t="s">
        <v>695</v>
      </c>
      <c r="L4347" t="s">
        <v>678</v>
      </c>
      <c r="M4347" s="1">
        <v>41949</v>
      </c>
      <c r="N4347" s="1">
        <v>41949</v>
      </c>
      <c r="O4347" s="1">
        <v>41949</v>
      </c>
      <c r="P4347">
        <v>8</v>
      </c>
      <c r="Q4347">
        <v>600</v>
      </c>
      <c r="R4347">
        <v>0</v>
      </c>
      <c r="S4347">
        <v>600</v>
      </c>
      <c r="T4347" t="s">
        <v>26</v>
      </c>
      <c r="U4347">
        <v>1414</v>
      </c>
    </row>
    <row r="4348" spans="1:21">
      <c r="A4348">
        <v>1122444</v>
      </c>
      <c r="B4348">
        <v>2015</v>
      </c>
      <c r="C4348">
        <v>2</v>
      </c>
      <c r="D4348" t="s">
        <v>33</v>
      </c>
      <c r="E4348" t="s">
        <v>34</v>
      </c>
      <c r="F4348">
        <v>930000</v>
      </c>
      <c r="G4348" t="s">
        <v>676</v>
      </c>
      <c r="H4348" t="s">
        <v>695</v>
      </c>
      <c r="L4348" t="s">
        <v>678</v>
      </c>
      <c r="M4348" s="1">
        <v>41949</v>
      </c>
      <c r="N4348" s="1">
        <v>41949</v>
      </c>
      <c r="O4348" s="1">
        <v>41949</v>
      </c>
      <c r="P4348">
        <v>10</v>
      </c>
      <c r="Q4348">
        <v>750</v>
      </c>
      <c r="R4348">
        <v>0</v>
      </c>
      <c r="S4348">
        <v>750</v>
      </c>
      <c r="T4348" t="s">
        <v>26</v>
      </c>
      <c r="U4348">
        <v>1414</v>
      </c>
    </row>
    <row r="4349" spans="1:21">
      <c r="A4349">
        <v>1122444</v>
      </c>
      <c r="B4349">
        <v>2015</v>
      </c>
      <c r="C4349">
        <v>2</v>
      </c>
      <c r="D4349" t="s">
        <v>33</v>
      </c>
      <c r="E4349" t="s">
        <v>34</v>
      </c>
      <c r="F4349">
        <v>930000</v>
      </c>
      <c r="G4349" t="s">
        <v>676</v>
      </c>
      <c r="H4349" t="s">
        <v>695</v>
      </c>
      <c r="L4349" t="s">
        <v>678</v>
      </c>
      <c r="M4349" s="1">
        <v>41949</v>
      </c>
      <c r="N4349" s="1">
        <v>41949</v>
      </c>
      <c r="O4349" s="1">
        <v>41949</v>
      </c>
      <c r="P4349">
        <v>-8</v>
      </c>
      <c r="Q4349">
        <v>-600</v>
      </c>
      <c r="R4349">
        <v>0</v>
      </c>
      <c r="S4349">
        <v>-600</v>
      </c>
      <c r="T4349" t="s">
        <v>26</v>
      </c>
      <c r="U4349">
        <v>1414</v>
      </c>
    </row>
    <row r="4350" spans="1:21">
      <c r="A4350">
        <v>1122444</v>
      </c>
      <c r="B4350">
        <v>2015</v>
      </c>
      <c r="C4350">
        <v>2</v>
      </c>
      <c r="D4350" t="s">
        <v>33</v>
      </c>
      <c r="E4350" t="s">
        <v>34</v>
      </c>
      <c r="F4350">
        <v>930000</v>
      </c>
      <c r="G4350" t="s">
        <v>676</v>
      </c>
      <c r="H4350" t="s">
        <v>695</v>
      </c>
      <c r="L4350" t="s">
        <v>678</v>
      </c>
      <c r="M4350" s="1">
        <v>41950</v>
      </c>
      <c r="N4350" s="1">
        <v>41950</v>
      </c>
      <c r="O4350" s="1">
        <v>41950</v>
      </c>
      <c r="P4350">
        <v>8</v>
      </c>
      <c r="Q4350">
        <v>600</v>
      </c>
      <c r="R4350">
        <v>0</v>
      </c>
      <c r="S4350">
        <v>600</v>
      </c>
      <c r="T4350" t="s">
        <v>26</v>
      </c>
      <c r="U4350">
        <v>1414</v>
      </c>
    </row>
    <row r="4351" spans="1:21">
      <c r="A4351">
        <v>1122444</v>
      </c>
      <c r="B4351">
        <v>2015</v>
      </c>
      <c r="C4351">
        <v>2</v>
      </c>
      <c r="D4351" t="s">
        <v>33</v>
      </c>
      <c r="E4351" t="s">
        <v>34</v>
      </c>
      <c r="F4351">
        <v>930000</v>
      </c>
      <c r="G4351" t="s">
        <v>676</v>
      </c>
      <c r="H4351" t="s">
        <v>695</v>
      </c>
      <c r="L4351" t="s">
        <v>678</v>
      </c>
      <c r="M4351" s="1">
        <v>41953</v>
      </c>
      <c r="N4351" s="1">
        <v>41955</v>
      </c>
      <c r="O4351" s="1">
        <v>41955</v>
      </c>
      <c r="P4351">
        <v>16</v>
      </c>
      <c r="Q4351" s="2">
        <v>1200</v>
      </c>
      <c r="R4351">
        <v>0</v>
      </c>
      <c r="S4351" s="2">
        <v>1200</v>
      </c>
      <c r="T4351" t="s">
        <v>26</v>
      </c>
      <c r="U4351">
        <v>1414</v>
      </c>
    </row>
    <row r="4352" spans="1:21">
      <c r="A4352">
        <v>1122444</v>
      </c>
      <c r="B4352">
        <v>2015</v>
      </c>
      <c r="C4352">
        <v>2</v>
      </c>
      <c r="D4352" t="s">
        <v>33</v>
      </c>
      <c r="E4352" t="s">
        <v>34</v>
      </c>
      <c r="F4352">
        <v>930000</v>
      </c>
      <c r="G4352" t="s">
        <v>676</v>
      </c>
      <c r="H4352" t="s">
        <v>695</v>
      </c>
      <c r="L4352" t="s">
        <v>678</v>
      </c>
      <c r="M4352" s="1">
        <v>41956</v>
      </c>
      <c r="N4352" s="1">
        <v>41956</v>
      </c>
      <c r="O4352" s="1">
        <v>41956</v>
      </c>
      <c r="P4352">
        <v>8</v>
      </c>
      <c r="Q4352">
        <v>600</v>
      </c>
      <c r="R4352">
        <v>0</v>
      </c>
      <c r="S4352">
        <v>600</v>
      </c>
      <c r="T4352" t="s">
        <v>26</v>
      </c>
      <c r="U4352">
        <v>1414</v>
      </c>
    </row>
    <row r="4353" spans="1:21">
      <c r="A4353">
        <v>1122444</v>
      </c>
      <c r="B4353">
        <v>2015</v>
      </c>
      <c r="C4353">
        <v>2</v>
      </c>
      <c r="D4353" t="s">
        <v>33</v>
      </c>
      <c r="E4353" t="s">
        <v>34</v>
      </c>
      <c r="F4353">
        <v>930000</v>
      </c>
      <c r="G4353" t="s">
        <v>676</v>
      </c>
      <c r="H4353" t="s">
        <v>695</v>
      </c>
      <c r="L4353" t="s">
        <v>678</v>
      </c>
      <c r="M4353" s="1">
        <v>41957</v>
      </c>
      <c r="N4353" s="1">
        <v>41957</v>
      </c>
      <c r="O4353" s="1">
        <v>41957</v>
      </c>
      <c r="P4353">
        <v>8</v>
      </c>
      <c r="Q4353">
        <v>600</v>
      </c>
      <c r="R4353">
        <v>0</v>
      </c>
      <c r="S4353">
        <v>600</v>
      </c>
      <c r="T4353" t="s">
        <v>26</v>
      </c>
      <c r="U4353">
        <v>1414</v>
      </c>
    </row>
    <row r="4354" spans="1:21">
      <c r="A4354">
        <v>1122444</v>
      </c>
      <c r="B4354">
        <v>2015</v>
      </c>
      <c r="C4354">
        <v>2</v>
      </c>
      <c r="D4354" t="s">
        <v>33</v>
      </c>
      <c r="E4354" t="s">
        <v>34</v>
      </c>
      <c r="F4354">
        <v>930000</v>
      </c>
      <c r="G4354" t="s">
        <v>676</v>
      </c>
      <c r="H4354" t="s">
        <v>695</v>
      </c>
      <c r="L4354" t="s">
        <v>678</v>
      </c>
      <c r="M4354" s="1">
        <v>41961</v>
      </c>
      <c r="N4354" s="1">
        <v>41964</v>
      </c>
      <c r="O4354" s="1">
        <v>41964</v>
      </c>
      <c r="P4354">
        <v>42.5</v>
      </c>
      <c r="Q4354" s="2">
        <v>3187.5</v>
      </c>
      <c r="R4354">
        <v>0</v>
      </c>
      <c r="S4354" s="2">
        <v>3187.5</v>
      </c>
      <c r="T4354" t="s">
        <v>26</v>
      </c>
      <c r="U4354">
        <v>1414</v>
      </c>
    </row>
    <row r="4355" spans="1:21">
      <c r="A4355">
        <v>1122444</v>
      </c>
      <c r="B4355">
        <v>2015</v>
      </c>
      <c r="C4355">
        <v>2</v>
      </c>
      <c r="D4355" t="s">
        <v>33</v>
      </c>
      <c r="E4355" t="s">
        <v>34</v>
      </c>
      <c r="F4355">
        <v>930000</v>
      </c>
      <c r="G4355" t="s">
        <v>676</v>
      </c>
      <c r="H4355" t="s">
        <v>695</v>
      </c>
      <c r="L4355" t="s">
        <v>678</v>
      </c>
      <c r="M4355" s="1">
        <v>41965</v>
      </c>
      <c r="N4355" s="1">
        <v>41965</v>
      </c>
      <c r="O4355" s="1">
        <v>41965</v>
      </c>
      <c r="P4355">
        <v>3.5</v>
      </c>
      <c r="Q4355">
        <v>262.5</v>
      </c>
      <c r="R4355">
        <v>0</v>
      </c>
      <c r="S4355">
        <v>262.5</v>
      </c>
      <c r="T4355" t="s">
        <v>26</v>
      </c>
      <c r="U4355">
        <v>1414</v>
      </c>
    </row>
    <row r="4356" spans="1:21">
      <c r="A4356">
        <v>1122444</v>
      </c>
      <c r="B4356">
        <v>2015</v>
      </c>
      <c r="C4356">
        <v>2</v>
      </c>
      <c r="D4356" t="s">
        <v>33</v>
      </c>
      <c r="E4356" t="s">
        <v>34</v>
      </c>
      <c r="F4356">
        <v>930000</v>
      </c>
      <c r="G4356" t="s">
        <v>676</v>
      </c>
      <c r="H4356" t="s">
        <v>695</v>
      </c>
      <c r="L4356" t="s">
        <v>678</v>
      </c>
      <c r="M4356" s="1">
        <v>41966</v>
      </c>
      <c r="N4356" s="1">
        <v>41966</v>
      </c>
      <c r="O4356" s="1">
        <v>41966</v>
      </c>
      <c r="P4356">
        <v>3.5</v>
      </c>
      <c r="Q4356">
        <v>262.5</v>
      </c>
      <c r="R4356">
        <v>0</v>
      </c>
      <c r="S4356">
        <v>262.5</v>
      </c>
      <c r="T4356" t="s">
        <v>26</v>
      </c>
      <c r="U4356">
        <v>1414</v>
      </c>
    </row>
    <row r="4357" spans="1:21">
      <c r="A4357">
        <v>1122444</v>
      </c>
      <c r="B4357">
        <v>2015</v>
      </c>
      <c r="C4357">
        <v>2</v>
      </c>
      <c r="D4357" t="s">
        <v>33</v>
      </c>
      <c r="E4357" t="s">
        <v>34</v>
      </c>
      <c r="F4357">
        <v>930000</v>
      </c>
      <c r="G4357" t="s">
        <v>676</v>
      </c>
      <c r="H4357" t="s">
        <v>695</v>
      </c>
      <c r="L4357" t="s">
        <v>678</v>
      </c>
      <c r="M4357" s="1">
        <v>41967</v>
      </c>
      <c r="N4357" s="1">
        <v>41967</v>
      </c>
      <c r="O4357" s="1">
        <v>41967</v>
      </c>
      <c r="P4357">
        <v>8</v>
      </c>
      <c r="Q4357">
        <v>600</v>
      </c>
      <c r="R4357">
        <v>0</v>
      </c>
      <c r="S4357">
        <v>600</v>
      </c>
      <c r="T4357" t="s">
        <v>26</v>
      </c>
      <c r="U4357">
        <v>1414</v>
      </c>
    </row>
    <row r="4358" spans="1:21">
      <c r="A4358">
        <v>1122444</v>
      </c>
      <c r="B4358">
        <v>2015</v>
      </c>
      <c r="C4358">
        <v>2</v>
      </c>
      <c r="D4358" t="s">
        <v>33</v>
      </c>
      <c r="E4358" t="s">
        <v>34</v>
      </c>
      <c r="F4358">
        <v>930000</v>
      </c>
      <c r="G4358" t="s">
        <v>676</v>
      </c>
      <c r="H4358" t="s">
        <v>695</v>
      </c>
      <c r="L4358" t="s">
        <v>678</v>
      </c>
      <c r="M4358" s="1">
        <v>41968</v>
      </c>
      <c r="N4358" s="1">
        <v>41968</v>
      </c>
      <c r="O4358" s="1">
        <v>41968</v>
      </c>
      <c r="P4358">
        <v>8</v>
      </c>
      <c r="Q4358">
        <v>600</v>
      </c>
      <c r="R4358">
        <v>0</v>
      </c>
      <c r="S4358">
        <v>600</v>
      </c>
      <c r="T4358" t="s">
        <v>26</v>
      </c>
      <c r="U4358">
        <v>1414</v>
      </c>
    </row>
    <row r="4359" spans="1:21">
      <c r="A4359">
        <v>1122444</v>
      </c>
      <c r="B4359">
        <v>2015</v>
      </c>
      <c r="C4359">
        <v>2</v>
      </c>
      <c r="D4359" t="s">
        <v>33</v>
      </c>
      <c r="E4359" t="s">
        <v>34</v>
      </c>
      <c r="F4359">
        <v>930000</v>
      </c>
      <c r="G4359" t="s">
        <v>676</v>
      </c>
      <c r="H4359" t="s">
        <v>695</v>
      </c>
      <c r="L4359" t="s">
        <v>678</v>
      </c>
      <c r="M4359" s="1">
        <v>41969</v>
      </c>
      <c r="N4359" s="1">
        <v>41969</v>
      </c>
      <c r="O4359" s="1">
        <v>41969</v>
      </c>
      <c r="P4359">
        <v>8</v>
      </c>
      <c r="Q4359">
        <v>600</v>
      </c>
      <c r="R4359">
        <v>0</v>
      </c>
      <c r="S4359">
        <v>600</v>
      </c>
      <c r="T4359" t="s">
        <v>26</v>
      </c>
      <c r="U4359">
        <v>1414</v>
      </c>
    </row>
    <row r="4360" spans="1:21">
      <c r="A4360">
        <v>1122444</v>
      </c>
      <c r="B4360">
        <v>2015</v>
      </c>
      <c r="C4360">
        <v>2</v>
      </c>
      <c r="D4360" t="s">
        <v>33</v>
      </c>
      <c r="E4360" t="s">
        <v>34</v>
      </c>
      <c r="F4360">
        <v>930000</v>
      </c>
      <c r="G4360" t="s">
        <v>676</v>
      </c>
      <c r="H4360" t="s">
        <v>695</v>
      </c>
      <c r="L4360" t="s">
        <v>678</v>
      </c>
      <c r="M4360" s="1">
        <v>41972</v>
      </c>
      <c r="N4360" s="1">
        <v>41972</v>
      </c>
      <c r="O4360" s="1">
        <v>41972</v>
      </c>
      <c r="P4360">
        <v>2</v>
      </c>
      <c r="Q4360">
        <v>150</v>
      </c>
      <c r="R4360">
        <v>0</v>
      </c>
      <c r="S4360">
        <v>150</v>
      </c>
      <c r="T4360" t="s">
        <v>26</v>
      </c>
      <c r="U4360">
        <v>1414</v>
      </c>
    </row>
    <row r="4361" spans="1:21">
      <c r="A4361">
        <v>1122444</v>
      </c>
      <c r="B4361">
        <v>2015</v>
      </c>
      <c r="C4361">
        <v>3</v>
      </c>
      <c r="D4361" t="s">
        <v>33</v>
      </c>
      <c r="E4361" t="s">
        <v>34</v>
      </c>
      <c r="F4361">
        <v>930000</v>
      </c>
      <c r="G4361" t="s">
        <v>676</v>
      </c>
      <c r="H4361" t="s">
        <v>695</v>
      </c>
      <c r="L4361" t="s">
        <v>678</v>
      </c>
      <c r="M4361" s="1">
        <v>41975</v>
      </c>
      <c r="N4361" s="1">
        <v>41978</v>
      </c>
      <c r="O4361" s="1">
        <v>41978</v>
      </c>
      <c r="P4361">
        <v>37</v>
      </c>
      <c r="Q4361" s="2">
        <v>2775</v>
      </c>
      <c r="R4361">
        <v>0</v>
      </c>
      <c r="S4361" s="2">
        <v>2775</v>
      </c>
      <c r="T4361" t="s">
        <v>26</v>
      </c>
      <c r="U4361">
        <v>1414</v>
      </c>
    </row>
    <row r="4362" spans="1:21">
      <c r="A4362">
        <v>1122444</v>
      </c>
      <c r="B4362">
        <v>2015</v>
      </c>
      <c r="C4362">
        <v>3</v>
      </c>
      <c r="D4362" t="s">
        <v>33</v>
      </c>
      <c r="E4362" t="s">
        <v>34</v>
      </c>
      <c r="F4362">
        <v>930000</v>
      </c>
      <c r="G4362" t="s">
        <v>676</v>
      </c>
      <c r="H4362" t="s">
        <v>695</v>
      </c>
      <c r="L4362" t="s">
        <v>678</v>
      </c>
      <c r="M4362" s="1">
        <v>41981</v>
      </c>
      <c r="N4362" s="1">
        <v>41981</v>
      </c>
      <c r="O4362" s="1">
        <v>41981</v>
      </c>
      <c r="P4362">
        <v>9</v>
      </c>
      <c r="Q4362">
        <v>675</v>
      </c>
      <c r="R4362">
        <v>0</v>
      </c>
      <c r="S4362">
        <v>675</v>
      </c>
      <c r="T4362" t="s">
        <v>26</v>
      </c>
      <c r="U4362">
        <v>1414</v>
      </c>
    </row>
    <row r="4363" spans="1:21">
      <c r="A4363">
        <v>1122444</v>
      </c>
      <c r="B4363">
        <v>2015</v>
      </c>
      <c r="C4363">
        <v>3</v>
      </c>
      <c r="D4363" t="s">
        <v>33</v>
      </c>
      <c r="E4363" t="s">
        <v>34</v>
      </c>
      <c r="F4363">
        <v>930000</v>
      </c>
      <c r="G4363" t="s">
        <v>676</v>
      </c>
      <c r="H4363" t="s">
        <v>695</v>
      </c>
      <c r="L4363" t="s">
        <v>678</v>
      </c>
      <c r="M4363" s="1">
        <v>41982</v>
      </c>
      <c r="N4363" s="1">
        <v>41982</v>
      </c>
      <c r="O4363" s="1">
        <v>41982</v>
      </c>
      <c r="P4363">
        <v>8</v>
      </c>
      <c r="Q4363">
        <v>600</v>
      </c>
      <c r="R4363">
        <v>0</v>
      </c>
      <c r="S4363">
        <v>600</v>
      </c>
      <c r="T4363" t="s">
        <v>26</v>
      </c>
      <c r="U4363">
        <v>1414</v>
      </c>
    </row>
    <row r="4364" spans="1:21">
      <c r="A4364">
        <v>1122444</v>
      </c>
      <c r="B4364">
        <v>2015</v>
      </c>
      <c r="C4364">
        <v>3</v>
      </c>
      <c r="D4364" t="s">
        <v>33</v>
      </c>
      <c r="E4364" t="s">
        <v>34</v>
      </c>
      <c r="F4364">
        <v>930000</v>
      </c>
      <c r="G4364" t="s">
        <v>676</v>
      </c>
      <c r="H4364" t="s">
        <v>695</v>
      </c>
      <c r="L4364" t="s">
        <v>678</v>
      </c>
      <c r="M4364" s="1">
        <v>41983</v>
      </c>
      <c r="N4364" s="1">
        <v>41983</v>
      </c>
      <c r="O4364" s="1">
        <v>41983</v>
      </c>
      <c r="P4364">
        <v>8</v>
      </c>
      <c r="Q4364">
        <v>600</v>
      </c>
      <c r="R4364">
        <v>0</v>
      </c>
      <c r="S4364">
        <v>600</v>
      </c>
      <c r="T4364" t="s">
        <v>26</v>
      </c>
      <c r="U4364">
        <v>1414</v>
      </c>
    </row>
    <row r="4365" spans="1:21">
      <c r="A4365">
        <v>1122444</v>
      </c>
      <c r="B4365">
        <v>2015</v>
      </c>
      <c r="C4365">
        <v>3</v>
      </c>
      <c r="D4365" t="s">
        <v>33</v>
      </c>
      <c r="E4365" t="s">
        <v>34</v>
      </c>
      <c r="F4365">
        <v>930000</v>
      </c>
      <c r="G4365" t="s">
        <v>676</v>
      </c>
      <c r="H4365" t="s">
        <v>695</v>
      </c>
      <c r="L4365" t="s">
        <v>678</v>
      </c>
      <c r="M4365" s="1">
        <v>41984</v>
      </c>
      <c r="N4365" s="1">
        <v>41984</v>
      </c>
      <c r="O4365" s="1">
        <v>41984</v>
      </c>
      <c r="P4365">
        <v>8</v>
      </c>
      <c r="Q4365">
        <v>600</v>
      </c>
      <c r="R4365">
        <v>0</v>
      </c>
      <c r="S4365">
        <v>600</v>
      </c>
      <c r="T4365" t="s">
        <v>26</v>
      </c>
      <c r="U4365">
        <v>1414</v>
      </c>
    </row>
    <row r="4366" spans="1:21">
      <c r="A4366">
        <v>1122444</v>
      </c>
      <c r="B4366">
        <v>2015</v>
      </c>
      <c r="C4366">
        <v>3</v>
      </c>
      <c r="D4366" t="s">
        <v>33</v>
      </c>
      <c r="E4366" t="s">
        <v>34</v>
      </c>
      <c r="F4366">
        <v>930000</v>
      </c>
      <c r="G4366" t="s">
        <v>676</v>
      </c>
      <c r="H4366" t="s">
        <v>695</v>
      </c>
      <c r="L4366" t="s">
        <v>678</v>
      </c>
      <c r="M4366" s="1">
        <v>41985</v>
      </c>
      <c r="N4366" s="1">
        <v>41985</v>
      </c>
      <c r="O4366" s="1">
        <v>41985</v>
      </c>
      <c r="P4366">
        <v>8</v>
      </c>
      <c r="Q4366">
        <v>600</v>
      </c>
      <c r="R4366">
        <v>0</v>
      </c>
      <c r="S4366">
        <v>600</v>
      </c>
      <c r="T4366" t="s">
        <v>26</v>
      </c>
      <c r="U4366">
        <v>1414</v>
      </c>
    </row>
    <row r="4367" spans="1:21">
      <c r="A4367">
        <v>1122444</v>
      </c>
      <c r="B4367">
        <v>2015</v>
      </c>
      <c r="C4367">
        <v>3</v>
      </c>
      <c r="D4367" t="s">
        <v>33</v>
      </c>
      <c r="E4367" t="s">
        <v>34</v>
      </c>
      <c r="F4367">
        <v>930000</v>
      </c>
      <c r="G4367" t="s">
        <v>676</v>
      </c>
      <c r="H4367" t="s">
        <v>695</v>
      </c>
      <c r="L4367" t="s">
        <v>678</v>
      </c>
      <c r="M4367" s="1">
        <v>41989</v>
      </c>
      <c r="N4367" s="1">
        <v>41989</v>
      </c>
      <c r="O4367" s="1">
        <v>41989</v>
      </c>
      <c r="P4367">
        <v>20.5</v>
      </c>
      <c r="Q4367" s="2">
        <v>1537.5</v>
      </c>
      <c r="R4367">
        <v>0</v>
      </c>
      <c r="S4367" s="2">
        <v>1537.5</v>
      </c>
      <c r="T4367" t="s">
        <v>26</v>
      </c>
      <c r="U4367">
        <v>1414</v>
      </c>
    </row>
    <row r="4368" spans="1:21">
      <c r="A4368">
        <v>1122444</v>
      </c>
      <c r="B4368">
        <v>2015</v>
      </c>
      <c r="C4368">
        <v>3</v>
      </c>
      <c r="D4368" t="s">
        <v>33</v>
      </c>
      <c r="E4368" t="s">
        <v>34</v>
      </c>
      <c r="F4368">
        <v>930000</v>
      </c>
      <c r="G4368" t="s">
        <v>676</v>
      </c>
      <c r="H4368" t="s">
        <v>695</v>
      </c>
      <c r="L4368" t="s">
        <v>678</v>
      </c>
      <c r="M4368" s="1">
        <v>41990</v>
      </c>
      <c r="N4368" s="1">
        <v>41990</v>
      </c>
      <c r="O4368" s="1">
        <v>41990</v>
      </c>
      <c r="P4368">
        <v>8</v>
      </c>
      <c r="Q4368">
        <v>600</v>
      </c>
      <c r="R4368">
        <v>0</v>
      </c>
      <c r="S4368">
        <v>600</v>
      </c>
      <c r="T4368" t="s">
        <v>26</v>
      </c>
      <c r="U4368">
        <v>1414</v>
      </c>
    </row>
    <row r="4369" spans="1:21">
      <c r="A4369">
        <v>1122444</v>
      </c>
      <c r="B4369">
        <v>2015</v>
      </c>
      <c r="C4369">
        <v>3</v>
      </c>
      <c r="D4369" t="s">
        <v>33</v>
      </c>
      <c r="E4369" t="s">
        <v>34</v>
      </c>
      <c r="F4369">
        <v>930000</v>
      </c>
      <c r="G4369" t="s">
        <v>676</v>
      </c>
      <c r="H4369" t="s">
        <v>695</v>
      </c>
      <c r="L4369" t="s">
        <v>678</v>
      </c>
      <c r="M4369" s="1">
        <v>41991</v>
      </c>
      <c r="N4369" s="1">
        <v>41991</v>
      </c>
      <c r="O4369" s="1">
        <v>41991</v>
      </c>
      <c r="P4369">
        <v>8</v>
      </c>
      <c r="Q4369">
        <v>600</v>
      </c>
      <c r="R4369">
        <v>0</v>
      </c>
      <c r="S4369">
        <v>600</v>
      </c>
      <c r="T4369" t="s">
        <v>26</v>
      </c>
      <c r="U4369">
        <v>1414</v>
      </c>
    </row>
    <row r="4370" spans="1:21">
      <c r="A4370">
        <v>1122444</v>
      </c>
      <c r="B4370">
        <v>2015</v>
      </c>
      <c r="C4370">
        <v>3</v>
      </c>
      <c r="D4370" t="s">
        <v>33</v>
      </c>
      <c r="E4370" t="s">
        <v>34</v>
      </c>
      <c r="F4370">
        <v>930000</v>
      </c>
      <c r="G4370" t="s">
        <v>676</v>
      </c>
      <c r="H4370" t="s">
        <v>695</v>
      </c>
      <c r="L4370" t="s">
        <v>678</v>
      </c>
      <c r="M4370" s="1">
        <v>41992</v>
      </c>
      <c r="N4370" s="1">
        <v>41992</v>
      </c>
      <c r="O4370" s="1">
        <v>41992</v>
      </c>
      <c r="P4370">
        <v>8</v>
      </c>
      <c r="Q4370">
        <v>600</v>
      </c>
      <c r="R4370">
        <v>0</v>
      </c>
      <c r="S4370">
        <v>600</v>
      </c>
      <c r="T4370" t="s">
        <v>26</v>
      </c>
      <c r="U4370">
        <v>1414</v>
      </c>
    </row>
    <row r="4371" spans="1:21">
      <c r="A4371">
        <v>1122444</v>
      </c>
      <c r="B4371">
        <v>2015</v>
      </c>
      <c r="C4371">
        <v>3</v>
      </c>
      <c r="D4371" t="s">
        <v>33</v>
      </c>
      <c r="E4371" t="s">
        <v>34</v>
      </c>
      <c r="F4371">
        <v>930000</v>
      </c>
      <c r="G4371" t="s">
        <v>676</v>
      </c>
      <c r="H4371" t="s">
        <v>695</v>
      </c>
      <c r="L4371" t="s">
        <v>678</v>
      </c>
      <c r="M4371" s="1">
        <v>41996</v>
      </c>
      <c r="N4371" s="1">
        <v>41996</v>
      </c>
      <c r="O4371" s="1">
        <v>41996</v>
      </c>
      <c r="P4371">
        <v>17</v>
      </c>
      <c r="Q4371" s="2">
        <v>1275</v>
      </c>
      <c r="R4371">
        <v>0</v>
      </c>
      <c r="S4371" s="2">
        <v>1275</v>
      </c>
      <c r="T4371" t="s">
        <v>26</v>
      </c>
      <c r="U4371">
        <v>1414</v>
      </c>
    </row>
    <row r="4372" spans="1:21">
      <c r="A4372">
        <v>1122444</v>
      </c>
      <c r="B4372">
        <v>2015</v>
      </c>
      <c r="C4372">
        <v>3</v>
      </c>
      <c r="D4372" t="s">
        <v>33</v>
      </c>
      <c r="E4372" t="s">
        <v>34</v>
      </c>
      <c r="F4372">
        <v>930000</v>
      </c>
      <c r="G4372" t="s">
        <v>676</v>
      </c>
      <c r="H4372" t="s">
        <v>695</v>
      </c>
      <c r="L4372" t="s">
        <v>678</v>
      </c>
      <c r="M4372" s="1">
        <v>41997</v>
      </c>
      <c r="N4372" s="1">
        <v>41997</v>
      </c>
      <c r="O4372" s="1">
        <v>41997</v>
      </c>
      <c r="P4372">
        <v>8</v>
      </c>
      <c r="Q4372">
        <v>600</v>
      </c>
      <c r="R4372">
        <v>0</v>
      </c>
      <c r="S4372">
        <v>600</v>
      </c>
      <c r="T4372" t="s">
        <v>26</v>
      </c>
      <c r="U4372">
        <v>1414</v>
      </c>
    </row>
    <row r="4373" spans="1:21">
      <c r="A4373">
        <v>1122444</v>
      </c>
      <c r="B4373">
        <v>2015</v>
      </c>
      <c r="C4373">
        <v>3</v>
      </c>
      <c r="D4373" t="s">
        <v>33</v>
      </c>
      <c r="E4373" t="s">
        <v>34</v>
      </c>
      <c r="F4373">
        <v>930000</v>
      </c>
      <c r="G4373" t="s">
        <v>676</v>
      </c>
      <c r="H4373" t="s">
        <v>695</v>
      </c>
      <c r="L4373" t="s">
        <v>678</v>
      </c>
      <c r="M4373" s="1">
        <v>41992</v>
      </c>
      <c r="N4373" s="1">
        <v>41997</v>
      </c>
      <c r="O4373" s="1">
        <v>41997</v>
      </c>
      <c r="P4373">
        <v>7</v>
      </c>
      <c r="Q4373">
        <v>525</v>
      </c>
      <c r="R4373">
        <v>0</v>
      </c>
      <c r="S4373">
        <v>525</v>
      </c>
      <c r="T4373" t="s">
        <v>26</v>
      </c>
      <c r="U4373">
        <v>1414</v>
      </c>
    </row>
    <row r="4374" spans="1:21">
      <c r="A4374">
        <v>1122444</v>
      </c>
      <c r="B4374">
        <v>2015</v>
      </c>
      <c r="C4374">
        <v>3</v>
      </c>
      <c r="D4374" t="s">
        <v>33</v>
      </c>
      <c r="E4374" t="s">
        <v>34</v>
      </c>
      <c r="F4374">
        <v>930000</v>
      </c>
      <c r="G4374" t="s">
        <v>676</v>
      </c>
      <c r="H4374" t="s">
        <v>695</v>
      </c>
      <c r="L4374" t="s">
        <v>678</v>
      </c>
      <c r="M4374" s="1">
        <v>41992</v>
      </c>
      <c r="N4374" s="1">
        <v>41997</v>
      </c>
      <c r="O4374" s="1">
        <v>41997</v>
      </c>
      <c r="P4374">
        <v>-8</v>
      </c>
      <c r="Q4374">
        <v>-600</v>
      </c>
      <c r="R4374">
        <v>0</v>
      </c>
      <c r="S4374">
        <v>-600</v>
      </c>
      <c r="T4374" t="s">
        <v>26</v>
      </c>
      <c r="U4374">
        <v>1414</v>
      </c>
    </row>
    <row r="4375" spans="1:21">
      <c r="A4375">
        <v>1122444</v>
      </c>
      <c r="B4375">
        <v>2015</v>
      </c>
      <c r="C4375">
        <v>3</v>
      </c>
      <c r="D4375" t="s">
        <v>33</v>
      </c>
      <c r="E4375" t="s">
        <v>34</v>
      </c>
      <c r="F4375">
        <v>930000</v>
      </c>
      <c r="G4375" t="s">
        <v>676</v>
      </c>
      <c r="H4375" t="s">
        <v>695</v>
      </c>
      <c r="L4375" t="s">
        <v>678</v>
      </c>
      <c r="M4375" s="1">
        <v>41999</v>
      </c>
      <c r="N4375" s="1">
        <v>41999</v>
      </c>
      <c r="O4375" s="1">
        <v>41999</v>
      </c>
      <c r="P4375">
        <v>8</v>
      </c>
      <c r="Q4375">
        <v>600</v>
      </c>
      <c r="R4375">
        <v>0</v>
      </c>
      <c r="S4375">
        <v>600</v>
      </c>
      <c r="T4375" t="s">
        <v>26</v>
      </c>
      <c r="U4375">
        <v>1414</v>
      </c>
    </row>
    <row r="4376" spans="1:21">
      <c r="A4376">
        <v>1122444</v>
      </c>
      <c r="B4376">
        <v>2015</v>
      </c>
      <c r="C4376">
        <v>3</v>
      </c>
      <c r="D4376" t="s">
        <v>33</v>
      </c>
      <c r="E4376" t="s">
        <v>34</v>
      </c>
      <c r="F4376">
        <v>930000</v>
      </c>
      <c r="G4376" t="s">
        <v>676</v>
      </c>
      <c r="H4376" t="s">
        <v>695</v>
      </c>
      <c r="L4376" t="s">
        <v>678</v>
      </c>
      <c r="M4376" s="1">
        <v>41999</v>
      </c>
      <c r="N4376" s="1">
        <v>41999</v>
      </c>
      <c r="O4376" s="1">
        <v>41999</v>
      </c>
      <c r="P4376">
        <v>8</v>
      </c>
      <c r="Q4376">
        <v>600</v>
      </c>
      <c r="R4376">
        <v>0</v>
      </c>
      <c r="S4376">
        <v>600</v>
      </c>
      <c r="T4376" t="s">
        <v>26</v>
      </c>
      <c r="U4376">
        <v>1414</v>
      </c>
    </row>
    <row r="4377" spans="1:21">
      <c r="A4377">
        <v>1122444</v>
      </c>
      <c r="B4377">
        <v>2015</v>
      </c>
      <c r="C4377">
        <v>3</v>
      </c>
      <c r="D4377" t="s">
        <v>33</v>
      </c>
      <c r="E4377" t="s">
        <v>34</v>
      </c>
      <c r="F4377">
        <v>930000</v>
      </c>
      <c r="G4377" t="s">
        <v>676</v>
      </c>
      <c r="H4377" t="s">
        <v>695</v>
      </c>
      <c r="L4377" t="s">
        <v>678</v>
      </c>
      <c r="M4377" s="1">
        <v>41999</v>
      </c>
      <c r="N4377" s="1">
        <v>41999</v>
      </c>
      <c r="O4377" s="1">
        <v>41999</v>
      </c>
      <c r="P4377">
        <v>-8</v>
      </c>
      <c r="Q4377">
        <v>-600</v>
      </c>
      <c r="R4377">
        <v>0</v>
      </c>
      <c r="S4377">
        <v>-600</v>
      </c>
      <c r="T4377" t="s">
        <v>26</v>
      </c>
      <c r="U4377">
        <v>1414</v>
      </c>
    </row>
    <row r="4378" spans="1:21">
      <c r="A4378">
        <v>1122444</v>
      </c>
      <c r="B4378">
        <v>2015</v>
      </c>
      <c r="C4378">
        <v>3</v>
      </c>
      <c r="D4378" t="s">
        <v>33</v>
      </c>
      <c r="E4378" t="s">
        <v>34</v>
      </c>
      <c r="F4378">
        <v>930000</v>
      </c>
      <c r="G4378" t="s">
        <v>676</v>
      </c>
      <c r="H4378" t="s">
        <v>695</v>
      </c>
      <c r="L4378" t="s">
        <v>678</v>
      </c>
      <c r="M4378" s="1">
        <v>42000</v>
      </c>
      <c r="N4378" s="1">
        <v>42000</v>
      </c>
      <c r="O4378" s="1">
        <v>42000</v>
      </c>
      <c r="P4378">
        <v>2.5</v>
      </c>
      <c r="Q4378">
        <v>187.5</v>
      </c>
      <c r="R4378">
        <v>0</v>
      </c>
      <c r="S4378">
        <v>187.5</v>
      </c>
      <c r="T4378" t="s">
        <v>26</v>
      </c>
      <c r="U4378">
        <v>1414</v>
      </c>
    </row>
    <row r="4379" spans="1:21">
      <c r="A4379">
        <v>1122444</v>
      </c>
      <c r="B4379">
        <v>2015</v>
      </c>
      <c r="C4379">
        <v>4</v>
      </c>
      <c r="D4379" t="s">
        <v>33</v>
      </c>
      <c r="E4379" t="s">
        <v>34</v>
      </c>
      <c r="F4379">
        <v>930000</v>
      </c>
      <c r="G4379" t="s">
        <v>676</v>
      </c>
      <c r="H4379" t="s">
        <v>695</v>
      </c>
      <c r="L4379" t="s">
        <v>678</v>
      </c>
      <c r="M4379" s="1">
        <v>42022</v>
      </c>
      <c r="N4379" s="1">
        <v>42024</v>
      </c>
      <c r="O4379" s="1">
        <v>42024</v>
      </c>
      <c r="P4379">
        <v>6.25</v>
      </c>
      <c r="Q4379">
        <v>468.75</v>
      </c>
      <c r="R4379">
        <v>0</v>
      </c>
      <c r="S4379">
        <v>468.75</v>
      </c>
      <c r="T4379" t="s">
        <v>26</v>
      </c>
      <c r="U4379">
        <v>1414</v>
      </c>
    </row>
    <row r="4380" spans="1:21">
      <c r="A4380">
        <v>1122444</v>
      </c>
      <c r="B4380">
        <v>2015</v>
      </c>
      <c r="C4380">
        <v>4</v>
      </c>
      <c r="D4380" t="s">
        <v>33</v>
      </c>
      <c r="E4380" t="s">
        <v>34</v>
      </c>
      <c r="F4380">
        <v>930000</v>
      </c>
      <c r="G4380" t="s">
        <v>676</v>
      </c>
      <c r="H4380" t="s">
        <v>695</v>
      </c>
      <c r="L4380" t="s">
        <v>678</v>
      </c>
      <c r="M4380" s="1">
        <v>42025</v>
      </c>
      <c r="N4380" s="1">
        <v>42025</v>
      </c>
      <c r="O4380" s="1">
        <v>42025</v>
      </c>
      <c r="P4380">
        <v>4</v>
      </c>
      <c r="Q4380">
        <v>300</v>
      </c>
      <c r="R4380">
        <v>0</v>
      </c>
      <c r="S4380">
        <v>300</v>
      </c>
      <c r="T4380" t="s">
        <v>26</v>
      </c>
      <c r="U4380">
        <v>1414</v>
      </c>
    </row>
    <row r="4381" spans="1:21">
      <c r="A4381">
        <v>1122444</v>
      </c>
      <c r="B4381">
        <v>2015</v>
      </c>
      <c r="C4381">
        <v>4</v>
      </c>
      <c r="D4381" t="s">
        <v>33</v>
      </c>
      <c r="E4381" t="s">
        <v>34</v>
      </c>
      <c r="F4381">
        <v>930000</v>
      </c>
      <c r="G4381" t="s">
        <v>676</v>
      </c>
      <c r="H4381" t="s">
        <v>695</v>
      </c>
      <c r="L4381" t="s">
        <v>678</v>
      </c>
      <c r="M4381" s="1">
        <v>42026</v>
      </c>
      <c r="N4381" s="1">
        <v>42026</v>
      </c>
      <c r="O4381" s="1">
        <v>42026</v>
      </c>
      <c r="P4381">
        <v>4</v>
      </c>
      <c r="Q4381">
        <v>300</v>
      </c>
      <c r="R4381">
        <v>0</v>
      </c>
      <c r="S4381">
        <v>300</v>
      </c>
      <c r="T4381" t="s">
        <v>26</v>
      </c>
      <c r="U4381">
        <v>1414</v>
      </c>
    </row>
    <row r="4382" spans="1:21">
      <c r="A4382">
        <v>1122444</v>
      </c>
      <c r="B4382">
        <v>2015</v>
      </c>
      <c r="C4382">
        <v>4</v>
      </c>
      <c r="D4382" t="s">
        <v>33</v>
      </c>
      <c r="E4382" t="s">
        <v>34</v>
      </c>
      <c r="F4382">
        <v>930000</v>
      </c>
      <c r="G4382" t="s">
        <v>676</v>
      </c>
      <c r="H4382" t="s">
        <v>695</v>
      </c>
      <c r="L4382" t="s">
        <v>678</v>
      </c>
      <c r="M4382" s="1">
        <v>42026</v>
      </c>
      <c r="N4382" s="1">
        <v>42026</v>
      </c>
      <c r="O4382" s="1">
        <v>42026</v>
      </c>
      <c r="P4382">
        <v>3</v>
      </c>
      <c r="Q4382">
        <v>225</v>
      </c>
      <c r="R4382">
        <v>0</v>
      </c>
      <c r="S4382">
        <v>225</v>
      </c>
      <c r="T4382" t="s">
        <v>26</v>
      </c>
      <c r="U4382">
        <v>1414</v>
      </c>
    </row>
    <row r="4383" spans="1:21">
      <c r="A4383">
        <v>1122444</v>
      </c>
      <c r="B4383">
        <v>2015</v>
      </c>
      <c r="C4383">
        <v>4</v>
      </c>
      <c r="D4383" t="s">
        <v>33</v>
      </c>
      <c r="E4383" t="s">
        <v>34</v>
      </c>
      <c r="F4383">
        <v>930000</v>
      </c>
      <c r="G4383" t="s">
        <v>676</v>
      </c>
      <c r="H4383" t="s">
        <v>695</v>
      </c>
      <c r="L4383" t="s">
        <v>678</v>
      </c>
      <c r="M4383" s="1">
        <v>42026</v>
      </c>
      <c r="N4383" s="1">
        <v>42026</v>
      </c>
      <c r="O4383" s="1">
        <v>42026</v>
      </c>
      <c r="P4383">
        <v>-4</v>
      </c>
      <c r="Q4383">
        <v>-300</v>
      </c>
      <c r="R4383">
        <v>0</v>
      </c>
      <c r="S4383">
        <v>-300</v>
      </c>
      <c r="T4383" t="s">
        <v>26</v>
      </c>
      <c r="U4383">
        <v>1414</v>
      </c>
    </row>
    <row r="4384" spans="1:21">
      <c r="A4384">
        <v>1122444</v>
      </c>
      <c r="B4384">
        <v>2015</v>
      </c>
      <c r="C4384">
        <v>4</v>
      </c>
      <c r="D4384" t="s">
        <v>33</v>
      </c>
      <c r="E4384" t="s">
        <v>34</v>
      </c>
      <c r="F4384">
        <v>930000</v>
      </c>
      <c r="G4384" t="s">
        <v>676</v>
      </c>
      <c r="H4384" t="s">
        <v>695</v>
      </c>
      <c r="L4384" t="s">
        <v>678</v>
      </c>
      <c r="M4384" s="1">
        <v>42027</v>
      </c>
      <c r="N4384" s="1">
        <v>42027</v>
      </c>
      <c r="O4384" s="1">
        <v>42027</v>
      </c>
      <c r="P4384">
        <v>4</v>
      </c>
      <c r="Q4384">
        <v>300</v>
      </c>
      <c r="R4384">
        <v>0</v>
      </c>
      <c r="S4384">
        <v>300</v>
      </c>
      <c r="T4384" t="s">
        <v>26</v>
      </c>
      <c r="U4384">
        <v>1414</v>
      </c>
    </row>
    <row r="4385" spans="1:21">
      <c r="A4385">
        <v>1122444</v>
      </c>
      <c r="B4385">
        <v>2015</v>
      </c>
      <c r="C4385">
        <v>4</v>
      </c>
      <c r="D4385" t="s">
        <v>33</v>
      </c>
      <c r="E4385" t="s">
        <v>34</v>
      </c>
      <c r="F4385">
        <v>930000</v>
      </c>
      <c r="G4385" t="s">
        <v>676</v>
      </c>
      <c r="H4385" t="s">
        <v>695</v>
      </c>
      <c r="L4385" t="s">
        <v>678</v>
      </c>
      <c r="M4385" s="1">
        <v>42002</v>
      </c>
      <c r="N4385" s="1">
        <v>42003</v>
      </c>
      <c r="O4385" s="1">
        <v>42003</v>
      </c>
      <c r="P4385">
        <v>17</v>
      </c>
      <c r="Q4385" s="2">
        <v>1275</v>
      </c>
      <c r="R4385">
        <v>0</v>
      </c>
      <c r="S4385" s="2">
        <v>1275</v>
      </c>
      <c r="T4385" t="s">
        <v>26</v>
      </c>
      <c r="U4385">
        <v>1414</v>
      </c>
    </row>
    <row r="4386" spans="1:21">
      <c r="A4386">
        <v>1122444</v>
      </c>
      <c r="B4386">
        <v>2015</v>
      </c>
      <c r="C4386">
        <v>4</v>
      </c>
      <c r="D4386" t="s">
        <v>33</v>
      </c>
      <c r="E4386" t="s">
        <v>34</v>
      </c>
      <c r="F4386">
        <v>930000</v>
      </c>
      <c r="G4386" t="s">
        <v>676</v>
      </c>
      <c r="H4386" t="s">
        <v>695</v>
      </c>
      <c r="L4386" t="s">
        <v>678</v>
      </c>
      <c r="M4386" s="1">
        <v>42004</v>
      </c>
      <c r="N4386" s="1">
        <v>42004</v>
      </c>
      <c r="O4386" s="1">
        <v>42004</v>
      </c>
      <c r="P4386">
        <v>8</v>
      </c>
      <c r="Q4386">
        <v>600</v>
      </c>
      <c r="R4386">
        <v>0</v>
      </c>
      <c r="S4386">
        <v>600</v>
      </c>
      <c r="T4386" t="s">
        <v>26</v>
      </c>
      <c r="U4386">
        <v>1414</v>
      </c>
    </row>
    <row r="4387" spans="1:21">
      <c r="A4387">
        <v>1122444</v>
      </c>
      <c r="B4387">
        <v>2015</v>
      </c>
      <c r="C4387">
        <v>4</v>
      </c>
      <c r="D4387" t="s">
        <v>33</v>
      </c>
      <c r="E4387" t="s">
        <v>34</v>
      </c>
      <c r="F4387">
        <v>930000</v>
      </c>
      <c r="G4387" t="s">
        <v>676</v>
      </c>
      <c r="H4387" t="s">
        <v>695</v>
      </c>
      <c r="L4387" t="s">
        <v>678</v>
      </c>
      <c r="M4387" s="1">
        <v>42006</v>
      </c>
      <c r="N4387" s="1">
        <v>42006</v>
      </c>
      <c r="O4387" s="1">
        <v>42006</v>
      </c>
      <c r="P4387">
        <v>8</v>
      </c>
      <c r="Q4387">
        <v>600</v>
      </c>
      <c r="R4387">
        <v>0</v>
      </c>
      <c r="S4387">
        <v>600</v>
      </c>
      <c r="T4387" t="s">
        <v>26</v>
      </c>
      <c r="U4387">
        <v>1414</v>
      </c>
    </row>
    <row r="4388" spans="1:21">
      <c r="A4388">
        <v>1122444</v>
      </c>
      <c r="B4388">
        <v>2015</v>
      </c>
      <c r="C4388">
        <v>4</v>
      </c>
      <c r="D4388" t="s">
        <v>33</v>
      </c>
      <c r="E4388" t="s">
        <v>34</v>
      </c>
      <c r="F4388">
        <v>930000</v>
      </c>
      <c r="G4388" t="s">
        <v>676</v>
      </c>
      <c r="H4388" t="s">
        <v>695</v>
      </c>
      <c r="L4388" t="s">
        <v>678</v>
      </c>
      <c r="M4388" s="1">
        <v>42007</v>
      </c>
      <c r="N4388" s="1">
        <v>42007</v>
      </c>
      <c r="O4388" s="1">
        <v>42007</v>
      </c>
      <c r="P4388">
        <v>4</v>
      </c>
      <c r="Q4388">
        <v>300</v>
      </c>
      <c r="R4388">
        <v>0</v>
      </c>
      <c r="S4388">
        <v>300</v>
      </c>
      <c r="T4388" t="s">
        <v>26</v>
      </c>
      <c r="U4388">
        <v>1414</v>
      </c>
    </row>
    <row r="4389" spans="1:21">
      <c r="A4389">
        <v>1122444</v>
      </c>
      <c r="B4389">
        <v>2015</v>
      </c>
      <c r="C4389">
        <v>5</v>
      </c>
      <c r="D4389" t="s">
        <v>33</v>
      </c>
      <c r="E4389" t="s">
        <v>34</v>
      </c>
      <c r="F4389">
        <v>930000</v>
      </c>
      <c r="G4389" t="s">
        <v>676</v>
      </c>
      <c r="H4389" t="s">
        <v>695</v>
      </c>
      <c r="L4389" t="s">
        <v>678</v>
      </c>
      <c r="M4389" s="1">
        <v>42048</v>
      </c>
      <c r="N4389" s="1">
        <v>42048</v>
      </c>
      <c r="O4389" s="1">
        <v>42048</v>
      </c>
      <c r="P4389">
        <v>4</v>
      </c>
      <c r="Q4389">
        <v>300</v>
      </c>
      <c r="R4389">
        <v>0</v>
      </c>
      <c r="S4389">
        <v>300</v>
      </c>
      <c r="T4389" t="s">
        <v>26</v>
      </c>
      <c r="U4389">
        <v>1414</v>
      </c>
    </row>
    <row r="4390" spans="1:21">
      <c r="A4390">
        <v>1122444</v>
      </c>
      <c r="B4390">
        <v>2015</v>
      </c>
      <c r="C4390">
        <v>5</v>
      </c>
      <c r="D4390" t="s">
        <v>33</v>
      </c>
      <c r="E4390" t="s">
        <v>34</v>
      </c>
      <c r="F4390">
        <v>930000</v>
      </c>
      <c r="G4390" t="s">
        <v>676</v>
      </c>
      <c r="H4390" t="s">
        <v>695</v>
      </c>
      <c r="L4390" t="s">
        <v>678</v>
      </c>
      <c r="M4390" s="1">
        <v>42030</v>
      </c>
      <c r="N4390" s="1">
        <v>42031</v>
      </c>
      <c r="O4390" s="1">
        <v>42031</v>
      </c>
      <c r="P4390">
        <v>8.5</v>
      </c>
      <c r="Q4390">
        <v>637.5</v>
      </c>
      <c r="R4390">
        <v>0</v>
      </c>
      <c r="S4390">
        <v>637.5</v>
      </c>
      <c r="T4390" t="s">
        <v>26</v>
      </c>
      <c r="U4390">
        <v>1414</v>
      </c>
    </row>
    <row r="4391" spans="1:21">
      <c r="A4391">
        <v>1122444</v>
      </c>
      <c r="B4391">
        <v>2015</v>
      </c>
      <c r="C4391">
        <v>5</v>
      </c>
      <c r="D4391" t="s">
        <v>33</v>
      </c>
      <c r="E4391" t="s">
        <v>34</v>
      </c>
      <c r="F4391">
        <v>930000</v>
      </c>
      <c r="G4391" t="s">
        <v>676</v>
      </c>
      <c r="H4391" t="s">
        <v>695</v>
      </c>
      <c r="L4391" t="s">
        <v>678</v>
      </c>
      <c r="M4391" s="1">
        <v>42032</v>
      </c>
      <c r="N4391" s="1">
        <v>42032</v>
      </c>
      <c r="O4391" s="1">
        <v>42032</v>
      </c>
      <c r="P4391">
        <v>4</v>
      </c>
      <c r="Q4391">
        <v>300</v>
      </c>
      <c r="R4391">
        <v>0</v>
      </c>
      <c r="S4391">
        <v>300</v>
      </c>
      <c r="T4391" t="s">
        <v>26</v>
      </c>
      <c r="U4391">
        <v>1414</v>
      </c>
    </row>
    <row r="4392" spans="1:21">
      <c r="A4392">
        <v>1122444</v>
      </c>
      <c r="B4392">
        <v>2015</v>
      </c>
      <c r="C4392">
        <v>5</v>
      </c>
      <c r="D4392" t="s">
        <v>33</v>
      </c>
      <c r="E4392" t="s">
        <v>34</v>
      </c>
      <c r="F4392">
        <v>930000</v>
      </c>
      <c r="G4392" t="s">
        <v>676</v>
      </c>
      <c r="H4392" t="s">
        <v>695</v>
      </c>
      <c r="L4392" t="s">
        <v>678</v>
      </c>
      <c r="M4392" s="1">
        <v>42033</v>
      </c>
      <c r="N4392" s="1">
        <v>42033</v>
      </c>
      <c r="O4392" s="1">
        <v>42033</v>
      </c>
      <c r="P4392">
        <v>4</v>
      </c>
      <c r="Q4392">
        <v>300</v>
      </c>
      <c r="R4392">
        <v>0</v>
      </c>
      <c r="S4392">
        <v>300</v>
      </c>
      <c r="T4392" t="s">
        <v>26</v>
      </c>
      <c r="U4392">
        <v>1414</v>
      </c>
    </row>
    <row r="4393" spans="1:21">
      <c r="A4393">
        <v>1122444</v>
      </c>
      <c r="B4393">
        <v>2015</v>
      </c>
      <c r="C4393">
        <v>5</v>
      </c>
      <c r="D4393" t="s">
        <v>33</v>
      </c>
      <c r="E4393" t="s">
        <v>34</v>
      </c>
      <c r="F4393">
        <v>930000</v>
      </c>
      <c r="G4393" t="s">
        <v>676</v>
      </c>
      <c r="H4393" t="s">
        <v>695</v>
      </c>
      <c r="L4393" t="s">
        <v>678</v>
      </c>
      <c r="M4393" s="1">
        <v>42037</v>
      </c>
      <c r="N4393" s="1">
        <v>42037</v>
      </c>
      <c r="O4393" s="1">
        <v>42037</v>
      </c>
      <c r="P4393">
        <v>4</v>
      </c>
      <c r="Q4393">
        <v>300</v>
      </c>
      <c r="R4393">
        <v>0</v>
      </c>
      <c r="S4393">
        <v>300</v>
      </c>
      <c r="T4393" t="s">
        <v>26</v>
      </c>
      <c r="U4393">
        <v>1414</v>
      </c>
    </row>
    <row r="4394" spans="1:21">
      <c r="A4394">
        <v>1122444</v>
      </c>
      <c r="B4394">
        <v>2015</v>
      </c>
      <c r="C4394">
        <v>5</v>
      </c>
      <c r="D4394" t="s">
        <v>33</v>
      </c>
      <c r="E4394" t="s">
        <v>34</v>
      </c>
      <c r="F4394">
        <v>930000</v>
      </c>
      <c r="G4394" t="s">
        <v>676</v>
      </c>
      <c r="H4394" t="s">
        <v>695</v>
      </c>
      <c r="L4394" t="s">
        <v>678</v>
      </c>
      <c r="M4394" s="1">
        <v>42038</v>
      </c>
      <c r="N4394" s="1">
        <v>42038</v>
      </c>
      <c r="O4394" s="1">
        <v>42038</v>
      </c>
      <c r="P4394">
        <v>4</v>
      </c>
      <c r="Q4394">
        <v>300</v>
      </c>
      <c r="R4394">
        <v>0</v>
      </c>
      <c r="S4394">
        <v>300</v>
      </c>
      <c r="T4394" t="s">
        <v>26</v>
      </c>
      <c r="U4394">
        <v>1414</v>
      </c>
    </row>
    <row r="4395" spans="1:21">
      <c r="A4395">
        <v>1122444</v>
      </c>
      <c r="B4395">
        <v>2015</v>
      </c>
      <c r="C4395">
        <v>5</v>
      </c>
      <c r="D4395" t="s">
        <v>33</v>
      </c>
      <c r="E4395" t="s">
        <v>34</v>
      </c>
      <c r="F4395">
        <v>930000</v>
      </c>
      <c r="G4395" t="s">
        <v>676</v>
      </c>
      <c r="H4395" t="s">
        <v>695</v>
      </c>
      <c r="L4395" t="s">
        <v>678</v>
      </c>
      <c r="M4395" s="1">
        <v>42039</v>
      </c>
      <c r="N4395" s="1">
        <v>42039</v>
      </c>
      <c r="O4395" s="1">
        <v>42039</v>
      </c>
      <c r="P4395">
        <v>4</v>
      </c>
      <c r="Q4395">
        <v>300</v>
      </c>
      <c r="R4395">
        <v>0</v>
      </c>
      <c r="S4395">
        <v>300</v>
      </c>
      <c r="T4395" t="s">
        <v>26</v>
      </c>
      <c r="U4395">
        <v>1414</v>
      </c>
    </row>
    <row r="4396" spans="1:21">
      <c r="A4396">
        <v>1122444</v>
      </c>
      <c r="B4396">
        <v>2015</v>
      </c>
      <c r="C4396">
        <v>5</v>
      </c>
      <c r="D4396" t="s">
        <v>33</v>
      </c>
      <c r="E4396" t="s">
        <v>34</v>
      </c>
      <c r="F4396">
        <v>930000</v>
      </c>
      <c r="G4396" t="s">
        <v>676</v>
      </c>
      <c r="H4396" t="s">
        <v>695</v>
      </c>
      <c r="L4396" t="s">
        <v>678</v>
      </c>
      <c r="M4396" s="1">
        <v>42040</v>
      </c>
      <c r="N4396" s="1">
        <v>42040</v>
      </c>
      <c r="O4396" s="1">
        <v>42040</v>
      </c>
      <c r="P4396">
        <v>4</v>
      </c>
      <c r="Q4396">
        <v>300</v>
      </c>
      <c r="R4396">
        <v>0</v>
      </c>
      <c r="S4396">
        <v>300</v>
      </c>
      <c r="T4396" t="s">
        <v>26</v>
      </c>
      <c r="U4396">
        <v>1414</v>
      </c>
    </row>
    <row r="4397" spans="1:21">
      <c r="A4397">
        <v>1122444</v>
      </c>
      <c r="B4397">
        <v>2015</v>
      </c>
      <c r="C4397">
        <v>5</v>
      </c>
      <c r="D4397" t="s">
        <v>33</v>
      </c>
      <c r="E4397" t="s">
        <v>34</v>
      </c>
      <c r="F4397">
        <v>930000</v>
      </c>
      <c r="G4397" t="s">
        <v>676</v>
      </c>
      <c r="H4397" t="s">
        <v>695</v>
      </c>
      <c r="L4397" t="s">
        <v>678</v>
      </c>
      <c r="M4397" s="1">
        <v>42041</v>
      </c>
      <c r="N4397" s="1">
        <v>42041</v>
      </c>
      <c r="O4397" s="1">
        <v>42041</v>
      </c>
      <c r="P4397">
        <v>4</v>
      </c>
      <c r="Q4397">
        <v>300</v>
      </c>
      <c r="R4397">
        <v>0</v>
      </c>
      <c r="S4397">
        <v>300</v>
      </c>
      <c r="T4397" t="s">
        <v>26</v>
      </c>
      <c r="U4397">
        <v>1414</v>
      </c>
    </row>
    <row r="4398" spans="1:21">
      <c r="A4398">
        <v>1122444</v>
      </c>
      <c r="B4398">
        <v>2015</v>
      </c>
      <c r="C4398">
        <v>5</v>
      </c>
      <c r="D4398" t="s">
        <v>33</v>
      </c>
      <c r="E4398" t="s">
        <v>34</v>
      </c>
      <c r="F4398">
        <v>930000</v>
      </c>
      <c r="G4398" t="s">
        <v>676</v>
      </c>
      <c r="H4398" t="s">
        <v>695</v>
      </c>
      <c r="L4398" t="s">
        <v>678</v>
      </c>
      <c r="M4398" s="1">
        <v>42045</v>
      </c>
      <c r="N4398" s="1">
        <v>42045</v>
      </c>
      <c r="O4398" s="1">
        <v>42045</v>
      </c>
      <c r="P4398">
        <v>8</v>
      </c>
      <c r="Q4398">
        <v>600</v>
      </c>
      <c r="R4398">
        <v>0</v>
      </c>
      <c r="S4398">
        <v>600</v>
      </c>
      <c r="T4398" t="s">
        <v>26</v>
      </c>
      <c r="U4398">
        <v>1414</v>
      </c>
    </row>
    <row r="4399" spans="1:21">
      <c r="A4399">
        <v>1122444</v>
      </c>
      <c r="B4399">
        <v>2015</v>
      </c>
      <c r="C4399">
        <v>5</v>
      </c>
      <c r="D4399" t="s">
        <v>33</v>
      </c>
      <c r="E4399" t="s">
        <v>34</v>
      </c>
      <c r="F4399">
        <v>930000</v>
      </c>
      <c r="G4399" t="s">
        <v>676</v>
      </c>
      <c r="H4399" t="s">
        <v>695</v>
      </c>
      <c r="L4399" t="s">
        <v>678</v>
      </c>
      <c r="M4399" s="1">
        <v>42046</v>
      </c>
      <c r="N4399" s="1">
        <v>42046</v>
      </c>
      <c r="O4399" s="1">
        <v>42046</v>
      </c>
      <c r="P4399">
        <v>4</v>
      </c>
      <c r="Q4399">
        <v>300</v>
      </c>
      <c r="R4399">
        <v>0</v>
      </c>
      <c r="S4399">
        <v>300</v>
      </c>
      <c r="T4399" t="s">
        <v>26</v>
      </c>
      <c r="U4399">
        <v>1414</v>
      </c>
    </row>
    <row r="4400" spans="1:21">
      <c r="A4400">
        <v>1122444</v>
      </c>
      <c r="B4400">
        <v>2015</v>
      </c>
      <c r="C4400">
        <v>5</v>
      </c>
      <c r="D4400" t="s">
        <v>33</v>
      </c>
      <c r="E4400" t="s">
        <v>34</v>
      </c>
      <c r="F4400">
        <v>930000</v>
      </c>
      <c r="G4400" t="s">
        <v>676</v>
      </c>
      <c r="H4400" t="s">
        <v>695</v>
      </c>
      <c r="L4400" t="s">
        <v>678</v>
      </c>
      <c r="M4400" s="1">
        <v>42047</v>
      </c>
      <c r="N4400" s="1">
        <v>42047</v>
      </c>
      <c r="O4400" s="1">
        <v>42047</v>
      </c>
      <c r="P4400">
        <v>4</v>
      </c>
      <c r="Q4400">
        <v>300</v>
      </c>
      <c r="R4400">
        <v>0</v>
      </c>
      <c r="S4400">
        <v>300</v>
      </c>
      <c r="T4400" t="s">
        <v>26</v>
      </c>
      <c r="U4400">
        <v>1414</v>
      </c>
    </row>
    <row r="4401" spans="1:21">
      <c r="A4401">
        <v>1122444</v>
      </c>
      <c r="B4401">
        <v>2015</v>
      </c>
      <c r="C4401">
        <v>5</v>
      </c>
      <c r="D4401" t="s">
        <v>33</v>
      </c>
      <c r="E4401" t="s">
        <v>34</v>
      </c>
      <c r="F4401">
        <v>930000</v>
      </c>
      <c r="G4401" t="s">
        <v>676</v>
      </c>
      <c r="H4401" t="s">
        <v>695</v>
      </c>
      <c r="L4401" t="s">
        <v>678</v>
      </c>
      <c r="M4401" s="1">
        <v>42034</v>
      </c>
      <c r="N4401" s="1">
        <v>42034</v>
      </c>
      <c r="O4401" s="1">
        <v>42034</v>
      </c>
      <c r="P4401">
        <v>4</v>
      </c>
      <c r="Q4401">
        <v>300</v>
      </c>
      <c r="R4401">
        <v>0</v>
      </c>
      <c r="S4401">
        <v>300</v>
      </c>
      <c r="T4401" t="s">
        <v>26</v>
      </c>
      <c r="U4401">
        <v>1414</v>
      </c>
    </row>
    <row r="4402" spans="1:21">
      <c r="A4402">
        <v>1122444</v>
      </c>
      <c r="B4402">
        <v>2015</v>
      </c>
      <c r="C4402">
        <v>5</v>
      </c>
      <c r="D4402" t="s">
        <v>33</v>
      </c>
      <c r="E4402" t="s">
        <v>34</v>
      </c>
      <c r="F4402">
        <v>930000</v>
      </c>
      <c r="G4402" t="s">
        <v>676</v>
      </c>
      <c r="H4402" t="s">
        <v>695</v>
      </c>
      <c r="L4402" t="s">
        <v>678</v>
      </c>
      <c r="M4402" s="1">
        <v>42052</v>
      </c>
      <c r="N4402" s="1">
        <v>42052</v>
      </c>
      <c r="O4402" s="1">
        <v>42052</v>
      </c>
      <c r="P4402">
        <v>6</v>
      </c>
      <c r="Q4402">
        <v>450</v>
      </c>
      <c r="R4402">
        <v>0</v>
      </c>
      <c r="S4402">
        <v>450</v>
      </c>
      <c r="T4402" t="s">
        <v>26</v>
      </c>
      <c r="U4402">
        <v>1414</v>
      </c>
    </row>
    <row r="4403" spans="1:21">
      <c r="A4403">
        <v>1122444</v>
      </c>
      <c r="B4403">
        <v>2015</v>
      </c>
      <c r="C4403">
        <v>5</v>
      </c>
      <c r="D4403" t="s">
        <v>33</v>
      </c>
      <c r="E4403" t="s">
        <v>34</v>
      </c>
      <c r="F4403">
        <v>930000</v>
      </c>
      <c r="G4403" t="s">
        <v>676</v>
      </c>
      <c r="H4403" t="s">
        <v>695</v>
      </c>
      <c r="L4403" t="s">
        <v>678</v>
      </c>
      <c r="M4403" s="1">
        <v>42054</v>
      </c>
      <c r="N4403" s="1">
        <v>42054</v>
      </c>
      <c r="O4403" s="1">
        <v>42054</v>
      </c>
      <c r="P4403">
        <v>4</v>
      </c>
      <c r="Q4403">
        <v>300</v>
      </c>
      <c r="R4403">
        <v>0</v>
      </c>
      <c r="S4403">
        <v>300</v>
      </c>
      <c r="T4403" t="s">
        <v>26</v>
      </c>
      <c r="U4403">
        <v>1414</v>
      </c>
    </row>
    <row r="4404" spans="1:21">
      <c r="A4404">
        <v>1122444</v>
      </c>
      <c r="B4404">
        <v>2015</v>
      </c>
      <c r="C4404">
        <v>5</v>
      </c>
      <c r="D4404" t="s">
        <v>33</v>
      </c>
      <c r="E4404" t="s">
        <v>34</v>
      </c>
      <c r="F4404">
        <v>930000</v>
      </c>
      <c r="G4404" t="s">
        <v>676</v>
      </c>
      <c r="H4404" t="s">
        <v>695</v>
      </c>
      <c r="L4404" t="s">
        <v>678</v>
      </c>
      <c r="M4404" s="1">
        <v>42053</v>
      </c>
      <c r="N4404" s="1">
        <v>42053</v>
      </c>
      <c r="O4404" s="1">
        <v>42053</v>
      </c>
      <c r="P4404">
        <v>4</v>
      </c>
      <c r="Q4404">
        <v>300</v>
      </c>
      <c r="R4404">
        <v>0</v>
      </c>
      <c r="S4404">
        <v>300</v>
      </c>
      <c r="T4404" t="s">
        <v>26</v>
      </c>
      <c r="U4404">
        <v>1414</v>
      </c>
    </row>
    <row r="4405" spans="1:21">
      <c r="A4405">
        <v>1122444</v>
      </c>
      <c r="B4405">
        <v>2015</v>
      </c>
      <c r="C4405">
        <v>5</v>
      </c>
      <c r="D4405" t="s">
        <v>33</v>
      </c>
      <c r="E4405" t="s">
        <v>34</v>
      </c>
      <c r="F4405">
        <v>930000</v>
      </c>
      <c r="G4405" t="s">
        <v>676</v>
      </c>
      <c r="H4405" t="s">
        <v>695</v>
      </c>
      <c r="L4405" t="s">
        <v>678</v>
      </c>
      <c r="M4405" s="1">
        <v>42055</v>
      </c>
      <c r="N4405" s="1">
        <v>42055</v>
      </c>
      <c r="O4405" s="1">
        <v>42055</v>
      </c>
      <c r="P4405">
        <v>4</v>
      </c>
      <c r="Q4405">
        <v>300</v>
      </c>
      <c r="R4405">
        <v>0</v>
      </c>
      <c r="S4405">
        <v>300</v>
      </c>
      <c r="T4405" t="s">
        <v>26</v>
      </c>
      <c r="U4405">
        <v>1414</v>
      </c>
    </row>
    <row r="4406" spans="1:21">
      <c r="A4406">
        <v>1122444</v>
      </c>
      <c r="B4406">
        <v>2015</v>
      </c>
      <c r="C4406">
        <v>6</v>
      </c>
      <c r="D4406" t="s">
        <v>33</v>
      </c>
      <c r="E4406" t="s">
        <v>34</v>
      </c>
      <c r="F4406">
        <v>930000</v>
      </c>
      <c r="G4406" t="s">
        <v>676</v>
      </c>
      <c r="H4406" t="s">
        <v>695</v>
      </c>
      <c r="L4406" t="s">
        <v>678</v>
      </c>
      <c r="M4406" s="1">
        <v>42090</v>
      </c>
      <c r="N4406" s="1">
        <v>42090</v>
      </c>
      <c r="O4406" s="1">
        <v>42090</v>
      </c>
      <c r="P4406">
        <v>4</v>
      </c>
      <c r="Q4406">
        <v>300</v>
      </c>
      <c r="R4406">
        <v>0</v>
      </c>
      <c r="S4406">
        <v>300</v>
      </c>
      <c r="T4406" t="s">
        <v>26</v>
      </c>
      <c r="U4406">
        <v>1414</v>
      </c>
    </row>
    <row r="4407" spans="1:21">
      <c r="A4407">
        <v>1122444</v>
      </c>
      <c r="B4407">
        <v>2015</v>
      </c>
      <c r="C4407">
        <v>6</v>
      </c>
      <c r="D4407" t="s">
        <v>33</v>
      </c>
      <c r="E4407" t="s">
        <v>34</v>
      </c>
      <c r="F4407">
        <v>930000</v>
      </c>
      <c r="G4407" t="s">
        <v>676</v>
      </c>
      <c r="H4407" t="s">
        <v>695</v>
      </c>
      <c r="L4407" t="s">
        <v>678</v>
      </c>
      <c r="M4407" s="1">
        <v>42057</v>
      </c>
      <c r="N4407" s="1">
        <v>42057</v>
      </c>
      <c r="O4407" s="1">
        <v>42057</v>
      </c>
      <c r="P4407">
        <v>2.5</v>
      </c>
      <c r="Q4407">
        <v>187.5</v>
      </c>
      <c r="R4407">
        <v>0</v>
      </c>
      <c r="S4407">
        <v>187.5</v>
      </c>
      <c r="T4407" t="s">
        <v>26</v>
      </c>
      <c r="U4407">
        <v>1414</v>
      </c>
    </row>
    <row r="4408" spans="1:21">
      <c r="A4408">
        <v>1122444</v>
      </c>
      <c r="B4408">
        <v>2015</v>
      </c>
      <c r="C4408">
        <v>6</v>
      </c>
      <c r="D4408" t="s">
        <v>33</v>
      </c>
      <c r="E4408" t="s">
        <v>34</v>
      </c>
      <c r="F4408">
        <v>930000</v>
      </c>
      <c r="G4408" t="s">
        <v>676</v>
      </c>
      <c r="H4408" t="s">
        <v>695</v>
      </c>
      <c r="L4408" t="s">
        <v>678</v>
      </c>
      <c r="M4408" s="1">
        <v>42058</v>
      </c>
      <c r="N4408" s="1">
        <v>42058</v>
      </c>
      <c r="O4408" s="1">
        <v>42058</v>
      </c>
      <c r="P4408">
        <v>4</v>
      </c>
      <c r="Q4408">
        <v>300</v>
      </c>
      <c r="R4408">
        <v>0</v>
      </c>
      <c r="S4408">
        <v>300</v>
      </c>
      <c r="T4408" t="s">
        <v>26</v>
      </c>
      <c r="U4408">
        <v>1414</v>
      </c>
    </row>
    <row r="4409" spans="1:21">
      <c r="A4409">
        <v>1122444</v>
      </c>
      <c r="B4409">
        <v>2015</v>
      </c>
      <c r="C4409">
        <v>6</v>
      </c>
      <c r="D4409" t="s">
        <v>33</v>
      </c>
      <c r="E4409" t="s">
        <v>34</v>
      </c>
      <c r="F4409">
        <v>930000</v>
      </c>
      <c r="G4409" t="s">
        <v>676</v>
      </c>
      <c r="H4409" t="s">
        <v>695</v>
      </c>
      <c r="L4409" t="s">
        <v>678</v>
      </c>
      <c r="M4409" s="1">
        <v>42059</v>
      </c>
      <c r="N4409" s="1">
        <v>42059</v>
      </c>
      <c r="O4409" s="1">
        <v>42059</v>
      </c>
      <c r="P4409">
        <v>4</v>
      </c>
      <c r="Q4409">
        <v>300</v>
      </c>
      <c r="R4409">
        <v>0</v>
      </c>
      <c r="S4409">
        <v>300</v>
      </c>
      <c r="T4409" t="s">
        <v>26</v>
      </c>
      <c r="U4409">
        <v>1414</v>
      </c>
    </row>
    <row r="4410" spans="1:21">
      <c r="A4410">
        <v>1122444</v>
      </c>
      <c r="B4410">
        <v>2015</v>
      </c>
      <c r="C4410">
        <v>6</v>
      </c>
      <c r="D4410" t="s">
        <v>33</v>
      </c>
      <c r="E4410" t="s">
        <v>34</v>
      </c>
      <c r="F4410">
        <v>930000</v>
      </c>
      <c r="G4410" t="s">
        <v>676</v>
      </c>
      <c r="H4410" t="s">
        <v>695</v>
      </c>
      <c r="L4410" t="s">
        <v>678</v>
      </c>
      <c r="M4410" s="1">
        <v>42059</v>
      </c>
      <c r="N4410" s="1">
        <v>42059</v>
      </c>
      <c r="O4410" s="1">
        <v>42059</v>
      </c>
      <c r="P4410">
        <v>6.25</v>
      </c>
      <c r="Q4410">
        <v>468.75</v>
      </c>
      <c r="R4410">
        <v>0</v>
      </c>
      <c r="S4410">
        <v>468.75</v>
      </c>
      <c r="T4410" t="s">
        <v>26</v>
      </c>
      <c r="U4410">
        <v>1414</v>
      </c>
    </row>
    <row r="4411" spans="1:21">
      <c r="A4411">
        <v>1122444</v>
      </c>
      <c r="B4411">
        <v>2015</v>
      </c>
      <c r="C4411">
        <v>6</v>
      </c>
      <c r="D4411" t="s">
        <v>33</v>
      </c>
      <c r="E4411" t="s">
        <v>34</v>
      </c>
      <c r="F4411">
        <v>930000</v>
      </c>
      <c r="G4411" t="s">
        <v>676</v>
      </c>
      <c r="H4411" t="s">
        <v>695</v>
      </c>
      <c r="L4411" t="s">
        <v>678</v>
      </c>
      <c r="M4411" s="1">
        <v>42059</v>
      </c>
      <c r="N4411" s="1">
        <v>42059</v>
      </c>
      <c r="O4411" s="1">
        <v>42059</v>
      </c>
      <c r="P4411">
        <v>-4</v>
      </c>
      <c r="Q4411">
        <v>-300</v>
      </c>
      <c r="R4411">
        <v>0</v>
      </c>
      <c r="S4411">
        <v>-300</v>
      </c>
      <c r="T4411" t="s">
        <v>26</v>
      </c>
      <c r="U4411">
        <v>1414</v>
      </c>
    </row>
    <row r="4412" spans="1:21">
      <c r="A4412">
        <v>1122444</v>
      </c>
      <c r="B4412">
        <v>2015</v>
      </c>
      <c r="C4412">
        <v>6</v>
      </c>
      <c r="D4412" t="s">
        <v>33</v>
      </c>
      <c r="E4412" t="s">
        <v>34</v>
      </c>
      <c r="F4412">
        <v>930000</v>
      </c>
      <c r="G4412" t="s">
        <v>676</v>
      </c>
      <c r="H4412" t="s">
        <v>695</v>
      </c>
      <c r="L4412" t="s">
        <v>678</v>
      </c>
      <c r="M4412" s="1">
        <v>42060</v>
      </c>
      <c r="N4412" s="1">
        <v>42060</v>
      </c>
      <c r="O4412" s="1">
        <v>42060</v>
      </c>
      <c r="P4412">
        <v>4</v>
      </c>
      <c r="Q4412">
        <v>300</v>
      </c>
      <c r="R4412">
        <v>0</v>
      </c>
      <c r="S4412">
        <v>300</v>
      </c>
      <c r="T4412" t="s">
        <v>26</v>
      </c>
      <c r="U4412">
        <v>1414</v>
      </c>
    </row>
    <row r="4413" spans="1:21">
      <c r="A4413">
        <v>1122444</v>
      </c>
      <c r="B4413">
        <v>2015</v>
      </c>
      <c r="C4413">
        <v>6</v>
      </c>
      <c r="D4413" t="s">
        <v>33</v>
      </c>
      <c r="E4413" t="s">
        <v>34</v>
      </c>
      <c r="F4413">
        <v>930000</v>
      </c>
      <c r="G4413" t="s">
        <v>676</v>
      </c>
      <c r="H4413" t="s">
        <v>695</v>
      </c>
      <c r="L4413" t="s">
        <v>678</v>
      </c>
      <c r="M4413" s="1">
        <v>42061</v>
      </c>
      <c r="N4413" s="1">
        <v>42061</v>
      </c>
      <c r="O4413" s="1">
        <v>42061</v>
      </c>
      <c r="P4413">
        <v>4</v>
      </c>
      <c r="Q4413">
        <v>300</v>
      </c>
      <c r="R4413">
        <v>0</v>
      </c>
      <c r="S4413">
        <v>300</v>
      </c>
      <c r="T4413" t="s">
        <v>26</v>
      </c>
      <c r="U4413">
        <v>1414</v>
      </c>
    </row>
    <row r="4414" spans="1:21">
      <c r="A4414">
        <v>1122444</v>
      </c>
      <c r="B4414">
        <v>2015</v>
      </c>
      <c r="C4414">
        <v>6</v>
      </c>
      <c r="D4414" t="s">
        <v>33</v>
      </c>
      <c r="E4414" t="s">
        <v>34</v>
      </c>
      <c r="F4414">
        <v>930000</v>
      </c>
      <c r="G4414" t="s">
        <v>676</v>
      </c>
      <c r="H4414" t="s">
        <v>695</v>
      </c>
      <c r="L4414" t="s">
        <v>678</v>
      </c>
      <c r="M4414" s="1">
        <v>42062</v>
      </c>
      <c r="N4414" s="1">
        <v>42062</v>
      </c>
      <c r="O4414" s="1">
        <v>42062</v>
      </c>
      <c r="P4414">
        <v>4</v>
      </c>
      <c r="Q4414">
        <v>300</v>
      </c>
      <c r="R4414">
        <v>0</v>
      </c>
      <c r="S4414">
        <v>300</v>
      </c>
      <c r="T4414" t="s">
        <v>26</v>
      </c>
      <c r="U4414">
        <v>1414</v>
      </c>
    </row>
    <row r="4415" spans="1:21">
      <c r="A4415">
        <v>1122444</v>
      </c>
      <c r="B4415">
        <v>2015</v>
      </c>
      <c r="C4415">
        <v>6</v>
      </c>
      <c r="D4415" t="s">
        <v>33</v>
      </c>
      <c r="E4415" t="s">
        <v>34</v>
      </c>
      <c r="F4415">
        <v>930000</v>
      </c>
      <c r="G4415" t="s">
        <v>676</v>
      </c>
      <c r="H4415" t="s">
        <v>695</v>
      </c>
      <c r="L4415" t="s">
        <v>678</v>
      </c>
      <c r="M4415" s="1">
        <v>42065</v>
      </c>
      <c r="N4415" s="1">
        <v>42065</v>
      </c>
      <c r="O4415" s="1">
        <v>42065</v>
      </c>
      <c r="P4415">
        <v>4</v>
      </c>
      <c r="Q4415">
        <v>300</v>
      </c>
      <c r="R4415">
        <v>0</v>
      </c>
      <c r="S4415">
        <v>300</v>
      </c>
      <c r="T4415" t="s">
        <v>26</v>
      </c>
      <c r="U4415">
        <v>1414</v>
      </c>
    </row>
    <row r="4416" spans="1:21">
      <c r="A4416">
        <v>1122444</v>
      </c>
      <c r="B4416">
        <v>2015</v>
      </c>
      <c r="C4416">
        <v>6</v>
      </c>
      <c r="D4416" t="s">
        <v>33</v>
      </c>
      <c r="E4416" t="s">
        <v>34</v>
      </c>
      <c r="F4416">
        <v>930000</v>
      </c>
      <c r="G4416" t="s">
        <v>676</v>
      </c>
      <c r="H4416" t="s">
        <v>695</v>
      </c>
      <c r="L4416" t="s">
        <v>678</v>
      </c>
      <c r="M4416" s="1">
        <v>42066</v>
      </c>
      <c r="N4416" s="1">
        <v>42066</v>
      </c>
      <c r="O4416" s="1">
        <v>42066</v>
      </c>
      <c r="P4416">
        <v>4</v>
      </c>
      <c r="Q4416">
        <v>300</v>
      </c>
      <c r="R4416">
        <v>0</v>
      </c>
      <c r="S4416">
        <v>300</v>
      </c>
      <c r="T4416" t="s">
        <v>26</v>
      </c>
      <c r="U4416">
        <v>1414</v>
      </c>
    </row>
    <row r="4417" spans="1:21">
      <c r="A4417">
        <v>1122444</v>
      </c>
      <c r="B4417">
        <v>2015</v>
      </c>
      <c r="C4417">
        <v>6</v>
      </c>
      <c r="D4417" t="s">
        <v>33</v>
      </c>
      <c r="E4417" t="s">
        <v>34</v>
      </c>
      <c r="F4417">
        <v>930000</v>
      </c>
      <c r="G4417" t="s">
        <v>676</v>
      </c>
      <c r="H4417" t="s">
        <v>695</v>
      </c>
      <c r="L4417" t="s">
        <v>678</v>
      </c>
      <c r="M4417" s="1">
        <v>42067</v>
      </c>
      <c r="N4417" s="1">
        <v>42067</v>
      </c>
      <c r="O4417" s="1">
        <v>42067</v>
      </c>
      <c r="P4417">
        <v>4</v>
      </c>
      <c r="Q4417">
        <v>300</v>
      </c>
      <c r="R4417">
        <v>0</v>
      </c>
      <c r="S4417">
        <v>300</v>
      </c>
      <c r="T4417" t="s">
        <v>26</v>
      </c>
      <c r="U4417">
        <v>1414</v>
      </c>
    </row>
    <row r="4418" spans="1:21">
      <c r="A4418">
        <v>1122444</v>
      </c>
      <c r="B4418">
        <v>2015</v>
      </c>
      <c r="C4418">
        <v>6</v>
      </c>
      <c r="D4418" t="s">
        <v>33</v>
      </c>
      <c r="E4418" t="s">
        <v>34</v>
      </c>
      <c r="F4418">
        <v>930000</v>
      </c>
      <c r="G4418" t="s">
        <v>676</v>
      </c>
      <c r="H4418" t="s">
        <v>695</v>
      </c>
      <c r="L4418" t="s">
        <v>678</v>
      </c>
      <c r="M4418" s="1">
        <v>42068</v>
      </c>
      <c r="N4418" s="1">
        <v>42068</v>
      </c>
      <c r="O4418" s="1">
        <v>42068</v>
      </c>
      <c r="P4418">
        <v>4</v>
      </c>
      <c r="Q4418">
        <v>300</v>
      </c>
      <c r="R4418">
        <v>0</v>
      </c>
      <c r="S4418">
        <v>300</v>
      </c>
      <c r="T4418" t="s">
        <v>26</v>
      </c>
      <c r="U4418">
        <v>1414</v>
      </c>
    </row>
    <row r="4419" spans="1:21">
      <c r="A4419">
        <v>1122444</v>
      </c>
      <c r="B4419">
        <v>2015</v>
      </c>
      <c r="C4419">
        <v>6</v>
      </c>
      <c r="D4419" t="s">
        <v>33</v>
      </c>
      <c r="E4419" t="s">
        <v>34</v>
      </c>
      <c r="F4419">
        <v>930000</v>
      </c>
      <c r="G4419" t="s">
        <v>676</v>
      </c>
      <c r="H4419" t="s">
        <v>695</v>
      </c>
      <c r="L4419" t="s">
        <v>678</v>
      </c>
      <c r="M4419" s="1">
        <v>42069</v>
      </c>
      <c r="N4419" s="1">
        <v>42069</v>
      </c>
      <c r="O4419" s="1">
        <v>42069</v>
      </c>
      <c r="P4419">
        <v>4</v>
      </c>
      <c r="Q4419">
        <v>300</v>
      </c>
      <c r="R4419">
        <v>0</v>
      </c>
      <c r="S4419">
        <v>300</v>
      </c>
      <c r="T4419" t="s">
        <v>26</v>
      </c>
      <c r="U4419">
        <v>1414</v>
      </c>
    </row>
    <row r="4420" spans="1:21">
      <c r="A4420">
        <v>1122444</v>
      </c>
      <c r="B4420">
        <v>2015</v>
      </c>
      <c r="C4420">
        <v>6</v>
      </c>
      <c r="D4420" t="s">
        <v>33</v>
      </c>
      <c r="E4420" t="s">
        <v>34</v>
      </c>
      <c r="F4420">
        <v>930000</v>
      </c>
      <c r="G4420" t="s">
        <v>676</v>
      </c>
      <c r="H4420" t="s">
        <v>695</v>
      </c>
      <c r="L4420" t="s">
        <v>678</v>
      </c>
      <c r="M4420" s="1">
        <v>42069</v>
      </c>
      <c r="N4420" s="1">
        <v>42069</v>
      </c>
      <c r="O4420" s="1">
        <v>42069</v>
      </c>
      <c r="P4420">
        <v>5.0199999999999996</v>
      </c>
      <c r="Q4420">
        <v>376.5</v>
      </c>
      <c r="R4420">
        <v>0</v>
      </c>
      <c r="S4420">
        <v>376.5</v>
      </c>
      <c r="T4420" t="s">
        <v>26</v>
      </c>
      <c r="U4420">
        <v>1414</v>
      </c>
    </row>
    <row r="4421" spans="1:21">
      <c r="A4421">
        <v>1122444</v>
      </c>
      <c r="B4421">
        <v>2015</v>
      </c>
      <c r="C4421">
        <v>6</v>
      </c>
      <c r="D4421" t="s">
        <v>33</v>
      </c>
      <c r="E4421" t="s">
        <v>34</v>
      </c>
      <c r="F4421">
        <v>930000</v>
      </c>
      <c r="G4421" t="s">
        <v>676</v>
      </c>
      <c r="H4421" t="s">
        <v>695</v>
      </c>
      <c r="L4421" t="s">
        <v>678</v>
      </c>
      <c r="M4421" s="1">
        <v>42069</v>
      </c>
      <c r="N4421" s="1">
        <v>42069</v>
      </c>
      <c r="O4421" s="1">
        <v>42069</v>
      </c>
      <c r="P4421">
        <v>25.98</v>
      </c>
      <c r="Q4421" s="2">
        <v>1948.5</v>
      </c>
      <c r="R4421">
        <v>0</v>
      </c>
      <c r="S4421" s="2">
        <v>1948.5</v>
      </c>
      <c r="T4421" t="s">
        <v>26</v>
      </c>
      <c r="U4421">
        <v>1414</v>
      </c>
    </row>
    <row r="4422" spans="1:21">
      <c r="A4422">
        <v>1122444</v>
      </c>
      <c r="B4422">
        <v>2015</v>
      </c>
      <c r="C4422">
        <v>6</v>
      </c>
      <c r="D4422" t="s">
        <v>33</v>
      </c>
      <c r="E4422" t="s">
        <v>34</v>
      </c>
      <c r="F4422">
        <v>930000</v>
      </c>
      <c r="G4422" t="s">
        <v>676</v>
      </c>
      <c r="H4422" t="s">
        <v>695</v>
      </c>
      <c r="L4422" t="s">
        <v>678</v>
      </c>
      <c r="M4422" s="1">
        <v>42069</v>
      </c>
      <c r="N4422" s="1">
        <v>42069</v>
      </c>
      <c r="O4422" s="1">
        <v>42069</v>
      </c>
      <c r="P4422">
        <v>-8</v>
      </c>
      <c r="Q4422">
        <v>-600</v>
      </c>
      <c r="R4422">
        <v>0</v>
      </c>
      <c r="S4422">
        <v>-600</v>
      </c>
      <c r="T4422" t="s">
        <v>26</v>
      </c>
      <c r="U4422">
        <v>1414</v>
      </c>
    </row>
    <row r="4423" spans="1:21">
      <c r="A4423">
        <v>1122444</v>
      </c>
      <c r="B4423">
        <v>2015</v>
      </c>
      <c r="C4423">
        <v>6</v>
      </c>
      <c r="D4423" t="s">
        <v>33</v>
      </c>
      <c r="E4423" t="s">
        <v>34</v>
      </c>
      <c r="F4423">
        <v>930000</v>
      </c>
      <c r="G4423" t="s">
        <v>676</v>
      </c>
      <c r="H4423" t="s">
        <v>695</v>
      </c>
      <c r="L4423" t="s">
        <v>678</v>
      </c>
      <c r="M4423" s="1">
        <v>42068</v>
      </c>
      <c r="N4423" s="1">
        <v>42070</v>
      </c>
      <c r="O4423" s="1">
        <v>42070</v>
      </c>
      <c r="P4423">
        <v>-25.98</v>
      </c>
      <c r="Q4423" s="2">
        <v>-1948.5</v>
      </c>
      <c r="R4423">
        <v>0</v>
      </c>
      <c r="S4423" s="2">
        <v>-1948.5</v>
      </c>
      <c r="T4423" t="s">
        <v>26</v>
      </c>
      <c r="U4423">
        <v>1414</v>
      </c>
    </row>
    <row r="4424" spans="1:21">
      <c r="A4424">
        <v>1122444</v>
      </c>
      <c r="B4424">
        <v>2015</v>
      </c>
      <c r="C4424">
        <v>6</v>
      </c>
      <c r="D4424" t="s">
        <v>33</v>
      </c>
      <c r="E4424" t="s">
        <v>34</v>
      </c>
      <c r="F4424">
        <v>930000</v>
      </c>
      <c r="G4424" t="s">
        <v>676</v>
      </c>
      <c r="H4424" t="s">
        <v>695</v>
      </c>
      <c r="L4424" t="s">
        <v>678</v>
      </c>
      <c r="M4424" s="1">
        <v>42072</v>
      </c>
      <c r="N4424" s="1">
        <v>42073</v>
      </c>
      <c r="O4424" s="1">
        <v>42073</v>
      </c>
      <c r="P4424">
        <v>8</v>
      </c>
      <c r="Q4424">
        <v>600</v>
      </c>
      <c r="R4424">
        <v>0</v>
      </c>
      <c r="S4424">
        <v>600</v>
      </c>
      <c r="T4424" t="s">
        <v>26</v>
      </c>
      <c r="U4424">
        <v>1414</v>
      </c>
    </row>
    <row r="4425" spans="1:21">
      <c r="A4425">
        <v>1122444</v>
      </c>
      <c r="B4425">
        <v>2015</v>
      </c>
      <c r="C4425">
        <v>6</v>
      </c>
      <c r="D4425" t="s">
        <v>33</v>
      </c>
      <c r="E4425" t="s">
        <v>34</v>
      </c>
      <c r="F4425">
        <v>930000</v>
      </c>
      <c r="G4425" t="s">
        <v>676</v>
      </c>
      <c r="H4425" t="s">
        <v>695</v>
      </c>
      <c r="L4425" t="s">
        <v>678</v>
      </c>
      <c r="M4425" s="1">
        <v>42074</v>
      </c>
      <c r="N4425" s="1">
        <v>42074</v>
      </c>
      <c r="O4425" s="1">
        <v>42074</v>
      </c>
      <c r="P4425">
        <v>4</v>
      </c>
      <c r="Q4425">
        <v>300</v>
      </c>
      <c r="R4425">
        <v>0</v>
      </c>
      <c r="S4425">
        <v>300</v>
      </c>
      <c r="T4425" t="s">
        <v>26</v>
      </c>
      <c r="U4425">
        <v>1414</v>
      </c>
    </row>
    <row r="4426" spans="1:21">
      <c r="A4426">
        <v>1122444</v>
      </c>
      <c r="B4426">
        <v>2015</v>
      </c>
      <c r="C4426">
        <v>6</v>
      </c>
      <c r="D4426" t="s">
        <v>33</v>
      </c>
      <c r="E4426" t="s">
        <v>34</v>
      </c>
      <c r="F4426">
        <v>930000</v>
      </c>
      <c r="G4426" t="s">
        <v>676</v>
      </c>
      <c r="H4426" t="s">
        <v>695</v>
      </c>
      <c r="L4426" t="s">
        <v>678</v>
      </c>
      <c r="M4426" s="1">
        <v>42075</v>
      </c>
      <c r="N4426" s="1">
        <v>42075</v>
      </c>
      <c r="O4426" s="1">
        <v>42075</v>
      </c>
      <c r="P4426">
        <v>4</v>
      </c>
      <c r="Q4426">
        <v>300</v>
      </c>
      <c r="R4426">
        <v>0</v>
      </c>
      <c r="S4426">
        <v>300</v>
      </c>
      <c r="T4426" t="s">
        <v>26</v>
      </c>
      <c r="U4426">
        <v>1414</v>
      </c>
    </row>
    <row r="4427" spans="1:21">
      <c r="A4427">
        <v>1122444</v>
      </c>
      <c r="B4427">
        <v>2015</v>
      </c>
      <c r="C4427">
        <v>6</v>
      </c>
      <c r="D4427" t="s">
        <v>33</v>
      </c>
      <c r="E4427" t="s">
        <v>34</v>
      </c>
      <c r="F4427">
        <v>930000</v>
      </c>
      <c r="G4427" t="s">
        <v>676</v>
      </c>
      <c r="H4427" t="s">
        <v>695</v>
      </c>
      <c r="L4427" t="s">
        <v>678</v>
      </c>
      <c r="M4427" s="1">
        <v>42076</v>
      </c>
      <c r="N4427" s="1">
        <v>42076</v>
      </c>
      <c r="O4427" s="1">
        <v>42076</v>
      </c>
      <c r="P4427">
        <v>4</v>
      </c>
      <c r="Q4427">
        <v>300</v>
      </c>
      <c r="R4427">
        <v>0</v>
      </c>
      <c r="S4427">
        <v>300</v>
      </c>
      <c r="T4427" t="s">
        <v>26</v>
      </c>
      <c r="U4427">
        <v>1414</v>
      </c>
    </row>
    <row r="4428" spans="1:21">
      <c r="A4428">
        <v>1122444</v>
      </c>
      <c r="B4428">
        <v>2015</v>
      </c>
      <c r="C4428">
        <v>6</v>
      </c>
      <c r="D4428" t="s">
        <v>33</v>
      </c>
      <c r="E4428" t="s">
        <v>34</v>
      </c>
      <c r="F4428">
        <v>930000</v>
      </c>
      <c r="G4428" t="s">
        <v>676</v>
      </c>
      <c r="H4428" t="s">
        <v>695</v>
      </c>
      <c r="L4428" t="s">
        <v>678</v>
      </c>
      <c r="M4428" s="1">
        <v>42080</v>
      </c>
      <c r="N4428" s="1">
        <v>42086</v>
      </c>
      <c r="O4428" s="1">
        <v>42086</v>
      </c>
      <c r="P4428">
        <v>23</v>
      </c>
      <c r="Q4428" s="2">
        <v>1725</v>
      </c>
      <c r="R4428">
        <v>0</v>
      </c>
      <c r="S4428" s="2">
        <v>1725</v>
      </c>
      <c r="T4428" t="s">
        <v>26</v>
      </c>
      <c r="U4428">
        <v>1414</v>
      </c>
    </row>
    <row r="4429" spans="1:21">
      <c r="A4429">
        <v>1122444</v>
      </c>
      <c r="B4429">
        <v>2015</v>
      </c>
      <c r="C4429">
        <v>6</v>
      </c>
      <c r="D4429" t="s">
        <v>33</v>
      </c>
      <c r="E4429" t="s">
        <v>34</v>
      </c>
      <c r="F4429">
        <v>930000</v>
      </c>
      <c r="G4429" t="s">
        <v>676</v>
      </c>
      <c r="H4429" t="s">
        <v>695</v>
      </c>
      <c r="L4429" t="s">
        <v>678</v>
      </c>
      <c r="M4429" s="1">
        <v>42088</v>
      </c>
      <c r="N4429" s="1">
        <v>42088</v>
      </c>
      <c r="O4429" s="1">
        <v>42088</v>
      </c>
      <c r="P4429">
        <v>4</v>
      </c>
      <c r="Q4429">
        <v>300</v>
      </c>
      <c r="R4429">
        <v>0</v>
      </c>
      <c r="S4429">
        <v>300</v>
      </c>
      <c r="T4429" t="s">
        <v>26</v>
      </c>
      <c r="U4429">
        <v>1414</v>
      </c>
    </row>
    <row r="4430" spans="1:21">
      <c r="A4430">
        <v>1122444</v>
      </c>
      <c r="B4430">
        <v>2015</v>
      </c>
      <c r="C4430">
        <v>6</v>
      </c>
      <c r="D4430" t="s">
        <v>33</v>
      </c>
      <c r="E4430" t="s">
        <v>34</v>
      </c>
      <c r="F4430">
        <v>930000</v>
      </c>
      <c r="G4430" t="s">
        <v>676</v>
      </c>
      <c r="H4430" t="s">
        <v>695</v>
      </c>
      <c r="L4430" t="s">
        <v>678</v>
      </c>
      <c r="M4430" s="1">
        <v>42087</v>
      </c>
      <c r="N4430" s="1">
        <v>42087</v>
      </c>
      <c r="O4430" s="1">
        <v>42087</v>
      </c>
      <c r="P4430">
        <v>8</v>
      </c>
      <c r="Q4430">
        <v>600</v>
      </c>
      <c r="R4430">
        <v>0</v>
      </c>
      <c r="S4430">
        <v>600</v>
      </c>
      <c r="T4430" t="s">
        <v>26</v>
      </c>
      <c r="U4430">
        <v>1414</v>
      </c>
    </row>
    <row r="4431" spans="1:21">
      <c r="A4431">
        <v>1122444</v>
      </c>
      <c r="B4431">
        <v>2015</v>
      </c>
      <c r="C4431">
        <v>6</v>
      </c>
      <c r="D4431" t="s">
        <v>33</v>
      </c>
      <c r="E4431" t="s">
        <v>34</v>
      </c>
      <c r="F4431">
        <v>930000</v>
      </c>
      <c r="G4431" t="s">
        <v>676</v>
      </c>
      <c r="H4431" t="s">
        <v>695</v>
      </c>
      <c r="L4431" t="s">
        <v>678</v>
      </c>
      <c r="M4431" s="1">
        <v>42087</v>
      </c>
      <c r="N4431" s="1">
        <v>42087</v>
      </c>
      <c r="O4431" s="1">
        <v>42087</v>
      </c>
      <c r="P4431">
        <v>-4</v>
      </c>
      <c r="Q4431">
        <v>-300</v>
      </c>
      <c r="R4431">
        <v>0</v>
      </c>
      <c r="S4431">
        <v>-300</v>
      </c>
      <c r="T4431" t="s">
        <v>26</v>
      </c>
      <c r="U4431">
        <v>1414</v>
      </c>
    </row>
    <row r="4432" spans="1:21">
      <c r="A4432">
        <v>1122444</v>
      </c>
      <c r="B4432">
        <v>2015</v>
      </c>
      <c r="C4432">
        <v>6</v>
      </c>
      <c r="D4432" t="s">
        <v>33</v>
      </c>
      <c r="E4432" t="s">
        <v>34</v>
      </c>
      <c r="F4432">
        <v>930000</v>
      </c>
      <c r="G4432" t="s">
        <v>676</v>
      </c>
      <c r="H4432" t="s">
        <v>695</v>
      </c>
      <c r="L4432" t="s">
        <v>678</v>
      </c>
      <c r="M4432" s="1">
        <v>42089</v>
      </c>
      <c r="N4432" s="1">
        <v>42089</v>
      </c>
      <c r="O4432" s="1">
        <v>42089</v>
      </c>
      <c r="P4432">
        <v>4</v>
      </c>
      <c r="Q4432">
        <v>300</v>
      </c>
      <c r="R4432">
        <v>0</v>
      </c>
      <c r="S4432">
        <v>300</v>
      </c>
      <c r="T4432" t="s">
        <v>26</v>
      </c>
      <c r="U4432">
        <v>1414</v>
      </c>
    </row>
    <row r="4433" spans="1:21">
      <c r="A4433">
        <v>1122444</v>
      </c>
      <c r="B4433">
        <v>2015</v>
      </c>
      <c r="C4433">
        <v>7</v>
      </c>
      <c r="D4433" t="s">
        <v>33</v>
      </c>
      <c r="E4433" t="s">
        <v>34</v>
      </c>
      <c r="F4433">
        <v>930000</v>
      </c>
      <c r="G4433" t="s">
        <v>676</v>
      </c>
      <c r="H4433" t="s">
        <v>695</v>
      </c>
      <c r="L4433" t="s">
        <v>678</v>
      </c>
      <c r="M4433" s="1">
        <v>42104</v>
      </c>
      <c r="N4433" s="1">
        <v>42105</v>
      </c>
      <c r="O4433" s="1">
        <v>42105</v>
      </c>
      <c r="P4433">
        <v>44.5</v>
      </c>
      <c r="Q4433" s="2">
        <v>3337.5</v>
      </c>
      <c r="R4433">
        <v>0</v>
      </c>
      <c r="S4433" s="2">
        <v>3337.5</v>
      </c>
      <c r="T4433" t="s">
        <v>26</v>
      </c>
      <c r="U4433">
        <v>1414</v>
      </c>
    </row>
    <row r="4434" spans="1:21">
      <c r="A4434">
        <v>1122444</v>
      </c>
      <c r="B4434">
        <v>2015</v>
      </c>
      <c r="C4434">
        <v>7</v>
      </c>
      <c r="D4434" t="s">
        <v>33</v>
      </c>
      <c r="E4434" t="s">
        <v>34</v>
      </c>
      <c r="F4434">
        <v>930000</v>
      </c>
      <c r="G4434" t="s">
        <v>676</v>
      </c>
      <c r="H4434" t="s">
        <v>695</v>
      </c>
      <c r="L4434" t="s">
        <v>678</v>
      </c>
      <c r="M4434" s="1">
        <v>42104</v>
      </c>
      <c r="N4434" s="1">
        <v>42105</v>
      </c>
      <c r="O4434" s="1">
        <v>42105</v>
      </c>
      <c r="P4434">
        <v>-42</v>
      </c>
      <c r="Q4434" s="2">
        <v>-3150</v>
      </c>
      <c r="R4434">
        <v>0</v>
      </c>
      <c r="S4434" s="2">
        <v>-3150</v>
      </c>
      <c r="T4434" t="s">
        <v>26</v>
      </c>
      <c r="U4434">
        <v>1414</v>
      </c>
    </row>
    <row r="4435" spans="1:21">
      <c r="A4435">
        <v>1122444</v>
      </c>
      <c r="B4435">
        <v>2015</v>
      </c>
      <c r="C4435">
        <v>7</v>
      </c>
      <c r="D4435" t="s">
        <v>33</v>
      </c>
      <c r="E4435" t="s">
        <v>34</v>
      </c>
      <c r="F4435">
        <v>930000</v>
      </c>
      <c r="G4435" t="s">
        <v>676</v>
      </c>
      <c r="H4435" t="s">
        <v>695</v>
      </c>
      <c r="L4435" t="s">
        <v>678</v>
      </c>
      <c r="M4435" s="1">
        <v>42093</v>
      </c>
      <c r="N4435" s="1">
        <v>42093</v>
      </c>
      <c r="O4435" s="1">
        <v>42093</v>
      </c>
      <c r="P4435">
        <v>4</v>
      </c>
      <c r="Q4435">
        <v>300</v>
      </c>
      <c r="R4435">
        <v>0</v>
      </c>
      <c r="S4435">
        <v>300</v>
      </c>
      <c r="T4435" t="s">
        <v>26</v>
      </c>
      <c r="U4435">
        <v>1414</v>
      </c>
    </row>
    <row r="4436" spans="1:21">
      <c r="A4436">
        <v>1122444</v>
      </c>
      <c r="B4436">
        <v>2015</v>
      </c>
      <c r="C4436">
        <v>7</v>
      </c>
      <c r="D4436" t="s">
        <v>33</v>
      </c>
      <c r="E4436" t="s">
        <v>34</v>
      </c>
      <c r="F4436">
        <v>930000</v>
      </c>
      <c r="G4436" t="s">
        <v>676</v>
      </c>
      <c r="H4436" t="s">
        <v>695</v>
      </c>
      <c r="L4436" t="s">
        <v>678</v>
      </c>
      <c r="M4436" s="1">
        <v>42094</v>
      </c>
      <c r="N4436" s="1">
        <v>42094</v>
      </c>
      <c r="O4436" s="1">
        <v>42094</v>
      </c>
      <c r="P4436">
        <v>4</v>
      </c>
      <c r="Q4436">
        <v>300</v>
      </c>
      <c r="R4436">
        <v>0</v>
      </c>
      <c r="S4436">
        <v>300</v>
      </c>
      <c r="T4436" t="s">
        <v>26</v>
      </c>
      <c r="U4436">
        <v>1414</v>
      </c>
    </row>
    <row r="4437" spans="1:21">
      <c r="A4437">
        <v>1122444</v>
      </c>
      <c r="B4437">
        <v>2015</v>
      </c>
      <c r="C4437">
        <v>7</v>
      </c>
      <c r="D4437" t="s">
        <v>33</v>
      </c>
      <c r="E4437" t="s">
        <v>34</v>
      </c>
      <c r="F4437">
        <v>930000</v>
      </c>
      <c r="G4437" t="s">
        <v>676</v>
      </c>
      <c r="H4437" t="s">
        <v>695</v>
      </c>
      <c r="L4437" t="s">
        <v>678</v>
      </c>
      <c r="M4437" s="1">
        <v>42094</v>
      </c>
      <c r="N4437" s="1">
        <v>42094</v>
      </c>
      <c r="O4437" s="1">
        <v>42094</v>
      </c>
      <c r="P4437">
        <v>-4</v>
      </c>
      <c r="Q4437">
        <v>-300</v>
      </c>
      <c r="R4437">
        <v>0</v>
      </c>
      <c r="S4437">
        <v>-300</v>
      </c>
      <c r="T4437" t="s">
        <v>26</v>
      </c>
      <c r="U4437">
        <v>1414</v>
      </c>
    </row>
    <row r="4438" spans="1:21">
      <c r="A4438">
        <v>1122444</v>
      </c>
      <c r="B4438">
        <v>2015</v>
      </c>
      <c r="C4438">
        <v>7</v>
      </c>
      <c r="D4438" t="s">
        <v>33</v>
      </c>
      <c r="E4438" t="s">
        <v>34</v>
      </c>
      <c r="F4438">
        <v>930000</v>
      </c>
      <c r="G4438" t="s">
        <v>676</v>
      </c>
      <c r="H4438" t="s">
        <v>695</v>
      </c>
      <c r="L4438" t="s">
        <v>678</v>
      </c>
      <c r="M4438" s="1">
        <v>42094</v>
      </c>
      <c r="N4438" s="1">
        <v>42094</v>
      </c>
      <c r="O4438" s="1">
        <v>42094</v>
      </c>
      <c r="P4438">
        <v>5</v>
      </c>
      <c r="Q4438">
        <v>375</v>
      </c>
      <c r="R4438">
        <v>0</v>
      </c>
      <c r="S4438">
        <v>375</v>
      </c>
      <c r="T4438" t="s">
        <v>26</v>
      </c>
      <c r="U4438">
        <v>1414</v>
      </c>
    </row>
    <row r="4439" spans="1:21">
      <c r="A4439">
        <v>1122444</v>
      </c>
      <c r="B4439">
        <v>2015</v>
      </c>
      <c r="C4439">
        <v>7</v>
      </c>
      <c r="D4439" t="s">
        <v>33</v>
      </c>
      <c r="E4439" t="s">
        <v>34</v>
      </c>
      <c r="F4439">
        <v>930000</v>
      </c>
      <c r="G4439" t="s">
        <v>676</v>
      </c>
      <c r="H4439" t="s">
        <v>695</v>
      </c>
      <c r="L4439" t="s">
        <v>678</v>
      </c>
      <c r="M4439" s="1">
        <v>42095</v>
      </c>
      <c r="N4439" s="1">
        <v>42095</v>
      </c>
      <c r="O4439" s="1">
        <v>42095</v>
      </c>
      <c r="P4439">
        <v>4</v>
      </c>
      <c r="Q4439">
        <v>300</v>
      </c>
      <c r="R4439">
        <v>0</v>
      </c>
      <c r="S4439">
        <v>300</v>
      </c>
      <c r="T4439" t="s">
        <v>26</v>
      </c>
      <c r="U4439">
        <v>1414</v>
      </c>
    </row>
    <row r="4440" spans="1:21">
      <c r="A4440">
        <v>1122444</v>
      </c>
      <c r="B4440">
        <v>2015</v>
      </c>
      <c r="C4440">
        <v>7</v>
      </c>
      <c r="D4440" t="s">
        <v>33</v>
      </c>
      <c r="E4440" t="s">
        <v>34</v>
      </c>
      <c r="F4440">
        <v>930000</v>
      </c>
      <c r="G4440" t="s">
        <v>676</v>
      </c>
      <c r="H4440" t="s">
        <v>695</v>
      </c>
      <c r="L4440" t="s">
        <v>678</v>
      </c>
      <c r="M4440" s="1">
        <v>42096</v>
      </c>
      <c r="N4440" s="1">
        <v>42096</v>
      </c>
      <c r="O4440" s="1">
        <v>42096</v>
      </c>
      <c r="P4440">
        <v>4</v>
      </c>
      <c r="Q4440">
        <v>300</v>
      </c>
      <c r="R4440">
        <v>0</v>
      </c>
      <c r="S4440">
        <v>300</v>
      </c>
      <c r="T4440" t="s">
        <v>26</v>
      </c>
      <c r="U4440">
        <v>1414</v>
      </c>
    </row>
    <row r="4441" spans="1:21">
      <c r="A4441">
        <v>1122444</v>
      </c>
      <c r="B4441">
        <v>2015</v>
      </c>
      <c r="C4441">
        <v>7</v>
      </c>
      <c r="D4441" t="s">
        <v>33</v>
      </c>
      <c r="E4441" t="s">
        <v>34</v>
      </c>
      <c r="F4441">
        <v>930000</v>
      </c>
      <c r="G4441" t="s">
        <v>676</v>
      </c>
      <c r="H4441" t="s">
        <v>695</v>
      </c>
      <c r="L4441" t="s">
        <v>678</v>
      </c>
      <c r="M4441" s="1">
        <v>42097</v>
      </c>
      <c r="N4441" s="1">
        <v>42097</v>
      </c>
      <c r="O4441" s="1">
        <v>42097</v>
      </c>
      <c r="P4441">
        <v>4</v>
      </c>
      <c r="Q4441">
        <v>300</v>
      </c>
      <c r="R4441">
        <v>0</v>
      </c>
      <c r="S4441">
        <v>300</v>
      </c>
      <c r="T4441" t="s">
        <v>26</v>
      </c>
      <c r="U4441">
        <v>1414</v>
      </c>
    </row>
    <row r="4442" spans="1:21">
      <c r="A4442">
        <v>1122444</v>
      </c>
      <c r="B4442">
        <v>2015</v>
      </c>
      <c r="C4442">
        <v>7</v>
      </c>
      <c r="D4442" t="s">
        <v>33</v>
      </c>
      <c r="E4442" t="s">
        <v>34</v>
      </c>
      <c r="F4442">
        <v>930000</v>
      </c>
      <c r="G4442" t="s">
        <v>676</v>
      </c>
      <c r="H4442" t="s">
        <v>695</v>
      </c>
      <c r="L4442" t="s">
        <v>678</v>
      </c>
      <c r="M4442" s="1">
        <v>42100</v>
      </c>
      <c r="N4442" s="1">
        <v>42100</v>
      </c>
      <c r="O4442" s="1">
        <v>42100</v>
      </c>
      <c r="P4442">
        <v>4</v>
      </c>
      <c r="Q4442">
        <v>300</v>
      </c>
      <c r="R4442">
        <v>0</v>
      </c>
      <c r="S4442">
        <v>300</v>
      </c>
      <c r="T4442" t="s">
        <v>26</v>
      </c>
      <c r="U4442">
        <v>1414</v>
      </c>
    </row>
    <row r="4443" spans="1:21">
      <c r="A4443">
        <v>1122444</v>
      </c>
      <c r="B4443">
        <v>2015</v>
      </c>
      <c r="C4443">
        <v>7</v>
      </c>
      <c r="D4443" t="s">
        <v>33</v>
      </c>
      <c r="E4443" t="s">
        <v>34</v>
      </c>
      <c r="F4443">
        <v>930000</v>
      </c>
      <c r="G4443" t="s">
        <v>676</v>
      </c>
      <c r="H4443" t="s">
        <v>695</v>
      </c>
      <c r="L4443" t="s">
        <v>678</v>
      </c>
      <c r="M4443" s="1">
        <v>42101</v>
      </c>
      <c r="N4443" s="1">
        <v>42101</v>
      </c>
      <c r="O4443" s="1">
        <v>42101</v>
      </c>
      <c r="P4443">
        <v>4</v>
      </c>
      <c r="Q4443">
        <v>300</v>
      </c>
      <c r="R4443">
        <v>0</v>
      </c>
      <c r="S4443">
        <v>300</v>
      </c>
      <c r="T4443" t="s">
        <v>26</v>
      </c>
      <c r="U4443">
        <v>1414</v>
      </c>
    </row>
    <row r="4444" spans="1:21">
      <c r="A4444">
        <v>1122444</v>
      </c>
      <c r="B4444">
        <v>2015</v>
      </c>
      <c r="C4444">
        <v>7</v>
      </c>
      <c r="D4444" t="s">
        <v>33</v>
      </c>
      <c r="E4444" t="s">
        <v>34</v>
      </c>
      <c r="F4444">
        <v>930000</v>
      </c>
      <c r="G4444" t="s">
        <v>676</v>
      </c>
      <c r="H4444" t="s">
        <v>695</v>
      </c>
      <c r="L4444" t="s">
        <v>678</v>
      </c>
      <c r="M4444" s="1">
        <v>42102</v>
      </c>
      <c r="N4444" s="1">
        <v>42102</v>
      </c>
      <c r="O4444" s="1">
        <v>42102</v>
      </c>
      <c r="P4444">
        <v>4</v>
      </c>
      <c r="Q4444">
        <v>300</v>
      </c>
      <c r="R4444">
        <v>0</v>
      </c>
      <c r="S4444">
        <v>300</v>
      </c>
      <c r="T4444" t="s">
        <v>26</v>
      </c>
      <c r="U4444">
        <v>1414</v>
      </c>
    </row>
    <row r="4445" spans="1:21">
      <c r="A4445">
        <v>1122444</v>
      </c>
      <c r="B4445">
        <v>2015</v>
      </c>
      <c r="C4445">
        <v>7</v>
      </c>
      <c r="D4445" t="s">
        <v>33</v>
      </c>
      <c r="E4445" t="s">
        <v>34</v>
      </c>
      <c r="F4445">
        <v>930000</v>
      </c>
      <c r="G4445" t="s">
        <v>676</v>
      </c>
      <c r="H4445" t="s">
        <v>695</v>
      </c>
      <c r="L4445" t="s">
        <v>678</v>
      </c>
      <c r="M4445" s="1">
        <v>42103</v>
      </c>
      <c r="N4445" s="1">
        <v>42103</v>
      </c>
      <c r="O4445" s="1">
        <v>42103</v>
      </c>
      <c r="P4445">
        <v>4</v>
      </c>
      <c r="Q4445">
        <v>300</v>
      </c>
      <c r="R4445">
        <v>0</v>
      </c>
      <c r="S4445">
        <v>300</v>
      </c>
      <c r="T4445" t="s">
        <v>26</v>
      </c>
      <c r="U4445">
        <v>1414</v>
      </c>
    </row>
    <row r="4446" spans="1:21">
      <c r="A4446">
        <v>1122444</v>
      </c>
      <c r="B4446">
        <v>2015</v>
      </c>
      <c r="C4446">
        <v>7</v>
      </c>
      <c r="D4446" t="s">
        <v>33</v>
      </c>
      <c r="E4446" t="s">
        <v>34</v>
      </c>
      <c r="F4446">
        <v>930000</v>
      </c>
      <c r="G4446" t="s">
        <v>676</v>
      </c>
      <c r="H4446" t="s">
        <v>695</v>
      </c>
      <c r="L4446" t="s">
        <v>678</v>
      </c>
      <c r="M4446" s="1">
        <v>42103</v>
      </c>
      <c r="N4446" s="1">
        <v>42103</v>
      </c>
      <c r="O4446" s="1">
        <v>42103</v>
      </c>
      <c r="P4446">
        <v>-4</v>
      </c>
      <c r="Q4446">
        <v>-300</v>
      </c>
      <c r="R4446">
        <v>0</v>
      </c>
      <c r="S4446">
        <v>-300</v>
      </c>
      <c r="T4446" t="s">
        <v>26</v>
      </c>
      <c r="U4446">
        <v>1414</v>
      </c>
    </row>
    <row r="4447" spans="1:21">
      <c r="A4447">
        <v>1122444</v>
      </c>
      <c r="B4447">
        <v>2015</v>
      </c>
      <c r="C4447">
        <v>7</v>
      </c>
      <c r="D4447" t="s">
        <v>33</v>
      </c>
      <c r="E4447" t="s">
        <v>34</v>
      </c>
      <c r="F4447">
        <v>930000</v>
      </c>
      <c r="G4447" t="s">
        <v>676</v>
      </c>
      <c r="H4447" t="s">
        <v>695</v>
      </c>
      <c r="L4447" t="s">
        <v>678</v>
      </c>
      <c r="M4447" s="1">
        <v>42103</v>
      </c>
      <c r="N4447" s="1">
        <v>42103</v>
      </c>
      <c r="O4447" s="1">
        <v>42103</v>
      </c>
      <c r="P4447">
        <v>5</v>
      </c>
      <c r="Q4447">
        <v>375</v>
      </c>
      <c r="R4447">
        <v>0</v>
      </c>
      <c r="S4447">
        <v>375</v>
      </c>
      <c r="T4447" t="s">
        <v>26</v>
      </c>
      <c r="U4447">
        <v>1414</v>
      </c>
    </row>
    <row r="4448" spans="1:21">
      <c r="A4448">
        <v>1122444</v>
      </c>
      <c r="B4448">
        <v>2015</v>
      </c>
      <c r="C4448">
        <v>7</v>
      </c>
      <c r="D4448" t="s">
        <v>33</v>
      </c>
      <c r="E4448" t="s">
        <v>34</v>
      </c>
      <c r="F4448">
        <v>930000</v>
      </c>
      <c r="G4448" t="s">
        <v>676</v>
      </c>
      <c r="H4448" t="s">
        <v>695</v>
      </c>
      <c r="L4448" t="s">
        <v>678</v>
      </c>
      <c r="M4448" s="1">
        <v>42104</v>
      </c>
      <c r="N4448" s="1">
        <v>42104</v>
      </c>
      <c r="O4448" s="1">
        <v>42104</v>
      </c>
      <c r="P4448">
        <v>4</v>
      </c>
      <c r="Q4448">
        <v>300</v>
      </c>
      <c r="R4448">
        <v>0</v>
      </c>
      <c r="S4448">
        <v>300</v>
      </c>
      <c r="T4448" t="s">
        <v>26</v>
      </c>
      <c r="U4448">
        <v>1414</v>
      </c>
    </row>
    <row r="4449" spans="1:21">
      <c r="A4449">
        <v>1122444</v>
      </c>
      <c r="B4449">
        <v>2015</v>
      </c>
      <c r="C4449">
        <v>7</v>
      </c>
      <c r="D4449" t="s">
        <v>33</v>
      </c>
      <c r="E4449" t="s">
        <v>34</v>
      </c>
      <c r="F4449">
        <v>930000</v>
      </c>
      <c r="G4449" t="s">
        <v>676</v>
      </c>
      <c r="H4449" t="s">
        <v>695</v>
      </c>
      <c r="L4449" t="s">
        <v>678</v>
      </c>
      <c r="M4449" s="1">
        <v>42107</v>
      </c>
      <c r="N4449" s="1">
        <v>42107</v>
      </c>
      <c r="O4449" s="1">
        <v>42107</v>
      </c>
      <c r="P4449">
        <v>4</v>
      </c>
      <c r="Q4449">
        <v>300</v>
      </c>
      <c r="R4449">
        <v>0</v>
      </c>
      <c r="S4449">
        <v>300</v>
      </c>
      <c r="T4449" t="s">
        <v>26</v>
      </c>
      <c r="U4449">
        <v>1414</v>
      </c>
    </row>
    <row r="4450" spans="1:21">
      <c r="A4450">
        <v>1122444</v>
      </c>
      <c r="B4450">
        <v>2015</v>
      </c>
      <c r="C4450">
        <v>7</v>
      </c>
      <c r="D4450" t="s">
        <v>33</v>
      </c>
      <c r="E4450" t="s">
        <v>34</v>
      </c>
      <c r="F4450">
        <v>930000</v>
      </c>
      <c r="G4450" t="s">
        <v>676</v>
      </c>
      <c r="H4450" t="s">
        <v>695</v>
      </c>
      <c r="L4450" t="s">
        <v>678</v>
      </c>
      <c r="M4450" s="1">
        <v>42107</v>
      </c>
      <c r="N4450" s="1">
        <v>42107</v>
      </c>
      <c r="O4450" s="1">
        <v>42107</v>
      </c>
      <c r="P4450">
        <v>-4</v>
      </c>
      <c r="Q4450">
        <v>-300</v>
      </c>
      <c r="R4450">
        <v>0</v>
      </c>
      <c r="S4450">
        <v>-300</v>
      </c>
      <c r="T4450" t="s">
        <v>26</v>
      </c>
      <c r="U4450">
        <v>1414</v>
      </c>
    </row>
    <row r="4451" spans="1:21">
      <c r="A4451">
        <v>1122444</v>
      </c>
      <c r="B4451">
        <v>2015</v>
      </c>
      <c r="C4451">
        <v>7</v>
      </c>
      <c r="D4451" t="s">
        <v>33</v>
      </c>
      <c r="E4451" t="s">
        <v>34</v>
      </c>
      <c r="F4451">
        <v>930000</v>
      </c>
      <c r="G4451" t="s">
        <v>676</v>
      </c>
      <c r="H4451" t="s">
        <v>695</v>
      </c>
      <c r="L4451" t="s">
        <v>678</v>
      </c>
      <c r="M4451" s="1">
        <v>42107</v>
      </c>
      <c r="N4451" s="1">
        <v>42107</v>
      </c>
      <c r="O4451" s="1">
        <v>42107</v>
      </c>
      <c r="P4451">
        <v>4</v>
      </c>
      <c r="Q4451">
        <v>300</v>
      </c>
      <c r="R4451">
        <v>0</v>
      </c>
      <c r="S4451">
        <v>300</v>
      </c>
      <c r="T4451" t="s">
        <v>26</v>
      </c>
      <c r="U4451">
        <v>1414</v>
      </c>
    </row>
    <row r="4452" spans="1:21">
      <c r="A4452">
        <v>1122444</v>
      </c>
      <c r="B4452">
        <v>2015</v>
      </c>
      <c r="C4452">
        <v>7</v>
      </c>
      <c r="D4452" t="s">
        <v>33</v>
      </c>
      <c r="E4452" t="s">
        <v>34</v>
      </c>
      <c r="F4452">
        <v>930000</v>
      </c>
      <c r="G4452" t="s">
        <v>676</v>
      </c>
      <c r="H4452" t="s">
        <v>695</v>
      </c>
      <c r="L4452" t="s">
        <v>678</v>
      </c>
      <c r="M4452" s="1">
        <v>42108</v>
      </c>
      <c r="N4452" s="1">
        <v>42108</v>
      </c>
      <c r="O4452" s="1">
        <v>42108</v>
      </c>
      <c r="P4452">
        <v>4</v>
      </c>
      <c r="Q4452">
        <v>300</v>
      </c>
      <c r="R4452">
        <v>0</v>
      </c>
      <c r="S4452">
        <v>300</v>
      </c>
      <c r="T4452" t="s">
        <v>26</v>
      </c>
      <c r="U4452">
        <v>1414</v>
      </c>
    </row>
    <row r="4453" spans="1:21">
      <c r="A4453">
        <v>1122444</v>
      </c>
      <c r="B4453">
        <v>2015</v>
      </c>
      <c r="C4453">
        <v>7</v>
      </c>
      <c r="D4453" t="s">
        <v>33</v>
      </c>
      <c r="E4453" t="s">
        <v>34</v>
      </c>
      <c r="F4453">
        <v>930000</v>
      </c>
      <c r="G4453" t="s">
        <v>676</v>
      </c>
      <c r="H4453" t="s">
        <v>695</v>
      </c>
      <c r="L4453" t="s">
        <v>678</v>
      </c>
      <c r="M4453" s="1">
        <v>42108</v>
      </c>
      <c r="N4453" s="1">
        <v>42108</v>
      </c>
      <c r="O4453" s="1">
        <v>42108</v>
      </c>
      <c r="P4453">
        <v>5</v>
      </c>
      <c r="Q4453">
        <v>375</v>
      </c>
      <c r="R4453">
        <v>0</v>
      </c>
      <c r="S4453">
        <v>375</v>
      </c>
      <c r="T4453" t="s">
        <v>26</v>
      </c>
      <c r="U4453">
        <v>1414</v>
      </c>
    </row>
    <row r="4454" spans="1:21">
      <c r="A4454">
        <v>1122444</v>
      </c>
      <c r="B4454">
        <v>2015</v>
      </c>
      <c r="C4454">
        <v>7</v>
      </c>
      <c r="D4454" t="s">
        <v>33</v>
      </c>
      <c r="E4454" t="s">
        <v>34</v>
      </c>
      <c r="F4454">
        <v>930000</v>
      </c>
      <c r="G4454" t="s">
        <v>676</v>
      </c>
      <c r="H4454" t="s">
        <v>695</v>
      </c>
      <c r="L4454" t="s">
        <v>678</v>
      </c>
      <c r="M4454" s="1">
        <v>42108</v>
      </c>
      <c r="N4454" s="1">
        <v>42108</v>
      </c>
      <c r="O4454" s="1">
        <v>42108</v>
      </c>
      <c r="P4454">
        <v>-4</v>
      </c>
      <c r="Q4454">
        <v>-300</v>
      </c>
      <c r="R4454">
        <v>0</v>
      </c>
      <c r="S4454">
        <v>-300</v>
      </c>
      <c r="T4454" t="s">
        <v>26</v>
      </c>
      <c r="U4454">
        <v>1414</v>
      </c>
    </row>
    <row r="4455" spans="1:21">
      <c r="A4455">
        <v>1122444</v>
      </c>
      <c r="B4455">
        <v>2015</v>
      </c>
      <c r="C4455">
        <v>7</v>
      </c>
      <c r="D4455" t="s">
        <v>33</v>
      </c>
      <c r="E4455" t="s">
        <v>34</v>
      </c>
      <c r="F4455">
        <v>930000</v>
      </c>
      <c r="G4455" t="s">
        <v>676</v>
      </c>
      <c r="H4455" t="s">
        <v>695</v>
      </c>
      <c r="L4455" t="s">
        <v>678</v>
      </c>
      <c r="M4455" s="1">
        <v>42109</v>
      </c>
      <c r="N4455" s="1">
        <v>42109</v>
      </c>
      <c r="O4455" s="1">
        <v>42109</v>
      </c>
      <c r="P4455">
        <v>4</v>
      </c>
      <c r="Q4455">
        <v>300</v>
      </c>
      <c r="R4455">
        <v>0</v>
      </c>
      <c r="S4455">
        <v>300</v>
      </c>
      <c r="T4455" t="s">
        <v>26</v>
      </c>
      <c r="U4455">
        <v>1414</v>
      </c>
    </row>
    <row r="4456" spans="1:21">
      <c r="A4456">
        <v>1122444</v>
      </c>
      <c r="B4456">
        <v>2015</v>
      </c>
      <c r="C4456">
        <v>7</v>
      </c>
      <c r="D4456" t="s">
        <v>33</v>
      </c>
      <c r="E4456" t="s">
        <v>34</v>
      </c>
      <c r="F4456">
        <v>930000</v>
      </c>
      <c r="G4456" t="s">
        <v>676</v>
      </c>
      <c r="H4456" t="s">
        <v>695</v>
      </c>
      <c r="L4456" t="s">
        <v>678</v>
      </c>
      <c r="M4456" s="1">
        <v>42110</v>
      </c>
      <c r="N4456" s="1">
        <v>42110</v>
      </c>
      <c r="O4456" s="1">
        <v>42110</v>
      </c>
      <c r="P4456">
        <v>4</v>
      </c>
      <c r="Q4456">
        <v>300</v>
      </c>
      <c r="R4456">
        <v>0</v>
      </c>
      <c r="S4456">
        <v>300</v>
      </c>
      <c r="T4456" t="s">
        <v>26</v>
      </c>
      <c r="U4456">
        <v>1414</v>
      </c>
    </row>
    <row r="4457" spans="1:21">
      <c r="A4457">
        <v>1122444</v>
      </c>
      <c r="B4457">
        <v>2015</v>
      </c>
      <c r="C4457">
        <v>7</v>
      </c>
      <c r="D4457" t="s">
        <v>33</v>
      </c>
      <c r="E4457" t="s">
        <v>34</v>
      </c>
      <c r="F4457">
        <v>930000</v>
      </c>
      <c r="G4457" t="s">
        <v>676</v>
      </c>
      <c r="H4457" t="s">
        <v>695</v>
      </c>
      <c r="L4457" t="s">
        <v>678</v>
      </c>
      <c r="M4457" s="1">
        <v>42111</v>
      </c>
      <c r="N4457" s="1">
        <v>42111</v>
      </c>
      <c r="O4457" s="1">
        <v>42111</v>
      </c>
      <c r="P4457">
        <v>4</v>
      </c>
      <c r="Q4457">
        <v>300</v>
      </c>
      <c r="R4457">
        <v>0</v>
      </c>
      <c r="S4457">
        <v>300</v>
      </c>
      <c r="T4457" t="s">
        <v>26</v>
      </c>
      <c r="U4457">
        <v>1414</v>
      </c>
    </row>
    <row r="4458" spans="1:21">
      <c r="A4458">
        <v>1122444</v>
      </c>
      <c r="B4458">
        <v>2015</v>
      </c>
      <c r="C4458">
        <v>7</v>
      </c>
      <c r="D4458" t="s">
        <v>33</v>
      </c>
      <c r="E4458" t="s">
        <v>34</v>
      </c>
      <c r="F4458">
        <v>930000</v>
      </c>
      <c r="G4458" t="s">
        <v>676</v>
      </c>
      <c r="H4458" t="s">
        <v>695</v>
      </c>
      <c r="L4458" t="s">
        <v>678</v>
      </c>
      <c r="M4458" s="1">
        <v>42114</v>
      </c>
      <c r="N4458" s="1">
        <v>42114</v>
      </c>
      <c r="O4458" s="1">
        <v>42114</v>
      </c>
      <c r="P4458">
        <v>4</v>
      </c>
      <c r="Q4458">
        <v>300</v>
      </c>
      <c r="R4458">
        <v>0</v>
      </c>
      <c r="S4458">
        <v>300</v>
      </c>
      <c r="T4458" t="s">
        <v>26</v>
      </c>
      <c r="U4458">
        <v>1414</v>
      </c>
    </row>
    <row r="4459" spans="1:21">
      <c r="A4459">
        <v>1122444</v>
      </c>
      <c r="B4459">
        <v>2015</v>
      </c>
      <c r="C4459">
        <v>7</v>
      </c>
      <c r="D4459" t="s">
        <v>33</v>
      </c>
      <c r="E4459" t="s">
        <v>34</v>
      </c>
      <c r="F4459">
        <v>930000</v>
      </c>
      <c r="G4459" t="s">
        <v>676</v>
      </c>
      <c r="H4459" t="s">
        <v>695</v>
      </c>
      <c r="L4459" t="s">
        <v>678</v>
      </c>
      <c r="M4459" s="1">
        <v>42115</v>
      </c>
      <c r="N4459" s="1">
        <v>42115</v>
      </c>
      <c r="O4459" s="1">
        <v>42115</v>
      </c>
      <c r="P4459">
        <v>4</v>
      </c>
      <c r="Q4459">
        <v>300</v>
      </c>
      <c r="R4459">
        <v>0</v>
      </c>
      <c r="S4459">
        <v>300</v>
      </c>
      <c r="T4459" t="s">
        <v>26</v>
      </c>
      <c r="U4459">
        <v>1414</v>
      </c>
    </row>
    <row r="4460" spans="1:21">
      <c r="A4460">
        <v>1122444</v>
      </c>
      <c r="B4460">
        <v>2015</v>
      </c>
      <c r="C4460">
        <v>7</v>
      </c>
      <c r="D4460" t="s">
        <v>33</v>
      </c>
      <c r="E4460" t="s">
        <v>34</v>
      </c>
      <c r="F4460">
        <v>930000</v>
      </c>
      <c r="G4460" t="s">
        <v>676</v>
      </c>
      <c r="H4460" t="s">
        <v>695</v>
      </c>
      <c r="L4460" t="s">
        <v>678</v>
      </c>
      <c r="M4460" s="1">
        <v>42115</v>
      </c>
      <c r="N4460" s="1">
        <v>42115</v>
      </c>
      <c r="O4460" s="1">
        <v>42115</v>
      </c>
      <c r="P4460">
        <v>6.5</v>
      </c>
      <c r="Q4460">
        <v>487.5</v>
      </c>
      <c r="R4460">
        <v>0</v>
      </c>
      <c r="S4460">
        <v>487.5</v>
      </c>
      <c r="T4460" t="s">
        <v>26</v>
      </c>
      <c r="U4460">
        <v>1414</v>
      </c>
    </row>
    <row r="4461" spans="1:21">
      <c r="A4461">
        <v>1122444</v>
      </c>
      <c r="B4461">
        <v>2015</v>
      </c>
      <c r="C4461">
        <v>7</v>
      </c>
      <c r="D4461" t="s">
        <v>33</v>
      </c>
      <c r="E4461" t="s">
        <v>34</v>
      </c>
      <c r="F4461">
        <v>930000</v>
      </c>
      <c r="G4461" t="s">
        <v>676</v>
      </c>
      <c r="H4461" t="s">
        <v>695</v>
      </c>
      <c r="L4461" t="s">
        <v>678</v>
      </c>
      <c r="M4461" s="1">
        <v>42115</v>
      </c>
      <c r="N4461" s="1">
        <v>42115</v>
      </c>
      <c r="O4461" s="1">
        <v>42115</v>
      </c>
      <c r="P4461">
        <v>-4</v>
      </c>
      <c r="Q4461">
        <v>-300</v>
      </c>
      <c r="R4461">
        <v>0</v>
      </c>
      <c r="S4461">
        <v>-300</v>
      </c>
      <c r="T4461" t="s">
        <v>26</v>
      </c>
      <c r="U4461">
        <v>1414</v>
      </c>
    </row>
    <row r="4462" spans="1:21">
      <c r="A4462">
        <v>1122444</v>
      </c>
      <c r="B4462">
        <v>2015</v>
      </c>
      <c r="C4462">
        <v>7</v>
      </c>
      <c r="D4462" t="s">
        <v>33</v>
      </c>
      <c r="E4462" t="s">
        <v>34</v>
      </c>
      <c r="F4462">
        <v>930000</v>
      </c>
      <c r="G4462" t="s">
        <v>676</v>
      </c>
      <c r="H4462" t="s">
        <v>695</v>
      </c>
      <c r="L4462" t="s">
        <v>678</v>
      </c>
      <c r="M4462" s="1">
        <v>42116</v>
      </c>
      <c r="N4462" s="1">
        <v>42116</v>
      </c>
      <c r="O4462" s="1">
        <v>42116</v>
      </c>
      <c r="P4462">
        <v>4</v>
      </c>
      <c r="Q4462">
        <v>300</v>
      </c>
      <c r="R4462">
        <v>0</v>
      </c>
      <c r="S4462">
        <v>300</v>
      </c>
      <c r="T4462" t="s">
        <v>26</v>
      </c>
      <c r="U4462">
        <v>1414</v>
      </c>
    </row>
    <row r="4463" spans="1:21">
      <c r="A4463">
        <v>1122444</v>
      </c>
      <c r="B4463">
        <v>2015</v>
      </c>
      <c r="C4463">
        <v>7</v>
      </c>
      <c r="D4463" t="s">
        <v>33</v>
      </c>
      <c r="E4463" t="s">
        <v>34</v>
      </c>
      <c r="F4463">
        <v>930000</v>
      </c>
      <c r="G4463" t="s">
        <v>676</v>
      </c>
      <c r="H4463" t="s">
        <v>695</v>
      </c>
      <c r="L4463" t="s">
        <v>678</v>
      </c>
      <c r="M4463" s="1">
        <v>42117</v>
      </c>
      <c r="N4463" s="1">
        <v>42117</v>
      </c>
      <c r="O4463" s="1">
        <v>42117</v>
      </c>
      <c r="P4463">
        <v>4</v>
      </c>
      <c r="Q4463">
        <v>300</v>
      </c>
      <c r="R4463">
        <v>0</v>
      </c>
      <c r="S4463">
        <v>300</v>
      </c>
      <c r="T4463" t="s">
        <v>26</v>
      </c>
      <c r="U4463">
        <v>1414</v>
      </c>
    </row>
    <row r="4464" spans="1:21">
      <c r="A4464">
        <v>1122444</v>
      </c>
      <c r="B4464">
        <v>2015</v>
      </c>
      <c r="C4464">
        <v>7</v>
      </c>
      <c r="D4464" t="s">
        <v>33</v>
      </c>
      <c r="E4464" t="s">
        <v>34</v>
      </c>
      <c r="F4464">
        <v>930000</v>
      </c>
      <c r="G4464" t="s">
        <v>676</v>
      </c>
      <c r="H4464" t="s">
        <v>695</v>
      </c>
      <c r="L4464" t="s">
        <v>678</v>
      </c>
      <c r="M4464" s="1">
        <v>42117</v>
      </c>
      <c r="N4464" s="1">
        <v>42117</v>
      </c>
      <c r="O4464" s="1">
        <v>42117</v>
      </c>
      <c r="P4464">
        <v>5.5</v>
      </c>
      <c r="Q4464">
        <v>412.5</v>
      </c>
      <c r="R4464">
        <v>0</v>
      </c>
      <c r="S4464">
        <v>412.5</v>
      </c>
      <c r="T4464" t="s">
        <v>26</v>
      </c>
      <c r="U4464">
        <v>1414</v>
      </c>
    </row>
    <row r="4465" spans="1:21">
      <c r="A4465">
        <v>1122444</v>
      </c>
      <c r="B4465">
        <v>2015</v>
      </c>
      <c r="C4465">
        <v>7</v>
      </c>
      <c r="D4465" t="s">
        <v>33</v>
      </c>
      <c r="E4465" t="s">
        <v>34</v>
      </c>
      <c r="F4465">
        <v>930000</v>
      </c>
      <c r="G4465" t="s">
        <v>676</v>
      </c>
      <c r="H4465" t="s">
        <v>695</v>
      </c>
      <c r="L4465" t="s">
        <v>678</v>
      </c>
      <c r="M4465" s="1">
        <v>42117</v>
      </c>
      <c r="N4465" s="1">
        <v>42117</v>
      </c>
      <c r="O4465" s="1">
        <v>42117</v>
      </c>
      <c r="P4465">
        <v>-4</v>
      </c>
      <c r="Q4465">
        <v>-300</v>
      </c>
      <c r="R4465">
        <v>0</v>
      </c>
      <c r="S4465">
        <v>-300</v>
      </c>
      <c r="T4465" t="s">
        <v>26</v>
      </c>
      <c r="U4465">
        <v>1414</v>
      </c>
    </row>
    <row r="4466" spans="1:21">
      <c r="A4466">
        <v>1122444</v>
      </c>
      <c r="B4466">
        <v>2015</v>
      </c>
      <c r="C4466">
        <v>7</v>
      </c>
      <c r="D4466" t="s">
        <v>33</v>
      </c>
      <c r="E4466" t="s">
        <v>34</v>
      </c>
      <c r="F4466">
        <v>930000</v>
      </c>
      <c r="G4466" t="s">
        <v>676</v>
      </c>
      <c r="H4466" t="s">
        <v>695</v>
      </c>
      <c r="L4466" t="s">
        <v>678</v>
      </c>
      <c r="M4466" s="1">
        <v>42118</v>
      </c>
      <c r="N4466" s="1">
        <v>42118</v>
      </c>
      <c r="O4466" s="1">
        <v>42118</v>
      </c>
      <c r="P4466">
        <v>4</v>
      </c>
      <c r="Q4466">
        <v>300</v>
      </c>
      <c r="R4466">
        <v>0</v>
      </c>
      <c r="S4466">
        <v>300</v>
      </c>
      <c r="T4466" t="s">
        <v>26</v>
      </c>
      <c r="U4466">
        <v>1414</v>
      </c>
    </row>
    <row r="4467" spans="1:21">
      <c r="A4467">
        <v>1122444</v>
      </c>
      <c r="B4467">
        <v>2015</v>
      </c>
      <c r="C4467">
        <v>8</v>
      </c>
      <c r="D4467" t="s">
        <v>33</v>
      </c>
      <c r="E4467" t="s">
        <v>34</v>
      </c>
      <c r="F4467">
        <v>930000</v>
      </c>
      <c r="G4467" t="s">
        <v>676</v>
      </c>
      <c r="H4467" t="s">
        <v>695</v>
      </c>
      <c r="L4467" t="s">
        <v>678</v>
      </c>
      <c r="M4467" s="1">
        <v>42121</v>
      </c>
      <c r="N4467" s="1">
        <v>42121</v>
      </c>
      <c r="O4467" s="1">
        <v>42121</v>
      </c>
      <c r="P4467">
        <v>4</v>
      </c>
      <c r="Q4467">
        <v>300</v>
      </c>
      <c r="R4467">
        <v>0</v>
      </c>
      <c r="S4467">
        <v>300</v>
      </c>
      <c r="T4467" t="s">
        <v>26</v>
      </c>
      <c r="U4467">
        <v>1414</v>
      </c>
    </row>
    <row r="4468" spans="1:21">
      <c r="A4468">
        <v>1122444</v>
      </c>
      <c r="B4468">
        <v>2015</v>
      </c>
      <c r="C4468">
        <v>8</v>
      </c>
      <c r="D4468" t="s">
        <v>33</v>
      </c>
      <c r="E4468" t="s">
        <v>34</v>
      </c>
      <c r="F4468">
        <v>930000</v>
      </c>
      <c r="G4468" t="s">
        <v>676</v>
      </c>
      <c r="H4468" t="s">
        <v>695</v>
      </c>
      <c r="L4468" t="s">
        <v>678</v>
      </c>
      <c r="M4468" s="1">
        <v>42122</v>
      </c>
      <c r="N4468" s="1">
        <v>42122</v>
      </c>
      <c r="O4468" s="1">
        <v>42122</v>
      </c>
      <c r="P4468">
        <v>4</v>
      </c>
      <c r="Q4468">
        <v>300</v>
      </c>
      <c r="R4468">
        <v>0</v>
      </c>
      <c r="S4468">
        <v>300</v>
      </c>
      <c r="T4468" t="s">
        <v>26</v>
      </c>
      <c r="U4468">
        <v>1414</v>
      </c>
    </row>
    <row r="4469" spans="1:21">
      <c r="A4469">
        <v>1122444</v>
      </c>
      <c r="B4469">
        <v>2015</v>
      </c>
      <c r="C4469">
        <v>8</v>
      </c>
      <c r="D4469" t="s">
        <v>33</v>
      </c>
      <c r="E4469" t="s">
        <v>34</v>
      </c>
      <c r="F4469">
        <v>930000</v>
      </c>
      <c r="G4469" t="s">
        <v>676</v>
      </c>
      <c r="H4469" t="s">
        <v>695</v>
      </c>
      <c r="L4469" t="s">
        <v>678</v>
      </c>
      <c r="M4469" s="1">
        <v>42122</v>
      </c>
      <c r="N4469" s="1">
        <v>42122</v>
      </c>
      <c r="O4469" s="1">
        <v>42122</v>
      </c>
      <c r="P4469">
        <v>5.25</v>
      </c>
      <c r="Q4469">
        <v>393.75</v>
      </c>
      <c r="R4469">
        <v>0</v>
      </c>
      <c r="S4469">
        <v>393.75</v>
      </c>
      <c r="T4469" t="s">
        <v>26</v>
      </c>
      <c r="U4469">
        <v>1414</v>
      </c>
    </row>
    <row r="4470" spans="1:21">
      <c r="A4470">
        <v>1122444</v>
      </c>
      <c r="B4470">
        <v>2015</v>
      </c>
      <c r="C4470">
        <v>8</v>
      </c>
      <c r="D4470" t="s">
        <v>33</v>
      </c>
      <c r="E4470" t="s">
        <v>34</v>
      </c>
      <c r="F4470">
        <v>930000</v>
      </c>
      <c r="G4470" t="s">
        <v>676</v>
      </c>
      <c r="H4470" t="s">
        <v>695</v>
      </c>
      <c r="L4470" t="s">
        <v>678</v>
      </c>
      <c r="M4470" s="1">
        <v>42122</v>
      </c>
      <c r="N4470" s="1">
        <v>42122</v>
      </c>
      <c r="O4470" s="1">
        <v>42122</v>
      </c>
      <c r="P4470">
        <v>-4</v>
      </c>
      <c r="Q4470">
        <v>-300</v>
      </c>
      <c r="R4470">
        <v>0</v>
      </c>
      <c r="S4470">
        <v>-300</v>
      </c>
      <c r="T4470" t="s">
        <v>26</v>
      </c>
      <c r="U4470">
        <v>1414</v>
      </c>
    </row>
    <row r="4471" spans="1:21">
      <c r="A4471">
        <v>1122444</v>
      </c>
      <c r="B4471">
        <v>2015</v>
      </c>
      <c r="C4471">
        <v>8</v>
      </c>
      <c r="D4471" t="s">
        <v>33</v>
      </c>
      <c r="E4471" t="s">
        <v>34</v>
      </c>
      <c r="F4471">
        <v>930000</v>
      </c>
      <c r="G4471" t="s">
        <v>676</v>
      </c>
      <c r="H4471" t="s">
        <v>695</v>
      </c>
      <c r="L4471" t="s">
        <v>678</v>
      </c>
      <c r="M4471" s="1">
        <v>42123</v>
      </c>
      <c r="N4471" s="1">
        <v>42123</v>
      </c>
      <c r="O4471" s="1">
        <v>42123</v>
      </c>
      <c r="P4471">
        <v>4</v>
      </c>
      <c r="Q4471">
        <v>300</v>
      </c>
      <c r="R4471">
        <v>0</v>
      </c>
      <c r="S4471">
        <v>300</v>
      </c>
      <c r="T4471" t="s">
        <v>26</v>
      </c>
      <c r="U4471">
        <v>1414</v>
      </c>
    </row>
    <row r="4472" spans="1:21">
      <c r="A4472">
        <v>1122444</v>
      </c>
      <c r="B4472">
        <v>2015</v>
      </c>
      <c r="C4472">
        <v>8</v>
      </c>
      <c r="D4472" t="s">
        <v>33</v>
      </c>
      <c r="E4472" t="s">
        <v>34</v>
      </c>
      <c r="F4472">
        <v>930000</v>
      </c>
      <c r="G4472" t="s">
        <v>676</v>
      </c>
      <c r="H4472" t="s">
        <v>695</v>
      </c>
      <c r="L4472" t="s">
        <v>678</v>
      </c>
      <c r="M4472" s="1">
        <v>42124</v>
      </c>
      <c r="N4472" s="1">
        <v>42124</v>
      </c>
      <c r="O4472" s="1">
        <v>42124</v>
      </c>
      <c r="P4472">
        <v>4</v>
      </c>
      <c r="Q4472">
        <v>300</v>
      </c>
      <c r="R4472">
        <v>0</v>
      </c>
      <c r="S4472">
        <v>300</v>
      </c>
      <c r="T4472" t="s">
        <v>26</v>
      </c>
      <c r="U4472">
        <v>1414</v>
      </c>
    </row>
    <row r="4473" spans="1:21">
      <c r="A4473">
        <v>1122444</v>
      </c>
      <c r="B4473">
        <v>2015</v>
      </c>
      <c r="C4473">
        <v>8</v>
      </c>
      <c r="D4473" t="s">
        <v>33</v>
      </c>
      <c r="E4473" t="s">
        <v>34</v>
      </c>
      <c r="F4473">
        <v>930000</v>
      </c>
      <c r="G4473" t="s">
        <v>676</v>
      </c>
      <c r="H4473" t="s">
        <v>695</v>
      </c>
      <c r="L4473" t="s">
        <v>678</v>
      </c>
      <c r="M4473" s="1">
        <v>42124</v>
      </c>
      <c r="N4473" s="1">
        <v>42124</v>
      </c>
      <c r="O4473" s="1">
        <v>42124</v>
      </c>
      <c r="P4473">
        <v>4.75</v>
      </c>
      <c r="Q4473">
        <v>356.25</v>
      </c>
      <c r="R4473">
        <v>0</v>
      </c>
      <c r="S4473">
        <v>356.25</v>
      </c>
      <c r="T4473" t="s">
        <v>26</v>
      </c>
      <c r="U4473">
        <v>1414</v>
      </c>
    </row>
    <row r="4474" spans="1:21">
      <c r="A4474">
        <v>1122444</v>
      </c>
      <c r="B4474">
        <v>2015</v>
      </c>
      <c r="C4474">
        <v>8</v>
      </c>
      <c r="D4474" t="s">
        <v>33</v>
      </c>
      <c r="E4474" t="s">
        <v>34</v>
      </c>
      <c r="F4474">
        <v>930000</v>
      </c>
      <c r="G4474" t="s">
        <v>676</v>
      </c>
      <c r="H4474" t="s">
        <v>695</v>
      </c>
      <c r="L4474" t="s">
        <v>678</v>
      </c>
      <c r="M4474" s="1">
        <v>42124</v>
      </c>
      <c r="N4474" s="1">
        <v>42124</v>
      </c>
      <c r="O4474" s="1">
        <v>42124</v>
      </c>
      <c r="P4474">
        <v>-4</v>
      </c>
      <c r="Q4474">
        <v>-300</v>
      </c>
      <c r="R4474">
        <v>0</v>
      </c>
      <c r="S4474">
        <v>-300</v>
      </c>
      <c r="T4474" t="s">
        <v>26</v>
      </c>
      <c r="U4474">
        <v>1414</v>
      </c>
    </row>
    <row r="4475" spans="1:21">
      <c r="A4475">
        <v>1122444</v>
      </c>
      <c r="B4475">
        <v>2015</v>
      </c>
      <c r="C4475">
        <v>8</v>
      </c>
      <c r="D4475" t="s">
        <v>33</v>
      </c>
      <c r="E4475" t="s">
        <v>34</v>
      </c>
      <c r="F4475">
        <v>930000</v>
      </c>
      <c r="G4475" t="s">
        <v>676</v>
      </c>
      <c r="H4475" t="s">
        <v>695</v>
      </c>
      <c r="L4475" t="s">
        <v>678</v>
      </c>
      <c r="M4475" s="1">
        <v>42125</v>
      </c>
      <c r="N4475" s="1">
        <v>42125</v>
      </c>
      <c r="O4475" s="1">
        <v>42125</v>
      </c>
      <c r="P4475">
        <v>4</v>
      </c>
      <c r="Q4475">
        <v>300</v>
      </c>
      <c r="R4475">
        <v>0</v>
      </c>
      <c r="S4475">
        <v>300</v>
      </c>
      <c r="T4475" t="s">
        <v>26</v>
      </c>
      <c r="U4475">
        <v>1414</v>
      </c>
    </row>
    <row r="4476" spans="1:21">
      <c r="A4476">
        <v>1122444</v>
      </c>
      <c r="B4476">
        <v>2015</v>
      </c>
      <c r="C4476">
        <v>8</v>
      </c>
      <c r="D4476" t="s">
        <v>33</v>
      </c>
      <c r="E4476" t="s">
        <v>34</v>
      </c>
      <c r="F4476">
        <v>930000</v>
      </c>
      <c r="G4476" t="s">
        <v>676</v>
      </c>
      <c r="H4476" t="s">
        <v>695</v>
      </c>
      <c r="L4476" t="s">
        <v>678</v>
      </c>
      <c r="M4476" s="1">
        <v>42125</v>
      </c>
      <c r="N4476" s="1">
        <v>42125</v>
      </c>
      <c r="O4476" s="1">
        <v>42125</v>
      </c>
      <c r="P4476">
        <v>4.25</v>
      </c>
      <c r="Q4476">
        <v>318.75</v>
      </c>
      <c r="R4476">
        <v>0</v>
      </c>
      <c r="S4476">
        <v>318.75</v>
      </c>
      <c r="T4476" t="s">
        <v>26</v>
      </c>
      <c r="U4476">
        <v>1414</v>
      </c>
    </row>
    <row r="4477" spans="1:21">
      <c r="A4477">
        <v>1122444</v>
      </c>
      <c r="B4477">
        <v>2015</v>
      </c>
      <c r="C4477">
        <v>8</v>
      </c>
      <c r="D4477" t="s">
        <v>33</v>
      </c>
      <c r="E4477" t="s">
        <v>34</v>
      </c>
      <c r="F4477">
        <v>930000</v>
      </c>
      <c r="G4477" t="s">
        <v>676</v>
      </c>
      <c r="H4477" t="s">
        <v>695</v>
      </c>
      <c r="L4477" t="s">
        <v>678</v>
      </c>
      <c r="M4477" s="1">
        <v>42125</v>
      </c>
      <c r="N4477" s="1">
        <v>42125</v>
      </c>
      <c r="O4477" s="1">
        <v>42125</v>
      </c>
      <c r="P4477">
        <v>-4</v>
      </c>
      <c r="Q4477">
        <v>-300</v>
      </c>
      <c r="R4477">
        <v>0</v>
      </c>
      <c r="S4477">
        <v>-300</v>
      </c>
      <c r="T4477" t="s">
        <v>26</v>
      </c>
      <c r="U4477">
        <v>1414</v>
      </c>
    </row>
    <row r="4478" spans="1:21">
      <c r="A4478">
        <v>1122444</v>
      </c>
      <c r="B4478">
        <v>2015</v>
      </c>
      <c r="C4478">
        <v>8</v>
      </c>
      <c r="D4478" t="s">
        <v>33</v>
      </c>
      <c r="E4478" t="s">
        <v>34</v>
      </c>
      <c r="F4478">
        <v>930000</v>
      </c>
      <c r="G4478" t="s">
        <v>676</v>
      </c>
      <c r="H4478" t="s">
        <v>695</v>
      </c>
      <c r="L4478" t="s">
        <v>678</v>
      </c>
      <c r="M4478" s="1">
        <v>42128</v>
      </c>
      <c r="N4478" s="1">
        <v>42128</v>
      </c>
      <c r="O4478" s="1">
        <v>42128</v>
      </c>
      <c r="P4478">
        <v>4</v>
      </c>
      <c r="Q4478">
        <v>300</v>
      </c>
      <c r="R4478">
        <v>0</v>
      </c>
      <c r="S4478">
        <v>300</v>
      </c>
      <c r="T4478" t="s">
        <v>26</v>
      </c>
      <c r="U4478">
        <v>1414</v>
      </c>
    </row>
    <row r="4479" spans="1:21">
      <c r="A4479">
        <v>1122444</v>
      </c>
      <c r="B4479">
        <v>2015</v>
      </c>
      <c r="C4479">
        <v>8</v>
      </c>
      <c r="D4479" t="s">
        <v>33</v>
      </c>
      <c r="E4479" t="s">
        <v>34</v>
      </c>
      <c r="F4479">
        <v>930000</v>
      </c>
      <c r="G4479" t="s">
        <v>676</v>
      </c>
      <c r="H4479" t="s">
        <v>695</v>
      </c>
      <c r="L4479" t="s">
        <v>678</v>
      </c>
      <c r="M4479" s="1">
        <v>42129</v>
      </c>
      <c r="N4479" s="1">
        <v>42129</v>
      </c>
      <c r="O4479" s="1">
        <v>42129</v>
      </c>
      <c r="P4479">
        <v>4</v>
      </c>
      <c r="Q4479">
        <v>300</v>
      </c>
      <c r="R4479">
        <v>0</v>
      </c>
      <c r="S4479">
        <v>300</v>
      </c>
      <c r="T4479" t="s">
        <v>26</v>
      </c>
      <c r="U4479">
        <v>1414</v>
      </c>
    </row>
    <row r="4480" spans="1:21">
      <c r="A4480">
        <v>1122444</v>
      </c>
      <c r="B4480">
        <v>2015</v>
      </c>
      <c r="C4480">
        <v>8</v>
      </c>
      <c r="D4480" t="s">
        <v>33</v>
      </c>
      <c r="E4480" t="s">
        <v>34</v>
      </c>
      <c r="F4480">
        <v>930000</v>
      </c>
      <c r="G4480" t="s">
        <v>676</v>
      </c>
      <c r="H4480" t="s">
        <v>695</v>
      </c>
      <c r="L4480" t="s">
        <v>678</v>
      </c>
      <c r="M4480" s="1">
        <v>42131</v>
      </c>
      <c r="N4480" s="1">
        <v>42131</v>
      </c>
      <c r="O4480" s="1">
        <v>42131</v>
      </c>
      <c r="P4480">
        <v>4</v>
      </c>
      <c r="Q4480">
        <v>300</v>
      </c>
      <c r="R4480">
        <v>0</v>
      </c>
      <c r="S4480">
        <v>300</v>
      </c>
      <c r="T4480" t="s">
        <v>26</v>
      </c>
      <c r="U4480">
        <v>1414</v>
      </c>
    </row>
    <row r="4481" spans="1:21">
      <c r="A4481">
        <v>1122444</v>
      </c>
      <c r="B4481">
        <v>2015</v>
      </c>
      <c r="C4481">
        <v>8</v>
      </c>
      <c r="D4481" t="s">
        <v>33</v>
      </c>
      <c r="E4481" t="s">
        <v>34</v>
      </c>
      <c r="F4481">
        <v>930000</v>
      </c>
      <c r="G4481" t="s">
        <v>676</v>
      </c>
      <c r="H4481" t="s">
        <v>695</v>
      </c>
      <c r="L4481" t="s">
        <v>678</v>
      </c>
      <c r="M4481" s="1">
        <v>42131</v>
      </c>
      <c r="N4481" s="1">
        <v>42131</v>
      </c>
      <c r="O4481" s="1">
        <v>42131</v>
      </c>
      <c r="P4481">
        <v>7.5</v>
      </c>
      <c r="Q4481">
        <v>562.5</v>
      </c>
      <c r="R4481">
        <v>0</v>
      </c>
      <c r="S4481">
        <v>562.5</v>
      </c>
      <c r="T4481" t="s">
        <v>26</v>
      </c>
      <c r="U4481">
        <v>1414</v>
      </c>
    </row>
    <row r="4482" spans="1:21">
      <c r="A4482">
        <v>1122444</v>
      </c>
      <c r="B4482">
        <v>2015</v>
      </c>
      <c r="C4482">
        <v>8</v>
      </c>
      <c r="D4482" t="s">
        <v>33</v>
      </c>
      <c r="E4482" t="s">
        <v>34</v>
      </c>
      <c r="F4482">
        <v>930000</v>
      </c>
      <c r="G4482" t="s">
        <v>676</v>
      </c>
      <c r="H4482" t="s">
        <v>695</v>
      </c>
      <c r="L4482" t="s">
        <v>678</v>
      </c>
      <c r="M4482" s="1">
        <v>42131</v>
      </c>
      <c r="N4482" s="1">
        <v>42131</v>
      </c>
      <c r="O4482" s="1">
        <v>42131</v>
      </c>
      <c r="P4482">
        <v>-4</v>
      </c>
      <c r="Q4482">
        <v>-300</v>
      </c>
      <c r="R4482">
        <v>0</v>
      </c>
      <c r="S4482">
        <v>-300</v>
      </c>
      <c r="T4482" t="s">
        <v>26</v>
      </c>
      <c r="U4482">
        <v>1414</v>
      </c>
    </row>
    <row r="4483" spans="1:21">
      <c r="A4483">
        <v>1122444</v>
      </c>
      <c r="B4483">
        <v>2015</v>
      </c>
      <c r="C4483">
        <v>8</v>
      </c>
      <c r="D4483" t="s">
        <v>33</v>
      </c>
      <c r="E4483" t="s">
        <v>34</v>
      </c>
      <c r="F4483">
        <v>930000</v>
      </c>
      <c r="G4483" t="s">
        <v>676</v>
      </c>
      <c r="H4483" t="s">
        <v>695</v>
      </c>
      <c r="L4483" t="s">
        <v>678</v>
      </c>
      <c r="M4483" s="1">
        <v>42132</v>
      </c>
      <c r="N4483" s="1">
        <v>42132</v>
      </c>
      <c r="O4483" s="1">
        <v>42132</v>
      </c>
      <c r="P4483">
        <v>4</v>
      </c>
      <c r="Q4483">
        <v>300</v>
      </c>
      <c r="R4483">
        <v>0</v>
      </c>
      <c r="S4483">
        <v>300</v>
      </c>
      <c r="T4483" t="s">
        <v>26</v>
      </c>
      <c r="U4483">
        <v>1414</v>
      </c>
    </row>
    <row r="4484" spans="1:21">
      <c r="A4484">
        <v>1122444</v>
      </c>
      <c r="B4484">
        <v>2015</v>
      </c>
      <c r="C4484">
        <v>8</v>
      </c>
      <c r="D4484" t="s">
        <v>33</v>
      </c>
      <c r="E4484" t="s">
        <v>34</v>
      </c>
      <c r="F4484">
        <v>930000</v>
      </c>
      <c r="G4484" t="s">
        <v>676</v>
      </c>
      <c r="H4484" t="s">
        <v>695</v>
      </c>
      <c r="L4484" t="s">
        <v>678</v>
      </c>
      <c r="M4484" s="1">
        <v>42135</v>
      </c>
      <c r="N4484" s="1">
        <v>42135</v>
      </c>
      <c r="O4484" s="1">
        <v>42135</v>
      </c>
      <c r="P4484">
        <v>10.5</v>
      </c>
      <c r="Q4484">
        <v>787.5</v>
      </c>
      <c r="R4484">
        <v>0</v>
      </c>
      <c r="S4484">
        <v>787.5</v>
      </c>
      <c r="T4484" t="s">
        <v>26</v>
      </c>
      <c r="U4484">
        <v>1414</v>
      </c>
    </row>
    <row r="4485" spans="1:21">
      <c r="A4485">
        <v>1122444</v>
      </c>
      <c r="B4485">
        <v>2015</v>
      </c>
      <c r="C4485">
        <v>8</v>
      </c>
      <c r="D4485" t="s">
        <v>33</v>
      </c>
      <c r="E4485" t="s">
        <v>34</v>
      </c>
      <c r="F4485">
        <v>930000</v>
      </c>
      <c r="G4485" t="s">
        <v>676</v>
      </c>
      <c r="H4485" t="s">
        <v>695</v>
      </c>
      <c r="L4485" t="s">
        <v>678</v>
      </c>
      <c r="M4485" s="1">
        <v>42135</v>
      </c>
      <c r="N4485" s="1">
        <v>42135</v>
      </c>
      <c r="O4485" s="1">
        <v>42135</v>
      </c>
      <c r="P4485">
        <v>-4</v>
      </c>
      <c r="Q4485">
        <v>-300</v>
      </c>
      <c r="R4485">
        <v>0</v>
      </c>
      <c r="S4485">
        <v>-300</v>
      </c>
      <c r="T4485" t="s">
        <v>26</v>
      </c>
      <c r="U4485">
        <v>1414</v>
      </c>
    </row>
    <row r="4486" spans="1:21">
      <c r="A4486">
        <v>1122444</v>
      </c>
      <c r="B4486">
        <v>2015</v>
      </c>
      <c r="C4486">
        <v>8</v>
      </c>
      <c r="D4486" t="s">
        <v>33</v>
      </c>
      <c r="E4486" t="s">
        <v>34</v>
      </c>
      <c r="F4486">
        <v>930000</v>
      </c>
      <c r="G4486" t="s">
        <v>676</v>
      </c>
      <c r="H4486" t="s">
        <v>695</v>
      </c>
      <c r="L4486" t="s">
        <v>678</v>
      </c>
      <c r="M4486" s="1">
        <v>42136</v>
      </c>
      <c r="N4486" s="1">
        <v>42136</v>
      </c>
      <c r="O4486" s="1">
        <v>42136</v>
      </c>
      <c r="P4486">
        <v>4</v>
      </c>
      <c r="Q4486">
        <v>300</v>
      </c>
      <c r="R4486">
        <v>0</v>
      </c>
      <c r="S4486">
        <v>300</v>
      </c>
      <c r="T4486" t="s">
        <v>26</v>
      </c>
      <c r="U4486">
        <v>1414</v>
      </c>
    </row>
    <row r="4487" spans="1:21">
      <c r="A4487">
        <v>1122444</v>
      </c>
      <c r="B4487">
        <v>2015</v>
      </c>
      <c r="C4487">
        <v>8</v>
      </c>
      <c r="D4487" t="s">
        <v>33</v>
      </c>
      <c r="E4487" t="s">
        <v>34</v>
      </c>
      <c r="F4487">
        <v>930000</v>
      </c>
      <c r="G4487" t="s">
        <v>676</v>
      </c>
      <c r="H4487" t="s">
        <v>695</v>
      </c>
      <c r="L4487" t="s">
        <v>678</v>
      </c>
      <c r="M4487" s="1">
        <v>42136</v>
      </c>
      <c r="N4487" s="1">
        <v>42136</v>
      </c>
      <c r="O4487" s="1">
        <v>42136</v>
      </c>
      <c r="P4487">
        <v>5.5</v>
      </c>
      <c r="Q4487">
        <v>412.5</v>
      </c>
      <c r="R4487">
        <v>0</v>
      </c>
      <c r="S4487">
        <v>412.5</v>
      </c>
      <c r="T4487" t="s">
        <v>26</v>
      </c>
      <c r="U4487">
        <v>1414</v>
      </c>
    </row>
    <row r="4488" spans="1:21">
      <c r="A4488">
        <v>1122444</v>
      </c>
      <c r="B4488">
        <v>2015</v>
      </c>
      <c r="C4488">
        <v>8</v>
      </c>
      <c r="D4488" t="s">
        <v>33</v>
      </c>
      <c r="E4488" t="s">
        <v>34</v>
      </c>
      <c r="F4488">
        <v>930000</v>
      </c>
      <c r="G4488" t="s">
        <v>676</v>
      </c>
      <c r="H4488" t="s">
        <v>695</v>
      </c>
      <c r="L4488" t="s">
        <v>678</v>
      </c>
      <c r="M4488" s="1">
        <v>42136</v>
      </c>
      <c r="N4488" s="1">
        <v>42136</v>
      </c>
      <c r="O4488" s="1">
        <v>42136</v>
      </c>
      <c r="P4488">
        <v>-4</v>
      </c>
      <c r="Q4488">
        <v>-300</v>
      </c>
      <c r="R4488">
        <v>0</v>
      </c>
      <c r="S4488">
        <v>-300</v>
      </c>
      <c r="T4488" t="s">
        <v>26</v>
      </c>
      <c r="U4488">
        <v>1414</v>
      </c>
    </row>
    <row r="4489" spans="1:21">
      <c r="A4489">
        <v>1122444</v>
      </c>
      <c r="B4489">
        <v>2015</v>
      </c>
      <c r="C4489">
        <v>8</v>
      </c>
      <c r="D4489" t="s">
        <v>33</v>
      </c>
      <c r="E4489" t="s">
        <v>34</v>
      </c>
      <c r="F4489">
        <v>930000</v>
      </c>
      <c r="G4489" t="s">
        <v>676</v>
      </c>
      <c r="H4489" t="s">
        <v>695</v>
      </c>
      <c r="L4489" t="s">
        <v>678</v>
      </c>
      <c r="M4489" s="1">
        <v>42137</v>
      </c>
      <c r="N4489" s="1">
        <v>42137</v>
      </c>
      <c r="O4489" s="1">
        <v>42137</v>
      </c>
      <c r="P4489">
        <v>4</v>
      </c>
      <c r="Q4489">
        <v>300</v>
      </c>
      <c r="R4489">
        <v>0</v>
      </c>
      <c r="S4489">
        <v>300</v>
      </c>
      <c r="T4489" t="s">
        <v>26</v>
      </c>
      <c r="U4489">
        <v>1414</v>
      </c>
    </row>
    <row r="4490" spans="1:21">
      <c r="A4490">
        <v>1122444</v>
      </c>
      <c r="B4490">
        <v>2015</v>
      </c>
      <c r="C4490">
        <v>8</v>
      </c>
      <c r="D4490" t="s">
        <v>33</v>
      </c>
      <c r="E4490" t="s">
        <v>34</v>
      </c>
      <c r="F4490">
        <v>930000</v>
      </c>
      <c r="G4490" t="s">
        <v>676</v>
      </c>
      <c r="H4490" t="s">
        <v>695</v>
      </c>
      <c r="L4490" t="s">
        <v>678</v>
      </c>
      <c r="M4490" s="1">
        <v>42138</v>
      </c>
      <c r="N4490" s="1">
        <v>42138</v>
      </c>
      <c r="O4490" s="1">
        <v>42138</v>
      </c>
      <c r="P4490">
        <v>4</v>
      </c>
      <c r="Q4490">
        <v>300</v>
      </c>
      <c r="R4490">
        <v>0</v>
      </c>
      <c r="S4490">
        <v>300</v>
      </c>
      <c r="T4490" t="s">
        <v>26</v>
      </c>
      <c r="U4490">
        <v>1414</v>
      </c>
    </row>
    <row r="4491" spans="1:21">
      <c r="A4491">
        <v>1122444</v>
      </c>
      <c r="B4491">
        <v>2015</v>
      </c>
      <c r="C4491">
        <v>8</v>
      </c>
      <c r="D4491" t="s">
        <v>33</v>
      </c>
      <c r="E4491" t="s">
        <v>34</v>
      </c>
      <c r="F4491">
        <v>930000</v>
      </c>
      <c r="G4491" t="s">
        <v>676</v>
      </c>
      <c r="H4491" t="s">
        <v>695</v>
      </c>
      <c r="L4491" t="s">
        <v>678</v>
      </c>
      <c r="M4491" s="1">
        <v>42139</v>
      </c>
      <c r="N4491" s="1">
        <v>42139</v>
      </c>
      <c r="O4491" s="1">
        <v>42139</v>
      </c>
      <c r="P4491">
        <v>4</v>
      </c>
      <c r="Q4491">
        <v>300</v>
      </c>
      <c r="R4491">
        <v>0</v>
      </c>
      <c r="S4491">
        <v>300</v>
      </c>
      <c r="T4491" t="s">
        <v>26</v>
      </c>
      <c r="U4491">
        <v>1414</v>
      </c>
    </row>
    <row r="4492" spans="1:21">
      <c r="A4492">
        <v>1122444</v>
      </c>
      <c r="B4492">
        <v>2015</v>
      </c>
      <c r="C4492">
        <v>8</v>
      </c>
      <c r="D4492" t="s">
        <v>33</v>
      </c>
      <c r="E4492" t="s">
        <v>34</v>
      </c>
      <c r="F4492">
        <v>930000</v>
      </c>
      <c r="G4492" t="s">
        <v>676</v>
      </c>
      <c r="H4492" t="s">
        <v>695</v>
      </c>
      <c r="L4492" t="s">
        <v>678</v>
      </c>
      <c r="M4492" s="1">
        <v>42138</v>
      </c>
      <c r="N4492" s="1">
        <v>42140</v>
      </c>
      <c r="O4492" s="1">
        <v>42140</v>
      </c>
      <c r="P4492">
        <v>4</v>
      </c>
      <c r="Q4492">
        <v>300</v>
      </c>
      <c r="R4492">
        <v>0</v>
      </c>
      <c r="S4492">
        <v>300</v>
      </c>
      <c r="T4492" t="s">
        <v>26</v>
      </c>
      <c r="U4492">
        <v>1414</v>
      </c>
    </row>
    <row r="4493" spans="1:21">
      <c r="A4493">
        <v>1122444</v>
      </c>
      <c r="B4493">
        <v>2015</v>
      </c>
      <c r="C4493">
        <v>8</v>
      </c>
      <c r="D4493" t="s">
        <v>33</v>
      </c>
      <c r="E4493" t="s">
        <v>34</v>
      </c>
      <c r="F4493">
        <v>930000</v>
      </c>
      <c r="G4493" t="s">
        <v>676</v>
      </c>
      <c r="H4493" t="s">
        <v>695</v>
      </c>
      <c r="L4493" t="s">
        <v>678</v>
      </c>
      <c r="M4493" s="1">
        <v>42138</v>
      </c>
      <c r="N4493" s="1">
        <v>42140</v>
      </c>
      <c r="O4493" s="1">
        <v>42140</v>
      </c>
      <c r="P4493">
        <v>-4</v>
      </c>
      <c r="Q4493">
        <v>-300</v>
      </c>
      <c r="R4493">
        <v>0</v>
      </c>
      <c r="S4493">
        <v>-300</v>
      </c>
      <c r="T4493" t="s">
        <v>26</v>
      </c>
      <c r="U4493">
        <v>1414</v>
      </c>
    </row>
    <row r="4494" spans="1:21">
      <c r="A4494">
        <v>1122444</v>
      </c>
      <c r="B4494">
        <v>2015</v>
      </c>
      <c r="C4494">
        <v>8</v>
      </c>
      <c r="D4494" t="s">
        <v>33</v>
      </c>
      <c r="E4494" t="s">
        <v>34</v>
      </c>
      <c r="F4494">
        <v>930000</v>
      </c>
      <c r="G4494" t="s">
        <v>676</v>
      </c>
      <c r="H4494" t="s">
        <v>695</v>
      </c>
      <c r="L4494" t="s">
        <v>678</v>
      </c>
      <c r="M4494" s="1">
        <v>42141</v>
      </c>
      <c r="N4494" s="1">
        <v>42141</v>
      </c>
      <c r="O4494" s="1">
        <v>42141</v>
      </c>
      <c r="P4494">
        <v>1</v>
      </c>
      <c r="Q4494">
        <v>75</v>
      </c>
      <c r="R4494">
        <v>0</v>
      </c>
      <c r="S4494">
        <v>75</v>
      </c>
      <c r="T4494" t="s">
        <v>26</v>
      </c>
      <c r="U4494">
        <v>1414</v>
      </c>
    </row>
    <row r="4495" spans="1:21">
      <c r="A4495">
        <v>1122444</v>
      </c>
      <c r="B4495">
        <v>2015</v>
      </c>
      <c r="C4495">
        <v>8</v>
      </c>
      <c r="D4495" t="s">
        <v>33</v>
      </c>
      <c r="E4495" t="s">
        <v>34</v>
      </c>
      <c r="F4495">
        <v>930000</v>
      </c>
      <c r="G4495" t="s">
        <v>676</v>
      </c>
      <c r="H4495" t="s">
        <v>695</v>
      </c>
      <c r="L4495" t="s">
        <v>678</v>
      </c>
      <c r="M4495" s="1">
        <v>42146</v>
      </c>
      <c r="N4495" s="1">
        <v>42146</v>
      </c>
      <c r="O4495" s="1">
        <v>42146</v>
      </c>
      <c r="P4495">
        <v>4</v>
      </c>
      <c r="Q4495">
        <v>300</v>
      </c>
      <c r="R4495">
        <v>0</v>
      </c>
      <c r="S4495">
        <v>300</v>
      </c>
      <c r="T4495" t="s">
        <v>26</v>
      </c>
      <c r="U4495">
        <v>1414</v>
      </c>
    </row>
    <row r="4496" spans="1:21">
      <c r="A4496">
        <v>1122444</v>
      </c>
      <c r="B4496">
        <v>2015</v>
      </c>
      <c r="C4496">
        <v>8</v>
      </c>
      <c r="D4496" t="s">
        <v>33</v>
      </c>
      <c r="E4496" t="s">
        <v>34</v>
      </c>
      <c r="F4496">
        <v>930000</v>
      </c>
      <c r="G4496" t="s">
        <v>676</v>
      </c>
      <c r="H4496" t="s">
        <v>695</v>
      </c>
      <c r="L4496" t="s">
        <v>678</v>
      </c>
      <c r="M4496" s="1">
        <v>42130</v>
      </c>
      <c r="N4496" s="1">
        <v>42130</v>
      </c>
      <c r="O4496" s="1">
        <v>42130</v>
      </c>
      <c r="P4496">
        <v>4</v>
      </c>
      <c r="Q4496">
        <v>300</v>
      </c>
      <c r="R4496">
        <v>0</v>
      </c>
      <c r="S4496">
        <v>300</v>
      </c>
      <c r="T4496" t="s">
        <v>26</v>
      </c>
      <c r="U4496">
        <v>1414</v>
      </c>
    </row>
    <row r="4497" spans="1:21">
      <c r="A4497">
        <v>1122444</v>
      </c>
      <c r="B4497">
        <v>2015</v>
      </c>
      <c r="C4497">
        <v>8</v>
      </c>
      <c r="D4497" t="s">
        <v>33</v>
      </c>
      <c r="E4497" t="s">
        <v>34</v>
      </c>
      <c r="F4497">
        <v>930000</v>
      </c>
      <c r="G4497" t="s">
        <v>676</v>
      </c>
      <c r="H4497" t="s">
        <v>695</v>
      </c>
      <c r="L4497" t="s">
        <v>678</v>
      </c>
      <c r="M4497" s="1">
        <v>42142</v>
      </c>
      <c r="N4497" s="1">
        <v>42142</v>
      </c>
      <c r="O4497" s="1">
        <v>42142</v>
      </c>
      <c r="P4497">
        <v>4</v>
      </c>
      <c r="Q4497">
        <v>300</v>
      </c>
      <c r="R4497">
        <v>0</v>
      </c>
      <c r="S4497">
        <v>300</v>
      </c>
      <c r="T4497" t="s">
        <v>26</v>
      </c>
      <c r="U4497">
        <v>1414</v>
      </c>
    </row>
    <row r="4498" spans="1:21">
      <c r="A4498">
        <v>1122444</v>
      </c>
      <c r="B4498">
        <v>2015</v>
      </c>
      <c r="C4498">
        <v>8</v>
      </c>
      <c r="D4498" t="s">
        <v>33</v>
      </c>
      <c r="E4498" t="s">
        <v>34</v>
      </c>
      <c r="F4498">
        <v>930000</v>
      </c>
      <c r="G4498" t="s">
        <v>676</v>
      </c>
      <c r="H4498" t="s">
        <v>695</v>
      </c>
      <c r="L4498" t="s">
        <v>678</v>
      </c>
      <c r="M4498" s="1">
        <v>42144</v>
      </c>
      <c r="N4498" s="1">
        <v>42145</v>
      </c>
      <c r="O4498" s="1">
        <v>42145</v>
      </c>
      <c r="P4498">
        <v>13</v>
      </c>
      <c r="Q4498">
        <v>975</v>
      </c>
      <c r="R4498">
        <v>0</v>
      </c>
      <c r="S4498">
        <v>975</v>
      </c>
      <c r="T4498" t="s">
        <v>26</v>
      </c>
      <c r="U4498">
        <v>1414</v>
      </c>
    </row>
    <row r="4499" spans="1:21">
      <c r="A4499">
        <v>1122444</v>
      </c>
      <c r="B4499">
        <v>2015</v>
      </c>
      <c r="C4499">
        <v>9</v>
      </c>
      <c r="D4499" t="s">
        <v>33</v>
      </c>
      <c r="E4499" t="s">
        <v>34</v>
      </c>
      <c r="F4499">
        <v>930000</v>
      </c>
      <c r="G4499" t="s">
        <v>676</v>
      </c>
      <c r="H4499" t="s">
        <v>695</v>
      </c>
      <c r="L4499" t="s">
        <v>678</v>
      </c>
      <c r="M4499" s="1">
        <v>42181</v>
      </c>
      <c r="N4499" s="1">
        <v>42181</v>
      </c>
      <c r="O4499" s="1">
        <v>42181</v>
      </c>
      <c r="P4499">
        <v>4</v>
      </c>
      <c r="Q4499">
        <v>300</v>
      </c>
      <c r="R4499">
        <v>0</v>
      </c>
      <c r="S4499">
        <v>300</v>
      </c>
      <c r="T4499" t="s">
        <v>26</v>
      </c>
      <c r="U4499">
        <v>1414</v>
      </c>
    </row>
    <row r="4500" spans="1:21">
      <c r="A4500">
        <v>1122444</v>
      </c>
      <c r="B4500">
        <v>2015</v>
      </c>
      <c r="C4500">
        <v>9</v>
      </c>
      <c r="D4500" t="s">
        <v>33</v>
      </c>
      <c r="E4500" t="s">
        <v>34</v>
      </c>
      <c r="F4500">
        <v>930000</v>
      </c>
      <c r="G4500" t="s">
        <v>676</v>
      </c>
      <c r="H4500" t="s">
        <v>695</v>
      </c>
      <c r="L4500" t="s">
        <v>678</v>
      </c>
      <c r="M4500" s="1">
        <v>42181</v>
      </c>
      <c r="N4500" s="1">
        <v>42181</v>
      </c>
      <c r="O4500" s="1">
        <v>42181</v>
      </c>
      <c r="P4500">
        <v>12.5</v>
      </c>
      <c r="Q4500">
        <v>937.5</v>
      </c>
      <c r="R4500">
        <v>0</v>
      </c>
      <c r="S4500">
        <v>937.5</v>
      </c>
      <c r="T4500" t="s">
        <v>26</v>
      </c>
      <c r="U4500">
        <v>1414</v>
      </c>
    </row>
    <row r="4501" spans="1:21">
      <c r="A4501">
        <v>1122444</v>
      </c>
      <c r="B4501">
        <v>2015</v>
      </c>
      <c r="C4501">
        <v>9</v>
      </c>
      <c r="D4501" t="s">
        <v>33</v>
      </c>
      <c r="E4501" t="s">
        <v>34</v>
      </c>
      <c r="F4501">
        <v>930000</v>
      </c>
      <c r="G4501" t="s">
        <v>676</v>
      </c>
      <c r="H4501" t="s">
        <v>695</v>
      </c>
      <c r="L4501" t="s">
        <v>678</v>
      </c>
      <c r="M4501" s="1">
        <v>42181</v>
      </c>
      <c r="N4501" s="1">
        <v>42181</v>
      </c>
      <c r="O4501" s="1">
        <v>42181</v>
      </c>
      <c r="P4501">
        <v>-8</v>
      </c>
      <c r="Q4501">
        <v>-600</v>
      </c>
      <c r="R4501">
        <v>0</v>
      </c>
      <c r="S4501">
        <v>-600</v>
      </c>
      <c r="T4501" t="s">
        <v>26</v>
      </c>
      <c r="U4501">
        <v>1414</v>
      </c>
    </row>
    <row r="4502" spans="1:21">
      <c r="A4502">
        <v>1122444</v>
      </c>
      <c r="B4502">
        <v>2015</v>
      </c>
      <c r="C4502">
        <v>9</v>
      </c>
      <c r="D4502" t="s">
        <v>33</v>
      </c>
      <c r="E4502" t="s">
        <v>34</v>
      </c>
      <c r="F4502">
        <v>930000</v>
      </c>
      <c r="G4502" t="s">
        <v>676</v>
      </c>
      <c r="H4502" t="s">
        <v>695</v>
      </c>
      <c r="L4502" t="s">
        <v>678</v>
      </c>
      <c r="M4502" s="1">
        <v>42148</v>
      </c>
      <c r="N4502" s="1">
        <v>42149</v>
      </c>
      <c r="O4502" s="1">
        <v>42149</v>
      </c>
      <c r="P4502">
        <v>2.5</v>
      </c>
      <c r="Q4502">
        <v>187.5</v>
      </c>
      <c r="R4502">
        <v>0</v>
      </c>
      <c r="S4502">
        <v>187.5</v>
      </c>
      <c r="T4502" t="s">
        <v>26</v>
      </c>
      <c r="U4502">
        <v>1414</v>
      </c>
    </row>
    <row r="4503" spans="1:21">
      <c r="A4503">
        <v>1122444</v>
      </c>
      <c r="B4503">
        <v>2015</v>
      </c>
      <c r="C4503">
        <v>9</v>
      </c>
      <c r="D4503" t="s">
        <v>33</v>
      </c>
      <c r="E4503" t="s">
        <v>34</v>
      </c>
      <c r="F4503">
        <v>930000</v>
      </c>
      <c r="G4503" t="s">
        <v>676</v>
      </c>
      <c r="H4503" t="s">
        <v>695</v>
      </c>
      <c r="L4503" t="s">
        <v>678</v>
      </c>
      <c r="M4503" s="1">
        <v>42150</v>
      </c>
      <c r="N4503" s="1">
        <v>42150</v>
      </c>
      <c r="O4503" s="1">
        <v>42150</v>
      </c>
      <c r="P4503">
        <v>4</v>
      </c>
      <c r="Q4503">
        <v>300</v>
      </c>
      <c r="R4503">
        <v>0</v>
      </c>
      <c r="S4503">
        <v>300</v>
      </c>
      <c r="T4503" t="s">
        <v>26</v>
      </c>
      <c r="U4503">
        <v>1414</v>
      </c>
    </row>
    <row r="4504" spans="1:21">
      <c r="A4504">
        <v>1122444</v>
      </c>
      <c r="B4504">
        <v>2015</v>
      </c>
      <c r="C4504">
        <v>9</v>
      </c>
      <c r="D4504" t="s">
        <v>33</v>
      </c>
      <c r="E4504" t="s">
        <v>34</v>
      </c>
      <c r="F4504">
        <v>930000</v>
      </c>
      <c r="G4504" t="s">
        <v>676</v>
      </c>
      <c r="H4504" t="s">
        <v>695</v>
      </c>
      <c r="L4504" t="s">
        <v>678</v>
      </c>
      <c r="M4504" s="1">
        <v>42149</v>
      </c>
      <c r="N4504" s="1">
        <v>42150</v>
      </c>
      <c r="O4504" s="1">
        <v>42150</v>
      </c>
      <c r="P4504">
        <v>6</v>
      </c>
      <c r="Q4504">
        <v>450</v>
      </c>
      <c r="R4504">
        <v>0</v>
      </c>
      <c r="S4504">
        <v>450</v>
      </c>
      <c r="T4504" t="s">
        <v>26</v>
      </c>
      <c r="U4504">
        <v>1414</v>
      </c>
    </row>
    <row r="4505" spans="1:21">
      <c r="A4505">
        <v>1122444</v>
      </c>
      <c r="B4505">
        <v>2015</v>
      </c>
      <c r="C4505">
        <v>9</v>
      </c>
      <c r="D4505" t="s">
        <v>33</v>
      </c>
      <c r="E4505" t="s">
        <v>34</v>
      </c>
      <c r="F4505">
        <v>930000</v>
      </c>
      <c r="G4505" t="s">
        <v>676</v>
      </c>
      <c r="H4505" t="s">
        <v>695</v>
      </c>
      <c r="L4505" t="s">
        <v>678</v>
      </c>
      <c r="M4505" s="1">
        <v>42151</v>
      </c>
      <c r="N4505" s="1">
        <v>42151</v>
      </c>
      <c r="O4505" s="1">
        <v>42151</v>
      </c>
      <c r="P4505">
        <v>6</v>
      </c>
      <c r="Q4505">
        <v>450</v>
      </c>
      <c r="R4505">
        <v>0</v>
      </c>
      <c r="S4505">
        <v>450</v>
      </c>
      <c r="T4505" t="s">
        <v>26</v>
      </c>
      <c r="U4505">
        <v>1414</v>
      </c>
    </row>
    <row r="4506" spans="1:21">
      <c r="A4506">
        <v>1122444</v>
      </c>
      <c r="B4506">
        <v>2015</v>
      </c>
      <c r="C4506">
        <v>9</v>
      </c>
      <c r="D4506" t="s">
        <v>33</v>
      </c>
      <c r="E4506" t="s">
        <v>34</v>
      </c>
      <c r="F4506">
        <v>930000</v>
      </c>
      <c r="G4506" t="s">
        <v>676</v>
      </c>
      <c r="H4506" t="s">
        <v>695</v>
      </c>
      <c r="L4506" t="s">
        <v>678</v>
      </c>
      <c r="M4506" s="1">
        <v>42152</v>
      </c>
      <c r="N4506" s="1">
        <v>42152</v>
      </c>
      <c r="O4506" s="1">
        <v>42152</v>
      </c>
      <c r="P4506">
        <v>4</v>
      </c>
      <c r="Q4506">
        <v>300</v>
      </c>
      <c r="R4506">
        <v>0</v>
      </c>
      <c r="S4506">
        <v>300</v>
      </c>
      <c r="T4506" t="s">
        <v>26</v>
      </c>
      <c r="U4506">
        <v>1414</v>
      </c>
    </row>
    <row r="4507" spans="1:21">
      <c r="A4507">
        <v>1122444</v>
      </c>
      <c r="B4507">
        <v>2015</v>
      </c>
      <c r="C4507">
        <v>9</v>
      </c>
      <c r="D4507" t="s">
        <v>33</v>
      </c>
      <c r="E4507" t="s">
        <v>34</v>
      </c>
      <c r="F4507">
        <v>930000</v>
      </c>
      <c r="G4507" t="s">
        <v>676</v>
      </c>
      <c r="H4507" t="s">
        <v>695</v>
      </c>
      <c r="L4507" t="s">
        <v>678</v>
      </c>
      <c r="M4507" s="1">
        <v>42153</v>
      </c>
      <c r="N4507" s="1">
        <v>42153</v>
      </c>
      <c r="O4507" s="1">
        <v>42153</v>
      </c>
      <c r="P4507">
        <v>4</v>
      </c>
      <c r="Q4507">
        <v>300</v>
      </c>
      <c r="R4507">
        <v>0</v>
      </c>
      <c r="S4507">
        <v>300</v>
      </c>
      <c r="T4507" t="s">
        <v>26</v>
      </c>
      <c r="U4507">
        <v>1414</v>
      </c>
    </row>
    <row r="4508" spans="1:21">
      <c r="A4508">
        <v>1122444</v>
      </c>
      <c r="B4508">
        <v>2015</v>
      </c>
      <c r="C4508">
        <v>9</v>
      </c>
      <c r="D4508" t="s">
        <v>33</v>
      </c>
      <c r="E4508" t="s">
        <v>34</v>
      </c>
      <c r="F4508">
        <v>930000</v>
      </c>
      <c r="G4508" t="s">
        <v>676</v>
      </c>
      <c r="H4508" t="s">
        <v>695</v>
      </c>
      <c r="L4508" t="s">
        <v>678</v>
      </c>
      <c r="M4508" s="1">
        <v>42151</v>
      </c>
      <c r="N4508" s="1">
        <v>42153</v>
      </c>
      <c r="O4508" s="1">
        <v>42153</v>
      </c>
      <c r="P4508">
        <v>19</v>
      </c>
      <c r="Q4508" s="2">
        <v>1425</v>
      </c>
      <c r="R4508">
        <v>0</v>
      </c>
      <c r="S4508" s="2">
        <v>1425</v>
      </c>
      <c r="T4508" t="s">
        <v>26</v>
      </c>
      <c r="U4508">
        <v>1414</v>
      </c>
    </row>
    <row r="4509" spans="1:21">
      <c r="A4509">
        <v>1122444</v>
      </c>
      <c r="B4509">
        <v>2015</v>
      </c>
      <c r="C4509">
        <v>9</v>
      </c>
      <c r="D4509" t="s">
        <v>33</v>
      </c>
      <c r="E4509" t="s">
        <v>34</v>
      </c>
      <c r="F4509">
        <v>930000</v>
      </c>
      <c r="G4509" t="s">
        <v>676</v>
      </c>
      <c r="H4509" t="s">
        <v>695</v>
      </c>
      <c r="L4509" t="s">
        <v>678</v>
      </c>
      <c r="M4509" s="1">
        <v>42151</v>
      </c>
      <c r="N4509" s="1">
        <v>42153</v>
      </c>
      <c r="O4509" s="1">
        <v>42153</v>
      </c>
      <c r="P4509">
        <v>-14</v>
      </c>
      <c r="Q4509" s="2">
        <v>-1050</v>
      </c>
      <c r="R4509">
        <v>0</v>
      </c>
      <c r="S4509" s="2">
        <v>-1050</v>
      </c>
      <c r="T4509" t="s">
        <v>26</v>
      </c>
      <c r="U4509">
        <v>1414</v>
      </c>
    </row>
    <row r="4510" spans="1:21">
      <c r="A4510">
        <v>1122444</v>
      </c>
      <c r="B4510">
        <v>2015</v>
      </c>
      <c r="C4510">
        <v>9</v>
      </c>
      <c r="D4510" t="s">
        <v>33</v>
      </c>
      <c r="E4510" t="s">
        <v>34</v>
      </c>
      <c r="F4510">
        <v>930000</v>
      </c>
      <c r="G4510" t="s">
        <v>676</v>
      </c>
      <c r="H4510" t="s">
        <v>695</v>
      </c>
      <c r="L4510" t="s">
        <v>678</v>
      </c>
      <c r="M4510" s="1">
        <v>42153</v>
      </c>
      <c r="N4510" s="1">
        <v>42154</v>
      </c>
      <c r="O4510" s="1">
        <v>42154</v>
      </c>
      <c r="P4510">
        <v>7.5</v>
      </c>
      <c r="Q4510">
        <v>562.5</v>
      </c>
      <c r="R4510">
        <v>0</v>
      </c>
      <c r="S4510">
        <v>562.5</v>
      </c>
      <c r="T4510" t="s">
        <v>26</v>
      </c>
      <c r="U4510">
        <v>1414</v>
      </c>
    </row>
    <row r="4511" spans="1:21">
      <c r="A4511">
        <v>1122444</v>
      </c>
      <c r="B4511">
        <v>2015</v>
      </c>
      <c r="C4511">
        <v>9</v>
      </c>
      <c r="D4511" t="s">
        <v>33</v>
      </c>
      <c r="E4511" t="s">
        <v>34</v>
      </c>
      <c r="F4511">
        <v>930000</v>
      </c>
      <c r="G4511" t="s">
        <v>676</v>
      </c>
      <c r="H4511" t="s">
        <v>695</v>
      </c>
      <c r="L4511" t="s">
        <v>678</v>
      </c>
      <c r="M4511" s="1">
        <v>42153</v>
      </c>
      <c r="N4511" s="1">
        <v>42154</v>
      </c>
      <c r="O4511" s="1">
        <v>42154</v>
      </c>
      <c r="P4511">
        <v>-4</v>
      </c>
      <c r="Q4511">
        <v>-300</v>
      </c>
      <c r="R4511">
        <v>0</v>
      </c>
      <c r="S4511">
        <v>-300</v>
      </c>
      <c r="T4511" t="s">
        <v>26</v>
      </c>
      <c r="U4511">
        <v>1414</v>
      </c>
    </row>
    <row r="4512" spans="1:21">
      <c r="A4512">
        <v>1122444</v>
      </c>
      <c r="B4512">
        <v>2015</v>
      </c>
      <c r="C4512">
        <v>9</v>
      </c>
      <c r="D4512" t="s">
        <v>33</v>
      </c>
      <c r="E4512" t="s">
        <v>34</v>
      </c>
      <c r="F4512">
        <v>930000</v>
      </c>
      <c r="G4512" t="s">
        <v>676</v>
      </c>
      <c r="H4512" t="s">
        <v>695</v>
      </c>
      <c r="L4512" t="s">
        <v>678</v>
      </c>
      <c r="M4512" s="1">
        <v>42156</v>
      </c>
      <c r="N4512" s="1">
        <v>42156</v>
      </c>
      <c r="O4512" s="1">
        <v>42156</v>
      </c>
      <c r="P4512">
        <v>4</v>
      </c>
      <c r="Q4512">
        <v>300</v>
      </c>
      <c r="R4512">
        <v>0</v>
      </c>
      <c r="S4512">
        <v>300</v>
      </c>
      <c r="T4512" t="s">
        <v>26</v>
      </c>
      <c r="U4512">
        <v>1414</v>
      </c>
    </row>
    <row r="4513" spans="1:21">
      <c r="A4513">
        <v>1122444</v>
      </c>
      <c r="B4513">
        <v>2015</v>
      </c>
      <c r="C4513">
        <v>9</v>
      </c>
      <c r="D4513" t="s">
        <v>33</v>
      </c>
      <c r="E4513" t="s">
        <v>34</v>
      </c>
      <c r="F4513">
        <v>930000</v>
      </c>
      <c r="G4513" t="s">
        <v>676</v>
      </c>
      <c r="H4513" t="s">
        <v>695</v>
      </c>
      <c r="L4513" t="s">
        <v>678</v>
      </c>
      <c r="M4513" s="1">
        <v>42156</v>
      </c>
      <c r="N4513" s="1">
        <v>42156</v>
      </c>
      <c r="O4513" s="1">
        <v>42156</v>
      </c>
      <c r="P4513">
        <v>4.5</v>
      </c>
      <c r="Q4513">
        <v>337.5</v>
      </c>
      <c r="R4513">
        <v>0</v>
      </c>
      <c r="S4513">
        <v>337.5</v>
      </c>
      <c r="T4513" t="s">
        <v>26</v>
      </c>
      <c r="U4513">
        <v>1414</v>
      </c>
    </row>
    <row r="4514" spans="1:21">
      <c r="A4514">
        <v>1122444</v>
      </c>
      <c r="B4514">
        <v>2015</v>
      </c>
      <c r="C4514">
        <v>9</v>
      </c>
      <c r="D4514" t="s">
        <v>33</v>
      </c>
      <c r="E4514" t="s">
        <v>34</v>
      </c>
      <c r="F4514">
        <v>930000</v>
      </c>
      <c r="G4514" t="s">
        <v>676</v>
      </c>
      <c r="H4514" t="s">
        <v>695</v>
      </c>
      <c r="L4514" t="s">
        <v>678</v>
      </c>
      <c r="M4514" s="1">
        <v>42156</v>
      </c>
      <c r="N4514" s="1">
        <v>42156</v>
      </c>
      <c r="O4514" s="1">
        <v>42156</v>
      </c>
      <c r="P4514">
        <v>-4</v>
      </c>
      <c r="Q4514">
        <v>-300</v>
      </c>
      <c r="R4514">
        <v>0</v>
      </c>
      <c r="S4514">
        <v>-300</v>
      </c>
      <c r="T4514" t="s">
        <v>26</v>
      </c>
      <c r="U4514">
        <v>1414</v>
      </c>
    </row>
    <row r="4515" spans="1:21">
      <c r="A4515">
        <v>1122444</v>
      </c>
      <c r="B4515">
        <v>2015</v>
      </c>
      <c r="C4515">
        <v>9</v>
      </c>
      <c r="D4515" t="s">
        <v>33</v>
      </c>
      <c r="E4515" t="s">
        <v>34</v>
      </c>
      <c r="F4515">
        <v>930000</v>
      </c>
      <c r="G4515" t="s">
        <v>676</v>
      </c>
      <c r="H4515" t="s">
        <v>695</v>
      </c>
      <c r="L4515" t="s">
        <v>678</v>
      </c>
      <c r="M4515" s="1">
        <v>42157</v>
      </c>
      <c r="N4515" s="1">
        <v>42157</v>
      </c>
      <c r="O4515" s="1">
        <v>42157</v>
      </c>
      <c r="P4515">
        <v>4</v>
      </c>
      <c r="Q4515">
        <v>300</v>
      </c>
      <c r="R4515">
        <v>0</v>
      </c>
      <c r="S4515">
        <v>300</v>
      </c>
      <c r="T4515" t="s">
        <v>26</v>
      </c>
      <c r="U4515">
        <v>1414</v>
      </c>
    </row>
    <row r="4516" spans="1:21">
      <c r="A4516">
        <v>1122444</v>
      </c>
      <c r="B4516">
        <v>2015</v>
      </c>
      <c r="C4516">
        <v>9</v>
      </c>
      <c r="D4516" t="s">
        <v>33</v>
      </c>
      <c r="E4516" t="s">
        <v>34</v>
      </c>
      <c r="F4516">
        <v>930000</v>
      </c>
      <c r="G4516" t="s">
        <v>676</v>
      </c>
      <c r="H4516" t="s">
        <v>695</v>
      </c>
      <c r="L4516" t="s">
        <v>678</v>
      </c>
      <c r="M4516" s="1">
        <v>42157</v>
      </c>
      <c r="N4516" s="1">
        <v>42157</v>
      </c>
      <c r="O4516" s="1">
        <v>42157</v>
      </c>
      <c r="P4516">
        <v>7.25</v>
      </c>
      <c r="Q4516">
        <v>543.75</v>
      </c>
      <c r="R4516">
        <v>0</v>
      </c>
      <c r="S4516">
        <v>543.75</v>
      </c>
      <c r="T4516" t="s">
        <v>26</v>
      </c>
      <c r="U4516">
        <v>1414</v>
      </c>
    </row>
    <row r="4517" spans="1:21">
      <c r="A4517">
        <v>1122444</v>
      </c>
      <c r="B4517">
        <v>2015</v>
      </c>
      <c r="C4517">
        <v>9</v>
      </c>
      <c r="D4517" t="s">
        <v>33</v>
      </c>
      <c r="E4517" t="s">
        <v>34</v>
      </c>
      <c r="F4517">
        <v>930000</v>
      </c>
      <c r="G4517" t="s">
        <v>676</v>
      </c>
      <c r="H4517" t="s">
        <v>695</v>
      </c>
      <c r="L4517" t="s">
        <v>678</v>
      </c>
      <c r="M4517" s="1">
        <v>42157</v>
      </c>
      <c r="N4517" s="1">
        <v>42157</v>
      </c>
      <c r="O4517" s="1">
        <v>42157</v>
      </c>
      <c r="P4517">
        <v>-4</v>
      </c>
      <c r="Q4517">
        <v>-300</v>
      </c>
      <c r="R4517">
        <v>0</v>
      </c>
      <c r="S4517">
        <v>-300</v>
      </c>
      <c r="T4517" t="s">
        <v>26</v>
      </c>
      <c r="U4517">
        <v>1414</v>
      </c>
    </row>
    <row r="4518" spans="1:21">
      <c r="A4518">
        <v>1122444</v>
      </c>
      <c r="B4518">
        <v>2015</v>
      </c>
      <c r="C4518">
        <v>9</v>
      </c>
      <c r="D4518" t="s">
        <v>33</v>
      </c>
      <c r="E4518" t="s">
        <v>34</v>
      </c>
      <c r="F4518">
        <v>930000</v>
      </c>
      <c r="G4518" t="s">
        <v>676</v>
      </c>
      <c r="H4518" t="s">
        <v>695</v>
      </c>
      <c r="L4518" t="s">
        <v>678</v>
      </c>
      <c r="M4518" s="1">
        <v>42158</v>
      </c>
      <c r="N4518" s="1">
        <v>42158</v>
      </c>
      <c r="O4518" s="1">
        <v>42158</v>
      </c>
      <c r="P4518">
        <v>4</v>
      </c>
      <c r="Q4518">
        <v>300</v>
      </c>
      <c r="R4518">
        <v>0</v>
      </c>
      <c r="S4518">
        <v>300</v>
      </c>
      <c r="T4518" t="s">
        <v>26</v>
      </c>
      <c r="U4518">
        <v>1414</v>
      </c>
    </row>
    <row r="4519" spans="1:21">
      <c r="A4519">
        <v>1122444</v>
      </c>
      <c r="B4519">
        <v>2015</v>
      </c>
      <c r="C4519">
        <v>9</v>
      </c>
      <c r="D4519" t="s">
        <v>33</v>
      </c>
      <c r="E4519" t="s">
        <v>34</v>
      </c>
      <c r="F4519">
        <v>930000</v>
      </c>
      <c r="G4519" t="s">
        <v>676</v>
      </c>
      <c r="H4519" t="s">
        <v>695</v>
      </c>
      <c r="L4519" t="s">
        <v>678</v>
      </c>
      <c r="M4519" s="1">
        <v>42159</v>
      </c>
      <c r="N4519" s="1">
        <v>42159</v>
      </c>
      <c r="O4519" s="1">
        <v>42159</v>
      </c>
      <c r="P4519">
        <v>4</v>
      </c>
      <c r="Q4519">
        <v>300</v>
      </c>
      <c r="R4519">
        <v>0</v>
      </c>
      <c r="S4519">
        <v>300</v>
      </c>
      <c r="T4519" t="s">
        <v>26</v>
      </c>
      <c r="U4519">
        <v>1414</v>
      </c>
    </row>
    <row r="4520" spans="1:21">
      <c r="A4520">
        <v>1122444</v>
      </c>
      <c r="B4520">
        <v>2015</v>
      </c>
      <c r="C4520">
        <v>9</v>
      </c>
      <c r="D4520" t="s">
        <v>33</v>
      </c>
      <c r="E4520" t="s">
        <v>34</v>
      </c>
      <c r="F4520">
        <v>930000</v>
      </c>
      <c r="G4520" t="s">
        <v>676</v>
      </c>
      <c r="H4520" t="s">
        <v>695</v>
      </c>
      <c r="L4520" t="s">
        <v>678</v>
      </c>
      <c r="M4520" s="1">
        <v>42160</v>
      </c>
      <c r="N4520" s="1">
        <v>42160</v>
      </c>
      <c r="O4520" s="1">
        <v>42160</v>
      </c>
      <c r="P4520">
        <v>4</v>
      </c>
      <c r="Q4520">
        <v>300</v>
      </c>
      <c r="R4520">
        <v>0</v>
      </c>
      <c r="S4520">
        <v>300</v>
      </c>
      <c r="T4520" t="s">
        <v>26</v>
      </c>
      <c r="U4520">
        <v>1414</v>
      </c>
    </row>
    <row r="4521" spans="1:21">
      <c r="A4521">
        <v>1122444</v>
      </c>
      <c r="B4521">
        <v>2015</v>
      </c>
      <c r="C4521">
        <v>9</v>
      </c>
      <c r="D4521" t="s">
        <v>33</v>
      </c>
      <c r="E4521" t="s">
        <v>34</v>
      </c>
      <c r="F4521">
        <v>930000</v>
      </c>
      <c r="G4521" t="s">
        <v>676</v>
      </c>
      <c r="H4521" t="s">
        <v>695</v>
      </c>
      <c r="L4521" t="s">
        <v>678</v>
      </c>
      <c r="M4521" s="1">
        <v>42160</v>
      </c>
      <c r="N4521" s="1">
        <v>42160</v>
      </c>
      <c r="O4521" s="1">
        <v>42160</v>
      </c>
      <c r="P4521">
        <v>9</v>
      </c>
      <c r="Q4521">
        <v>675</v>
      </c>
      <c r="R4521">
        <v>0</v>
      </c>
      <c r="S4521">
        <v>675</v>
      </c>
      <c r="T4521" t="s">
        <v>26</v>
      </c>
      <c r="U4521">
        <v>1414</v>
      </c>
    </row>
    <row r="4522" spans="1:21">
      <c r="A4522">
        <v>1122444</v>
      </c>
      <c r="B4522">
        <v>2015</v>
      </c>
      <c r="C4522">
        <v>9</v>
      </c>
      <c r="D4522" t="s">
        <v>33</v>
      </c>
      <c r="E4522" t="s">
        <v>34</v>
      </c>
      <c r="F4522">
        <v>930000</v>
      </c>
      <c r="G4522" t="s">
        <v>676</v>
      </c>
      <c r="H4522" t="s">
        <v>695</v>
      </c>
      <c r="L4522" t="s">
        <v>678</v>
      </c>
      <c r="M4522" s="1">
        <v>42160</v>
      </c>
      <c r="N4522" s="1">
        <v>42160</v>
      </c>
      <c r="O4522" s="1">
        <v>42160</v>
      </c>
      <c r="P4522">
        <v>-8</v>
      </c>
      <c r="Q4522">
        <v>-600</v>
      </c>
      <c r="R4522">
        <v>0</v>
      </c>
      <c r="S4522">
        <v>-600</v>
      </c>
      <c r="T4522" t="s">
        <v>26</v>
      </c>
      <c r="U4522">
        <v>1414</v>
      </c>
    </row>
    <row r="4523" spans="1:21">
      <c r="A4523">
        <v>1122444</v>
      </c>
      <c r="B4523">
        <v>2015</v>
      </c>
      <c r="C4523">
        <v>9</v>
      </c>
      <c r="D4523" t="s">
        <v>33</v>
      </c>
      <c r="E4523" t="s">
        <v>34</v>
      </c>
      <c r="F4523">
        <v>930000</v>
      </c>
      <c r="G4523" t="s">
        <v>676</v>
      </c>
      <c r="H4523" t="s">
        <v>695</v>
      </c>
      <c r="L4523" t="s">
        <v>678</v>
      </c>
      <c r="M4523" s="1">
        <v>42163</v>
      </c>
      <c r="N4523" s="1">
        <v>42163</v>
      </c>
      <c r="O4523" s="1">
        <v>42163</v>
      </c>
      <c r="P4523">
        <v>4</v>
      </c>
      <c r="Q4523">
        <v>300</v>
      </c>
      <c r="R4523">
        <v>0</v>
      </c>
      <c r="S4523">
        <v>300</v>
      </c>
      <c r="T4523" t="s">
        <v>26</v>
      </c>
      <c r="U4523">
        <v>1414</v>
      </c>
    </row>
    <row r="4524" spans="1:21">
      <c r="A4524">
        <v>1122444</v>
      </c>
      <c r="B4524">
        <v>2015</v>
      </c>
      <c r="C4524">
        <v>9</v>
      </c>
      <c r="D4524" t="s">
        <v>33</v>
      </c>
      <c r="E4524" t="s">
        <v>34</v>
      </c>
      <c r="F4524">
        <v>930000</v>
      </c>
      <c r="G4524" t="s">
        <v>676</v>
      </c>
      <c r="H4524" t="s">
        <v>695</v>
      </c>
      <c r="L4524" t="s">
        <v>678</v>
      </c>
      <c r="M4524" s="1">
        <v>42163</v>
      </c>
      <c r="N4524" s="1">
        <v>42163</v>
      </c>
      <c r="O4524" s="1">
        <v>42163</v>
      </c>
      <c r="P4524">
        <v>6.5</v>
      </c>
      <c r="Q4524">
        <v>487.5</v>
      </c>
      <c r="R4524">
        <v>0</v>
      </c>
      <c r="S4524">
        <v>487.5</v>
      </c>
      <c r="T4524" t="s">
        <v>26</v>
      </c>
      <c r="U4524">
        <v>1414</v>
      </c>
    </row>
    <row r="4525" spans="1:21">
      <c r="A4525">
        <v>1122444</v>
      </c>
      <c r="B4525">
        <v>2015</v>
      </c>
      <c r="C4525">
        <v>9</v>
      </c>
      <c r="D4525" t="s">
        <v>33</v>
      </c>
      <c r="E4525" t="s">
        <v>34</v>
      </c>
      <c r="F4525">
        <v>930000</v>
      </c>
      <c r="G4525" t="s">
        <v>676</v>
      </c>
      <c r="H4525" t="s">
        <v>695</v>
      </c>
      <c r="L4525" t="s">
        <v>678</v>
      </c>
      <c r="M4525" s="1">
        <v>42163</v>
      </c>
      <c r="N4525" s="1">
        <v>42163</v>
      </c>
      <c r="O4525" s="1">
        <v>42163</v>
      </c>
      <c r="P4525">
        <v>-4</v>
      </c>
      <c r="Q4525">
        <v>-300</v>
      </c>
      <c r="R4525">
        <v>0</v>
      </c>
      <c r="S4525">
        <v>-300</v>
      </c>
      <c r="T4525" t="s">
        <v>26</v>
      </c>
      <c r="U4525">
        <v>1414</v>
      </c>
    </row>
    <row r="4526" spans="1:21">
      <c r="A4526">
        <v>1122444</v>
      </c>
      <c r="B4526">
        <v>2015</v>
      </c>
      <c r="C4526">
        <v>9</v>
      </c>
      <c r="D4526" t="s">
        <v>33</v>
      </c>
      <c r="E4526" t="s">
        <v>34</v>
      </c>
      <c r="F4526">
        <v>930000</v>
      </c>
      <c r="G4526" t="s">
        <v>676</v>
      </c>
      <c r="H4526" t="s">
        <v>695</v>
      </c>
      <c r="L4526" t="s">
        <v>678</v>
      </c>
      <c r="M4526" s="1">
        <v>42164</v>
      </c>
      <c r="N4526" s="1">
        <v>42164</v>
      </c>
      <c r="O4526" s="1">
        <v>42164</v>
      </c>
      <c r="P4526">
        <v>4</v>
      </c>
      <c r="Q4526">
        <v>300</v>
      </c>
      <c r="R4526">
        <v>0</v>
      </c>
      <c r="S4526">
        <v>300</v>
      </c>
      <c r="T4526" t="s">
        <v>26</v>
      </c>
      <c r="U4526">
        <v>1414</v>
      </c>
    </row>
    <row r="4527" spans="1:21">
      <c r="A4527">
        <v>1122444</v>
      </c>
      <c r="B4527">
        <v>2015</v>
      </c>
      <c r="C4527">
        <v>9</v>
      </c>
      <c r="D4527" t="s">
        <v>33</v>
      </c>
      <c r="E4527" t="s">
        <v>34</v>
      </c>
      <c r="F4527">
        <v>930000</v>
      </c>
      <c r="G4527" t="s">
        <v>676</v>
      </c>
      <c r="H4527" t="s">
        <v>695</v>
      </c>
      <c r="L4527" t="s">
        <v>678</v>
      </c>
      <c r="M4527" s="1">
        <v>42165</v>
      </c>
      <c r="N4527" s="1">
        <v>42165</v>
      </c>
      <c r="O4527" s="1">
        <v>42165</v>
      </c>
      <c r="P4527">
        <v>4</v>
      </c>
      <c r="Q4527">
        <v>300</v>
      </c>
      <c r="R4527">
        <v>0</v>
      </c>
      <c r="S4527">
        <v>300</v>
      </c>
      <c r="T4527" t="s">
        <v>26</v>
      </c>
      <c r="U4527">
        <v>1414</v>
      </c>
    </row>
    <row r="4528" spans="1:21">
      <c r="A4528">
        <v>1122444</v>
      </c>
      <c r="B4528">
        <v>2015</v>
      </c>
      <c r="C4528">
        <v>9</v>
      </c>
      <c r="D4528" t="s">
        <v>33</v>
      </c>
      <c r="E4528" t="s">
        <v>34</v>
      </c>
      <c r="F4528">
        <v>930000</v>
      </c>
      <c r="G4528" t="s">
        <v>676</v>
      </c>
      <c r="H4528" t="s">
        <v>695</v>
      </c>
      <c r="L4528" t="s">
        <v>678</v>
      </c>
      <c r="M4528" s="1">
        <v>42165</v>
      </c>
      <c r="N4528" s="1">
        <v>42165</v>
      </c>
      <c r="O4528" s="1">
        <v>42165</v>
      </c>
      <c r="P4528">
        <v>6.75</v>
      </c>
      <c r="Q4528">
        <v>506.25</v>
      </c>
      <c r="R4528">
        <v>0</v>
      </c>
      <c r="S4528">
        <v>506.25</v>
      </c>
      <c r="T4528" t="s">
        <v>26</v>
      </c>
      <c r="U4528">
        <v>1414</v>
      </c>
    </row>
    <row r="4529" spans="1:21">
      <c r="A4529">
        <v>1122444</v>
      </c>
      <c r="B4529">
        <v>2015</v>
      </c>
      <c r="C4529">
        <v>9</v>
      </c>
      <c r="D4529" t="s">
        <v>33</v>
      </c>
      <c r="E4529" t="s">
        <v>34</v>
      </c>
      <c r="F4529">
        <v>930000</v>
      </c>
      <c r="G4529" t="s">
        <v>676</v>
      </c>
      <c r="H4529" t="s">
        <v>695</v>
      </c>
      <c r="L4529" t="s">
        <v>678</v>
      </c>
      <c r="M4529" s="1">
        <v>42165</v>
      </c>
      <c r="N4529" s="1">
        <v>42165</v>
      </c>
      <c r="O4529" s="1">
        <v>42165</v>
      </c>
      <c r="P4529">
        <v>-4</v>
      </c>
      <c r="Q4529">
        <v>-300</v>
      </c>
      <c r="R4529">
        <v>0</v>
      </c>
      <c r="S4529">
        <v>-300</v>
      </c>
      <c r="T4529" t="s">
        <v>26</v>
      </c>
      <c r="U4529">
        <v>1414</v>
      </c>
    </row>
    <row r="4530" spans="1:21">
      <c r="A4530">
        <v>1122444</v>
      </c>
      <c r="B4530">
        <v>2015</v>
      </c>
      <c r="C4530">
        <v>9</v>
      </c>
      <c r="D4530" t="s">
        <v>33</v>
      </c>
      <c r="E4530" t="s">
        <v>34</v>
      </c>
      <c r="F4530">
        <v>930000</v>
      </c>
      <c r="G4530" t="s">
        <v>676</v>
      </c>
      <c r="H4530" t="s">
        <v>695</v>
      </c>
      <c r="L4530" t="s">
        <v>678</v>
      </c>
      <c r="M4530" s="1">
        <v>42166</v>
      </c>
      <c r="N4530" s="1">
        <v>42166</v>
      </c>
      <c r="O4530" s="1">
        <v>42166</v>
      </c>
      <c r="P4530">
        <v>4</v>
      </c>
      <c r="Q4530">
        <v>300</v>
      </c>
      <c r="R4530">
        <v>0</v>
      </c>
      <c r="S4530">
        <v>300</v>
      </c>
      <c r="T4530" t="s">
        <v>26</v>
      </c>
      <c r="U4530">
        <v>1414</v>
      </c>
    </row>
    <row r="4531" spans="1:21">
      <c r="A4531">
        <v>1122444</v>
      </c>
      <c r="B4531">
        <v>2015</v>
      </c>
      <c r="C4531">
        <v>9</v>
      </c>
      <c r="D4531" t="s">
        <v>33</v>
      </c>
      <c r="E4531" t="s">
        <v>34</v>
      </c>
      <c r="F4531">
        <v>930000</v>
      </c>
      <c r="G4531" t="s">
        <v>676</v>
      </c>
      <c r="H4531" t="s">
        <v>695</v>
      </c>
      <c r="L4531" t="s">
        <v>678</v>
      </c>
      <c r="M4531" s="1">
        <v>42166</v>
      </c>
      <c r="N4531" s="1">
        <v>42166</v>
      </c>
      <c r="O4531" s="1">
        <v>42166</v>
      </c>
      <c r="P4531">
        <v>5.5</v>
      </c>
      <c r="Q4531">
        <v>412.5</v>
      </c>
      <c r="R4531">
        <v>0</v>
      </c>
      <c r="S4531">
        <v>412.5</v>
      </c>
      <c r="T4531" t="s">
        <v>26</v>
      </c>
      <c r="U4531">
        <v>1414</v>
      </c>
    </row>
    <row r="4532" spans="1:21">
      <c r="A4532">
        <v>1122444</v>
      </c>
      <c r="B4532">
        <v>2015</v>
      </c>
      <c r="C4532">
        <v>9</v>
      </c>
      <c r="D4532" t="s">
        <v>33</v>
      </c>
      <c r="E4532" t="s">
        <v>34</v>
      </c>
      <c r="F4532">
        <v>930000</v>
      </c>
      <c r="G4532" t="s">
        <v>676</v>
      </c>
      <c r="H4532" t="s">
        <v>695</v>
      </c>
      <c r="L4532" t="s">
        <v>678</v>
      </c>
      <c r="M4532" s="1">
        <v>42166</v>
      </c>
      <c r="N4532" s="1">
        <v>42166</v>
      </c>
      <c r="O4532" s="1">
        <v>42166</v>
      </c>
      <c r="P4532">
        <v>-4</v>
      </c>
      <c r="Q4532">
        <v>-300</v>
      </c>
      <c r="R4532">
        <v>0</v>
      </c>
      <c r="S4532">
        <v>-300</v>
      </c>
      <c r="T4532" t="s">
        <v>26</v>
      </c>
      <c r="U4532">
        <v>1414</v>
      </c>
    </row>
    <row r="4533" spans="1:21">
      <c r="A4533">
        <v>1122444</v>
      </c>
      <c r="B4533">
        <v>2015</v>
      </c>
      <c r="C4533">
        <v>9</v>
      </c>
      <c r="D4533" t="s">
        <v>33</v>
      </c>
      <c r="E4533" t="s">
        <v>34</v>
      </c>
      <c r="F4533">
        <v>930000</v>
      </c>
      <c r="G4533" t="s">
        <v>676</v>
      </c>
      <c r="H4533" t="s">
        <v>695</v>
      </c>
      <c r="L4533" t="s">
        <v>678</v>
      </c>
      <c r="M4533" s="1">
        <v>42167</v>
      </c>
      <c r="N4533" s="1">
        <v>42167</v>
      </c>
      <c r="O4533" s="1">
        <v>42167</v>
      </c>
      <c r="P4533">
        <v>4</v>
      </c>
      <c r="Q4533">
        <v>300</v>
      </c>
      <c r="R4533">
        <v>0</v>
      </c>
      <c r="S4533">
        <v>300</v>
      </c>
      <c r="T4533" t="s">
        <v>26</v>
      </c>
      <c r="U4533">
        <v>1414</v>
      </c>
    </row>
    <row r="4534" spans="1:21">
      <c r="A4534">
        <v>1122444</v>
      </c>
      <c r="B4534">
        <v>2015</v>
      </c>
      <c r="C4534">
        <v>9</v>
      </c>
      <c r="D4534" t="s">
        <v>33</v>
      </c>
      <c r="E4534" t="s">
        <v>34</v>
      </c>
      <c r="F4534">
        <v>930000</v>
      </c>
      <c r="G4534" t="s">
        <v>676</v>
      </c>
      <c r="H4534" t="s">
        <v>695</v>
      </c>
      <c r="L4534" t="s">
        <v>678</v>
      </c>
      <c r="M4534" s="1">
        <v>42167</v>
      </c>
      <c r="N4534" s="1">
        <v>42168</v>
      </c>
      <c r="O4534" s="1">
        <v>42168</v>
      </c>
      <c r="P4534">
        <v>5</v>
      </c>
      <c r="Q4534">
        <v>375</v>
      </c>
      <c r="R4534">
        <v>0</v>
      </c>
      <c r="S4534">
        <v>375</v>
      </c>
      <c r="T4534" t="s">
        <v>26</v>
      </c>
      <c r="U4534">
        <v>1414</v>
      </c>
    </row>
    <row r="4535" spans="1:21">
      <c r="A4535">
        <v>1122444</v>
      </c>
      <c r="B4535">
        <v>2015</v>
      </c>
      <c r="C4535">
        <v>9</v>
      </c>
      <c r="D4535" t="s">
        <v>33</v>
      </c>
      <c r="E4535" t="s">
        <v>34</v>
      </c>
      <c r="F4535">
        <v>930000</v>
      </c>
      <c r="G4535" t="s">
        <v>676</v>
      </c>
      <c r="H4535" t="s">
        <v>695</v>
      </c>
      <c r="L4535" t="s">
        <v>678</v>
      </c>
      <c r="M4535" s="1">
        <v>42167</v>
      </c>
      <c r="N4535" s="1">
        <v>42168</v>
      </c>
      <c r="O4535" s="1">
        <v>42168</v>
      </c>
      <c r="P4535">
        <v>-4</v>
      </c>
      <c r="Q4535">
        <v>-300</v>
      </c>
      <c r="R4535">
        <v>0</v>
      </c>
      <c r="S4535">
        <v>-300</v>
      </c>
      <c r="T4535" t="s">
        <v>26</v>
      </c>
      <c r="U4535">
        <v>1414</v>
      </c>
    </row>
    <row r="4536" spans="1:21">
      <c r="A4536">
        <v>1122444</v>
      </c>
      <c r="B4536">
        <v>2015</v>
      </c>
      <c r="C4536">
        <v>9</v>
      </c>
      <c r="D4536" t="s">
        <v>33</v>
      </c>
      <c r="E4536" t="s">
        <v>34</v>
      </c>
      <c r="F4536">
        <v>930000</v>
      </c>
      <c r="G4536" t="s">
        <v>676</v>
      </c>
      <c r="H4536" t="s">
        <v>695</v>
      </c>
      <c r="L4536" t="s">
        <v>678</v>
      </c>
      <c r="M4536" s="1">
        <v>42170</v>
      </c>
      <c r="N4536" s="1">
        <v>42170</v>
      </c>
      <c r="O4536" s="1">
        <v>42170</v>
      </c>
      <c r="P4536">
        <v>4</v>
      </c>
      <c r="Q4536">
        <v>300</v>
      </c>
      <c r="R4536">
        <v>0</v>
      </c>
      <c r="S4536">
        <v>300</v>
      </c>
      <c r="T4536" t="s">
        <v>26</v>
      </c>
      <c r="U4536">
        <v>1414</v>
      </c>
    </row>
    <row r="4537" spans="1:21">
      <c r="A4537">
        <v>1122444</v>
      </c>
      <c r="B4537">
        <v>2015</v>
      </c>
      <c r="C4537">
        <v>9</v>
      </c>
      <c r="D4537" t="s">
        <v>33</v>
      </c>
      <c r="E4537" t="s">
        <v>34</v>
      </c>
      <c r="F4537">
        <v>930000</v>
      </c>
      <c r="G4537" t="s">
        <v>676</v>
      </c>
      <c r="H4537" t="s">
        <v>695</v>
      </c>
      <c r="L4537" t="s">
        <v>678</v>
      </c>
      <c r="M4537" s="1">
        <v>42170</v>
      </c>
      <c r="N4537" s="1">
        <v>42170</v>
      </c>
      <c r="O4537" s="1">
        <v>42170</v>
      </c>
      <c r="P4537">
        <v>6</v>
      </c>
      <c r="Q4537">
        <v>450</v>
      </c>
      <c r="R4537">
        <v>0</v>
      </c>
      <c r="S4537">
        <v>450</v>
      </c>
      <c r="T4537" t="s">
        <v>26</v>
      </c>
      <c r="U4537">
        <v>1414</v>
      </c>
    </row>
    <row r="4538" spans="1:21">
      <c r="A4538">
        <v>1122444</v>
      </c>
      <c r="B4538">
        <v>2015</v>
      </c>
      <c r="C4538">
        <v>9</v>
      </c>
      <c r="D4538" t="s">
        <v>33</v>
      </c>
      <c r="E4538" t="s">
        <v>34</v>
      </c>
      <c r="F4538">
        <v>930000</v>
      </c>
      <c r="G4538" t="s">
        <v>676</v>
      </c>
      <c r="H4538" t="s">
        <v>695</v>
      </c>
      <c r="L4538" t="s">
        <v>678</v>
      </c>
      <c r="M4538" s="1">
        <v>42170</v>
      </c>
      <c r="N4538" s="1">
        <v>42170</v>
      </c>
      <c r="O4538" s="1">
        <v>42170</v>
      </c>
      <c r="P4538">
        <v>-4</v>
      </c>
      <c r="Q4538">
        <v>-300</v>
      </c>
      <c r="R4538">
        <v>0</v>
      </c>
      <c r="S4538">
        <v>-300</v>
      </c>
      <c r="T4538" t="s">
        <v>26</v>
      </c>
      <c r="U4538">
        <v>1414</v>
      </c>
    </row>
    <row r="4539" spans="1:21">
      <c r="A4539">
        <v>1122444</v>
      </c>
      <c r="B4539">
        <v>2015</v>
      </c>
      <c r="C4539">
        <v>9</v>
      </c>
      <c r="D4539" t="s">
        <v>33</v>
      </c>
      <c r="E4539" t="s">
        <v>34</v>
      </c>
      <c r="F4539">
        <v>930000</v>
      </c>
      <c r="G4539" t="s">
        <v>676</v>
      </c>
      <c r="H4539" t="s">
        <v>695</v>
      </c>
      <c r="L4539" t="s">
        <v>678</v>
      </c>
      <c r="M4539" s="1">
        <v>42171</v>
      </c>
      <c r="N4539" s="1">
        <v>42171</v>
      </c>
      <c r="O4539" s="1">
        <v>42171</v>
      </c>
      <c r="P4539">
        <v>4</v>
      </c>
      <c r="Q4539">
        <v>300</v>
      </c>
      <c r="R4539">
        <v>0</v>
      </c>
      <c r="S4539">
        <v>300</v>
      </c>
      <c r="T4539" t="s">
        <v>26</v>
      </c>
      <c r="U4539">
        <v>1414</v>
      </c>
    </row>
    <row r="4540" spans="1:21">
      <c r="A4540">
        <v>1122444</v>
      </c>
      <c r="B4540">
        <v>2015</v>
      </c>
      <c r="C4540">
        <v>9</v>
      </c>
      <c r="D4540" t="s">
        <v>33</v>
      </c>
      <c r="E4540" t="s">
        <v>34</v>
      </c>
      <c r="F4540">
        <v>930000</v>
      </c>
      <c r="G4540" t="s">
        <v>676</v>
      </c>
      <c r="H4540" t="s">
        <v>695</v>
      </c>
      <c r="L4540" t="s">
        <v>678</v>
      </c>
      <c r="M4540" s="1">
        <v>42173</v>
      </c>
      <c r="N4540" s="1">
        <v>42173</v>
      </c>
      <c r="O4540" s="1">
        <v>42173</v>
      </c>
      <c r="P4540">
        <v>4</v>
      </c>
      <c r="Q4540">
        <v>300</v>
      </c>
      <c r="R4540">
        <v>0</v>
      </c>
      <c r="S4540">
        <v>300</v>
      </c>
      <c r="T4540" t="s">
        <v>26</v>
      </c>
      <c r="U4540">
        <v>1414</v>
      </c>
    </row>
    <row r="4541" spans="1:21">
      <c r="A4541">
        <v>1122444</v>
      </c>
      <c r="B4541">
        <v>2015</v>
      </c>
      <c r="C4541">
        <v>9</v>
      </c>
      <c r="D4541" t="s">
        <v>33</v>
      </c>
      <c r="E4541" t="s">
        <v>34</v>
      </c>
      <c r="F4541">
        <v>930000</v>
      </c>
      <c r="G4541" t="s">
        <v>676</v>
      </c>
      <c r="H4541" t="s">
        <v>695</v>
      </c>
      <c r="L4541" t="s">
        <v>678</v>
      </c>
      <c r="M4541" s="1">
        <v>42172</v>
      </c>
      <c r="N4541" s="1">
        <v>42172</v>
      </c>
      <c r="O4541" s="1">
        <v>42172</v>
      </c>
      <c r="P4541">
        <v>4</v>
      </c>
      <c r="Q4541">
        <v>300</v>
      </c>
      <c r="R4541">
        <v>0</v>
      </c>
      <c r="S4541">
        <v>300</v>
      </c>
      <c r="T4541" t="s">
        <v>26</v>
      </c>
      <c r="U4541">
        <v>1414</v>
      </c>
    </row>
    <row r="4542" spans="1:21">
      <c r="A4542">
        <v>1122444</v>
      </c>
      <c r="B4542">
        <v>2015</v>
      </c>
      <c r="C4542">
        <v>9</v>
      </c>
      <c r="D4542" t="s">
        <v>33</v>
      </c>
      <c r="E4542" t="s">
        <v>34</v>
      </c>
      <c r="F4542">
        <v>930000</v>
      </c>
      <c r="G4542" t="s">
        <v>676</v>
      </c>
      <c r="H4542" t="s">
        <v>695</v>
      </c>
      <c r="L4542" t="s">
        <v>678</v>
      </c>
      <c r="M4542" s="1">
        <v>42172</v>
      </c>
      <c r="N4542" s="1">
        <v>42172</v>
      </c>
      <c r="O4542" s="1">
        <v>42172</v>
      </c>
      <c r="P4542">
        <v>7</v>
      </c>
      <c r="Q4542">
        <v>525</v>
      </c>
      <c r="R4542">
        <v>0</v>
      </c>
      <c r="S4542">
        <v>525</v>
      </c>
      <c r="T4542" t="s">
        <v>26</v>
      </c>
      <c r="U4542">
        <v>1414</v>
      </c>
    </row>
    <row r="4543" spans="1:21">
      <c r="A4543">
        <v>1122444</v>
      </c>
      <c r="B4543">
        <v>2015</v>
      </c>
      <c r="C4543">
        <v>9</v>
      </c>
      <c r="D4543" t="s">
        <v>33</v>
      </c>
      <c r="E4543" t="s">
        <v>34</v>
      </c>
      <c r="F4543">
        <v>930000</v>
      </c>
      <c r="G4543" t="s">
        <v>676</v>
      </c>
      <c r="H4543" t="s">
        <v>695</v>
      </c>
      <c r="L4543" t="s">
        <v>678</v>
      </c>
      <c r="M4543" s="1">
        <v>42172</v>
      </c>
      <c r="N4543" s="1">
        <v>42172</v>
      </c>
      <c r="O4543" s="1">
        <v>42172</v>
      </c>
      <c r="P4543">
        <v>-4</v>
      </c>
      <c r="Q4543">
        <v>-300</v>
      </c>
      <c r="R4543">
        <v>0</v>
      </c>
      <c r="S4543">
        <v>-300</v>
      </c>
      <c r="T4543" t="s">
        <v>26</v>
      </c>
      <c r="U4543">
        <v>1414</v>
      </c>
    </row>
    <row r="4544" spans="1:21">
      <c r="A4544">
        <v>1122444</v>
      </c>
      <c r="B4544">
        <v>2015</v>
      </c>
      <c r="C4544">
        <v>9</v>
      </c>
      <c r="D4544" t="s">
        <v>33</v>
      </c>
      <c r="E4544" t="s">
        <v>34</v>
      </c>
      <c r="F4544">
        <v>930000</v>
      </c>
      <c r="G4544" t="s">
        <v>676</v>
      </c>
      <c r="H4544" t="s">
        <v>695</v>
      </c>
      <c r="L4544" t="s">
        <v>678</v>
      </c>
      <c r="M4544" s="1">
        <v>42173</v>
      </c>
      <c r="N4544" s="1">
        <v>42173</v>
      </c>
      <c r="O4544" s="1">
        <v>42173</v>
      </c>
      <c r="P4544">
        <v>5.5</v>
      </c>
      <c r="Q4544">
        <v>412.5</v>
      </c>
      <c r="R4544">
        <v>0</v>
      </c>
      <c r="S4544">
        <v>412.5</v>
      </c>
      <c r="T4544" t="s">
        <v>26</v>
      </c>
      <c r="U4544">
        <v>1414</v>
      </c>
    </row>
    <row r="4545" spans="1:21">
      <c r="A4545">
        <v>1122444</v>
      </c>
      <c r="B4545">
        <v>2015</v>
      </c>
      <c r="C4545">
        <v>9</v>
      </c>
      <c r="D4545" t="s">
        <v>33</v>
      </c>
      <c r="E4545" t="s">
        <v>34</v>
      </c>
      <c r="F4545">
        <v>930000</v>
      </c>
      <c r="G4545" t="s">
        <v>676</v>
      </c>
      <c r="H4545" t="s">
        <v>695</v>
      </c>
      <c r="L4545" t="s">
        <v>678</v>
      </c>
      <c r="M4545" s="1">
        <v>42173</v>
      </c>
      <c r="N4545" s="1">
        <v>42173</v>
      </c>
      <c r="O4545" s="1">
        <v>42173</v>
      </c>
      <c r="P4545">
        <v>-4</v>
      </c>
      <c r="Q4545">
        <v>-300</v>
      </c>
      <c r="R4545">
        <v>0</v>
      </c>
      <c r="S4545">
        <v>-300</v>
      </c>
      <c r="T4545" t="s">
        <v>26</v>
      </c>
      <c r="U4545">
        <v>1414</v>
      </c>
    </row>
    <row r="4546" spans="1:21">
      <c r="A4546">
        <v>1122444</v>
      </c>
      <c r="B4546">
        <v>2015</v>
      </c>
      <c r="C4546">
        <v>9</v>
      </c>
      <c r="D4546" t="s">
        <v>33</v>
      </c>
      <c r="E4546" t="s">
        <v>34</v>
      </c>
      <c r="F4546">
        <v>930000</v>
      </c>
      <c r="G4546" t="s">
        <v>676</v>
      </c>
      <c r="H4546" t="s">
        <v>695</v>
      </c>
      <c r="L4546" t="s">
        <v>678</v>
      </c>
      <c r="M4546" s="1">
        <v>42174</v>
      </c>
      <c r="N4546" s="1">
        <v>42174</v>
      </c>
      <c r="O4546" s="1">
        <v>42174</v>
      </c>
      <c r="P4546">
        <v>4</v>
      </c>
      <c r="Q4546">
        <v>300</v>
      </c>
      <c r="R4546">
        <v>0</v>
      </c>
      <c r="S4546">
        <v>300</v>
      </c>
      <c r="T4546" t="s">
        <v>26</v>
      </c>
      <c r="U4546">
        <v>1414</v>
      </c>
    </row>
    <row r="4547" spans="1:21">
      <c r="A4547">
        <v>1122444</v>
      </c>
      <c r="B4547">
        <v>2015</v>
      </c>
      <c r="C4547">
        <v>9</v>
      </c>
      <c r="D4547" t="s">
        <v>33</v>
      </c>
      <c r="E4547" t="s">
        <v>34</v>
      </c>
      <c r="F4547">
        <v>930000</v>
      </c>
      <c r="G4547" t="s">
        <v>676</v>
      </c>
      <c r="H4547" t="s">
        <v>695</v>
      </c>
      <c r="L4547" t="s">
        <v>678</v>
      </c>
      <c r="M4547" s="1">
        <v>42174</v>
      </c>
      <c r="N4547" s="1">
        <v>42176</v>
      </c>
      <c r="O4547" s="1">
        <v>42176</v>
      </c>
      <c r="P4547">
        <v>-4</v>
      </c>
      <c r="Q4547">
        <v>-300</v>
      </c>
      <c r="R4547">
        <v>0</v>
      </c>
      <c r="S4547">
        <v>-300</v>
      </c>
      <c r="T4547" t="s">
        <v>26</v>
      </c>
      <c r="U4547">
        <v>1414</v>
      </c>
    </row>
    <row r="4548" spans="1:21">
      <c r="A4548">
        <v>1122444</v>
      </c>
      <c r="B4548">
        <v>2015</v>
      </c>
      <c r="C4548">
        <v>9</v>
      </c>
      <c r="D4548" t="s">
        <v>33</v>
      </c>
      <c r="E4548" t="s">
        <v>34</v>
      </c>
      <c r="F4548">
        <v>930000</v>
      </c>
      <c r="G4548" t="s">
        <v>676</v>
      </c>
      <c r="H4548" t="s">
        <v>695</v>
      </c>
      <c r="L4548" t="s">
        <v>678</v>
      </c>
      <c r="M4548" s="1">
        <v>42177</v>
      </c>
      <c r="N4548" s="1">
        <v>42177</v>
      </c>
      <c r="O4548" s="1">
        <v>42177</v>
      </c>
      <c r="P4548">
        <v>5</v>
      </c>
      <c r="Q4548">
        <v>375</v>
      </c>
      <c r="R4548">
        <v>0</v>
      </c>
      <c r="S4548">
        <v>375</v>
      </c>
      <c r="T4548" t="s">
        <v>26</v>
      </c>
      <c r="U4548">
        <v>1414</v>
      </c>
    </row>
    <row r="4549" spans="1:21">
      <c r="A4549">
        <v>1122444</v>
      </c>
      <c r="B4549">
        <v>2015</v>
      </c>
      <c r="C4549">
        <v>9</v>
      </c>
      <c r="D4549" t="s">
        <v>33</v>
      </c>
      <c r="E4549" t="s">
        <v>34</v>
      </c>
      <c r="F4549">
        <v>930000</v>
      </c>
      <c r="G4549" t="s">
        <v>676</v>
      </c>
      <c r="H4549" t="s">
        <v>695</v>
      </c>
      <c r="L4549" t="s">
        <v>678</v>
      </c>
      <c r="M4549" s="1">
        <v>42178</v>
      </c>
      <c r="N4549" s="1">
        <v>42178</v>
      </c>
      <c r="O4549" s="1">
        <v>42178</v>
      </c>
      <c r="P4549">
        <v>4</v>
      </c>
      <c r="Q4549">
        <v>300</v>
      </c>
      <c r="R4549">
        <v>0</v>
      </c>
      <c r="S4549">
        <v>300</v>
      </c>
      <c r="T4549" t="s">
        <v>26</v>
      </c>
      <c r="U4549">
        <v>1414</v>
      </c>
    </row>
    <row r="4550" spans="1:21">
      <c r="A4550">
        <v>1122444</v>
      </c>
      <c r="B4550">
        <v>2015</v>
      </c>
      <c r="C4550">
        <v>9</v>
      </c>
      <c r="D4550" t="s">
        <v>33</v>
      </c>
      <c r="E4550" t="s">
        <v>34</v>
      </c>
      <c r="F4550">
        <v>930000</v>
      </c>
      <c r="G4550" t="s">
        <v>676</v>
      </c>
      <c r="H4550" t="s">
        <v>695</v>
      </c>
      <c r="L4550" t="s">
        <v>678</v>
      </c>
      <c r="M4550" s="1">
        <v>42178</v>
      </c>
      <c r="N4550" s="1">
        <v>42178</v>
      </c>
      <c r="O4550" s="1">
        <v>42178</v>
      </c>
      <c r="P4550">
        <v>4</v>
      </c>
      <c r="Q4550">
        <v>300</v>
      </c>
      <c r="R4550">
        <v>0</v>
      </c>
      <c r="S4550">
        <v>300</v>
      </c>
      <c r="T4550" t="s">
        <v>26</v>
      </c>
      <c r="U4550">
        <v>1414</v>
      </c>
    </row>
    <row r="4551" spans="1:21">
      <c r="A4551">
        <v>1122444</v>
      </c>
      <c r="B4551">
        <v>2015</v>
      </c>
      <c r="C4551">
        <v>9</v>
      </c>
      <c r="D4551" t="s">
        <v>33</v>
      </c>
      <c r="E4551" t="s">
        <v>34</v>
      </c>
      <c r="F4551">
        <v>930000</v>
      </c>
      <c r="G4551" t="s">
        <v>676</v>
      </c>
      <c r="H4551" t="s">
        <v>695</v>
      </c>
      <c r="L4551" t="s">
        <v>678</v>
      </c>
      <c r="M4551" s="1">
        <v>42178</v>
      </c>
      <c r="N4551" s="1">
        <v>42178</v>
      </c>
      <c r="O4551" s="1">
        <v>42178</v>
      </c>
      <c r="P4551">
        <v>-4</v>
      </c>
      <c r="Q4551">
        <v>-300</v>
      </c>
      <c r="R4551">
        <v>0</v>
      </c>
      <c r="S4551">
        <v>-300</v>
      </c>
      <c r="T4551" t="s">
        <v>26</v>
      </c>
      <c r="U4551">
        <v>1414</v>
      </c>
    </row>
    <row r="4552" spans="1:21">
      <c r="A4552">
        <v>1122444</v>
      </c>
      <c r="B4552">
        <v>2015</v>
      </c>
      <c r="C4552">
        <v>9</v>
      </c>
      <c r="D4552" t="s">
        <v>33</v>
      </c>
      <c r="E4552" t="s">
        <v>34</v>
      </c>
      <c r="F4552">
        <v>930000</v>
      </c>
      <c r="G4552" t="s">
        <v>676</v>
      </c>
      <c r="H4552" t="s">
        <v>695</v>
      </c>
      <c r="L4552" t="s">
        <v>678</v>
      </c>
      <c r="M4552" s="1">
        <v>42179</v>
      </c>
      <c r="N4552" s="1">
        <v>42179</v>
      </c>
      <c r="O4552" s="1">
        <v>42179</v>
      </c>
      <c r="P4552">
        <v>4</v>
      </c>
      <c r="Q4552">
        <v>300</v>
      </c>
      <c r="R4552">
        <v>0</v>
      </c>
      <c r="S4552">
        <v>300</v>
      </c>
      <c r="T4552" t="s">
        <v>26</v>
      </c>
      <c r="U4552">
        <v>1414</v>
      </c>
    </row>
    <row r="4553" spans="1:21">
      <c r="A4553">
        <v>1122444</v>
      </c>
      <c r="B4553">
        <v>2015</v>
      </c>
      <c r="C4553">
        <v>9</v>
      </c>
      <c r="D4553" t="s">
        <v>33</v>
      </c>
      <c r="E4553" t="s">
        <v>34</v>
      </c>
      <c r="F4553">
        <v>930000</v>
      </c>
      <c r="G4553" t="s">
        <v>676</v>
      </c>
      <c r="H4553" t="s">
        <v>695</v>
      </c>
      <c r="L4553" t="s">
        <v>678</v>
      </c>
      <c r="M4553" s="1">
        <v>42180</v>
      </c>
      <c r="N4553" s="1">
        <v>42180</v>
      </c>
      <c r="O4553" s="1">
        <v>42180</v>
      </c>
      <c r="P4553">
        <v>4</v>
      </c>
      <c r="Q4553">
        <v>300</v>
      </c>
      <c r="R4553">
        <v>0</v>
      </c>
      <c r="S4553">
        <v>300</v>
      </c>
      <c r="T4553" t="s">
        <v>26</v>
      </c>
      <c r="U4553">
        <v>1414</v>
      </c>
    </row>
    <row r="4554" spans="1:21">
      <c r="A4554">
        <v>1122444</v>
      </c>
      <c r="B4554">
        <v>2015</v>
      </c>
      <c r="C4554">
        <v>10</v>
      </c>
      <c r="D4554" t="s">
        <v>33</v>
      </c>
      <c r="E4554" t="s">
        <v>34</v>
      </c>
      <c r="F4554">
        <v>930000</v>
      </c>
      <c r="G4554" t="s">
        <v>676</v>
      </c>
      <c r="H4554" t="s">
        <v>695</v>
      </c>
      <c r="L4554" t="s">
        <v>678</v>
      </c>
      <c r="M4554" s="1">
        <v>42184</v>
      </c>
      <c r="N4554" s="1">
        <v>42184</v>
      </c>
      <c r="O4554" s="1">
        <v>42184</v>
      </c>
      <c r="P4554">
        <v>4</v>
      </c>
      <c r="Q4554">
        <v>300</v>
      </c>
      <c r="R4554">
        <v>0</v>
      </c>
      <c r="S4554">
        <v>300</v>
      </c>
      <c r="T4554" t="s">
        <v>26</v>
      </c>
      <c r="U4554">
        <v>1414</v>
      </c>
    </row>
    <row r="4555" spans="1:21">
      <c r="A4555">
        <v>1122444</v>
      </c>
      <c r="B4555">
        <v>2015</v>
      </c>
      <c r="C4555">
        <v>10</v>
      </c>
      <c r="D4555" t="s">
        <v>33</v>
      </c>
      <c r="E4555" t="s">
        <v>34</v>
      </c>
      <c r="F4555">
        <v>930000</v>
      </c>
      <c r="G4555" t="s">
        <v>676</v>
      </c>
      <c r="H4555" t="s">
        <v>695</v>
      </c>
      <c r="L4555" t="s">
        <v>678</v>
      </c>
      <c r="M4555" s="1">
        <v>42184</v>
      </c>
      <c r="N4555" s="1">
        <v>42184</v>
      </c>
      <c r="O4555" s="1">
        <v>42184</v>
      </c>
      <c r="P4555">
        <v>5.75</v>
      </c>
      <c r="Q4555">
        <v>431.25</v>
      </c>
      <c r="R4555">
        <v>0</v>
      </c>
      <c r="S4555">
        <v>431.25</v>
      </c>
      <c r="T4555" t="s">
        <v>26</v>
      </c>
      <c r="U4555">
        <v>1414</v>
      </c>
    </row>
    <row r="4556" spans="1:21">
      <c r="A4556">
        <v>1122444</v>
      </c>
      <c r="B4556">
        <v>2015</v>
      </c>
      <c r="C4556">
        <v>10</v>
      </c>
      <c r="D4556" t="s">
        <v>33</v>
      </c>
      <c r="E4556" t="s">
        <v>34</v>
      </c>
      <c r="F4556">
        <v>930000</v>
      </c>
      <c r="G4556" t="s">
        <v>676</v>
      </c>
      <c r="H4556" t="s">
        <v>695</v>
      </c>
      <c r="L4556" t="s">
        <v>678</v>
      </c>
      <c r="M4556" s="1">
        <v>42184</v>
      </c>
      <c r="N4556" s="1">
        <v>42184</v>
      </c>
      <c r="O4556" s="1">
        <v>42184</v>
      </c>
      <c r="P4556">
        <v>-4</v>
      </c>
      <c r="Q4556">
        <v>-300</v>
      </c>
      <c r="R4556">
        <v>0</v>
      </c>
      <c r="S4556">
        <v>-300</v>
      </c>
      <c r="T4556" t="s">
        <v>26</v>
      </c>
      <c r="U4556">
        <v>1414</v>
      </c>
    </row>
    <row r="4557" spans="1:21">
      <c r="A4557">
        <v>1122444</v>
      </c>
      <c r="B4557">
        <v>2015</v>
      </c>
      <c r="C4557">
        <v>10</v>
      </c>
      <c r="D4557" t="s">
        <v>33</v>
      </c>
      <c r="E4557" t="s">
        <v>34</v>
      </c>
      <c r="F4557">
        <v>930000</v>
      </c>
      <c r="G4557" t="s">
        <v>676</v>
      </c>
      <c r="H4557" t="s">
        <v>695</v>
      </c>
      <c r="L4557" t="s">
        <v>678</v>
      </c>
      <c r="M4557" s="1">
        <v>42185</v>
      </c>
      <c r="N4557" s="1">
        <v>42185</v>
      </c>
      <c r="O4557" s="1">
        <v>42185</v>
      </c>
      <c r="P4557">
        <v>4</v>
      </c>
      <c r="Q4557">
        <v>300</v>
      </c>
      <c r="R4557">
        <v>0</v>
      </c>
      <c r="S4557">
        <v>300</v>
      </c>
      <c r="T4557" t="s">
        <v>26</v>
      </c>
      <c r="U4557">
        <v>1414</v>
      </c>
    </row>
    <row r="4558" spans="1:21">
      <c r="A4558">
        <v>1122444</v>
      </c>
      <c r="B4558">
        <v>2015</v>
      </c>
      <c r="C4558">
        <v>10</v>
      </c>
      <c r="D4558" t="s">
        <v>33</v>
      </c>
      <c r="E4558" t="s">
        <v>34</v>
      </c>
      <c r="F4558">
        <v>930000</v>
      </c>
      <c r="G4558" t="s">
        <v>676</v>
      </c>
      <c r="H4558" t="s">
        <v>695</v>
      </c>
      <c r="L4558" t="s">
        <v>678</v>
      </c>
      <c r="M4558" s="1">
        <v>42186</v>
      </c>
      <c r="N4558" s="1">
        <v>42186</v>
      </c>
      <c r="O4558" s="1">
        <v>42186</v>
      </c>
      <c r="P4558">
        <v>4</v>
      </c>
      <c r="Q4558">
        <v>300</v>
      </c>
      <c r="R4558">
        <v>0</v>
      </c>
      <c r="S4558">
        <v>300</v>
      </c>
      <c r="T4558" t="s">
        <v>26</v>
      </c>
      <c r="U4558">
        <v>1414</v>
      </c>
    </row>
    <row r="4559" spans="1:21">
      <c r="A4559">
        <v>1122444</v>
      </c>
      <c r="B4559">
        <v>2015</v>
      </c>
      <c r="C4559">
        <v>10</v>
      </c>
      <c r="D4559" t="s">
        <v>33</v>
      </c>
      <c r="E4559" t="s">
        <v>34</v>
      </c>
      <c r="F4559">
        <v>930000</v>
      </c>
      <c r="G4559" t="s">
        <v>676</v>
      </c>
      <c r="H4559" t="s">
        <v>695</v>
      </c>
      <c r="L4559" t="s">
        <v>678</v>
      </c>
      <c r="M4559" s="1">
        <v>42186</v>
      </c>
      <c r="N4559" s="1">
        <v>42186</v>
      </c>
      <c r="O4559" s="1">
        <v>42186</v>
      </c>
      <c r="P4559">
        <v>6.5</v>
      </c>
      <c r="Q4559">
        <v>487.5</v>
      </c>
      <c r="R4559">
        <v>0</v>
      </c>
      <c r="S4559">
        <v>487.5</v>
      </c>
      <c r="T4559" t="s">
        <v>26</v>
      </c>
      <c r="U4559">
        <v>1414</v>
      </c>
    </row>
    <row r="4560" spans="1:21">
      <c r="A4560">
        <v>1122444</v>
      </c>
      <c r="B4560">
        <v>2015</v>
      </c>
      <c r="C4560">
        <v>10</v>
      </c>
      <c r="D4560" t="s">
        <v>33</v>
      </c>
      <c r="E4560" t="s">
        <v>34</v>
      </c>
      <c r="F4560">
        <v>930000</v>
      </c>
      <c r="G4560" t="s">
        <v>676</v>
      </c>
      <c r="H4560" t="s">
        <v>695</v>
      </c>
      <c r="L4560" t="s">
        <v>678</v>
      </c>
      <c r="M4560" s="1">
        <v>42186</v>
      </c>
      <c r="N4560" s="1">
        <v>42186</v>
      </c>
      <c r="O4560" s="1">
        <v>42186</v>
      </c>
      <c r="P4560">
        <v>-4</v>
      </c>
      <c r="Q4560">
        <v>-300</v>
      </c>
      <c r="R4560">
        <v>0</v>
      </c>
      <c r="S4560">
        <v>-300</v>
      </c>
      <c r="T4560" t="s">
        <v>26</v>
      </c>
      <c r="U4560">
        <v>1414</v>
      </c>
    </row>
    <row r="4561" spans="1:21">
      <c r="A4561">
        <v>1122444</v>
      </c>
      <c r="B4561">
        <v>2015</v>
      </c>
      <c r="C4561">
        <v>10</v>
      </c>
      <c r="D4561" t="s">
        <v>33</v>
      </c>
      <c r="E4561" t="s">
        <v>34</v>
      </c>
      <c r="F4561">
        <v>930000</v>
      </c>
      <c r="G4561" t="s">
        <v>676</v>
      </c>
      <c r="H4561" t="s">
        <v>695</v>
      </c>
      <c r="L4561" t="s">
        <v>678</v>
      </c>
      <c r="M4561" s="1">
        <v>42187</v>
      </c>
      <c r="N4561" s="1">
        <v>42187</v>
      </c>
      <c r="O4561" s="1">
        <v>42187</v>
      </c>
      <c r="P4561">
        <v>4</v>
      </c>
      <c r="Q4561">
        <v>300</v>
      </c>
      <c r="R4561">
        <v>0</v>
      </c>
      <c r="S4561">
        <v>300</v>
      </c>
      <c r="T4561" t="s">
        <v>26</v>
      </c>
      <c r="U4561">
        <v>1414</v>
      </c>
    </row>
    <row r="4562" spans="1:21">
      <c r="A4562">
        <v>1122444</v>
      </c>
      <c r="B4562">
        <v>2015</v>
      </c>
      <c r="C4562">
        <v>10</v>
      </c>
      <c r="D4562" t="s">
        <v>33</v>
      </c>
      <c r="E4562" t="s">
        <v>34</v>
      </c>
      <c r="F4562">
        <v>930000</v>
      </c>
      <c r="G4562" t="s">
        <v>676</v>
      </c>
      <c r="H4562" t="s">
        <v>695</v>
      </c>
      <c r="L4562" t="s">
        <v>678</v>
      </c>
      <c r="M4562" s="1">
        <v>42191</v>
      </c>
      <c r="N4562" s="1">
        <v>42191</v>
      </c>
      <c r="O4562" s="1">
        <v>42191</v>
      </c>
      <c r="P4562">
        <v>4</v>
      </c>
      <c r="Q4562">
        <v>300</v>
      </c>
      <c r="R4562">
        <v>0</v>
      </c>
      <c r="S4562">
        <v>300</v>
      </c>
      <c r="T4562" t="s">
        <v>26</v>
      </c>
      <c r="U4562">
        <v>1414</v>
      </c>
    </row>
    <row r="4563" spans="1:21">
      <c r="A4563">
        <v>1122444</v>
      </c>
      <c r="B4563">
        <v>2015</v>
      </c>
      <c r="C4563">
        <v>10</v>
      </c>
      <c r="D4563" t="s">
        <v>33</v>
      </c>
      <c r="E4563" t="s">
        <v>34</v>
      </c>
      <c r="F4563">
        <v>930000</v>
      </c>
      <c r="G4563" t="s">
        <v>676</v>
      </c>
      <c r="H4563" t="s">
        <v>695</v>
      </c>
      <c r="L4563" t="s">
        <v>678</v>
      </c>
      <c r="M4563" s="1">
        <v>42192</v>
      </c>
      <c r="N4563" s="1">
        <v>42192</v>
      </c>
      <c r="O4563" s="1">
        <v>42192</v>
      </c>
      <c r="P4563">
        <v>4</v>
      </c>
      <c r="Q4563">
        <v>300</v>
      </c>
      <c r="R4563">
        <v>0</v>
      </c>
      <c r="S4563">
        <v>300</v>
      </c>
      <c r="T4563" t="s">
        <v>26</v>
      </c>
      <c r="U4563">
        <v>1414</v>
      </c>
    </row>
    <row r="4564" spans="1:21">
      <c r="A4564">
        <v>1122444</v>
      </c>
      <c r="B4564">
        <v>2015</v>
      </c>
      <c r="C4564">
        <v>10</v>
      </c>
      <c r="D4564" t="s">
        <v>33</v>
      </c>
      <c r="E4564" t="s">
        <v>34</v>
      </c>
      <c r="F4564">
        <v>930000</v>
      </c>
      <c r="G4564" t="s">
        <v>676</v>
      </c>
      <c r="H4564" t="s">
        <v>695</v>
      </c>
      <c r="L4564" t="s">
        <v>678</v>
      </c>
      <c r="M4564" s="1">
        <v>42193</v>
      </c>
      <c r="N4564" s="1">
        <v>42193</v>
      </c>
      <c r="O4564" s="1">
        <v>42193</v>
      </c>
      <c r="P4564">
        <v>4</v>
      </c>
      <c r="Q4564">
        <v>300</v>
      </c>
      <c r="R4564">
        <v>0</v>
      </c>
      <c r="S4564">
        <v>300</v>
      </c>
      <c r="T4564" t="s">
        <v>26</v>
      </c>
      <c r="U4564">
        <v>1414</v>
      </c>
    </row>
    <row r="4565" spans="1:21">
      <c r="A4565">
        <v>1122444</v>
      </c>
      <c r="B4565">
        <v>2015</v>
      </c>
      <c r="C4565">
        <v>10</v>
      </c>
      <c r="D4565" t="s">
        <v>33</v>
      </c>
      <c r="E4565" t="s">
        <v>34</v>
      </c>
      <c r="F4565">
        <v>930000</v>
      </c>
      <c r="G4565" t="s">
        <v>676</v>
      </c>
      <c r="H4565" t="s">
        <v>695</v>
      </c>
      <c r="L4565" t="s">
        <v>678</v>
      </c>
      <c r="M4565" s="1">
        <v>42194</v>
      </c>
      <c r="N4565" s="1">
        <v>42194</v>
      </c>
      <c r="O4565" s="1">
        <v>42194</v>
      </c>
      <c r="P4565">
        <v>4</v>
      </c>
      <c r="Q4565">
        <v>300</v>
      </c>
      <c r="R4565">
        <v>0</v>
      </c>
      <c r="S4565">
        <v>300</v>
      </c>
      <c r="T4565" t="s">
        <v>26</v>
      </c>
      <c r="U4565">
        <v>1414</v>
      </c>
    </row>
    <row r="4566" spans="1:21">
      <c r="A4566">
        <v>1122444</v>
      </c>
      <c r="B4566">
        <v>2015</v>
      </c>
      <c r="C4566">
        <v>10</v>
      </c>
      <c r="D4566" t="s">
        <v>33</v>
      </c>
      <c r="E4566" t="s">
        <v>34</v>
      </c>
      <c r="F4566">
        <v>930000</v>
      </c>
      <c r="G4566" t="s">
        <v>676</v>
      </c>
      <c r="H4566" t="s">
        <v>695</v>
      </c>
      <c r="L4566" t="s">
        <v>678</v>
      </c>
      <c r="M4566" s="1">
        <v>42194</v>
      </c>
      <c r="N4566" s="1">
        <v>42194</v>
      </c>
      <c r="O4566" s="1">
        <v>42194</v>
      </c>
      <c r="P4566">
        <v>3</v>
      </c>
      <c r="Q4566">
        <v>225</v>
      </c>
      <c r="R4566">
        <v>0</v>
      </c>
      <c r="S4566">
        <v>225</v>
      </c>
      <c r="T4566" t="s">
        <v>26</v>
      </c>
      <c r="U4566">
        <v>1414</v>
      </c>
    </row>
    <row r="4567" spans="1:21">
      <c r="A4567">
        <v>1122444</v>
      </c>
      <c r="B4567">
        <v>2015</v>
      </c>
      <c r="C4567">
        <v>10</v>
      </c>
      <c r="D4567" t="s">
        <v>33</v>
      </c>
      <c r="E4567" t="s">
        <v>34</v>
      </c>
      <c r="F4567">
        <v>930000</v>
      </c>
      <c r="G4567" t="s">
        <v>676</v>
      </c>
      <c r="H4567" t="s">
        <v>695</v>
      </c>
      <c r="L4567" t="s">
        <v>678</v>
      </c>
      <c r="M4567" s="1">
        <v>42194</v>
      </c>
      <c r="N4567" s="1">
        <v>42194</v>
      </c>
      <c r="O4567" s="1">
        <v>42194</v>
      </c>
      <c r="P4567">
        <v>-4</v>
      </c>
      <c r="Q4567">
        <v>-300</v>
      </c>
      <c r="R4567">
        <v>0</v>
      </c>
      <c r="S4567">
        <v>-300</v>
      </c>
      <c r="T4567" t="s">
        <v>26</v>
      </c>
      <c r="U4567">
        <v>1414</v>
      </c>
    </row>
    <row r="4568" spans="1:21">
      <c r="A4568">
        <v>1122444</v>
      </c>
      <c r="B4568">
        <v>2015</v>
      </c>
      <c r="C4568">
        <v>10</v>
      </c>
      <c r="D4568" t="s">
        <v>33</v>
      </c>
      <c r="E4568" t="s">
        <v>34</v>
      </c>
      <c r="F4568">
        <v>930000</v>
      </c>
      <c r="G4568" t="s">
        <v>676</v>
      </c>
      <c r="H4568" t="s">
        <v>695</v>
      </c>
      <c r="L4568" t="s">
        <v>678</v>
      </c>
      <c r="M4568" s="1">
        <v>42195</v>
      </c>
      <c r="N4568" s="1">
        <v>42195</v>
      </c>
      <c r="O4568" s="1">
        <v>42195</v>
      </c>
      <c r="P4568">
        <v>4</v>
      </c>
      <c r="Q4568">
        <v>300</v>
      </c>
      <c r="R4568">
        <v>0</v>
      </c>
      <c r="S4568">
        <v>300</v>
      </c>
      <c r="T4568" t="s">
        <v>26</v>
      </c>
      <c r="U4568">
        <v>1414</v>
      </c>
    </row>
    <row r="4569" spans="1:21">
      <c r="A4569">
        <v>1122444</v>
      </c>
      <c r="B4569">
        <v>2015</v>
      </c>
      <c r="C4569">
        <v>10</v>
      </c>
      <c r="D4569" t="s">
        <v>33</v>
      </c>
      <c r="E4569" t="s">
        <v>34</v>
      </c>
      <c r="F4569">
        <v>930000</v>
      </c>
      <c r="G4569" t="s">
        <v>676</v>
      </c>
      <c r="H4569" t="s">
        <v>695</v>
      </c>
      <c r="L4569" t="s">
        <v>678</v>
      </c>
      <c r="M4569" s="1">
        <v>42198</v>
      </c>
      <c r="N4569" s="1">
        <v>42198</v>
      </c>
      <c r="O4569" s="1">
        <v>42198</v>
      </c>
      <c r="P4569">
        <v>4</v>
      </c>
      <c r="Q4569">
        <v>300</v>
      </c>
      <c r="R4569">
        <v>0</v>
      </c>
      <c r="S4569">
        <v>300</v>
      </c>
      <c r="T4569" t="s">
        <v>26</v>
      </c>
      <c r="U4569">
        <v>1414</v>
      </c>
    </row>
    <row r="4570" spans="1:21">
      <c r="A4570">
        <v>1122444</v>
      </c>
      <c r="B4570">
        <v>2015</v>
      </c>
      <c r="C4570">
        <v>10</v>
      </c>
      <c r="D4570" t="s">
        <v>33</v>
      </c>
      <c r="E4570" t="s">
        <v>34</v>
      </c>
      <c r="F4570">
        <v>930000</v>
      </c>
      <c r="G4570" t="s">
        <v>676</v>
      </c>
      <c r="H4570" t="s">
        <v>695</v>
      </c>
      <c r="L4570" t="s">
        <v>678</v>
      </c>
      <c r="M4570" s="1">
        <v>42199</v>
      </c>
      <c r="N4570" s="1">
        <v>42199</v>
      </c>
      <c r="O4570" s="1">
        <v>42199</v>
      </c>
      <c r="P4570">
        <v>4</v>
      </c>
      <c r="Q4570">
        <v>300</v>
      </c>
      <c r="R4570">
        <v>0</v>
      </c>
      <c r="S4570">
        <v>300</v>
      </c>
      <c r="T4570" t="s">
        <v>26</v>
      </c>
      <c r="U4570">
        <v>1414</v>
      </c>
    </row>
    <row r="4571" spans="1:21">
      <c r="A4571">
        <v>1122444</v>
      </c>
      <c r="B4571">
        <v>2015</v>
      </c>
      <c r="C4571">
        <v>10</v>
      </c>
      <c r="D4571" t="s">
        <v>33</v>
      </c>
      <c r="E4571" t="s">
        <v>34</v>
      </c>
      <c r="F4571">
        <v>930000</v>
      </c>
      <c r="G4571" t="s">
        <v>676</v>
      </c>
      <c r="H4571" t="s">
        <v>695</v>
      </c>
      <c r="L4571" t="s">
        <v>678</v>
      </c>
      <c r="M4571" s="1">
        <v>42200</v>
      </c>
      <c r="N4571" s="1">
        <v>42200</v>
      </c>
      <c r="O4571" s="1">
        <v>42200</v>
      </c>
      <c r="P4571">
        <v>4</v>
      </c>
      <c r="Q4571">
        <v>300</v>
      </c>
      <c r="R4571">
        <v>0</v>
      </c>
      <c r="S4571">
        <v>300</v>
      </c>
      <c r="T4571" t="s">
        <v>26</v>
      </c>
      <c r="U4571">
        <v>1414</v>
      </c>
    </row>
    <row r="4572" spans="1:21">
      <c r="A4572">
        <v>1122444</v>
      </c>
      <c r="B4572">
        <v>2015</v>
      </c>
      <c r="C4572">
        <v>10</v>
      </c>
      <c r="D4572" t="s">
        <v>33</v>
      </c>
      <c r="E4572" t="s">
        <v>34</v>
      </c>
      <c r="F4572">
        <v>930000</v>
      </c>
      <c r="G4572" t="s">
        <v>676</v>
      </c>
      <c r="H4572" t="s">
        <v>695</v>
      </c>
      <c r="L4572" t="s">
        <v>678</v>
      </c>
      <c r="M4572" s="1">
        <v>42201</v>
      </c>
      <c r="N4572" s="1">
        <v>42201</v>
      </c>
      <c r="O4572" s="1">
        <v>42201</v>
      </c>
      <c r="P4572">
        <v>4</v>
      </c>
      <c r="Q4572">
        <v>300</v>
      </c>
      <c r="R4572">
        <v>0</v>
      </c>
      <c r="S4572">
        <v>300</v>
      </c>
      <c r="T4572" t="s">
        <v>26</v>
      </c>
      <c r="U4572">
        <v>1414</v>
      </c>
    </row>
    <row r="4573" spans="1:21">
      <c r="A4573">
        <v>1122444</v>
      </c>
      <c r="B4573">
        <v>2015</v>
      </c>
      <c r="C4573">
        <v>10</v>
      </c>
      <c r="D4573" t="s">
        <v>33</v>
      </c>
      <c r="E4573" t="s">
        <v>34</v>
      </c>
      <c r="F4573">
        <v>930000</v>
      </c>
      <c r="G4573" t="s">
        <v>676</v>
      </c>
      <c r="H4573" t="s">
        <v>695</v>
      </c>
      <c r="L4573" t="s">
        <v>678</v>
      </c>
      <c r="M4573" s="1">
        <v>42202</v>
      </c>
      <c r="N4573" s="1">
        <v>42202</v>
      </c>
      <c r="O4573" s="1">
        <v>42202</v>
      </c>
      <c r="P4573">
        <v>4</v>
      </c>
      <c r="Q4573">
        <v>300</v>
      </c>
      <c r="R4573">
        <v>0</v>
      </c>
      <c r="S4573">
        <v>300</v>
      </c>
      <c r="T4573" t="s">
        <v>26</v>
      </c>
      <c r="U4573">
        <v>1414</v>
      </c>
    </row>
    <row r="4574" spans="1:21">
      <c r="A4574">
        <v>1122444</v>
      </c>
      <c r="B4574">
        <v>2015</v>
      </c>
      <c r="C4574">
        <v>10</v>
      </c>
      <c r="D4574" t="s">
        <v>33</v>
      </c>
      <c r="E4574" t="s">
        <v>34</v>
      </c>
      <c r="F4574">
        <v>930000</v>
      </c>
      <c r="G4574" t="s">
        <v>676</v>
      </c>
      <c r="H4574" t="s">
        <v>695</v>
      </c>
      <c r="L4574" t="s">
        <v>678</v>
      </c>
      <c r="M4574" s="1">
        <v>42205</v>
      </c>
      <c r="N4574" s="1">
        <v>42205</v>
      </c>
      <c r="O4574" s="1">
        <v>42205</v>
      </c>
      <c r="P4574">
        <v>5</v>
      </c>
      <c r="Q4574">
        <v>375</v>
      </c>
      <c r="R4574">
        <v>0</v>
      </c>
      <c r="S4574">
        <v>375</v>
      </c>
      <c r="T4574" t="s">
        <v>26</v>
      </c>
      <c r="U4574">
        <v>1414</v>
      </c>
    </row>
    <row r="4575" spans="1:21">
      <c r="A4575">
        <v>1122444</v>
      </c>
      <c r="B4575">
        <v>2015</v>
      </c>
      <c r="C4575">
        <v>10</v>
      </c>
      <c r="D4575" t="s">
        <v>33</v>
      </c>
      <c r="E4575" t="s">
        <v>34</v>
      </c>
      <c r="F4575">
        <v>930000</v>
      </c>
      <c r="G4575" t="s">
        <v>676</v>
      </c>
      <c r="H4575" t="s">
        <v>695</v>
      </c>
      <c r="L4575" t="s">
        <v>678</v>
      </c>
      <c r="M4575" s="1">
        <v>42206</v>
      </c>
      <c r="N4575" s="1">
        <v>42206</v>
      </c>
      <c r="O4575" s="1">
        <v>42206</v>
      </c>
      <c r="P4575">
        <v>5</v>
      </c>
      <c r="Q4575">
        <v>375</v>
      </c>
      <c r="R4575">
        <v>0</v>
      </c>
      <c r="S4575">
        <v>375</v>
      </c>
      <c r="T4575" t="s">
        <v>26</v>
      </c>
      <c r="U4575">
        <v>1414</v>
      </c>
    </row>
    <row r="4576" spans="1:21">
      <c r="A4576">
        <v>1122444</v>
      </c>
      <c r="B4576">
        <v>2015</v>
      </c>
      <c r="C4576">
        <v>10</v>
      </c>
      <c r="D4576" t="s">
        <v>33</v>
      </c>
      <c r="E4576" t="s">
        <v>34</v>
      </c>
      <c r="F4576">
        <v>930000</v>
      </c>
      <c r="G4576" t="s">
        <v>676</v>
      </c>
      <c r="H4576" t="s">
        <v>695</v>
      </c>
      <c r="L4576" t="s">
        <v>678</v>
      </c>
      <c r="M4576" s="1">
        <v>42206</v>
      </c>
      <c r="N4576" s="1">
        <v>42207</v>
      </c>
      <c r="O4576" s="1">
        <v>42207</v>
      </c>
      <c r="P4576">
        <v>12.75</v>
      </c>
      <c r="Q4576">
        <v>956.25</v>
      </c>
      <c r="R4576">
        <v>0</v>
      </c>
      <c r="S4576">
        <v>956.25</v>
      </c>
      <c r="T4576" t="s">
        <v>26</v>
      </c>
      <c r="U4576">
        <v>1414</v>
      </c>
    </row>
    <row r="4577" spans="1:21">
      <c r="A4577">
        <v>1122444</v>
      </c>
      <c r="B4577">
        <v>2015</v>
      </c>
      <c r="C4577">
        <v>10</v>
      </c>
      <c r="D4577" t="s">
        <v>33</v>
      </c>
      <c r="E4577" t="s">
        <v>34</v>
      </c>
      <c r="F4577">
        <v>930000</v>
      </c>
      <c r="G4577" t="s">
        <v>676</v>
      </c>
      <c r="H4577" t="s">
        <v>695</v>
      </c>
      <c r="L4577" t="s">
        <v>678</v>
      </c>
      <c r="M4577" s="1">
        <v>42206</v>
      </c>
      <c r="N4577" s="1">
        <v>42207</v>
      </c>
      <c r="O4577" s="1">
        <v>42207</v>
      </c>
      <c r="P4577">
        <v>-5</v>
      </c>
      <c r="Q4577">
        <v>-375</v>
      </c>
      <c r="R4577">
        <v>0</v>
      </c>
      <c r="S4577">
        <v>-375</v>
      </c>
      <c r="T4577" t="s">
        <v>26</v>
      </c>
      <c r="U4577">
        <v>1414</v>
      </c>
    </row>
    <row r="4578" spans="1:21">
      <c r="A4578">
        <v>1122444</v>
      </c>
      <c r="B4578">
        <v>2015</v>
      </c>
      <c r="C4578">
        <v>10</v>
      </c>
      <c r="D4578" t="s">
        <v>33</v>
      </c>
      <c r="E4578" t="s">
        <v>34</v>
      </c>
      <c r="F4578">
        <v>930000</v>
      </c>
      <c r="G4578" t="s">
        <v>676</v>
      </c>
      <c r="H4578" t="s">
        <v>695</v>
      </c>
      <c r="L4578" t="s">
        <v>678</v>
      </c>
      <c r="M4578" s="1">
        <v>42208</v>
      </c>
      <c r="N4578" s="1">
        <v>42208</v>
      </c>
      <c r="O4578" s="1">
        <v>42208</v>
      </c>
      <c r="P4578">
        <v>5</v>
      </c>
      <c r="Q4578">
        <v>375</v>
      </c>
      <c r="R4578">
        <v>0</v>
      </c>
      <c r="S4578">
        <v>375</v>
      </c>
      <c r="T4578" t="s">
        <v>26</v>
      </c>
      <c r="U4578">
        <v>1414</v>
      </c>
    </row>
    <row r="4579" spans="1:21">
      <c r="A4579">
        <v>1122444</v>
      </c>
      <c r="B4579">
        <v>2015</v>
      </c>
      <c r="C4579">
        <v>10</v>
      </c>
      <c r="D4579" t="s">
        <v>33</v>
      </c>
      <c r="E4579" t="s">
        <v>34</v>
      </c>
      <c r="F4579">
        <v>930000</v>
      </c>
      <c r="G4579" t="s">
        <v>676</v>
      </c>
      <c r="H4579" t="s">
        <v>695</v>
      </c>
      <c r="L4579" t="s">
        <v>678</v>
      </c>
      <c r="M4579" s="1">
        <v>42208</v>
      </c>
      <c r="N4579" s="1">
        <v>42208</v>
      </c>
      <c r="O4579" s="1">
        <v>42208</v>
      </c>
      <c r="P4579">
        <v>5.25</v>
      </c>
      <c r="Q4579">
        <v>393.75</v>
      </c>
      <c r="R4579">
        <v>0</v>
      </c>
      <c r="S4579">
        <v>393.75</v>
      </c>
      <c r="T4579" t="s">
        <v>26</v>
      </c>
      <c r="U4579">
        <v>1414</v>
      </c>
    </row>
    <row r="4580" spans="1:21">
      <c r="A4580">
        <v>1122444</v>
      </c>
      <c r="B4580">
        <v>2015</v>
      </c>
      <c r="C4580">
        <v>10</v>
      </c>
      <c r="D4580" t="s">
        <v>33</v>
      </c>
      <c r="E4580" t="s">
        <v>34</v>
      </c>
      <c r="F4580">
        <v>930000</v>
      </c>
      <c r="G4580" t="s">
        <v>676</v>
      </c>
      <c r="H4580" t="s">
        <v>695</v>
      </c>
      <c r="L4580" t="s">
        <v>678</v>
      </c>
      <c r="M4580" s="1">
        <v>42208</v>
      </c>
      <c r="N4580" s="1">
        <v>42208</v>
      </c>
      <c r="O4580" s="1">
        <v>42208</v>
      </c>
      <c r="P4580">
        <v>-5</v>
      </c>
      <c r="Q4580">
        <v>-375</v>
      </c>
      <c r="R4580">
        <v>0</v>
      </c>
      <c r="S4580">
        <v>-375</v>
      </c>
      <c r="T4580" t="s">
        <v>26</v>
      </c>
      <c r="U4580">
        <v>1414</v>
      </c>
    </row>
    <row r="4581" spans="1:21">
      <c r="A4581">
        <v>1122444</v>
      </c>
      <c r="B4581">
        <v>2015</v>
      </c>
      <c r="C4581">
        <v>10</v>
      </c>
      <c r="D4581" t="s">
        <v>33</v>
      </c>
      <c r="E4581" t="s">
        <v>34</v>
      </c>
      <c r="F4581">
        <v>930000</v>
      </c>
      <c r="G4581" t="s">
        <v>676</v>
      </c>
      <c r="H4581" t="s">
        <v>695</v>
      </c>
      <c r="L4581" t="s">
        <v>678</v>
      </c>
      <c r="M4581" s="1">
        <v>42209</v>
      </c>
      <c r="N4581" s="1">
        <v>42209</v>
      </c>
      <c r="O4581" s="1">
        <v>42209</v>
      </c>
      <c r="P4581">
        <v>5</v>
      </c>
      <c r="Q4581">
        <v>375</v>
      </c>
      <c r="R4581">
        <v>0</v>
      </c>
      <c r="S4581">
        <v>375</v>
      </c>
      <c r="T4581" t="s">
        <v>26</v>
      </c>
      <c r="U4581">
        <v>1414</v>
      </c>
    </row>
    <row r="4582" spans="1:21">
      <c r="A4582">
        <v>1122444</v>
      </c>
      <c r="B4582">
        <v>2015</v>
      </c>
      <c r="C4582">
        <v>10</v>
      </c>
      <c r="D4582" t="s">
        <v>33</v>
      </c>
      <c r="E4582" t="s">
        <v>34</v>
      </c>
      <c r="F4582">
        <v>930000</v>
      </c>
      <c r="G4582" t="s">
        <v>676</v>
      </c>
      <c r="H4582" t="s">
        <v>695</v>
      </c>
      <c r="L4582" t="s">
        <v>678</v>
      </c>
      <c r="M4582" s="1">
        <v>42191</v>
      </c>
      <c r="N4582" s="1">
        <v>42209</v>
      </c>
      <c r="O4582" s="1">
        <v>42209</v>
      </c>
      <c r="P4582">
        <v>-4</v>
      </c>
      <c r="Q4582">
        <v>-300</v>
      </c>
      <c r="R4582">
        <v>0</v>
      </c>
      <c r="S4582">
        <v>-300</v>
      </c>
      <c r="T4582" t="s">
        <v>26</v>
      </c>
      <c r="U4582">
        <v>1414</v>
      </c>
    </row>
    <row r="4583" spans="1:21">
      <c r="A4583">
        <v>1122444</v>
      </c>
      <c r="B4583">
        <v>2015</v>
      </c>
      <c r="C4583">
        <v>11</v>
      </c>
      <c r="D4583" t="s">
        <v>33</v>
      </c>
      <c r="E4583" t="s">
        <v>34</v>
      </c>
      <c r="F4583">
        <v>930000</v>
      </c>
      <c r="G4583" t="s">
        <v>676</v>
      </c>
      <c r="H4583" t="s">
        <v>695</v>
      </c>
      <c r="L4583" t="s">
        <v>678</v>
      </c>
      <c r="M4583" s="1">
        <v>42212</v>
      </c>
      <c r="N4583" s="1">
        <v>42212</v>
      </c>
      <c r="O4583" s="1">
        <v>42212</v>
      </c>
      <c r="P4583">
        <v>5</v>
      </c>
      <c r="Q4583">
        <v>375</v>
      </c>
      <c r="R4583">
        <v>0</v>
      </c>
      <c r="S4583">
        <v>375</v>
      </c>
      <c r="T4583" t="s">
        <v>26</v>
      </c>
      <c r="U4583">
        <v>1414</v>
      </c>
    </row>
    <row r="4584" spans="1:21">
      <c r="A4584">
        <v>1122444</v>
      </c>
      <c r="B4584">
        <v>2015</v>
      </c>
      <c r="C4584">
        <v>11</v>
      </c>
      <c r="D4584" t="s">
        <v>33</v>
      </c>
      <c r="E4584" t="s">
        <v>34</v>
      </c>
      <c r="F4584">
        <v>930000</v>
      </c>
      <c r="G4584" t="s">
        <v>676</v>
      </c>
      <c r="H4584" t="s">
        <v>695</v>
      </c>
      <c r="L4584" t="s">
        <v>678</v>
      </c>
      <c r="M4584" s="1">
        <v>42213</v>
      </c>
      <c r="N4584" s="1">
        <v>42213</v>
      </c>
      <c r="O4584" s="1">
        <v>42213</v>
      </c>
      <c r="P4584">
        <v>5</v>
      </c>
      <c r="Q4584">
        <v>375</v>
      </c>
      <c r="R4584">
        <v>0</v>
      </c>
      <c r="S4584">
        <v>375</v>
      </c>
      <c r="T4584" t="s">
        <v>26</v>
      </c>
      <c r="U4584">
        <v>1414</v>
      </c>
    </row>
    <row r="4585" spans="1:21">
      <c r="A4585">
        <v>1122444</v>
      </c>
      <c r="B4585">
        <v>2015</v>
      </c>
      <c r="C4585">
        <v>11</v>
      </c>
      <c r="D4585" t="s">
        <v>33</v>
      </c>
      <c r="E4585" t="s">
        <v>34</v>
      </c>
      <c r="F4585">
        <v>930000</v>
      </c>
      <c r="G4585" t="s">
        <v>676</v>
      </c>
      <c r="H4585" t="s">
        <v>695</v>
      </c>
      <c r="L4585" t="s">
        <v>678</v>
      </c>
      <c r="M4585" s="1">
        <v>42214</v>
      </c>
      <c r="N4585" s="1">
        <v>42214</v>
      </c>
      <c r="O4585" s="1">
        <v>42214</v>
      </c>
      <c r="P4585">
        <v>5</v>
      </c>
      <c r="Q4585">
        <v>375</v>
      </c>
      <c r="R4585">
        <v>0</v>
      </c>
      <c r="S4585">
        <v>375</v>
      </c>
      <c r="T4585" t="s">
        <v>26</v>
      </c>
      <c r="U4585">
        <v>1414</v>
      </c>
    </row>
    <row r="4586" spans="1:21">
      <c r="A4586">
        <v>1122444</v>
      </c>
      <c r="B4586">
        <v>2015</v>
      </c>
      <c r="C4586">
        <v>11</v>
      </c>
      <c r="D4586" t="s">
        <v>33</v>
      </c>
      <c r="E4586" t="s">
        <v>34</v>
      </c>
      <c r="F4586">
        <v>930000</v>
      </c>
      <c r="G4586" t="s">
        <v>676</v>
      </c>
      <c r="H4586" t="s">
        <v>695</v>
      </c>
      <c r="L4586" t="s">
        <v>678</v>
      </c>
      <c r="M4586" s="1">
        <v>42215</v>
      </c>
      <c r="N4586" s="1">
        <v>42215</v>
      </c>
      <c r="O4586" s="1">
        <v>42215</v>
      </c>
      <c r="P4586">
        <v>5</v>
      </c>
      <c r="Q4586">
        <v>375</v>
      </c>
      <c r="R4586">
        <v>0</v>
      </c>
      <c r="S4586">
        <v>375</v>
      </c>
      <c r="T4586" t="s">
        <v>26</v>
      </c>
      <c r="U4586">
        <v>1414</v>
      </c>
    </row>
    <row r="4587" spans="1:21">
      <c r="A4587">
        <v>1122444</v>
      </c>
      <c r="B4587">
        <v>2015</v>
      </c>
      <c r="C4587">
        <v>11</v>
      </c>
      <c r="D4587" t="s">
        <v>33</v>
      </c>
      <c r="E4587" t="s">
        <v>34</v>
      </c>
      <c r="F4587">
        <v>930000</v>
      </c>
      <c r="G4587" t="s">
        <v>676</v>
      </c>
      <c r="H4587" t="s">
        <v>695</v>
      </c>
      <c r="L4587" t="s">
        <v>678</v>
      </c>
      <c r="M4587" s="1">
        <v>42176</v>
      </c>
      <c r="N4587" s="1">
        <v>42215</v>
      </c>
      <c r="O4587" s="1">
        <v>42215</v>
      </c>
      <c r="P4587">
        <v>-25.5</v>
      </c>
      <c r="Q4587" s="2">
        <v>-1912.5</v>
      </c>
      <c r="R4587">
        <v>0</v>
      </c>
      <c r="S4587" s="2">
        <v>-1912.5</v>
      </c>
      <c r="T4587" t="s">
        <v>26</v>
      </c>
      <c r="U4587">
        <v>1414</v>
      </c>
    </row>
    <row r="4588" spans="1:21">
      <c r="A4588">
        <v>1122444</v>
      </c>
      <c r="B4588">
        <v>2015</v>
      </c>
      <c r="C4588">
        <v>11</v>
      </c>
      <c r="D4588" t="s">
        <v>33</v>
      </c>
      <c r="E4588" t="s">
        <v>34</v>
      </c>
      <c r="F4588">
        <v>930000</v>
      </c>
      <c r="G4588" t="s">
        <v>676</v>
      </c>
      <c r="H4588" t="s">
        <v>695</v>
      </c>
      <c r="L4588" t="s">
        <v>678</v>
      </c>
      <c r="M4588" s="1">
        <v>42200</v>
      </c>
      <c r="N4588" s="1">
        <v>42215</v>
      </c>
      <c r="O4588" s="1">
        <v>42215</v>
      </c>
      <c r="P4588">
        <v>-83.25</v>
      </c>
      <c r="Q4588" s="2">
        <v>-6243.75</v>
      </c>
      <c r="R4588">
        <v>0</v>
      </c>
      <c r="S4588" s="2">
        <v>-6243.75</v>
      </c>
      <c r="T4588" t="s">
        <v>26</v>
      </c>
      <c r="U4588">
        <v>1414</v>
      </c>
    </row>
    <row r="4589" spans="1:21">
      <c r="A4589">
        <v>1122444</v>
      </c>
      <c r="B4589">
        <v>2015</v>
      </c>
      <c r="C4589">
        <v>11</v>
      </c>
      <c r="D4589" t="s">
        <v>33</v>
      </c>
      <c r="E4589" t="s">
        <v>34</v>
      </c>
      <c r="F4589">
        <v>930000</v>
      </c>
      <c r="G4589" t="s">
        <v>676</v>
      </c>
      <c r="H4589" t="s">
        <v>695</v>
      </c>
      <c r="L4589" t="s">
        <v>678</v>
      </c>
      <c r="M4589" s="1">
        <v>42212</v>
      </c>
      <c r="N4589" s="1">
        <v>42215</v>
      </c>
      <c r="O4589" s="1">
        <v>42215</v>
      </c>
      <c r="P4589">
        <v>-20</v>
      </c>
      <c r="Q4589" s="2">
        <v>-1500</v>
      </c>
      <c r="R4589">
        <v>0</v>
      </c>
      <c r="S4589" s="2">
        <v>-1500</v>
      </c>
      <c r="T4589" t="s">
        <v>26</v>
      </c>
      <c r="U4589">
        <v>1414</v>
      </c>
    </row>
    <row r="4590" spans="1:21">
      <c r="A4590">
        <v>1122444</v>
      </c>
      <c r="B4590">
        <v>2015</v>
      </c>
      <c r="C4590">
        <v>1</v>
      </c>
      <c r="D4590" t="s">
        <v>36</v>
      </c>
      <c r="E4590" t="s">
        <v>34</v>
      </c>
      <c r="F4590">
        <v>930000</v>
      </c>
      <c r="G4590" t="s">
        <v>676</v>
      </c>
      <c r="H4590" t="s">
        <v>696</v>
      </c>
      <c r="L4590" t="s">
        <v>678</v>
      </c>
      <c r="M4590" s="1">
        <v>41925</v>
      </c>
      <c r="N4590" s="1">
        <v>41930</v>
      </c>
      <c r="O4590" s="1">
        <v>41930</v>
      </c>
      <c r="P4590">
        <v>2</v>
      </c>
      <c r="Q4590">
        <v>150</v>
      </c>
      <c r="R4590">
        <v>0</v>
      </c>
      <c r="S4590">
        <v>150</v>
      </c>
      <c r="T4590" t="s">
        <v>26</v>
      </c>
      <c r="U4590">
        <v>1414</v>
      </c>
    </row>
    <row r="4591" spans="1:21">
      <c r="A4591">
        <v>1122444</v>
      </c>
      <c r="B4591">
        <v>2015</v>
      </c>
      <c r="C4591">
        <v>2</v>
      </c>
      <c r="D4591" t="s">
        <v>36</v>
      </c>
      <c r="E4591" t="s">
        <v>34</v>
      </c>
      <c r="F4591">
        <v>930000</v>
      </c>
      <c r="G4591" t="s">
        <v>676</v>
      </c>
      <c r="H4591" t="s">
        <v>696</v>
      </c>
      <c r="L4591" t="s">
        <v>678</v>
      </c>
      <c r="M4591" s="1">
        <v>41936</v>
      </c>
      <c r="N4591" s="1">
        <v>41943</v>
      </c>
      <c r="O4591" s="1">
        <v>41943</v>
      </c>
      <c r="P4591">
        <v>2</v>
      </c>
      <c r="Q4591">
        <v>150</v>
      </c>
      <c r="R4591">
        <v>0</v>
      </c>
      <c r="S4591">
        <v>150</v>
      </c>
      <c r="T4591" t="s">
        <v>26</v>
      </c>
      <c r="U4591">
        <v>1414</v>
      </c>
    </row>
    <row r="4592" spans="1:21">
      <c r="A4592">
        <v>1122444</v>
      </c>
      <c r="B4592">
        <v>2015</v>
      </c>
      <c r="C4592">
        <v>2</v>
      </c>
      <c r="D4592" t="s">
        <v>36</v>
      </c>
      <c r="E4592" t="s">
        <v>34</v>
      </c>
      <c r="F4592">
        <v>930000</v>
      </c>
      <c r="G4592" t="s">
        <v>676</v>
      </c>
      <c r="H4592" t="s">
        <v>696</v>
      </c>
      <c r="L4592" t="s">
        <v>678</v>
      </c>
      <c r="M4592" s="1">
        <v>41943</v>
      </c>
      <c r="N4592" s="1">
        <v>41943</v>
      </c>
      <c r="O4592" s="1">
        <v>41943</v>
      </c>
      <c r="P4592">
        <v>2</v>
      </c>
      <c r="Q4592">
        <v>150</v>
      </c>
      <c r="R4592">
        <v>0</v>
      </c>
      <c r="S4592">
        <v>150</v>
      </c>
      <c r="T4592" t="s">
        <v>26</v>
      </c>
      <c r="U4592">
        <v>1414</v>
      </c>
    </row>
    <row r="4593" spans="1:21">
      <c r="A4593">
        <v>1122444</v>
      </c>
      <c r="B4593">
        <v>2015</v>
      </c>
      <c r="C4593">
        <v>2</v>
      </c>
      <c r="D4593" t="s">
        <v>36</v>
      </c>
      <c r="E4593" t="s">
        <v>34</v>
      </c>
      <c r="F4593">
        <v>930000</v>
      </c>
      <c r="G4593" t="s">
        <v>676</v>
      </c>
      <c r="H4593" t="s">
        <v>696</v>
      </c>
      <c r="L4593" t="s">
        <v>678</v>
      </c>
      <c r="M4593" s="1">
        <v>41950</v>
      </c>
      <c r="N4593" s="1">
        <v>41950</v>
      </c>
      <c r="O4593" s="1">
        <v>41950</v>
      </c>
      <c r="P4593">
        <v>2</v>
      </c>
      <c r="Q4593">
        <v>150</v>
      </c>
      <c r="R4593">
        <v>0</v>
      </c>
      <c r="S4593">
        <v>150</v>
      </c>
      <c r="T4593" t="s">
        <v>26</v>
      </c>
      <c r="U4593">
        <v>1414</v>
      </c>
    </row>
    <row r="4594" spans="1:21">
      <c r="A4594">
        <v>1122444</v>
      </c>
      <c r="B4594">
        <v>2015</v>
      </c>
      <c r="C4594">
        <v>2</v>
      </c>
      <c r="D4594" t="s">
        <v>36</v>
      </c>
      <c r="E4594" t="s">
        <v>34</v>
      </c>
      <c r="F4594">
        <v>930000</v>
      </c>
      <c r="G4594" t="s">
        <v>676</v>
      </c>
      <c r="H4594" t="s">
        <v>696</v>
      </c>
      <c r="L4594" t="s">
        <v>678</v>
      </c>
      <c r="M4594" s="1">
        <v>41962</v>
      </c>
      <c r="N4594" s="1">
        <v>41965</v>
      </c>
      <c r="O4594" s="1">
        <v>41965</v>
      </c>
      <c r="P4594">
        <v>6</v>
      </c>
      <c r="Q4594">
        <v>450</v>
      </c>
      <c r="R4594">
        <v>0</v>
      </c>
      <c r="S4594">
        <v>450</v>
      </c>
      <c r="T4594" t="s">
        <v>26</v>
      </c>
      <c r="U4594">
        <v>1414</v>
      </c>
    </row>
    <row r="4595" spans="1:21">
      <c r="A4595">
        <v>1122444</v>
      </c>
      <c r="B4595">
        <v>2015</v>
      </c>
      <c r="C4595">
        <v>2</v>
      </c>
      <c r="D4595" t="s">
        <v>36</v>
      </c>
      <c r="E4595" t="s">
        <v>34</v>
      </c>
      <c r="F4595">
        <v>930000</v>
      </c>
      <c r="G4595" t="s">
        <v>676</v>
      </c>
      <c r="H4595" t="s">
        <v>696</v>
      </c>
      <c r="L4595" t="s">
        <v>678</v>
      </c>
      <c r="M4595" s="1">
        <v>41969</v>
      </c>
      <c r="N4595" s="1">
        <v>41969</v>
      </c>
      <c r="O4595" s="1">
        <v>41969</v>
      </c>
      <c r="P4595">
        <v>2</v>
      </c>
      <c r="Q4595">
        <v>150</v>
      </c>
      <c r="R4595">
        <v>0</v>
      </c>
      <c r="S4595">
        <v>150</v>
      </c>
      <c r="T4595" t="s">
        <v>26</v>
      </c>
      <c r="U4595">
        <v>1414</v>
      </c>
    </row>
    <row r="4596" spans="1:21">
      <c r="A4596">
        <v>1122444</v>
      </c>
      <c r="B4596">
        <v>2015</v>
      </c>
      <c r="C4596">
        <v>3</v>
      </c>
      <c r="D4596" t="s">
        <v>36</v>
      </c>
      <c r="E4596" t="s">
        <v>34</v>
      </c>
      <c r="F4596">
        <v>930000</v>
      </c>
      <c r="G4596" t="s">
        <v>676</v>
      </c>
      <c r="H4596" t="s">
        <v>696</v>
      </c>
      <c r="L4596" t="s">
        <v>678</v>
      </c>
      <c r="M4596" s="1">
        <v>41977</v>
      </c>
      <c r="N4596" s="1">
        <v>41996</v>
      </c>
      <c r="O4596" s="1">
        <v>41996</v>
      </c>
      <c r="P4596">
        <v>8</v>
      </c>
      <c r="Q4596">
        <v>600</v>
      </c>
      <c r="R4596">
        <v>0</v>
      </c>
      <c r="S4596">
        <v>600</v>
      </c>
      <c r="T4596" t="s">
        <v>26</v>
      </c>
      <c r="U4596">
        <v>1414</v>
      </c>
    </row>
    <row r="4597" spans="1:21">
      <c r="A4597">
        <v>1122444</v>
      </c>
      <c r="B4597">
        <v>2015</v>
      </c>
      <c r="C4597">
        <v>4</v>
      </c>
      <c r="D4597" t="s">
        <v>36</v>
      </c>
      <c r="E4597" t="s">
        <v>34</v>
      </c>
      <c r="F4597">
        <v>930000</v>
      </c>
      <c r="G4597" t="s">
        <v>676</v>
      </c>
      <c r="H4597" t="s">
        <v>696</v>
      </c>
      <c r="L4597" t="s">
        <v>678</v>
      </c>
      <c r="M4597" s="1">
        <v>42009</v>
      </c>
      <c r="N4597" s="1">
        <v>42017</v>
      </c>
      <c r="O4597" s="1">
        <v>42017</v>
      </c>
      <c r="P4597">
        <v>3</v>
      </c>
      <c r="Q4597">
        <v>225</v>
      </c>
      <c r="R4597">
        <v>0</v>
      </c>
      <c r="S4597">
        <v>225</v>
      </c>
      <c r="T4597" t="s">
        <v>26</v>
      </c>
      <c r="U4597">
        <v>1414</v>
      </c>
    </row>
    <row r="4598" spans="1:21">
      <c r="A4598">
        <v>1122444</v>
      </c>
      <c r="B4598">
        <v>2015</v>
      </c>
      <c r="C4598">
        <v>4</v>
      </c>
      <c r="D4598" t="s">
        <v>36</v>
      </c>
      <c r="E4598" t="s">
        <v>34</v>
      </c>
      <c r="F4598">
        <v>930000</v>
      </c>
      <c r="G4598" t="s">
        <v>676</v>
      </c>
      <c r="H4598" t="s">
        <v>696</v>
      </c>
      <c r="L4598" t="s">
        <v>678</v>
      </c>
      <c r="M4598" s="1">
        <v>42024</v>
      </c>
      <c r="N4598" s="1">
        <v>42027</v>
      </c>
      <c r="O4598" s="1">
        <v>42027</v>
      </c>
      <c r="P4598">
        <v>2</v>
      </c>
      <c r="Q4598">
        <v>150</v>
      </c>
      <c r="R4598">
        <v>0</v>
      </c>
      <c r="S4598">
        <v>150</v>
      </c>
      <c r="T4598" t="s">
        <v>26</v>
      </c>
      <c r="U4598">
        <v>1414</v>
      </c>
    </row>
    <row r="4599" spans="1:21">
      <c r="A4599">
        <v>1122444</v>
      </c>
      <c r="B4599">
        <v>2015</v>
      </c>
      <c r="C4599">
        <v>4</v>
      </c>
      <c r="D4599" t="s">
        <v>36</v>
      </c>
      <c r="E4599" t="s">
        <v>34</v>
      </c>
      <c r="F4599">
        <v>930000</v>
      </c>
      <c r="G4599" t="s">
        <v>676</v>
      </c>
      <c r="H4599" t="s">
        <v>696</v>
      </c>
      <c r="L4599" t="s">
        <v>678</v>
      </c>
      <c r="M4599" s="1">
        <v>41997</v>
      </c>
      <c r="N4599" s="1">
        <v>42004</v>
      </c>
      <c r="O4599" s="1">
        <v>42004</v>
      </c>
      <c r="P4599">
        <v>2</v>
      </c>
      <c r="Q4599">
        <v>150</v>
      </c>
      <c r="R4599">
        <v>0</v>
      </c>
      <c r="S4599">
        <v>150</v>
      </c>
      <c r="T4599" t="s">
        <v>26</v>
      </c>
      <c r="U4599">
        <v>1414</v>
      </c>
    </row>
    <row r="4600" spans="1:21">
      <c r="A4600">
        <v>1122444</v>
      </c>
      <c r="B4600">
        <v>2015</v>
      </c>
      <c r="C4600">
        <v>4</v>
      </c>
      <c r="D4600" t="s">
        <v>36</v>
      </c>
      <c r="E4600" t="s">
        <v>34</v>
      </c>
      <c r="F4600">
        <v>930000</v>
      </c>
      <c r="G4600" t="s">
        <v>676</v>
      </c>
      <c r="H4600" t="s">
        <v>696</v>
      </c>
      <c r="L4600" t="s">
        <v>678</v>
      </c>
      <c r="M4600" s="1">
        <v>42006</v>
      </c>
      <c r="N4600" s="1">
        <v>42006</v>
      </c>
      <c r="O4600" s="1">
        <v>42006</v>
      </c>
      <c r="P4600">
        <v>1</v>
      </c>
      <c r="Q4600">
        <v>75</v>
      </c>
      <c r="R4600">
        <v>0</v>
      </c>
      <c r="S4600">
        <v>75</v>
      </c>
      <c r="T4600" t="s">
        <v>26</v>
      </c>
      <c r="U4600">
        <v>1414</v>
      </c>
    </row>
    <row r="4601" spans="1:21">
      <c r="A4601">
        <v>1122444</v>
      </c>
      <c r="B4601">
        <v>2015</v>
      </c>
      <c r="C4601">
        <v>4</v>
      </c>
      <c r="D4601" t="s">
        <v>36</v>
      </c>
      <c r="E4601" t="s">
        <v>34</v>
      </c>
      <c r="F4601">
        <v>930000</v>
      </c>
      <c r="G4601" t="s">
        <v>676</v>
      </c>
      <c r="H4601" t="s">
        <v>696</v>
      </c>
      <c r="L4601" t="s">
        <v>678</v>
      </c>
      <c r="M4601" s="1">
        <v>42016</v>
      </c>
      <c r="N4601" s="1">
        <v>42021</v>
      </c>
      <c r="O4601" s="1">
        <v>42021</v>
      </c>
      <c r="P4601">
        <v>3</v>
      </c>
      <c r="Q4601">
        <v>225</v>
      </c>
      <c r="R4601">
        <v>0</v>
      </c>
      <c r="S4601">
        <v>225</v>
      </c>
      <c r="T4601" t="s">
        <v>26</v>
      </c>
      <c r="U4601">
        <v>1414</v>
      </c>
    </row>
    <row r="4602" spans="1:21">
      <c r="A4602">
        <v>1122444</v>
      </c>
      <c r="B4602">
        <v>2015</v>
      </c>
      <c r="C4602">
        <v>5</v>
      </c>
      <c r="D4602" t="s">
        <v>36</v>
      </c>
      <c r="E4602" t="s">
        <v>34</v>
      </c>
      <c r="F4602">
        <v>930000</v>
      </c>
      <c r="G4602" t="s">
        <v>676</v>
      </c>
      <c r="H4602" t="s">
        <v>696</v>
      </c>
      <c r="L4602" t="s">
        <v>678</v>
      </c>
      <c r="M4602" s="1">
        <v>42031</v>
      </c>
      <c r="N4602" s="1">
        <v>42037</v>
      </c>
      <c r="O4602" s="1">
        <v>42037</v>
      </c>
      <c r="P4602">
        <v>1</v>
      </c>
      <c r="Q4602">
        <v>75</v>
      </c>
      <c r="R4602">
        <v>0</v>
      </c>
      <c r="S4602">
        <v>75</v>
      </c>
      <c r="T4602" t="s">
        <v>26</v>
      </c>
      <c r="U4602">
        <v>1414</v>
      </c>
    </row>
    <row r="4603" spans="1:21">
      <c r="A4603">
        <v>1122444</v>
      </c>
      <c r="B4603">
        <v>2015</v>
      </c>
      <c r="C4603">
        <v>5</v>
      </c>
      <c r="D4603" t="s">
        <v>36</v>
      </c>
      <c r="E4603" t="s">
        <v>34</v>
      </c>
      <c r="F4603">
        <v>930000</v>
      </c>
      <c r="G4603" t="s">
        <v>676</v>
      </c>
      <c r="H4603" t="s">
        <v>696</v>
      </c>
      <c r="L4603" t="s">
        <v>678</v>
      </c>
      <c r="M4603" s="1">
        <v>42041</v>
      </c>
      <c r="N4603" s="1">
        <v>42042</v>
      </c>
      <c r="O4603" s="1">
        <v>42042</v>
      </c>
      <c r="P4603">
        <v>2</v>
      </c>
      <c r="Q4603">
        <v>150</v>
      </c>
      <c r="R4603">
        <v>0</v>
      </c>
      <c r="S4603">
        <v>150</v>
      </c>
      <c r="T4603" t="s">
        <v>26</v>
      </c>
      <c r="U4603">
        <v>1414</v>
      </c>
    </row>
    <row r="4604" spans="1:21">
      <c r="A4604">
        <v>1122444</v>
      </c>
      <c r="B4604">
        <v>2015</v>
      </c>
      <c r="C4604">
        <v>6</v>
      </c>
      <c r="D4604" t="s">
        <v>36</v>
      </c>
      <c r="E4604" t="s">
        <v>34</v>
      </c>
      <c r="F4604">
        <v>930000</v>
      </c>
      <c r="G4604" t="s">
        <v>676</v>
      </c>
      <c r="H4604" t="s">
        <v>696</v>
      </c>
      <c r="L4604" t="s">
        <v>678</v>
      </c>
      <c r="M4604" s="1">
        <v>42087</v>
      </c>
      <c r="N4604" s="1">
        <v>42090</v>
      </c>
      <c r="O4604" s="1">
        <v>42090</v>
      </c>
      <c r="P4604">
        <v>2</v>
      </c>
      <c r="Q4604">
        <v>150</v>
      </c>
      <c r="R4604">
        <v>0</v>
      </c>
      <c r="S4604">
        <v>150</v>
      </c>
      <c r="T4604" t="s">
        <v>26</v>
      </c>
      <c r="U4604">
        <v>1414</v>
      </c>
    </row>
    <row r="4605" spans="1:21">
      <c r="A4605">
        <v>1122444</v>
      </c>
      <c r="B4605">
        <v>2015</v>
      </c>
      <c r="C4605">
        <v>6</v>
      </c>
      <c r="D4605" t="s">
        <v>36</v>
      </c>
      <c r="E4605" t="s">
        <v>34</v>
      </c>
      <c r="F4605">
        <v>930000</v>
      </c>
      <c r="G4605" t="s">
        <v>676</v>
      </c>
      <c r="H4605" t="s">
        <v>696</v>
      </c>
      <c r="L4605" t="s">
        <v>678</v>
      </c>
      <c r="M4605" s="1">
        <v>42058</v>
      </c>
      <c r="N4605" s="1">
        <v>42069</v>
      </c>
      <c r="O4605" s="1">
        <v>42069</v>
      </c>
      <c r="P4605">
        <v>1</v>
      </c>
      <c r="Q4605">
        <v>75</v>
      </c>
      <c r="R4605">
        <v>0</v>
      </c>
      <c r="S4605">
        <v>75</v>
      </c>
      <c r="T4605" t="s">
        <v>26</v>
      </c>
      <c r="U4605">
        <v>1414</v>
      </c>
    </row>
    <row r="4606" spans="1:21">
      <c r="A4606">
        <v>1122444</v>
      </c>
      <c r="B4606">
        <v>2015</v>
      </c>
      <c r="C4606">
        <v>6</v>
      </c>
      <c r="D4606" t="s">
        <v>36</v>
      </c>
      <c r="E4606" t="s">
        <v>34</v>
      </c>
      <c r="F4606">
        <v>930000</v>
      </c>
      <c r="G4606" t="s">
        <v>676</v>
      </c>
      <c r="H4606" t="s">
        <v>696</v>
      </c>
      <c r="L4606" t="s">
        <v>678</v>
      </c>
      <c r="M4606" s="1">
        <v>42053</v>
      </c>
      <c r="N4606" s="1">
        <v>42069</v>
      </c>
      <c r="O4606" s="1">
        <v>42069</v>
      </c>
      <c r="P4606">
        <v>1</v>
      </c>
      <c r="Q4606">
        <v>75</v>
      </c>
      <c r="R4606">
        <v>0</v>
      </c>
      <c r="S4606">
        <v>75</v>
      </c>
      <c r="T4606" t="s">
        <v>26</v>
      </c>
      <c r="U4606">
        <v>1414</v>
      </c>
    </row>
    <row r="4607" spans="1:21">
      <c r="A4607">
        <v>1122444</v>
      </c>
      <c r="B4607">
        <v>2015</v>
      </c>
      <c r="C4607">
        <v>6</v>
      </c>
      <c r="D4607" t="s">
        <v>36</v>
      </c>
      <c r="E4607" t="s">
        <v>34</v>
      </c>
      <c r="F4607">
        <v>930000</v>
      </c>
      <c r="G4607" t="s">
        <v>676</v>
      </c>
      <c r="H4607" t="s">
        <v>696</v>
      </c>
      <c r="L4607" t="s">
        <v>678</v>
      </c>
      <c r="M4607" s="1">
        <v>42074</v>
      </c>
      <c r="N4607" s="1">
        <v>42077</v>
      </c>
      <c r="O4607" s="1">
        <v>42077</v>
      </c>
      <c r="P4607">
        <v>3</v>
      </c>
      <c r="Q4607">
        <v>225</v>
      </c>
      <c r="R4607">
        <v>0</v>
      </c>
      <c r="S4607">
        <v>225</v>
      </c>
      <c r="T4607" t="s">
        <v>26</v>
      </c>
      <c r="U4607">
        <v>1414</v>
      </c>
    </row>
    <row r="4608" spans="1:21">
      <c r="A4608">
        <v>1122444</v>
      </c>
      <c r="B4608">
        <v>2015</v>
      </c>
      <c r="C4608">
        <v>6</v>
      </c>
      <c r="D4608" t="s">
        <v>36</v>
      </c>
      <c r="E4608" t="s">
        <v>34</v>
      </c>
      <c r="F4608">
        <v>930000</v>
      </c>
      <c r="G4608" t="s">
        <v>676</v>
      </c>
      <c r="H4608" t="s">
        <v>696</v>
      </c>
      <c r="L4608" t="s">
        <v>678</v>
      </c>
      <c r="M4608" s="1">
        <v>42079</v>
      </c>
      <c r="N4608" s="1">
        <v>42083</v>
      </c>
      <c r="O4608" s="1">
        <v>42083</v>
      </c>
      <c r="P4608">
        <v>2</v>
      </c>
      <c r="Q4608">
        <v>150</v>
      </c>
      <c r="R4608">
        <v>0</v>
      </c>
      <c r="S4608">
        <v>150</v>
      </c>
      <c r="T4608" t="s">
        <v>26</v>
      </c>
      <c r="U4608">
        <v>1414</v>
      </c>
    </row>
    <row r="4609" spans="1:21">
      <c r="A4609">
        <v>1122444</v>
      </c>
      <c r="B4609">
        <v>2015</v>
      </c>
      <c r="C4609">
        <v>6</v>
      </c>
      <c r="D4609" t="s">
        <v>36</v>
      </c>
      <c r="E4609" t="s">
        <v>34</v>
      </c>
      <c r="F4609">
        <v>930000</v>
      </c>
      <c r="G4609" t="s">
        <v>676</v>
      </c>
      <c r="H4609" t="s">
        <v>697</v>
      </c>
      <c r="L4609" t="s">
        <v>678</v>
      </c>
      <c r="M4609" s="1">
        <v>42069</v>
      </c>
      <c r="N4609" s="1">
        <v>42089</v>
      </c>
      <c r="O4609" s="1">
        <v>42089</v>
      </c>
      <c r="P4609">
        <v>9.5</v>
      </c>
      <c r="Q4609">
        <v>712.5</v>
      </c>
      <c r="R4609">
        <v>0</v>
      </c>
      <c r="S4609">
        <v>712.5</v>
      </c>
      <c r="T4609" t="s">
        <v>26</v>
      </c>
      <c r="U4609">
        <v>1414</v>
      </c>
    </row>
    <row r="4610" spans="1:21">
      <c r="A4610">
        <v>1122444</v>
      </c>
      <c r="B4610">
        <v>2015</v>
      </c>
      <c r="C4610">
        <v>7</v>
      </c>
      <c r="D4610" t="s">
        <v>36</v>
      </c>
      <c r="E4610" t="s">
        <v>34</v>
      </c>
      <c r="F4610">
        <v>930000</v>
      </c>
      <c r="G4610" t="s">
        <v>676</v>
      </c>
      <c r="H4610" t="s">
        <v>697</v>
      </c>
      <c r="L4610" t="s">
        <v>678</v>
      </c>
      <c r="M4610" s="1">
        <v>42094</v>
      </c>
      <c r="N4610" s="1">
        <v>42094</v>
      </c>
      <c r="O4610" s="1">
        <v>42094</v>
      </c>
      <c r="P4610">
        <v>1</v>
      </c>
      <c r="Q4610">
        <v>75</v>
      </c>
      <c r="R4610">
        <v>0</v>
      </c>
      <c r="S4610">
        <v>75</v>
      </c>
      <c r="T4610" t="s">
        <v>26</v>
      </c>
      <c r="U4610">
        <v>1414</v>
      </c>
    </row>
    <row r="4611" spans="1:21">
      <c r="A4611">
        <v>1122444</v>
      </c>
      <c r="B4611">
        <v>2015</v>
      </c>
      <c r="C4611">
        <v>7</v>
      </c>
      <c r="D4611" t="s">
        <v>36</v>
      </c>
      <c r="E4611" t="s">
        <v>34</v>
      </c>
      <c r="F4611">
        <v>930000</v>
      </c>
      <c r="G4611" t="s">
        <v>676</v>
      </c>
      <c r="H4611" t="s">
        <v>696</v>
      </c>
      <c r="L4611" t="s">
        <v>678</v>
      </c>
      <c r="M4611" s="1">
        <v>42094</v>
      </c>
      <c r="N4611" s="1">
        <v>42097</v>
      </c>
      <c r="O4611" s="1">
        <v>42097</v>
      </c>
      <c r="P4611">
        <v>1</v>
      </c>
      <c r="Q4611">
        <v>75</v>
      </c>
      <c r="R4611">
        <v>0</v>
      </c>
      <c r="S4611">
        <v>75</v>
      </c>
      <c r="T4611" t="s">
        <v>26</v>
      </c>
      <c r="U4611">
        <v>1414</v>
      </c>
    </row>
    <row r="4612" spans="1:21">
      <c r="A4612">
        <v>1122444</v>
      </c>
      <c r="B4612">
        <v>2015</v>
      </c>
      <c r="C4612">
        <v>7</v>
      </c>
      <c r="D4612" t="s">
        <v>36</v>
      </c>
      <c r="E4612" t="s">
        <v>34</v>
      </c>
      <c r="F4612">
        <v>930000</v>
      </c>
      <c r="G4612" t="s">
        <v>676</v>
      </c>
      <c r="H4612" t="s">
        <v>696</v>
      </c>
      <c r="L4612" t="s">
        <v>678</v>
      </c>
      <c r="M4612" s="1">
        <v>42104</v>
      </c>
      <c r="N4612" s="1">
        <v>42106</v>
      </c>
      <c r="O4612" s="1">
        <v>42106</v>
      </c>
      <c r="P4612">
        <v>1</v>
      </c>
      <c r="Q4612">
        <v>75</v>
      </c>
      <c r="R4612">
        <v>0</v>
      </c>
      <c r="S4612">
        <v>75</v>
      </c>
      <c r="T4612" t="s">
        <v>26</v>
      </c>
      <c r="U4612">
        <v>1414</v>
      </c>
    </row>
    <row r="4613" spans="1:21">
      <c r="A4613">
        <v>1122444</v>
      </c>
      <c r="B4613">
        <v>2015</v>
      </c>
      <c r="C4613">
        <v>7</v>
      </c>
      <c r="D4613" t="s">
        <v>36</v>
      </c>
      <c r="E4613" t="s">
        <v>34</v>
      </c>
      <c r="F4613">
        <v>930000</v>
      </c>
      <c r="G4613" t="s">
        <v>676</v>
      </c>
      <c r="H4613" t="s">
        <v>696</v>
      </c>
      <c r="L4613" t="s">
        <v>678</v>
      </c>
      <c r="M4613" s="1">
        <v>42107</v>
      </c>
      <c r="N4613" s="1">
        <v>42112</v>
      </c>
      <c r="O4613" s="1">
        <v>42112</v>
      </c>
      <c r="P4613">
        <v>2</v>
      </c>
      <c r="Q4613">
        <v>150</v>
      </c>
      <c r="R4613">
        <v>0</v>
      </c>
      <c r="S4613">
        <v>150</v>
      </c>
      <c r="T4613" t="s">
        <v>26</v>
      </c>
      <c r="U4613">
        <v>1414</v>
      </c>
    </row>
    <row r="4614" spans="1:21">
      <c r="A4614">
        <v>1122444</v>
      </c>
      <c r="B4614">
        <v>2015</v>
      </c>
      <c r="C4614">
        <v>8</v>
      </c>
      <c r="D4614" t="s">
        <v>36</v>
      </c>
      <c r="E4614" t="s">
        <v>34</v>
      </c>
      <c r="F4614">
        <v>930000</v>
      </c>
      <c r="G4614" t="s">
        <v>676</v>
      </c>
      <c r="H4614" t="s">
        <v>696</v>
      </c>
      <c r="L4614" t="s">
        <v>678</v>
      </c>
      <c r="M4614" s="1">
        <v>42123</v>
      </c>
      <c r="N4614" s="1">
        <v>42125</v>
      </c>
      <c r="O4614" s="1">
        <v>42125</v>
      </c>
      <c r="P4614">
        <v>2</v>
      </c>
      <c r="Q4614">
        <v>150</v>
      </c>
      <c r="R4614">
        <v>0</v>
      </c>
      <c r="S4614">
        <v>150</v>
      </c>
      <c r="T4614" t="s">
        <v>26</v>
      </c>
      <c r="U4614">
        <v>1414</v>
      </c>
    </row>
    <row r="4615" spans="1:21">
      <c r="A4615">
        <v>1122444</v>
      </c>
      <c r="B4615">
        <v>2015</v>
      </c>
      <c r="C4615">
        <v>8</v>
      </c>
      <c r="D4615" t="s">
        <v>36</v>
      </c>
      <c r="E4615" t="s">
        <v>34</v>
      </c>
      <c r="F4615">
        <v>930000</v>
      </c>
      <c r="G4615" t="s">
        <v>676</v>
      </c>
      <c r="H4615" t="s">
        <v>696</v>
      </c>
      <c r="L4615" t="s">
        <v>678</v>
      </c>
      <c r="M4615" s="1">
        <v>42114</v>
      </c>
      <c r="N4615" s="1">
        <v>42125</v>
      </c>
      <c r="O4615" s="1">
        <v>42125</v>
      </c>
      <c r="P4615">
        <v>2</v>
      </c>
      <c r="Q4615">
        <v>150</v>
      </c>
      <c r="R4615">
        <v>0</v>
      </c>
      <c r="S4615">
        <v>150</v>
      </c>
      <c r="T4615" t="s">
        <v>26</v>
      </c>
      <c r="U4615">
        <v>1414</v>
      </c>
    </row>
    <row r="4616" spans="1:21">
      <c r="A4616">
        <v>1122444</v>
      </c>
      <c r="B4616">
        <v>2015</v>
      </c>
      <c r="C4616">
        <v>8</v>
      </c>
      <c r="D4616" t="s">
        <v>36</v>
      </c>
      <c r="E4616" t="s">
        <v>34</v>
      </c>
      <c r="F4616">
        <v>930000</v>
      </c>
      <c r="G4616" t="s">
        <v>676</v>
      </c>
      <c r="H4616" t="s">
        <v>696</v>
      </c>
      <c r="L4616" t="s">
        <v>678</v>
      </c>
      <c r="M4616" s="1">
        <v>42132</v>
      </c>
      <c r="N4616" s="1">
        <v>42135</v>
      </c>
      <c r="O4616" s="1">
        <v>42135</v>
      </c>
      <c r="P4616">
        <v>2</v>
      </c>
      <c r="Q4616">
        <v>150</v>
      </c>
      <c r="R4616">
        <v>0</v>
      </c>
      <c r="S4616">
        <v>150</v>
      </c>
      <c r="T4616" t="s">
        <v>26</v>
      </c>
      <c r="U4616">
        <v>1414</v>
      </c>
    </row>
    <row r="4617" spans="1:21">
      <c r="A4617">
        <v>1122444</v>
      </c>
      <c r="B4617">
        <v>2015</v>
      </c>
      <c r="C4617">
        <v>8</v>
      </c>
      <c r="D4617" t="s">
        <v>36</v>
      </c>
      <c r="E4617" t="s">
        <v>34</v>
      </c>
      <c r="F4617">
        <v>930000</v>
      </c>
      <c r="G4617" t="s">
        <v>676</v>
      </c>
      <c r="H4617" t="s">
        <v>696</v>
      </c>
      <c r="L4617" t="s">
        <v>678</v>
      </c>
      <c r="M4617" s="1">
        <v>42139</v>
      </c>
      <c r="N4617" s="1">
        <v>42139</v>
      </c>
      <c r="O4617" s="1">
        <v>42139</v>
      </c>
      <c r="P4617">
        <v>2</v>
      </c>
      <c r="Q4617">
        <v>150</v>
      </c>
      <c r="R4617">
        <v>0</v>
      </c>
      <c r="S4617">
        <v>150</v>
      </c>
      <c r="T4617" t="s">
        <v>26</v>
      </c>
      <c r="U4617">
        <v>1414</v>
      </c>
    </row>
    <row r="4618" spans="1:21">
      <c r="A4618">
        <v>1122444</v>
      </c>
      <c r="B4618">
        <v>2015</v>
      </c>
      <c r="C4618">
        <v>8</v>
      </c>
      <c r="D4618" t="s">
        <v>36</v>
      </c>
      <c r="E4618" t="s">
        <v>34</v>
      </c>
      <c r="F4618">
        <v>930000</v>
      </c>
      <c r="G4618" t="s">
        <v>676</v>
      </c>
      <c r="H4618" t="s">
        <v>697</v>
      </c>
      <c r="L4618" t="s">
        <v>678</v>
      </c>
      <c r="M4618" s="1">
        <v>42100</v>
      </c>
      <c r="N4618" s="1">
        <v>42139</v>
      </c>
      <c r="O4618" s="1">
        <v>42139</v>
      </c>
      <c r="P4618">
        <v>1</v>
      </c>
      <c r="Q4618">
        <v>75</v>
      </c>
      <c r="R4618">
        <v>0</v>
      </c>
      <c r="S4618">
        <v>75</v>
      </c>
      <c r="T4618" t="s">
        <v>26</v>
      </c>
      <c r="U4618">
        <v>1414</v>
      </c>
    </row>
    <row r="4619" spans="1:21">
      <c r="A4619">
        <v>1122444</v>
      </c>
      <c r="B4619">
        <v>2015</v>
      </c>
      <c r="C4619">
        <v>8</v>
      </c>
      <c r="D4619" t="s">
        <v>36</v>
      </c>
      <c r="E4619" t="s">
        <v>34</v>
      </c>
      <c r="F4619">
        <v>930000</v>
      </c>
      <c r="G4619" t="s">
        <v>676</v>
      </c>
      <c r="H4619" t="s">
        <v>696</v>
      </c>
      <c r="L4619" t="s">
        <v>678</v>
      </c>
      <c r="M4619" s="1">
        <v>42142</v>
      </c>
      <c r="N4619" s="1">
        <v>42146</v>
      </c>
      <c r="O4619" s="1">
        <v>42146</v>
      </c>
      <c r="P4619">
        <v>2</v>
      </c>
      <c r="Q4619">
        <v>150</v>
      </c>
      <c r="R4619">
        <v>0</v>
      </c>
      <c r="S4619">
        <v>150</v>
      </c>
      <c r="T4619" t="s">
        <v>26</v>
      </c>
      <c r="U4619">
        <v>1414</v>
      </c>
    </row>
    <row r="4620" spans="1:21">
      <c r="A4620">
        <v>1122444</v>
      </c>
      <c r="B4620">
        <v>2015</v>
      </c>
      <c r="C4620">
        <v>9</v>
      </c>
      <c r="D4620" t="s">
        <v>36</v>
      </c>
      <c r="E4620" t="s">
        <v>34</v>
      </c>
      <c r="F4620">
        <v>930000</v>
      </c>
      <c r="G4620" t="s">
        <v>676</v>
      </c>
      <c r="H4620" t="s">
        <v>697</v>
      </c>
      <c r="L4620" t="s">
        <v>678</v>
      </c>
      <c r="M4620" s="1">
        <v>42178</v>
      </c>
      <c r="N4620" s="1">
        <v>42181</v>
      </c>
      <c r="O4620" s="1">
        <v>42181</v>
      </c>
      <c r="P4620">
        <v>1</v>
      </c>
      <c r="Q4620">
        <v>75</v>
      </c>
      <c r="R4620">
        <v>0</v>
      </c>
      <c r="S4620">
        <v>75</v>
      </c>
      <c r="T4620" t="s">
        <v>26</v>
      </c>
      <c r="U4620">
        <v>1414</v>
      </c>
    </row>
    <row r="4621" spans="1:21">
      <c r="A4621">
        <v>1122444</v>
      </c>
      <c r="B4621">
        <v>2015</v>
      </c>
      <c r="C4621">
        <v>10</v>
      </c>
      <c r="D4621" t="s">
        <v>36</v>
      </c>
      <c r="E4621" t="s">
        <v>34</v>
      </c>
      <c r="F4621">
        <v>930000</v>
      </c>
      <c r="G4621" t="s">
        <v>676</v>
      </c>
      <c r="H4621" t="s">
        <v>697</v>
      </c>
      <c r="L4621" t="s">
        <v>678</v>
      </c>
      <c r="M4621" s="1">
        <v>42186</v>
      </c>
      <c r="N4621" s="1">
        <v>42186</v>
      </c>
      <c r="O4621" s="1">
        <v>42186</v>
      </c>
      <c r="P4621">
        <v>1</v>
      </c>
      <c r="Q4621">
        <v>75</v>
      </c>
      <c r="R4621">
        <v>0</v>
      </c>
      <c r="S4621">
        <v>75</v>
      </c>
      <c r="T4621" t="s">
        <v>26</v>
      </c>
      <c r="U4621">
        <v>1414</v>
      </c>
    </row>
    <row r="4622" spans="1:21">
      <c r="A4622">
        <v>1122444</v>
      </c>
      <c r="B4622">
        <v>2015</v>
      </c>
      <c r="C4622">
        <v>11</v>
      </c>
      <c r="D4622" t="s">
        <v>36</v>
      </c>
      <c r="E4622" t="s">
        <v>34</v>
      </c>
      <c r="F4622">
        <v>930000</v>
      </c>
      <c r="G4622" t="s">
        <v>676</v>
      </c>
      <c r="H4622" t="s">
        <v>695</v>
      </c>
      <c r="L4622" t="s">
        <v>678</v>
      </c>
      <c r="M4622" s="1">
        <v>42176</v>
      </c>
      <c r="N4622" s="1">
        <v>42215</v>
      </c>
      <c r="O4622" s="1">
        <v>42215</v>
      </c>
      <c r="P4622">
        <v>25.5</v>
      </c>
      <c r="Q4622" s="2">
        <v>1912.5</v>
      </c>
      <c r="R4622">
        <v>0</v>
      </c>
      <c r="S4622" s="2">
        <v>1912.5</v>
      </c>
      <c r="T4622" t="s">
        <v>26</v>
      </c>
      <c r="U4622">
        <v>1414</v>
      </c>
    </row>
    <row r="4623" spans="1:21">
      <c r="A4623">
        <v>1122444</v>
      </c>
      <c r="B4623">
        <v>2015</v>
      </c>
      <c r="C4623">
        <v>11</v>
      </c>
      <c r="D4623" t="s">
        <v>36</v>
      </c>
      <c r="E4623" t="s">
        <v>34</v>
      </c>
      <c r="F4623">
        <v>930000</v>
      </c>
      <c r="G4623" t="s">
        <v>676</v>
      </c>
      <c r="H4623" t="s">
        <v>695</v>
      </c>
      <c r="L4623" t="s">
        <v>678</v>
      </c>
      <c r="M4623" s="1">
        <v>42200</v>
      </c>
      <c r="N4623" s="1">
        <v>42215</v>
      </c>
      <c r="O4623" s="1">
        <v>42215</v>
      </c>
      <c r="P4623">
        <v>83.25</v>
      </c>
      <c r="Q4623" s="2">
        <v>6243.75</v>
      </c>
      <c r="R4623">
        <v>0</v>
      </c>
      <c r="S4623" s="2">
        <v>6243.75</v>
      </c>
      <c r="T4623" t="s">
        <v>26</v>
      </c>
      <c r="U4623">
        <v>1414</v>
      </c>
    </row>
    <row r="4624" spans="1:21">
      <c r="A4624">
        <v>1122444</v>
      </c>
      <c r="B4624">
        <v>2015</v>
      </c>
      <c r="C4624">
        <v>11</v>
      </c>
      <c r="D4624" t="s">
        <v>36</v>
      </c>
      <c r="E4624" t="s">
        <v>34</v>
      </c>
      <c r="F4624">
        <v>930000</v>
      </c>
      <c r="G4624" t="s">
        <v>676</v>
      </c>
      <c r="H4624" t="s">
        <v>695</v>
      </c>
      <c r="L4624" t="s">
        <v>678</v>
      </c>
      <c r="M4624" s="1">
        <v>42212</v>
      </c>
      <c r="N4624" s="1">
        <v>42215</v>
      </c>
      <c r="O4624" s="1">
        <v>42215</v>
      </c>
      <c r="P4624">
        <v>20</v>
      </c>
      <c r="Q4624" s="2">
        <v>1500</v>
      </c>
      <c r="R4624">
        <v>0</v>
      </c>
      <c r="S4624" s="2">
        <v>1500</v>
      </c>
      <c r="T4624" t="s">
        <v>26</v>
      </c>
      <c r="U4624">
        <v>1414</v>
      </c>
    </row>
    <row r="4625" spans="1:21">
      <c r="A4625">
        <v>1122444</v>
      </c>
      <c r="B4625">
        <v>2015</v>
      </c>
      <c r="C4625">
        <v>11</v>
      </c>
      <c r="D4625" t="s">
        <v>36</v>
      </c>
      <c r="E4625" t="s">
        <v>34</v>
      </c>
      <c r="F4625">
        <v>930000</v>
      </c>
      <c r="G4625" t="s">
        <v>676</v>
      </c>
      <c r="H4625" t="s">
        <v>695</v>
      </c>
      <c r="L4625" t="s">
        <v>678</v>
      </c>
      <c r="M4625" s="1">
        <v>42216</v>
      </c>
      <c r="N4625" s="1">
        <v>42216</v>
      </c>
      <c r="O4625" s="1">
        <v>42216</v>
      </c>
      <c r="P4625">
        <v>5</v>
      </c>
      <c r="Q4625">
        <v>375</v>
      </c>
      <c r="R4625">
        <v>0</v>
      </c>
      <c r="S4625">
        <v>375</v>
      </c>
      <c r="T4625" t="s">
        <v>26</v>
      </c>
      <c r="U4625">
        <v>1414</v>
      </c>
    </row>
    <row r="4626" spans="1:21">
      <c r="A4626">
        <v>1122444</v>
      </c>
      <c r="B4626">
        <v>2015</v>
      </c>
      <c r="C4626">
        <v>11</v>
      </c>
      <c r="D4626" t="s">
        <v>36</v>
      </c>
      <c r="E4626" t="s">
        <v>34</v>
      </c>
      <c r="F4626">
        <v>930000</v>
      </c>
      <c r="G4626" t="s">
        <v>676</v>
      </c>
      <c r="H4626" t="s">
        <v>695</v>
      </c>
      <c r="L4626" t="s">
        <v>678</v>
      </c>
      <c r="M4626" s="1">
        <v>42216</v>
      </c>
      <c r="N4626" s="1">
        <v>42217</v>
      </c>
      <c r="O4626" s="1">
        <v>42217</v>
      </c>
      <c r="P4626">
        <v>23</v>
      </c>
      <c r="Q4626" s="2">
        <v>1725</v>
      </c>
      <c r="R4626">
        <v>0</v>
      </c>
      <c r="S4626" s="2">
        <v>1725</v>
      </c>
      <c r="T4626" t="s">
        <v>26</v>
      </c>
      <c r="U4626">
        <v>1414</v>
      </c>
    </row>
    <row r="4627" spans="1:21">
      <c r="A4627">
        <v>1122444</v>
      </c>
      <c r="B4627">
        <v>2015</v>
      </c>
      <c r="C4627">
        <v>11</v>
      </c>
      <c r="D4627" t="s">
        <v>36</v>
      </c>
      <c r="E4627" t="s">
        <v>34</v>
      </c>
      <c r="F4627">
        <v>930000</v>
      </c>
      <c r="G4627" t="s">
        <v>676</v>
      </c>
      <c r="H4627" t="s">
        <v>695</v>
      </c>
      <c r="L4627" t="s">
        <v>678</v>
      </c>
      <c r="M4627" s="1">
        <v>42216</v>
      </c>
      <c r="N4627" s="1">
        <v>42217</v>
      </c>
      <c r="O4627" s="1">
        <v>42217</v>
      </c>
      <c r="P4627">
        <v>-20</v>
      </c>
      <c r="Q4627" s="2">
        <v>-1500</v>
      </c>
      <c r="R4627">
        <v>0</v>
      </c>
      <c r="S4627" s="2">
        <v>-1500</v>
      </c>
      <c r="T4627" t="s">
        <v>26</v>
      </c>
      <c r="U4627">
        <v>1414</v>
      </c>
    </row>
    <row r="4628" spans="1:21">
      <c r="A4628">
        <v>1122444</v>
      </c>
      <c r="B4628">
        <v>2015</v>
      </c>
      <c r="C4628">
        <v>11</v>
      </c>
      <c r="D4628" t="s">
        <v>36</v>
      </c>
      <c r="E4628" t="s">
        <v>34</v>
      </c>
      <c r="F4628">
        <v>930000</v>
      </c>
      <c r="G4628" t="s">
        <v>676</v>
      </c>
      <c r="H4628" t="s">
        <v>695</v>
      </c>
      <c r="L4628" t="s">
        <v>678</v>
      </c>
      <c r="M4628" s="1">
        <v>42219</v>
      </c>
      <c r="N4628" s="1">
        <v>42219</v>
      </c>
      <c r="O4628" s="1">
        <v>42219</v>
      </c>
      <c r="P4628">
        <v>5</v>
      </c>
      <c r="Q4628">
        <v>375</v>
      </c>
      <c r="R4628">
        <v>0</v>
      </c>
      <c r="S4628">
        <v>375</v>
      </c>
      <c r="T4628" t="s">
        <v>26</v>
      </c>
      <c r="U4628">
        <v>1414</v>
      </c>
    </row>
    <row r="4629" spans="1:21">
      <c r="A4629">
        <v>1122444</v>
      </c>
      <c r="B4629">
        <v>2015</v>
      </c>
      <c r="C4629">
        <v>11</v>
      </c>
      <c r="D4629" t="s">
        <v>36</v>
      </c>
      <c r="E4629" t="s">
        <v>34</v>
      </c>
      <c r="F4629">
        <v>930000</v>
      </c>
      <c r="G4629" t="s">
        <v>676</v>
      </c>
      <c r="H4629" t="s">
        <v>695</v>
      </c>
      <c r="L4629" t="s">
        <v>678</v>
      </c>
      <c r="M4629" s="1">
        <v>42219</v>
      </c>
      <c r="N4629" s="1">
        <v>42219</v>
      </c>
      <c r="O4629" s="1">
        <v>42219</v>
      </c>
      <c r="P4629">
        <v>6</v>
      </c>
      <c r="Q4629">
        <v>450</v>
      </c>
      <c r="R4629">
        <v>0</v>
      </c>
      <c r="S4629">
        <v>450</v>
      </c>
      <c r="T4629" t="s">
        <v>26</v>
      </c>
      <c r="U4629">
        <v>1414</v>
      </c>
    </row>
    <row r="4630" spans="1:21">
      <c r="A4630">
        <v>1122444</v>
      </c>
      <c r="B4630">
        <v>2015</v>
      </c>
      <c r="C4630">
        <v>11</v>
      </c>
      <c r="D4630" t="s">
        <v>36</v>
      </c>
      <c r="E4630" t="s">
        <v>34</v>
      </c>
      <c r="F4630">
        <v>930000</v>
      </c>
      <c r="G4630" t="s">
        <v>676</v>
      </c>
      <c r="H4630" t="s">
        <v>695</v>
      </c>
      <c r="L4630" t="s">
        <v>678</v>
      </c>
      <c r="M4630" s="1">
        <v>42219</v>
      </c>
      <c r="N4630" s="1">
        <v>42219</v>
      </c>
      <c r="O4630" s="1">
        <v>42219</v>
      </c>
      <c r="P4630">
        <v>-5</v>
      </c>
      <c r="Q4630">
        <v>-375</v>
      </c>
      <c r="R4630">
        <v>0</v>
      </c>
      <c r="S4630">
        <v>-375</v>
      </c>
      <c r="T4630" t="s">
        <v>26</v>
      </c>
      <c r="U4630">
        <v>1414</v>
      </c>
    </row>
    <row r="4631" spans="1:21">
      <c r="A4631">
        <v>1122444</v>
      </c>
      <c r="B4631">
        <v>2015</v>
      </c>
      <c r="C4631">
        <v>11</v>
      </c>
      <c r="D4631" t="s">
        <v>36</v>
      </c>
      <c r="E4631" t="s">
        <v>34</v>
      </c>
      <c r="F4631">
        <v>930000</v>
      </c>
      <c r="G4631" t="s">
        <v>676</v>
      </c>
      <c r="H4631" t="s">
        <v>695</v>
      </c>
      <c r="L4631" t="s">
        <v>678</v>
      </c>
      <c r="M4631" s="1">
        <v>42220</v>
      </c>
      <c r="N4631" s="1">
        <v>42220</v>
      </c>
      <c r="O4631" s="1">
        <v>42220</v>
      </c>
      <c r="P4631">
        <v>5</v>
      </c>
      <c r="Q4631">
        <v>375</v>
      </c>
      <c r="R4631">
        <v>0</v>
      </c>
      <c r="S4631">
        <v>375</v>
      </c>
      <c r="T4631" t="s">
        <v>26</v>
      </c>
      <c r="U4631">
        <v>1414</v>
      </c>
    </row>
    <row r="4632" spans="1:21">
      <c r="A4632">
        <v>1122444</v>
      </c>
      <c r="B4632">
        <v>2015</v>
      </c>
      <c r="C4632">
        <v>11</v>
      </c>
      <c r="D4632" t="s">
        <v>36</v>
      </c>
      <c r="E4632" t="s">
        <v>34</v>
      </c>
      <c r="F4632">
        <v>930000</v>
      </c>
      <c r="G4632" t="s">
        <v>676</v>
      </c>
      <c r="H4632" t="s">
        <v>695</v>
      </c>
      <c r="L4632" t="s">
        <v>678</v>
      </c>
      <c r="M4632" s="1">
        <v>42221</v>
      </c>
      <c r="N4632" s="1">
        <v>42221</v>
      </c>
      <c r="O4632" s="1">
        <v>42221</v>
      </c>
      <c r="P4632">
        <v>5</v>
      </c>
      <c r="Q4632">
        <v>375</v>
      </c>
      <c r="R4632">
        <v>0</v>
      </c>
      <c r="S4632">
        <v>375</v>
      </c>
      <c r="T4632" t="s">
        <v>26</v>
      </c>
      <c r="U4632">
        <v>1414</v>
      </c>
    </row>
    <row r="4633" spans="1:21">
      <c r="A4633">
        <v>1122444</v>
      </c>
      <c r="B4633">
        <v>2015</v>
      </c>
      <c r="C4633">
        <v>11</v>
      </c>
      <c r="D4633" t="s">
        <v>36</v>
      </c>
      <c r="E4633" t="s">
        <v>34</v>
      </c>
      <c r="F4633">
        <v>930000</v>
      </c>
      <c r="G4633" t="s">
        <v>676</v>
      </c>
      <c r="H4633" t="s">
        <v>695</v>
      </c>
      <c r="L4633" t="s">
        <v>678</v>
      </c>
      <c r="M4633" s="1">
        <v>42222</v>
      </c>
      <c r="N4633" s="1">
        <v>42222</v>
      </c>
      <c r="O4633" s="1">
        <v>42222</v>
      </c>
      <c r="P4633">
        <v>5</v>
      </c>
      <c r="Q4633">
        <v>375</v>
      </c>
      <c r="R4633">
        <v>0</v>
      </c>
      <c r="S4633">
        <v>375</v>
      </c>
      <c r="T4633" t="s">
        <v>26</v>
      </c>
      <c r="U4633">
        <v>1414</v>
      </c>
    </row>
    <row r="4634" spans="1:21">
      <c r="A4634">
        <v>1122444</v>
      </c>
      <c r="B4634">
        <v>2015</v>
      </c>
      <c r="C4634">
        <v>11</v>
      </c>
      <c r="D4634" t="s">
        <v>36</v>
      </c>
      <c r="E4634" t="s">
        <v>34</v>
      </c>
      <c r="F4634">
        <v>930000</v>
      </c>
      <c r="G4634" t="s">
        <v>676</v>
      </c>
      <c r="H4634" t="s">
        <v>695</v>
      </c>
      <c r="L4634" t="s">
        <v>678</v>
      </c>
      <c r="M4634" s="1">
        <v>42222</v>
      </c>
      <c r="N4634" s="1">
        <v>42222</v>
      </c>
      <c r="O4634" s="1">
        <v>42222</v>
      </c>
      <c r="P4634">
        <v>16.5</v>
      </c>
      <c r="Q4634" s="2">
        <v>1237.5</v>
      </c>
      <c r="R4634">
        <v>0</v>
      </c>
      <c r="S4634" s="2">
        <v>1237.5</v>
      </c>
      <c r="T4634" t="s">
        <v>26</v>
      </c>
      <c r="U4634">
        <v>1414</v>
      </c>
    </row>
    <row r="4635" spans="1:21">
      <c r="A4635">
        <v>1122444</v>
      </c>
      <c r="B4635">
        <v>2015</v>
      </c>
      <c r="C4635">
        <v>11</v>
      </c>
      <c r="D4635" t="s">
        <v>36</v>
      </c>
      <c r="E4635" t="s">
        <v>34</v>
      </c>
      <c r="F4635">
        <v>930000</v>
      </c>
      <c r="G4635" t="s">
        <v>676</v>
      </c>
      <c r="H4635" t="s">
        <v>695</v>
      </c>
      <c r="L4635" t="s">
        <v>678</v>
      </c>
      <c r="M4635" s="1">
        <v>42222</v>
      </c>
      <c r="N4635" s="1">
        <v>42222</v>
      </c>
      <c r="O4635" s="1">
        <v>42222</v>
      </c>
      <c r="P4635">
        <v>-15</v>
      </c>
      <c r="Q4635" s="2">
        <v>-1125</v>
      </c>
      <c r="R4635">
        <v>0</v>
      </c>
      <c r="S4635" s="2">
        <v>-1125</v>
      </c>
      <c r="T4635" t="s">
        <v>26</v>
      </c>
      <c r="U4635">
        <v>1414</v>
      </c>
    </row>
    <row r="4636" spans="1:21">
      <c r="A4636">
        <v>1122444</v>
      </c>
      <c r="B4636">
        <v>2015</v>
      </c>
      <c r="C4636">
        <v>11</v>
      </c>
      <c r="D4636" t="s">
        <v>36</v>
      </c>
      <c r="E4636" t="s">
        <v>34</v>
      </c>
      <c r="F4636">
        <v>930000</v>
      </c>
      <c r="G4636" t="s">
        <v>676</v>
      </c>
      <c r="H4636" t="s">
        <v>695</v>
      </c>
      <c r="L4636" t="s">
        <v>678</v>
      </c>
      <c r="M4636" s="1">
        <v>42223</v>
      </c>
      <c r="N4636" s="1">
        <v>42223</v>
      </c>
      <c r="O4636" s="1">
        <v>42223</v>
      </c>
      <c r="P4636">
        <v>5</v>
      </c>
      <c r="Q4636">
        <v>375</v>
      </c>
      <c r="R4636">
        <v>0</v>
      </c>
      <c r="S4636">
        <v>375</v>
      </c>
      <c r="T4636" t="s">
        <v>26</v>
      </c>
      <c r="U4636">
        <v>1414</v>
      </c>
    </row>
    <row r="4637" spans="1:21">
      <c r="A4637">
        <v>1122444</v>
      </c>
      <c r="B4637">
        <v>2015</v>
      </c>
      <c r="C4637">
        <v>11</v>
      </c>
      <c r="D4637" t="s">
        <v>36</v>
      </c>
      <c r="E4637" t="s">
        <v>34</v>
      </c>
      <c r="F4637">
        <v>930000</v>
      </c>
      <c r="G4637" t="s">
        <v>676</v>
      </c>
      <c r="H4637" t="s">
        <v>695</v>
      </c>
      <c r="L4637" t="s">
        <v>678</v>
      </c>
      <c r="M4637" s="1">
        <v>42226</v>
      </c>
      <c r="N4637" s="1">
        <v>42226</v>
      </c>
      <c r="O4637" s="1">
        <v>42226</v>
      </c>
      <c r="P4637">
        <v>5</v>
      </c>
      <c r="Q4637">
        <v>375</v>
      </c>
      <c r="R4637">
        <v>0</v>
      </c>
      <c r="S4637">
        <v>375</v>
      </c>
      <c r="T4637" t="s">
        <v>26</v>
      </c>
      <c r="U4637">
        <v>1414</v>
      </c>
    </row>
    <row r="4638" spans="1:21">
      <c r="A4638">
        <v>1122444</v>
      </c>
      <c r="B4638">
        <v>2015</v>
      </c>
      <c r="C4638">
        <v>11</v>
      </c>
      <c r="D4638" t="s">
        <v>36</v>
      </c>
      <c r="E4638" t="s">
        <v>34</v>
      </c>
      <c r="F4638">
        <v>930000</v>
      </c>
      <c r="G4638" t="s">
        <v>676</v>
      </c>
      <c r="H4638" t="s">
        <v>695</v>
      </c>
      <c r="L4638" t="s">
        <v>678</v>
      </c>
      <c r="M4638" s="1">
        <v>42226</v>
      </c>
      <c r="N4638" s="1">
        <v>42226</v>
      </c>
      <c r="O4638" s="1">
        <v>42226</v>
      </c>
      <c r="P4638">
        <v>6.75</v>
      </c>
      <c r="Q4638">
        <v>506.25</v>
      </c>
      <c r="R4638">
        <v>0</v>
      </c>
      <c r="S4638">
        <v>506.25</v>
      </c>
      <c r="T4638" t="s">
        <v>26</v>
      </c>
      <c r="U4638">
        <v>1414</v>
      </c>
    </row>
    <row r="4639" spans="1:21">
      <c r="A4639">
        <v>1122444</v>
      </c>
      <c r="B4639">
        <v>2015</v>
      </c>
      <c r="C4639">
        <v>11</v>
      </c>
      <c r="D4639" t="s">
        <v>36</v>
      </c>
      <c r="E4639" t="s">
        <v>34</v>
      </c>
      <c r="F4639">
        <v>930000</v>
      </c>
      <c r="G4639" t="s">
        <v>676</v>
      </c>
      <c r="H4639" t="s">
        <v>695</v>
      </c>
      <c r="L4639" t="s">
        <v>678</v>
      </c>
      <c r="M4639" s="1">
        <v>42226</v>
      </c>
      <c r="N4639" s="1">
        <v>42226</v>
      </c>
      <c r="O4639" s="1">
        <v>42226</v>
      </c>
      <c r="P4639">
        <v>-5</v>
      </c>
      <c r="Q4639">
        <v>-375</v>
      </c>
      <c r="R4639">
        <v>0</v>
      </c>
      <c r="S4639">
        <v>-375</v>
      </c>
      <c r="T4639" t="s">
        <v>26</v>
      </c>
      <c r="U4639">
        <v>1414</v>
      </c>
    </row>
    <row r="4640" spans="1:21">
      <c r="A4640">
        <v>1122444</v>
      </c>
      <c r="B4640">
        <v>2015</v>
      </c>
      <c r="C4640">
        <v>11</v>
      </c>
      <c r="D4640" t="s">
        <v>36</v>
      </c>
      <c r="E4640" t="s">
        <v>34</v>
      </c>
      <c r="F4640">
        <v>930000</v>
      </c>
      <c r="G4640" t="s">
        <v>676</v>
      </c>
      <c r="H4640" t="s">
        <v>695</v>
      </c>
      <c r="L4640" t="s">
        <v>678</v>
      </c>
      <c r="M4640" s="1">
        <v>42227</v>
      </c>
      <c r="N4640" s="1">
        <v>42227</v>
      </c>
      <c r="O4640" s="1">
        <v>42227</v>
      </c>
      <c r="P4640">
        <v>5</v>
      </c>
      <c r="Q4640">
        <v>375</v>
      </c>
      <c r="R4640">
        <v>0</v>
      </c>
      <c r="S4640">
        <v>375</v>
      </c>
      <c r="T4640" t="s">
        <v>26</v>
      </c>
      <c r="U4640">
        <v>1414</v>
      </c>
    </row>
    <row r="4641" spans="1:21">
      <c r="A4641">
        <v>1122444</v>
      </c>
      <c r="B4641">
        <v>2015</v>
      </c>
      <c r="C4641">
        <v>11</v>
      </c>
      <c r="D4641" t="s">
        <v>36</v>
      </c>
      <c r="E4641" t="s">
        <v>34</v>
      </c>
      <c r="F4641">
        <v>930000</v>
      </c>
      <c r="G4641" t="s">
        <v>676</v>
      </c>
      <c r="H4641" t="s">
        <v>695</v>
      </c>
      <c r="L4641" t="s">
        <v>678</v>
      </c>
      <c r="M4641" s="1">
        <v>42227</v>
      </c>
      <c r="N4641" s="1">
        <v>42227</v>
      </c>
      <c r="O4641" s="1">
        <v>42227</v>
      </c>
      <c r="P4641">
        <v>7</v>
      </c>
      <c r="Q4641">
        <v>525</v>
      </c>
      <c r="R4641">
        <v>0</v>
      </c>
      <c r="S4641">
        <v>525</v>
      </c>
      <c r="T4641" t="s">
        <v>26</v>
      </c>
      <c r="U4641">
        <v>1414</v>
      </c>
    </row>
    <row r="4642" spans="1:21">
      <c r="A4642">
        <v>1122444</v>
      </c>
      <c r="B4642">
        <v>2015</v>
      </c>
      <c r="C4642">
        <v>11</v>
      </c>
      <c r="D4642" t="s">
        <v>36</v>
      </c>
      <c r="E4642" t="s">
        <v>34</v>
      </c>
      <c r="F4642">
        <v>930000</v>
      </c>
      <c r="G4642" t="s">
        <v>676</v>
      </c>
      <c r="H4642" t="s">
        <v>695</v>
      </c>
      <c r="L4642" t="s">
        <v>678</v>
      </c>
      <c r="M4642" s="1">
        <v>42227</v>
      </c>
      <c r="N4642" s="1">
        <v>42227</v>
      </c>
      <c r="O4642" s="1">
        <v>42227</v>
      </c>
      <c r="P4642">
        <v>-5</v>
      </c>
      <c r="Q4642">
        <v>-375</v>
      </c>
      <c r="R4642">
        <v>0</v>
      </c>
      <c r="S4642">
        <v>-375</v>
      </c>
      <c r="T4642" t="s">
        <v>26</v>
      </c>
      <c r="U4642">
        <v>1414</v>
      </c>
    </row>
    <row r="4643" spans="1:21">
      <c r="A4643">
        <v>1122444</v>
      </c>
      <c r="B4643">
        <v>2015</v>
      </c>
      <c r="C4643">
        <v>11</v>
      </c>
      <c r="D4643" t="s">
        <v>36</v>
      </c>
      <c r="E4643" t="s">
        <v>34</v>
      </c>
      <c r="F4643">
        <v>930000</v>
      </c>
      <c r="G4643" t="s">
        <v>676</v>
      </c>
      <c r="H4643" t="s">
        <v>695</v>
      </c>
      <c r="L4643" t="s">
        <v>678</v>
      </c>
      <c r="M4643" s="1">
        <v>42228</v>
      </c>
      <c r="N4643" s="1">
        <v>42228</v>
      </c>
      <c r="O4643" s="1">
        <v>42228</v>
      </c>
      <c r="P4643">
        <v>5</v>
      </c>
      <c r="Q4643">
        <v>375</v>
      </c>
      <c r="R4643">
        <v>0</v>
      </c>
      <c r="S4643">
        <v>375</v>
      </c>
      <c r="T4643" t="s">
        <v>26</v>
      </c>
      <c r="U4643">
        <v>1414</v>
      </c>
    </row>
    <row r="4644" spans="1:21">
      <c r="A4644">
        <v>1122444</v>
      </c>
      <c r="B4644">
        <v>2015</v>
      </c>
      <c r="C4644">
        <v>11</v>
      </c>
      <c r="D4644" t="s">
        <v>36</v>
      </c>
      <c r="E4644" t="s">
        <v>34</v>
      </c>
      <c r="F4644">
        <v>930000</v>
      </c>
      <c r="G4644" t="s">
        <v>676</v>
      </c>
      <c r="H4644" t="s">
        <v>695</v>
      </c>
      <c r="L4644" t="s">
        <v>678</v>
      </c>
      <c r="M4644" s="1">
        <v>42229</v>
      </c>
      <c r="N4644" s="1">
        <v>42229</v>
      </c>
      <c r="O4644" s="1">
        <v>42229</v>
      </c>
      <c r="P4644">
        <v>5</v>
      </c>
      <c r="Q4644">
        <v>375</v>
      </c>
      <c r="R4644">
        <v>0</v>
      </c>
      <c r="S4644">
        <v>375</v>
      </c>
      <c r="T4644" t="s">
        <v>26</v>
      </c>
      <c r="U4644">
        <v>1414</v>
      </c>
    </row>
    <row r="4645" spans="1:21">
      <c r="A4645">
        <v>1122444</v>
      </c>
      <c r="B4645">
        <v>2015</v>
      </c>
      <c r="C4645">
        <v>11</v>
      </c>
      <c r="D4645" t="s">
        <v>36</v>
      </c>
      <c r="E4645" t="s">
        <v>34</v>
      </c>
      <c r="F4645">
        <v>930000</v>
      </c>
      <c r="G4645" t="s">
        <v>676</v>
      </c>
      <c r="H4645" t="s">
        <v>695</v>
      </c>
      <c r="L4645" t="s">
        <v>678</v>
      </c>
      <c r="M4645" s="1">
        <v>42229</v>
      </c>
      <c r="N4645" s="1">
        <v>42229</v>
      </c>
      <c r="O4645" s="1">
        <v>42229</v>
      </c>
      <c r="P4645">
        <v>7</v>
      </c>
      <c r="Q4645">
        <v>525</v>
      </c>
      <c r="R4645">
        <v>0</v>
      </c>
      <c r="S4645">
        <v>525</v>
      </c>
      <c r="T4645" t="s">
        <v>26</v>
      </c>
      <c r="U4645">
        <v>1414</v>
      </c>
    </row>
    <row r="4646" spans="1:21">
      <c r="A4646">
        <v>1122444</v>
      </c>
      <c r="B4646">
        <v>2015</v>
      </c>
      <c r="C4646">
        <v>11</v>
      </c>
      <c r="D4646" t="s">
        <v>36</v>
      </c>
      <c r="E4646" t="s">
        <v>34</v>
      </c>
      <c r="F4646">
        <v>930000</v>
      </c>
      <c r="G4646" t="s">
        <v>676</v>
      </c>
      <c r="H4646" t="s">
        <v>695</v>
      </c>
      <c r="L4646" t="s">
        <v>678</v>
      </c>
      <c r="M4646" s="1">
        <v>42229</v>
      </c>
      <c r="N4646" s="1">
        <v>42229</v>
      </c>
      <c r="O4646" s="1">
        <v>42229</v>
      </c>
      <c r="P4646">
        <v>-5</v>
      </c>
      <c r="Q4646">
        <v>-375</v>
      </c>
      <c r="R4646">
        <v>0</v>
      </c>
      <c r="S4646">
        <v>-375</v>
      </c>
      <c r="T4646" t="s">
        <v>26</v>
      </c>
      <c r="U4646">
        <v>1414</v>
      </c>
    </row>
    <row r="4647" spans="1:21">
      <c r="A4647">
        <v>1122444</v>
      </c>
      <c r="B4647">
        <v>2015</v>
      </c>
      <c r="C4647">
        <v>11</v>
      </c>
      <c r="D4647" t="s">
        <v>36</v>
      </c>
      <c r="E4647" t="s">
        <v>34</v>
      </c>
      <c r="F4647">
        <v>930000</v>
      </c>
      <c r="G4647" t="s">
        <v>676</v>
      </c>
      <c r="H4647" t="s">
        <v>695</v>
      </c>
      <c r="L4647" t="s">
        <v>678</v>
      </c>
      <c r="M4647" s="1">
        <v>42230</v>
      </c>
      <c r="N4647" s="1">
        <v>42230</v>
      </c>
      <c r="O4647" s="1">
        <v>42230</v>
      </c>
      <c r="P4647">
        <v>5</v>
      </c>
      <c r="Q4647">
        <v>375</v>
      </c>
      <c r="R4647">
        <v>0</v>
      </c>
      <c r="S4647">
        <v>375</v>
      </c>
      <c r="T4647" t="s">
        <v>26</v>
      </c>
      <c r="U4647">
        <v>1414</v>
      </c>
    </row>
    <row r="4648" spans="1:21">
      <c r="A4648">
        <v>1122444</v>
      </c>
      <c r="B4648">
        <v>2015</v>
      </c>
      <c r="C4648">
        <v>11</v>
      </c>
      <c r="D4648" t="s">
        <v>36</v>
      </c>
      <c r="E4648" t="s">
        <v>34</v>
      </c>
      <c r="F4648">
        <v>930000</v>
      </c>
      <c r="G4648" t="s">
        <v>676</v>
      </c>
      <c r="H4648" t="s">
        <v>695</v>
      </c>
      <c r="L4648" t="s">
        <v>678</v>
      </c>
      <c r="M4648" s="1">
        <v>42233</v>
      </c>
      <c r="N4648" s="1">
        <v>42233</v>
      </c>
      <c r="O4648" s="1">
        <v>42233</v>
      </c>
      <c r="P4648">
        <v>5</v>
      </c>
      <c r="Q4648">
        <v>375</v>
      </c>
      <c r="R4648">
        <v>0</v>
      </c>
      <c r="S4648">
        <v>375</v>
      </c>
      <c r="T4648" t="s">
        <v>26</v>
      </c>
      <c r="U4648">
        <v>1414</v>
      </c>
    </row>
    <row r="4649" spans="1:21">
      <c r="A4649">
        <v>1122444</v>
      </c>
      <c r="B4649">
        <v>2015</v>
      </c>
      <c r="C4649">
        <v>11</v>
      </c>
      <c r="D4649" t="s">
        <v>36</v>
      </c>
      <c r="E4649" t="s">
        <v>34</v>
      </c>
      <c r="F4649">
        <v>930000</v>
      </c>
      <c r="G4649" t="s">
        <v>676</v>
      </c>
      <c r="H4649" t="s">
        <v>695</v>
      </c>
      <c r="L4649" t="s">
        <v>678</v>
      </c>
      <c r="M4649" s="1">
        <v>42233</v>
      </c>
      <c r="N4649" s="1">
        <v>42233</v>
      </c>
      <c r="O4649" s="1">
        <v>42233</v>
      </c>
      <c r="P4649">
        <v>7</v>
      </c>
      <c r="Q4649">
        <v>525</v>
      </c>
      <c r="R4649">
        <v>0</v>
      </c>
      <c r="S4649">
        <v>525</v>
      </c>
      <c r="T4649" t="s">
        <v>26</v>
      </c>
      <c r="U4649">
        <v>1414</v>
      </c>
    </row>
    <row r="4650" spans="1:21">
      <c r="A4650">
        <v>1122444</v>
      </c>
      <c r="B4650">
        <v>2015</v>
      </c>
      <c r="C4650">
        <v>11</v>
      </c>
      <c r="D4650" t="s">
        <v>36</v>
      </c>
      <c r="E4650" t="s">
        <v>34</v>
      </c>
      <c r="F4650">
        <v>930000</v>
      </c>
      <c r="G4650" t="s">
        <v>676</v>
      </c>
      <c r="H4650" t="s">
        <v>695</v>
      </c>
      <c r="L4650" t="s">
        <v>678</v>
      </c>
      <c r="M4650" s="1">
        <v>42233</v>
      </c>
      <c r="N4650" s="1">
        <v>42233</v>
      </c>
      <c r="O4650" s="1">
        <v>42233</v>
      </c>
      <c r="P4650">
        <v>-5</v>
      </c>
      <c r="Q4650">
        <v>-375</v>
      </c>
      <c r="R4650">
        <v>0</v>
      </c>
      <c r="S4650">
        <v>-375</v>
      </c>
      <c r="T4650" t="s">
        <v>26</v>
      </c>
      <c r="U4650">
        <v>1414</v>
      </c>
    </row>
    <row r="4651" spans="1:21">
      <c r="A4651">
        <v>1122444</v>
      </c>
      <c r="B4651">
        <v>2015</v>
      </c>
      <c r="C4651">
        <v>11</v>
      </c>
      <c r="D4651" t="s">
        <v>36</v>
      </c>
      <c r="E4651" t="s">
        <v>34</v>
      </c>
      <c r="F4651">
        <v>930000</v>
      </c>
      <c r="G4651" t="s">
        <v>676</v>
      </c>
      <c r="H4651" t="s">
        <v>695</v>
      </c>
      <c r="L4651" t="s">
        <v>678</v>
      </c>
      <c r="M4651" s="1">
        <v>42234</v>
      </c>
      <c r="N4651" s="1">
        <v>42234</v>
      </c>
      <c r="O4651" s="1">
        <v>42234</v>
      </c>
      <c r="P4651">
        <v>5</v>
      </c>
      <c r="Q4651">
        <v>375</v>
      </c>
      <c r="R4651">
        <v>0</v>
      </c>
      <c r="S4651">
        <v>375</v>
      </c>
      <c r="T4651" t="s">
        <v>26</v>
      </c>
      <c r="U4651">
        <v>1414</v>
      </c>
    </row>
    <row r="4652" spans="1:21">
      <c r="A4652">
        <v>1122444</v>
      </c>
      <c r="B4652">
        <v>2015</v>
      </c>
      <c r="C4652">
        <v>11</v>
      </c>
      <c r="D4652" t="s">
        <v>36</v>
      </c>
      <c r="E4652" t="s">
        <v>34</v>
      </c>
      <c r="F4652">
        <v>930000</v>
      </c>
      <c r="G4652" t="s">
        <v>676</v>
      </c>
      <c r="H4652" t="s">
        <v>695</v>
      </c>
      <c r="L4652" t="s">
        <v>678</v>
      </c>
      <c r="M4652" s="1">
        <v>42235</v>
      </c>
      <c r="N4652" s="1">
        <v>42235</v>
      </c>
      <c r="O4652" s="1">
        <v>42235</v>
      </c>
      <c r="P4652">
        <v>5</v>
      </c>
      <c r="Q4652">
        <v>375</v>
      </c>
      <c r="R4652">
        <v>0</v>
      </c>
      <c r="S4652">
        <v>375</v>
      </c>
      <c r="T4652" t="s">
        <v>26</v>
      </c>
      <c r="U4652">
        <v>1414</v>
      </c>
    </row>
    <row r="4653" spans="1:21">
      <c r="A4653">
        <v>1122444</v>
      </c>
      <c r="B4653">
        <v>2015</v>
      </c>
      <c r="C4653">
        <v>11</v>
      </c>
      <c r="D4653" t="s">
        <v>36</v>
      </c>
      <c r="E4653" t="s">
        <v>34</v>
      </c>
      <c r="F4653">
        <v>930000</v>
      </c>
      <c r="G4653" t="s">
        <v>676</v>
      </c>
      <c r="H4653" t="s">
        <v>695</v>
      </c>
      <c r="L4653" t="s">
        <v>678</v>
      </c>
      <c r="M4653" s="1">
        <v>42235</v>
      </c>
      <c r="N4653" s="1">
        <v>42235</v>
      </c>
      <c r="O4653" s="1">
        <v>42235</v>
      </c>
      <c r="P4653">
        <v>7</v>
      </c>
      <c r="Q4653">
        <v>525</v>
      </c>
      <c r="R4653">
        <v>0</v>
      </c>
      <c r="S4653">
        <v>525</v>
      </c>
      <c r="T4653" t="s">
        <v>26</v>
      </c>
      <c r="U4653">
        <v>1414</v>
      </c>
    </row>
    <row r="4654" spans="1:21">
      <c r="A4654">
        <v>1122444</v>
      </c>
      <c r="B4654">
        <v>2015</v>
      </c>
      <c r="C4654">
        <v>11</v>
      </c>
      <c r="D4654" t="s">
        <v>36</v>
      </c>
      <c r="E4654" t="s">
        <v>34</v>
      </c>
      <c r="F4654">
        <v>930000</v>
      </c>
      <c r="G4654" t="s">
        <v>676</v>
      </c>
      <c r="H4654" t="s">
        <v>695</v>
      </c>
      <c r="L4654" t="s">
        <v>678</v>
      </c>
      <c r="M4654" s="1">
        <v>42235</v>
      </c>
      <c r="N4654" s="1">
        <v>42235</v>
      </c>
      <c r="O4654" s="1">
        <v>42235</v>
      </c>
      <c r="P4654">
        <v>-5</v>
      </c>
      <c r="Q4654">
        <v>-375</v>
      </c>
      <c r="R4654">
        <v>0</v>
      </c>
      <c r="S4654">
        <v>-375</v>
      </c>
      <c r="T4654" t="s">
        <v>26</v>
      </c>
      <c r="U4654">
        <v>1414</v>
      </c>
    </row>
    <row r="4655" spans="1:21">
      <c r="A4655">
        <v>1122444</v>
      </c>
      <c r="B4655">
        <v>2015</v>
      </c>
      <c r="C4655">
        <v>11</v>
      </c>
      <c r="D4655" t="s">
        <v>36</v>
      </c>
      <c r="E4655" t="s">
        <v>34</v>
      </c>
      <c r="F4655">
        <v>930000</v>
      </c>
      <c r="G4655" t="s">
        <v>676</v>
      </c>
      <c r="H4655" t="s">
        <v>695</v>
      </c>
      <c r="L4655" t="s">
        <v>678</v>
      </c>
      <c r="M4655" s="1">
        <v>42236</v>
      </c>
      <c r="N4655" s="1">
        <v>42236</v>
      </c>
      <c r="O4655" s="1">
        <v>42236</v>
      </c>
      <c r="P4655">
        <v>5</v>
      </c>
      <c r="Q4655">
        <v>375</v>
      </c>
      <c r="R4655">
        <v>0</v>
      </c>
      <c r="S4655">
        <v>375</v>
      </c>
      <c r="T4655" t="s">
        <v>26</v>
      </c>
      <c r="U4655">
        <v>1414</v>
      </c>
    </row>
    <row r="4656" spans="1:21">
      <c r="A4656">
        <v>1122444</v>
      </c>
      <c r="B4656">
        <v>2015</v>
      </c>
      <c r="C4656">
        <v>11</v>
      </c>
      <c r="D4656" t="s">
        <v>36</v>
      </c>
      <c r="E4656" t="s">
        <v>34</v>
      </c>
      <c r="F4656">
        <v>930000</v>
      </c>
      <c r="G4656" t="s">
        <v>676</v>
      </c>
      <c r="H4656" t="s">
        <v>695</v>
      </c>
      <c r="L4656" t="s">
        <v>678</v>
      </c>
      <c r="M4656" s="1">
        <v>42237</v>
      </c>
      <c r="N4656" s="1">
        <v>42237</v>
      </c>
      <c r="O4656" s="1">
        <v>42237</v>
      </c>
      <c r="P4656">
        <v>5</v>
      </c>
      <c r="Q4656">
        <v>375</v>
      </c>
      <c r="R4656">
        <v>0</v>
      </c>
      <c r="S4656">
        <v>375</v>
      </c>
      <c r="T4656" t="s">
        <v>26</v>
      </c>
      <c r="U4656">
        <v>1414</v>
      </c>
    </row>
    <row r="4657" spans="1:21">
      <c r="A4657">
        <v>1122444</v>
      </c>
      <c r="B4657">
        <v>2015</v>
      </c>
      <c r="C4657">
        <v>11</v>
      </c>
      <c r="D4657" t="s">
        <v>36</v>
      </c>
      <c r="E4657" t="s">
        <v>34</v>
      </c>
      <c r="F4657">
        <v>930000</v>
      </c>
      <c r="G4657" t="s">
        <v>676</v>
      </c>
      <c r="H4657" t="s">
        <v>697</v>
      </c>
      <c r="L4657" t="s">
        <v>678</v>
      </c>
      <c r="M4657" s="1">
        <v>42209</v>
      </c>
      <c r="N4657" s="1">
        <v>42231</v>
      </c>
      <c r="O4657" s="1">
        <v>42231</v>
      </c>
      <c r="P4657">
        <v>1</v>
      </c>
      <c r="Q4657">
        <v>75</v>
      </c>
      <c r="R4657">
        <v>0</v>
      </c>
      <c r="S4657">
        <v>75</v>
      </c>
      <c r="T4657" t="s">
        <v>26</v>
      </c>
      <c r="U4657">
        <v>1414</v>
      </c>
    </row>
    <row r="4658" spans="1:21">
      <c r="A4658">
        <v>1122444</v>
      </c>
      <c r="B4658">
        <v>2015</v>
      </c>
      <c r="C4658">
        <v>11</v>
      </c>
      <c r="D4658" t="s">
        <v>36</v>
      </c>
      <c r="E4658" t="s">
        <v>34</v>
      </c>
      <c r="F4658">
        <v>930000</v>
      </c>
      <c r="G4658" t="s">
        <v>676</v>
      </c>
      <c r="H4658" t="s">
        <v>697</v>
      </c>
      <c r="L4658" t="s">
        <v>678</v>
      </c>
      <c r="M4658" s="1">
        <v>42220</v>
      </c>
      <c r="N4658" s="1">
        <v>42231</v>
      </c>
      <c r="O4658" s="1">
        <v>42231</v>
      </c>
      <c r="P4658">
        <v>1</v>
      </c>
      <c r="Q4658">
        <v>75</v>
      </c>
      <c r="R4658">
        <v>0</v>
      </c>
      <c r="S4658">
        <v>75</v>
      </c>
      <c r="T4658" t="s">
        <v>26</v>
      </c>
      <c r="U4658">
        <v>1414</v>
      </c>
    </row>
    <row r="4659" spans="1:21">
      <c r="A4659">
        <v>1122444</v>
      </c>
      <c r="B4659">
        <v>2015</v>
      </c>
      <c r="C4659">
        <v>12</v>
      </c>
      <c r="D4659" t="s">
        <v>36</v>
      </c>
      <c r="E4659" t="s">
        <v>34</v>
      </c>
      <c r="F4659">
        <v>930000</v>
      </c>
      <c r="G4659" t="s">
        <v>676</v>
      </c>
      <c r="H4659" t="s">
        <v>695</v>
      </c>
      <c r="L4659" t="s">
        <v>678</v>
      </c>
      <c r="M4659" s="1">
        <v>42268</v>
      </c>
      <c r="N4659" s="1">
        <v>42268</v>
      </c>
      <c r="O4659" s="1">
        <v>42268</v>
      </c>
      <c r="P4659">
        <v>5</v>
      </c>
      <c r="Q4659">
        <v>375</v>
      </c>
      <c r="R4659">
        <v>0</v>
      </c>
      <c r="S4659">
        <v>375</v>
      </c>
      <c r="T4659" t="s">
        <v>26</v>
      </c>
      <c r="U4659">
        <v>1414</v>
      </c>
    </row>
    <row r="4660" spans="1:21">
      <c r="A4660">
        <v>1122444</v>
      </c>
      <c r="B4660">
        <v>2015</v>
      </c>
      <c r="C4660">
        <v>12</v>
      </c>
      <c r="D4660" t="s">
        <v>36</v>
      </c>
      <c r="E4660" t="s">
        <v>34</v>
      </c>
      <c r="F4660">
        <v>930000</v>
      </c>
      <c r="G4660" t="s">
        <v>676</v>
      </c>
      <c r="H4660" t="s">
        <v>695</v>
      </c>
      <c r="L4660" t="s">
        <v>678</v>
      </c>
      <c r="M4660" s="1">
        <v>42251</v>
      </c>
      <c r="N4660" s="1">
        <v>42268</v>
      </c>
      <c r="O4660" s="1">
        <v>42268</v>
      </c>
      <c r="P4660">
        <v>16</v>
      </c>
      <c r="Q4660" s="2">
        <v>1200</v>
      </c>
      <c r="R4660">
        <v>0</v>
      </c>
      <c r="S4660" s="2">
        <v>1200</v>
      </c>
      <c r="T4660" t="s">
        <v>26</v>
      </c>
      <c r="U4660">
        <v>1414</v>
      </c>
    </row>
    <row r="4661" spans="1:21">
      <c r="A4661">
        <v>1122444</v>
      </c>
      <c r="B4661">
        <v>2015</v>
      </c>
      <c r="C4661">
        <v>12</v>
      </c>
      <c r="D4661" t="s">
        <v>36</v>
      </c>
      <c r="E4661" t="s">
        <v>34</v>
      </c>
      <c r="F4661">
        <v>930000</v>
      </c>
      <c r="G4661" t="s">
        <v>676</v>
      </c>
      <c r="H4661" t="s">
        <v>695</v>
      </c>
      <c r="L4661" t="s">
        <v>678</v>
      </c>
      <c r="M4661" s="1">
        <v>42251</v>
      </c>
      <c r="N4661" s="1">
        <v>42268</v>
      </c>
      <c r="O4661" s="1">
        <v>42268</v>
      </c>
      <c r="P4661">
        <v>-10</v>
      </c>
      <c r="Q4661">
        <v>-750</v>
      </c>
      <c r="R4661">
        <v>0</v>
      </c>
      <c r="S4661">
        <v>-750</v>
      </c>
      <c r="T4661" t="s">
        <v>26</v>
      </c>
      <c r="U4661">
        <v>1414</v>
      </c>
    </row>
    <row r="4662" spans="1:21">
      <c r="A4662">
        <v>1122444</v>
      </c>
      <c r="B4662">
        <v>2015</v>
      </c>
      <c r="C4662">
        <v>12</v>
      </c>
      <c r="D4662" t="s">
        <v>36</v>
      </c>
      <c r="E4662" t="s">
        <v>34</v>
      </c>
      <c r="F4662">
        <v>930000</v>
      </c>
      <c r="G4662" t="s">
        <v>676</v>
      </c>
      <c r="H4662" t="s">
        <v>695</v>
      </c>
      <c r="L4662" t="s">
        <v>678</v>
      </c>
      <c r="M4662" s="1">
        <v>42269</v>
      </c>
      <c r="N4662" s="1">
        <v>42269</v>
      </c>
      <c r="O4662" s="1">
        <v>42269</v>
      </c>
      <c r="P4662">
        <v>5</v>
      </c>
      <c r="Q4662">
        <v>375</v>
      </c>
      <c r="R4662">
        <v>0</v>
      </c>
      <c r="S4662">
        <v>375</v>
      </c>
      <c r="T4662" t="s">
        <v>26</v>
      </c>
      <c r="U4662">
        <v>1414</v>
      </c>
    </row>
    <row r="4663" spans="1:21">
      <c r="A4663">
        <v>1122444</v>
      </c>
      <c r="B4663">
        <v>2015</v>
      </c>
      <c r="C4663">
        <v>12</v>
      </c>
      <c r="D4663" t="s">
        <v>36</v>
      </c>
      <c r="E4663" t="s">
        <v>34</v>
      </c>
      <c r="F4663">
        <v>930000</v>
      </c>
      <c r="G4663" t="s">
        <v>676</v>
      </c>
      <c r="H4663" t="s">
        <v>695</v>
      </c>
      <c r="L4663" t="s">
        <v>678</v>
      </c>
      <c r="M4663" s="1">
        <v>42270</v>
      </c>
      <c r="N4663" s="1">
        <v>42270</v>
      </c>
      <c r="O4663" s="1">
        <v>42270</v>
      </c>
      <c r="P4663">
        <v>5</v>
      </c>
      <c r="Q4663">
        <v>375</v>
      </c>
      <c r="R4663">
        <v>0</v>
      </c>
      <c r="S4663">
        <v>375</v>
      </c>
      <c r="T4663" t="s">
        <v>26</v>
      </c>
      <c r="U4663">
        <v>1414</v>
      </c>
    </row>
    <row r="4664" spans="1:21">
      <c r="A4664">
        <v>1122444</v>
      </c>
      <c r="B4664">
        <v>2015</v>
      </c>
      <c r="C4664">
        <v>12</v>
      </c>
      <c r="D4664" t="s">
        <v>36</v>
      </c>
      <c r="E4664" t="s">
        <v>34</v>
      </c>
      <c r="F4664">
        <v>930000</v>
      </c>
      <c r="G4664" t="s">
        <v>676</v>
      </c>
      <c r="H4664" t="s">
        <v>695</v>
      </c>
      <c r="L4664" t="s">
        <v>678</v>
      </c>
      <c r="M4664" s="1">
        <v>42271</v>
      </c>
      <c r="N4664" s="1">
        <v>42271</v>
      </c>
      <c r="O4664" s="1">
        <v>42271</v>
      </c>
      <c r="P4664">
        <v>5</v>
      </c>
      <c r="Q4664">
        <v>375</v>
      </c>
      <c r="R4664">
        <v>0</v>
      </c>
      <c r="S4664">
        <v>375</v>
      </c>
      <c r="T4664" t="s">
        <v>26</v>
      </c>
      <c r="U4664">
        <v>1414</v>
      </c>
    </row>
    <row r="4665" spans="1:21">
      <c r="A4665">
        <v>1122444</v>
      </c>
      <c r="B4665">
        <v>2015</v>
      </c>
      <c r="C4665">
        <v>12</v>
      </c>
      <c r="D4665" t="s">
        <v>36</v>
      </c>
      <c r="E4665" t="s">
        <v>34</v>
      </c>
      <c r="F4665">
        <v>930000</v>
      </c>
      <c r="G4665" t="s">
        <v>676</v>
      </c>
      <c r="H4665" t="s">
        <v>695</v>
      </c>
      <c r="L4665" t="s">
        <v>678</v>
      </c>
      <c r="M4665" s="1">
        <v>42270</v>
      </c>
      <c r="N4665" s="1">
        <v>42271</v>
      </c>
      <c r="O4665" s="1">
        <v>42271</v>
      </c>
      <c r="P4665">
        <v>11.75</v>
      </c>
      <c r="Q4665">
        <v>881.25</v>
      </c>
      <c r="R4665">
        <v>0</v>
      </c>
      <c r="S4665">
        <v>881.25</v>
      </c>
      <c r="T4665" t="s">
        <v>26</v>
      </c>
      <c r="U4665">
        <v>1414</v>
      </c>
    </row>
    <row r="4666" spans="1:21">
      <c r="A4666">
        <v>1122444</v>
      </c>
      <c r="B4666">
        <v>2015</v>
      </c>
      <c r="C4666">
        <v>12</v>
      </c>
      <c r="D4666" t="s">
        <v>36</v>
      </c>
      <c r="E4666" t="s">
        <v>34</v>
      </c>
      <c r="F4666">
        <v>930000</v>
      </c>
      <c r="G4666" t="s">
        <v>676</v>
      </c>
      <c r="H4666" t="s">
        <v>695</v>
      </c>
      <c r="L4666" t="s">
        <v>678</v>
      </c>
      <c r="M4666" s="1">
        <v>42270</v>
      </c>
      <c r="N4666" s="1">
        <v>42271</v>
      </c>
      <c r="O4666" s="1">
        <v>42271</v>
      </c>
      <c r="P4666">
        <v>-10</v>
      </c>
      <c r="Q4666">
        <v>-750</v>
      </c>
      <c r="R4666">
        <v>0</v>
      </c>
      <c r="S4666">
        <v>-750</v>
      </c>
      <c r="T4666" t="s">
        <v>26</v>
      </c>
      <c r="U4666">
        <v>1414</v>
      </c>
    </row>
    <row r="4667" spans="1:21">
      <c r="A4667">
        <v>1122444</v>
      </c>
      <c r="B4667">
        <v>2015</v>
      </c>
      <c r="C4667">
        <v>12</v>
      </c>
      <c r="D4667" t="s">
        <v>36</v>
      </c>
      <c r="E4667" t="s">
        <v>34</v>
      </c>
      <c r="F4667">
        <v>930000</v>
      </c>
      <c r="G4667" t="s">
        <v>676</v>
      </c>
      <c r="H4667" t="s">
        <v>695</v>
      </c>
      <c r="L4667" t="s">
        <v>678</v>
      </c>
      <c r="M4667" s="1">
        <v>42272</v>
      </c>
      <c r="N4667" s="1">
        <v>42272</v>
      </c>
      <c r="O4667" s="1">
        <v>42272</v>
      </c>
      <c r="P4667">
        <v>5</v>
      </c>
      <c r="Q4667">
        <v>375</v>
      </c>
      <c r="R4667">
        <v>0</v>
      </c>
      <c r="S4667">
        <v>375</v>
      </c>
      <c r="T4667" t="s">
        <v>26</v>
      </c>
      <c r="U4667">
        <v>1414</v>
      </c>
    </row>
    <row r="4668" spans="1:21">
      <c r="A4668">
        <v>1122444</v>
      </c>
      <c r="B4668">
        <v>2015</v>
      </c>
      <c r="C4668">
        <v>12</v>
      </c>
      <c r="D4668" t="s">
        <v>36</v>
      </c>
      <c r="E4668" t="s">
        <v>34</v>
      </c>
      <c r="F4668">
        <v>930000</v>
      </c>
      <c r="G4668" t="s">
        <v>676</v>
      </c>
      <c r="H4668" t="s">
        <v>695</v>
      </c>
      <c r="L4668" t="s">
        <v>678</v>
      </c>
      <c r="M4668" s="1">
        <v>42275</v>
      </c>
      <c r="N4668" s="1">
        <v>42275</v>
      </c>
      <c r="O4668" s="1">
        <v>42275</v>
      </c>
      <c r="P4668">
        <v>5</v>
      </c>
      <c r="Q4668">
        <v>375</v>
      </c>
      <c r="R4668">
        <v>0</v>
      </c>
      <c r="S4668">
        <v>375</v>
      </c>
      <c r="T4668" t="s">
        <v>26</v>
      </c>
      <c r="U4668">
        <v>1414</v>
      </c>
    </row>
    <row r="4669" spans="1:21">
      <c r="A4669">
        <v>1122444</v>
      </c>
      <c r="B4669">
        <v>2015</v>
      </c>
      <c r="C4669">
        <v>12</v>
      </c>
      <c r="D4669" t="s">
        <v>36</v>
      </c>
      <c r="E4669" t="s">
        <v>34</v>
      </c>
      <c r="F4669">
        <v>930000</v>
      </c>
      <c r="G4669" t="s">
        <v>676</v>
      </c>
      <c r="H4669" t="s">
        <v>695</v>
      </c>
      <c r="L4669" t="s">
        <v>678</v>
      </c>
      <c r="M4669" s="1">
        <v>42276</v>
      </c>
      <c r="N4669" s="1">
        <v>42276</v>
      </c>
      <c r="O4669" s="1">
        <v>42276</v>
      </c>
      <c r="P4669">
        <v>5</v>
      </c>
      <c r="Q4669">
        <v>375</v>
      </c>
      <c r="R4669">
        <v>0</v>
      </c>
      <c r="S4669">
        <v>375</v>
      </c>
      <c r="T4669" t="s">
        <v>26</v>
      </c>
      <c r="U4669">
        <v>1414</v>
      </c>
    </row>
    <row r="4670" spans="1:21">
      <c r="A4670">
        <v>1122444</v>
      </c>
      <c r="B4670">
        <v>2015</v>
      </c>
      <c r="C4670">
        <v>12</v>
      </c>
      <c r="D4670" t="s">
        <v>36</v>
      </c>
      <c r="E4670" t="s">
        <v>34</v>
      </c>
      <c r="F4670">
        <v>930000</v>
      </c>
      <c r="G4670" t="s">
        <v>676</v>
      </c>
      <c r="H4670" t="s">
        <v>695</v>
      </c>
      <c r="L4670" t="s">
        <v>678</v>
      </c>
      <c r="M4670" s="1">
        <v>42276</v>
      </c>
      <c r="N4670" s="1">
        <v>42276</v>
      </c>
      <c r="O4670" s="1">
        <v>42276</v>
      </c>
      <c r="P4670">
        <v>6.75</v>
      </c>
      <c r="Q4670">
        <v>506.25</v>
      </c>
      <c r="R4670">
        <v>0</v>
      </c>
      <c r="S4670">
        <v>506.25</v>
      </c>
      <c r="T4670" t="s">
        <v>26</v>
      </c>
      <c r="U4670">
        <v>1414</v>
      </c>
    </row>
    <row r="4671" spans="1:21">
      <c r="A4671">
        <v>1122444</v>
      </c>
      <c r="B4671">
        <v>2015</v>
      </c>
      <c r="C4671">
        <v>12</v>
      </c>
      <c r="D4671" t="s">
        <v>36</v>
      </c>
      <c r="E4671" t="s">
        <v>34</v>
      </c>
      <c r="F4671">
        <v>930000</v>
      </c>
      <c r="G4671" t="s">
        <v>676</v>
      </c>
      <c r="H4671" t="s">
        <v>695</v>
      </c>
      <c r="L4671" t="s">
        <v>678</v>
      </c>
      <c r="M4671" s="1">
        <v>42276</v>
      </c>
      <c r="N4671" s="1">
        <v>42276</v>
      </c>
      <c r="O4671" s="1">
        <v>42276</v>
      </c>
      <c r="P4671">
        <v>-5</v>
      </c>
      <c r="Q4671">
        <v>-375</v>
      </c>
      <c r="R4671">
        <v>0</v>
      </c>
      <c r="S4671">
        <v>-375</v>
      </c>
      <c r="T4671" t="s">
        <v>26</v>
      </c>
      <c r="U4671">
        <v>1414</v>
      </c>
    </row>
    <row r="4672" spans="1:21">
      <c r="A4672">
        <v>1122444</v>
      </c>
      <c r="B4672">
        <v>2015</v>
      </c>
      <c r="C4672">
        <v>12</v>
      </c>
      <c r="D4672" t="s">
        <v>36</v>
      </c>
      <c r="E4672" t="s">
        <v>34</v>
      </c>
      <c r="F4672">
        <v>930000</v>
      </c>
      <c r="G4672" t="s">
        <v>676</v>
      </c>
      <c r="H4672" t="s">
        <v>695</v>
      </c>
      <c r="L4672" t="s">
        <v>678</v>
      </c>
      <c r="M4672" s="1">
        <v>42277</v>
      </c>
      <c r="N4672" s="1">
        <v>42277</v>
      </c>
      <c r="O4672" s="1">
        <v>42277</v>
      </c>
      <c r="P4672">
        <v>5</v>
      </c>
      <c r="Q4672">
        <v>375</v>
      </c>
      <c r="R4672">
        <v>0</v>
      </c>
      <c r="S4672">
        <v>375</v>
      </c>
      <c r="T4672" t="s">
        <v>26</v>
      </c>
      <c r="U4672">
        <v>1414</v>
      </c>
    </row>
    <row r="4673" spans="1:21">
      <c r="A4673">
        <v>1122444</v>
      </c>
      <c r="B4673">
        <v>2015</v>
      </c>
      <c r="C4673">
        <v>12</v>
      </c>
      <c r="D4673" t="s">
        <v>36</v>
      </c>
      <c r="E4673" t="s">
        <v>34</v>
      </c>
      <c r="F4673">
        <v>930000</v>
      </c>
      <c r="G4673" t="s">
        <v>676</v>
      </c>
      <c r="H4673" t="s">
        <v>695</v>
      </c>
      <c r="L4673" t="s">
        <v>678</v>
      </c>
      <c r="M4673" s="1">
        <v>42278</v>
      </c>
      <c r="N4673" s="1">
        <v>42278</v>
      </c>
      <c r="O4673" s="1">
        <v>42278</v>
      </c>
      <c r="P4673">
        <v>5</v>
      </c>
      <c r="Q4673">
        <v>375</v>
      </c>
      <c r="R4673">
        <v>0</v>
      </c>
      <c r="S4673">
        <v>375</v>
      </c>
      <c r="T4673" t="s">
        <v>26</v>
      </c>
      <c r="U4673">
        <v>1414</v>
      </c>
    </row>
    <row r="4674" spans="1:21">
      <c r="A4674">
        <v>1122444</v>
      </c>
      <c r="B4674">
        <v>2015</v>
      </c>
      <c r="C4674">
        <v>12</v>
      </c>
      <c r="D4674" t="s">
        <v>36</v>
      </c>
      <c r="E4674" t="s">
        <v>34</v>
      </c>
      <c r="F4674">
        <v>930000</v>
      </c>
      <c r="G4674" t="s">
        <v>676</v>
      </c>
      <c r="H4674" t="s">
        <v>695</v>
      </c>
      <c r="L4674" t="s">
        <v>678</v>
      </c>
      <c r="M4674" s="1">
        <v>42279</v>
      </c>
      <c r="N4674" s="1">
        <v>42279</v>
      </c>
      <c r="O4674" s="1">
        <v>42279</v>
      </c>
      <c r="P4674">
        <v>5</v>
      </c>
      <c r="Q4674">
        <v>375</v>
      </c>
      <c r="R4674">
        <v>0</v>
      </c>
      <c r="S4674">
        <v>375</v>
      </c>
      <c r="T4674" t="s">
        <v>26</v>
      </c>
      <c r="U4674">
        <v>1414</v>
      </c>
    </row>
    <row r="4675" spans="1:21">
      <c r="A4675">
        <v>1122444</v>
      </c>
      <c r="B4675">
        <v>2015</v>
      </c>
      <c r="C4675">
        <v>12</v>
      </c>
      <c r="D4675" t="s">
        <v>36</v>
      </c>
      <c r="E4675" t="s">
        <v>34</v>
      </c>
      <c r="F4675">
        <v>930000</v>
      </c>
      <c r="G4675" t="s">
        <v>676</v>
      </c>
      <c r="H4675" t="s">
        <v>695</v>
      </c>
      <c r="L4675" t="s">
        <v>678</v>
      </c>
      <c r="M4675" s="1">
        <v>42279</v>
      </c>
      <c r="N4675" s="1">
        <v>42280</v>
      </c>
      <c r="O4675" s="1">
        <v>42280</v>
      </c>
      <c r="P4675">
        <v>17</v>
      </c>
      <c r="Q4675" s="2">
        <v>1275</v>
      </c>
      <c r="R4675">
        <v>0</v>
      </c>
      <c r="S4675" s="2">
        <v>1275</v>
      </c>
      <c r="T4675" t="s">
        <v>26</v>
      </c>
      <c r="U4675">
        <v>1414</v>
      </c>
    </row>
    <row r="4676" spans="1:21">
      <c r="A4676">
        <v>1122444</v>
      </c>
      <c r="B4676">
        <v>2015</v>
      </c>
      <c r="C4676">
        <v>12</v>
      </c>
      <c r="D4676" t="s">
        <v>36</v>
      </c>
      <c r="E4676" t="s">
        <v>34</v>
      </c>
      <c r="F4676">
        <v>930000</v>
      </c>
      <c r="G4676" t="s">
        <v>676</v>
      </c>
      <c r="H4676" t="s">
        <v>695</v>
      </c>
      <c r="L4676" t="s">
        <v>678</v>
      </c>
      <c r="M4676" s="1">
        <v>42279</v>
      </c>
      <c r="N4676" s="1">
        <v>42280</v>
      </c>
      <c r="O4676" s="1">
        <v>42280</v>
      </c>
      <c r="P4676">
        <v>-15</v>
      </c>
      <c r="Q4676" s="2">
        <v>-1125</v>
      </c>
      <c r="R4676">
        <v>0</v>
      </c>
      <c r="S4676" s="2">
        <v>-1125</v>
      </c>
      <c r="T4676" t="s">
        <v>26</v>
      </c>
      <c r="U4676">
        <v>1414</v>
      </c>
    </row>
    <row r="4677" spans="1:21">
      <c r="A4677">
        <v>1122444</v>
      </c>
      <c r="B4677">
        <v>2015</v>
      </c>
      <c r="C4677">
        <v>12</v>
      </c>
      <c r="D4677" t="s">
        <v>36</v>
      </c>
      <c r="E4677" t="s">
        <v>34</v>
      </c>
      <c r="F4677">
        <v>930000</v>
      </c>
      <c r="G4677" t="s">
        <v>676</v>
      </c>
      <c r="H4677" t="s">
        <v>695</v>
      </c>
      <c r="L4677" t="s">
        <v>678</v>
      </c>
      <c r="M4677" s="1">
        <v>42262</v>
      </c>
      <c r="N4677" s="1">
        <v>42263</v>
      </c>
      <c r="O4677" s="1">
        <v>42263</v>
      </c>
      <c r="P4677">
        <v>14.75</v>
      </c>
      <c r="Q4677" s="2">
        <v>1106.25</v>
      </c>
      <c r="R4677">
        <v>0</v>
      </c>
      <c r="S4677" s="2">
        <v>1106.25</v>
      </c>
      <c r="T4677" t="s">
        <v>26</v>
      </c>
      <c r="U4677">
        <v>1414</v>
      </c>
    </row>
    <row r="4678" spans="1:21">
      <c r="A4678">
        <v>1122444</v>
      </c>
      <c r="B4678">
        <v>2015</v>
      </c>
      <c r="C4678">
        <v>12</v>
      </c>
      <c r="D4678" t="s">
        <v>36</v>
      </c>
      <c r="E4678" t="s">
        <v>34</v>
      </c>
      <c r="F4678">
        <v>930000</v>
      </c>
      <c r="G4678" t="s">
        <v>676</v>
      </c>
      <c r="H4678" t="s">
        <v>695</v>
      </c>
      <c r="L4678" t="s">
        <v>678</v>
      </c>
      <c r="M4678" s="1">
        <v>42262</v>
      </c>
      <c r="N4678" s="1">
        <v>42263</v>
      </c>
      <c r="O4678" s="1">
        <v>42263</v>
      </c>
      <c r="P4678">
        <v>-5</v>
      </c>
      <c r="Q4678">
        <v>-375</v>
      </c>
      <c r="R4678">
        <v>0</v>
      </c>
      <c r="S4678">
        <v>-375</v>
      </c>
      <c r="T4678" t="s">
        <v>26</v>
      </c>
      <c r="U4678">
        <v>1414</v>
      </c>
    </row>
    <row r="4679" spans="1:21">
      <c r="A4679">
        <v>1122444</v>
      </c>
      <c r="B4679">
        <v>2015</v>
      </c>
      <c r="C4679">
        <v>12</v>
      </c>
      <c r="D4679" t="s">
        <v>36</v>
      </c>
      <c r="E4679" t="s">
        <v>34</v>
      </c>
      <c r="F4679">
        <v>930000</v>
      </c>
      <c r="G4679" t="s">
        <v>676</v>
      </c>
      <c r="H4679" t="s">
        <v>695</v>
      </c>
      <c r="L4679" t="s">
        <v>678</v>
      </c>
      <c r="M4679" s="1">
        <v>42264</v>
      </c>
      <c r="N4679" s="1">
        <v>42264</v>
      </c>
      <c r="O4679" s="1">
        <v>42264</v>
      </c>
      <c r="P4679">
        <v>5</v>
      </c>
      <c r="Q4679">
        <v>375</v>
      </c>
      <c r="R4679">
        <v>0</v>
      </c>
      <c r="S4679">
        <v>375</v>
      </c>
      <c r="T4679" t="s">
        <v>26</v>
      </c>
      <c r="U4679">
        <v>1414</v>
      </c>
    </row>
    <row r="4680" spans="1:21">
      <c r="A4680">
        <v>1122444</v>
      </c>
      <c r="B4680">
        <v>2015</v>
      </c>
      <c r="C4680">
        <v>12</v>
      </c>
      <c r="D4680" t="s">
        <v>36</v>
      </c>
      <c r="E4680" t="s">
        <v>34</v>
      </c>
      <c r="F4680">
        <v>930000</v>
      </c>
      <c r="G4680" t="s">
        <v>676</v>
      </c>
      <c r="H4680" t="s">
        <v>695</v>
      </c>
      <c r="L4680" t="s">
        <v>678</v>
      </c>
      <c r="M4680" s="1">
        <v>42240</v>
      </c>
      <c r="N4680" s="1">
        <v>42240</v>
      </c>
      <c r="O4680" s="1">
        <v>42240</v>
      </c>
      <c r="P4680">
        <v>5</v>
      </c>
      <c r="Q4680">
        <v>375</v>
      </c>
      <c r="R4680">
        <v>0</v>
      </c>
      <c r="S4680">
        <v>375</v>
      </c>
      <c r="T4680" t="s">
        <v>26</v>
      </c>
      <c r="U4680">
        <v>1414</v>
      </c>
    </row>
    <row r="4681" spans="1:21">
      <c r="A4681">
        <v>1122444</v>
      </c>
      <c r="B4681">
        <v>2015</v>
      </c>
      <c r="C4681">
        <v>12</v>
      </c>
      <c r="D4681" t="s">
        <v>36</v>
      </c>
      <c r="E4681" t="s">
        <v>34</v>
      </c>
      <c r="F4681">
        <v>930000</v>
      </c>
      <c r="G4681" t="s">
        <v>676</v>
      </c>
      <c r="H4681" t="s">
        <v>695</v>
      </c>
      <c r="L4681" t="s">
        <v>678</v>
      </c>
      <c r="M4681" s="1">
        <v>42237</v>
      </c>
      <c r="N4681" s="1">
        <v>42240</v>
      </c>
      <c r="O4681" s="1">
        <v>42240</v>
      </c>
      <c r="P4681">
        <v>-5</v>
      </c>
      <c r="Q4681">
        <v>-375</v>
      </c>
      <c r="R4681">
        <v>0</v>
      </c>
      <c r="S4681">
        <v>-375</v>
      </c>
      <c r="T4681" t="s">
        <v>26</v>
      </c>
      <c r="U4681">
        <v>1414</v>
      </c>
    </row>
    <row r="4682" spans="1:21">
      <c r="A4682">
        <v>1122444</v>
      </c>
      <c r="B4682">
        <v>2015</v>
      </c>
      <c r="C4682">
        <v>12</v>
      </c>
      <c r="D4682" t="s">
        <v>36</v>
      </c>
      <c r="E4682" t="s">
        <v>34</v>
      </c>
      <c r="F4682">
        <v>930000</v>
      </c>
      <c r="G4682" t="s">
        <v>676</v>
      </c>
      <c r="H4682" t="s">
        <v>695</v>
      </c>
      <c r="L4682" t="s">
        <v>678</v>
      </c>
      <c r="M4682" s="1">
        <v>42241</v>
      </c>
      <c r="N4682" s="1">
        <v>42241</v>
      </c>
      <c r="O4682" s="1">
        <v>42241</v>
      </c>
      <c r="P4682">
        <v>5</v>
      </c>
      <c r="Q4682">
        <v>375</v>
      </c>
      <c r="R4682">
        <v>0</v>
      </c>
      <c r="S4682">
        <v>375</v>
      </c>
      <c r="T4682" t="s">
        <v>26</v>
      </c>
      <c r="U4682">
        <v>1414</v>
      </c>
    </row>
    <row r="4683" spans="1:21">
      <c r="A4683">
        <v>1122444</v>
      </c>
      <c r="B4683">
        <v>2015</v>
      </c>
      <c r="C4683">
        <v>12</v>
      </c>
      <c r="D4683" t="s">
        <v>36</v>
      </c>
      <c r="E4683" t="s">
        <v>34</v>
      </c>
      <c r="F4683">
        <v>930000</v>
      </c>
      <c r="G4683" t="s">
        <v>676</v>
      </c>
      <c r="H4683" t="s">
        <v>695</v>
      </c>
      <c r="L4683" t="s">
        <v>678</v>
      </c>
      <c r="M4683" s="1">
        <v>42242</v>
      </c>
      <c r="N4683" s="1">
        <v>42242</v>
      </c>
      <c r="O4683" s="1">
        <v>42242</v>
      </c>
      <c r="P4683">
        <v>5</v>
      </c>
      <c r="Q4683">
        <v>375</v>
      </c>
      <c r="R4683">
        <v>0</v>
      </c>
      <c r="S4683">
        <v>375</v>
      </c>
      <c r="T4683" t="s">
        <v>26</v>
      </c>
      <c r="U4683">
        <v>1414</v>
      </c>
    </row>
    <row r="4684" spans="1:21">
      <c r="A4684">
        <v>1122444</v>
      </c>
      <c r="B4684">
        <v>2015</v>
      </c>
      <c r="C4684">
        <v>12</v>
      </c>
      <c r="D4684" t="s">
        <v>36</v>
      </c>
      <c r="E4684" t="s">
        <v>34</v>
      </c>
      <c r="F4684">
        <v>930000</v>
      </c>
      <c r="G4684" t="s">
        <v>676</v>
      </c>
      <c r="H4684" t="s">
        <v>695</v>
      </c>
      <c r="L4684" t="s">
        <v>678</v>
      </c>
      <c r="M4684" s="1">
        <v>42243</v>
      </c>
      <c r="N4684" s="1">
        <v>42243</v>
      </c>
      <c r="O4684" s="1">
        <v>42243</v>
      </c>
      <c r="P4684">
        <v>5</v>
      </c>
      <c r="Q4684">
        <v>375</v>
      </c>
      <c r="R4684">
        <v>0</v>
      </c>
      <c r="S4684">
        <v>375</v>
      </c>
      <c r="T4684" t="s">
        <v>26</v>
      </c>
      <c r="U4684">
        <v>1414</v>
      </c>
    </row>
    <row r="4685" spans="1:21">
      <c r="A4685">
        <v>1122444</v>
      </c>
      <c r="B4685">
        <v>2015</v>
      </c>
      <c r="C4685">
        <v>12</v>
      </c>
      <c r="D4685" t="s">
        <v>36</v>
      </c>
      <c r="E4685" t="s">
        <v>34</v>
      </c>
      <c r="F4685">
        <v>930000</v>
      </c>
      <c r="G4685" t="s">
        <v>676</v>
      </c>
      <c r="H4685" t="s">
        <v>695</v>
      </c>
      <c r="L4685" t="s">
        <v>678</v>
      </c>
      <c r="M4685" s="1">
        <v>42244</v>
      </c>
      <c r="N4685" s="1">
        <v>42244</v>
      </c>
      <c r="O4685" s="1">
        <v>42244</v>
      </c>
      <c r="P4685">
        <v>5</v>
      </c>
      <c r="Q4685">
        <v>375</v>
      </c>
      <c r="R4685">
        <v>0</v>
      </c>
      <c r="S4685">
        <v>375</v>
      </c>
      <c r="T4685" t="s">
        <v>26</v>
      </c>
      <c r="U4685">
        <v>1414</v>
      </c>
    </row>
    <row r="4686" spans="1:21">
      <c r="A4686">
        <v>1122444</v>
      </c>
      <c r="B4686">
        <v>2015</v>
      </c>
      <c r="C4686">
        <v>12</v>
      </c>
      <c r="D4686" t="s">
        <v>36</v>
      </c>
      <c r="E4686" t="s">
        <v>34</v>
      </c>
      <c r="F4686">
        <v>930000</v>
      </c>
      <c r="G4686" t="s">
        <v>676</v>
      </c>
      <c r="H4686" t="s">
        <v>695</v>
      </c>
      <c r="L4686" t="s">
        <v>678</v>
      </c>
      <c r="M4686" s="1">
        <v>42240</v>
      </c>
      <c r="N4686" s="1">
        <v>42244</v>
      </c>
      <c r="O4686" s="1">
        <v>42244</v>
      </c>
      <c r="P4686">
        <v>12.5</v>
      </c>
      <c r="Q4686">
        <v>937.5</v>
      </c>
      <c r="R4686">
        <v>0</v>
      </c>
      <c r="S4686">
        <v>937.5</v>
      </c>
      <c r="T4686" t="s">
        <v>26</v>
      </c>
      <c r="U4686">
        <v>1414</v>
      </c>
    </row>
    <row r="4687" spans="1:21">
      <c r="A4687">
        <v>1122444</v>
      </c>
      <c r="B4687">
        <v>2015</v>
      </c>
      <c r="C4687">
        <v>12</v>
      </c>
      <c r="D4687" t="s">
        <v>36</v>
      </c>
      <c r="E4687" t="s">
        <v>34</v>
      </c>
      <c r="F4687">
        <v>930000</v>
      </c>
      <c r="G4687" t="s">
        <v>676</v>
      </c>
      <c r="H4687" t="s">
        <v>695</v>
      </c>
      <c r="L4687" t="s">
        <v>678</v>
      </c>
      <c r="M4687" s="1">
        <v>42240</v>
      </c>
      <c r="N4687" s="1">
        <v>42244</v>
      </c>
      <c r="O4687" s="1">
        <v>42244</v>
      </c>
      <c r="P4687">
        <v>-15</v>
      </c>
      <c r="Q4687" s="2">
        <v>-1125</v>
      </c>
      <c r="R4687">
        <v>0</v>
      </c>
      <c r="S4687" s="2">
        <v>-1125</v>
      </c>
      <c r="T4687" t="s">
        <v>26</v>
      </c>
      <c r="U4687">
        <v>1414</v>
      </c>
    </row>
    <row r="4688" spans="1:21">
      <c r="A4688">
        <v>1122444</v>
      </c>
      <c r="B4688">
        <v>2015</v>
      </c>
      <c r="C4688">
        <v>12</v>
      </c>
      <c r="D4688" t="s">
        <v>36</v>
      </c>
      <c r="E4688" t="s">
        <v>34</v>
      </c>
      <c r="F4688">
        <v>930000</v>
      </c>
      <c r="G4688" t="s">
        <v>676</v>
      </c>
      <c r="H4688" t="s">
        <v>695</v>
      </c>
      <c r="L4688" t="s">
        <v>678</v>
      </c>
      <c r="M4688" s="1">
        <v>42247</v>
      </c>
      <c r="N4688" s="1">
        <v>42247</v>
      </c>
      <c r="O4688" s="1">
        <v>42247</v>
      </c>
      <c r="P4688">
        <v>3</v>
      </c>
      <c r="Q4688">
        <v>225</v>
      </c>
      <c r="R4688">
        <v>0</v>
      </c>
      <c r="S4688">
        <v>225</v>
      </c>
      <c r="T4688" t="s">
        <v>26</v>
      </c>
      <c r="U4688">
        <v>1414</v>
      </c>
    </row>
    <row r="4689" spans="1:21">
      <c r="A4689">
        <v>1122444</v>
      </c>
      <c r="B4689">
        <v>2015</v>
      </c>
      <c r="C4689">
        <v>12</v>
      </c>
      <c r="D4689" t="s">
        <v>36</v>
      </c>
      <c r="E4689" t="s">
        <v>34</v>
      </c>
      <c r="F4689">
        <v>930000</v>
      </c>
      <c r="G4689" t="s">
        <v>676</v>
      </c>
      <c r="H4689" t="s">
        <v>695</v>
      </c>
      <c r="L4689" t="s">
        <v>678</v>
      </c>
      <c r="M4689" s="1">
        <v>42247</v>
      </c>
      <c r="N4689" s="1">
        <v>42247</v>
      </c>
      <c r="O4689" s="1">
        <v>42247</v>
      </c>
      <c r="P4689">
        <v>1.5</v>
      </c>
      <c r="Q4689">
        <v>112.5</v>
      </c>
      <c r="R4689">
        <v>0</v>
      </c>
      <c r="S4689">
        <v>112.5</v>
      </c>
      <c r="T4689" t="s">
        <v>26</v>
      </c>
      <c r="U4689">
        <v>1414</v>
      </c>
    </row>
    <row r="4690" spans="1:21">
      <c r="A4690">
        <v>1122444</v>
      </c>
      <c r="B4690">
        <v>2015</v>
      </c>
      <c r="C4690">
        <v>12</v>
      </c>
      <c r="D4690" t="s">
        <v>36</v>
      </c>
      <c r="E4690" t="s">
        <v>34</v>
      </c>
      <c r="F4690">
        <v>930000</v>
      </c>
      <c r="G4690" t="s">
        <v>676</v>
      </c>
      <c r="H4690" t="s">
        <v>695</v>
      </c>
      <c r="L4690" t="s">
        <v>678</v>
      </c>
      <c r="M4690" s="1">
        <v>42247</v>
      </c>
      <c r="N4690" s="1">
        <v>42247</v>
      </c>
      <c r="O4690" s="1">
        <v>42247</v>
      </c>
      <c r="P4690">
        <v>-3</v>
      </c>
      <c r="Q4690">
        <v>-225</v>
      </c>
      <c r="R4690">
        <v>0</v>
      </c>
      <c r="S4690">
        <v>-225</v>
      </c>
      <c r="T4690" t="s">
        <v>26</v>
      </c>
      <c r="U4690">
        <v>1414</v>
      </c>
    </row>
    <row r="4691" spans="1:21">
      <c r="A4691">
        <v>1122444</v>
      </c>
      <c r="B4691">
        <v>2015</v>
      </c>
      <c r="C4691">
        <v>12</v>
      </c>
      <c r="D4691" t="s">
        <v>36</v>
      </c>
      <c r="E4691" t="s">
        <v>34</v>
      </c>
      <c r="F4691">
        <v>930000</v>
      </c>
      <c r="G4691" t="s">
        <v>676</v>
      </c>
      <c r="H4691" t="s">
        <v>695</v>
      </c>
      <c r="L4691" t="s">
        <v>678</v>
      </c>
      <c r="M4691" s="1">
        <v>42248</v>
      </c>
      <c r="N4691" s="1">
        <v>42248</v>
      </c>
      <c r="O4691" s="1">
        <v>42248</v>
      </c>
      <c r="P4691">
        <v>5</v>
      </c>
      <c r="Q4691">
        <v>375</v>
      </c>
      <c r="R4691">
        <v>0</v>
      </c>
      <c r="S4691">
        <v>375</v>
      </c>
      <c r="T4691" t="s">
        <v>26</v>
      </c>
      <c r="U4691">
        <v>1414</v>
      </c>
    </row>
    <row r="4692" spans="1:21">
      <c r="A4692">
        <v>1122444</v>
      </c>
      <c r="B4692">
        <v>2015</v>
      </c>
      <c r="C4692">
        <v>12</v>
      </c>
      <c r="D4692" t="s">
        <v>36</v>
      </c>
      <c r="E4692" t="s">
        <v>34</v>
      </c>
      <c r="F4692">
        <v>930000</v>
      </c>
      <c r="G4692" t="s">
        <v>676</v>
      </c>
      <c r="H4692" t="s">
        <v>695</v>
      </c>
      <c r="L4692" t="s">
        <v>678</v>
      </c>
      <c r="M4692" s="1">
        <v>42249</v>
      </c>
      <c r="N4692" s="1">
        <v>42249</v>
      </c>
      <c r="O4692" s="1">
        <v>42249</v>
      </c>
      <c r="P4692">
        <v>5</v>
      </c>
      <c r="Q4692">
        <v>375</v>
      </c>
      <c r="R4692">
        <v>0</v>
      </c>
      <c r="S4692">
        <v>375</v>
      </c>
      <c r="T4692" t="s">
        <v>26</v>
      </c>
      <c r="U4692">
        <v>1414</v>
      </c>
    </row>
    <row r="4693" spans="1:21">
      <c r="A4693">
        <v>1122444</v>
      </c>
      <c r="B4693">
        <v>2015</v>
      </c>
      <c r="C4693">
        <v>12</v>
      </c>
      <c r="D4693" t="s">
        <v>36</v>
      </c>
      <c r="E4693" t="s">
        <v>34</v>
      </c>
      <c r="F4693">
        <v>930000</v>
      </c>
      <c r="G4693" t="s">
        <v>676</v>
      </c>
      <c r="H4693" t="s">
        <v>695</v>
      </c>
      <c r="L4693" t="s">
        <v>678</v>
      </c>
      <c r="M4693" s="1">
        <v>42250</v>
      </c>
      <c r="N4693" s="1">
        <v>42250</v>
      </c>
      <c r="O4693" s="1">
        <v>42250</v>
      </c>
      <c r="P4693">
        <v>5</v>
      </c>
      <c r="Q4693">
        <v>375</v>
      </c>
      <c r="R4693">
        <v>0</v>
      </c>
      <c r="S4693">
        <v>375</v>
      </c>
      <c r="T4693" t="s">
        <v>26</v>
      </c>
      <c r="U4693">
        <v>1414</v>
      </c>
    </row>
    <row r="4694" spans="1:21">
      <c r="A4694">
        <v>1122444</v>
      </c>
      <c r="B4694">
        <v>2015</v>
      </c>
      <c r="C4694">
        <v>12</v>
      </c>
      <c r="D4694" t="s">
        <v>36</v>
      </c>
      <c r="E4694" t="s">
        <v>34</v>
      </c>
      <c r="F4694">
        <v>930000</v>
      </c>
      <c r="G4694" t="s">
        <v>676</v>
      </c>
      <c r="H4694" t="s">
        <v>695</v>
      </c>
      <c r="L4694" t="s">
        <v>678</v>
      </c>
      <c r="M4694" s="1">
        <v>42251</v>
      </c>
      <c r="N4694" s="1">
        <v>42251</v>
      </c>
      <c r="O4694" s="1">
        <v>42251</v>
      </c>
      <c r="P4694">
        <v>5</v>
      </c>
      <c r="Q4694">
        <v>375</v>
      </c>
      <c r="R4694">
        <v>0</v>
      </c>
      <c r="S4694">
        <v>375</v>
      </c>
      <c r="T4694" t="s">
        <v>26</v>
      </c>
      <c r="U4694">
        <v>1414</v>
      </c>
    </row>
    <row r="4695" spans="1:21">
      <c r="A4695">
        <v>1122444</v>
      </c>
      <c r="B4695">
        <v>2015</v>
      </c>
      <c r="C4695">
        <v>12</v>
      </c>
      <c r="D4695" t="s">
        <v>36</v>
      </c>
      <c r="E4695" t="s">
        <v>34</v>
      </c>
      <c r="F4695">
        <v>930000</v>
      </c>
      <c r="G4695" t="s">
        <v>676</v>
      </c>
      <c r="H4695" t="s">
        <v>695</v>
      </c>
      <c r="L4695" t="s">
        <v>678</v>
      </c>
      <c r="M4695" s="1">
        <v>42255</v>
      </c>
      <c r="N4695" s="1">
        <v>42255</v>
      </c>
      <c r="O4695" s="1">
        <v>42255</v>
      </c>
      <c r="P4695">
        <v>5</v>
      </c>
      <c r="Q4695">
        <v>375</v>
      </c>
      <c r="R4695">
        <v>0</v>
      </c>
      <c r="S4695">
        <v>375</v>
      </c>
      <c r="T4695" t="s">
        <v>26</v>
      </c>
      <c r="U4695">
        <v>1414</v>
      </c>
    </row>
    <row r="4696" spans="1:21">
      <c r="A4696">
        <v>1122444</v>
      </c>
      <c r="B4696">
        <v>2015</v>
      </c>
      <c r="C4696">
        <v>12</v>
      </c>
      <c r="D4696" t="s">
        <v>36</v>
      </c>
      <c r="E4696" t="s">
        <v>34</v>
      </c>
      <c r="F4696">
        <v>930000</v>
      </c>
      <c r="G4696" t="s">
        <v>676</v>
      </c>
      <c r="H4696" t="s">
        <v>695</v>
      </c>
      <c r="L4696" t="s">
        <v>678</v>
      </c>
      <c r="M4696" s="1">
        <v>42255</v>
      </c>
      <c r="N4696" s="1">
        <v>42255</v>
      </c>
      <c r="O4696" s="1">
        <v>42255</v>
      </c>
      <c r="P4696">
        <v>6.75</v>
      </c>
      <c r="Q4696">
        <v>506.25</v>
      </c>
      <c r="R4696">
        <v>0</v>
      </c>
      <c r="S4696">
        <v>506.25</v>
      </c>
      <c r="T4696" t="s">
        <v>26</v>
      </c>
      <c r="U4696">
        <v>1414</v>
      </c>
    </row>
    <row r="4697" spans="1:21">
      <c r="A4697">
        <v>1122444</v>
      </c>
      <c r="B4697">
        <v>2015</v>
      </c>
      <c r="C4697">
        <v>12</v>
      </c>
      <c r="D4697" t="s">
        <v>36</v>
      </c>
      <c r="E4697" t="s">
        <v>34</v>
      </c>
      <c r="F4697">
        <v>930000</v>
      </c>
      <c r="G4697" t="s">
        <v>676</v>
      </c>
      <c r="H4697" t="s">
        <v>695</v>
      </c>
      <c r="L4697" t="s">
        <v>678</v>
      </c>
      <c r="M4697" s="1">
        <v>42255</v>
      </c>
      <c r="N4697" s="1">
        <v>42255</v>
      </c>
      <c r="O4697" s="1">
        <v>42255</v>
      </c>
      <c r="P4697">
        <v>-5</v>
      </c>
      <c r="Q4697">
        <v>-375</v>
      </c>
      <c r="R4697">
        <v>0</v>
      </c>
      <c r="S4697">
        <v>-375</v>
      </c>
      <c r="T4697" t="s">
        <v>26</v>
      </c>
      <c r="U4697">
        <v>1414</v>
      </c>
    </row>
    <row r="4698" spans="1:21">
      <c r="A4698">
        <v>1122444</v>
      </c>
      <c r="B4698">
        <v>2015</v>
      </c>
      <c r="C4698">
        <v>12</v>
      </c>
      <c r="D4698" t="s">
        <v>36</v>
      </c>
      <c r="E4698" t="s">
        <v>34</v>
      </c>
      <c r="F4698">
        <v>930000</v>
      </c>
      <c r="G4698" t="s">
        <v>676</v>
      </c>
      <c r="H4698" t="s">
        <v>695</v>
      </c>
      <c r="L4698" t="s">
        <v>678</v>
      </c>
      <c r="M4698" s="1">
        <v>42256</v>
      </c>
      <c r="N4698" s="1">
        <v>42256</v>
      </c>
      <c r="O4698" s="1">
        <v>42256</v>
      </c>
      <c r="P4698">
        <v>5</v>
      </c>
      <c r="Q4698">
        <v>375</v>
      </c>
      <c r="R4698">
        <v>0</v>
      </c>
      <c r="S4698">
        <v>375</v>
      </c>
      <c r="T4698" t="s">
        <v>26</v>
      </c>
      <c r="U4698">
        <v>1414</v>
      </c>
    </row>
    <row r="4699" spans="1:21">
      <c r="A4699">
        <v>1122444</v>
      </c>
      <c r="B4699">
        <v>2015</v>
      </c>
      <c r="C4699">
        <v>12</v>
      </c>
      <c r="D4699" t="s">
        <v>36</v>
      </c>
      <c r="E4699" t="s">
        <v>34</v>
      </c>
      <c r="F4699">
        <v>930000</v>
      </c>
      <c r="G4699" t="s">
        <v>676</v>
      </c>
      <c r="H4699" t="s">
        <v>695</v>
      </c>
      <c r="L4699" t="s">
        <v>678</v>
      </c>
      <c r="M4699" s="1">
        <v>42256</v>
      </c>
      <c r="N4699" s="1">
        <v>42256</v>
      </c>
      <c r="O4699" s="1">
        <v>42256</v>
      </c>
      <c r="P4699">
        <v>7</v>
      </c>
      <c r="Q4699">
        <v>525</v>
      </c>
      <c r="R4699">
        <v>0</v>
      </c>
      <c r="S4699">
        <v>525</v>
      </c>
      <c r="T4699" t="s">
        <v>26</v>
      </c>
      <c r="U4699">
        <v>1414</v>
      </c>
    </row>
    <row r="4700" spans="1:21">
      <c r="A4700">
        <v>1122444</v>
      </c>
      <c r="B4700">
        <v>2015</v>
      </c>
      <c r="C4700">
        <v>12</v>
      </c>
      <c r="D4700" t="s">
        <v>36</v>
      </c>
      <c r="E4700" t="s">
        <v>34</v>
      </c>
      <c r="F4700">
        <v>930000</v>
      </c>
      <c r="G4700" t="s">
        <v>676</v>
      </c>
      <c r="H4700" t="s">
        <v>695</v>
      </c>
      <c r="L4700" t="s">
        <v>678</v>
      </c>
      <c r="M4700" s="1">
        <v>42256</v>
      </c>
      <c r="N4700" s="1">
        <v>42256</v>
      </c>
      <c r="O4700" s="1">
        <v>42256</v>
      </c>
      <c r="P4700">
        <v>-5</v>
      </c>
      <c r="Q4700">
        <v>-375</v>
      </c>
      <c r="R4700">
        <v>0</v>
      </c>
      <c r="S4700">
        <v>-375</v>
      </c>
      <c r="T4700" t="s">
        <v>26</v>
      </c>
      <c r="U4700">
        <v>1414</v>
      </c>
    </row>
    <row r="4701" spans="1:21">
      <c r="A4701">
        <v>1122444</v>
      </c>
      <c r="B4701">
        <v>2015</v>
      </c>
      <c r="C4701">
        <v>12</v>
      </c>
      <c r="D4701" t="s">
        <v>36</v>
      </c>
      <c r="E4701" t="s">
        <v>34</v>
      </c>
      <c r="F4701">
        <v>930000</v>
      </c>
      <c r="G4701" t="s">
        <v>676</v>
      </c>
      <c r="H4701" t="s">
        <v>695</v>
      </c>
      <c r="L4701" t="s">
        <v>678</v>
      </c>
      <c r="M4701" s="1">
        <v>42257</v>
      </c>
      <c r="N4701" s="1">
        <v>42257</v>
      </c>
      <c r="O4701" s="1">
        <v>42257</v>
      </c>
      <c r="P4701">
        <v>5</v>
      </c>
      <c r="Q4701">
        <v>375</v>
      </c>
      <c r="R4701">
        <v>0</v>
      </c>
      <c r="S4701">
        <v>375</v>
      </c>
      <c r="T4701" t="s">
        <v>26</v>
      </c>
      <c r="U4701">
        <v>1414</v>
      </c>
    </row>
    <row r="4702" spans="1:21">
      <c r="A4702">
        <v>1122444</v>
      </c>
      <c r="B4702">
        <v>2015</v>
      </c>
      <c r="C4702">
        <v>12</v>
      </c>
      <c r="D4702" t="s">
        <v>36</v>
      </c>
      <c r="E4702" t="s">
        <v>34</v>
      </c>
      <c r="F4702">
        <v>930000</v>
      </c>
      <c r="G4702" t="s">
        <v>676</v>
      </c>
      <c r="H4702" t="s">
        <v>695</v>
      </c>
      <c r="L4702" t="s">
        <v>678</v>
      </c>
      <c r="M4702" s="1">
        <v>42265</v>
      </c>
      <c r="N4702" s="1">
        <v>42265</v>
      </c>
      <c r="O4702" s="1">
        <v>42265</v>
      </c>
      <c r="P4702">
        <v>5</v>
      </c>
      <c r="Q4702">
        <v>375</v>
      </c>
      <c r="R4702">
        <v>0</v>
      </c>
      <c r="S4702">
        <v>375</v>
      </c>
      <c r="T4702" t="s">
        <v>26</v>
      </c>
      <c r="U4702">
        <v>1414</v>
      </c>
    </row>
    <row r="4703" spans="1:21">
      <c r="A4703">
        <v>1122444</v>
      </c>
      <c r="B4703">
        <v>2015</v>
      </c>
      <c r="C4703">
        <v>12</v>
      </c>
      <c r="D4703" t="s">
        <v>36</v>
      </c>
      <c r="E4703" t="s">
        <v>34</v>
      </c>
      <c r="F4703">
        <v>930000</v>
      </c>
      <c r="G4703" t="s">
        <v>676</v>
      </c>
      <c r="H4703" t="s">
        <v>695</v>
      </c>
      <c r="L4703" t="s">
        <v>678</v>
      </c>
      <c r="M4703" s="1">
        <v>42258</v>
      </c>
      <c r="N4703" s="1">
        <v>42258</v>
      </c>
      <c r="O4703" s="1">
        <v>42258</v>
      </c>
      <c r="P4703">
        <v>5</v>
      </c>
      <c r="Q4703">
        <v>375</v>
      </c>
      <c r="R4703">
        <v>0</v>
      </c>
      <c r="S4703">
        <v>375</v>
      </c>
      <c r="T4703" t="s">
        <v>26</v>
      </c>
      <c r="U4703">
        <v>1414</v>
      </c>
    </row>
    <row r="4704" spans="1:21">
      <c r="A4704">
        <v>1122444</v>
      </c>
      <c r="B4704">
        <v>2015</v>
      </c>
      <c r="C4704">
        <v>12</v>
      </c>
      <c r="D4704" t="s">
        <v>36</v>
      </c>
      <c r="E4704" t="s">
        <v>34</v>
      </c>
      <c r="F4704">
        <v>930000</v>
      </c>
      <c r="G4704" t="s">
        <v>676</v>
      </c>
      <c r="H4704" t="s">
        <v>695</v>
      </c>
      <c r="L4704" t="s">
        <v>678</v>
      </c>
      <c r="M4704" s="1">
        <v>42261</v>
      </c>
      <c r="N4704" s="1">
        <v>42261</v>
      </c>
      <c r="O4704" s="1">
        <v>42261</v>
      </c>
      <c r="P4704">
        <v>5</v>
      </c>
      <c r="Q4704">
        <v>375</v>
      </c>
      <c r="R4704">
        <v>0</v>
      </c>
      <c r="S4704">
        <v>375</v>
      </c>
      <c r="T4704" t="s">
        <v>26</v>
      </c>
      <c r="U4704">
        <v>1414</v>
      </c>
    </row>
    <row r="4705" spans="1:21">
      <c r="A4705">
        <v>1122444</v>
      </c>
      <c r="B4705">
        <v>2015</v>
      </c>
      <c r="C4705">
        <v>12</v>
      </c>
      <c r="D4705" t="s">
        <v>36</v>
      </c>
      <c r="E4705" t="s">
        <v>34</v>
      </c>
      <c r="F4705">
        <v>930000</v>
      </c>
      <c r="G4705" t="s">
        <v>676</v>
      </c>
      <c r="H4705" t="s">
        <v>695</v>
      </c>
      <c r="L4705" t="s">
        <v>678</v>
      </c>
      <c r="M4705" s="1">
        <v>42262</v>
      </c>
      <c r="N4705" s="1">
        <v>42262</v>
      </c>
      <c r="O4705" s="1">
        <v>42262</v>
      </c>
      <c r="P4705">
        <v>5</v>
      </c>
      <c r="Q4705">
        <v>375</v>
      </c>
      <c r="R4705">
        <v>0</v>
      </c>
      <c r="S4705">
        <v>375</v>
      </c>
      <c r="T4705" t="s">
        <v>26</v>
      </c>
      <c r="U4705">
        <v>1414</v>
      </c>
    </row>
    <row r="4706" spans="1:21">
      <c r="A4706">
        <v>1122444</v>
      </c>
      <c r="B4706">
        <v>2016</v>
      </c>
      <c r="C4706">
        <v>1</v>
      </c>
      <c r="D4706" t="s">
        <v>36</v>
      </c>
      <c r="E4706" t="s">
        <v>34</v>
      </c>
      <c r="F4706">
        <v>930000</v>
      </c>
      <c r="G4706" t="s">
        <v>676</v>
      </c>
      <c r="H4706" t="s">
        <v>695</v>
      </c>
      <c r="L4706" t="s">
        <v>678</v>
      </c>
      <c r="M4706" s="1">
        <v>42282</v>
      </c>
      <c r="N4706" s="1">
        <v>42282</v>
      </c>
      <c r="O4706" s="1">
        <v>42282</v>
      </c>
      <c r="P4706">
        <v>6</v>
      </c>
      <c r="Q4706">
        <v>480</v>
      </c>
      <c r="R4706">
        <v>0</v>
      </c>
      <c r="S4706">
        <v>480</v>
      </c>
      <c r="T4706" t="s">
        <v>26</v>
      </c>
      <c r="U4706">
        <v>1414</v>
      </c>
    </row>
    <row r="4707" spans="1:21">
      <c r="A4707">
        <v>1122444</v>
      </c>
      <c r="B4707">
        <v>2016</v>
      </c>
      <c r="C4707">
        <v>1</v>
      </c>
      <c r="D4707" t="s">
        <v>36</v>
      </c>
      <c r="E4707" t="s">
        <v>34</v>
      </c>
      <c r="F4707">
        <v>930000</v>
      </c>
      <c r="G4707" t="s">
        <v>676</v>
      </c>
      <c r="H4707" t="s">
        <v>695</v>
      </c>
      <c r="L4707" t="s">
        <v>678</v>
      </c>
      <c r="M4707" s="1">
        <v>42283</v>
      </c>
      <c r="N4707" s="1">
        <v>42283</v>
      </c>
      <c r="O4707" s="1">
        <v>42283</v>
      </c>
      <c r="P4707">
        <v>5</v>
      </c>
      <c r="Q4707">
        <v>400</v>
      </c>
      <c r="R4707">
        <v>0</v>
      </c>
      <c r="S4707">
        <v>400</v>
      </c>
      <c r="T4707" t="s">
        <v>26</v>
      </c>
      <c r="U4707">
        <v>1414</v>
      </c>
    </row>
    <row r="4708" spans="1:21">
      <c r="A4708">
        <v>1122444</v>
      </c>
      <c r="B4708">
        <v>2016</v>
      </c>
      <c r="C4708">
        <v>1</v>
      </c>
      <c r="D4708" t="s">
        <v>36</v>
      </c>
      <c r="E4708" t="s">
        <v>34</v>
      </c>
      <c r="F4708">
        <v>930000</v>
      </c>
      <c r="G4708" t="s">
        <v>676</v>
      </c>
      <c r="H4708" t="s">
        <v>695</v>
      </c>
      <c r="L4708" t="s">
        <v>678</v>
      </c>
      <c r="M4708" s="1">
        <v>42284</v>
      </c>
      <c r="N4708" s="1">
        <v>42284</v>
      </c>
      <c r="O4708" s="1">
        <v>42284</v>
      </c>
      <c r="P4708">
        <v>5</v>
      </c>
      <c r="Q4708">
        <v>400</v>
      </c>
      <c r="R4708">
        <v>0</v>
      </c>
      <c r="S4708">
        <v>400</v>
      </c>
      <c r="T4708" t="s">
        <v>26</v>
      </c>
      <c r="U4708">
        <v>1414</v>
      </c>
    </row>
    <row r="4709" spans="1:21">
      <c r="A4709">
        <v>1122444</v>
      </c>
      <c r="B4709">
        <v>2016</v>
      </c>
      <c r="C4709">
        <v>1</v>
      </c>
      <c r="D4709" t="s">
        <v>36</v>
      </c>
      <c r="E4709" t="s">
        <v>34</v>
      </c>
      <c r="F4709">
        <v>930000</v>
      </c>
      <c r="G4709" t="s">
        <v>676</v>
      </c>
      <c r="H4709" t="s">
        <v>695</v>
      </c>
      <c r="L4709" t="s">
        <v>678</v>
      </c>
      <c r="M4709" s="1">
        <v>42285</v>
      </c>
      <c r="N4709" s="1">
        <v>42285</v>
      </c>
      <c r="O4709" s="1">
        <v>42285</v>
      </c>
      <c r="P4709">
        <v>5</v>
      </c>
      <c r="Q4709">
        <v>400</v>
      </c>
      <c r="R4709">
        <v>0</v>
      </c>
      <c r="S4709">
        <v>400</v>
      </c>
      <c r="T4709" t="s">
        <v>26</v>
      </c>
      <c r="U4709">
        <v>1414</v>
      </c>
    </row>
    <row r="4710" spans="1:21">
      <c r="A4710">
        <v>1122444</v>
      </c>
      <c r="B4710">
        <v>2016</v>
      </c>
      <c r="C4710">
        <v>1</v>
      </c>
      <c r="D4710" t="s">
        <v>36</v>
      </c>
      <c r="E4710" t="s">
        <v>34</v>
      </c>
      <c r="F4710">
        <v>930000</v>
      </c>
      <c r="G4710" t="s">
        <v>676</v>
      </c>
      <c r="H4710" t="s">
        <v>695</v>
      </c>
      <c r="L4710" t="s">
        <v>678</v>
      </c>
      <c r="M4710" s="1">
        <v>42285</v>
      </c>
      <c r="N4710" s="1">
        <v>42285</v>
      </c>
      <c r="O4710" s="1">
        <v>42285</v>
      </c>
      <c r="P4710">
        <v>5.25</v>
      </c>
      <c r="Q4710">
        <v>420</v>
      </c>
      <c r="R4710">
        <v>0</v>
      </c>
      <c r="S4710">
        <v>420</v>
      </c>
      <c r="T4710" t="s">
        <v>26</v>
      </c>
      <c r="U4710">
        <v>1414</v>
      </c>
    </row>
    <row r="4711" spans="1:21">
      <c r="A4711">
        <v>1122444</v>
      </c>
      <c r="B4711">
        <v>2016</v>
      </c>
      <c r="C4711">
        <v>1</v>
      </c>
      <c r="D4711" t="s">
        <v>36</v>
      </c>
      <c r="E4711" t="s">
        <v>34</v>
      </c>
      <c r="F4711">
        <v>930000</v>
      </c>
      <c r="G4711" t="s">
        <v>676</v>
      </c>
      <c r="H4711" t="s">
        <v>695</v>
      </c>
      <c r="L4711" t="s">
        <v>678</v>
      </c>
      <c r="M4711" s="1">
        <v>42285</v>
      </c>
      <c r="N4711" s="1">
        <v>42285</v>
      </c>
      <c r="O4711" s="1">
        <v>42285</v>
      </c>
      <c r="P4711">
        <v>-5</v>
      </c>
      <c r="Q4711">
        <v>-400</v>
      </c>
      <c r="R4711">
        <v>0</v>
      </c>
      <c r="S4711">
        <v>-400</v>
      </c>
      <c r="T4711" t="s">
        <v>26</v>
      </c>
      <c r="U4711">
        <v>1414</v>
      </c>
    </row>
    <row r="4712" spans="1:21">
      <c r="A4712">
        <v>1122444</v>
      </c>
      <c r="B4712">
        <v>2016</v>
      </c>
      <c r="C4712">
        <v>1</v>
      </c>
      <c r="D4712" t="s">
        <v>36</v>
      </c>
      <c r="E4712" t="s">
        <v>34</v>
      </c>
      <c r="F4712">
        <v>930000</v>
      </c>
      <c r="G4712" t="s">
        <v>676</v>
      </c>
      <c r="H4712" t="s">
        <v>695</v>
      </c>
      <c r="L4712" t="s">
        <v>678</v>
      </c>
      <c r="M4712" s="1">
        <v>42286</v>
      </c>
      <c r="N4712" s="1">
        <v>42286</v>
      </c>
      <c r="O4712" s="1">
        <v>42286</v>
      </c>
      <c r="P4712">
        <v>5</v>
      </c>
      <c r="Q4712">
        <v>400</v>
      </c>
      <c r="R4712">
        <v>0</v>
      </c>
      <c r="S4712">
        <v>400</v>
      </c>
      <c r="T4712" t="s">
        <v>26</v>
      </c>
      <c r="U4712">
        <v>1414</v>
      </c>
    </row>
    <row r="4713" spans="1:21">
      <c r="A4713">
        <v>1122444</v>
      </c>
      <c r="B4713">
        <v>2016</v>
      </c>
      <c r="C4713">
        <v>1</v>
      </c>
      <c r="D4713" t="s">
        <v>36</v>
      </c>
      <c r="E4713" t="s">
        <v>34</v>
      </c>
      <c r="F4713">
        <v>930000</v>
      </c>
      <c r="G4713" t="s">
        <v>676</v>
      </c>
      <c r="H4713" t="s">
        <v>695</v>
      </c>
      <c r="L4713" t="s">
        <v>678</v>
      </c>
      <c r="M4713" s="1">
        <v>42289</v>
      </c>
      <c r="N4713" s="1">
        <v>42289</v>
      </c>
      <c r="O4713" s="1">
        <v>42289</v>
      </c>
      <c r="P4713">
        <v>5</v>
      </c>
      <c r="Q4713">
        <v>400</v>
      </c>
      <c r="R4713">
        <v>0</v>
      </c>
      <c r="S4713">
        <v>400</v>
      </c>
      <c r="T4713" t="s">
        <v>26</v>
      </c>
      <c r="U4713">
        <v>1414</v>
      </c>
    </row>
    <row r="4714" spans="1:21">
      <c r="A4714">
        <v>1122444</v>
      </c>
      <c r="B4714">
        <v>2016</v>
      </c>
      <c r="C4714">
        <v>1</v>
      </c>
      <c r="D4714" t="s">
        <v>36</v>
      </c>
      <c r="E4714" t="s">
        <v>34</v>
      </c>
      <c r="F4714">
        <v>930000</v>
      </c>
      <c r="G4714" t="s">
        <v>676</v>
      </c>
      <c r="H4714" t="s">
        <v>695</v>
      </c>
      <c r="L4714" t="s">
        <v>678</v>
      </c>
      <c r="M4714" s="1">
        <v>42290</v>
      </c>
      <c r="N4714" s="1">
        <v>42290</v>
      </c>
      <c r="O4714" s="1">
        <v>42290</v>
      </c>
      <c r="P4714">
        <v>-10</v>
      </c>
      <c r="Q4714">
        <v>-800</v>
      </c>
      <c r="R4714">
        <v>0</v>
      </c>
      <c r="S4714">
        <v>-800</v>
      </c>
      <c r="T4714" t="s">
        <v>26</v>
      </c>
      <c r="U4714">
        <v>1414</v>
      </c>
    </row>
    <row r="4715" spans="1:21">
      <c r="A4715">
        <v>1122444</v>
      </c>
      <c r="B4715">
        <v>2016</v>
      </c>
      <c r="C4715">
        <v>1</v>
      </c>
      <c r="D4715" t="s">
        <v>36</v>
      </c>
      <c r="E4715" t="s">
        <v>34</v>
      </c>
      <c r="F4715">
        <v>930000</v>
      </c>
      <c r="G4715" t="s">
        <v>676</v>
      </c>
      <c r="H4715" t="s">
        <v>695</v>
      </c>
      <c r="L4715" t="s">
        <v>678</v>
      </c>
      <c r="M4715" s="1">
        <v>42290</v>
      </c>
      <c r="N4715" s="1">
        <v>42290</v>
      </c>
      <c r="O4715" s="1">
        <v>42290</v>
      </c>
      <c r="P4715">
        <v>13.5</v>
      </c>
      <c r="Q4715" s="2">
        <v>1080</v>
      </c>
      <c r="R4715">
        <v>0</v>
      </c>
      <c r="S4715" s="2">
        <v>1080</v>
      </c>
      <c r="T4715" t="s">
        <v>26</v>
      </c>
      <c r="U4715">
        <v>1414</v>
      </c>
    </row>
    <row r="4716" spans="1:21">
      <c r="A4716">
        <v>1122444</v>
      </c>
      <c r="B4716">
        <v>2016</v>
      </c>
      <c r="C4716">
        <v>1</v>
      </c>
      <c r="D4716" t="s">
        <v>36</v>
      </c>
      <c r="E4716" t="s">
        <v>34</v>
      </c>
      <c r="F4716">
        <v>930000</v>
      </c>
      <c r="G4716" t="s">
        <v>676</v>
      </c>
      <c r="H4716" t="s">
        <v>695</v>
      </c>
      <c r="L4716" t="s">
        <v>678</v>
      </c>
      <c r="M4716" s="1">
        <v>42291</v>
      </c>
      <c r="N4716" s="1">
        <v>42291</v>
      </c>
      <c r="O4716" s="1">
        <v>42291</v>
      </c>
      <c r="P4716">
        <v>5</v>
      </c>
      <c r="Q4716">
        <v>400</v>
      </c>
      <c r="R4716">
        <v>0</v>
      </c>
      <c r="S4716">
        <v>400</v>
      </c>
      <c r="T4716" t="s">
        <v>26</v>
      </c>
      <c r="U4716">
        <v>1414</v>
      </c>
    </row>
    <row r="4717" spans="1:21">
      <c r="A4717">
        <v>1122444</v>
      </c>
      <c r="B4717">
        <v>2016</v>
      </c>
      <c r="C4717">
        <v>1</v>
      </c>
      <c r="D4717" t="s">
        <v>36</v>
      </c>
      <c r="E4717" t="s">
        <v>34</v>
      </c>
      <c r="F4717">
        <v>930000</v>
      </c>
      <c r="G4717" t="s">
        <v>676</v>
      </c>
      <c r="H4717" t="s">
        <v>695</v>
      </c>
      <c r="L4717" t="s">
        <v>678</v>
      </c>
      <c r="M4717" s="1">
        <v>42291</v>
      </c>
      <c r="N4717" s="1">
        <v>42291</v>
      </c>
      <c r="O4717" s="1">
        <v>42291</v>
      </c>
      <c r="P4717">
        <v>7.5</v>
      </c>
      <c r="Q4717">
        <v>600</v>
      </c>
      <c r="R4717">
        <v>0</v>
      </c>
      <c r="S4717">
        <v>600</v>
      </c>
      <c r="T4717" t="s">
        <v>26</v>
      </c>
      <c r="U4717">
        <v>1414</v>
      </c>
    </row>
    <row r="4718" spans="1:21">
      <c r="A4718">
        <v>1122444</v>
      </c>
      <c r="B4718">
        <v>2016</v>
      </c>
      <c r="C4718">
        <v>1</v>
      </c>
      <c r="D4718" t="s">
        <v>36</v>
      </c>
      <c r="E4718" t="s">
        <v>34</v>
      </c>
      <c r="F4718">
        <v>930000</v>
      </c>
      <c r="G4718" t="s">
        <v>676</v>
      </c>
      <c r="H4718" t="s">
        <v>695</v>
      </c>
      <c r="L4718" t="s">
        <v>678</v>
      </c>
      <c r="M4718" s="1">
        <v>42291</v>
      </c>
      <c r="N4718" s="1">
        <v>42291</v>
      </c>
      <c r="O4718" s="1">
        <v>42291</v>
      </c>
      <c r="P4718">
        <v>-5</v>
      </c>
      <c r="Q4718">
        <v>-400</v>
      </c>
      <c r="R4718">
        <v>0</v>
      </c>
      <c r="S4718">
        <v>-400</v>
      </c>
      <c r="T4718" t="s">
        <v>26</v>
      </c>
      <c r="U4718">
        <v>1414</v>
      </c>
    </row>
    <row r="4719" spans="1:21">
      <c r="A4719">
        <v>1122444</v>
      </c>
      <c r="B4719">
        <v>2016</v>
      </c>
      <c r="C4719">
        <v>1</v>
      </c>
      <c r="D4719" t="s">
        <v>36</v>
      </c>
      <c r="E4719" t="s">
        <v>34</v>
      </c>
      <c r="F4719">
        <v>930000</v>
      </c>
      <c r="G4719" t="s">
        <v>676</v>
      </c>
      <c r="H4719" t="s">
        <v>695</v>
      </c>
      <c r="L4719" t="s">
        <v>678</v>
      </c>
      <c r="M4719" s="1">
        <v>42292</v>
      </c>
      <c r="N4719" s="1">
        <v>42292</v>
      </c>
      <c r="O4719" s="1">
        <v>42292</v>
      </c>
      <c r="P4719">
        <v>5</v>
      </c>
      <c r="Q4719">
        <v>400</v>
      </c>
      <c r="R4719">
        <v>0</v>
      </c>
      <c r="S4719">
        <v>400</v>
      </c>
      <c r="T4719" t="s">
        <v>26</v>
      </c>
      <c r="U4719">
        <v>1414</v>
      </c>
    </row>
    <row r="4720" spans="1:21">
      <c r="A4720">
        <v>1122444</v>
      </c>
      <c r="B4720">
        <v>2016</v>
      </c>
      <c r="C4720">
        <v>1</v>
      </c>
      <c r="D4720" t="s">
        <v>36</v>
      </c>
      <c r="E4720" t="s">
        <v>34</v>
      </c>
      <c r="F4720">
        <v>930000</v>
      </c>
      <c r="G4720" t="s">
        <v>676</v>
      </c>
      <c r="H4720" t="s">
        <v>695</v>
      </c>
      <c r="L4720" t="s">
        <v>678</v>
      </c>
      <c r="M4720" s="1">
        <v>42293</v>
      </c>
      <c r="N4720" s="1">
        <v>42293</v>
      </c>
      <c r="O4720" s="1">
        <v>42293</v>
      </c>
      <c r="P4720">
        <v>5</v>
      </c>
      <c r="Q4720">
        <v>400</v>
      </c>
      <c r="R4720">
        <v>0</v>
      </c>
      <c r="S4720">
        <v>400</v>
      </c>
      <c r="T4720" t="s">
        <v>26</v>
      </c>
      <c r="U4720">
        <v>1414</v>
      </c>
    </row>
    <row r="4721" spans="1:21">
      <c r="A4721">
        <v>1122444</v>
      </c>
      <c r="B4721">
        <v>2016</v>
      </c>
      <c r="C4721">
        <v>1</v>
      </c>
      <c r="D4721" t="s">
        <v>36</v>
      </c>
      <c r="E4721" t="s">
        <v>34</v>
      </c>
      <c r="F4721">
        <v>930000</v>
      </c>
      <c r="G4721" t="s">
        <v>676</v>
      </c>
      <c r="H4721" t="s">
        <v>695</v>
      </c>
      <c r="L4721" t="s">
        <v>678</v>
      </c>
      <c r="M4721" s="1">
        <v>42296</v>
      </c>
      <c r="N4721" s="1">
        <v>42296</v>
      </c>
      <c r="O4721" s="1">
        <v>42296</v>
      </c>
      <c r="P4721">
        <v>5</v>
      </c>
      <c r="Q4721">
        <v>400</v>
      </c>
      <c r="R4721">
        <v>0</v>
      </c>
      <c r="S4721">
        <v>400</v>
      </c>
      <c r="T4721" t="s">
        <v>26</v>
      </c>
      <c r="U4721">
        <v>1414</v>
      </c>
    </row>
    <row r="4722" spans="1:21">
      <c r="A4722">
        <v>1122444</v>
      </c>
      <c r="B4722">
        <v>2016</v>
      </c>
      <c r="C4722">
        <v>1</v>
      </c>
      <c r="D4722" t="s">
        <v>36</v>
      </c>
      <c r="E4722" t="s">
        <v>34</v>
      </c>
      <c r="F4722">
        <v>930000</v>
      </c>
      <c r="G4722" t="s">
        <v>676</v>
      </c>
      <c r="H4722" t="s">
        <v>695</v>
      </c>
      <c r="L4722" t="s">
        <v>678</v>
      </c>
      <c r="M4722" s="1">
        <v>42296</v>
      </c>
      <c r="N4722" s="1">
        <v>42296</v>
      </c>
      <c r="O4722" s="1">
        <v>42296</v>
      </c>
      <c r="P4722">
        <v>7.75</v>
      </c>
      <c r="Q4722">
        <v>620</v>
      </c>
      <c r="R4722">
        <v>0</v>
      </c>
      <c r="S4722">
        <v>620</v>
      </c>
      <c r="T4722" t="s">
        <v>26</v>
      </c>
      <c r="U4722">
        <v>1414</v>
      </c>
    </row>
    <row r="4723" spans="1:21">
      <c r="A4723">
        <v>1122444</v>
      </c>
      <c r="B4723">
        <v>2016</v>
      </c>
      <c r="C4723">
        <v>1</v>
      </c>
      <c r="D4723" t="s">
        <v>36</v>
      </c>
      <c r="E4723" t="s">
        <v>34</v>
      </c>
      <c r="F4723">
        <v>930000</v>
      </c>
      <c r="G4723" t="s">
        <v>676</v>
      </c>
      <c r="H4723" t="s">
        <v>695</v>
      </c>
      <c r="L4723" t="s">
        <v>678</v>
      </c>
      <c r="M4723" s="1">
        <v>42296</v>
      </c>
      <c r="N4723" s="1">
        <v>42296</v>
      </c>
      <c r="O4723" s="1">
        <v>42296</v>
      </c>
      <c r="P4723">
        <v>-5</v>
      </c>
      <c r="Q4723">
        <v>-400</v>
      </c>
      <c r="R4723">
        <v>0</v>
      </c>
      <c r="S4723">
        <v>-400</v>
      </c>
      <c r="T4723" t="s">
        <v>26</v>
      </c>
      <c r="U4723">
        <v>1414</v>
      </c>
    </row>
    <row r="4724" spans="1:21">
      <c r="A4724">
        <v>1122444</v>
      </c>
      <c r="B4724">
        <v>2016</v>
      </c>
      <c r="C4724">
        <v>1</v>
      </c>
      <c r="D4724" t="s">
        <v>36</v>
      </c>
      <c r="E4724" t="s">
        <v>34</v>
      </c>
      <c r="F4724">
        <v>930000</v>
      </c>
      <c r="G4724" t="s">
        <v>676</v>
      </c>
      <c r="H4724" t="s">
        <v>695</v>
      </c>
      <c r="L4724" t="s">
        <v>678</v>
      </c>
      <c r="M4724" s="1">
        <v>42297</v>
      </c>
      <c r="N4724" s="1">
        <v>42297</v>
      </c>
      <c r="O4724" s="1">
        <v>42297</v>
      </c>
      <c r="P4724">
        <v>5</v>
      </c>
      <c r="Q4724">
        <v>400</v>
      </c>
      <c r="R4724">
        <v>0</v>
      </c>
      <c r="S4724">
        <v>400</v>
      </c>
      <c r="T4724" t="s">
        <v>26</v>
      </c>
      <c r="U4724">
        <v>1414</v>
      </c>
    </row>
    <row r="4725" spans="1:21">
      <c r="A4725">
        <v>1122444</v>
      </c>
      <c r="B4725">
        <v>2016</v>
      </c>
      <c r="C4725">
        <v>1</v>
      </c>
      <c r="D4725" t="s">
        <v>36</v>
      </c>
      <c r="E4725" t="s">
        <v>34</v>
      </c>
      <c r="F4725">
        <v>930000</v>
      </c>
      <c r="G4725" t="s">
        <v>676</v>
      </c>
      <c r="H4725" t="s">
        <v>695</v>
      </c>
      <c r="L4725" t="s">
        <v>678</v>
      </c>
      <c r="M4725" s="1">
        <v>42298</v>
      </c>
      <c r="N4725" s="1">
        <v>42298</v>
      </c>
      <c r="O4725" s="1">
        <v>42298</v>
      </c>
      <c r="P4725">
        <v>5</v>
      </c>
      <c r="Q4725">
        <v>400</v>
      </c>
      <c r="R4725">
        <v>0</v>
      </c>
      <c r="S4725">
        <v>400</v>
      </c>
      <c r="T4725" t="s">
        <v>26</v>
      </c>
      <c r="U4725">
        <v>1414</v>
      </c>
    </row>
    <row r="4726" spans="1:21">
      <c r="A4726">
        <v>1122444</v>
      </c>
      <c r="B4726">
        <v>2016</v>
      </c>
      <c r="C4726">
        <v>1</v>
      </c>
      <c r="D4726" t="s">
        <v>36</v>
      </c>
      <c r="E4726" t="s">
        <v>34</v>
      </c>
      <c r="F4726">
        <v>930000</v>
      </c>
      <c r="G4726" t="s">
        <v>676</v>
      </c>
      <c r="H4726" t="s">
        <v>695</v>
      </c>
      <c r="L4726" t="s">
        <v>678</v>
      </c>
      <c r="M4726" s="1">
        <v>42298</v>
      </c>
      <c r="N4726" s="1">
        <v>42298</v>
      </c>
      <c r="O4726" s="1">
        <v>42298</v>
      </c>
      <c r="P4726">
        <v>7.25</v>
      </c>
      <c r="Q4726">
        <v>580</v>
      </c>
      <c r="R4726">
        <v>0</v>
      </c>
      <c r="S4726">
        <v>580</v>
      </c>
      <c r="T4726" t="s">
        <v>26</v>
      </c>
      <c r="U4726">
        <v>1414</v>
      </c>
    </row>
    <row r="4727" spans="1:21">
      <c r="A4727">
        <v>1122444</v>
      </c>
      <c r="B4727">
        <v>2016</v>
      </c>
      <c r="C4727">
        <v>1</v>
      </c>
      <c r="D4727" t="s">
        <v>36</v>
      </c>
      <c r="E4727" t="s">
        <v>34</v>
      </c>
      <c r="F4727">
        <v>930000</v>
      </c>
      <c r="G4727" t="s">
        <v>676</v>
      </c>
      <c r="H4727" t="s">
        <v>695</v>
      </c>
      <c r="L4727" t="s">
        <v>678</v>
      </c>
      <c r="M4727" s="1">
        <v>42298</v>
      </c>
      <c r="N4727" s="1">
        <v>42298</v>
      </c>
      <c r="O4727" s="1">
        <v>42298</v>
      </c>
      <c r="P4727">
        <v>-5</v>
      </c>
      <c r="Q4727">
        <v>-400</v>
      </c>
      <c r="R4727">
        <v>0</v>
      </c>
      <c r="S4727">
        <v>-400</v>
      </c>
      <c r="T4727" t="s">
        <v>26</v>
      </c>
      <c r="U4727">
        <v>1414</v>
      </c>
    </row>
    <row r="4728" spans="1:21">
      <c r="A4728">
        <v>1122444</v>
      </c>
      <c r="B4728">
        <v>2016</v>
      </c>
      <c r="C4728">
        <v>1</v>
      </c>
      <c r="D4728" t="s">
        <v>36</v>
      </c>
      <c r="E4728" t="s">
        <v>34</v>
      </c>
      <c r="F4728">
        <v>930000</v>
      </c>
      <c r="G4728" t="s">
        <v>676</v>
      </c>
      <c r="H4728" t="s">
        <v>695</v>
      </c>
      <c r="L4728" t="s">
        <v>678</v>
      </c>
      <c r="M4728" s="1">
        <v>42299</v>
      </c>
      <c r="N4728" s="1">
        <v>42299</v>
      </c>
      <c r="O4728" s="1">
        <v>42299</v>
      </c>
      <c r="P4728">
        <v>5</v>
      </c>
      <c r="Q4728">
        <v>400</v>
      </c>
      <c r="R4728">
        <v>0</v>
      </c>
      <c r="S4728">
        <v>400</v>
      </c>
      <c r="T4728" t="s">
        <v>26</v>
      </c>
      <c r="U4728">
        <v>1414</v>
      </c>
    </row>
    <row r="4729" spans="1:21">
      <c r="A4729">
        <v>1122444</v>
      </c>
      <c r="B4729">
        <v>2016</v>
      </c>
      <c r="C4729">
        <v>1</v>
      </c>
      <c r="D4729" t="s">
        <v>36</v>
      </c>
      <c r="E4729" t="s">
        <v>34</v>
      </c>
      <c r="F4729">
        <v>930000</v>
      </c>
      <c r="G4729" t="s">
        <v>676</v>
      </c>
      <c r="H4729" t="s">
        <v>695</v>
      </c>
      <c r="L4729" t="s">
        <v>678</v>
      </c>
      <c r="M4729" s="1">
        <v>42300</v>
      </c>
      <c r="N4729" s="1">
        <v>42300</v>
      </c>
      <c r="O4729" s="1">
        <v>42300</v>
      </c>
      <c r="P4729">
        <v>5</v>
      </c>
      <c r="Q4729">
        <v>400</v>
      </c>
      <c r="R4729">
        <v>0</v>
      </c>
      <c r="S4729">
        <v>400</v>
      </c>
      <c r="T4729" t="s">
        <v>26</v>
      </c>
      <c r="U4729">
        <v>1414</v>
      </c>
    </row>
    <row r="4730" spans="1:21">
      <c r="A4730">
        <v>1122444</v>
      </c>
      <c r="B4730">
        <v>2016</v>
      </c>
      <c r="C4730">
        <v>1</v>
      </c>
      <c r="D4730" t="s">
        <v>36</v>
      </c>
      <c r="E4730" t="s">
        <v>34</v>
      </c>
      <c r="F4730">
        <v>930000</v>
      </c>
      <c r="G4730" t="s">
        <v>676</v>
      </c>
      <c r="H4730" t="s">
        <v>695</v>
      </c>
      <c r="L4730" t="s">
        <v>678</v>
      </c>
      <c r="M4730" s="1">
        <v>42300</v>
      </c>
      <c r="N4730" s="1">
        <v>42301</v>
      </c>
      <c r="O4730" s="1">
        <v>42301</v>
      </c>
      <c r="P4730">
        <v>-5</v>
      </c>
      <c r="Q4730">
        <v>-400</v>
      </c>
      <c r="R4730">
        <v>0</v>
      </c>
      <c r="S4730">
        <v>-400</v>
      </c>
      <c r="T4730" t="s">
        <v>26</v>
      </c>
      <c r="U4730">
        <v>1414</v>
      </c>
    </row>
    <row r="4731" spans="1:21">
      <c r="A4731">
        <v>1122444</v>
      </c>
      <c r="B4731">
        <v>2016</v>
      </c>
      <c r="C4731">
        <v>1</v>
      </c>
      <c r="D4731" t="s">
        <v>36</v>
      </c>
      <c r="E4731" t="s">
        <v>34</v>
      </c>
      <c r="F4731">
        <v>930000</v>
      </c>
      <c r="G4731" t="s">
        <v>676</v>
      </c>
      <c r="H4731" t="s">
        <v>695</v>
      </c>
      <c r="L4731" t="s">
        <v>678</v>
      </c>
      <c r="M4731" s="1">
        <v>42303</v>
      </c>
      <c r="N4731" s="1">
        <v>42303</v>
      </c>
      <c r="O4731" s="1">
        <v>42303</v>
      </c>
      <c r="P4731">
        <v>5</v>
      </c>
      <c r="Q4731">
        <v>400</v>
      </c>
      <c r="R4731">
        <v>0</v>
      </c>
      <c r="S4731">
        <v>400</v>
      </c>
      <c r="T4731" t="s">
        <v>26</v>
      </c>
      <c r="U4731">
        <v>1414</v>
      </c>
    </row>
    <row r="4732" spans="1:21">
      <c r="A4732">
        <v>1122444</v>
      </c>
      <c r="B4732">
        <v>2016</v>
      </c>
      <c r="C4732">
        <v>1</v>
      </c>
      <c r="D4732" t="s">
        <v>36</v>
      </c>
      <c r="E4732" t="s">
        <v>34</v>
      </c>
      <c r="F4732">
        <v>930000</v>
      </c>
      <c r="G4732" t="s">
        <v>676</v>
      </c>
      <c r="H4732" t="s">
        <v>695</v>
      </c>
      <c r="L4732" t="s">
        <v>678</v>
      </c>
      <c r="M4732" s="1">
        <v>42303</v>
      </c>
      <c r="N4732" s="1">
        <v>42303</v>
      </c>
      <c r="O4732" s="1">
        <v>42303</v>
      </c>
      <c r="P4732">
        <v>6.5</v>
      </c>
      <c r="Q4732">
        <v>520</v>
      </c>
      <c r="R4732">
        <v>0</v>
      </c>
      <c r="S4732">
        <v>520</v>
      </c>
      <c r="T4732" t="s">
        <v>26</v>
      </c>
      <c r="U4732">
        <v>1414</v>
      </c>
    </row>
    <row r="4733" spans="1:21">
      <c r="A4733">
        <v>1122444</v>
      </c>
      <c r="B4733">
        <v>2016</v>
      </c>
      <c r="C4733">
        <v>1</v>
      </c>
      <c r="D4733" t="s">
        <v>36</v>
      </c>
      <c r="E4733" t="s">
        <v>34</v>
      </c>
      <c r="F4733">
        <v>930000</v>
      </c>
      <c r="G4733" t="s">
        <v>676</v>
      </c>
      <c r="H4733" t="s">
        <v>695</v>
      </c>
      <c r="L4733" t="s">
        <v>678</v>
      </c>
      <c r="M4733" s="1">
        <v>42303</v>
      </c>
      <c r="N4733" s="1">
        <v>42303</v>
      </c>
      <c r="O4733" s="1">
        <v>42303</v>
      </c>
      <c r="P4733">
        <v>-5</v>
      </c>
      <c r="Q4733">
        <v>-400</v>
      </c>
      <c r="R4733">
        <v>0</v>
      </c>
      <c r="S4733">
        <v>-400</v>
      </c>
      <c r="T4733" t="s">
        <v>26</v>
      </c>
      <c r="U4733">
        <v>1414</v>
      </c>
    </row>
    <row r="4734" spans="1:21">
      <c r="A4734">
        <v>1122444</v>
      </c>
      <c r="B4734">
        <v>2016</v>
      </c>
      <c r="C4734">
        <v>1</v>
      </c>
      <c r="D4734" t="s">
        <v>36</v>
      </c>
      <c r="E4734" t="s">
        <v>34</v>
      </c>
      <c r="F4734">
        <v>930000</v>
      </c>
      <c r="G4734" t="s">
        <v>676</v>
      </c>
      <c r="H4734" t="s">
        <v>695</v>
      </c>
      <c r="L4734" t="s">
        <v>678</v>
      </c>
      <c r="M4734" s="1">
        <v>42304</v>
      </c>
      <c r="N4734" s="1">
        <v>42304</v>
      </c>
      <c r="O4734" s="1">
        <v>42304</v>
      </c>
      <c r="P4734">
        <v>5</v>
      </c>
      <c r="Q4734">
        <v>400</v>
      </c>
      <c r="R4734">
        <v>0</v>
      </c>
      <c r="S4734">
        <v>400</v>
      </c>
      <c r="T4734" t="s">
        <v>26</v>
      </c>
      <c r="U4734">
        <v>1414</v>
      </c>
    </row>
    <row r="4735" spans="1:21">
      <c r="A4735">
        <v>1122444</v>
      </c>
      <c r="B4735">
        <v>2016</v>
      </c>
      <c r="C4735">
        <v>1</v>
      </c>
      <c r="D4735" t="s">
        <v>36</v>
      </c>
      <c r="E4735" t="s">
        <v>34</v>
      </c>
      <c r="F4735">
        <v>930000</v>
      </c>
      <c r="G4735" t="s">
        <v>676</v>
      </c>
      <c r="H4735" t="s">
        <v>695</v>
      </c>
      <c r="L4735" t="s">
        <v>678</v>
      </c>
      <c r="M4735" s="1">
        <v>42304</v>
      </c>
      <c r="N4735" s="1">
        <v>42304</v>
      </c>
      <c r="O4735" s="1">
        <v>42304</v>
      </c>
      <c r="P4735">
        <v>6</v>
      </c>
      <c r="Q4735">
        <v>480</v>
      </c>
      <c r="R4735">
        <v>0</v>
      </c>
      <c r="S4735">
        <v>480</v>
      </c>
      <c r="T4735" t="s">
        <v>26</v>
      </c>
      <c r="U4735">
        <v>1414</v>
      </c>
    </row>
    <row r="4736" spans="1:21">
      <c r="A4736">
        <v>1122444</v>
      </c>
      <c r="B4736">
        <v>2016</v>
      </c>
      <c r="C4736">
        <v>1</v>
      </c>
      <c r="D4736" t="s">
        <v>36</v>
      </c>
      <c r="E4736" t="s">
        <v>34</v>
      </c>
      <c r="F4736">
        <v>930000</v>
      </c>
      <c r="G4736" t="s">
        <v>676</v>
      </c>
      <c r="H4736" t="s">
        <v>695</v>
      </c>
      <c r="L4736" t="s">
        <v>678</v>
      </c>
      <c r="M4736" s="1">
        <v>42304</v>
      </c>
      <c r="N4736" s="1">
        <v>42304</v>
      </c>
      <c r="O4736" s="1">
        <v>42304</v>
      </c>
      <c r="P4736">
        <v>-5</v>
      </c>
      <c r="Q4736">
        <v>-400</v>
      </c>
      <c r="R4736">
        <v>0</v>
      </c>
      <c r="S4736">
        <v>-400</v>
      </c>
      <c r="T4736" t="s">
        <v>26</v>
      </c>
      <c r="U4736">
        <v>1414</v>
      </c>
    </row>
    <row r="4737" spans="1:21">
      <c r="A4737">
        <v>1122444</v>
      </c>
      <c r="B4737">
        <v>2016</v>
      </c>
      <c r="C4737">
        <v>1</v>
      </c>
      <c r="D4737" t="s">
        <v>36</v>
      </c>
      <c r="E4737" t="s">
        <v>34</v>
      </c>
      <c r="F4737">
        <v>930000</v>
      </c>
      <c r="G4737" t="s">
        <v>676</v>
      </c>
      <c r="H4737" t="s">
        <v>695</v>
      </c>
      <c r="L4737" t="s">
        <v>678</v>
      </c>
      <c r="M4737" s="1">
        <v>42305</v>
      </c>
      <c r="N4737" s="1">
        <v>42305</v>
      </c>
      <c r="O4737" s="1">
        <v>42305</v>
      </c>
      <c r="P4737">
        <v>5</v>
      </c>
      <c r="Q4737">
        <v>400</v>
      </c>
      <c r="R4737">
        <v>0</v>
      </c>
      <c r="S4737">
        <v>400</v>
      </c>
      <c r="T4737" t="s">
        <v>26</v>
      </c>
      <c r="U4737">
        <v>1414</v>
      </c>
    </row>
    <row r="4738" spans="1:21">
      <c r="A4738">
        <v>1122444</v>
      </c>
      <c r="B4738">
        <v>2016</v>
      </c>
      <c r="C4738">
        <v>1</v>
      </c>
      <c r="D4738" t="s">
        <v>36</v>
      </c>
      <c r="E4738" t="s">
        <v>34</v>
      </c>
      <c r="F4738">
        <v>930000</v>
      </c>
      <c r="G4738" t="s">
        <v>676</v>
      </c>
      <c r="H4738" t="s">
        <v>695</v>
      </c>
      <c r="L4738" t="s">
        <v>678</v>
      </c>
      <c r="M4738" s="1">
        <v>42306</v>
      </c>
      <c r="N4738" s="1">
        <v>42306</v>
      </c>
      <c r="O4738" s="1">
        <v>42306</v>
      </c>
      <c r="P4738">
        <v>5</v>
      </c>
      <c r="Q4738">
        <v>400</v>
      </c>
      <c r="R4738">
        <v>0</v>
      </c>
      <c r="S4738">
        <v>400</v>
      </c>
      <c r="T4738" t="s">
        <v>26</v>
      </c>
      <c r="U4738">
        <v>1414</v>
      </c>
    </row>
    <row r="4739" spans="1:21">
      <c r="A4739">
        <v>1122444</v>
      </c>
      <c r="B4739">
        <v>2016</v>
      </c>
      <c r="C4739">
        <v>1</v>
      </c>
      <c r="D4739" t="s">
        <v>36</v>
      </c>
      <c r="E4739" t="s">
        <v>34</v>
      </c>
      <c r="F4739">
        <v>930000</v>
      </c>
      <c r="G4739" t="s">
        <v>676</v>
      </c>
      <c r="H4739" t="s">
        <v>695</v>
      </c>
      <c r="L4739" t="s">
        <v>678</v>
      </c>
      <c r="M4739" s="1">
        <v>42307</v>
      </c>
      <c r="N4739" s="1">
        <v>42307</v>
      </c>
      <c r="O4739" s="1">
        <v>42307</v>
      </c>
      <c r="P4739">
        <v>5</v>
      </c>
      <c r="Q4739">
        <v>400</v>
      </c>
      <c r="R4739">
        <v>0</v>
      </c>
      <c r="S4739">
        <v>400</v>
      </c>
      <c r="T4739" t="s">
        <v>26</v>
      </c>
      <c r="U4739">
        <v>1414</v>
      </c>
    </row>
    <row r="4740" spans="1:21">
      <c r="A4740">
        <v>1122444</v>
      </c>
      <c r="B4740">
        <v>2016</v>
      </c>
      <c r="C4740">
        <v>1</v>
      </c>
      <c r="D4740" t="s">
        <v>36</v>
      </c>
      <c r="E4740" t="s">
        <v>34</v>
      </c>
      <c r="F4740">
        <v>930000</v>
      </c>
      <c r="G4740" t="s">
        <v>676</v>
      </c>
      <c r="H4740" t="s">
        <v>695</v>
      </c>
      <c r="L4740" t="s">
        <v>678</v>
      </c>
      <c r="M4740" s="1">
        <v>42290</v>
      </c>
      <c r="N4740" s="1">
        <v>42290</v>
      </c>
      <c r="O4740" s="1">
        <v>42290</v>
      </c>
      <c r="P4740">
        <v>5</v>
      </c>
      <c r="Q4740">
        <v>400</v>
      </c>
      <c r="R4740">
        <v>0</v>
      </c>
      <c r="S4740">
        <v>400</v>
      </c>
      <c r="T4740" t="s">
        <v>26</v>
      </c>
      <c r="U4740">
        <v>1414</v>
      </c>
    </row>
    <row r="4741" spans="1:21">
      <c r="A4741">
        <v>1122444</v>
      </c>
      <c r="B4741">
        <v>2016</v>
      </c>
      <c r="C4741">
        <v>2</v>
      </c>
      <c r="D4741" t="s">
        <v>36</v>
      </c>
      <c r="E4741" t="s">
        <v>34</v>
      </c>
      <c r="F4741">
        <v>930000</v>
      </c>
      <c r="G4741" t="s">
        <v>676</v>
      </c>
      <c r="H4741" t="s">
        <v>695</v>
      </c>
      <c r="L4741" t="s">
        <v>678</v>
      </c>
      <c r="M4741" s="1">
        <v>42310</v>
      </c>
      <c r="N4741" s="1">
        <v>42310</v>
      </c>
      <c r="O4741" s="1">
        <v>42310</v>
      </c>
      <c r="P4741">
        <v>4</v>
      </c>
      <c r="Q4741">
        <v>320</v>
      </c>
      <c r="R4741">
        <v>0</v>
      </c>
      <c r="S4741">
        <v>320</v>
      </c>
      <c r="T4741" t="s">
        <v>26</v>
      </c>
      <c r="U4741">
        <v>1414</v>
      </c>
    </row>
    <row r="4742" spans="1:21">
      <c r="A4742">
        <v>1122444</v>
      </c>
      <c r="B4742">
        <v>2016</v>
      </c>
      <c r="C4742">
        <v>2</v>
      </c>
      <c r="D4742" t="s">
        <v>36</v>
      </c>
      <c r="E4742" t="s">
        <v>34</v>
      </c>
      <c r="F4742">
        <v>930000</v>
      </c>
      <c r="G4742" t="s">
        <v>676</v>
      </c>
      <c r="H4742" t="s">
        <v>695</v>
      </c>
      <c r="L4742" t="s">
        <v>678</v>
      </c>
      <c r="M4742" s="1">
        <v>42310</v>
      </c>
      <c r="N4742" s="1">
        <v>42310</v>
      </c>
      <c r="O4742" s="1">
        <v>42310</v>
      </c>
      <c r="P4742">
        <v>5.5</v>
      </c>
      <c r="Q4742">
        <v>440</v>
      </c>
      <c r="R4742">
        <v>0</v>
      </c>
      <c r="S4742">
        <v>440</v>
      </c>
      <c r="T4742" t="s">
        <v>26</v>
      </c>
      <c r="U4742">
        <v>1414</v>
      </c>
    </row>
    <row r="4743" spans="1:21">
      <c r="A4743">
        <v>1122444</v>
      </c>
      <c r="B4743">
        <v>2016</v>
      </c>
      <c r="C4743">
        <v>2</v>
      </c>
      <c r="D4743" t="s">
        <v>36</v>
      </c>
      <c r="E4743" t="s">
        <v>34</v>
      </c>
      <c r="F4743">
        <v>930000</v>
      </c>
      <c r="G4743" t="s">
        <v>676</v>
      </c>
      <c r="H4743" t="s">
        <v>695</v>
      </c>
      <c r="L4743" t="s">
        <v>678</v>
      </c>
      <c r="M4743" s="1">
        <v>42310</v>
      </c>
      <c r="N4743" s="1">
        <v>42310</v>
      </c>
      <c r="O4743" s="1">
        <v>42310</v>
      </c>
      <c r="P4743">
        <v>-4</v>
      </c>
      <c r="Q4743">
        <v>-320</v>
      </c>
      <c r="R4743">
        <v>0</v>
      </c>
      <c r="S4743">
        <v>-320</v>
      </c>
      <c r="T4743" t="s">
        <v>26</v>
      </c>
      <c r="U4743">
        <v>1414</v>
      </c>
    </row>
    <row r="4744" spans="1:21">
      <c r="A4744">
        <v>1122444</v>
      </c>
      <c r="B4744">
        <v>2016</v>
      </c>
      <c r="C4744">
        <v>2</v>
      </c>
      <c r="D4744" t="s">
        <v>36</v>
      </c>
      <c r="E4744" t="s">
        <v>34</v>
      </c>
      <c r="F4744">
        <v>930000</v>
      </c>
      <c r="G4744" t="s">
        <v>676</v>
      </c>
      <c r="H4744" t="s">
        <v>695</v>
      </c>
      <c r="L4744" t="s">
        <v>678</v>
      </c>
      <c r="M4744" s="1">
        <v>42311</v>
      </c>
      <c r="N4744" s="1">
        <v>42311</v>
      </c>
      <c r="O4744" s="1">
        <v>42311</v>
      </c>
      <c r="P4744">
        <v>4</v>
      </c>
      <c r="Q4744">
        <v>320</v>
      </c>
      <c r="R4744">
        <v>0</v>
      </c>
      <c r="S4744">
        <v>320</v>
      </c>
      <c r="T4744" t="s">
        <v>26</v>
      </c>
      <c r="U4744">
        <v>1414</v>
      </c>
    </row>
    <row r="4745" spans="1:21">
      <c r="A4745">
        <v>1122444</v>
      </c>
      <c r="B4745">
        <v>2016</v>
      </c>
      <c r="C4745">
        <v>2</v>
      </c>
      <c r="D4745" t="s">
        <v>36</v>
      </c>
      <c r="E4745" t="s">
        <v>34</v>
      </c>
      <c r="F4745">
        <v>930000</v>
      </c>
      <c r="G4745" t="s">
        <v>676</v>
      </c>
      <c r="H4745" t="s">
        <v>695</v>
      </c>
      <c r="L4745" t="s">
        <v>678</v>
      </c>
      <c r="M4745" s="1">
        <v>42312</v>
      </c>
      <c r="N4745" s="1">
        <v>42312</v>
      </c>
      <c r="O4745" s="1">
        <v>42312</v>
      </c>
      <c r="P4745">
        <v>4</v>
      </c>
      <c r="Q4745">
        <v>320</v>
      </c>
      <c r="R4745">
        <v>0</v>
      </c>
      <c r="S4745">
        <v>320</v>
      </c>
      <c r="T4745" t="s">
        <v>26</v>
      </c>
      <c r="U4745">
        <v>1414</v>
      </c>
    </row>
    <row r="4746" spans="1:21">
      <c r="A4746">
        <v>1122444</v>
      </c>
      <c r="B4746">
        <v>2016</v>
      </c>
      <c r="C4746">
        <v>2</v>
      </c>
      <c r="D4746" t="s">
        <v>36</v>
      </c>
      <c r="E4746" t="s">
        <v>34</v>
      </c>
      <c r="F4746">
        <v>930000</v>
      </c>
      <c r="G4746" t="s">
        <v>676</v>
      </c>
      <c r="H4746" t="s">
        <v>695</v>
      </c>
      <c r="L4746" t="s">
        <v>678</v>
      </c>
      <c r="M4746" s="1">
        <v>42313</v>
      </c>
      <c r="N4746" s="1">
        <v>42313</v>
      </c>
      <c r="O4746" s="1">
        <v>42313</v>
      </c>
      <c r="P4746">
        <v>4</v>
      </c>
      <c r="Q4746">
        <v>320</v>
      </c>
      <c r="R4746">
        <v>0</v>
      </c>
      <c r="S4746">
        <v>320</v>
      </c>
      <c r="T4746" t="s">
        <v>26</v>
      </c>
      <c r="U4746">
        <v>1414</v>
      </c>
    </row>
    <row r="4747" spans="1:21">
      <c r="A4747">
        <v>1122444</v>
      </c>
      <c r="B4747">
        <v>2016</v>
      </c>
      <c r="C4747">
        <v>2</v>
      </c>
      <c r="D4747" t="s">
        <v>36</v>
      </c>
      <c r="E4747" t="s">
        <v>34</v>
      </c>
      <c r="F4747">
        <v>930000</v>
      </c>
      <c r="G4747" t="s">
        <v>676</v>
      </c>
      <c r="H4747" t="s">
        <v>695</v>
      </c>
      <c r="L4747" t="s">
        <v>678</v>
      </c>
      <c r="M4747" s="1">
        <v>42314</v>
      </c>
      <c r="N4747" s="1">
        <v>42314</v>
      </c>
      <c r="O4747" s="1">
        <v>42314</v>
      </c>
      <c r="P4747">
        <v>4</v>
      </c>
      <c r="Q4747">
        <v>320</v>
      </c>
      <c r="R4747">
        <v>0</v>
      </c>
      <c r="S4747">
        <v>320</v>
      </c>
      <c r="T4747" t="s">
        <v>26</v>
      </c>
      <c r="U4747">
        <v>1414</v>
      </c>
    </row>
    <row r="4748" spans="1:21">
      <c r="A4748">
        <v>1122444</v>
      </c>
      <c r="B4748">
        <v>2016</v>
      </c>
      <c r="C4748">
        <v>2</v>
      </c>
      <c r="D4748" t="s">
        <v>36</v>
      </c>
      <c r="E4748" t="s">
        <v>34</v>
      </c>
      <c r="F4748">
        <v>930000</v>
      </c>
      <c r="G4748" t="s">
        <v>676</v>
      </c>
      <c r="H4748" t="s">
        <v>695</v>
      </c>
      <c r="L4748" t="s">
        <v>678</v>
      </c>
      <c r="M4748" s="1">
        <v>42317</v>
      </c>
      <c r="N4748" s="1">
        <v>42317</v>
      </c>
      <c r="O4748" s="1">
        <v>42317</v>
      </c>
      <c r="P4748">
        <v>5</v>
      </c>
      <c r="Q4748">
        <v>400</v>
      </c>
      <c r="R4748">
        <v>0</v>
      </c>
      <c r="S4748">
        <v>400</v>
      </c>
      <c r="T4748" t="s">
        <v>26</v>
      </c>
      <c r="U4748">
        <v>1414</v>
      </c>
    </row>
    <row r="4749" spans="1:21">
      <c r="A4749">
        <v>1122444</v>
      </c>
      <c r="B4749">
        <v>2016</v>
      </c>
      <c r="C4749">
        <v>2</v>
      </c>
      <c r="D4749" t="s">
        <v>36</v>
      </c>
      <c r="E4749" t="s">
        <v>34</v>
      </c>
      <c r="F4749">
        <v>930000</v>
      </c>
      <c r="G4749" t="s">
        <v>676</v>
      </c>
      <c r="H4749" t="s">
        <v>695</v>
      </c>
      <c r="L4749" t="s">
        <v>678</v>
      </c>
      <c r="M4749" s="1">
        <v>42317</v>
      </c>
      <c r="N4749" s="1">
        <v>42317</v>
      </c>
      <c r="O4749" s="1">
        <v>42317</v>
      </c>
      <c r="P4749">
        <v>5.5</v>
      </c>
      <c r="Q4749">
        <v>440</v>
      </c>
      <c r="R4749">
        <v>0</v>
      </c>
      <c r="S4749">
        <v>440</v>
      </c>
      <c r="T4749" t="s">
        <v>26</v>
      </c>
      <c r="U4749">
        <v>1414</v>
      </c>
    </row>
    <row r="4750" spans="1:21">
      <c r="A4750">
        <v>1122444</v>
      </c>
      <c r="B4750">
        <v>2016</v>
      </c>
      <c r="C4750">
        <v>2</v>
      </c>
      <c r="D4750" t="s">
        <v>36</v>
      </c>
      <c r="E4750" t="s">
        <v>34</v>
      </c>
      <c r="F4750">
        <v>930000</v>
      </c>
      <c r="G4750" t="s">
        <v>676</v>
      </c>
      <c r="H4750" t="s">
        <v>695</v>
      </c>
      <c r="L4750" t="s">
        <v>678</v>
      </c>
      <c r="M4750" s="1">
        <v>42317</v>
      </c>
      <c r="N4750" s="1">
        <v>42317</v>
      </c>
      <c r="O4750" s="1">
        <v>42317</v>
      </c>
      <c r="P4750">
        <v>-9</v>
      </c>
      <c r="Q4750">
        <v>-720</v>
      </c>
      <c r="R4750">
        <v>0</v>
      </c>
      <c r="S4750">
        <v>-720</v>
      </c>
      <c r="T4750" t="s">
        <v>26</v>
      </c>
      <c r="U4750">
        <v>1414</v>
      </c>
    </row>
    <row r="4751" spans="1:21">
      <c r="A4751">
        <v>1122444</v>
      </c>
      <c r="B4751">
        <v>2016</v>
      </c>
      <c r="C4751">
        <v>2</v>
      </c>
      <c r="D4751" t="s">
        <v>36</v>
      </c>
      <c r="E4751" t="s">
        <v>34</v>
      </c>
      <c r="F4751">
        <v>930000</v>
      </c>
      <c r="G4751" t="s">
        <v>676</v>
      </c>
      <c r="H4751" t="s">
        <v>695</v>
      </c>
      <c r="L4751" t="s">
        <v>678</v>
      </c>
      <c r="M4751" s="1">
        <v>42318</v>
      </c>
      <c r="N4751" s="1">
        <v>42318</v>
      </c>
      <c r="O4751" s="1">
        <v>42318</v>
      </c>
      <c r="P4751">
        <v>5</v>
      </c>
      <c r="Q4751">
        <v>400</v>
      </c>
      <c r="R4751">
        <v>0</v>
      </c>
      <c r="S4751">
        <v>400</v>
      </c>
      <c r="T4751" t="s">
        <v>26</v>
      </c>
      <c r="U4751">
        <v>1414</v>
      </c>
    </row>
    <row r="4752" spans="1:21">
      <c r="A4752">
        <v>1122444</v>
      </c>
      <c r="B4752">
        <v>2016</v>
      </c>
      <c r="C4752">
        <v>2</v>
      </c>
      <c r="D4752" t="s">
        <v>36</v>
      </c>
      <c r="E4752" t="s">
        <v>34</v>
      </c>
      <c r="F4752">
        <v>930000</v>
      </c>
      <c r="G4752" t="s">
        <v>676</v>
      </c>
      <c r="H4752" t="s">
        <v>695</v>
      </c>
      <c r="L4752" t="s">
        <v>678</v>
      </c>
      <c r="M4752" s="1">
        <v>42319</v>
      </c>
      <c r="N4752" s="1">
        <v>42319</v>
      </c>
      <c r="O4752" s="1">
        <v>42319</v>
      </c>
      <c r="P4752">
        <v>5</v>
      </c>
      <c r="Q4752">
        <v>400</v>
      </c>
      <c r="R4752">
        <v>0</v>
      </c>
      <c r="S4752">
        <v>400</v>
      </c>
      <c r="T4752" t="s">
        <v>26</v>
      </c>
      <c r="U4752">
        <v>1414</v>
      </c>
    </row>
    <row r="4753" spans="1:21">
      <c r="A4753">
        <v>1122444</v>
      </c>
      <c r="B4753">
        <v>2016</v>
      </c>
      <c r="C4753">
        <v>2</v>
      </c>
      <c r="D4753" t="s">
        <v>36</v>
      </c>
      <c r="E4753" t="s">
        <v>34</v>
      </c>
      <c r="F4753">
        <v>930000</v>
      </c>
      <c r="G4753" t="s">
        <v>676</v>
      </c>
      <c r="H4753" t="s">
        <v>695</v>
      </c>
      <c r="L4753" t="s">
        <v>678</v>
      </c>
      <c r="M4753" s="1">
        <v>42320</v>
      </c>
      <c r="N4753" s="1">
        <v>42320</v>
      </c>
      <c r="O4753" s="1">
        <v>42320</v>
      </c>
      <c r="P4753">
        <v>5</v>
      </c>
      <c r="Q4753">
        <v>400</v>
      </c>
      <c r="R4753">
        <v>0</v>
      </c>
      <c r="S4753">
        <v>400</v>
      </c>
      <c r="T4753" t="s">
        <v>26</v>
      </c>
      <c r="U4753">
        <v>1414</v>
      </c>
    </row>
    <row r="4754" spans="1:21">
      <c r="A4754">
        <v>1122444</v>
      </c>
      <c r="B4754">
        <v>2016</v>
      </c>
      <c r="C4754">
        <v>2</v>
      </c>
      <c r="D4754" t="s">
        <v>36</v>
      </c>
      <c r="E4754" t="s">
        <v>34</v>
      </c>
      <c r="F4754">
        <v>930000</v>
      </c>
      <c r="G4754" t="s">
        <v>676</v>
      </c>
      <c r="H4754" t="s">
        <v>695</v>
      </c>
      <c r="L4754" t="s">
        <v>678</v>
      </c>
      <c r="M4754" s="1">
        <v>42321</v>
      </c>
      <c r="N4754" s="1">
        <v>42321</v>
      </c>
      <c r="O4754" s="1">
        <v>42321</v>
      </c>
      <c r="P4754">
        <v>5</v>
      </c>
      <c r="Q4754">
        <v>400</v>
      </c>
      <c r="R4754">
        <v>0</v>
      </c>
      <c r="S4754">
        <v>400</v>
      </c>
      <c r="T4754" t="s">
        <v>26</v>
      </c>
      <c r="U4754">
        <v>1414</v>
      </c>
    </row>
    <row r="4755" spans="1:21">
      <c r="A4755">
        <v>1122444</v>
      </c>
      <c r="B4755">
        <v>2016</v>
      </c>
      <c r="C4755">
        <v>2</v>
      </c>
      <c r="D4755" t="s">
        <v>36</v>
      </c>
      <c r="E4755" t="s">
        <v>34</v>
      </c>
      <c r="F4755">
        <v>930000</v>
      </c>
      <c r="G4755" t="s">
        <v>676</v>
      </c>
      <c r="H4755" t="s">
        <v>695</v>
      </c>
      <c r="L4755" t="s">
        <v>678</v>
      </c>
      <c r="M4755" s="1">
        <v>42324</v>
      </c>
      <c r="N4755" s="1">
        <v>42324</v>
      </c>
      <c r="O4755" s="1">
        <v>42324</v>
      </c>
      <c r="P4755">
        <v>5</v>
      </c>
      <c r="Q4755">
        <v>400</v>
      </c>
      <c r="R4755">
        <v>0</v>
      </c>
      <c r="S4755">
        <v>400</v>
      </c>
      <c r="T4755" t="s">
        <v>26</v>
      </c>
      <c r="U4755">
        <v>1414</v>
      </c>
    </row>
    <row r="4756" spans="1:21">
      <c r="A4756">
        <v>1122444</v>
      </c>
      <c r="B4756">
        <v>2016</v>
      </c>
      <c r="C4756">
        <v>2</v>
      </c>
      <c r="D4756" t="s">
        <v>36</v>
      </c>
      <c r="E4756" t="s">
        <v>34</v>
      </c>
      <c r="F4756">
        <v>930000</v>
      </c>
      <c r="G4756" t="s">
        <v>676</v>
      </c>
      <c r="H4756" t="s">
        <v>695</v>
      </c>
      <c r="L4756" t="s">
        <v>678</v>
      </c>
      <c r="M4756" s="1">
        <v>42325</v>
      </c>
      <c r="N4756" s="1">
        <v>42325</v>
      </c>
      <c r="O4756" s="1">
        <v>42325</v>
      </c>
      <c r="P4756">
        <v>5</v>
      </c>
      <c r="Q4756">
        <v>400</v>
      </c>
      <c r="R4756">
        <v>0</v>
      </c>
      <c r="S4756">
        <v>400</v>
      </c>
      <c r="T4756" t="s">
        <v>26</v>
      </c>
      <c r="U4756">
        <v>1414</v>
      </c>
    </row>
    <row r="4757" spans="1:21">
      <c r="A4757">
        <v>1122444</v>
      </c>
      <c r="B4757">
        <v>2016</v>
      </c>
      <c r="C4757">
        <v>2</v>
      </c>
      <c r="D4757" t="s">
        <v>36</v>
      </c>
      <c r="E4757" t="s">
        <v>34</v>
      </c>
      <c r="F4757">
        <v>930000</v>
      </c>
      <c r="G4757" t="s">
        <v>676</v>
      </c>
      <c r="H4757" t="s">
        <v>695</v>
      </c>
      <c r="L4757" t="s">
        <v>678</v>
      </c>
      <c r="M4757" s="1">
        <v>42325</v>
      </c>
      <c r="N4757" s="1">
        <v>42325</v>
      </c>
      <c r="O4757" s="1">
        <v>42325</v>
      </c>
      <c r="P4757">
        <v>6</v>
      </c>
      <c r="Q4757">
        <v>480</v>
      </c>
      <c r="R4757">
        <v>0</v>
      </c>
      <c r="S4757">
        <v>480</v>
      </c>
      <c r="T4757" t="s">
        <v>26</v>
      </c>
      <c r="U4757">
        <v>1414</v>
      </c>
    </row>
    <row r="4758" spans="1:21">
      <c r="A4758">
        <v>1122444</v>
      </c>
      <c r="B4758">
        <v>2016</v>
      </c>
      <c r="C4758">
        <v>2</v>
      </c>
      <c r="D4758" t="s">
        <v>36</v>
      </c>
      <c r="E4758" t="s">
        <v>34</v>
      </c>
      <c r="F4758">
        <v>930000</v>
      </c>
      <c r="G4758" t="s">
        <v>676</v>
      </c>
      <c r="H4758" t="s">
        <v>695</v>
      </c>
      <c r="L4758" t="s">
        <v>678</v>
      </c>
      <c r="M4758" s="1">
        <v>42325</v>
      </c>
      <c r="N4758" s="1">
        <v>42325</v>
      </c>
      <c r="O4758" s="1">
        <v>42325</v>
      </c>
      <c r="P4758">
        <v>-5</v>
      </c>
      <c r="Q4758">
        <v>-400</v>
      </c>
      <c r="R4758">
        <v>0</v>
      </c>
      <c r="S4758">
        <v>-400</v>
      </c>
      <c r="T4758" t="s">
        <v>26</v>
      </c>
      <c r="U4758">
        <v>1414</v>
      </c>
    </row>
    <row r="4759" spans="1:21">
      <c r="A4759">
        <v>1122444</v>
      </c>
      <c r="B4759">
        <v>2016</v>
      </c>
      <c r="C4759">
        <v>2</v>
      </c>
      <c r="D4759" t="s">
        <v>36</v>
      </c>
      <c r="E4759" t="s">
        <v>34</v>
      </c>
      <c r="F4759">
        <v>930000</v>
      </c>
      <c r="G4759" t="s">
        <v>676</v>
      </c>
      <c r="H4759" t="s">
        <v>695</v>
      </c>
      <c r="L4759" t="s">
        <v>678</v>
      </c>
      <c r="M4759" s="1">
        <v>42326</v>
      </c>
      <c r="N4759" s="1">
        <v>42326</v>
      </c>
      <c r="O4759" s="1">
        <v>42326</v>
      </c>
      <c r="P4759">
        <v>5</v>
      </c>
      <c r="Q4759">
        <v>400</v>
      </c>
      <c r="R4759">
        <v>0</v>
      </c>
      <c r="S4759">
        <v>400</v>
      </c>
      <c r="T4759" t="s">
        <v>26</v>
      </c>
      <c r="U4759">
        <v>1414</v>
      </c>
    </row>
    <row r="4760" spans="1:21">
      <c r="A4760">
        <v>1122444</v>
      </c>
      <c r="B4760">
        <v>2016</v>
      </c>
      <c r="C4760">
        <v>2</v>
      </c>
      <c r="D4760" t="s">
        <v>36</v>
      </c>
      <c r="E4760" t="s">
        <v>34</v>
      </c>
      <c r="F4760">
        <v>930000</v>
      </c>
      <c r="G4760" t="s">
        <v>676</v>
      </c>
      <c r="H4760" t="s">
        <v>695</v>
      </c>
      <c r="L4760" t="s">
        <v>678</v>
      </c>
      <c r="M4760" s="1">
        <v>42327</v>
      </c>
      <c r="N4760" s="1">
        <v>42327</v>
      </c>
      <c r="O4760" s="1">
        <v>42327</v>
      </c>
      <c r="P4760">
        <v>5</v>
      </c>
      <c r="Q4760">
        <v>400</v>
      </c>
      <c r="R4760">
        <v>0</v>
      </c>
      <c r="S4760">
        <v>400</v>
      </c>
      <c r="T4760" t="s">
        <v>26</v>
      </c>
      <c r="U4760">
        <v>1414</v>
      </c>
    </row>
    <row r="4761" spans="1:21">
      <c r="A4761">
        <v>1122444</v>
      </c>
      <c r="B4761">
        <v>2016</v>
      </c>
      <c r="C4761">
        <v>2</v>
      </c>
      <c r="D4761" t="s">
        <v>36</v>
      </c>
      <c r="E4761" t="s">
        <v>34</v>
      </c>
      <c r="F4761">
        <v>930000</v>
      </c>
      <c r="G4761" t="s">
        <v>676</v>
      </c>
      <c r="H4761" t="s">
        <v>695</v>
      </c>
      <c r="L4761" t="s">
        <v>678</v>
      </c>
      <c r="M4761" s="1">
        <v>42328</v>
      </c>
      <c r="N4761" s="1">
        <v>42328</v>
      </c>
      <c r="O4761" s="1">
        <v>42328</v>
      </c>
      <c r="P4761">
        <v>5</v>
      </c>
      <c r="Q4761">
        <v>400</v>
      </c>
      <c r="R4761">
        <v>0</v>
      </c>
      <c r="S4761">
        <v>400</v>
      </c>
      <c r="T4761" t="s">
        <v>26</v>
      </c>
      <c r="U4761">
        <v>1414</v>
      </c>
    </row>
    <row r="4762" spans="1:21">
      <c r="A4762">
        <v>1122444</v>
      </c>
      <c r="B4762">
        <v>2016</v>
      </c>
      <c r="C4762">
        <v>2</v>
      </c>
      <c r="D4762" t="s">
        <v>36</v>
      </c>
      <c r="E4762" t="s">
        <v>34</v>
      </c>
      <c r="F4762">
        <v>930000</v>
      </c>
      <c r="G4762" t="s">
        <v>676</v>
      </c>
      <c r="H4762" t="s">
        <v>698</v>
      </c>
      <c r="L4762" t="s">
        <v>678</v>
      </c>
      <c r="M4762" s="1">
        <v>42324</v>
      </c>
      <c r="N4762" s="1">
        <v>42328</v>
      </c>
      <c r="O4762" s="1">
        <v>42328</v>
      </c>
      <c r="P4762">
        <v>40</v>
      </c>
      <c r="Q4762" s="2">
        <v>3200</v>
      </c>
      <c r="R4762">
        <v>0</v>
      </c>
      <c r="S4762" s="2">
        <v>3200</v>
      </c>
      <c r="T4762" t="s">
        <v>26</v>
      </c>
      <c r="U4762">
        <v>1414</v>
      </c>
    </row>
    <row r="4763" spans="1:21">
      <c r="A4763">
        <v>1122444</v>
      </c>
      <c r="B4763">
        <v>2016</v>
      </c>
      <c r="C4763">
        <v>2</v>
      </c>
      <c r="D4763" t="s">
        <v>36</v>
      </c>
      <c r="E4763" t="s">
        <v>34</v>
      </c>
      <c r="F4763">
        <v>930000</v>
      </c>
      <c r="G4763" t="s">
        <v>676</v>
      </c>
      <c r="H4763" t="s">
        <v>695</v>
      </c>
      <c r="L4763" t="s">
        <v>678</v>
      </c>
      <c r="M4763" s="1">
        <v>42331</v>
      </c>
      <c r="N4763" s="1">
        <v>42331</v>
      </c>
      <c r="O4763" s="1">
        <v>42331</v>
      </c>
      <c r="P4763">
        <v>5</v>
      </c>
      <c r="Q4763">
        <v>400</v>
      </c>
      <c r="R4763">
        <v>0</v>
      </c>
      <c r="S4763">
        <v>400</v>
      </c>
      <c r="T4763" t="s">
        <v>26</v>
      </c>
      <c r="U4763">
        <v>1414</v>
      </c>
    </row>
    <row r="4764" spans="1:21">
      <c r="A4764">
        <v>1122444</v>
      </c>
      <c r="B4764">
        <v>2016</v>
      </c>
      <c r="C4764">
        <v>2</v>
      </c>
      <c r="D4764" t="s">
        <v>36</v>
      </c>
      <c r="E4764" t="s">
        <v>34</v>
      </c>
      <c r="F4764">
        <v>930000</v>
      </c>
      <c r="G4764" t="s">
        <v>676</v>
      </c>
      <c r="H4764" t="s">
        <v>695</v>
      </c>
      <c r="L4764" t="s">
        <v>678</v>
      </c>
      <c r="M4764" s="1">
        <v>42332</v>
      </c>
      <c r="N4764" s="1">
        <v>42332</v>
      </c>
      <c r="O4764" s="1">
        <v>42332</v>
      </c>
      <c r="P4764">
        <v>5</v>
      </c>
      <c r="Q4764">
        <v>400</v>
      </c>
      <c r="R4764">
        <v>0</v>
      </c>
      <c r="S4764">
        <v>400</v>
      </c>
      <c r="T4764" t="s">
        <v>26</v>
      </c>
      <c r="U4764">
        <v>1414</v>
      </c>
    </row>
    <row r="4765" spans="1:21">
      <c r="A4765">
        <v>1122444</v>
      </c>
      <c r="B4765">
        <v>2016</v>
      </c>
      <c r="C4765">
        <v>2</v>
      </c>
      <c r="D4765" t="s">
        <v>36</v>
      </c>
      <c r="E4765" t="s">
        <v>34</v>
      </c>
      <c r="F4765">
        <v>930000</v>
      </c>
      <c r="G4765" t="s">
        <v>676</v>
      </c>
      <c r="H4765" t="s">
        <v>695</v>
      </c>
      <c r="L4765" t="s">
        <v>678</v>
      </c>
      <c r="M4765" s="1">
        <v>42320</v>
      </c>
      <c r="N4765" s="1">
        <v>42322</v>
      </c>
      <c r="O4765" s="1">
        <v>42322</v>
      </c>
      <c r="P4765">
        <v>11.75</v>
      </c>
      <c r="Q4765">
        <v>940</v>
      </c>
      <c r="R4765">
        <v>0</v>
      </c>
      <c r="S4765">
        <v>940</v>
      </c>
      <c r="T4765" t="s">
        <v>26</v>
      </c>
      <c r="U4765">
        <v>1414</v>
      </c>
    </row>
    <row r="4766" spans="1:21">
      <c r="A4766">
        <v>1122444</v>
      </c>
      <c r="B4766">
        <v>2016</v>
      </c>
      <c r="C4766">
        <v>2</v>
      </c>
      <c r="D4766" t="s">
        <v>36</v>
      </c>
      <c r="E4766" t="s">
        <v>34</v>
      </c>
      <c r="F4766">
        <v>930000</v>
      </c>
      <c r="G4766" t="s">
        <v>676</v>
      </c>
      <c r="H4766" t="s">
        <v>695</v>
      </c>
      <c r="L4766" t="s">
        <v>678</v>
      </c>
      <c r="M4766" s="1">
        <v>42320</v>
      </c>
      <c r="N4766" s="1">
        <v>42322</v>
      </c>
      <c r="O4766" s="1">
        <v>42322</v>
      </c>
      <c r="P4766">
        <v>-15</v>
      </c>
      <c r="Q4766" s="2">
        <v>-1200</v>
      </c>
      <c r="R4766">
        <v>0</v>
      </c>
      <c r="S4766" s="2">
        <v>-1200</v>
      </c>
      <c r="T4766" t="s">
        <v>26</v>
      </c>
      <c r="U4766">
        <v>1414</v>
      </c>
    </row>
    <row r="4767" spans="1:21">
      <c r="A4767">
        <v>1122444</v>
      </c>
      <c r="B4767">
        <v>2016</v>
      </c>
      <c r="C4767">
        <v>2</v>
      </c>
      <c r="D4767" t="s">
        <v>36</v>
      </c>
      <c r="E4767" t="s">
        <v>34</v>
      </c>
      <c r="F4767">
        <v>930000</v>
      </c>
      <c r="G4767" t="s">
        <v>676</v>
      </c>
      <c r="H4767" t="s">
        <v>698</v>
      </c>
      <c r="L4767" t="s">
        <v>678</v>
      </c>
      <c r="M4767" s="1">
        <v>42317</v>
      </c>
      <c r="N4767" s="1">
        <v>42322</v>
      </c>
      <c r="O4767" s="1">
        <v>42322</v>
      </c>
      <c r="P4767">
        <v>40</v>
      </c>
      <c r="Q4767" s="2">
        <v>3200</v>
      </c>
      <c r="R4767">
        <v>0</v>
      </c>
      <c r="S4767" s="2">
        <v>3200</v>
      </c>
      <c r="T4767" t="s">
        <v>26</v>
      </c>
      <c r="U4767">
        <v>1414</v>
      </c>
    </row>
    <row r="4768" spans="1:21">
      <c r="A4768">
        <v>1122444</v>
      </c>
      <c r="B4768">
        <v>2016</v>
      </c>
      <c r="C4768">
        <v>2</v>
      </c>
      <c r="D4768" t="s">
        <v>36</v>
      </c>
      <c r="E4768" t="s">
        <v>34</v>
      </c>
      <c r="F4768">
        <v>930000</v>
      </c>
      <c r="G4768" t="s">
        <v>676</v>
      </c>
      <c r="H4768" t="s">
        <v>695</v>
      </c>
      <c r="L4768" t="s">
        <v>678</v>
      </c>
      <c r="M4768" s="1">
        <v>42332</v>
      </c>
      <c r="N4768" s="1">
        <v>42332</v>
      </c>
      <c r="O4768" s="1">
        <v>42332</v>
      </c>
      <c r="P4768">
        <v>6.5</v>
      </c>
      <c r="Q4768">
        <v>520</v>
      </c>
      <c r="R4768">
        <v>0</v>
      </c>
      <c r="S4768">
        <v>520</v>
      </c>
      <c r="T4768" t="s">
        <v>26</v>
      </c>
      <c r="U4768">
        <v>1414</v>
      </c>
    </row>
    <row r="4769" spans="1:21">
      <c r="A4769">
        <v>1122444</v>
      </c>
      <c r="B4769">
        <v>2016</v>
      </c>
      <c r="C4769">
        <v>2</v>
      </c>
      <c r="D4769" t="s">
        <v>36</v>
      </c>
      <c r="E4769" t="s">
        <v>34</v>
      </c>
      <c r="F4769">
        <v>930000</v>
      </c>
      <c r="G4769" t="s">
        <v>676</v>
      </c>
      <c r="H4769" t="s">
        <v>695</v>
      </c>
      <c r="L4769" t="s">
        <v>678</v>
      </c>
      <c r="M4769" s="1">
        <v>42332</v>
      </c>
      <c r="N4769" s="1">
        <v>42332</v>
      </c>
      <c r="O4769" s="1">
        <v>42332</v>
      </c>
      <c r="P4769">
        <v>-5</v>
      </c>
      <c r="Q4769">
        <v>-400</v>
      </c>
      <c r="R4769">
        <v>0</v>
      </c>
      <c r="S4769">
        <v>-400</v>
      </c>
      <c r="T4769" t="s">
        <v>26</v>
      </c>
      <c r="U4769">
        <v>1414</v>
      </c>
    </row>
    <row r="4770" spans="1:21">
      <c r="A4770">
        <v>1122444</v>
      </c>
      <c r="B4770">
        <v>2016</v>
      </c>
      <c r="C4770">
        <v>2</v>
      </c>
      <c r="D4770" t="s">
        <v>36</v>
      </c>
      <c r="E4770" t="s">
        <v>34</v>
      </c>
      <c r="F4770">
        <v>930000</v>
      </c>
      <c r="G4770" t="s">
        <v>676</v>
      </c>
      <c r="H4770" t="s">
        <v>695</v>
      </c>
      <c r="L4770" t="s">
        <v>678</v>
      </c>
      <c r="M4770" s="1">
        <v>42333</v>
      </c>
      <c r="N4770" s="1">
        <v>42333</v>
      </c>
      <c r="O4770" s="1">
        <v>42333</v>
      </c>
      <c r="P4770">
        <v>5</v>
      </c>
      <c r="Q4770">
        <v>400</v>
      </c>
      <c r="R4770">
        <v>0</v>
      </c>
      <c r="S4770">
        <v>400</v>
      </c>
      <c r="T4770" t="s">
        <v>26</v>
      </c>
      <c r="U4770">
        <v>1414</v>
      </c>
    </row>
    <row r="4771" spans="1:21">
      <c r="A4771">
        <v>1122444</v>
      </c>
      <c r="B4771">
        <v>2016</v>
      </c>
      <c r="C4771">
        <v>2</v>
      </c>
      <c r="D4771" t="s">
        <v>36</v>
      </c>
      <c r="E4771" t="s">
        <v>34</v>
      </c>
      <c r="F4771">
        <v>930000</v>
      </c>
      <c r="G4771" t="s">
        <v>676</v>
      </c>
      <c r="H4771" t="s">
        <v>698</v>
      </c>
      <c r="L4771" t="s">
        <v>678</v>
      </c>
      <c r="M4771" s="1">
        <v>42332</v>
      </c>
      <c r="N4771" s="1">
        <v>42333</v>
      </c>
      <c r="O4771" s="1">
        <v>42333</v>
      </c>
      <c r="P4771">
        <v>24.5</v>
      </c>
      <c r="Q4771" s="2">
        <v>1960</v>
      </c>
      <c r="R4771">
        <v>0</v>
      </c>
      <c r="S4771" s="2">
        <v>1960</v>
      </c>
      <c r="T4771" t="s">
        <v>26</v>
      </c>
      <c r="U4771">
        <v>1414</v>
      </c>
    </row>
    <row r="4772" spans="1:21">
      <c r="A4772">
        <v>1122444</v>
      </c>
      <c r="B4772">
        <v>2016</v>
      </c>
      <c r="C4772">
        <v>2</v>
      </c>
      <c r="D4772" t="s">
        <v>36</v>
      </c>
      <c r="E4772" t="s">
        <v>34</v>
      </c>
      <c r="F4772">
        <v>930000</v>
      </c>
      <c r="G4772" t="s">
        <v>676</v>
      </c>
      <c r="H4772" t="s">
        <v>695</v>
      </c>
      <c r="L4772" t="s">
        <v>678</v>
      </c>
      <c r="M4772" s="1">
        <v>42338</v>
      </c>
      <c r="N4772" s="1">
        <v>42338</v>
      </c>
      <c r="O4772" s="1">
        <v>42338</v>
      </c>
      <c r="P4772">
        <v>8</v>
      </c>
      <c r="Q4772">
        <v>640</v>
      </c>
      <c r="R4772">
        <v>0</v>
      </c>
      <c r="S4772">
        <v>640</v>
      </c>
      <c r="T4772" t="s">
        <v>26</v>
      </c>
      <c r="U4772">
        <v>1414</v>
      </c>
    </row>
    <row r="4773" spans="1:21">
      <c r="A4773">
        <v>1122444</v>
      </c>
      <c r="B4773">
        <v>2016</v>
      </c>
      <c r="C4773">
        <v>2</v>
      </c>
      <c r="D4773" t="s">
        <v>36</v>
      </c>
      <c r="E4773" t="s">
        <v>34</v>
      </c>
      <c r="F4773">
        <v>930000</v>
      </c>
      <c r="G4773" t="s">
        <v>676</v>
      </c>
      <c r="H4773" t="s">
        <v>695</v>
      </c>
      <c r="L4773" t="s">
        <v>678</v>
      </c>
      <c r="M4773" s="1">
        <v>42339</v>
      </c>
      <c r="N4773" s="1">
        <v>42339</v>
      </c>
      <c r="O4773" s="1">
        <v>42339</v>
      </c>
      <c r="P4773">
        <v>4</v>
      </c>
      <c r="Q4773">
        <v>320</v>
      </c>
      <c r="R4773">
        <v>0</v>
      </c>
      <c r="S4773">
        <v>320</v>
      </c>
      <c r="T4773" t="s">
        <v>26</v>
      </c>
      <c r="U4773">
        <v>1414</v>
      </c>
    </row>
    <row r="4774" spans="1:21">
      <c r="A4774">
        <v>1122444</v>
      </c>
      <c r="B4774">
        <v>2016</v>
      </c>
      <c r="C4774">
        <v>2</v>
      </c>
      <c r="D4774" t="s">
        <v>36</v>
      </c>
      <c r="E4774" t="s">
        <v>34</v>
      </c>
      <c r="F4774">
        <v>930000</v>
      </c>
      <c r="G4774" t="s">
        <v>676</v>
      </c>
      <c r="H4774" t="s">
        <v>695</v>
      </c>
      <c r="L4774" t="s">
        <v>678</v>
      </c>
      <c r="M4774" s="1">
        <v>42340</v>
      </c>
      <c r="N4774" s="1">
        <v>42340</v>
      </c>
      <c r="O4774" s="1">
        <v>42340</v>
      </c>
      <c r="P4774">
        <v>4</v>
      </c>
      <c r="Q4774">
        <v>320</v>
      </c>
      <c r="R4774">
        <v>0</v>
      </c>
      <c r="S4774">
        <v>320</v>
      </c>
      <c r="T4774" t="s">
        <v>26</v>
      </c>
      <c r="U4774">
        <v>1414</v>
      </c>
    </row>
    <row r="4775" spans="1:21">
      <c r="A4775">
        <v>1122444</v>
      </c>
      <c r="B4775">
        <v>2016</v>
      </c>
      <c r="C4775">
        <v>2</v>
      </c>
      <c r="D4775" t="s">
        <v>36</v>
      </c>
      <c r="E4775" t="s">
        <v>34</v>
      </c>
      <c r="F4775">
        <v>930000</v>
      </c>
      <c r="G4775" t="s">
        <v>676</v>
      </c>
      <c r="H4775" t="s">
        <v>695</v>
      </c>
      <c r="L4775" t="s">
        <v>678</v>
      </c>
      <c r="M4775" s="1">
        <v>42341</v>
      </c>
      <c r="N4775" s="1">
        <v>42341</v>
      </c>
      <c r="O4775" s="1">
        <v>42341</v>
      </c>
      <c r="P4775">
        <v>4</v>
      </c>
      <c r="Q4775">
        <v>320</v>
      </c>
      <c r="R4775">
        <v>0</v>
      </c>
      <c r="S4775">
        <v>320</v>
      </c>
      <c r="T4775" t="s">
        <v>26</v>
      </c>
      <c r="U4775">
        <v>1414</v>
      </c>
    </row>
    <row r="4776" spans="1:21">
      <c r="A4776">
        <v>1122444</v>
      </c>
      <c r="B4776">
        <v>2016</v>
      </c>
      <c r="C4776">
        <v>2</v>
      </c>
      <c r="D4776" t="s">
        <v>36</v>
      </c>
      <c r="E4776" t="s">
        <v>34</v>
      </c>
      <c r="F4776">
        <v>930000</v>
      </c>
      <c r="G4776" t="s">
        <v>676</v>
      </c>
      <c r="H4776" t="s">
        <v>695</v>
      </c>
      <c r="L4776" t="s">
        <v>678</v>
      </c>
      <c r="M4776" s="1">
        <v>42342</v>
      </c>
      <c r="N4776" s="1">
        <v>42342</v>
      </c>
      <c r="O4776" s="1">
        <v>42342</v>
      </c>
      <c r="P4776">
        <v>4</v>
      </c>
      <c r="Q4776">
        <v>320</v>
      </c>
      <c r="R4776">
        <v>0</v>
      </c>
      <c r="S4776">
        <v>320</v>
      </c>
      <c r="T4776" t="s">
        <v>26</v>
      </c>
      <c r="U4776">
        <v>1414</v>
      </c>
    </row>
    <row r="4777" spans="1:21">
      <c r="A4777">
        <v>1122444</v>
      </c>
      <c r="B4777">
        <v>2016</v>
      </c>
      <c r="C4777">
        <v>2</v>
      </c>
      <c r="D4777" t="s">
        <v>36</v>
      </c>
      <c r="E4777" t="s">
        <v>34</v>
      </c>
      <c r="F4777">
        <v>930000</v>
      </c>
      <c r="G4777" t="s">
        <v>676</v>
      </c>
      <c r="H4777" t="s">
        <v>698</v>
      </c>
      <c r="L4777" t="s">
        <v>678</v>
      </c>
      <c r="M4777" s="1">
        <v>42339</v>
      </c>
      <c r="N4777" s="1">
        <v>42342</v>
      </c>
      <c r="O4777" s="1">
        <v>42342</v>
      </c>
      <c r="P4777">
        <v>28</v>
      </c>
      <c r="Q4777" s="2">
        <v>2240</v>
      </c>
      <c r="R4777">
        <v>0</v>
      </c>
      <c r="S4777" s="2">
        <v>2240</v>
      </c>
      <c r="T4777" t="s">
        <v>26</v>
      </c>
      <c r="U4777">
        <v>1414</v>
      </c>
    </row>
    <row r="4778" spans="1:21">
      <c r="A4778">
        <v>1122444</v>
      </c>
      <c r="B4778">
        <v>2016</v>
      </c>
      <c r="C4778">
        <v>3</v>
      </c>
      <c r="D4778" t="s">
        <v>36</v>
      </c>
      <c r="E4778" t="s">
        <v>34</v>
      </c>
      <c r="F4778">
        <v>930000</v>
      </c>
      <c r="G4778" t="s">
        <v>676</v>
      </c>
      <c r="H4778" t="s">
        <v>695</v>
      </c>
      <c r="L4778" t="s">
        <v>678</v>
      </c>
      <c r="M4778" s="1">
        <v>42368</v>
      </c>
      <c r="N4778" s="1">
        <v>42368</v>
      </c>
      <c r="O4778" s="1">
        <v>42368</v>
      </c>
      <c r="P4778">
        <v>4</v>
      </c>
      <c r="Q4778">
        <v>320</v>
      </c>
      <c r="R4778">
        <v>0</v>
      </c>
      <c r="S4778">
        <v>320</v>
      </c>
      <c r="T4778" t="s">
        <v>26</v>
      </c>
      <c r="U4778">
        <v>1414</v>
      </c>
    </row>
    <row r="4779" spans="1:21">
      <c r="A4779">
        <v>1122444</v>
      </c>
      <c r="B4779">
        <v>2016</v>
      </c>
      <c r="C4779">
        <v>3</v>
      </c>
      <c r="D4779" t="s">
        <v>36</v>
      </c>
      <c r="E4779" t="s">
        <v>34</v>
      </c>
      <c r="F4779">
        <v>930000</v>
      </c>
      <c r="G4779" t="s">
        <v>676</v>
      </c>
      <c r="H4779" t="s">
        <v>695</v>
      </c>
      <c r="L4779" t="s">
        <v>678</v>
      </c>
      <c r="M4779" s="1">
        <v>42366</v>
      </c>
      <c r="N4779" s="1">
        <v>42368</v>
      </c>
      <c r="O4779" s="1">
        <v>42368</v>
      </c>
      <c r="P4779">
        <v>7.5</v>
      </c>
      <c r="Q4779">
        <v>600</v>
      </c>
      <c r="R4779">
        <v>0</v>
      </c>
      <c r="S4779">
        <v>600</v>
      </c>
      <c r="T4779" t="s">
        <v>26</v>
      </c>
      <c r="U4779">
        <v>1414</v>
      </c>
    </row>
    <row r="4780" spans="1:21">
      <c r="A4780">
        <v>1122444</v>
      </c>
      <c r="B4780">
        <v>2016</v>
      </c>
      <c r="C4780">
        <v>3</v>
      </c>
      <c r="D4780" t="s">
        <v>36</v>
      </c>
      <c r="E4780" t="s">
        <v>34</v>
      </c>
      <c r="F4780">
        <v>930000</v>
      </c>
      <c r="G4780" t="s">
        <v>676</v>
      </c>
      <c r="H4780" t="s">
        <v>695</v>
      </c>
      <c r="L4780" t="s">
        <v>678</v>
      </c>
      <c r="M4780" s="1">
        <v>42366</v>
      </c>
      <c r="N4780" s="1">
        <v>42368</v>
      </c>
      <c r="O4780" s="1">
        <v>42368</v>
      </c>
      <c r="P4780">
        <v>-8</v>
      </c>
      <c r="Q4780">
        <v>-640</v>
      </c>
      <c r="R4780">
        <v>0</v>
      </c>
      <c r="S4780">
        <v>-640</v>
      </c>
      <c r="T4780" t="s">
        <v>26</v>
      </c>
      <c r="U4780">
        <v>1414</v>
      </c>
    </row>
    <row r="4781" spans="1:21">
      <c r="A4781">
        <v>1122444</v>
      </c>
      <c r="B4781">
        <v>2016</v>
      </c>
      <c r="C4781">
        <v>3</v>
      </c>
      <c r="D4781" t="s">
        <v>36</v>
      </c>
      <c r="E4781" t="s">
        <v>34</v>
      </c>
      <c r="F4781">
        <v>930000</v>
      </c>
      <c r="G4781" t="s">
        <v>676</v>
      </c>
      <c r="H4781" t="s">
        <v>695</v>
      </c>
      <c r="L4781" t="s">
        <v>678</v>
      </c>
      <c r="M4781" s="1">
        <v>42369</v>
      </c>
      <c r="N4781" s="1">
        <v>42369</v>
      </c>
      <c r="O4781" s="1">
        <v>42369</v>
      </c>
      <c r="P4781">
        <v>4</v>
      </c>
      <c r="Q4781">
        <v>320</v>
      </c>
      <c r="R4781">
        <v>0</v>
      </c>
      <c r="S4781">
        <v>320</v>
      </c>
      <c r="T4781" t="s">
        <v>26</v>
      </c>
      <c r="U4781">
        <v>1414</v>
      </c>
    </row>
    <row r="4782" spans="1:21">
      <c r="A4782">
        <v>1122444</v>
      </c>
      <c r="B4782">
        <v>2016</v>
      </c>
      <c r="C4782">
        <v>3</v>
      </c>
      <c r="D4782" t="s">
        <v>36</v>
      </c>
      <c r="E4782" t="s">
        <v>34</v>
      </c>
      <c r="F4782">
        <v>930000</v>
      </c>
      <c r="G4782" t="s">
        <v>676</v>
      </c>
      <c r="H4782" t="s">
        <v>698</v>
      </c>
      <c r="L4782" t="s">
        <v>678</v>
      </c>
      <c r="M4782" s="1">
        <v>42369</v>
      </c>
      <c r="N4782" s="1">
        <v>42369</v>
      </c>
      <c r="O4782" s="1">
        <v>42369</v>
      </c>
      <c r="P4782">
        <v>32</v>
      </c>
      <c r="Q4782" s="2">
        <v>2560</v>
      </c>
      <c r="R4782">
        <v>0</v>
      </c>
      <c r="S4782" s="2">
        <v>2560</v>
      </c>
      <c r="T4782" t="s">
        <v>26</v>
      </c>
      <c r="U4782">
        <v>1414</v>
      </c>
    </row>
    <row r="4783" spans="1:21">
      <c r="A4783">
        <v>1122444</v>
      </c>
      <c r="B4783">
        <v>2016</v>
      </c>
      <c r="C4783">
        <v>3</v>
      </c>
      <c r="D4783" t="s">
        <v>36</v>
      </c>
      <c r="E4783" t="s">
        <v>34</v>
      </c>
      <c r="F4783">
        <v>930000</v>
      </c>
      <c r="G4783" t="s">
        <v>676</v>
      </c>
      <c r="H4783" t="s">
        <v>695</v>
      </c>
      <c r="L4783" t="s">
        <v>678</v>
      </c>
      <c r="M4783" s="1">
        <v>42345</v>
      </c>
      <c r="N4783" s="1">
        <v>42345</v>
      </c>
      <c r="O4783" s="1">
        <v>42345</v>
      </c>
      <c r="P4783">
        <v>4</v>
      </c>
      <c r="Q4783">
        <v>320</v>
      </c>
      <c r="R4783">
        <v>0</v>
      </c>
      <c r="S4783">
        <v>320</v>
      </c>
      <c r="T4783" t="s">
        <v>26</v>
      </c>
      <c r="U4783">
        <v>1414</v>
      </c>
    </row>
    <row r="4784" spans="1:21">
      <c r="A4784">
        <v>1122444</v>
      </c>
      <c r="B4784">
        <v>2016</v>
      </c>
      <c r="C4784">
        <v>3</v>
      </c>
      <c r="D4784" t="s">
        <v>36</v>
      </c>
      <c r="E4784" t="s">
        <v>34</v>
      </c>
      <c r="F4784">
        <v>930000</v>
      </c>
      <c r="G4784" t="s">
        <v>676</v>
      </c>
      <c r="H4784" t="s">
        <v>695</v>
      </c>
      <c r="L4784" t="s">
        <v>678</v>
      </c>
      <c r="M4784" s="1">
        <v>42345</v>
      </c>
      <c r="N4784" s="1">
        <v>42346</v>
      </c>
      <c r="O4784" s="1">
        <v>42346</v>
      </c>
      <c r="P4784">
        <v>4</v>
      </c>
      <c r="Q4784">
        <v>320</v>
      </c>
      <c r="R4784">
        <v>0</v>
      </c>
      <c r="S4784">
        <v>320</v>
      </c>
      <c r="T4784" t="s">
        <v>26</v>
      </c>
      <c r="U4784">
        <v>1414</v>
      </c>
    </row>
    <row r="4785" spans="1:21">
      <c r="A4785">
        <v>1122444</v>
      </c>
      <c r="B4785">
        <v>2016</v>
      </c>
      <c r="C4785">
        <v>3</v>
      </c>
      <c r="D4785" t="s">
        <v>36</v>
      </c>
      <c r="E4785" t="s">
        <v>34</v>
      </c>
      <c r="F4785">
        <v>930000</v>
      </c>
      <c r="G4785" t="s">
        <v>676</v>
      </c>
      <c r="H4785" t="s">
        <v>695</v>
      </c>
      <c r="L4785" t="s">
        <v>678</v>
      </c>
      <c r="M4785" s="1">
        <v>42347</v>
      </c>
      <c r="N4785" s="1">
        <v>42347</v>
      </c>
      <c r="O4785" s="1">
        <v>42347</v>
      </c>
      <c r="P4785">
        <v>4</v>
      </c>
      <c r="Q4785">
        <v>320</v>
      </c>
      <c r="R4785">
        <v>0</v>
      </c>
      <c r="S4785">
        <v>320</v>
      </c>
      <c r="T4785" t="s">
        <v>26</v>
      </c>
      <c r="U4785">
        <v>1414</v>
      </c>
    </row>
    <row r="4786" spans="1:21">
      <c r="A4786">
        <v>1122444</v>
      </c>
      <c r="B4786">
        <v>2016</v>
      </c>
      <c r="C4786">
        <v>3</v>
      </c>
      <c r="D4786" t="s">
        <v>36</v>
      </c>
      <c r="E4786" t="s">
        <v>34</v>
      </c>
      <c r="F4786">
        <v>930000</v>
      </c>
      <c r="G4786" t="s">
        <v>676</v>
      </c>
      <c r="H4786" t="s">
        <v>695</v>
      </c>
      <c r="L4786" t="s">
        <v>678</v>
      </c>
      <c r="M4786" s="1">
        <v>42348</v>
      </c>
      <c r="N4786" s="1">
        <v>42348</v>
      </c>
      <c r="O4786" s="1">
        <v>42348</v>
      </c>
      <c r="P4786">
        <v>4</v>
      </c>
      <c r="Q4786">
        <v>320</v>
      </c>
      <c r="R4786">
        <v>0</v>
      </c>
      <c r="S4786">
        <v>320</v>
      </c>
      <c r="T4786" t="s">
        <v>26</v>
      </c>
      <c r="U4786">
        <v>1414</v>
      </c>
    </row>
    <row r="4787" spans="1:21">
      <c r="A4787">
        <v>1122444</v>
      </c>
      <c r="B4787">
        <v>2016</v>
      </c>
      <c r="C4787">
        <v>3</v>
      </c>
      <c r="D4787" t="s">
        <v>36</v>
      </c>
      <c r="E4787" t="s">
        <v>34</v>
      </c>
      <c r="F4787">
        <v>930000</v>
      </c>
      <c r="G4787" t="s">
        <v>676</v>
      </c>
      <c r="H4787" t="s">
        <v>695</v>
      </c>
      <c r="L4787" t="s">
        <v>678</v>
      </c>
      <c r="M4787" s="1">
        <v>42349</v>
      </c>
      <c r="N4787" s="1">
        <v>42349</v>
      </c>
      <c r="O4787" s="1">
        <v>42349</v>
      </c>
      <c r="P4787">
        <v>4</v>
      </c>
      <c r="Q4787">
        <v>320</v>
      </c>
      <c r="R4787">
        <v>0</v>
      </c>
      <c r="S4787">
        <v>320</v>
      </c>
      <c r="T4787" t="s">
        <v>26</v>
      </c>
      <c r="U4787">
        <v>1414</v>
      </c>
    </row>
    <row r="4788" spans="1:21">
      <c r="A4788">
        <v>1122444</v>
      </c>
      <c r="B4788">
        <v>2016</v>
      </c>
      <c r="C4788">
        <v>3</v>
      </c>
      <c r="D4788" t="s">
        <v>36</v>
      </c>
      <c r="E4788" t="s">
        <v>34</v>
      </c>
      <c r="F4788">
        <v>930000</v>
      </c>
      <c r="G4788" t="s">
        <v>676</v>
      </c>
      <c r="H4788" t="s">
        <v>698</v>
      </c>
      <c r="L4788" t="s">
        <v>678</v>
      </c>
      <c r="M4788" s="1">
        <v>42349</v>
      </c>
      <c r="N4788" s="1">
        <v>42351</v>
      </c>
      <c r="O4788" s="1">
        <v>42351</v>
      </c>
      <c r="P4788">
        <v>38</v>
      </c>
      <c r="Q4788" s="2">
        <v>3040</v>
      </c>
      <c r="R4788">
        <v>0</v>
      </c>
      <c r="S4788" s="2">
        <v>3040</v>
      </c>
      <c r="T4788" t="s">
        <v>26</v>
      </c>
      <c r="U4788">
        <v>1414</v>
      </c>
    </row>
    <row r="4789" spans="1:21">
      <c r="A4789">
        <v>1122444</v>
      </c>
      <c r="B4789">
        <v>2016</v>
      </c>
      <c r="C4789">
        <v>3</v>
      </c>
      <c r="D4789" t="s">
        <v>36</v>
      </c>
      <c r="E4789" t="s">
        <v>34</v>
      </c>
      <c r="F4789">
        <v>930000</v>
      </c>
      <c r="G4789" t="s">
        <v>676</v>
      </c>
      <c r="H4789" t="s">
        <v>695</v>
      </c>
      <c r="L4789" t="s">
        <v>678</v>
      </c>
      <c r="M4789" s="1">
        <v>42352</v>
      </c>
      <c r="N4789" s="1">
        <v>42352</v>
      </c>
      <c r="O4789" s="1">
        <v>42352</v>
      </c>
      <c r="P4789">
        <v>4</v>
      </c>
      <c r="Q4789">
        <v>320</v>
      </c>
      <c r="R4789">
        <v>0</v>
      </c>
      <c r="S4789">
        <v>320</v>
      </c>
      <c r="T4789" t="s">
        <v>26</v>
      </c>
      <c r="U4789">
        <v>1414</v>
      </c>
    </row>
    <row r="4790" spans="1:21">
      <c r="A4790">
        <v>1122444</v>
      </c>
      <c r="B4790">
        <v>2016</v>
      </c>
      <c r="C4790">
        <v>3</v>
      </c>
      <c r="D4790" t="s">
        <v>36</v>
      </c>
      <c r="E4790" t="s">
        <v>34</v>
      </c>
      <c r="F4790">
        <v>930000</v>
      </c>
      <c r="G4790" t="s">
        <v>676</v>
      </c>
      <c r="H4790" t="s">
        <v>695</v>
      </c>
      <c r="L4790" t="s">
        <v>678</v>
      </c>
      <c r="M4790" s="1">
        <v>42349</v>
      </c>
      <c r="N4790" s="1">
        <v>42352</v>
      </c>
      <c r="O4790" s="1">
        <v>42352</v>
      </c>
      <c r="P4790">
        <v>10.25</v>
      </c>
      <c r="Q4790">
        <v>820</v>
      </c>
      <c r="R4790">
        <v>0</v>
      </c>
      <c r="S4790">
        <v>820</v>
      </c>
      <c r="T4790" t="s">
        <v>26</v>
      </c>
      <c r="U4790">
        <v>1414</v>
      </c>
    </row>
    <row r="4791" spans="1:21">
      <c r="A4791">
        <v>1122444</v>
      </c>
      <c r="B4791">
        <v>2016</v>
      </c>
      <c r="C4791">
        <v>3</v>
      </c>
      <c r="D4791" t="s">
        <v>36</v>
      </c>
      <c r="E4791" t="s">
        <v>34</v>
      </c>
      <c r="F4791">
        <v>930000</v>
      </c>
      <c r="G4791" t="s">
        <v>676</v>
      </c>
      <c r="H4791" t="s">
        <v>695</v>
      </c>
      <c r="L4791" t="s">
        <v>678</v>
      </c>
      <c r="M4791" s="1">
        <v>42349</v>
      </c>
      <c r="N4791" s="1">
        <v>42352</v>
      </c>
      <c r="O4791" s="1">
        <v>42352</v>
      </c>
      <c r="P4791">
        <v>-8</v>
      </c>
      <c r="Q4791">
        <v>-640</v>
      </c>
      <c r="R4791">
        <v>0</v>
      </c>
      <c r="S4791">
        <v>-640</v>
      </c>
      <c r="T4791" t="s">
        <v>26</v>
      </c>
      <c r="U4791">
        <v>1414</v>
      </c>
    </row>
    <row r="4792" spans="1:21">
      <c r="A4792">
        <v>1122444</v>
      </c>
      <c r="B4792">
        <v>2016</v>
      </c>
      <c r="C4792">
        <v>3</v>
      </c>
      <c r="D4792" t="s">
        <v>36</v>
      </c>
      <c r="E4792" t="s">
        <v>34</v>
      </c>
      <c r="F4792">
        <v>930000</v>
      </c>
      <c r="G4792" t="s">
        <v>676</v>
      </c>
      <c r="H4792" t="s">
        <v>695</v>
      </c>
      <c r="L4792" t="s">
        <v>678</v>
      </c>
      <c r="M4792" s="1">
        <v>42353</v>
      </c>
      <c r="N4792" s="1">
        <v>42353</v>
      </c>
      <c r="O4792" s="1">
        <v>42353</v>
      </c>
      <c r="P4792">
        <v>4</v>
      </c>
      <c r="Q4792">
        <v>320</v>
      </c>
      <c r="R4792">
        <v>0</v>
      </c>
      <c r="S4792">
        <v>320</v>
      </c>
      <c r="T4792" t="s">
        <v>26</v>
      </c>
      <c r="U4792">
        <v>1414</v>
      </c>
    </row>
    <row r="4793" spans="1:21">
      <c r="A4793">
        <v>1122444</v>
      </c>
      <c r="B4793">
        <v>2016</v>
      </c>
      <c r="C4793">
        <v>3</v>
      </c>
      <c r="D4793" t="s">
        <v>36</v>
      </c>
      <c r="E4793" t="s">
        <v>34</v>
      </c>
      <c r="F4793">
        <v>930000</v>
      </c>
      <c r="G4793" t="s">
        <v>676</v>
      </c>
      <c r="H4793" t="s">
        <v>695</v>
      </c>
      <c r="L4793" t="s">
        <v>678</v>
      </c>
      <c r="M4793" s="1">
        <v>42354</v>
      </c>
      <c r="N4793" s="1">
        <v>42354</v>
      </c>
      <c r="O4793" s="1">
        <v>42354</v>
      </c>
      <c r="P4793">
        <v>4</v>
      </c>
      <c r="Q4793">
        <v>320</v>
      </c>
      <c r="R4793">
        <v>0</v>
      </c>
      <c r="S4793">
        <v>320</v>
      </c>
      <c r="T4793" t="s">
        <v>26</v>
      </c>
      <c r="U4793">
        <v>1414</v>
      </c>
    </row>
    <row r="4794" spans="1:21">
      <c r="A4794">
        <v>1122444</v>
      </c>
      <c r="B4794">
        <v>2016</v>
      </c>
      <c r="C4794">
        <v>3</v>
      </c>
      <c r="D4794" t="s">
        <v>36</v>
      </c>
      <c r="E4794" t="s">
        <v>34</v>
      </c>
      <c r="F4794">
        <v>930000</v>
      </c>
      <c r="G4794" t="s">
        <v>676</v>
      </c>
      <c r="H4794" t="s">
        <v>695</v>
      </c>
      <c r="L4794" t="s">
        <v>678</v>
      </c>
      <c r="M4794" s="1">
        <v>42355</v>
      </c>
      <c r="N4794" s="1">
        <v>42355</v>
      </c>
      <c r="O4794" s="1">
        <v>42355</v>
      </c>
      <c r="P4794">
        <v>4</v>
      </c>
      <c r="Q4794">
        <v>320</v>
      </c>
      <c r="R4794">
        <v>0</v>
      </c>
      <c r="S4794">
        <v>320</v>
      </c>
      <c r="T4794" t="s">
        <v>26</v>
      </c>
      <c r="U4794">
        <v>1414</v>
      </c>
    </row>
    <row r="4795" spans="1:21">
      <c r="A4795">
        <v>1122444</v>
      </c>
      <c r="B4795">
        <v>2016</v>
      </c>
      <c r="C4795">
        <v>3</v>
      </c>
      <c r="D4795" t="s">
        <v>36</v>
      </c>
      <c r="E4795" t="s">
        <v>34</v>
      </c>
      <c r="F4795">
        <v>930000</v>
      </c>
      <c r="G4795" t="s">
        <v>676</v>
      </c>
      <c r="H4795" t="s">
        <v>695</v>
      </c>
      <c r="L4795" t="s">
        <v>678</v>
      </c>
      <c r="M4795" s="1">
        <v>42356</v>
      </c>
      <c r="N4795" s="1">
        <v>42356</v>
      </c>
      <c r="O4795" s="1">
        <v>42356</v>
      </c>
      <c r="P4795">
        <v>4</v>
      </c>
      <c r="Q4795">
        <v>320</v>
      </c>
      <c r="R4795">
        <v>0</v>
      </c>
      <c r="S4795">
        <v>320</v>
      </c>
      <c r="T4795" t="s">
        <v>26</v>
      </c>
      <c r="U4795">
        <v>1414</v>
      </c>
    </row>
    <row r="4796" spans="1:21">
      <c r="A4796">
        <v>1122444</v>
      </c>
      <c r="B4796">
        <v>2016</v>
      </c>
      <c r="C4796">
        <v>3</v>
      </c>
      <c r="D4796" t="s">
        <v>36</v>
      </c>
      <c r="E4796" t="s">
        <v>34</v>
      </c>
      <c r="F4796">
        <v>930000</v>
      </c>
      <c r="G4796" t="s">
        <v>676</v>
      </c>
      <c r="H4796" t="s">
        <v>698</v>
      </c>
      <c r="L4796" t="s">
        <v>678</v>
      </c>
      <c r="M4796" s="1">
        <v>42352</v>
      </c>
      <c r="N4796" s="1">
        <v>42356</v>
      </c>
      <c r="O4796" s="1">
        <v>42356</v>
      </c>
      <c r="P4796">
        <v>40</v>
      </c>
      <c r="Q4796" s="2">
        <v>3200</v>
      </c>
      <c r="R4796">
        <v>0</v>
      </c>
      <c r="S4796" s="2">
        <v>3200</v>
      </c>
      <c r="T4796" t="s">
        <v>26</v>
      </c>
      <c r="U4796">
        <v>1414</v>
      </c>
    </row>
    <row r="4797" spans="1:21">
      <c r="A4797">
        <v>1122444</v>
      </c>
      <c r="B4797">
        <v>2016</v>
      </c>
      <c r="C4797">
        <v>3</v>
      </c>
      <c r="D4797" t="s">
        <v>36</v>
      </c>
      <c r="E4797" t="s">
        <v>34</v>
      </c>
      <c r="F4797">
        <v>930000</v>
      </c>
      <c r="G4797" t="s">
        <v>676</v>
      </c>
      <c r="H4797" t="s">
        <v>695</v>
      </c>
      <c r="L4797" t="s">
        <v>678</v>
      </c>
      <c r="M4797" s="1">
        <v>42359</v>
      </c>
      <c r="N4797" s="1">
        <v>42359</v>
      </c>
      <c r="O4797" s="1">
        <v>42359</v>
      </c>
      <c r="P4797">
        <v>4</v>
      </c>
      <c r="Q4797">
        <v>320</v>
      </c>
      <c r="R4797">
        <v>0</v>
      </c>
      <c r="S4797">
        <v>320</v>
      </c>
      <c r="T4797" t="s">
        <v>26</v>
      </c>
      <c r="U4797">
        <v>1414</v>
      </c>
    </row>
    <row r="4798" spans="1:21">
      <c r="A4798">
        <v>1122444</v>
      </c>
      <c r="B4798">
        <v>2016</v>
      </c>
      <c r="C4798">
        <v>3</v>
      </c>
      <c r="D4798" t="s">
        <v>36</v>
      </c>
      <c r="E4798" t="s">
        <v>34</v>
      </c>
      <c r="F4798">
        <v>930000</v>
      </c>
      <c r="G4798" t="s">
        <v>676</v>
      </c>
      <c r="H4798" t="s">
        <v>698</v>
      </c>
      <c r="L4798" t="s">
        <v>678</v>
      </c>
      <c r="M4798" s="1">
        <v>42359</v>
      </c>
      <c r="N4798" s="1">
        <v>42359</v>
      </c>
      <c r="O4798" s="1">
        <v>42359</v>
      </c>
      <c r="P4798">
        <v>8</v>
      </c>
      <c r="Q4798">
        <v>640</v>
      </c>
      <c r="R4798">
        <v>0</v>
      </c>
      <c r="S4798">
        <v>640</v>
      </c>
      <c r="T4798" t="s">
        <v>26</v>
      </c>
      <c r="U4798">
        <v>1414</v>
      </c>
    </row>
    <row r="4799" spans="1:21">
      <c r="A4799">
        <v>1122444</v>
      </c>
      <c r="B4799">
        <v>2016</v>
      </c>
      <c r="C4799">
        <v>3</v>
      </c>
      <c r="D4799" t="s">
        <v>36</v>
      </c>
      <c r="E4799" t="s">
        <v>34</v>
      </c>
      <c r="F4799">
        <v>930000</v>
      </c>
      <c r="G4799" t="s">
        <v>676</v>
      </c>
      <c r="H4799" t="s">
        <v>695</v>
      </c>
      <c r="L4799" t="s">
        <v>678</v>
      </c>
      <c r="M4799" s="1">
        <v>42356</v>
      </c>
      <c r="N4799" s="1">
        <v>42359</v>
      </c>
      <c r="O4799" s="1">
        <v>42359</v>
      </c>
      <c r="P4799">
        <v>1</v>
      </c>
      <c r="Q4799">
        <v>80</v>
      </c>
      <c r="R4799">
        <v>0</v>
      </c>
      <c r="S4799">
        <v>80</v>
      </c>
      <c r="T4799" t="s">
        <v>26</v>
      </c>
      <c r="U4799">
        <v>1414</v>
      </c>
    </row>
    <row r="4800" spans="1:21">
      <c r="A4800">
        <v>1122444</v>
      </c>
      <c r="B4800">
        <v>2016</v>
      </c>
      <c r="C4800">
        <v>3</v>
      </c>
      <c r="D4800" t="s">
        <v>36</v>
      </c>
      <c r="E4800" t="s">
        <v>34</v>
      </c>
      <c r="F4800">
        <v>930000</v>
      </c>
      <c r="G4800" t="s">
        <v>676</v>
      </c>
      <c r="H4800" t="s">
        <v>695</v>
      </c>
      <c r="L4800" t="s">
        <v>678</v>
      </c>
      <c r="M4800" s="1">
        <v>42356</v>
      </c>
      <c r="N4800" s="1">
        <v>42359</v>
      </c>
      <c r="O4800" s="1">
        <v>42359</v>
      </c>
      <c r="P4800">
        <v>-4</v>
      </c>
      <c r="Q4800">
        <v>-320</v>
      </c>
      <c r="R4800">
        <v>0</v>
      </c>
      <c r="S4800">
        <v>-320</v>
      </c>
      <c r="T4800" t="s">
        <v>26</v>
      </c>
      <c r="U4800">
        <v>1414</v>
      </c>
    </row>
    <row r="4801" spans="1:21">
      <c r="A4801">
        <v>1122444</v>
      </c>
      <c r="B4801">
        <v>2016</v>
      </c>
      <c r="C4801">
        <v>3</v>
      </c>
      <c r="D4801" t="s">
        <v>36</v>
      </c>
      <c r="E4801" t="s">
        <v>34</v>
      </c>
      <c r="F4801">
        <v>930000</v>
      </c>
      <c r="G4801" t="s">
        <v>676</v>
      </c>
      <c r="H4801" t="s">
        <v>695</v>
      </c>
      <c r="L4801" t="s">
        <v>678</v>
      </c>
      <c r="M4801" s="1">
        <v>42360</v>
      </c>
      <c r="N4801" s="1">
        <v>42360</v>
      </c>
      <c r="O4801" s="1">
        <v>42360</v>
      </c>
      <c r="P4801">
        <v>4</v>
      </c>
      <c r="Q4801">
        <v>320</v>
      </c>
      <c r="R4801">
        <v>0</v>
      </c>
      <c r="S4801">
        <v>320</v>
      </c>
      <c r="T4801" t="s">
        <v>26</v>
      </c>
      <c r="U4801">
        <v>1414</v>
      </c>
    </row>
    <row r="4802" spans="1:21">
      <c r="A4802">
        <v>1122444</v>
      </c>
      <c r="B4802">
        <v>2016</v>
      </c>
      <c r="C4802">
        <v>3</v>
      </c>
      <c r="D4802" t="s">
        <v>36</v>
      </c>
      <c r="E4802" t="s">
        <v>34</v>
      </c>
      <c r="F4802">
        <v>930000</v>
      </c>
      <c r="G4802" t="s">
        <v>676</v>
      </c>
      <c r="H4802" t="s">
        <v>698</v>
      </c>
      <c r="L4802" t="s">
        <v>678</v>
      </c>
      <c r="M4802" s="1">
        <v>42360</v>
      </c>
      <c r="N4802" s="1">
        <v>42360</v>
      </c>
      <c r="O4802" s="1">
        <v>42360</v>
      </c>
      <c r="P4802">
        <v>8</v>
      </c>
      <c r="Q4802">
        <v>640</v>
      </c>
      <c r="R4802">
        <v>0</v>
      </c>
      <c r="S4802">
        <v>640</v>
      </c>
      <c r="T4802" t="s">
        <v>26</v>
      </c>
      <c r="U4802">
        <v>1414</v>
      </c>
    </row>
    <row r="4803" spans="1:21">
      <c r="A4803">
        <v>1122444</v>
      </c>
      <c r="B4803">
        <v>2016</v>
      </c>
      <c r="C4803">
        <v>3</v>
      </c>
      <c r="D4803" t="s">
        <v>36</v>
      </c>
      <c r="E4803" t="s">
        <v>34</v>
      </c>
      <c r="F4803">
        <v>930000</v>
      </c>
      <c r="G4803" t="s">
        <v>676</v>
      </c>
      <c r="H4803" t="s">
        <v>695</v>
      </c>
      <c r="L4803" t="s">
        <v>678</v>
      </c>
      <c r="M4803" s="1">
        <v>42361</v>
      </c>
      <c r="N4803" s="1">
        <v>42361</v>
      </c>
      <c r="O4803" s="1">
        <v>42361</v>
      </c>
      <c r="P4803">
        <v>4</v>
      </c>
      <c r="Q4803">
        <v>320</v>
      </c>
      <c r="R4803">
        <v>0</v>
      </c>
      <c r="S4803">
        <v>320</v>
      </c>
      <c r="T4803" t="s">
        <v>26</v>
      </c>
      <c r="U4803">
        <v>1414</v>
      </c>
    </row>
    <row r="4804" spans="1:21">
      <c r="A4804">
        <v>1122444</v>
      </c>
      <c r="B4804">
        <v>2016</v>
      </c>
      <c r="C4804">
        <v>3</v>
      </c>
      <c r="D4804" t="s">
        <v>36</v>
      </c>
      <c r="E4804" t="s">
        <v>34</v>
      </c>
      <c r="F4804">
        <v>930000</v>
      </c>
      <c r="G4804" t="s">
        <v>676</v>
      </c>
      <c r="H4804" t="s">
        <v>698</v>
      </c>
      <c r="L4804" t="s">
        <v>678</v>
      </c>
      <c r="M4804" s="1">
        <v>42361</v>
      </c>
      <c r="N4804" s="1">
        <v>42361</v>
      </c>
      <c r="O4804" s="1">
        <v>42361</v>
      </c>
      <c r="P4804">
        <v>8</v>
      </c>
      <c r="Q4804">
        <v>640</v>
      </c>
      <c r="R4804">
        <v>0</v>
      </c>
      <c r="S4804">
        <v>640</v>
      </c>
      <c r="T4804" t="s">
        <v>26</v>
      </c>
      <c r="U4804">
        <v>1414</v>
      </c>
    </row>
    <row r="4805" spans="1:21">
      <c r="A4805">
        <v>1122444</v>
      </c>
      <c r="B4805">
        <v>2016</v>
      </c>
      <c r="C4805">
        <v>3</v>
      </c>
      <c r="D4805" t="s">
        <v>36</v>
      </c>
      <c r="E4805" t="s">
        <v>34</v>
      </c>
      <c r="F4805">
        <v>930000</v>
      </c>
      <c r="G4805" t="s">
        <v>676</v>
      </c>
      <c r="H4805" t="s">
        <v>695</v>
      </c>
      <c r="L4805" t="s">
        <v>678</v>
      </c>
      <c r="M4805" s="1">
        <v>42362</v>
      </c>
      <c r="N4805" s="1">
        <v>42362</v>
      </c>
      <c r="O4805" s="1">
        <v>42362</v>
      </c>
      <c r="P4805">
        <v>4</v>
      </c>
      <c r="Q4805">
        <v>320</v>
      </c>
      <c r="R4805">
        <v>0</v>
      </c>
      <c r="S4805">
        <v>320</v>
      </c>
      <c r="T4805" t="s">
        <v>26</v>
      </c>
      <c r="U4805">
        <v>1414</v>
      </c>
    </row>
    <row r="4806" spans="1:21">
      <c r="A4806">
        <v>1122444</v>
      </c>
      <c r="B4806">
        <v>2016</v>
      </c>
      <c r="C4806">
        <v>3</v>
      </c>
      <c r="D4806" t="s">
        <v>36</v>
      </c>
      <c r="E4806" t="s">
        <v>34</v>
      </c>
      <c r="F4806">
        <v>930000</v>
      </c>
      <c r="G4806" t="s">
        <v>676</v>
      </c>
      <c r="H4806" t="s">
        <v>698</v>
      </c>
      <c r="L4806" t="s">
        <v>678</v>
      </c>
      <c r="M4806" s="1">
        <v>42362</v>
      </c>
      <c r="N4806" s="1">
        <v>42362</v>
      </c>
      <c r="O4806" s="1">
        <v>42362</v>
      </c>
      <c r="P4806">
        <v>8</v>
      </c>
      <c r="Q4806">
        <v>640</v>
      </c>
      <c r="R4806">
        <v>0</v>
      </c>
      <c r="S4806">
        <v>640</v>
      </c>
      <c r="T4806" t="s">
        <v>26</v>
      </c>
      <c r="U4806">
        <v>1414</v>
      </c>
    </row>
    <row r="4807" spans="1:21">
      <c r="A4807">
        <v>1122444</v>
      </c>
      <c r="B4807">
        <v>2016</v>
      </c>
      <c r="C4807">
        <v>3</v>
      </c>
      <c r="D4807" t="s">
        <v>36</v>
      </c>
      <c r="E4807" t="s">
        <v>34</v>
      </c>
      <c r="F4807">
        <v>930000</v>
      </c>
      <c r="G4807" t="s">
        <v>676</v>
      </c>
      <c r="H4807" t="s">
        <v>695</v>
      </c>
      <c r="L4807" t="s">
        <v>678</v>
      </c>
      <c r="M4807" s="1">
        <v>42364</v>
      </c>
      <c r="N4807" s="1">
        <v>42364</v>
      </c>
      <c r="O4807" s="1">
        <v>42364</v>
      </c>
      <c r="P4807">
        <v>2</v>
      </c>
      <c r="Q4807">
        <v>160</v>
      </c>
      <c r="R4807">
        <v>0</v>
      </c>
      <c r="S4807">
        <v>160</v>
      </c>
      <c r="T4807" t="s">
        <v>26</v>
      </c>
      <c r="U4807">
        <v>1414</v>
      </c>
    </row>
    <row r="4808" spans="1:21">
      <c r="A4808">
        <v>1122444</v>
      </c>
      <c r="B4808">
        <v>2016</v>
      </c>
      <c r="C4808">
        <v>3</v>
      </c>
      <c r="D4808" t="s">
        <v>36</v>
      </c>
      <c r="E4808" t="s">
        <v>34</v>
      </c>
      <c r="F4808">
        <v>930000</v>
      </c>
      <c r="G4808" t="s">
        <v>676</v>
      </c>
      <c r="H4808" t="s">
        <v>695</v>
      </c>
      <c r="L4808" t="s">
        <v>678</v>
      </c>
      <c r="M4808" s="1">
        <v>42366</v>
      </c>
      <c r="N4808" s="1">
        <v>42366</v>
      </c>
      <c r="O4808" s="1">
        <v>42366</v>
      </c>
      <c r="P4808">
        <v>4</v>
      </c>
      <c r="Q4808">
        <v>320</v>
      </c>
      <c r="R4808">
        <v>0</v>
      </c>
      <c r="S4808">
        <v>320</v>
      </c>
      <c r="T4808" t="s">
        <v>26</v>
      </c>
      <c r="U4808">
        <v>1414</v>
      </c>
    </row>
    <row r="4809" spans="1:21">
      <c r="A4809">
        <v>1122444</v>
      </c>
      <c r="B4809">
        <v>2016</v>
      </c>
      <c r="C4809">
        <v>3</v>
      </c>
      <c r="D4809" t="s">
        <v>36</v>
      </c>
      <c r="E4809" t="s">
        <v>34</v>
      </c>
      <c r="F4809">
        <v>930000</v>
      </c>
      <c r="G4809" t="s">
        <v>676</v>
      </c>
      <c r="H4809" t="s">
        <v>695</v>
      </c>
      <c r="L4809" t="s">
        <v>678</v>
      </c>
      <c r="M4809" s="1">
        <v>42367</v>
      </c>
      <c r="N4809" s="1">
        <v>42367</v>
      </c>
      <c r="O4809" s="1">
        <v>42367</v>
      </c>
      <c r="P4809">
        <v>4</v>
      </c>
      <c r="Q4809">
        <v>320</v>
      </c>
      <c r="R4809">
        <v>0</v>
      </c>
      <c r="S4809">
        <v>320</v>
      </c>
      <c r="T4809" t="s">
        <v>26</v>
      </c>
      <c r="U4809">
        <v>1414</v>
      </c>
    </row>
    <row r="4810" spans="1:21">
      <c r="A4810">
        <v>1122444</v>
      </c>
      <c r="B4810">
        <v>2016</v>
      </c>
      <c r="C4810">
        <v>3</v>
      </c>
      <c r="D4810" t="s">
        <v>36</v>
      </c>
      <c r="E4810" t="s">
        <v>34</v>
      </c>
      <c r="F4810">
        <v>930000</v>
      </c>
      <c r="G4810" t="s">
        <v>676</v>
      </c>
      <c r="H4810" t="s">
        <v>695</v>
      </c>
      <c r="L4810" t="s">
        <v>678</v>
      </c>
      <c r="M4810" s="1">
        <v>42359</v>
      </c>
      <c r="N4810" s="1">
        <v>42366</v>
      </c>
      <c r="O4810" s="1">
        <v>42366</v>
      </c>
      <c r="P4810">
        <v>-4</v>
      </c>
      <c r="Q4810">
        <v>-320</v>
      </c>
      <c r="R4810">
        <v>0</v>
      </c>
      <c r="S4810">
        <v>-320</v>
      </c>
      <c r="T4810" t="s">
        <v>26</v>
      </c>
      <c r="U4810">
        <v>1414</v>
      </c>
    </row>
    <row r="4811" spans="1:21">
      <c r="A4811">
        <v>1122444</v>
      </c>
      <c r="B4811">
        <v>2016</v>
      </c>
      <c r="C4811">
        <v>4</v>
      </c>
      <c r="D4811" t="s">
        <v>36</v>
      </c>
      <c r="E4811" t="s">
        <v>34</v>
      </c>
      <c r="F4811">
        <v>930000</v>
      </c>
      <c r="G4811" t="s">
        <v>676</v>
      </c>
      <c r="H4811" t="s">
        <v>695</v>
      </c>
      <c r="L4811" t="s">
        <v>678</v>
      </c>
      <c r="M4811" s="1">
        <v>42391</v>
      </c>
      <c r="N4811" s="1">
        <v>42392</v>
      </c>
      <c r="O4811" s="1">
        <v>42392</v>
      </c>
      <c r="P4811">
        <v>5.5</v>
      </c>
      <c r="Q4811">
        <v>440</v>
      </c>
      <c r="R4811">
        <v>0</v>
      </c>
      <c r="S4811">
        <v>440</v>
      </c>
      <c r="T4811" t="s">
        <v>26</v>
      </c>
      <c r="U4811">
        <v>1414</v>
      </c>
    </row>
    <row r="4812" spans="1:21">
      <c r="A4812">
        <v>1122444</v>
      </c>
      <c r="B4812">
        <v>2016</v>
      </c>
      <c r="C4812">
        <v>4</v>
      </c>
      <c r="D4812" t="s">
        <v>36</v>
      </c>
      <c r="E4812" t="s">
        <v>34</v>
      </c>
      <c r="F4812">
        <v>930000</v>
      </c>
      <c r="G4812" t="s">
        <v>676</v>
      </c>
      <c r="H4812" t="s">
        <v>695</v>
      </c>
      <c r="L4812" t="s">
        <v>678</v>
      </c>
      <c r="M4812" s="1">
        <v>42391</v>
      </c>
      <c r="N4812" s="1">
        <v>42392</v>
      </c>
      <c r="O4812" s="1">
        <v>42392</v>
      </c>
      <c r="P4812">
        <v>-4</v>
      </c>
      <c r="Q4812">
        <v>-320</v>
      </c>
      <c r="R4812">
        <v>0</v>
      </c>
      <c r="S4812">
        <v>-320</v>
      </c>
      <c r="T4812" t="s">
        <v>26</v>
      </c>
      <c r="U4812">
        <v>1414</v>
      </c>
    </row>
    <row r="4813" spans="1:21">
      <c r="A4813">
        <v>1122444</v>
      </c>
      <c r="B4813">
        <v>2016</v>
      </c>
      <c r="C4813">
        <v>4</v>
      </c>
      <c r="D4813" t="s">
        <v>36</v>
      </c>
      <c r="E4813" t="s">
        <v>34</v>
      </c>
      <c r="F4813">
        <v>930000</v>
      </c>
      <c r="G4813" t="s">
        <v>676</v>
      </c>
      <c r="H4813" t="s">
        <v>698</v>
      </c>
      <c r="L4813" t="s">
        <v>678</v>
      </c>
      <c r="M4813" s="1">
        <v>42387</v>
      </c>
      <c r="N4813" s="1">
        <v>42392</v>
      </c>
      <c r="O4813" s="1">
        <v>42392</v>
      </c>
      <c r="P4813">
        <v>40</v>
      </c>
      <c r="Q4813" s="2">
        <v>3200</v>
      </c>
      <c r="R4813">
        <v>0</v>
      </c>
      <c r="S4813" s="2">
        <v>3200</v>
      </c>
      <c r="T4813" t="s">
        <v>26</v>
      </c>
      <c r="U4813">
        <v>1414</v>
      </c>
    </row>
    <row r="4814" spans="1:21">
      <c r="A4814">
        <v>1122444</v>
      </c>
      <c r="B4814">
        <v>2016</v>
      </c>
      <c r="C4814">
        <v>4</v>
      </c>
      <c r="D4814" t="s">
        <v>36</v>
      </c>
      <c r="E4814" t="s">
        <v>34</v>
      </c>
      <c r="F4814">
        <v>930000</v>
      </c>
      <c r="G4814" t="s">
        <v>676</v>
      </c>
      <c r="H4814" t="s">
        <v>695</v>
      </c>
      <c r="L4814" t="s">
        <v>678</v>
      </c>
      <c r="M4814" s="1">
        <v>42373</v>
      </c>
      <c r="N4814" s="1">
        <v>42373</v>
      </c>
      <c r="O4814" s="1">
        <v>42373</v>
      </c>
      <c r="P4814">
        <v>4</v>
      </c>
      <c r="Q4814">
        <v>320</v>
      </c>
      <c r="R4814">
        <v>0</v>
      </c>
      <c r="S4814">
        <v>320</v>
      </c>
      <c r="T4814" t="s">
        <v>26</v>
      </c>
      <c r="U4814">
        <v>1414</v>
      </c>
    </row>
    <row r="4815" spans="1:21">
      <c r="A4815">
        <v>1122444</v>
      </c>
      <c r="B4815">
        <v>2016</v>
      </c>
      <c r="C4815">
        <v>4</v>
      </c>
      <c r="D4815" t="s">
        <v>36</v>
      </c>
      <c r="E4815" t="s">
        <v>34</v>
      </c>
      <c r="F4815">
        <v>930000</v>
      </c>
      <c r="G4815" t="s">
        <v>676</v>
      </c>
      <c r="H4815" t="s">
        <v>695</v>
      </c>
      <c r="L4815" t="s">
        <v>678</v>
      </c>
      <c r="M4815" s="1">
        <v>42373</v>
      </c>
      <c r="N4815" s="1">
        <v>42373</v>
      </c>
      <c r="O4815" s="1">
        <v>42373</v>
      </c>
      <c r="P4815">
        <v>6.5</v>
      </c>
      <c r="Q4815">
        <v>520</v>
      </c>
      <c r="R4815">
        <v>0</v>
      </c>
      <c r="S4815">
        <v>520</v>
      </c>
      <c r="T4815" t="s">
        <v>26</v>
      </c>
      <c r="U4815">
        <v>1414</v>
      </c>
    </row>
    <row r="4816" spans="1:21">
      <c r="A4816">
        <v>1122444</v>
      </c>
      <c r="B4816">
        <v>2016</v>
      </c>
      <c r="C4816">
        <v>4</v>
      </c>
      <c r="D4816" t="s">
        <v>36</v>
      </c>
      <c r="E4816" t="s">
        <v>34</v>
      </c>
      <c r="F4816">
        <v>930000</v>
      </c>
      <c r="G4816" t="s">
        <v>676</v>
      </c>
      <c r="H4816" t="s">
        <v>695</v>
      </c>
      <c r="L4816" t="s">
        <v>678</v>
      </c>
      <c r="M4816" s="1">
        <v>42373</v>
      </c>
      <c r="N4816" s="1">
        <v>42373</v>
      </c>
      <c r="O4816" s="1">
        <v>42373</v>
      </c>
      <c r="P4816">
        <v>-4</v>
      </c>
      <c r="Q4816">
        <v>-320</v>
      </c>
      <c r="R4816">
        <v>0</v>
      </c>
      <c r="S4816">
        <v>-320</v>
      </c>
      <c r="T4816" t="s">
        <v>26</v>
      </c>
      <c r="U4816">
        <v>1414</v>
      </c>
    </row>
    <row r="4817" spans="1:21">
      <c r="A4817">
        <v>1122444</v>
      </c>
      <c r="B4817">
        <v>2016</v>
      </c>
      <c r="C4817">
        <v>4</v>
      </c>
      <c r="D4817" t="s">
        <v>36</v>
      </c>
      <c r="E4817" t="s">
        <v>34</v>
      </c>
      <c r="F4817">
        <v>930000</v>
      </c>
      <c r="G4817" t="s">
        <v>676</v>
      </c>
      <c r="H4817" t="s">
        <v>695</v>
      </c>
      <c r="L4817" t="s">
        <v>678</v>
      </c>
      <c r="M4817" s="1">
        <v>42374</v>
      </c>
      <c r="N4817" s="1">
        <v>42374</v>
      </c>
      <c r="O4817" s="1">
        <v>42374</v>
      </c>
      <c r="P4817">
        <v>4</v>
      </c>
      <c r="Q4817">
        <v>320</v>
      </c>
      <c r="R4817">
        <v>0</v>
      </c>
      <c r="S4817">
        <v>320</v>
      </c>
      <c r="T4817" t="s">
        <v>26</v>
      </c>
      <c r="U4817">
        <v>1414</v>
      </c>
    </row>
    <row r="4818" spans="1:21">
      <c r="A4818">
        <v>1122444</v>
      </c>
      <c r="B4818">
        <v>2016</v>
      </c>
      <c r="C4818">
        <v>4</v>
      </c>
      <c r="D4818" t="s">
        <v>36</v>
      </c>
      <c r="E4818" t="s">
        <v>34</v>
      </c>
      <c r="F4818">
        <v>930000</v>
      </c>
      <c r="G4818" t="s">
        <v>676</v>
      </c>
      <c r="H4818" t="s">
        <v>695</v>
      </c>
      <c r="L4818" t="s">
        <v>678</v>
      </c>
      <c r="M4818" s="1">
        <v>42375</v>
      </c>
      <c r="N4818" s="1">
        <v>42375</v>
      </c>
      <c r="O4818" s="1">
        <v>42375</v>
      </c>
      <c r="P4818">
        <v>4</v>
      </c>
      <c r="Q4818">
        <v>320</v>
      </c>
      <c r="R4818">
        <v>0</v>
      </c>
      <c r="S4818">
        <v>320</v>
      </c>
      <c r="T4818" t="s">
        <v>26</v>
      </c>
      <c r="U4818">
        <v>1414</v>
      </c>
    </row>
    <row r="4819" spans="1:21">
      <c r="A4819">
        <v>1122444</v>
      </c>
      <c r="B4819">
        <v>2016</v>
      </c>
      <c r="C4819">
        <v>4</v>
      </c>
      <c r="D4819" t="s">
        <v>36</v>
      </c>
      <c r="E4819" t="s">
        <v>34</v>
      </c>
      <c r="F4819">
        <v>930000</v>
      </c>
      <c r="G4819" t="s">
        <v>676</v>
      </c>
      <c r="H4819" t="s">
        <v>695</v>
      </c>
      <c r="L4819" t="s">
        <v>678</v>
      </c>
      <c r="M4819" s="1">
        <v>42376</v>
      </c>
      <c r="N4819" s="1">
        <v>42376</v>
      </c>
      <c r="O4819" s="1">
        <v>42376</v>
      </c>
      <c r="P4819">
        <v>4</v>
      </c>
      <c r="Q4819">
        <v>320</v>
      </c>
      <c r="R4819">
        <v>0</v>
      </c>
      <c r="S4819">
        <v>320</v>
      </c>
      <c r="T4819" t="s">
        <v>26</v>
      </c>
      <c r="U4819">
        <v>1414</v>
      </c>
    </row>
    <row r="4820" spans="1:21">
      <c r="A4820">
        <v>1122444</v>
      </c>
      <c r="B4820">
        <v>2016</v>
      </c>
      <c r="C4820">
        <v>4</v>
      </c>
      <c r="D4820" t="s">
        <v>36</v>
      </c>
      <c r="E4820" t="s">
        <v>34</v>
      </c>
      <c r="F4820">
        <v>930000</v>
      </c>
      <c r="G4820" t="s">
        <v>676</v>
      </c>
      <c r="H4820" t="s">
        <v>695</v>
      </c>
      <c r="L4820" t="s">
        <v>678</v>
      </c>
      <c r="M4820" s="1">
        <v>42376</v>
      </c>
      <c r="N4820" s="1">
        <v>42376</v>
      </c>
      <c r="O4820" s="1">
        <v>42376</v>
      </c>
      <c r="P4820">
        <v>6.5</v>
      </c>
      <c r="Q4820">
        <v>520</v>
      </c>
      <c r="R4820">
        <v>0</v>
      </c>
      <c r="S4820">
        <v>520</v>
      </c>
      <c r="T4820" t="s">
        <v>26</v>
      </c>
      <c r="U4820">
        <v>1414</v>
      </c>
    </row>
    <row r="4821" spans="1:21">
      <c r="A4821">
        <v>1122444</v>
      </c>
      <c r="B4821">
        <v>2016</v>
      </c>
      <c r="C4821">
        <v>4</v>
      </c>
      <c r="D4821" t="s">
        <v>36</v>
      </c>
      <c r="E4821" t="s">
        <v>34</v>
      </c>
      <c r="F4821">
        <v>930000</v>
      </c>
      <c r="G4821" t="s">
        <v>676</v>
      </c>
      <c r="H4821" t="s">
        <v>695</v>
      </c>
      <c r="L4821" t="s">
        <v>678</v>
      </c>
      <c r="M4821" s="1">
        <v>42376</v>
      </c>
      <c r="N4821" s="1">
        <v>42376</v>
      </c>
      <c r="O4821" s="1">
        <v>42376</v>
      </c>
      <c r="P4821">
        <v>-4</v>
      </c>
      <c r="Q4821">
        <v>-320</v>
      </c>
      <c r="R4821">
        <v>0</v>
      </c>
      <c r="S4821">
        <v>-320</v>
      </c>
      <c r="T4821" t="s">
        <v>26</v>
      </c>
      <c r="U4821">
        <v>1414</v>
      </c>
    </row>
    <row r="4822" spans="1:21">
      <c r="A4822">
        <v>1122444</v>
      </c>
      <c r="B4822">
        <v>2016</v>
      </c>
      <c r="C4822">
        <v>4</v>
      </c>
      <c r="D4822" t="s">
        <v>36</v>
      </c>
      <c r="E4822" t="s">
        <v>34</v>
      </c>
      <c r="F4822">
        <v>930000</v>
      </c>
      <c r="G4822" t="s">
        <v>676</v>
      </c>
      <c r="H4822" t="s">
        <v>695</v>
      </c>
      <c r="L4822" t="s">
        <v>678</v>
      </c>
      <c r="M4822" s="1">
        <v>42377</v>
      </c>
      <c r="N4822" s="1">
        <v>42377</v>
      </c>
      <c r="O4822" s="1">
        <v>42377</v>
      </c>
      <c r="P4822">
        <v>4</v>
      </c>
      <c r="Q4822">
        <v>320</v>
      </c>
      <c r="R4822">
        <v>0</v>
      </c>
      <c r="S4822">
        <v>320</v>
      </c>
      <c r="T4822" t="s">
        <v>26</v>
      </c>
      <c r="U4822">
        <v>1414</v>
      </c>
    </row>
    <row r="4823" spans="1:21">
      <c r="A4823">
        <v>1122444</v>
      </c>
      <c r="B4823">
        <v>2016</v>
      </c>
      <c r="C4823">
        <v>4</v>
      </c>
      <c r="D4823" t="s">
        <v>36</v>
      </c>
      <c r="E4823" t="s">
        <v>34</v>
      </c>
      <c r="F4823">
        <v>930000</v>
      </c>
      <c r="G4823" t="s">
        <v>676</v>
      </c>
      <c r="H4823" t="s">
        <v>698</v>
      </c>
      <c r="L4823" t="s">
        <v>678</v>
      </c>
      <c r="M4823" s="1">
        <v>42375</v>
      </c>
      <c r="N4823" s="1">
        <v>42377</v>
      </c>
      <c r="O4823" s="1">
        <v>42377</v>
      </c>
      <c r="P4823">
        <v>40.5</v>
      </c>
      <c r="Q4823" s="2">
        <v>3240</v>
      </c>
      <c r="R4823">
        <v>0</v>
      </c>
      <c r="S4823" s="2">
        <v>3240</v>
      </c>
      <c r="T4823" t="s">
        <v>26</v>
      </c>
      <c r="U4823">
        <v>1414</v>
      </c>
    </row>
    <row r="4824" spans="1:21">
      <c r="A4824">
        <v>1122444</v>
      </c>
      <c r="B4824">
        <v>2016</v>
      </c>
      <c r="C4824">
        <v>4</v>
      </c>
      <c r="D4824" t="s">
        <v>36</v>
      </c>
      <c r="E4824" t="s">
        <v>34</v>
      </c>
      <c r="F4824">
        <v>930000</v>
      </c>
      <c r="G4824" t="s">
        <v>676</v>
      </c>
      <c r="H4824" t="s">
        <v>695</v>
      </c>
      <c r="L4824" t="s">
        <v>678</v>
      </c>
      <c r="M4824" s="1">
        <v>42380</v>
      </c>
      <c r="N4824" s="1">
        <v>42380</v>
      </c>
      <c r="O4824" s="1">
        <v>42380</v>
      </c>
      <c r="P4824">
        <v>4</v>
      </c>
      <c r="Q4824">
        <v>320</v>
      </c>
      <c r="R4824">
        <v>0</v>
      </c>
      <c r="S4824">
        <v>320</v>
      </c>
      <c r="T4824" t="s">
        <v>26</v>
      </c>
      <c r="U4824">
        <v>1414</v>
      </c>
    </row>
    <row r="4825" spans="1:21">
      <c r="A4825">
        <v>1122444</v>
      </c>
      <c r="B4825">
        <v>2016</v>
      </c>
      <c r="C4825">
        <v>4</v>
      </c>
      <c r="D4825" t="s">
        <v>36</v>
      </c>
      <c r="E4825" t="s">
        <v>34</v>
      </c>
      <c r="F4825">
        <v>930000</v>
      </c>
      <c r="G4825" t="s">
        <v>676</v>
      </c>
      <c r="H4825" t="s">
        <v>695</v>
      </c>
      <c r="L4825" t="s">
        <v>678</v>
      </c>
      <c r="M4825" s="1">
        <v>42380</v>
      </c>
      <c r="N4825" s="1">
        <v>42380</v>
      </c>
      <c r="O4825" s="1">
        <v>42380</v>
      </c>
      <c r="P4825">
        <v>5.5</v>
      </c>
      <c r="Q4825">
        <v>440</v>
      </c>
      <c r="R4825">
        <v>0</v>
      </c>
      <c r="S4825">
        <v>440</v>
      </c>
      <c r="T4825" t="s">
        <v>26</v>
      </c>
      <c r="U4825">
        <v>1414</v>
      </c>
    </row>
    <row r="4826" spans="1:21">
      <c r="A4826">
        <v>1122444</v>
      </c>
      <c r="B4826">
        <v>2016</v>
      </c>
      <c r="C4826">
        <v>4</v>
      </c>
      <c r="D4826" t="s">
        <v>36</v>
      </c>
      <c r="E4826" t="s">
        <v>34</v>
      </c>
      <c r="F4826">
        <v>930000</v>
      </c>
      <c r="G4826" t="s">
        <v>676</v>
      </c>
      <c r="H4826" t="s">
        <v>695</v>
      </c>
      <c r="L4826" t="s">
        <v>678</v>
      </c>
      <c r="M4826" s="1">
        <v>42380</v>
      </c>
      <c r="N4826" s="1">
        <v>42380</v>
      </c>
      <c r="O4826" s="1">
        <v>42380</v>
      </c>
      <c r="P4826">
        <v>-4</v>
      </c>
      <c r="Q4826">
        <v>-320</v>
      </c>
      <c r="R4826">
        <v>0</v>
      </c>
      <c r="S4826">
        <v>-320</v>
      </c>
      <c r="T4826" t="s">
        <v>26</v>
      </c>
      <c r="U4826">
        <v>1414</v>
      </c>
    </row>
    <row r="4827" spans="1:21">
      <c r="A4827">
        <v>1122444</v>
      </c>
      <c r="B4827">
        <v>2016</v>
      </c>
      <c r="C4827">
        <v>4</v>
      </c>
      <c r="D4827" t="s">
        <v>36</v>
      </c>
      <c r="E4827" t="s">
        <v>34</v>
      </c>
      <c r="F4827">
        <v>930000</v>
      </c>
      <c r="G4827" t="s">
        <v>676</v>
      </c>
      <c r="H4827" t="s">
        <v>695</v>
      </c>
      <c r="L4827" t="s">
        <v>678</v>
      </c>
      <c r="M4827" s="1">
        <v>42381</v>
      </c>
      <c r="N4827" s="1">
        <v>42381</v>
      </c>
      <c r="O4827" s="1">
        <v>42381</v>
      </c>
      <c r="P4827">
        <v>4</v>
      </c>
      <c r="Q4827">
        <v>320</v>
      </c>
      <c r="R4827">
        <v>0</v>
      </c>
      <c r="S4827">
        <v>320</v>
      </c>
      <c r="T4827" t="s">
        <v>26</v>
      </c>
      <c r="U4827">
        <v>1414</v>
      </c>
    </row>
    <row r="4828" spans="1:21">
      <c r="A4828">
        <v>1122444</v>
      </c>
      <c r="B4828">
        <v>2016</v>
      </c>
      <c r="C4828">
        <v>4</v>
      </c>
      <c r="D4828" t="s">
        <v>36</v>
      </c>
      <c r="E4828" t="s">
        <v>34</v>
      </c>
      <c r="F4828">
        <v>930000</v>
      </c>
      <c r="G4828" t="s">
        <v>676</v>
      </c>
      <c r="H4828" t="s">
        <v>695</v>
      </c>
      <c r="L4828" t="s">
        <v>678</v>
      </c>
      <c r="M4828" s="1">
        <v>42381</v>
      </c>
      <c r="N4828" s="1">
        <v>42381</v>
      </c>
      <c r="O4828" s="1">
        <v>42381</v>
      </c>
      <c r="P4828">
        <v>5</v>
      </c>
      <c r="Q4828">
        <v>400</v>
      </c>
      <c r="R4828">
        <v>0</v>
      </c>
      <c r="S4828">
        <v>400</v>
      </c>
      <c r="T4828" t="s">
        <v>26</v>
      </c>
      <c r="U4828">
        <v>1414</v>
      </c>
    </row>
    <row r="4829" spans="1:21">
      <c r="A4829">
        <v>1122444</v>
      </c>
      <c r="B4829">
        <v>2016</v>
      </c>
      <c r="C4829">
        <v>4</v>
      </c>
      <c r="D4829" t="s">
        <v>36</v>
      </c>
      <c r="E4829" t="s">
        <v>34</v>
      </c>
      <c r="F4829">
        <v>930000</v>
      </c>
      <c r="G4829" t="s">
        <v>676</v>
      </c>
      <c r="H4829" t="s">
        <v>695</v>
      </c>
      <c r="L4829" t="s">
        <v>678</v>
      </c>
      <c r="M4829" s="1">
        <v>42381</v>
      </c>
      <c r="N4829" s="1">
        <v>42381</v>
      </c>
      <c r="O4829" s="1">
        <v>42381</v>
      </c>
      <c r="P4829">
        <v>-4</v>
      </c>
      <c r="Q4829">
        <v>-320</v>
      </c>
      <c r="R4829">
        <v>0</v>
      </c>
      <c r="S4829">
        <v>-320</v>
      </c>
      <c r="T4829" t="s">
        <v>26</v>
      </c>
      <c r="U4829">
        <v>1414</v>
      </c>
    </row>
    <row r="4830" spans="1:21">
      <c r="A4830">
        <v>1122444</v>
      </c>
      <c r="B4830">
        <v>2016</v>
      </c>
      <c r="C4830">
        <v>4</v>
      </c>
      <c r="D4830" t="s">
        <v>36</v>
      </c>
      <c r="E4830" t="s">
        <v>34</v>
      </c>
      <c r="F4830">
        <v>930000</v>
      </c>
      <c r="G4830" t="s">
        <v>676</v>
      </c>
      <c r="H4830" t="s">
        <v>695</v>
      </c>
      <c r="L4830" t="s">
        <v>678</v>
      </c>
      <c r="M4830" s="1">
        <v>42382</v>
      </c>
      <c r="N4830" s="1">
        <v>42382</v>
      </c>
      <c r="O4830" s="1">
        <v>42382</v>
      </c>
      <c r="P4830">
        <v>4</v>
      </c>
      <c r="Q4830">
        <v>320</v>
      </c>
      <c r="R4830">
        <v>0</v>
      </c>
      <c r="S4830">
        <v>320</v>
      </c>
      <c r="T4830" t="s">
        <v>26</v>
      </c>
      <c r="U4830">
        <v>1414</v>
      </c>
    </row>
    <row r="4831" spans="1:21">
      <c r="A4831">
        <v>1122444</v>
      </c>
      <c r="B4831">
        <v>2016</v>
      </c>
      <c r="C4831">
        <v>4</v>
      </c>
      <c r="D4831" t="s">
        <v>36</v>
      </c>
      <c r="E4831" t="s">
        <v>34</v>
      </c>
      <c r="F4831">
        <v>930000</v>
      </c>
      <c r="G4831" t="s">
        <v>676</v>
      </c>
      <c r="H4831" t="s">
        <v>695</v>
      </c>
      <c r="L4831" t="s">
        <v>678</v>
      </c>
      <c r="M4831" s="1">
        <v>42383</v>
      </c>
      <c r="N4831" s="1">
        <v>42383</v>
      </c>
      <c r="O4831" s="1">
        <v>42383</v>
      </c>
      <c r="P4831">
        <v>4</v>
      </c>
      <c r="Q4831">
        <v>320</v>
      </c>
      <c r="R4831">
        <v>0</v>
      </c>
      <c r="S4831">
        <v>320</v>
      </c>
      <c r="T4831" t="s">
        <v>26</v>
      </c>
      <c r="U4831">
        <v>1414</v>
      </c>
    </row>
    <row r="4832" spans="1:21">
      <c r="A4832">
        <v>1122444</v>
      </c>
      <c r="B4832">
        <v>2016</v>
      </c>
      <c r="C4832">
        <v>4</v>
      </c>
      <c r="D4832" t="s">
        <v>36</v>
      </c>
      <c r="E4832" t="s">
        <v>34</v>
      </c>
      <c r="F4832">
        <v>930000</v>
      </c>
      <c r="G4832" t="s">
        <v>676</v>
      </c>
      <c r="H4832" t="s">
        <v>695</v>
      </c>
      <c r="L4832" t="s">
        <v>678</v>
      </c>
      <c r="M4832" s="1">
        <v>42384</v>
      </c>
      <c r="N4832" s="1">
        <v>42384</v>
      </c>
      <c r="O4832" s="1">
        <v>42384</v>
      </c>
      <c r="P4832">
        <v>4</v>
      </c>
      <c r="Q4832">
        <v>320</v>
      </c>
      <c r="R4832">
        <v>0</v>
      </c>
      <c r="S4832">
        <v>320</v>
      </c>
      <c r="T4832" t="s">
        <v>26</v>
      </c>
      <c r="U4832">
        <v>1414</v>
      </c>
    </row>
    <row r="4833" spans="1:21">
      <c r="A4833">
        <v>1122444</v>
      </c>
      <c r="B4833">
        <v>2016</v>
      </c>
      <c r="C4833">
        <v>4</v>
      </c>
      <c r="D4833" t="s">
        <v>36</v>
      </c>
      <c r="E4833" t="s">
        <v>34</v>
      </c>
      <c r="F4833">
        <v>930000</v>
      </c>
      <c r="G4833" t="s">
        <v>676</v>
      </c>
      <c r="H4833" t="s">
        <v>698</v>
      </c>
      <c r="L4833" t="s">
        <v>678</v>
      </c>
      <c r="M4833" s="1">
        <v>42380</v>
      </c>
      <c r="N4833" s="1">
        <v>42385</v>
      </c>
      <c r="O4833" s="1">
        <v>42385</v>
      </c>
      <c r="P4833">
        <v>40</v>
      </c>
      <c r="Q4833" s="2">
        <v>3200</v>
      </c>
      <c r="R4833">
        <v>0</v>
      </c>
      <c r="S4833" s="2">
        <v>3200</v>
      </c>
      <c r="T4833" t="s">
        <v>26</v>
      </c>
      <c r="U4833">
        <v>1414</v>
      </c>
    </row>
    <row r="4834" spans="1:21">
      <c r="A4834">
        <v>1122444</v>
      </c>
      <c r="B4834">
        <v>2016</v>
      </c>
      <c r="C4834">
        <v>4</v>
      </c>
      <c r="D4834" t="s">
        <v>36</v>
      </c>
      <c r="E4834" t="s">
        <v>34</v>
      </c>
      <c r="F4834">
        <v>930000</v>
      </c>
      <c r="G4834" t="s">
        <v>676</v>
      </c>
      <c r="H4834" t="s">
        <v>695</v>
      </c>
      <c r="L4834" t="s">
        <v>678</v>
      </c>
      <c r="M4834" s="1">
        <v>42388</v>
      </c>
      <c r="N4834" s="1">
        <v>42388</v>
      </c>
      <c r="O4834" s="1">
        <v>42388</v>
      </c>
      <c r="P4834">
        <v>4</v>
      </c>
      <c r="Q4834">
        <v>320</v>
      </c>
      <c r="R4834">
        <v>0</v>
      </c>
      <c r="S4834">
        <v>320</v>
      </c>
      <c r="T4834" t="s">
        <v>26</v>
      </c>
      <c r="U4834">
        <v>1414</v>
      </c>
    </row>
    <row r="4835" spans="1:21">
      <c r="A4835">
        <v>1122444</v>
      </c>
      <c r="B4835">
        <v>2016</v>
      </c>
      <c r="C4835">
        <v>4</v>
      </c>
      <c r="D4835" t="s">
        <v>36</v>
      </c>
      <c r="E4835" t="s">
        <v>34</v>
      </c>
      <c r="F4835">
        <v>930000</v>
      </c>
      <c r="G4835" t="s">
        <v>676</v>
      </c>
      <c r="H4835" t="s">
        <v>695</v>
      </c>
      <c r="L4835" t="s">
        <v>678</v>
      </c>
      <c r="M4835" s="1">
        <v>42389</v>
      </c>
      <c r="N4835" s="1">
        <v>42389</v>
      </c>
      <c r="O4835" s="1">
        <v>42389</v>
      </c>
      <c r="P4835">
        <v>4</v>
      </c>
      <c r="Q4835">
        <v>320</v>
      </c>
      <c r="R4835">
        <v>0</v>
      </c>
      <c r="S4835">
        <v>320</v>
      </c>
      <c r="T4835" t="s">
        <v>26</v>
      </c>
      <c r="U4835">
        <v>1414</v>
      </c>
    </row>
    <row r="4836" spans="1:21">
      <c r="A4836">
        <v>1122444</v>
      </c>
      <c r="B4836">
        <v>2016</v>
      </c>
      <c r="C4836">
        <v>4</v>
      </c>
      <c r="D4836" t="s">
        <v>36</v>
      </c>
      <c r="E4836" t="s">
        <v>34</v>
      </c>
      <c r="F4836">
        <v>930000</v>
      </c>
      <c r="G4836" t="s">
        <v>676</v>
      </c>
      <c r="H4836" t="s">
        <v>695</v>
      </c>
      <c r="L4836" t="s">
        <v>678</v>
      </c>
      <c r="M4836" s="1">
        <v>42390</v>
      </c>
      <c r="N4836" s="1">
        <v>42390</v>
      </c>
      <c r="O4836" s="1">
        <v>42390</v>
      </c>
      <c r="P4836">
        <v>4</v>
      </c>
      <c r="Q4836">
        <v>320</v>
      </c>
      <c r="R4836">
        <v>0</v>
      </c>
      <c r="S4836">
        <v>320</v>
      </c>
      <c r="T4836" t="s">
        <v>26</v>
      </c>
      <c r="U4836">
        <v>1414</v>
      </c>
    </row>
    <row r="4837" spans="1:21">
      <c r="A4837">
        <v>1122444</v>
      </c>
      <c r="B4837">
        <v>2016</v>
      </c>
      <c r="C4837">
        <v>4</v>
      </c>
      <c r="D4837" t="s">
        <v>36</v>
      </c>
      <c r="E4837" t="s">
        <v>34</v>
      </c>
      <c r="F4837">
        <v>930000</v>
      </c>
      <c r="G4837" t="s">
        <v>676</v>
      </c>
      <c r="H4837" t="s">
        <v>695</v>
      </c>
      <c r="L4837" t="s">
        <v>678</v>
      </c>
      <c r="M4837" s="1">
        <v>42388</v>
      </c>
      <c r="N4837" s="1">
        <v>42390</v>
      </c>
      <c r="O4837" s="1">
        <v>42390</v>
      </c>
      <c r="P4837">
        <v>5.5</v>
      </c>
      <c r="Q4837">
        <v>440</v>
      </c>
      <c r="R4837">
        <v>0</v>
      </c>
      <c r="S4837">
        <v>440</v>
      </c>
      <c r="T4837" t="s">
        <v>26</v>
      </c>
      <c r="U4837">
        <v>1414</v>
      </c>
    </row>
    <row r="4838" spans="1:21">
      <c r="A4838">
        <v>1122444</v>
      </c>
      <c r="B4838">
        <v>2016</v>
      </c>
      <c r="C4838">
        <v>4</v>
      </c>
      <c r="D4838" t="s">
        <v>36</v>
      </c>
      <c r="E4838" t="s">
        <v>34</v>
      </c>
      <c r="F4838">
        <v>930000</v>
      </c>
      <c r="G4838" t="s">
        <v>676</v>
      </c>
      <c r="H4838" t="s">
        <v>695</v>
      </c>
      <c r="L4838" t="s">
        <v>678</v>
      </c>
      <c r="M4838" s="1">
        <v>42388</v>
      </c>
      <c r="N4838" s="1">
        <v>42390</v>
      </c>
      <c r="O4838" s="1">
        <v>42390</v>
      </c>
      <c r="P4838">
        <v>-4</v>
      </c>
      <c r="Q4838">
        <v>-320</v>
      </c>
      <c r="R4838">
        <v>0</v>
      </c>
      <c r="S4838">
        <v>-320</v>
      </c>
      <c r="T4838" t="s">
        <v>26</v>
      </c>
      <c r="U4838">
        <v>1414</v>
      </c>
    </row>
    <row r="4839" spans="1:21">
      <c r="A4839">
        <v>1122444</v>
      </c>
      <c r="B4839">
        <v>2016</v>
      </c>
      <c r="C4839">
        <v>4</v>
      </c>
      <c r="D4839" t="s">
        <v>36</v>
      </c>
      <c r="E4839" t="s">
        <v>34</v>
      </c>
      <c r="F4839">
        <v>930000</v>
      </c>
      <c r="G4839" t="s">
        <v>676</v>
      </c>
      <c r="H4839" t="s">
        <v>695</v>
      </c>
      <c r="L4839" t="s">
        <v>678</v>
      </c>
      <c r="M4839" s="1">
        <v>42391</v>
      </c>
      <c r="N4839" s="1">
        <v>42391</v>
      </c>
      <c r="O4839" s="1">
        <v>42391</v>
      </c>
      <c r="P4839">
        <v>4</v>
      </c>
      <c r="Q4839">
        <v>320</v>
      </c>
      <c r="R4839">
        <v>0</v>
      </c>
      <c r="S4839">
        <v>320</v>
      </c>
      <c r="T4839" t="s">
        <v>26</v>
      </c>
      <c r="U4839">
        <v>1414</v>
      </c>
    </row>
    <row r="4840" spans="1:21">
      <c r="A4840">
        <v>1122444</v>
      </c>
      <c r="B4840">
        <v>2016</v>
      </c>
      <c r="C4840">
        <v>4</v>
      </c>
      <c r="D4840" t="s">
        <v>36</v>
      </c>
      <c r="E4840" t="s">
        <v>34</v>
      </c>
      <c r="F4840">
        <v>930000</v>
      </c>
      <c r="G4840" t="s">
        <v>676</v>
      </c>
      <c r="H4840" t="s">
        <v>695</v>
      </c>
      <c r="L4840" t="s">
        <v>678</v>
      </c>
      <c r="M4840" s="1">
        <v>42394</v>
      </c>
      <c r="N4840" s="1">
        <v>42394</v>
      </c>
      <c r="O4840" s="1">
        <v>42394</v>
      </c>
      <c r="P4840">
        <v>4</v>
      </c>
      <c r="Q4840">
        <v>320</v>
      </c>
      <c r="R4840">
        <v>0</v>
      </c>
      <c r="S4840">
        <v>320</v>
      </c>
      <c r="T4840" t="s">
        <v>26</v>
      </c>
      <c r="U4840">
        <v>1414</v>
      </c>
    </row>
    <row r="4841" spans="1:21">
      <c r="A4841">
        <v>1122444</v>
      </c>
      <c r="B4841">
        <v>2016</v>
      </c>
      <c r="C4841">
        <v>4</v>
      </c>
      <c r="D4841" t="s">
        <v>36</v>
      </c>
      <c r="E4841" t="s">
        <v>34</v>
      </c>
      <c r="F4841">
        <v>930000</v>
      </c>
      <c r="G4841" t="s">
        <v>676</v>
      </c>
      <c r="H4841" t="s">
        <v>695</v>
      </c>
      <c r="L4841" t="s">
        <v>678</v>
      </c>
      <c r="M4841" s="1">
        <v>42394</v>
      </c>
      <c r="N4841" s="1">
        <v>42394</v>
      </c>
      <c r="O4841" s="1">
        <v>42394</v>
      </c>
      <c r="P4841">
        <v>5</v>
      </c>
      <c r="Q4841">
        <v>400</v>
      </c>
      <c r="R4841">
        <v>0</v>
      </c>
      <c r="S4841">
        <v>400</v>
      </c>
      <c r="T4841" t="s">
        <v>26</v>
      </c>
      <c r="U4841">
        <v>1414</v>
      </c>
    </row>
    <row r="4842" spans="1:21">
      <c r="A4842">
        <v>1122444</v>
      </c>
      <c r="B4842">
        <v>2016</v>
      </c>
      <c r="C4842">
        <v>4</v>
      </c>
      <c r="D4842" t="s">
        <v>36</v>
      </c>
      <c r="E4842" t="s">
        <v>34</v>
      </c>
      <c r="F4842">
        <v>930000</v>
      </c>
      <c r="G4842" t="s">
        <v>676</v>
      </c>
      <c r="H4842" t="s">
        <v>695</v>
      </c>
      <c r="L4842" t="s">
        <v>678</v>
      </c>
      <c r="M4842" s="1">
        <v>42394</v>
      </c>
      <c r="N4842" s="1">
        <v>42394</v>
      </c>
      <c r="O4842" s="1">
        <v>42394</v>
      </c>
      <c r="P4842">
        <v>-4</v>
      </c>
      <c r="Q4842">
        <v>-320</v>
      </c>
      <c r="R4842">
        <v>0</v>
      </c>
      <c r="S4842">
        <v>-320</v>
      </c>
      <c r="T4842" t="s">
        <v>26</v>
      </c>
      <c r="U4842">
        <v>1414</v>
      </c>
    </row>
    <row r="4843" spans="1:21">
      <c r="A4843">
        <v>1122444</v>
      </c>
      <c r="B4843">
        <v>2016</v>
      </c>
      <c r="C4843">
        <v>4</v>
      </c>
      <c r="D4843" t="s">
        <v>36</v>
      </c>
      <c r="E4843" t="s">
        <v>34</v>
      </c>
      <c r="F4843">
        <v>930000</v>
      </c>
      <c r="G4843" t="s">
        <v>676</v>
      </c>
      <c r="H4843" t="s">
        <v>695</v>
      </c>
      <c r="L4843" t="s">
        <v>678</v>
      </c>
      <c r="M4843" s="1">
        <v>42395</v>
      </c>
      <c r="N4843" s="1">
        <v>42395</v>
      </c>
      <c r="O4843" s="1">
        <v>42395</v>
      </c>
      <c r="P4843">
        <v>4</v>
      </c>
      <c r="Q4843">
        <v>320</v>
      </c>
      <c r="R4843">
        <v>0</v>
      </c>
      <c r="S4843">
        <v>320</v>
      </c>
      <c r="T4843" t="s">
        <v>26</v>
      </c>
      <c r="U4843">
        <v>1414</v>
      </c>
    </row>
    <row r="4844" spans="1:21">
      <c r="A4844">
        <v>1122444</v>
      </c>
      <c r="B4844">
        <v>2016</v>
      </c>
      <c r="C4844">
        <v>4</v>
      </c>
      <c r="D4844" t="s">
        <v>36</v>
      </c>
      <c r="E4844" t="s">
        <v>34</v>
      </c>
      <c r="F4844">
        <v>930000</v>
      </c>
      <c r="G4844" t="s">
        <v>676</v>
      </c>
      <c r="H4844" t="s">
        <v>695</v>
      </c>
      <c r="L4844" t="s">
        <v>678</v>
      </c>
      <c r="M4844" s="1">
        <v>42395</v>
      </c>
      <c r="N4844" s="1">
        <v>42395</v>
      </c>
      <c r="O4844" s="1">
        <v>42395</v>
      </c>
      <c r="P4844">
        <v>5.5</v>
      </c>
      <c r="Q4844">
        <v>440</v>
      </c>
      <c r="R4844">
        <v>0</v>
      </c>
      <c r="S4844">
        <v>440</v>
      </c>
      <c r="T4844" t="s">
        <v>26</v>
      </c>
      <c r="U4844">
        <v>1414</v>
      </c>
    </row>
    <row r="4845" spans="1:21">
      <c r="A4845">
        <v>1122444</v>
      </c>
      <c r="B4845">
        <v>2016</v>
      </c>
      <c r="C4845">
        <v>4</v>
      </c>
      <c r="D4845" t="s">
        <v>36</v>
      </c>
      <c r="E4845" t="s">
        <v>34</v>
      </c>
      <c r="F4845">
        <v>930000</v>
      </c>
      <c r="G4845" t="s">
        <v>676</v>
      </c>
      <c r="H4845" t="s">
        <v>695</v>
      </c>
      <c r="L4845" t="s">
        <v>678</v>
      </c>
      <c r="M4845" s="1">
        <v>42395</v>
      </c>
      <c r="N4845" s="1">
        <v>42395</v>
      </c>
      <c r="O4845" s="1">
        <v>42395</v>
      </c>
      <c r="P4845">
        <v>-4</v>
      </c>
      <c r="Q4845">
        <v>-320</v>
      </c>
      <c r="R4845">
        <v>0</v>
      </c>
      <c r="S4845">
        <v>-320</v>
      </c>
      <c r="T4845" t="s">
        <v>26</v>
      </c>
      <c r="U4845">
        <v>1414</v>
      </c>
    </row>
    <row r="4846" spans="1:21">
      <c r="A4846">
        <v>1122444</v>
      </c>
      <c r="B4846">
        <v>2016</v>
      </c>
      <c r="C4846">
        <v>4</v>
      </c>
      <c r="D4846" t="s">
        <v>36</v>
      </c>
      <c r="E4846" t="s">
        <v>34</v>
      </c>
      <c r="F4846">
        <v>930000</v>
      </c>
      <c r="G4846" t="s">
        <v>676</v>
      </c>
      <c r="H4846" t="s">
        <v>695</v>
      </c>
      <c r="L4846" t="s">
        <v>678</v>
      </c>
      <c r="M4846" s="1">
        <v>42396</v>
      </c>
      <c r="N4846" s="1">
        <v>42396</v>
      </c>
      <c r="O4846" s="1">
        <v>42396</v>
      </c>
      <c r="P4846">
        <v>4</v>
      </c>
      <c r="Q4846">
        <v>320</v>
      </c>
      <c r="R4846">
        <v>0</v>
      </c>
      <c r="S4846">
        <v>320</v>
      </c>
      <c r="T4846" t="s">
        <v>26</v>
      </c>
      <c r="U4846">
        <v>1414</v>
      </c>
    </row>
    <row r="4847" spans="1:21">
      <c r="A4847">
        <v>1122444</v>
      </c>
      <c r="B4847">
        <v>2016</v>
      </c>
      <c r="C4847">
        <v>4</v>
      </c>
      <c r="D4847" t="s">
        <v>36</v>
      </c>
      <c r="E4847" t="s">
        <v>34</v>
      </c>
      <c r="F4847">
        <v>930000</v>
      </c>
      <c r="G4847" t="s">
        <v>676</v>
      </c>
      <c r="H4847" t="s">
        <v>695</v>
      </c>
      <c r="L4847" t="s">
        <v>678</v>
      </c>
      <c r="M4847" s="1">
        <v>42396</v>
      </c>
      <c r="N4847" s="1">
        <v>42396</v>
      </c>
      <c r="O4847" s="1">
        <v>42396</v>
      </c>
      <c r="P4847">
        <v>5.25</v>
      </c>
      <c r="Q4847">
        <v>420</v>
      </c>
      <c r="R4847">
        <v>0</v>
      </c>
      <c r="S4847">
        <v>420</v>
      </c>
      <c r="T4847" t="s">
        <v>26</v>
      </c>
      <c r="U4847">
        <v>1414</v>
      </c>
    </row>
    <row r="4848" spans="1:21">
      <c r="A4848">
        <v>1122444</v>
      </c>
      <c r="B4848">
        <v>2016</v>
      </c>
      <c r="C4848">
        <v>4</v>
      </c>
      <c r="D4848" t="s">
        <v>36</v>
      </c>
      <c r="E4848" t="s">
        <v>34</v>
      </c>
      <c r="F4848">
        <v>930000</v>
      </c>
      <c r="G4848" t="s">
        <v>676</v>
      </c>
      <c r="H4848" t="s">
        <v>695</v>
      </c>
      <c r="L4848" t="s">
        <v>678</v>
      </c>
      <c r="M4848" s="1">
        <v>42396</v>
      </c>
      <c r="N4848" s="1">
        <v>42396</v>
      </c>
      <c r="O4848" s="1">
        <v>42396</v>
      </c>
      <c r="P4848">
        <v>-4</v>
      </c>
      <c r="Q4848">
        <v>-320</v>
      </c>
      <c r="R4848">
        <v>0</v>
      </c>
      <c r="S4848">
        <v>-320</v>
      </c>
      <c r="T4848" t="s">
        <v>26</v>
      </c>
      <c r="U4848">
        <v>1414</v>
      </c>
    </row>
    <row r="4849" spans="1:21">
      <c r="A4849">
        <v>1122444</v>
      </c>
      <c r="B4849">
        <v>2016</v>
      </c>
      <c r="C4849">
        <v>4</v>
      </c>
      <c r="D4849" t="s">
        <v>36</v>
      </c>
      <c r="E4849" t="s">
        <v>34</v>
      </c>
      <c r="F4849">
        <v>930000</v>
      </c>
      <c r="G4849" t="s">
        <v>676</v>
      </c>
      <c r="H4849" t="s">
        <v>695</v>
      </c>
      <c r="L4849" t="s">
        <v>678</v>
      </c>
      <c r="M4849" s="1">
        <v>42397</v>
      </c>
      <c r="N4849" s="1">
        <v>42397</v>
      </c>
      <c r="O4849" s="1">
        <v>42397</v>
      </c>
      <c r="P4849">
        <v>4</v>
      </c>
      <c r="Q4849">
        <v>320</v>
      </c>
      <c r="R4849">
        <v>0</v>
      </c>
      <c r="S4849">
        <v>320</v>
      </c>
      <c r="T4849" t="s">
        <v>26</v>
      </c>
      <c r="U4849">
        <v>1414</v>
      </c>
    </row>
    <row r="4850" spans="1:21">
      <c r="A4850">
        <v>1122444</v>
      </c>
      <c r="B4850">
        <v>2016</v>
      </c>
      <c r="C4850">
        <v>4</v>
      </c>
      <c r="D4850" t="s">
        <v>36</v>
      </c>
      <c r="E4850" t="s">
        <v>34</v>
      </c>
      <c r="F4850">
        <v>930000</v>
      </c>
      <c r="G4850" t="s">
        <v>676</v>
      </c>
      <c r="H4850" t="s">
        <v>695</v>
      </c>
      <c r="L4850" t="s">
        <v>678</v>
      </c>
      <c r="M4850" s="1">
        <v>42397</v>
      </c>
      <c r="N4850" s="1">
        <v>42397</v>
      </c>
      <c r="O4850" s="1">
        <v>42397</v>
      </c>
      <c r="P4850">
        <v>5</v>
      </c>
      <c r="Q4850">
        <v>400</v>
      </c>
      <c r="R4850">
        <v>0</v>
      </c>
      <c r="S4850">
        <v>400</v>
      </c>
      <c r="T4850" t="s">
        <v>26</v>
      </c>
      <c r="U4850">
        <v>1414</v>
      </c>
    </row>
    <row r="4851" spans="1:21">
      <c r="A4851">
        <v>1122444</v>
      </c>
      <c r="B4851">
        <v>2016</v>
      </c>
      <c r="C4851">
        <v>4</v>
      </c>
      <c r="D4851" t="s">
        <v>36</v>
      </c>
      <c r="E4851" t="s">
        <v>34</v>
      </c>
      <c r="F4851">
        <v>930000</v>
      </c>
      <c r="G4851" t="s">
        <v>676</v>
      </c>
      <c r="H4851" t="s">
        <v>695</v>
      </c>
      <c r="L4851" t="s">
        <v>678</v>
      </c>
      <c r="M4851" s="1">
        <v>42397</v>
      </c>
      <c r="N4851" s="1">
        <v>42397</v>
      </c>
      <c r="O4851" s="1">
        <v>42397</v>
      </c>
      <c r="P4851">
        <v>-4</v>
      </c>
      <c r="Q4851">
        <v>-320</v>
      </c>
      <c r="R4851">
        <v>0</v>
      </c>
      <c r="S4851">
        <v>-320</v>
      </c>
      <c r="T4851" t="s">
        <v>26</v>
      </c>
      <c r="U4851">
        <v>1414</v>
      </c>
    </row>
    <row r="4852" spans="1:21">
      <c r="A4852">
        <v>1122444</v>
      </c>
      <c r="B4852">
        <v>2016</v>
      </c>
      <c r="C4852">
        <v>4</v>
      </c>
      <c r="D4852" t="s">
        <v>36</v>
      </c>
      <c r="E4852" t="s">
        <v>34</v>
      </c>
      <c r="F4852">
        <v>930000</v>
      </c>
      <c r="G4852" t="s">
        <v>676</v>
      </c>
      <c r="H4852" t="s">
        <v>695</v>
      </c>
      <c r="L4852" t="s">
        <v>678</v>
      </c>
      <c r="M4852" s="1">
        <v>42398</v>
      </c>
      <c r="N4852" s="1">
        <v>42398</v>
      </c>
      <c r="O4852" s="1">
        <v>42398</v>
      </c>
      <c r="P4852">
        <v>4</v>
      </c>
      <c r="Q4852">
        <v>320</v>
      </c>
      <c r="R4852">
        <v>0</v>
      </c>
      <c r="S4852">
        <v>320</v>
      </c>
      <c r="T4852" t="s">
        <v>26</v>
      </c>
      <c r="U4852">
        <v>1414</v>
      </c>
    </row>
    <row r="4853" spans="1:21">
      <c r="A4853">
        <v>1122444</v>
      </c>
      <c r="B4853">
        <v>2016</v>
      </c>
      <c r="C4853">
        <v>4</v>
      </c>
      <c r="D4853" t="s">
        <v>36</v>
      </c>
      <c r="E4853" t="s">
        <v>34</v>
      </c>
      <c r="F4853">
        <v>930000</v>
      </c>
      <c r="G4853" t="s">
        <v>676</v>
      </c>
      <c r="H4853" t="s">
        <v>698</v>
      </c>
      <c r="L4853" t="s">
        <v>678</v>
      </c>
      <c r="M4853" s="1">
        <v>42398</v>
      </c>
      <c r="N4853" s="1">
        <v>42398</v>
      </c>
      <c r="O4853" s="1">
        <v>42398</v>
      </c>
      <c r="P4853">
        <v>41</v>
      </c>
      <c r="Q4853" s="2">
        <v>3280</v>
      </c>
      <c r="R4853">
        <v>0</v>
      </c>
      <c r="S4853" s="2">
        <v>3280</v>
      </c>
      <c r="T4853" t="s">
        <v>26</v>
      </c>
      <c r="U4853">
        <v>1414</v>
      </c>
    </row>
    <row r="4854" spans="1:21">
      <c r="A4854">
        <v>1122444</v>
      </c>
      <c r="B4854">
        <v>2016</v>
      </c>
      <c r="C4854">
        <v>5</v>
      </c>
      <c r="D4854" t="s">
        <v>36</v>
      </c>
      <c r="E4854" t="s">
        <v>34</v>
      </c>
      <c r="F4854">
        <v>930000</v>
      </c>
      <c r="G4854" t="s">
        <v>676</v>
      </c>
      <c r="H4854" t="s">
        <v>695</v>
      </c>
      <c r="L4854" t="s">
        <v>678</v>
      </c>
      <c r="M4854" s="1">
        <v>42401</v>
      </c>
      <c r="N4854" s="1">
        <v>42401</v>
      </c>
      <c r="O4854" s="1">
        <v>42401</v>
      </c>
      <c r="P4854">
        <v>8</v>
      </c>
      <c r="Q4854">
        <v>640</v>
      </c>
      <c r="R4854">
        <v>0</v>
      </c>
      <c r="S4854">
        <v>640</v>
      </c>
      <c r="T4854" t="s">
        <v>26</v>
      </c>
      <c r="U4854">
        <v>1414</v>
      </c>
    </row>
    <row r="4855" spans="1:21">
      <c r="A4855">
        <v>1122444</v>
      </c>
      <c r="B4855">
        <v>2016</v>
      </c>
      <c r="C4855">
        <v>5</v>
      </c>
      <c r="D4855" t="s">
        <v>36</v>
      </c>
      <c r="E4855" t="s">
        <v>34</v>
      </c>
      <c r="F4855">
        <v>930000</v>
      </c>
      <c r="G4855" t="s">
        <v>676</v>
      </c>
      <c r="H4855" t="s">
        <v>695</v>
      </c>
      <c r="L4855" t="s">
        <v>678</v>
      </c>
      <c r="M4855" s="1">
        <v>42402</v>
      </c>
      <c r="N4855" s="1">
        <v>42402</v>
      </c>
      <c r="O4855" s="1">
        <v>42402</v>
      </c>
      <c r="P4855">
        <v>4</v>
      </c>
      <c r="Q4855">
        <v>320</v>
      </c>
      <c r="R4855">
        <v>0</v>
      </c>
      <c r="S4855">
        <v>320</v>
      </c>
      <c r="T4855" t="s">
        <v>26</v>
      </c>
      <c r="U4855">
        <v>1414</v>
      </c>
    </row>
    <row r="4856" spans="1:21">
      <c r="A4856">
        <v>1122444</v>
      </c>
      <c r="B4856">
        <v>2016</v>
      </c>
      <c r="C4856">
        <v>5</v>
      </c>
      <c r="D4856" t="s">
        <v>36</v>
      </c>
      <c r="E4856" t="s">
        <v>34</v>
      </c>
      <c r="F4856">
        <v>930000</v>
      </c>
      <c r="G4856" t="s">
        <v>676</v>
      </c>
      <c r="H4856" t="s">
        <v>695</v>
      </c>
      <c r="L4856" t="s">
        <v>678</v>
      </c>
      <c r="M4856" s="1">
        <v>42402</v>
      </c>
      <c r="N4856" s="1">
        <v>42402</v>
      </c>
      <c r="O4856" s="1">
        <v>42402</v>
      </c>
      <c r="P4856">
        <v>6.25</v>
      </c>
      <c r="Q4856">
        <v>500</v>
      </c>
      <c r="R4856">
        <v>0</v>
      </c>
      <c r="S4856">
        <v>500</v>
      </c>
      <c r="T4856" t="s">
        <v>26</v>
      </c>
      <c r="U4856">
        <v>1414</v>
      </c>
    </row>
    <row r="4857" spans="1:21">
      <c r="A4857">
        <v>1122444</v>
      </c>
      <c r="B4857">
        <v>2016</v>
      </c>
      <c r="C4857">
        <v>5</v>
      </c>
      <c r="D4857" t="s">
        <v>36</v>
      </c>
      <c r="E4857" t="s">
        <v>34</v>
      </c>
      <c r="F4857">
        <v>930000</v>
      </c>
      <c r="G4857" t="s">
        <v>676</v>
      </c>
      <c r="H4857" t="s">
        <v>695</v>
      </c>
      <c r="L4857" t="s">
        <v>678</v>
      </c>
      <c r="M4857" s="1">
        <v>42402</v>
      </c>
      <c r="N4857" s="1">
        <v>42402</v>
      </c>
      <c r="O4857" s="1">
        <v>42402</v>
      </c>
      <c r="P4857">
        <v>-4</v>
      </c>
      <c r="Q4857">
        <v>-320</v>
      </c>
      <c r="R4857">
        <v>0</v>
      </c>
      <c r="S4857">
        <v>-320</v>
      </c>
      <c r="T4857" t="s">
        <v>26</v>
      </c>
      <c r="U4857">
        <v>1414</v>
      </c>
    </row>
    <row r="4858" spans="1:21">
      <c r="A4858">
        <v>1122444</v>
      </c>
      <c r="B4858">
        <v>2016</v>
      </c>
      <c r="C4858">
        <v>5</v>
      </c>
      <c r="D4858" t="s">
        <v>36</v>
      </c>
      <c r="E4858" t="s">
        <v>34</v>
      </c>
      <c r="F4858">
        <v>930000</v>
      </c>
      <c r="G4858" t="s">
        <v>676</v>
      </c>
      <c r="H4858" t="s">
        <v>695</v>
      </c>
      <c r="L4858" t="s">
        <v>678</v>
      </c>
      <c r="M4858" s="1">
        <v>42403</v>
      </c>
      <c r="N4858" s="1">
        <v>42403</v>
      </c>
      <c r="O4858" s="1">
        <v>42403</v>
      </c>
      <c r="P4858">
        <v>4</v>
      </c>
      <c r="Q4858">
        <v>320</v>
      </c>
      <c r="R4858">
        <v>0</v>
      </c>
      <c r="S4858">
        <v>320</v>
      </c>
      <c r="T4858" t="s">
        <v>26</v>
      </c>
      <c r="U4858">
        <v>1414</v>
      </c>
    </row>
    <row r="4859" spans="1:21">
      <c r="A4859">
        <v>1122444</v>
      </c>
      <c r="B4859">
        <v>2016</v>
      </c>
      <c r="C4859">
        <v>5</v>
      </c>
      <c r="D4859" t="s">
        <v>36</v>
      </c>
      <c r="E4859" t="s">
        <v>34</v>
      </c>
      <c r="F4859">
        <v>930000</v>
      </c>
      <c r="G4859" t="s">
        <v>676</v>
      </c>
      <c r="H4859" t="s">
        <v>695</v>
      </c>
      <c r="L4859" t="s">
        <v>678</v>
      </c>
      <c r="M4859" s="1">
        <v>42404</v>
      </c>
      <c r="N4859" s="1">
        <v>42404</v>
      </c>
      <c r="O4859" s="1">
        <v>42404</v>
      </c>
      <c r="P4859">
        <v>4</v>
      </c>
      <c r="Q4859">
        <v>320</v>
      </c>
      <c r="R4859">
        <v>0</v>
      </c>
      <c r="S4859">
        <v>320</v>
      </c>
      <c r="T4859" t="s">
        <v>26</v>
      </c>
      <c r="U4859">
        <v>1414</v>
      </c>
    </row>
    <row r="4860" spans="1:21">
      <c r="A4860">
        <v>1122444</v>
      </c>
      <c r="B4860">
        <v>2016</v>
      </c>
      <c r="C4860">
        <v>5</v>
      </c>
      <c r="D4860" t="s">
        <v>36</v>
      </c>
      <c r="E4860" t="s">
        <v>34</v>
      </c>
      <c r="F4860">
        <v>930000</v>
      </c>
      <c r="G4860" t="s">
        <v>676</v>
      </c>
      <c r="H4860" t="s">
        <v>695</v>
      </c>
      <c r="L4860" t="s">
        <v>678</v>
      </c>
      <c r="M4860" s="1">
        <v>42405</v>
      </c>
      <c r="N4860" s="1">
        <v>42405</v>
      </c>
      <c r="O4860" s="1">
        <v>42405</v>
      </c>
      <c r="P4860">
        <v>4</v>
      </c>
      <c r="Q4860">
        <v>320</v>
      </c>
      <c r="R4860">
        <v>0</v>
      </c>
      <c r="S4860">
        <v>320</v>
      </c>
      <c r="T4860" t="s">
        <v>26</v>
      </c>
      <c r="U4860">
        <v>1414</v>
      </c>
    </row>
    <row r="4861" spans="1:21">
      <c r="A4861">
        <v>1122444</v>
      </c>
      <c r="B4861">
        <v>2016</v>
      </c>
      <c r="C4861">
        <v>5</v>
      </c>
      <c r="D4861" t="s">
        <v>36</v>
      </c>
      <c r="E4861" t="s">
        <v>34</v>
      </c>
      <c r="F4861">
        <v>930000</v>
      </c>
      <c r="G4861" t="s">
        <v>676</v>
      </c>
      <c r="H4861" t="s">
        <v>695</v>
      </c>
      <c r="L4861" t="s">
        <v>678</v>
      </c>
      <c r="M4861" s="1">
        <v>42405</v>
      </c>
      <c r="N4861" s="1">
        <v>42405</v>
      </c>
      <c r="O4861" s="1">
        <v>42405</v>
      </c>
      <c r="P4861">
        <v>-4</v>
      </c>
      <c r="Q4861">
        <v>-320</v>
      </c>
      <c r="R4861">
        <v>0</v>
      </c>
      <c r="S4861">
        <v>-320</v>
      </c>
      <c r="T4861" t="s">
        <v>26</v>
      </c>
      <c r="U4861">
        <v>1414</v>
      </c>
    </row>
    <row r="4862" spans="1:21">
      <c r="A4862">
        <v>1122444</v>
      </c>
      <c r="B4862">
        <v>2016</v>
      </c>
      <c r="C4862">
        <v>5</v>
      </c>
      <c r="D4862" t="s">
        <v>36</v>
      </c>
      <c r="E4862" t="s">
        <v>34</v>
      </c>
      <c r="F4862">
        <v>930000</v>
      </c>
      <c r="G4862" t="s">
        <v>676</v>
      </c>
      <c r="H4862" t="s">
        <v>695</v>
      </c>
      <c r="L4862" t="s">
        <v>678</v>
      </c>
      <c r="M4862" s="1">
        <v>42405</v>
      </c>
      <c r="N4862" s="1">
        <v>42405</v>
      </c>
      <c r="O4862" s="1">
        <v>42405</v>
      </c>
      <c r="P4862">
        <v>6.25</v>
      </c>
      <c r="Q4862">
        <v>500</v>
      </c>
      <c r="R4862">
        <v>0</v>
      </c>
      <c r="S4862">
        <v>500</v>
      </c>
      <c r="T4862" t="s">
        <v>26</v>
      </c>
      <c r="U4862">
        <v>1414</v>
      </c>
    </row>
    <row r="4863" spans="1:21">
      <c r="A4863">
        <v>1122444</v>
      </c>
      <c r="B4863">
        <v>2016</v>
      </c>
      <c r="C4863">
        <v>5</v>
      </c>
      <c r="D4863" t="s">
        <v>36</v>
      </c>
      <c r="E4863" t="s">
        <v>34</v>
      </c>
      <c r="F4863">
        <v>930000</v>
      </c>
      <c r="G4863" t="s">
        <v>676</v>
      </c>
      <c r="H4863" t="s">
        <v>698</v>
      </c>
      <c r="L4863" t="s">
        <v>678</v>
      </c>
      <c r="M4863" s="1">
        <v>42405</v>
      </c>
      <c r="N4863" s="1">
        <v>42405</v>
      </c>
      <c r="O4863" s="1">
        <v>42405</v>
      </c>
      <c r="P4863">
        <v>40</v>
      </c>
      <c r="Q4863" s="2">
        <v>3200</v>
      </c>
      <c r="R4863">
        <v>0</v>
      </c>
      <c r="S4863" s="2">
        <v>3200</v>
      </c>
      <c r="T4863" t="s">
        <v>26</v>
      </c>
      <c r="U4863">
        <v>1414</v>
      </c>
    </row>
    <row r="4864" spans="1:21">
      <c r="A4864">
        <v>1122444</v>
      </c>
      <c r="B4864">
        <v>2016</v>
      </c>
      <c r="C4864">
        <v>5</v>
      </c>
      <c r="D4864" t="s">
        <v>36</v>
      </c>
      <c r="E4864" t="s">
        <v>34</v>
      </c>
      <c r="F4864">
        <v>930000</v>
      </c>
      <c r="G4864" t="s">
        <v>676</v>
      </c>
      <c r="H4864" t="s">
        <v>695</v>
      </c>
      <c r="L4864" t="s">
        <v>678</v>
      </c>
      <c r="M4864" s="1">
        <v>42408</v>
      </c>
      <c r="N4864" s="1">
        <v>42408</v>
      </c>
      <c r="O4864" s="1">
        <v>42408</v>
      </c>
      <c r="P4864">
        <v>4</v>
      </c>
      <c r="Q4864">
        <v>320</v>
      </c>
      <c r="R4864">
        <v>0</v>
      </c>
      <c r="S4864">
        <v>320</v>
      </c>
      <c r="T4864" t="s">
        <v>26</v>
      </c>
      <c r="U4864">
        <v>1414</v>
      </c>
    </row>
    <row r="4865" spans="1:21">
      <c r="A4865">
        <v>1122444</v>
      </c>
      <c r="B4865">
        <v>2016</v>
      </c>
      <c r="C4865">
        <v>5</v>
      </c>
      <c r="D4865" t="s">
        <v>36</v>
      </c>
      <c r="E4865" t="s">
        <v>34</v>
      </c>
      <c r="F4865">
        <v>930000</v>
      </c>
      <c r="G4865" t="s">
        <v>676</v>
      </c>
      <c r="H4865" t="s">
        <v>695</v>
      </c>
      <c r="L4865" t="s">
        <v>678</v>
      </c>
      <c r="M4865" s="1">
        <v>42409</v>
      </c>
      <c r="N4865" s="1">
        <v>42409</v>
      </c>
      <c r="O4865" s="1">
        <v>42409</v>
      </c>
      <c r="P4865">
        <v>4</v>
      </c>
      <c r="Q4865">
        <v>320</v>
      </c>
      <c r="R4865">
        <v>0</v>
      </c>
      <c r="S4865">
        <v>320</v>
      </c>
      <c r="T4865" t="s">
        <v>26</v>
      </c>
      <c r="U4865">
        <v>1414</v>
      </c>
    </row>
    <row r="4866" spans="1:21">
      <c r="A4866">
        <v>1122444</v>
      </c>
      <c r="B4866">
        <v>2016</v>
      </c>
      <c r="C4866">
        <v>5</v>
      </c>
      <c r="D4866" t="s">
        <v>36</v>
      </c>
      <c r="E4866" t="s">
        <v>34</v>
      </c>
      <c r="F4866">
        <v>930000</v>
      </c>
      <c r="G4866" t="s">
        <v>676</v>
      </c>
      <c r="H4866" t="s">
        <v>695</v>
      </c>
      <c r="L4866" t="s">
        <v>678</v>
      </c>
      <c r="M4866" s="1">
        <v>42409</v>
      </c>
      <c r="N4866" s="1">
        <v>42409</v>
      </c>
      <c r="O4866" s="1">
        <v>42409</v>
      </c>
      <c r="P4866">
        <v>7.5</v>
      </c>
      <c r="Q4866">
        <v>600</v>
      </c>
      <c r="R4866">
        <v>0</v>
      </c>
      <c r="S4866">
        <v>600</v>
      </c>
      <c r="T4866" t="s">
        <v>26</v>
      </c>
      <c r="U4866">
        <v>1414</v>
      </c>
    </row>
    <row r="4867" spans="1:21">
      <c r="A4867">
        <v>1122444</v>
      </c>
      <c r="B4867">
        <v>2016</v>
      </c>
      <c r="C4867">
        <v>5</v>
      </c>
      <c r="D4867" t="s">
        <v>36</v>
      </c>
      <c r="E4867" t="s">
        <v>34</v>
      </c>
      <c r="F4867">
        <v>930000</v>
      </c>
      <c r="G4867" t="s">
        <v>676</v>
      </c>
      <c r="H4867" t="s">
        <v>695</v>
      </c>
      <c r="L4867" t="s">
        <v>678</v>
      </c>
      <c r="M4867" s="1">
        <v>42409</v>
      </c>
      <c r="N4867" s="1">
        <v>42409</v>
      </c>
      <c r="O4867" s="1">
        <v>42409</v>
      </c>
      <c r="P4867">
        <v>-4</v>
      </c>
      <c r="Q4867">
        <v>-320</v>
      </c>
      <c r="R4867">
        <v>0</v>
      </c>
      <c r="S4867">
        <v>-320</v>
      </c>
      <c r="T4867" t="s">
        <v>26</v>
      </c>
      <c r="U4867">
        <v>1414</v>
      </c>
    </row>
    <row r="4868" spans="1:21">
      <c r="A4868">
        <v>1122444</v>
      </c>
      <c r="B4868">
        <v>2016</v>
      </c>
      <c r="C4868">
        <v>5</v>
      </c>
      <c r="D4868" t="s">
        <v>36</v>
      </c>
      <c r="E4868" t="s">
        <v>34</v>
      </c>
      <c r="F4868">
        <v>930000</v>
      </c>
      <c r="G4868" t="s">
        <v>676</v>
      </c>
      <c r="H4868" t="s">
        <v>695</v>
      </c>
      <c r="L4868" t="s">
        <v>678</v>
      </c>
      <c r="M4868" s="1">
        <v>42410</v>
      </c>
      <c r="N4868" s="1">
        <v>42410</v>
      </c>
      <c r="O4868" s="1">
        <v>42410</v>
      </c>
      <c r="P4868">
        <v>4</v>
      </c>
      <c r="Q4868">
        <v>320</v>
      </c>
      <c r="R4868">
        <v>0</v>
      </c>
      <c r="S4868">
        <v>320</v>
      </c>
      <c r="T4868" t="s">
        <v>26</v>
      </c>
      <c r="U4868">
        <v>1414</v>
      </c>
    </row>
    <row r="4869" spans="1:21">
      <c r="A4869">
        <v>1122444</v>
      </c>
      <c r="B4869">
        <v>2016</v>
      </c>
      <c r="C4869">
        <v>5</v>
      </c>
      <c r="D4869" t="s">
        <v>36</v>
      </c>
      <c r="E4869" t="s">
        <v>34</v>
      </c>
      <c r="F4869">
        <v>930000</v>
      </c>
      <c r="G4869" t="s">
        <v>676</v>
      </c>
      <c r="H4869" t="s">
        <v>695</v>
      </c>
      <c r="L4869" t="s">
        <v>678</v>
      </c>
      <c r="M4869" s="1">
        <v>42411</v>
      </c>
      <c r="N4869" s="1">
        <v>42411</v>
      </c>
      <c r="O4869" s="1">
        <v>42411</v>
      </c>
      <c r="P4869">
        <v>4</v>
      </c>
      <c r="Q4869">
        <v>320</v>
      </c>
      <c r="R4869">
        <v>0</v>
      </c>
      <c r="S4869">
        <v>320</v>
      </c>
      <c r="T4869" t="s">
        <v>26</v>
      </c>
      <c r="U4869">
        <v>1414</v>
      </c>
    </row>
    <row r="4870" spans="1:21">
      <c r="A4870">
        <v>1122444</v>
      </c>
      <c r="B4870">
        <v>2016</v>
      </c>
      <c r="C4870">
        <v>5</v>
      </c>
      <c r="D4870" t="s">
        <v>36</v>
      </c>
      <c r="E4870" t="s">
        <v>34</v>
      </c>
      <c r="F4870">
        <v>930000</v>
      </c>
      <c r="G4870" t="s">
        <v>676</v>
      </c>
      <c r="H4870" t="s">
        <v>695</v>
      </c>
      <c r="L4870" t="s">
        <v>678</v>
      </c>
      <c r="M4870" s="1">
        <v>42412</v>
      </c>
      <c r="N4870" s="1">
        <v>42412</v>
      </c>
      <c r="O4870" s="1">
        <v>42412</v>
      </c>
      <c r="P4870">
        <v>4</v>
      </c>
      <c r="Q4870">
        <v>320</v>
      </c>
      <c r="R4870">
        <v>0</v>
      </c>
      <c r="S4870">
        <v>320</v>
      </c>
      <c r="T4870" t="s">
        <v>26</v>
      </c>
      <c r="U4870">
        <v>1414</v>
      </c>
    </row>
    <row r="4871" spans="1:21">
      <c r="A4871">
        <v>1122444</v>
      </c>
      <c r="B4871">
        <v>2016</v>
      </c>
      <c r="C4871">
        <v>5</v>
      </c>
      <c r="D4871" t="s">
        <v>36</v>
      </c>
      <c r="E4871" t="s">
        <v>34</v>
      </c>
      <c r="F4871">
        <v>930000</v>
      </c>
      <c r="G4871" t="s">
        <v>676</v>
      </c>
      <c r="H4871" t="s">
        <v>695</v>
      </c>
      <c r="L4871" t="s">
        <v>678</v>
      </c>
      <c r="M4871" s="1">
        <v>42412</v>
      </c>
      <c r="N4871" s="1">
        <v>42412</v>
      </c>
      <c r="O4871" s="1">
        <v>42412</v>
      </c>
      <c r="P4871">
        <v>6.5</v>
      </c>
      <c r="Q4871">
        <v>520</v>
      </c>
      <c r="R4871">
        <v>0</v>
      </c>
      <c r="S4871">
        <v>520</v>
      </c>
      <c r="T4871" t="s">
        <v>26</v>
      </c>
      <c r="U4871">
        <v>1414</v>
      </c>
    </row>
    <row r="4872" spans="1:21">
      <c r="A4872">
        <v>1122444</v>
      </c>
      <c r="B4872">
        <v>2016</v>
      </c>
      <c r="C4872">
        <v>5</v>
      </c>
      <c r="D4872" t="s">
        <v>36</v>
      </c>
      <c r="E4872" t="s">
        <v>34</v>
      </c>
      <c r="F4872">
        <v>930000</v>
      </c>
      <c r="G4872" t="s">
        <v>676</v>
      </c>
      <c r="H4872" t="s">
        <v>695</v>
      </c>
      <c r="L4872" t="s">
        <v>678</v>
      </c>
      <c r="M4872" s="1">
        <v>42412</v>
      </c>
      <c r="N4872" s="1">
        <v>42412</v>
      </c>
      <c r="O4872" s="1">
        <v>42412</v>
      </c>
      <c r="P4872">
        <v>-4</v>
      </c>
      <c r="Q4872">
        <v>-320</v>
      </c>
      <c r="R4872">
        <v>0</v>
      </c>
      <c r="S4872">
        <v>-320</v>
      </c>
      <c r="T4872" t="s">
        <v>26</v>
      </c>
      <c r="U4872">
        <v>1414</v>
      </c>
    </row>
    <row r="4873" spans="1:21">
      <c r="A4873">
        <v>1122444</v>
      </c>
      <c r="B4873">
        <v>2016</v>
      </c>
      <c r="C4873">
        <v>5</v>
      </c>
      <c r="D4873" t="s">
        <v>36</v>
      </c>
      <c r="E4873" t="s">
        <v>34</v>
      </c>
      <c r="F4873">
        <v>930000</v>
      </c>
      <c r="G4873" t="s">
        <v>676</v>
      </c>
      <c r="H4873" t="s">
        <v>698</v>
      </c>
      <c r="L4873" t="s">
        <v>678</v>
      </c>
      <c r="M4873" s="1">
        <v>42408</v>
      </c>
      <c r="N4873" s="1">
        <v>42412</v>
      </c>
      <c r="O4873" s="1">
        <v>42412</v>
      </c>
      <c r="P4873">
        <v>40.98</v>
      </c>
      <c r="Q4873" s="2">
        <v>3278.4</v>
      </c>
      <c r="R4873">
        <v>0</v>
      </c>
      <c r="S4873" s="2">
        <v>3278.4</v>
      </c>
      <c r="T4873" t="s">
        <v>26</v>
      </c>
      <c r="U4873">
        <v>1414</v>
      </c>
    </row>
    <row r="4874" spans="1:21">
      <c r="A4874">
        <v>1122444</v>
      </c>
      <c r="B4874">
        <v>2016</v>
      </c>
      <c r="C4874">
        <v>5</v>
      </c>
      <c r="D4874" t="s">
        <v>36</v>
      </c>
      <c r="E4874" t="s">
        <v>34</v>
      </c>
      <c r="F4874">
        <v>930000</v>
      </c>
      <c r="G4874" t="s">
        <v>676</v>
      </c>
      <c r="H4874" t="s">
        <v>695</v>
      </c>
      <c r="L4874" t="s">
        <v>678</v>
      </c>
      <c r="M4874" s="1">
        <v>42416</v>
      </c>
      <c r="N4874" s="1">
        <v>42416</v>
      </c>
      <c r="O4874" s="1">
        <v>42416</v>
      </c>
      <c r="P4874">
        <v>4</v>
      </c>
      <c r="Q4874">
        <v>320</v>
      </c>
      <c r="R4874">
        <v>0</v>
      </c>
      <c r="S4874">
        <v>320</v>
      </c>
      <c r="T4874" t="s">
        <v>26</v>
      </c>
      <c r="U4874">
        <v>1414</v>
      </c>
    </row>
    <row r="4875" spans="1:21">
      <c r="A4875">
        <v>1122444</v>
      </c>
      <c r="B4875">
        <v>2016</v>
      </c>
      <c r="C4875">
        <v>5</v>
      </c>
      <c r="D4875" t="s">
        <v>36</v>
      </c>
      <c r="E4875" t="s">
        <v>34</v>
      </c>
      <c r="F4875">
        <v>930000</v>
      </c>
      <c r="G4875" t="s">
        <v>676</v>
      </c>
      <c r="H4875" t="s">
        <v>695</v>
      </c>
      <c r="L4875" t="s">
        <v>678</v>
      </c>
      <c r="M4875" s="1">
        <v>42416</v>
      </c>
      <c r="N4875" s="1">
        <v>42416</v>
      </c>
      <c r="O4875" s="1">
        <v>42416</v>
      </c>
      <c r="P4875">
        <v>-4</v>
      </c>
      <c r="Q4875">
        <v>-320</v>
      </c>
      <c r="R4875">
        <v>0</v>
      </c>
      <c r="S4875">
        <v>-320</v>
      </c>
      <c r="T4875" t="s">
        <v>26</v>
      </c>
      <c r="U4875">
        <v>1414</v>
      </c>
    </row>
    <row r="4876" spans="1:21">
      <c r="A4876">
        <v>1122444</v>
      </c>
      <c r="B4876">
        <v>2016</v>
      </c>
      <c r="C4876">
        <v>5</v>
      </c>
      <c r="D4876" t="s">
        <v>36</v>
      </c>
      <c r="E4876" t="s">
        <v>34</v>
      </c>
      <c r="F4876">
        <v>930000</v>
      </c>
      <c r="G4876" t="s">
        <v>676</v>
      </c>
      <c r="H4876" t="s">
        <v>695</v>
      </c>
      <c r="L4876" t="s">
        <v>678</v>
      </c>
      <c r="M4876" s="1">
        <v>42416</v>
      </c>
      <c r="N4876" s="1">
        <v>42416</v>
      </c>
      <c r="O4876" s="1">
        <v>42416</v>
      </c>
      <c r="P4876">
        <v>6</v>
      </c>
      <c r="Q4876">
        <v>480</v>
      </c>
      <c r="R4876">
        <v>0</v>
      </c>
      <c r="S4876">
        <v>480</v>
      </c>
      <c r="T4876" t="s">
        <v>26</v>
      </c>
      <c r="U4876">
        <v>1414</v>
      </c>
    </row>
    <row r="4877" spans="1:21">
      <c r="A4877">
        <v>1122444</v>
      </c>
      <c r="B4877">
        <v>2016</v>
      </c>
      <c r="C4877">
        <v>5</v>
      </c>
      <c r="D4877" t="s">
        <v>36</v>
      </c>
      <c r="E4877" t="s">
        <v>34</v>
      </c>
      <c r="F4877">
        <v>930000</v>
      </c>
      <c r="G4877" t="s">
        <v>676</v>
      </c>
      <c r="H4877" t="s">
        <v>697</v>
      </c>
      <c r="L4877" t="s">
        <v>678</v>
      </c>
      <c r="M4877" s="1">
        <v>42408</v>
      </c>
      <c r="N4877" s="1">
        <v>42416</v>
      </c>
      <c r="O4877" s="1">
        <v>42416</v>
      </c>
      <c r="P4877">
        <v>5.5</v>
      </c>
      <c r="Q4877">
        <v>440</v>
      </c>
      <c r="R4877">
        <v>0</v>
      </c>
      <c r="S4877">
        <v>440</v>
      </c>
      <c r="T4877" t="s">
        <v>26</v>
      </c>
      <c r="U4877">
        <v>1414</v>
      </c>
    </row>
    <row r="4878" spans="1:21">
      <c r="A4878">
        <v>1122444</v>
      </c>
      <c r="B4878">
        <v>2016</v>
      </c>
      <c r="C4878">
        <v>5</v>
      </c>
      <c r="D4878" t="s">
        <v>36</v>
      </c>
      <c r="E4878" t="s">
        <v>34</v>
      </c>
      <c r="F4878">
        <v>930000</v>
      </c>
      <c r="G4878" t="s">
        <v>676</v>
      </c>
      <c r="H4878" t="s">
        <v>697</v>
      </c>
      <c r="L4878" t="s">
        <v>678</v>
      </c>
      <c r="M4878" s="1">
        <v>42381</v>
      </c>
      <c r="N4878" s="1">
        <v>42416</v>
      </c>
      <c r="O4878" s="1">
        <v>42416</v>
      </c>
      <c r="P4878">
        <v>6.5</v>
      </c>
      <c r="Q4878">
        <v>520</v>
      </c>
      <c r="R4878">
        <v>0</v>
      </c>
      <c r="S4878">
        <v>520</v>
      </c>
      <c r="T4878" t="s">
        <v>26</v>
      </c>
      <c r="U4878">
        <v>1414</v>
      </c>
    </row>
    <row r="4879" spans="1:21">
      <c r="A4879">
        <v>1122444</v>
      </c>
      <c r="B4879">
        <v>2016</v>
      </c>
      <c r="C4879">
        <v>5</v>
      </c>
      <c r="D4879" t="s">
        <v>36</v>
      </c>
      <c r="E4879" t="s">
        <v>34</v>
      </c>
      <c r="F4879">
        <v>930000</v>
      </c>
      <c r="G4879" t="s">
        <v>676</v>
      </c>
      <c r="H4879" t="s">
        <v>695</v>
      </c>
      <c r="L4879" t="s">
        <v>678</v>
      </c>
      <c r="M4879" s="1">
        <v>42417</v>
      </c>
      <c r="N4879" s="1">
        <v>42417</v>
      </c>
      <c r="O4879" s="1">
        <v>42417</v>
      </c>
      <c r="P4879">
        <v>4</v>
      </c>
      <c r="Q4879">
        <v>320</v>
      </c>
      <c r="R4879">
        <v>0</v>
      </c>
      <c r="S4879">
        <v>320</v>
      </c>
      <c r="T4879" t="s">
        <v>26</v>
      </c>
      <c r="U4879">
        <v>1414</v>
      </c>
    </row>
    <row r="4880" spans="1:21">
      <c r="A4880">
        <v>1122444</v>
      </c>
      <c r="B4880">
        <v>2016</v>
      </c>
      <c r="C4880">
        <v>5</v>
      </c>
      <c r="D4880" t="s">
        <v>36</v>
      </c>
      <c r="E4880" t="s">
        <v>34</v>
      </c>
      <c r="F4880">
        <v>930000</v>
      </c>
      <c r="G4880" t="s">
        <v>676</v>
      </c>
      <c r="H4880" t="s">
        <v>697</v>
      </c>
      <c r="L4880" t="s">
        <v>678</v>
      </c>
      <c r="M4880" s="1">
        <v>42417</v>
      </c>
      <c r="N4880" s="1">
        <v>42417</v>
      </c>
      <c r="O4880" s="1">
        <v>42417</v>
      </c>
      <c r="P4880">
        <v>0.5</v>
      </c>
      <c r="Q4880">
        <v>40</v>
      </c>
      <c r="R4880">
        <v>0</v>
      </c>
      <c r="S4880">
        <v>40</v>
      </c>
      <c r="T4880" t="s">
        <v>26</v>
      </c>
      <c r="U4880">
        <v>1414</v>
      </c>
    </row>
    <row r="4881" spans="1:21">
      <c r="A4881">
        <v>1122444</v>
      </c>
      <c r="B4881">
        <v>2016</v>
      </c>
      <c r="C4881">
        <v>5</v>
      </c>
      <c r="D4881" t="s">
        <v>36</v>
      </c>
      <c r="E4881" t="s">
        <v>34</v>
      </c>
      <c r="F4881">
        <v>930000</v>
      </c>
      <c r="G4881" t="s">
        <v>676</v>
      </c>
      <c r="H4881" t="s">
        <v>695</v>
      </c>
      <c r="L4881" t="s">
        <v>678</v>
      </c>
      <c r="M4881" s="1">
        <v>42417</v>
      </c>
      <c r="N4881" s="1">
        <v>42417</v>
      </c>
      <c r="O4881" s="1">
        <v>42417</v>
      </c>
      <c r="P4881">
        <v>6.75</v>
      </c>
      <c r="Q4881">
        <v>540</v>
      </c>
      <c r="R4881">
        <v>0</v>
      </c>
      <c r="S4881">
        <v>540</v>
      </c>
      <c r="T4881" t="s">
        <v>26</v>
      </c>
      <c r="U4881">
        <v>1414</v>
      </c>
    </row>
    <row r="4882" spans="1:21">
      <c r="A4882">
        <v>1122444</v>
      </c>
      <c r="B4882">
        <v>2016</v>
      </c>
      <c r="C4882">
        <v>5</v>
      </c>
      <c r="D4882" t="s">
        <v>36</v>
      </c>
      <c r="E4882" t="s">
        <v>34</v>
      </c>
      <c r="F4882">
        <v>930000</v>
      </c>
      <c r="G4882" t="s">
        <v>676</v>
      </c>
      <c r="H4882" t="s">
        <v>695</v>
      </c>
      <c r="L4882" t="s">
        <v>678</v>
      </c>
      <c r="M4882" s="1">
        <v>42417</v>
      </c>
      <c r="N4882" s="1">
        <v>42417</v>
      </c>
      <c r="O4882" s="1">
        <v>42417</v>
      </c>
      <c r="P4882">
        <v>-4</v>
      </c>
      <c r="Q4882">
        <v>-320</v>
      </c>
      <c r="R4882">
        <v>0</v>
      </c>
      <c r="S4882">
        <v>-320</v>
      </c>
      <c r="T4882" t="s">
        <v>26</v>
      </c>
      <c r="U4882">
        <v>1414</v>
      </c>
    </row>
    <row r="4883" spans="1:21">
      <c r="A4883">
        <v>1122444</v>
      </c>
      <c r="B4883">
        <v>2016</v>
      </c>
      <c r="C4883">
        <v>5</v>
      </c>
      <c r="D4883" t="s">
        <v>36</v>
      </c>
      <c r="E4883" t="s">
        <v>34</v>
      </c>
      <c r="F4883">
        <v>930000</v>
      </c>
      <c r="G4883" t="s">
        <v>676</v>
      </c>
      <c r="H4883" t="s">
        <v>695</v>
      </c>
      <c r="L4883" t="s">
        <v>678</v>
      </c>
      <c r="M4883" s="1">
        <v>42418</v>
      </c>
      <c r="N4883" s="1">
        <v>42418</v>
      </c>
      <c r="O4883" s="1">
        <v>42418</v>
      </c>
      <c r="P4883">
        <v>4</v>
      </c>
      <c r="Q4883">
        <v>320</v>
      </c>
      <c r="R4883">
        <v>0</v>
      </c>
      <c r="S4883">
        <v>320</v>
      </c>
      <c r="T4883" t="s">
        <v>26</v>
      </c>
      <c r="U4883">
        <v>1414</v>
      </c>
    </row>
    <row r="4884" spans="1:21">
      <c r="A4884">
        <v>1122444</v>
      </c>
      <c r="B4884">
        <v>2016</v>
      </c>
      <c r="C4884">
        <v>5</v>
      </c>
      <c r="D4884" t="s">
        <v>36</v>
      </c>
      <c r="E4884" t="s">
        <v>34</v>
      </c>
      <c r="F4884">
        <v>930000</v>
      </c>
      <c r="G4884" t="s">
        <v>676</v>
      </c>
      <c r="H4884" t="s">
        <v>697</v>
      </c>
      <c r="L4884" t="s">
        <v>678</v>
      </c>
      <c r="M4884" s="1">
        <v>42418</v>
      </c>
      <c r="N4884" s="1">
        <v>42418</v>
      </c>
      <c r="O4884" s="1">
        <v>42418</v>
      </c>
      <c r="P4884">
        <v>0.5</v>
      </c>
      <c r="Q4884">
        <v>40</v>
      </c>
      <c r="R4884">
        <v>0</v>
      </c>
      <c r="S4884">
        <v>40</v>
      </c>
      <c r="T4884" t="s">
        <v>26</v>
      </c>
      <c r="U4884">
        <v>1414</v>
      </c>
    </row>
    <row r="4885" spans="1:21">
      <c r="A4885">
        <v>1122444</v>
      </c>
      <c r="B4885">
        <v>2016</v>
      </c>
      <c r="C4885">
        <v>5</v>
      </c>
      <c r="D4885" t="s">
        <v>36</v>
      </c>
      <c r="E4885" t="s">
        <v>34</v>
      </c>
      <c r="F4885">
        <v>930000</v>
      </c>
      <c r="G4885" t="s">
        <v>676</v>
      </c>
      <c r="H4885" t="s">
        <v>695</v>
      </c>
      <c r="L4885" t="s">
        <v>678</v>
      </c>
      <c r="M4885" s="1">
        <v>42419</v>
      </c>
      <c r="N4885" s="1">
        <v>42419</v>
      </c>
      <c r="O4885" s="1">
        <v>42419</v>
      </c>
      <c r="P4885">
        <v>4</v>
      </c>
      <c r="Q4885">
        <v>320</v>
      </c>
      <c r="R4885">
        <v>0</v>
      </c>
      <c r="S4885">
        <v>320</v>
      </c>
      <c r="T4885" t="s">
        <v>26</v>
      </c>
      <c r="U4885">
        <v>1414</v>
      </c>
    </row>
    <row r="4886" spans="1:21">
      <c r="A4886">
        <v>1122444</v>
      </c>
      <c r="B4886">
        <v>2016</v>
      </c>
      <c r="C4886">
        <v>5</v>
      </c>
      <c r="D4886" t="s">
        <v>36</v>
      </c>
      <c r="E4886" t="s">
        <v>34</v>
      </c>
      <c r="F4886">
        <v>930000</v>
      </c>
      <c r="G4886" t="s">
        <v>676</v>
      </c>
      <c r="H4886" t="s">
        <v>697</v>
      </c>
      <c r="L4886" t="s">
        <v>678</v>
      </c>
      <c r="M4886" s="1">
        <v>42419</v>
      </c>
      <c r="N4886" s="1">
        <v>42419</v>
      </c>
      <c r="O4886" s="1">
        <v>42419</v>
      </c>
      <c r="P4886">
        <v>0.5</v>
      </c>
      <c r="Q4886">
        <v>40</v>
      </c>
      <c r="R4886">
        <v>0</v>
      </c>
      <c r="S4886">
        <v>40</v>
      </c>
      <c r="T4886" t="s">
        <v>26</v>
      </c>
      <c r="U4886">
        <v>1414</v>
      </c>
    </row>
    <row r="4887" spans="1:21">
      <c r="A4887">
        <v>1122444</v>
      </c>
      <c r="B4887">
        <v>2016</v>
      </c>
      <c r="C4887">
        <v>5</v>
      </c>
      <c r="D4887" t="s">
        <v>36</v>
      </c>
      <c r="E4887" t="s">
        <v>34</v>
      </c>
      <c r="F4887">
        <v>930000</v>
      </c>
      <c r="G4887" t="s">
        <v>676</v>
      </c>
      <c r="H4887" t="s">
        <v>695</v>
      </c>
      <c r="L4887" t="s">
        <v>678</v>
      </c>
      <c r="M4887" s="1">
        <v>42422</v>
      </c>
      <c r="N4887" s="1">
        <v>42422</v>
      </c>
      <c r="O4887" s="1">
        <v>42422</v>
      </c>
      <c r="P4887">
        <v>4</v>
      </c>
      <c r="Q4887">
        <v>320</v>
      </c>
      <c r="R4887">
        <v>0</v>
      </c>
      <c r="S4887">
        <v>320</v>
      </c>
      <c r="T4887" t="s">
        <v>26</v>
      </c>
      <c r="U4887">
        <v>1414</v>
      </c>
    </row>
    <row r="4888" spans="1:21">
      <c r="A4888">
        <v>1122444</v>
      </c>
      <c r="B4888">
        <v>2016</v>
      </c>
      <c r="C4888">
        <v>5</v>
      </c>
      <c r="D4888" t="s">
        <v>36</v>
      </c>
      <c r="E4888" t="s">
        <v>34</v>
      </c>
      <c r="F4888">
        <v>930000</v>
      </c>
      <c r="G4888" t="s">
        <v>676</v>
      </c>
      <c r="H4888" t="s">
        <v>697</v>
      </c>
      <c r="L4888" t="s">
        <v>678</v>
      </c>
      <c r="M4888" s="1">
        <v>42422</v>
      </c>
      <c r="N4888" s="1">
        <v>42422</v>
      </c>
      <c r="O4888" s="1">
        <v>42422</v>
      </c>
      <c r="P4888">
        <v>0.5</v>
      </c>
      <c r="Q4888">
        <v>40</v>
      </c>
      <c r="R4888">
        <v>0</v>
      </c>
      <c r="S4888">
        <v>40</v>
      </c>
      <c r="T4888" t="s">
        <v>26</v>
      </c>
      <c r="U4888">
        <v>1414</v>
      </c>
    </row>
    <row r="4889" spans="1:21">
      <c r="A4889">
        <v>1122444</v>
      </c>
      <c r="B4889">
        <v>2016</v>
      </c>
      <c r="C4889">
        <v>5</v>
      </c>
      <c r="D4889" t="s">
        <v>36</v>
      </c>
      <c r="E4889" t="s">
        <v>34</v>
      </c>
      <c r="F4889">
        <v>930000</v>
      </c>
      <c r="G4889" t="s">
        <v>676</v>
      </c>
      <c r="H4889" t="s">
        <v>695</v>
      </c>
      <c r="L4889" t="s">
        <v>678</v>
      </c>
      <c r="M4889" s="1">
        <v>42423</v>
      </c>
      <c r="N4889" s="1">
        <v>42423</v>
      </c>
      <c r="O4889" s="1">
        <v>42423</v>
      </c>
      <c r="P4889">
        <v>4</v>
      </c>
      <c r="Q4889">
        <v>320</v>
      </c>
      <c r="R4889">
        <v>0</v>
      </c>
      <c r="S4889">
        <v>320</v>
      </c>
      <c r="T4889" t="s">
        <v>26</v>
      </c>
      <c r="U4889">
        <v>1414</v>
      </c>
    </row>
    <row r="4890" spans="1:21">
      <c r="A4890">
        <v>1122444</v>
      </c>
      <c r="B4890">
        <v>2016</v>
      </c>
      <c r="C4890">
        <v>5</v>
      </c>
      <c r="D4890" t="s">
        <v>36</v>
      </c>
      <c r="E4890" t="s">
        <v>34</v>
      </c>
      <c r="F4890">
        <v>930000</v>
      </c>
      <c r="G4890" t="s">
        <v>676</v>
      </c>
      <c r="H4890" t="s">
        <v>697</v>
      </c>
      <c r="L4890" t="s">
        <v>678</v>
      </c>
      <c r="M4890" s="1">
        <v>42423</v>
      </c>
      <c r="N4890" s="1">
        <v>42423</v>
      </c>
      <c r="O4890" s="1">
        <v>42423</v>
      </c>
      <c r="P4890">
        <v>0.5</v>
      </c>
      <c r="Q4890">
        <v>40</v>
      </c>
      <c r="R4890">
        <v>0</v>
      </c>
      <c r="S4890">
        <v>40</v>
      </c>
      <c r="T4890" t="s">
        <v>26</v>
      </c>
      <c r="U4890">
        <v>1414</v>
      </c>
    </row>
    <row r="4891" spans="1:21">
      <c r="A4891">
        <v>1122444</v>
      </c>
      <c r="B4891">
        <v>2016</v>
      </c>
      <c r="C4891">
        <v>5</v>
      </c>
      <c r="D4891" t="s">
        <v>36</v>
      </c>
      <c r="E4891" t="s">
        <v>34</v>
      </c>
      <c r="F4891">
        <v>930000</v>
      </c>
      <c r="G4891" t="s">
        <v>676</v>
      </c>
      <c r="H4891" t="s">
        <v>695</v>
      </c>
      <c r="L4891" t="s">
        <v>678</v>
      </c>
      <c r="M4891" s="1">
        <v>42424</v>
      </c>
      <c r="N4891" s="1">
        <v>42424</v>
      </c>
      <c r="O4891" s="1">
        <v>42424</v>
      </c>
      <c r="P4891">
        <v>4</v>
      </c>
      <c r="Q4891">
        <v>320</v>
      </c>
      <c r="R4891">
        <v>0</v>
      </c>
      <c r="S4891">
        <v>320</v>
      </c>
      <c r="T4891" t="s">
        <v>26</v>
      </c>
      <c r="U4891">
        <v>1414</v>
      </c>
    </row>
    <row r="4892" spans="1:21">
      <c r="A4892">
        <v>1122444</v>
      </c>
      <c r="B4892">
        <v>2016</v>
      </c>
      <c r="C4892">
        <v>5</v>
      </c>
      <c r="D4892" t="s">
        <v>36</v>
      </c>
      <c r="E4892" t="s">
        <v>34</v>
      </c>
      <c r="F4892">
        <v>930000</v>
      </c>
      <c r="G4892" t="s">
        <v>676</v>
      </c>
      <c r="H4892" t="s">
        <v>697</v>
      </c>
      <c r="L4892" t="s">
        <v>678</v>
      </c>
      <c r="M4892" s="1">
        <v>42424</v>
      </c>
      <c r="N4892" s="1">
        <v>42424</v>
      </c>
      <c r="O4892" s="1">
        <v>42424</v>
      </c>
      <c r="P4892">
        <v>0.5</v>
      </c>
      <c r="Q4892">
        <v>40</v>
      </c>
      <c r="R4892">
        <v>0</v>
      </c>
      <c r="S4892">
        <v>40</v>
      </c>
      <c r="T4892" t="s">
        <v>26</v>
      </c>
      <c r="U4892">
        <v>1414</v>
      </c>
    </row>
    <row r="4893" spans="1:21">
      <c r="A4893">
        <v>1122444</v>
      </c>
      <c r="B4893">
        <v>2016</v>
      </c>
      <c r="C4893">
        <v>5</v>
      </c>
      <c r="D4893" t="s">
        <v>36</v>
      </c>
      <c r="E4893" t="s">
        <v>34</v>
      </c>
      <c r="F4893">
        <v>930000</v>
      </c>
      <c r="G4893" t="s">
        <v>676</v>
      </c>
      <c r="H4893" t="s">
        <v>695</v>
      </c>
      <c r="L4893" t="s">
        <v>678</v>
      </c>
      <c r="M4893" s="1">
        <v>42424</v>
      </c>
      <c r="N4893" s="1">
        <v>42424</v>
      </c>
      <c r="O4893" s="1">
        <v>42424</v>
      </c>
      <c r="P4893">
        <v>5</v>
      </c>
      <c r="Q4893">
        <v>400</v>
      </c>
      <c r="R4893">
        <v>0</v>
      </c>
      <c r="S4893">
        <v>400</v>
      </c>
      <c r="T4893" t="s">
        <v>26</v>
      </c>
      <c r="U4893">
        <v>1414</v>
      </c>
    </row>
    <row r="4894" spans="1:21">
      <c r="A4894">
        <v>1122444</v>
      </c>
      <c r="B4894">
        <v>2016</v>
      </c>
      <c r="C4894">
        <v>5</v>
      </c>
      <c r="D4894" t="s">
        <v>36</v>
      </c>
      <c r="E4894" t="s">
        <v>34</v>
      </c>
      <c r="F4894">
        <v>930000</v>
      </c>
      <c r="G4894" t="s">
        <v>676</v>
      </c>
      <c r="H4894" t="s">
        <v>695</v>
      </c>
      <c r="L4894" t="s">
        <v>678</v>
      </c>
      <c r="M4894" s="1">
        <v>42424</v>
      </c>
      <c r="N4894" s="1">
        <v>42424</v>
      </c>
      <c r="O4894" s="1">
        <v>42424</v>
      </c>
      <c r="P4894">
        <v>-4</v>
      </c>
      <c r="Q4894">
        <v>-320</v>
      </c>
      <c r="R4894">
        <v>0</v>
      </c>
      <c r="S4894">
        <v>-320</v>
      </c>
      <c r="T4894" t="s">
        <v>26</v>
      </c>
      <c r="U4894">
        <v>1414</v>
      </c>
    </row>
    <row r="4895" spans="1:21">
      <c r="A4895">
        <v>1122444</v>
      </c>
      <c r="B4895">
        <v>2016</v>
      </c>
      <c r="C4895">
        <v>5</v>
      </c>
      <c r="D4895" t="s">
        <v>36</v>
      </c>
      <c r="E4895" t="s">
        <v>34</v>
      </c>
      <c r="F4895">
        <v>930000</v>
      </c>
      <c r="G4895" t="s">
        <v>676</v>
      </c>
      <c r="H4895" t="s">
        <v>695</v>
      </c>
      <c r="L4895" t="s">
        <v>678</v>
      </c>
      <c r="M4895" s="1">
        <v>42425</v>
      </c>
      <c r="N4895" s="1">
        <v>42425</v>
      </c>
      <c r="O4895" s="1">
        <v>42425</v>
      </c>
      <c r="P4895">
        <v>4</v>
      </c>
      <c r="Q4895">
        <v>320</v>
      </c>
      <c r="R4895">
        <v>0</v>
      </c>
      <c r="S4895">
        <v>320</v>
      </c>
      <c r="T4895" t="s">
        <v>26</v>
      </c>
      <c r="U4895">
        <v>1414</v>
      </c>
    </row>
    <row r="4896" spans="1:21">
      <c r="A4896">
        <v>1122444</v>
      </c>
      <c r="B4896">
        <v>2016</v>
      </c>
      <c r="C4896">
        <v>5</v>
      </c>
      <c r="D4896" t="s">
        <v>36</v>
      </c>
      <c r="E4896" t="s">
        <v>34</v>
      </c>
      <c r="F4896">
        <v>930000</v>
      </c>
      <c r="G4896" t="s">
        <v>676</v>
      </c>
      <c r="H4896" t="s">
        <v>697</v>
      </c>
      <c r="L4896" t="s">
        <v>678</v>
      </c>
      <c r="M4896" s="1">
        <v>42425</v>
      </c>
      <c r="N4896" s="1">
        <v>42425</v>
      </c>
      <c r="O4896" s="1">
        <v>42425</v>
      </c>
      <c r="P4896">
        <v>0.5</v>
      </c>
      <c r="Q4896">
        <v>40</v>
      </c>
      <c r="R4896">
        <v>0</v>
      </c>
      <c r="S4896">
        <v>40</v>
      </c>
      <c r="T4896" t="s">
        <v>26</v>
      </c>
      <c r="U4896">
        <v>1414</v>
      </c>
    </row>
    <row r="4897" spans="1:21">
      <c r="A4897">
        <v>1122444</v>
      </c>
      <c r="B4897">
        <v>2016</v>
      </c>
      <c r="C4897">
        <v>5</v>
      </c>
      <c r="D4897" t="s">
        <v>36</v>
      </c>
      <c r="E4897" t="s">
        <v>34</v>
      </c>
      <c r="F4897">
        <v>930000</v>
      </c>
      <c r="G4897" t="s">
        <v>676</v>
      </c>
      <c r="H4897" t="s">
        <v>695</v>
      </c>
      <c r="L4897" t="s">
        <v>678</v>
      </c>
      <c r="M4897" s="1">
        <v>42426</v>
      </c>
      <c r="N4897" s="1">
        <v>42426</v>
      </c>
      <c r="O4897" s="1">
        <v>42426</v>
      </c>
      <c r="P4897">
        <v>4</v>
      </c>
      <c r="Q4897">
        <v>320</v>
      </c>
      <c r="R4897">
        <v>0</v>
      </c>
      <c r="S4897">
        <v>320</v>
      </c>
      <c r="T4897" t="s">
        <v>26</v>
      </c>
      <c r="U4897">
        <v>1414</v>
      </c>
    </row>
    <row r="4898" spans="1:21">
      <c r="A4898">
        <v>1122444</v>
      </c>
      <c r="B4898">
        <v>2016</v>
      </c>
      <c r="C4898">
        <v>5</v>
      </c>
      <c r="D4898" t="s">
        <v>36</v>
      </c>
      <c r="E4898" t="s">
        <v>34</v>
      </c>
      <c r="F4898">
        <v>930000</v>
      </c>
      <c r="G4898" t="s">
        <v>676</v>
      </c>
      <c r="H4898" t="s">
        <v>697</v>
      </c>
      <c r="L4898" t="s">
        <v>678</v>
      </c>
      <c r="M4898" s="1">
        <v>42426</v>
      </c>
      <c r="N4898" s="1">
        <v>42426</v>
      </c>
      <c r="O4898" s="1">
        <v>42426</v>
      </c>
      <c r="P4898">
        <v>0.5</v>
      </c>
      <c r="Q4898">
        <v>40</v>
      </c>
      <c r="R4898">
        <v>0</v>
      </c>
      <c r="S4898">
        <v>40</v>
      </c>
      <c r="T4898" t="s">
        <v>26</v>
      </c>
      <c r="U4898">
        <v>1414</v>
      </c>
    </row>
    <row r="4899" spans="1:21">
      <c r="A4899">
        <v>1122444</v>
      </c>
      <c r="B4899">
        <v>2016</v>
      </c>
      <c r="C4899">
        <v>5</v>
      </c>
      <c r="D4899" t="s">
        <v>36</v>
      </c>
      <c r="E4899" t="s">
        <v>34</v>
      </c>
      <c r="F4899">
        <v>930000</v>
      </c>
      <c r="G4899" t="s">
        <v>676</v>
      </c>
      <c r="H4899" t="s">
        <v>698</v>
      </c>
      <c r="L4899" t="s">
        <v>678</v>
      </c>
      <c r="M4899" s="1">
        <v>42416</v>
      </c>
      <c r="N4899" s="1">
        <v>42420</v>
      </c>
      <c r="O4899" s="1">
        <v>42420</v>
      </c>
      <c r="P4899">
        <v>29.83</v>
      </c>
      <c r="Q4899" s="2">
        <v>2386.4</v>
      </c>
      <c r="R4899">
        <v>0</v>
      </c>
      <c r="S4899" s="2">
        <v>2386.4</v>
      </c>
      <c r="T4899" t="s">
        <v>26</v>
      </c>
      <c r="U4899">
        <v>1414</v>
      </c>
    </row>
    <row r="4900" spans="1:21">
      <c r="A4900">
        <v>1122444</v>
      </c>
      <c r="B4900">
        <v>2015</v>
      </c>
      <c r="C4900">
        <v>1</v>
      </c>
      <c r="D4900" t="s">
        <v>699</v>
      </c>
      <c r="E4900" t="s">
        <v>34</v>
      </c>
      <c r="F4900">
        <v>930000</v>
      </c>
      <c r="G4900" t="s">
        <v>676</v>
      </c>
      <c r="H4900" t="s">
        <v>696</v>
      </c>
      <c r="L4900" t="s">
        <v>678</v>
      </c>
      <c r="M4900" s="1">
        <v>41921</v>
      </c>
      <c r="N4900" s="1">
        <v>41927</v>
      </c>
      <c r="O4900" s="1">
        <v>41927</v>
      </c>
      <c r="P4900">
        <v>2</v>
      </c>
      <c r="Q4900">
        <v>150</v>
      </c>
      <c r="R4900">
        <v>0</v>
      </c>
      <c r="S4900">
        <v>150</v>
      </c>
      <c r="T4900" t="s">
        <v>26</v>
      </c>
      <c r="U4900">
        <v>1414</v>
      </c>
    </row>
    <row r="4901" spans="1:21">
      <c r="A4901">
        <v>1122444</v>
      </c>
      <c r="B4901">
        <v>2015</v>
      </c>
      <c r="C4901">
        <v>2</v>
      </c>
      <c r="D4901" t="s">
        <v>699</v>
      </c>
      <c r="E4901" t="s">
        <v>34</v>
      </c>
      <c r="F4901">
        <v>930000</v>
      </c>
      <c r="G4901" t="s">
        <v>676</v>
      </c>
      <c r="H4901" t="s">
        <v>697</v>
      </c>
      <c r="L4901" t="s">
        <v>678</v>
      </c>
      <c r="M4901" s="1">
        <v>41914</v>
      </c>
      <c r="N4901" s="1">
        <v>41943</v>
      </c>
      <c r="O4901" s="1">
        <v>41943</v>
      </c>
      <c r="P4901">
        <v>4</v>
      </c>
      <c r="Q4901">
        <v>300</v>
      </c>
      <c r="R4901">
        <v>0</v>
      </c>
      <c r="S4901">
        <v>300</v>
      </c>
      <c r="T4901" t="s">
        <v>26</v>
      </c>
      <c r="U4901">
        <v>1414</v>
      </c>
    </row>
    <row r="4902" spans="1:21">
      <c r="A4902">
        <v>1122444</v>
      </c>
      <c r="B4902">
        <v>2015</v>
      </c>
      <c r="C4902">
        <v>2</v>
      </c>
      <c r="D4902" t="s">
        <v>699</v>
      </c>
      <c r="E4902" t="s">
        <v>34</v>
      </c>
      <c r="F4902">
        <v>930000</v>
      </c>
      <c r="G4902" t="s">
        <v>676</v>
      </c>
      <c r="H4902" t="s">
        <v>697</v>
      </c>
      <c r="L4902" t="s">
        <v>678</v>
      </c>
      <c r="M4902" s="1">
        <v>41941</v>
      </c>
      <c r="N4902" s="1">
        <v>41943</v>
      </c>
      <c r="O4902" s="1">
        <v>41943</v>
      </c>
      <c r="P4902">
        <v>3</v>
      </c>
      <c r="Q4902">
        <v>225</v>
      </c>
      <c r="R4902">
        <v>0</v>
      </c>
      <c r="S4902">
        <v>225</v>
      </c>
      <c r="T4902" t="s">
        <v>26</v>
      </c>
      <c r="U4902">
        <v>1414</v>
      </c>
    </row>
    <row r="4903" spans="1:21">
      <c r="A4903">
        <v>1122444</v>
      </c>
      <c r="B4903">
        <v>2015</v>
      </c>
      <c r="C4903">
        <v>5</v>
      </c>
      <c r="D4903" t="s">
        <v>699</v>
      </c>
      <c r="E4903" t="s">
        <v>34</v>
      </c>
      <c r="F4903">
        <v>930000</v>
      </c>
      <c r="G4903" t="s">
        <v>676</v>
      </c>
      <c r="H4903" t="s">
        <v>697</v>
      </c>
      <c r="L4903" t="s">
        <v>678</v>
      </c>
      <c r="M4903" s="1">
        <v>42033</v>
      </c>
      <c r="N4903" s="1">
        <v>42052</v>
      </c>
      <c r="O4903" s="1">
        <v>42052</v>
      </c>
      <c r="P4903">
        <v>2</v>
      </c>
      <c r="Q4903">
        <v>150</v>
      </c>
      <c r="R4903">
        <v>0</v>
      </c>
      <c r="S4903">
        <v>150</v>
      </c>
      <c r="T4903" t="s">
        <v>26</v>
      </c>
      <c r="U4903">
        <v>1414</v>
      </c>
    </row>
    <row r="4904" spans="1:21">
      <c r="A4904">
        <v>1122444</v>
      </c>
      <c r="B4904">
        <v>2015</v>
      </c>
      <c r="C4904">
        <v>5</v>
      </c>
      <c r="D4904" t="s">
        <v>699</v>
      </c>
      <c r="E4904" t="s">
        <v>34</v>
      </c>
      <c r="F4904">
        <v>930000</v>
      </c>
      <c r="G4904" t="s">
        <v>676</v>
      </c>
      <c r="H4904" t="s">
        <v>697</v>
      </c>
      <c r="L4904" t="s">
        <v>678</v>
      </c>
      <c r="M4904" s="1">
        <v>42024</v>
      </c>
      <c r="N4904" s="1">
        <v>42052</v>
      </c>
      <c r="O4904" s="1">
        <v>42052</v>
      </c>
      <c r="P4904">
        <v>1.5</v>
      </c>
      <c r="Q4904">
        <v>112.5</v>
      </c>
      <c r="R4904">
        <v>0</v>
      </c>
      <c r="S4904">
        <v>112.5</v>
      </c>
      <c r="T4904" t="s">
        <v>26</v>
      </c>
      <c r="U4904">
        <v>1414</v>
      </c>
    </row>
    <row r="4905" spans="1:21">
      <c r="A4905">
        <v>1122444</v>
      </c>
      <c r="B4905">
        <v>2015</v>
      </c>
      <c r="C4905">
        <v>2</v>
      </c>
      <c r="D4905" t="s">
        <v>700</v>
      </c>
      <c r="E4905" t="s">
        <v>34</v>
      </c>
      <c r="F4905">
        <v>930000</v>
      </c>
      <c r="G4905" t="s">
        <v>676</v>
      </c>
      <c r="H4905" t="s">
        <v>697</v>
      </c>
      <c r="L4905" t="s">
        <v>678</v>
      </c>
      <c r="M4905" s="1">
        <v>41914</v>
      </c>
      <c r="N4905" s="1">
        <v>41943</v>
      </c>
      <c r="O4905" s="1">
        <v>41943</v>
      </c>
      <c r="P4905">
        <v>7</v>
      </c>
      <c r="Q4905">
        <v>525</v>
      </c>
      <c r="R4905">
        <v>0</v>
      </c>
      <c r="S4905">
        <v>525</v>
      </c>
      <c r="T4905" t="s">
        <v>26</v>
      </c>
      <c r="U4905">
        <v>1414</v>
      </c>
    </row>
    <row r="4906" spans="1:21">
      <c r="A4906">
        <v>1122444</v>
      </c>
      <c r="B4906">
        <v>2015</v>
      </c>
      <c r="C4906">
        <v>2</v>
      </c>
      <c r="D4906" t="s">
        <v>700</v>
      </c>
      <c r="E4906" t="s">
        <v>34</v>
      </c>
      <c r="F4906">
        <v>930000</v>
      </c>
      <c r="G4906" t="s">
        <v>676</v>
      </c>
      <c r="H4906" t="s">
        <v>697</v>
      </c>
      <c r="L4906" t="s">
        <v>678</v>
      </c>
      <c r="M4906" s="1">
        <v>41941</v>
      </c>
      <c r="N4906" s="1">
        <v>41943</v>
      </c>
      <c r="O4906" s="1">
        <v>41943</v>
      </c>
      <c r="P4906">
        <v>1</v>
      </c>
      <c r="Q4906">
        <v>75</v>
      </c>
      <c r="R4906">
        <v>0</v>
      </c>
      <c r="S4906">
        <v>75</v>
      </c>
      <c r="T4906" t="s">
        <v>26</v>
      </c>
      <c r="U4906">
        <v>1414</v>
      </c>
    </row>
    <row r="4907" spans="1:21">
      <c r="A4907">
        <v>1122445</v>
      </c>
      <c r="B4907">
        <v>2015</v>
      </c>
      <c r="C4907">
        <v>1</v>
      </c>
      <c r="D4907" t="s">
        <v>37</v>
      </c>
      <c r="E4907" t="s">
        <v>38</v>
      </c>
      <c r="F4907">
        <v>930000</v>
      </c>
      <c r="G4907" t="s">
        <v>676</v>
      </c>
      <c r="H4907" t="s">
        <v>697</v>
      </c>
      <c r="L4907" t="s">
        <v>678</v>
      </c>
      <c r="M4907" s="1">
        <v>41914</v>
      </c>
      <c r="N4907" s="1">
        <v>41914</v>
      </c>
      <c r="O4907" s="1">
        <v>41914</v>
      </c>
      <c r="P4907">
        <v>0.5</v>
      </c>
      <c r="Q4907">
        <v>37.5</v>
      </c>
      <c r="R4907">
        <v>0</v>
      </c>
      <c r="S4907">
        <v>37.5</v>
      </c>
      <c r="T4907" t="s">
        <v>26</v>
      </c>
      <c r="U4907">
        <v>1414</v>
      </c>
    </row>
    <row r="4908" spans="1:21">
      <c r="A4908">
        <v>1122445</v>
      </c>
      <c r="B4908">
        <v>2015</v>
      </c>
      <c r="C4908">
        <v>1</v>
      </c>
      <c r="D4908" t="s">
        <v>37</v>
      </c>
      <c r="E4908" t="s">
        <v>38</v>
      </c>
      <c r="F4908">
        <v>930000</v>
      </c>
      <c r="G4908" t="s">
        <v>676</v>
      </c>
      <c r="H4908" t="s">
        <v>697</v>
      </c>
      <c r="L4908" t="s">
        <v>678</v>
      </c>
      <c r="M4908" s="1">
        <v>41915</v>
      </c>
      <c r="N4908" s="1">
        <v>41915</v>
      </c>
      <c r="O4908" s="1">
        <v>41915</v>
      </c>
      <c r="P4908">
        <v>0.5</v>
      </c>
      <c r="Q4908">
        <v>37.5</v>
      </c>
      <c r="R4908">
        <v>0</v>
      </c>
      <c r="S4908">
        <v>37.5</v>
      </c>
      <c r="T4908" t="s">
        <v>26</v>
      </c>
      <c r="U4908">
        <v>1414</v>
      </c>
    </row>
    <row r="4909" spans="1:21">
      <c r="A4909">
        <v>1122445</v>
      </c>
      <c r="B4909">
        <v>2015</v>
      </c>
      <c r="C4909">
        <v>1</v>
      </c>
      <c r="D4909" t="s">
        <v>37</v>
      </c>
      <c r="E4909" t="s">
        <v>38</v>
      </c>
      <c r="F4909">
        <v>930000</v>
      </c>
      <c r="G4909" t="s">
        <v>676</v>
      </c>
      <c r="H4909" t="s">
        <v>697</v>
      </c>
      <c r="L4909" t="s">
        <v>678</v>
      </c>
      <c r="M4909" s="1">
        <v>41913</v>
      </c>
      <c r="N4909" s="1">
        <v>41913</v>
      </c>
      <c r="O4909" s="1">
        <v>41913</v>
      </c>
      <c r="P4909">
        <v>1</v>
      </c>
      <c r="Q4909">
        <v>75</v>
      </c>
      <c r="R4909">
        <v>0</v>
      </c>
      <c r="S4909">
        <v>75</v>
      </c>
      <c r="T4909" t="s">
        <v>26</v>
      </c>
      <c r="U4909">
        <v>1414</v>
      </c>
    </row>
    <row r="4910" spans="1:21">
      <c r="A4910">
        <v>1122445</v>
      </c>
      <c r="B4910">
        <v>2015</v>
      </c>
      <c r="C4910">
        <v>1</v>
      </c>
      <c r="D4910" t="s">
        <v>37</v>
      </c>
      <c r="E4910" t="s">
        <v>38</v>
      </c>
      <c r="F4910">
        <v>930000</v>
      </c>
      <c r="G4910" t="s">
        <v>676</v>
      </c>
      <c r="H4910" t="s">
        <v>701</v>
      </c>
      <c r="L4910" t="s">
        <v>678</v>
      </c>
      <c r="M4910" s="1">
        <v>41915</v>
      </c>
      <c r="N4910" s="1">
        <v>41915</v>
      </c>
      <c r="O4910" s="1">
        <v>41915</v>
      </c>
      <c r="P4910">
        <v>8</v>
      </c>
      <c r="Q4910">
        <v>600</v>
      </c>
      <c r="R4910">
        <v>0</v>
      </c>
      <c r="S4910">
        <v>600</v>
      </c>
      <c r="T4910" t="s">
        <v>26</v>
      </c>
      <c r="U4910">
        <v>1414</v>
      </c>
    </row>
    <row r="4911" spans="1:21">
      <c r="A4911">
        <v>1122445</v>
      </c>
      <c r="B4911">
        <v>2015</v>
      </c>
      <c r="C4911">
        <v>1</v>
      </c>
      <c r="D4911" t="s">
        <v>37</v>
      </c>
      <c r="E4911" t="s">
        <v>38</v>
      </c>
      <c r="F4911">
        <v>930000</v>
      </c>
      <c r="G4911" t="s">
        <v>676</v>
      </c>
      <c r="H4911" t="s">
        <v>701</v>
      </c>
      <c r="L4911" t="s">
        <v>678</v>
      </c>
      <c r="M4911" s="1">
        <v>41908</v>
      </c>
      <c r="N4911" s="1">
        <v>41919</v>
      </c>
      <c r="O4911" s="1">
        <v>41919</v>
      </c>
      <c r="P4911">
        <v>8</v>
      </c>
      <c r="Q4911">
        <v>600</v>
      </c>
      <c r="R4911">
        <v>0</v>
      </c>
      <c r="S4911">
        <v>600</v>
      </c>
      <c r="T4911" t="s">
        <v>26</v>
      </c>
      <c r="U4911">
        <v>1414</v>
      </c>
    </row>
    <row r="4912" spans="1:21">
      <c r="A4912">
        <v>1122445</v>
      </c>
      <c r="B4912">
        <v>2015</v>
      </c>
      <c r="C4912">
        <v>1</v>
      </c>
      <c r="D4912" t="s">
        <v>37</v>
      </c>
      <c r="E4912" t="s">
        <v>38</v>
      </c>
      <c r="F4912">
        <v>930000</v>
      </c>
      <c r="G4912" t="s">
        <v>676</v>
      </c>
      <c r="H4912" t="s">
        <v>701</v>
      </c>
      <c r="L4912" t="s">
        <v>678</v>
      </c>
      <c r="M4912" s="1">
        <v>41908</v>
      </c>
      <c r="N4912" s="1">
        <v>41919</v>
      </c>
      <c r="O4912" s="1">
        <v>41919</v>
      </c>
      <c r="P4912">
        <v>-8</v>
      </c>
      <c r="Q4912">
        <v>-600</v>
      </c>
      <c r="R4912">
        <v>0</v>
      </c>
      <c r="S4912">
        <v>-600</v>
      </c>
      <c r="T4912" t="s">
        <v>26</v>
      </c>
      <c r="U4912">
        <v>1414</v>
      </c>
    </row>
    <row r="4913" spans="1:21">
      <c r="A4913">
        <v>1122445</v>
      </c>
      <c r="B4913">
        <v>2015</v>
      </c>
      <c r="C4913">
        <v>1</v>
      </c>
      <c r="D4913" t="s">
        <v>37</v>
      </c>
      <c r="E4913" t="s">
        <v>38</v>
      </c>
      <c r="F4913">
        <v>930000</v>
      </c>
      <c r="G4913" t="s">
        <v>676</v>
      </c>
      <c r="H4913" t="s">
        <v>702</v>
      </c>
      <c r="L4913" t="s">
        <v>678</v>
      </c>
      <c r="M4913" s="1">
        <v>41913</v>
      </c>
      <c r="N4913" s="1">
        <v>41914</v>
      </c>
      <c r="O4913" s="1">
        <v>41914</v>
      </c>
      <c r="P4913">
        <v>8</v>
      </c>
      <c r="Q4913">
        <v>600</v>
      </c>
      <c r="R4913">
        <v>0</v>
      </c>
      <c r="S4913">
        <v>600</v>
      </c>
      <c r="T4913" t="s">
        <v>26</v>
      </c>
      <c r="U4913">
        <v>1414</v>
      </c>
    </row>
    <row r="4914" spans="1:21">
      <c r="A4914">
        <v>1122445</v>
      </c>
      <c r="B4914">
        <v>2015</v>
      </c>
      <c r="C4914">
        <v>1</v>
      </c>
      <c r="D4914" t="s">
        <v>37</v>
      </c>
      <c r="E4914" t="s">
        <v>38</v>
      </c>
      <c r="F4914">
        <v>930000</v>
      </c>
      <c r="G4914" t="s">
        <v>676</v>
      </c>
      <c r="H4914" t="s">
        <v>702</v>
      </c>
      <c r="L4914" t="s">
        <v>678</v>
      </c>
      <c r="M4914" s="1">
        <v>41915</v>
      </c>
      <c r="N4914" s="1">
        <v>41915</v>
      </c>
      <c r="O4914" s="1">
        <v>41915</v>
      </c>
      <c r="P4914">
        <v>2</v>
      </c>
      <c r="Q4914">
        <v>150</v>
      </c>
      <c r="R4914">
        <v>0</v>
      </c>
      <c r="S4914">
        <v>150</v>
      </c>
      <c r="T4914" t="s">
        <v>26</v>
      </c>
      <c r="U4914">
        <v>1414</v>
      </c>
    </row>
    <row r="4915" spans="1:21">
      <c r="A4915">
        <v>1122445</v>
      </c>
      <c r="B4915">
        <v>2015</v>
      </c>
      <c r="C4915">
        <v>2</v>
      </c>
      <c r="D4915" t="s">
        <v>37</v>
      </c>
      <c r="E4915" t="s">
        <v>38</v>
      </c>
      <c r="F4915">
        <v>930000</v>
      </c>
      <c r="G4915" t="s">
        <v>676</v>
      </c>
      <c r="H4915" t="s">
        <v>697</v>
      </c>
      <c r="L4915" t="s">
        <v>678</v>
      </c>
      <c r="M4915" s="1">
        <v>41914</v>
      </c>
      <c r="N4915" s="1">
        <v>41943</v>
      </c>
      <c r="O4915" s="1">
        <v>41943</v>
      </c>
      <c r="P4915">
        <v>-2.5</v>
      </c>
      <c r="Q4915">
        <v>-187.5</v>
      </c>
      <c r="R4915">
        <v>0</v>
      </c>
      <c r="S4915">
        <v>-187.5</v>
      </c>
      <c r="T4915" t="s">
        <v>26</v>
      </c>
      <c r="U4915">
        <v>1414</v>
      </c>
    </row>
    <row r="4916" spans="1:21">
      <c r="A4916">
        <v>1122445</v>
      </c>
      <c r="B4916">
        <v>2015</v>
      </c>
      <c r="C4916">
        <v>2</v>
      </c>
      <c r="D4916" t="s">
        <v>37</v>
      </c>
      <c r="E4916" t="s">
        <v>38</v>
      </c>
      <c r="F4916">
        <v>930000</v>
      </c>
      <c r="G4916" t="s">
        <v>676</v>
      </c>
      <c r="H4916" t="s">
        <v>697</v>
      </c>
      <c r="L4916" t="s">
        <v>678</v>
      </c>
      <c r="M4916" s="1">
        <v>41907</v>
      </c>
      <c r="N4916" s="1">
        <v>41943</v>
      </c>
      <c r="O4916" s="1">
        <v>41943</v>
      </c>
      <c r="P4916">
        <v>-2.5</v>
      </c>
      <c r="Q4916">
        <v>-187.5</v>
      </c>
      <c r="R4916">
        <v>0</v>
      </c>
      <c r="S4916">
        <v>-187.5</v>
      </c>
      <c r="T4916" t="s">
        <v>26</v>
      </c>
      <c r="U4916">
        <v>1414</v>
      </c>
    </row>
    <row r="4917" spans="1:21">
      <c r="A4917">
        <v>1122445</v>
      </c>
      <c r="B4917">
        <v>2015</v>
      </c>
      <c r="C4917">
        <v>7</v>
      </c>
      <c r="D4917" t="s">
        <v>37</v>
      </c>
      <c r="E4917" t="s">
        <v>38</v>
      </c>
      <c r="F4917">
        <v>930000</v>
      </c>
      <c r="G4917" t="s">
        <v>676</v>
      </c>
      <c r="H4917" t="s">
        <v>696</v>
      </c>
      <c r="L4917" t="s">
        <v>678</v>
      </c>
      <c r="M4917" s="1">
        <v>42107</v>
      </c>
      <c r="N4917" s="1">
        <v>42112</v>
      </c>
      <c r="O4917" s="1">
        <v>42112</v>
      </c>
      <c r="P4917">
        <v>5</v>
      </c>
      <c r="Q4917">
        <v>375</v>
      </c>
      <c r="R4917">
        <v>0</v>
      </c>
      <c r="S4917">
        <v>375</v>
      </c>
      <c r="T4917" t="s">
        <v>26</v>
      </c>
      <c r="U4917">
        <v>1414</v>
      </c>
    </row>
    <row r="4918" spans="1:21">
      <c r="A4918">
        <v>1122445</v>
      </c>
      <c r="B4918">
        <v>2015</v>
      </c>
      <c r="C4918">
        <v>8</v>
      </c>
      <c r="D4918" t="s">
        <v>37</v>
      </c>
      <c r="E4918" t="s">
        <v>38</v>
      </c>
      <c r="F4918">
        <v>930000</v>
      </c>
      <c r="G4918" t="s">
        <v>676</v>
      </c>
      <c r="H4918" t="s">
        <v>696</v>
      </c>
      <c r="L4918" t="s">
        <v>678</v>
      </c>
      <c r="M4918" s="1">
        <v>42123</v>
      </c>
      <c r="N4918" s="1">
        <v>42125</v>
      </c>
      <c r="O4918" s="1">
        <v>42125</v>
      </c>
      <c r="P4918">
        <v>5</v>
      </c>
      <c r="Q4918">
        <v>375</v>
      </c>
      <c r="R4918">
        <v>0</v>
      </c>
      <c r="S4918">
        <v>375</v>
      </c>
      <c r="T4918" t="s">
        <v>26</v>
      </c>
      <c r="U4918">
        <v>1414</v>
      </c>
    </row>
    <row r="4919" spans="1:21">
      <c r="A4919">
        <v>1122445</v>
      </c>
      <c r="B4919">
        <v>2015</v>
      </c>
      <c r="C4919">
        <v>8</v>
      </c>
      <c r="D4919" t="s">
        <v>37</v>
      </c>
      <c r="E4919" t="s">
        <v>38</v>
      </c>
      <c r="F4919">
        <v>930000</v>
      </c>
      <c r="G4919" t="s">
        <v>676</v>
      </c>
      <c r="H4919" t="s">
        <v>696</v>
      </c>
      <c r="L4919" t="s">
        <v>678</v>
      </c>
      <c r="M4919" s="1">
        <v>42114</v>
      </c>
      <c r="N4919" s="1">
        <v>42125</v>
      </c>
      <c r="O4919" s="1">
        <v>42125</v>
      </c>
      <c r="P4919">
        <v>5</v>
      </c>
      <c r="Q4919">
        <v>375</v>
      </c>
      <c r="R4919">
        <v>0</v>
      </c>
      <c r="S4919">
        <v>375</v>
      </c>
      <c r="T4919" t="s">
        <v>26</v>
      </c>
      <c r="U4919">
        <v>1414</v>
      </c>
    </row>
    <row r="4920" spans="1:21">
      <c r="A4920">
        <v>1122445</v>
      </c>
      <c r="B4920">
        <v>2015</v>
      </c>
      <c r="C4920">
        <v>8</v>
      </c>
      <c r="D4920" t="s">
        <v>37</v>
      </c>
      <c r="E4920" t="s">
        <v>38</v>
      </c>
      <c r="F4920">
        <v>930000</v>
      </c>
      <c r="G4920" t="s">
        <v>676</v>
      </c>
      <c r="H4920" t="s">
        <v>696</v>
      </c>
      <c r="L4920" t="s">
        <v>678</v>
      </c>
      <c r="M4920" s="1">
        <v>42132</v>
      </c>
      <c r="N4920" s="1">
        <v>42135</v>
      </c>
      <c r="O4920" s="1">
        <v>42135</v>
      </c>
      <c r="P4920">
        <v>5</v>
      </c>
      <c r="Q4920">
        <v>375</v>
      </c>
      <c r="R4920">
        <v>0</v>
      </c>
      <c r="S4920">
        <v>375</v>
      </c>
      <c r="T4920" t="s">
        <v>26</v>
      </c>
      <c r="U4920">
        <v>1414</v>
      </c>
    </row>
    <row r="4921" spans="1:21">
      <c r="A4921">
        <v>1122445</v>
      </c>
      <c r="B4921">
        <v>2015</v>
      </c>
      <c r="C4921">
        <v>8</v>
      </c>
      <c r="D4921" t="s">
        <v>37</v>
      </c>
      <c r="E4921" t="s">
        <v>38</v>
      </c>
      <c r="F4921">
        <v>930000</v>
      </c>
      <c r="G4921" t="s">
        <v>676</v>
      </c>
      <c r="H4921" t="s">
        <v>696</v>
      </c>
      <c r="L4921" t="s">
        <v>678</v>
      </c>
      <c r="M4921" s="1">
        <v>42139</v>
      </c>
      <c r="N4921" s="1">
        <v>42139</v>
      </c>
      <c r="O4921" s="1">
        <v>42139</v>
      </c>
      <c r="P4921">
        <v>4</v>
      </c>
      <c r="Q4921">
        <v>300</v>
      </c>
      <c r="R4921">
        <v>0</v>
      </c>
      <c r="S4921">
        <v>300</v>
      </c>
      <c r="T4921" t="s">
        <v>26</v>
      </c>
      <c r="U4921">
        <v>1414</v>
      </c>
    </row>
    <row r="4922" spans="1:21">
      <c r="A4922">
        <v>1122445</v>
      </c>
      <c r="B4922">
        <v>2015</v>
      </c>
      <c r="C4922">
        <v>8</v>
      </c>
      <c r="D4922" t="s">
        <v>37</v>
      </c>
      <c r="E4922" t="s">
        <v>38</v>
      </c>
      <c r="F4922">
        <v>930000</v>
      </c>
      <c r="G4922" t="s">
        <v>676</v>
      </c>
      <c r="H4922" t="s">
        <v>696</v>
      </c>
      <c r="L4922" t="s">
        <v>678</v>
      </c>
      <c r="M4922" s="1">
        <v>42142</v>
      </c>
      <c r="N4922" s="1">
        <v>42146</v>
      </c>
      <c r="O4922" s="1">
        <v>42146</v>
      </c>
      <c r="P4922">
        <v>5</v>
      </c>
      <c r="Q4922">
        <v>375</v>
      </c>
      <c r="R4922">
        <v>0</v>
      </c>
      <c r="S4922">
        <v>375</v>
      </c>
      <c r="T4922" t="s">
        <v>26</v>
      </c>
      <c r="U4922">
        <v>1414</v>
      </c>
    </row>
    <row r="4923" spans="1:21">
      <c r="A4923">
        <v>1122445</v>
      </c>
      <c r="B4923">
        <v>2015</v>
      </c>
      <c r="C4923">
        <v>9</v>
      </c>
      <c r="D4923" t="s">
        <v>37</v>
      </c>
      <c r="E4923" t="s">
        <v>38</v>
      </c>
      <c r="F4923">
        <v>930000</v>
      </c>
      <c r="G4923" t="s">
        <v>676</v>
      </c>
      <c r="H4923" t="s">
        <v>696</v>
      </c>
      <c r="L4923" t="s">
        <v>678</v>
      </c>
      <c r="M4923" s="1">
        <v>42160</v>
      </c>
      <c r="N4923" s="1">
        <v>42163</v>
      </c>
      <c r="O4923" s="1">
        <v>42163</v>
      </c>
      <c r="P4923">
        <v>4</v>
      </c>
      <c r="Q4923">
        <v>300</v>
      </c>
      <c r="R4923">
        <v>0</v>
      </c>
      <c r="S4923">
        <v>300</v>
      </c>
      <c r="T4923" t="s">
        <v>26</v>
      </c>
      <c r="U4923">
        <v>1414</v>
      </c>
    </row>
    <row r="4924" spans="1:21">
      <c r="A4924">
        <v>1122445</v>
      </c>
      <c r="B4924">
        <v>2015</v>
      </c>
      <c r="C4924">
        <v>1</v>
      </c>
      <c r="D4924" t="s">
        <v>61</v>
      </c>
      <c r="E4924" t="s">
        <v>38</v>
      </c>
      <c r="F4924">
        <v>930000</v>
      </c>
      <c r="G4924" t="s">
        <v>676</v>
      </c>
      <c r="H4924" t="s">
        <v>702</v>
      </c>
      <c r="L4924" t="s">
        <v>678</v>
      </c>
      <c r="M4924" s="1">
        <v>41929</v>
      </c>
      <c r="N4924" s="1">
        <v>41930</v>
      </c>
      <c r="O4924" s="1">
        <v>41930</v>
      </c>
      <c r="P4924">
        <v>10</v>
      </c>
      <c r="Q4924">
        <v>750</v>
      </c>
      <c r="R4924">
        <v>0</v>
      </c>
      <c r="S4924">
        <v>750</v>
      </c>
      <c r="T4924" t="s">
        <v>26</v>
      </c>
      <c r="U4924">
        <v>1414</v>
      </c>
    </row>
    <row r="4925" spans="1:21">
      <c r="A4925">
        <v>1122445</v>
      </c>
      <c r="B4925">
        <v>2015</v>
      </c>
      <c r="C4925">
        <v>1</v>
      </c>
      <c r="D4925" t="s">
        <v>61</v>
      </c>
      <c r="E4925" t="s">
        <v>38</v>
      </c>
      <c r="F4925">
        <v>930000</v>
      </c>
      <c r="G4925" t="s">
        <v>676</v>
      </c>
      <c r="H4925" t="s">
        <v>702</v>
      </c>
      <c r="L4925" t="s">
        <v>678</v>
      </c>
      <c r="M4925" s="1">
        <v>41933</v>
      </c>
      <c r="N4925" s="1">
        <v>41937</v>
      </c>
      <c r="O4925" s="1">
        <v>41937</v>
      </c>
      <c r="P4925">
        <v>10</v>
      </c>
      <c r="Q4925">
        <v>750</v>
      </c>
      <c r="R4925">
        <v>0</v>
      </c>
      <c r="S4925">
        <v>750</v>
      </c>
      <c r="T4925" t="s">
        <v>26</v>
      </c>
      <c r="U4925">
        <v>1414</v>
      </c>
    </row>
    <row r="4926" spans="1:21">
      <c r="A4926">
        <v>1122445</v>
      </c>
      <c r="B4926">
        <v>2015</v>
      </c>
      <c r="C4926">
        <v>2</v>
      </c>
      <c r="D4926" t="s">
        <v>61</v>
      </c>
      <c r="E4926" t="s">
        <v>38</v>
      </c>
      <c r="F4926">
        <v>930000</v>
      </c>
      <c r="G4926" t="s">
        <v>676</v>
      </c>
      <c r="H4926" t="s">
        <v>702</v>
      </c>
      <c r="L4926" t="s">
        <v>678</v>
      </c>
      <c r="M4926" s="1">
        <v>41939</v>
      </c>
      <c r="N4926" s="1">
        <v>41942</v>
      </c>
      <c r="O4926" s="1">
        <v>41942</v>
      </c>
      <c r="P4926">
        <v>8</v>
      </c>
      <c r="Q4926">
        <v>600</v>
      </c>
      <c r="R4926">
        <v>0</v>
      </c>
      <c r="S4926">
        <v>600</v>
      </c>
      <c r="T4926" t="s">
        <v>26</v>
      </c>
      <c r="U4926">
        <v>1414</v>
      </c>
    </row>
    <row r="4927" spans="1:21">
      <c r="A4927">
        <v>1122445</v>
      </c>
      <c r="B4927">
        <v>2015</v>
      </c>
      <c r="C4927">
        <v>2</v>
      </c>
      <c r="D4927" t="s">
        <v>61</v>
      </c>
      <c r="E4927" t="s">
        <v>38</v>
      </c>
      <c r="F4927">
        <v>930000</v>
      </c>
      <c r="G4927" t="s">
        <v>676</v>
      </c>
      <c r="H4927" t="s">
        <v>702</v>
      </c>
      <c r="L4927" t="s">
        <v>678</v>
      </c>
      <c r="M4927" s="1">
        <v>41943</v>
      </c>
      <c r="N4927" s="1">
        <v>41943</v>
      </c>
      <c r="O4927" s="1">
        <v>41943</v>
      </c>
      <c r="P4927">
        <v>2</v>
      </c>
      <c r="Q4927">
        <v>150</v>
      </c>
      <c r="R4927">
        <v>0</v>
      </c>
      <c r="S4927">
        <v>150</v>
      </c>
      <c r="T4927" t="s">
        <v>26</v>
      </c>
      <c r="U4927">
        <v>1414</v>
      </c>
    </row>
    <row r="4928" spans="1:21">
      <c r="A4928">
        <v>1122445</v>
      </c>
      <c r="B4928">
        <v>2015</v>
      </c>
      <c r="C4928">
        <v>2</v>
      </c>
      <c r="D4928" t="s">
        <v>61</v>
      </c>
      <c r="E4928" t="s">
        <v>38</v>
      </c>
      <c r="F4928">
        <v>930000</v>
      </c>
      <c r="G4928" t="s">
        <v>676</v>
      </c>
      <c r="H4928" t="s">
        <v>702</v>
      </c>
      <c r="L4928" t="s">
        <v>678</v>
      </c>
      <c r="M4928" s="1">
        <v>41949</v>
      </c>
      <c r="N4928" s="1">
        <v>41949</v>
      </c>
      <c r="O4928" s="1">
        <v>41949</v>
      </c>
      <c r="P4928">
        <v>12</v>
      </c>
      <c r="Q4928">
        <v>900</v>
      </c>
      <c r="R4928">
        <v>0</v>
      </c>
      <c r="S4928">
        <v>900</v>
      </c>
      <c r="T4928" t="s">
        <v>26</v>
      </c>
      <c r="U4928">
        <v>1414</v>
      </c>
    </row>
    <row r="4929" spans="1:21">
      <c r="A4929">
        <v>1122445</v>
      </c>
      <c r="B4929">
        <v>2015</v>
      </c>
      <c r="C4929">
        <v>2</v>
      </c>
      <c r="D4929" t="s">
        <v>61</v>
      </c>
      <c r="E4929" t="s">
        <v>38</v>
      </c>
      <c r="F4929">
        <v>930000</v>
      </c>
      <c r="G4929" t="s">
        <v>676</v>
      </c>
      <c r="H4929" t="s">
        <v>702</v>
      </c>
      <c r="L4929" t="s">
        <v>678</v>
      </c>
      <c r="M4929" s="1">
        <v>41950</v>
      </c>
      <c r="N4929" s="1">
        <v>41950</v>
      </c>
      <c r="O4929" s="1">
        <v>41950</v>
      </c>
      <c r="P4929">
        <v>3</v>
      </c>
      <c r="Q4929">
        <v>225</v>
      </c>
      <c r="R4929">
        <v>0</v>
      </c>
      <c r="S4929">
        <v>225</v>
      </c>
      <c r="T4929" t="s">
        <v>26</v>
      </c>
      <c r="U4929">
        <v>1414</v>
      </c>
    </row>
    <row r="4930" spans="1:21">
      <c r="A4930">
        <v>1122445</v>
      </c>
      <c r="B4930">
        <v>2015</v>
      </c>
      <c r="C4930">
        <v>2</v>
      </c>
      <c r="D4930" t="s">
        <v>61</v>
      </c>
      <c r="E4930" t="s">
        <v>38</v>
      </c>
      <c r="F4930">
        <v>930000</v>
      </c>
      <c r="G4930" t="s">
        <v>676</v>
      </c>
      <c r="H4930" t="s">
        <v>702</v>
      </c>
      <c r="L4930" t="s">
        <v>678</v>
      </c>
      <c r="M4930" s="1">
        <v>41951</v>
      </c>
      <c r="N4930" s="1">
        <v>41951</v>
      </c>
      <c r="O4930" s="1">
        <v>41951</v>
      </c>
      <c r="P4930">
        <v>3</v>
      </c>
      <c r="Q4930">
        <v>225</v>
      </c>
      <c r="R4930">
        <v>0</v>
      </c>
      <c r="S4930">
        <v>225</v>
      </c>
      <c r="T4930" t="s">
        <v>26</v>
      </c>
      <c r="U4930">
        <v>1414</v>
      </c>
    </row>
    <row r="4931" spans="1:21">
      <c r="A4931">
        <v>1122445</v>
      </c>
      <c r="B4931">
        <v>2015</v>
      </c>
      <c r="C4931">
        <v>2</v>
      </c>
      <c r="D4931" t="s">
        <v>61</v>
      </c>
      <c r="E4931" t="s">
        <v>38</v>
      </c>
      <c r="F4931">
        <v>930000</v>
      </c>
      <c r="G4931" t="s">
        <v>676</v>
      </c>
      <c r="H4931" t="s">
        <v>702</v>
      </c>
      <c r="L4931" t="s">
        <v>678</v>
      </c>
      <c r="M4931" s="1">
        <v>41953</v>
      </c>
      <c r="N4931" s="1">
        <v>41962</v>
      </c>
      <c r="O4931" s="1">
        <v>41962</v>
      </c>
      <c r="P4931">
        <v>24</v>
      </c>
      <c r="Q4931" s="2">
        <v>1800</v>
      </c>
      <c r="R4931">
        <v>0</v>
      </c>
      <c r="S4931" s="2">
        <v>1800</v>
      </c>
      <c r="T4931" t="s">
        <v>26</v>
      </c>
      <c r="U4931">
        <v>1414</v>
      </c>
    </row>
    <row r="4932" spans="1:21">
      <c r="A4932">
        <v>1122445</v>
      </c>
      <c r="B4932">
        <v>2015</v>
      </c>
      <c r="C4932">
        <v>2</v>
      </c>
      <c r="D4932" t="s">
        <v>61</v>
      </c>
      <c r="E4932" t="s">
        <v>38</v>
      </c>
      <c r="F4932">
        <v>930000</v>
      </c>
      <c r="G4932" t="s">
        <v>676</v>
      </c>
      <c r="H4932" t="s">
        <v>702</v>
      </c>
      <c r="L4932" t="s">
        <v>678</v>
      </c>
      <c r="M4932" s="1">
        <v>41963</v>
      </c>
      <c r="N4932" s="1">
        <v>41963</v>
      </c>
      <c r="O4932" s="1">
        <v>41963</v>
      </c>
      <c r="P4932">
        <v>3</v>
      </c>
      <c r="Q4932">
        <v>225</v>
      </c>
      <c r="R4932">
        <v>0</v>
      </c>
      <c r="S4932">
        <v>225</v>
      </c>
      <c r="T4932" t="s">
        <v>26</v>
      </c>
      <c r="U4932">
        <v>1414</v>
      </c>
    </row>
    <row r="4933" spans="1:21">
      <c r="A4933">
        <v>1122445</v>
      </c>
      <c r="B4933">
        <v>2015</v>
      </c>
      <c r="C4933">
        <v>2</v>
      </c>
      <c r="D4933" t="s">
        <v>61</v>
      </c>
      <c r="E4933" t="s">
        <v>38</v>
      </c>
      <c r="F4933">
        <v>930000</v>
      </c>
      <c r="G4933" t="s">
        <v>676</v>
      </c>
      <c r="H4933" t="s">
        <v>702</v>
      </c>
      <c r="L4933" t="s">
        <v>678</v>
      </c>
      <c r="M4933" s="1">
        <v>41964</v>
      </c>
      <c r="N4933" s="1">
        <v>41964</v>
      </c>
      <c r="O4933" s="1">
        <v>41964</v>
      </c>
      <c r="P4933">
        <v>3</v>
      </c>
      <c r="Q4933">
        <v>225</v>
      </c>
      <c r="R4933">
        <v>0</v>
      </c>
      <c r="S4933">
        <v>225</v>
      </c>
      <c r="T4933" t="s">
        <v>26</v>
      </c>
      <c r="U4933">
        <v>1414</v>
      </c>
    </row>
    <row r="4934" spans="1:21">
      <c r="A4934">
        <v>1122445</v>
      </c>
      <c r="B4934">
        <v>2015</v>
      </c>
      <c r="C4934">
        <v>2</v>
      </c>
      <c r="D4934" t="s">
        <v>61</v>
      </c>
      <c r="E4934" t="s">
        <v>38</v>
      </c>
      <c r="F4934">
        <v>930000</v>
      </c>
      <c r="G4934" t="s">
        <v>676</v>
      </c>
      <c r="H4934" t="s">
        <v>702</v>
      </c>
      <c r="L4934" t="s">
        <v>678</v>
      </c>
      <c r="M4934" s="1">
        <v>41969</v>
      </c>
      <c r="N4934" s="1">
        <v>41969</v>
      </c>
      <c r="O4934" s="1">
        <v>41969</v>
      </c>
      <c r="P4934">
        <v>9</v>
      </c>
      <c r="Q4934">
        <v>675</v>
      </c>
      <c r="R4934">
        <v>0</v>
      </c>
      <c r="S4934">
        <v>675</v>
      </c>
      <c r="T4934" t="s">
        <v>26</v>
      </c>
      <c r="U4934">
        <v>1414</v>
      </c>
    </row>
    <row r="4935" spans="1:21">
      <c r="A4935">
        <v>1122445</v>
      </c>
      <c r="B4935">
        <v>2015</v>
      </c>
      <c r="C4935">
        <v>3</v>
      </c>
      <c r="D4935" t="s">
        <v>61</v>
      </c>
      <c r="E4935" t="s">
        <v>38</v>
      </c>
      <c r="F4935">
        <v>930000</v>
      </c>
      <c r="G4935" t="s">
        <v>676</v>
      </c>
      <c r="H4935" t="s">
        <v>702</v>
      </c>
      <c r="L4935" t="s">
        <v>678</v>
      </c>
      <c r="M4935" s="1">
        <v>41976</v>
      </c>
      <c r="N4935" s="1">
        <v>41979</v>
      </c>
      <c r="O4935" s="1">
        <v>41979</v>
      </c>
      <c r="P4935">
        <v>15</v>
      </c>
      <c r="Q4935" s="2">
        <v>1125</v>
      </c>
      <c r="R4935">
        <v>0</v>
      </c>
      <c r="S4935" s="2">
        <v>1125</v>
      </c>
      <c r="T4935" t="s">
        <v>26</v>
      </c>
      <c r="U4935">
        <v>1414</v>
      </c>
    </row>
    <row r="4936" spans="1:21">
      <c r="A4936">
        <v>1122445</v>
      </c>
      <c r="B4936">
        <v>2015</v>
      </c>
      <c r="C4936">
        <v>3</v>
      </c>
      <c r="D4936" t="s">
        <v>61</v>
      </c>
      <c r="E4936" t="s">
        <v>38</v>
      </c>
      <c r="F4936">
        <v>930000</v>
      </c>
      <c r="G4936" t="s">
        <v>676</v>
      </c>
      <c r="H4936" t="s">
        <v>702</v>
      </c>
      <c r="L4936" t="s">
        <v>678</v>
      </c>
      <c r="M4936" s="1">
        <v>41990</v>
      </c>
      <c r="N4936" s="1">
        <v>41995</v>
      </c>
      <c r="O4936" s="1">
        <v>41995</v>
      </c>
      <c r="P4936">
        <v>15</v>
      </c>
      <c r="Q4936" s="2">
        <v>1125</v>
      </c>
      <c r="R4936">
        <v>0</v>
      </c>
      <c r="S4936" s="2">
        <v>1125</v>
      </c>
      <c r="T4936" t="s">
        <v>26</v>
      </c>
      <c r="U4936">
        <v>1414</v>
      </c>
    </row>
    <row r="4937" spans="1:21">
      <c r="A4937">
        <v>1122445</v>
      </c>
      <c r="B4937">
        <v>2015</v>
      </c>
      <c r="C4937">
        <v>3</v>
      </c>
      <c r="D4937" t="s">
        <v>61</v>
      </c>
      <c r="E4937" t="s">
        <v>38</v>
      </c>
      <c r="F4937">
        <v>930000</v>
      </c>
      <c r="G4937" t="s">
        <v>676</v>
      </c>
      <c r="H4937" t="s">
        <v>702</v>
      </c>
      <c r="L4937" t="s">
        <v>678</v>
      </c>
      <c r="M4937" s="1">
        <v>41997</v>
      </c>
      <c r="N4937" s="1">
        <v>41997</v>
      </c>
      <c r="O4937" s="1">
        <v>41997</v>
      </c>
      <c r="P4937">
        <v>6</v>
      </c>
      <c r="Q4937">
        <v>450</v>
      </c>
      <c r="R4937">
        <v>0</v>
      </c>
      <c r="S4937">
        <v>450</v>
      </c>
      <c r="T4937" t="s">
        <v>26</v>
      </c>
      <c r="U4937">
        <v>1414</v>
      </c>
    </row>
    <row r="4938" spans="1:21">
      <c r="A4938">
        <v>1122445</v>
      </c>
      <c r="B4938">
        <v>2015</v>
      </c>
      <c r="C4938">
        <v>3</v>
      </c>
      <c r="D4938" t="s">
        <v>61</v>
      </c>
      <c r="E4938" t="s">
        <v>38</v>
      </c>
      <c r="F4938">
        <v>930000</v>
      </c>
      <c r="G4938" t="s">
        <v>676</v>
      </c>
      <c r="H4938" t="s">
        <v>702</v>
      </c>
      <c r="L4938" t="s">
        <v>678</v>
      </c>
      <c r="M4938" s="1">
        <v>41981</v>
      </c>
      <c r="N4938" s="1">
        <v>41986</v>
      </c>
      <c r="O4938" s="1">
        <v>41986</v>
      </c>
      <c r="P4938">
        <v>15</v>
      </c>
      <c r="Q4938" s="2">
        <v>1125</v>
      </c>
      <c r="R4938">
        <v>0</v>
      </c>
      <c r="S4938" s="2">
        <v>1125</v>
      </c>
      <c r="T4938" t="s">
        <v>26</v>
      </c>
      <c r="U4938">
        <v>1414</v>
      </c>
    </row>
    <row r="4939" spans="1:21">
      <c r="A4939">
        <v>1122445</v>
      </c>
      <c r="B4939">
        <v>2015</v>
      </c>
      <c r="C4939">
        <v>4</v>
      </c>
      <c r="D4939" t="s">
        <v>61</v>
      </c>
      <c r="E4939" t="s">
        <v>38</v>
      </c>
      <c r="F4939">
        <v>930000</v>
      </c>
      <c r="G4939" t="s">
        <v>676</v>
      </c>
      <c r="H4939" t="s">
        <v>696</v>
      </c>
      <c r="L4939" t="s">
        <v>678</v>
      </c>
      <c r="M4939" s="1">
        <v>42009</v>
      </c>
      <c r="N4939" s="1">
        <v>42017</v>
      </c>
      <c r="O4939" s="1">
        <v>42017</v>
      </c>
      <c r="P4939">
        <v>5</v>
      </c>
      <c r="Q4939">
        <v>375</v>
      </c>
      <c r="R4939">
        <v>0</v>
      </c>
      <c r="S4939">
        <v>375</v>
      </c>
      <c r="T4939" t="s">
        <v>26</v>
      </c>
      <c r="U4939">
        <v>1414</v>
      </c>
    </row>
    <row r="4940" spans="1:21">
      <c r="A4940">
        <v>1122445</v>
      </c>
      <c r="B4940">
        <v>2015</v>
      </c>
      <c r="C4940">
        <v>4</v>
      </c>
      <c r="D4940" t="s">
        <v>61</v>
      </c>
      <c r="E4940" t="s">
        <v>38</v>
      </c>
      <c r="F4940">
        <v>930000</v>
      </c>
      <c r="G4940" t="s">
        <v>676</v>
      </c>
      <c r="H4940" t="s">
        <v>696</v>
      </c>
      <c r="L4940" t="s">
        <v>678</v>
      </c>
      <c r="M4940" s="1">
        <v>42024</v>
      </c>
      <c r="N4940" s="1">
        <v>42027</v>
      </c>
      <c r="O4940" s="1">
        <v>42027</v>
      </c>
      <c r="P4940">
        <v>7</v>
      </c>
      <c r="Q4940">
        <v>525</v>
      </c>
      <c r="R4940">
        <v>0</v>
      </c>
      <c r="S4940">
        <v>525</v>
      </c>
      <c r="T4940" t="s">
        <v>26</v>
      </c>
      <c r="U4940">
        <v>1414</v>
      </c>
    </row>
    <row r="4941" spans="1:21">
      <c r="A4941">
        <v>1122445</v>
      </c>
      <c r="B4941">
        <v>2015</v>
      </c>
      <c r="C4941">
        <v>4</v>
      </c>
      <c r="D4941" t="s">
        <v>61</v>
      </c>
      <c r="E4941" t="s">
        <v>38</v>
      </c>
      <c r="F4941">
        <v>930000</v>
      </c>
      <c r="G4941" t="s">
        <v>676</v>
      </c>
      <c r="H4941" t="s">
        <v>696</v>
      </c>
      <c r="L4941" t="s">
        <v>678</v>
      </c>
      <c r="M4941" s="1">
        <v>42006</v>
      </c>
      <c r="N4941" s="1">
        <v>42006</v>
      </c>
      <c r="O4941" s="1">
        <v>42006</v>
      </c>
      <c r="P4941">
        <v>2</v>
      </c>
      <c r="Q4941">
        <v>150</v>
      </c>
      <c r="R4941">
        <v>0</v>
      </c>
      <c r="S4941">
        <v>150</v>
      </c>
      <c r="T4941" t="s">
        <v>26</v>
      </c>
      <c r="U4941">
        <v>1414</v>
      </c>
    </row>
    <row r="4942" spans="1:21">
      <c r="A4942">
        <v>1122445</v>
      </c>
      <c r="B4942">
        <v>2015</v>
      </c>
      <c r="C4942">
        <v>4</v>
      </c>
      <c r="D4942" t="s">
        <v>61</v>
      </c>
      <c r="E4942" t="s">
        <v>38</v>
      </c>
      <c r="F4942">
        <v>930000</v>
      </c>
      <c r="G4942" t="s">
        <v>676</v>
      </c>
      <c r="H4942" t="s">
        <v>696</v>
      </c>
      <c r="L4942" t="s">
        <v>678</v>
      </c>
      <c r="M4942" s="1">
        <v>42016</v>
      </c>
      <c r="N4942" s="1">
        <v>42021</v>
      </c>
      <c r="O4942" s="1">
        <v>42021</v>
      </c>
      <c r="P4942">
        <v>8</v>
      </c>
      <c r="Q4942">
        <v>600</v>
      </c>
      <c r="R4942">
        <v>0</v>
      </c>
      <c r="S4942">
        <v>600</v>
      </c>
      <c r="T4942" t="s">
        <v>26</v>
      </c>
      <c r="U4942">
        <v>1414</v>
      </c>
    </row>
    <row r="4943" spans="1:21">
      <c r="A4943">
        <v>1122445</v>
      </c>
      <c r="B4943">
        <v>2015</v>
      </c>
      <c r="C4943">
        <v>4</v>
      </c>
      <c r="D4943" t="s">
        <v>61</v>
      </c>
      <c r="E4943" t="s">
        <v>38</v>
      </c>
      <c r="F4943">
        <v>930000</v>
      </c>
      <c r="G4943" t="s">
        <v>676</v>
      </c>
      <c r="H4943" t="s">
        <v>702</v>
      </c>
      <c r="L4943" t="s">
        <v>678</v>
      </c>
      <c r="M4943" s="1">
        <v>42002</v>
      </c>
      <c r="N4943" s="1">
        <v>42002</v>
      </c>
      <c r="O4943" s="1">
        <v>42002</v>
      </c>
      <c r="P4943">
        <v>3</v>
      </c>
      <c r="Q4943">
        <v>225</v>
      </c>
      <c r="R4943">
        <v>0</v>
      </c>
      <c r="S4943">
        <v>225</v>
      </c>
      <c r="T4943" t="s">
        <v>26</v>
      </c>
      <c r="U4943">
        <v>1414</v>
      </c>
    </row>
    <row r="4944" spans="1:21">
      <c r="A4944">
        <v>1122445</v>
      </c>
      <c r="B4944">
        <v>2015</v>
      </c>
      <c r="C4944">
        <v>4</v>
      </c>
      <c r="D4944" t="s">
        <v>61</v>
      </c>
      <c r="E4944" t="s">
        <v>38</v>
      </c>
      <c r="F4944">
        <v>930000</v>
      </c>
      <c r="G4944" t="s">
        <v>676</v>
      </c>
      <c r="H4944" t="s">
        <v>702</v>
      </c>
      <c r="L4944" t="s">
        <v>678</v>
      </c>
      <c r="M4944" s="1">
        <v>42003</v>
      </c>
      <c r="N4944" s="1">
        <v>42003</v>
      </c>
      <c r="O4944" s="1">
        <v>42003</v>
      </c>
      <c r="P4944">
        <v>3</v>
      </c>
      <c r="Q4944">
        <v>225</v>
      </c>
      <c r="R4944">
        <v>0</v>
      </c>
      <c r="S4944">
        <v>225</v>
      </c>
      <c r="T4944" t="s">
        <v>26</v>
      </c>
      <c r="U4944">
        <v>1414</v>
      </c>
    </row>
    <row r="4945" spans="1:21">
      <c r="A4945">
        <v>1122445</v>
      </c>
      <c r="B4945">
        <v>2015</v>
      </c>
      <c r="C4945">
        <v>4</v>
      </c>
      <c r="D4945" t="s">
        <v>61</v>
      </c>
      <c r="E4945" t="s">
        <v>38</v>
      </c>
      <c r="F4945">
        <v>930000</v>
      </c>
      <c r="G4945" t="s">
        <v>676</v>
      </c>
      <c r="H4945" t="s">
        <v>702</v>
      </c>
      <c r="L4945" t="s">
        <v>678</v>
      </c>
      <c r="M4945" s="1">
        <v>42004</v>
      </c>
      <c r="N4945" s="1">
        <v>42004</v>
      </c>
      <c r="O4945" s="1">
        <v>42004</v>
      </c>
      <c r="P4945">
        <v>3</v>
      </c>
      <c r="Q4945">
        <v>225</v>
      </c>
      <c r="R4945">
        <v>0</v>
      </c>
      <c r="S4945">
        <v>225</v>
      </c>
      <c r="T4945" t="s">
        <v>26</v>
      </c>
      <c r="U4945">
        <v>1414</v>
      </c>
    </row>
    <row r="4946" spans="1:21">
      <c r="A4946">
        <v>1122445</v>
      </c>
      <c r="B4946">
        <v>2015</v>
      </c>
      <c r="C4946">
        <v>4</v>
      </c>
      <c r="D4946" t="s">
        <v>61</v>
      </c>
      <c r="E4946" t="s">
        <v>38</v>
      </c>
      <c r="F4946">
        <v>930000</v>
      </c>
      <c r="G4946" t="s">
        <v>676</v>
      </c>
      <c r="H4946" t="s">
        <v>702</v>
      </c>
      <c r="L4946" t="s">
        <v>678</v>
      </c>
      <c r="M4946" s="1">
        <v>42006</v>
      </c>
      <c r="N4946" s="1">
        <v>42006</v>
      </c>
      <c r="O4946" s="1">
        <v>42006</v>
      </c>
      <c r="P4946">
        <v>3</v>
      </c>
      <c r="Q4946">
        <v>225</v>
      </c>
      <c r="R4946">
        <v>0</v>
      </c>
      <c r="S4946">
        <v>225</v>
      </c>
      <c r="T4946" t="s">
        <v>26</v>
      </c>
      <c r="U4946">
        <v>1414</v>
      </c>
    </row>
    <row r="4947" spans="1:21">
      <c r="A4947">
        <v>1122445</v>
      </c>
      <c r="B4947">
        <v>2015</v>
      </c>
      <c r="C4947">
        <v>4</v>
      </c>
      <c r="D4947" t="s">
        <v>61</v>
      </c>
      <c r="E4947" t="s">
        <v>38</v>
      </c>
      <c r="F4947">
        <v>930000</v>
      </c>
      <c r="G4947" t="s">
        <v>676</v>
      </c>
      <c r="H4947" t="s">
        <v>702</v>
      </c>
      <c r="L4947" t="s">
        <v>678</v>
      </c>
      <c r="M4947" s="1">
        <v>42012</v>
      </c>
      <c r="N4947" s="1">
        <v>42012</v>
      </c>
      <c r="O4947" s="1">
        <v>42012</v>
      </c>
      <c r="P4947">
        <v>-3</v>
      </c>
      <c r="Q4947">
        <v>-225</v>
      </c>
      <c r="R4947">
        <v>0</v>
      </c>
      <c r="S4947">
        <v>-225</v>
      </c>
      <c r="T4947" t="s">
        <v>26</v>
      </c>
      <c r="U4947">
        <v>1414</v>
      </c>
    </row>
    <row r="4948" spans="1:21">
      <c r="A4948">
        <v>1122445</v>
      </c>
      <c r="B4948">
        <v>2015</v>
      </c>
      <c r="C4948">
        <v>5</v>
      </c>
      <c r="D4948" t="s">
        <v>61</v>
      </c>
      <c r="E4948" t="s">
        <v>38</v>
      </c>
      <c r="F4948">
        <v>930000</v>
      </c>
      <c r="G4948" t="s">
        <v>676</v>
      </c>
      <c r="H4948" t="s">
        <v>696</v>
      </c>
      <c r="L4948" t="s">
        <v>678</v>
      </c>
      <c r="M4948" s="1">
        <v>42031</v>
      </c>
      <c r="N4948" s="1">
        <v>42037</v>
      </c>
      <c r="O4948" s="1">
        <v>42037</v>
      </c>
      <c r="P4948">
        <v>3</v>
      </c>
      <c r="Q4948">
        <v>225</v>
      </c>
      <c r="R4948">
        <v>0</v>
      </c>
      <c r="S4948">
        <v>225</v>
      </c>
      <c r="T4948" t="s">
        <v>26</v>
      </c>
      <c r="U4948">
        <v>1414</v>
      </c>
    </row>
    <row r="4949" spans="1:21">
      <c r="A4949">
        <v>1122445</v>
      </c>
      <c r="B4949">
        <v>2015</v>
      </c>
      <c r="C4949">
        <v>5</v>
      </c>
      <c r="D4949" t="s">
        <v>61</v>
      </c>
      <c r="E4949" t="s">
        <v>38</v>
      </c>
      <c r="F4949">
        <v>930000</v>
      </c>
      <c r="G4949" t="s">
        <v>676</v>
      </c>
      <c r="H4949" t="s">
        <v>696</v>
      </c>
      <c r="L4949" t="s">
        <v>678</v>
      </c>
      <c r="M4949" s="1">
        <v>42041</v>
      </c>
      <c r="N4949" s="1">
        <v>42042</v>
      </c>
      <c r="O4949" s="1">
        <v>42042</v>
      </c>
      <c r="P4949">
        <v>5</v>
      </c>
      <c r="Q4949">
        <v>375</v>
      </c>
      <c r="R4949">
        <v>0</v>
      </c>
      <c r="S4949">
        <v>375</v>
      </c>
      <c r="T4949" t="s">
        <v>26</v>
      </c>
      <c r="U4949">
        <v>1414</v>
      </c>
    </row>
    <row r="4950" spans="1:21">
      <c r="A4950">
        <v>1122445</v>
      </c>
      <c r="B4950">
        <v>2015</v>
      </c>
      <c r="C4950">
        <v>5</v>
      </c>
      <c r="D4950" t="s">
        <v>61</v>
      </c>
      <c r="E4950" t="s">
        <v>38</v>
      </c>
      <c r="F4950">
        <v>930000</v>
      </c>
      <c r="G4950" t="s">
        <v>676</v>
      </c>
      <c r="H4950" t="s">
        <v>696</v>
      </c>
      <c r="L4950" t="s">
        <v>678</v>
      </c>
      <c r="M4950" s="1">
        <v>42048</v>
      </c>
      <c r="N4950" s="1">
        <v>42048</v>
      </c>
      <c r="O4950" s="1">
        <v>42048</v>
      </c>
      <c r="P4950">
        <v>4</v>
      </c>
      <c r="Q4950">
        <v>300</v>
      </c>
      <c r="R4950">
        <v>0</v>
      </c>
      <c r="S4950">
        <v>300</v>
      </c>
      <c r="T4950" t="s">
        <v>26</v>
      </c>
      <c r="U4950">
        <v>1414</v>
      </c>
    </row>
    <row r="4951" spans="1:21">
      <c r="A4951">
        <v>1122445</v>
      </c>
      <c r="B4951">
        <v>2015</v>
      </c>
      <c r="C4951">
        <v>6</v>
      </c>
      <c r="D4951" t="s">
        <v>61</v>
      </c>
      <c r="E4951" t="s">
        <v>38</v>
      </c>
      <c r="F4951">
        <v>930000</v>
      </c>
      <c r="G4951" t="s">
        <v>676</v>
      </c>
      <c r="H4951" t="s">
        <v>696</v>
      </c>
      <c r="L4951" t="s">
        <v>678</v>
      </c>
      <c r="M4951" s="1">
        <v>42087</v>
      </c>
      <c r="N4951" s="1">
        <v>42090</v>
      </c>
      <c r="O4951" s="1">
        <v>42090</v>
      </c>
      <c r="P4951">
        <v>3</v>
      </c>
      <c r="Q4951">
        <v>225</v>
      </c>
      <c r="R4951">
        <v>0</v>
      </c>
      <c r="S4951">
        <v>225</v>
      </c>
      <c r="T4951" t="s">
        <v>26</v>
      </c>
      <c r="U4951">
        <v>1414</v>
      </c>
    </row>
    <row r="4952" spans="1:21">
      <c r="A4952">
        <v>1122445</v>
      </c>
      <c r="B4952">
        <v>2015</v>
      </c>
      <c r="C4952">
        <v>6</v>
      </c>
      <c r="D4952" t="s">
        <v>61</v>
      </c>
      <c r="E4952" t="s">
        <v>38</v>
      </c>
      <c r="F4952">
        <v>930000</v>
      </c>
      <c r="G4952" t="s">
        <v>676</v>
      </c>
      <c r="H4952" t="s">
        <v>696</v>
      </c>
      <c r="L4952" t="s">
        <v>678</v>
      </c>
      <c r="M4952" s="1">
        <v>42058</v>
      </c>
      <c r="N4952" s="1">
        <v>42069</v>
      </c>
      <c r="O4952" s="1">
        <v>42069</v>
      </c>
      <c r="P4952">
        <v>12</v>
      </c>
      <c r="Q4952">
        <v>900</v>
      </c>
      <c r="R4952">
        <v>0</v>
      </c>
      <c r="S4952">
        <v>900</v>
      </c>
      <c r="T4952" t="s">
        <v>26</v>
      </c>
      <c r="U4952">
        <v>1414</v>
      </c>
    </row>
    <row r="4953" spans="1:21">
      <c r="A4953">
        <v>1122445</v>
      </c>
      <c r="B4953">
        <v>2015</v>
      </c>
      <c r="C4953">
        <v>6</v>
      </c>
      <c r="D4953" t="s">
        <v>61</v>
      </c>
      <c r="E4953" t="s">
        <v>38</v>
      </c>
      <c r="F4953">
        <v>930000</v>
      </c>
      <c r="G4953" t="s">
        <v>676</v>
      </c>
      <c r="H4953" t="s">
        <v>696</v>
      </c>
      <c r="L4953" t="s">
        <v>678</v>
      </c>
      <c r="M4953" s="1">
        <v>42053</v>
      </c>
      <c r="N4953" s="1">
        <v>42069</v>
      </c>
      <c r="O4953" s="1">
        <v>42069</v>
      </c>
      <c r="P4953">
        <v>4</v>
      </c>
      <c r="Q4953">
        <v>300</v>
      </c>
      <c r="R4953">
        <v>0</v>
      </c>
      <c r="S4953">
        <v>300</v>
      </c>
      <c r="T4953" t="s">
        <v>26</v>
      </c>
      <c r="U4953">
        <v>1414</v>
      </c>
    </row>
    <row r="4954" spans="1:21">
      <c r="A4954">
        <v>1122445</v>
      </c>
      <c r="B4954">
        <v>2015</v>
      </c>
      <c r="C4954">
        <v>6</v>
      </c>
      <c r="D4954" t="s">
        <v>61</v>
      </c>
      <c r="E4954" t="s">
        <v>38</v>
      </c>
      <c r="F4954">
        <v>930000</v>
      </c>
      <c r="G4954" t="s">
        <v>676</v>
      </c>
      <c r="H4954" t="s">
        <v>696</v>
      </c>
      <c r="L4954" t="s">
        <v>678</v>
      </c>
      <c r="M4954" s="1">
        <v>42074</v>
      </c>
      <c r="N4954" s="1">
        <v>42077</v>
      </c>
      <c r="O4954" s="1">
        <v>42077</v>
      </c>
      <c r="P4954">
        <v>3</v>
      </c>
      <c r="Q4954">
        <v>225</v>
      </c>
      <c r="R4954">
        <v>0</v>
      </c>
      <c r="S4954">
        <v>225</v>
      </c>
      <c r="T4954" t="s">
        <v>26</v>
      </c>
      <c r="U4954">
        <v>1414</v>
      </c>
    </row>
    <row r="4955" spans="1:21">
      <c r="A4955">
        <v>1122445</v>
      </c>
      <c r="B4955">
        <v>2015</v>
      </c>
      <c r="C4955">
        <v>6</v>
      </c>
      <c r="D4955" t="s">
        <v>61</v>
      </c>
      <c r="E4955" t="s">
        <v>38</v>
      </c>
      <c r="F4955">
        <v>930000</v>
      </c>
      <c r="G4955" t="s">
        <v>676</v>
      </c>
      <c r="H4955" t="s">
        <v>696</v>
      </c>
      <c r="L4955" t="s">
        <v>678</v>
      </c>
      <c r="M4955" s="1">
        <v>42079</v>
      </c>
      <c r="N4955" s="1">
        <v>42083</v>
      </c>
      <c r="O4955" s="1">
        <v>42083</v>
      </c>
      <c r="P4955">
        <v>3</v>
      </c>
      <c r="Q4955">
        <v>225</v>
      </c>
      <c r="R4955">
        <v>0</v>
      </c>
      <c r="S4955">
        <v>225</v>
      </c>
      <c r="T4955" t="s">
        <v>26</v>
      </c>
      <c r="U4955">
        <v>1414</v>
      </c>
    </row>
    <row r="4956" spans="1:21">
      <c r="A4956">
        <v>1122445</v>
      </c>
      <c r="B4956">
        <v>2015</v>
      </c>
      <c r="C4956">
        <v>8</v>
      </c>
      <c r="D4956" t="s">
        <v>61</v>
      </c>
      <c r="E4956" t="s">
        <v>38</v>
      </c>
      <c r="F4956">
        <v>930000</v>
      </c>
      <c r="G4956" t="s">
        <v>676</v>
      </c>
      <c r="H4956" t="s">
        <v>697</v>
      </c>
      <c r="L4956" t="s">
        <v>678</v>
      </c>
      <c r="M4956" s="1">
        <v>42100</v>
      </c>
      <c r="N4956" s="1">
        <v>42139</v>
      </c>
      <c r="O4956" s="1">
        <v>42139</v>
      </c>
      <c r="P4956">
        <v>2</v>
      </c>
      <c r="Q4956">
        <v>150</v>
      </c>
      <c r="R4956">
        <v>0</v>
      </c>
      <c r="S4956">
        <v>150</v>
      </c>
      <c r="T4956" t="s">
        <v>26</v>
      </c>
      <c r="U4956">
        <v>1414</v>
      </c>
    </row>
    <row r="4957" spans="1:21">
      <c r="A4957">
        <v>1122445</v>
      </c>
      <c r="B4957">
        <v>2015</v>
      </c>
      <c r="C4957">
        <v>9</v>
      </c>
      <c r="D4957" t="s">
        <v>61</v>
      </c>
      <c r="E4957" t="s">
        <v>38</v>
      </c>
      <c r="F4957">
        <v>930000</v>
      </c>
      <c r="G4957" t="s">
        <v>676</v>
      </c>
      <c r="H4957" t="s">
        <v>697</v>
      </c>
      <c r="L4957" t="s">
        <v>678</v>
      </c>
      <c r="M4957" s="1">
        <v>42146</v>
      </c>
      <c r="N4957" s="1">
        <v>42181</v>
      </c>
      <c r="O4957" s="1">
        <v>42181</v>
      </c>
      <c r="P4957">
        <v>2.5</v>
      </c>
      <c r="Q4957">
        <v>187.5</v>
      </c>
      <c r="R4957">
        <v>0</v>
      </c>
      <c r="S4957">
        <v>187.5</v>
      </c>
      <c r="T4957" t="s">
        <v>26</v>
      </c>
      <c r="U4957">
        <v>1414</v>
      </c>
    </row>
    <row r="4958" spans="1:21">
      <c r="A4958">
        <v>1122445</v>
      </c>
      <c r="B4958">
        <v>2015</v>
      </c>
      <c r="C4958">
        <v>9</v>
      </c>
      <c r="D4958" t="s">
        <v>61</v>
      </c>
      <c r="E4958" t="s">
        <v>38</v>
      </c>
      <c r="F4958">
        <v>930000</v>
      </c>
      <c r="G4958" t="s">
        <v>676</v>
      </c>
      <c r="H4958" t="s">
        <v>697</v>
      </c>
      <c r="L4958" t="s">
        <v>678</v>
      </c>
      <c r="M4958" s="1">
        <v>42178</v>
      </c>
      <c r="N4958" s="1">
        <v>42181</v>
      </c>
      <c r="O4958" s="1">
        <v>42181</v>
      </c>
      <c r="P4958">
        <v>17</v>
      </c>
      <c r="Q4958" s="2">
        <v>1275</v>
      </c>
      <c r="R4958">
        <v>0</v>
      </c>
      <c r="S4958" s="2">
        <v>1275</v>
      </c>
      <c r="T4958" t="s">
        <v>26</v>
      </c>
      <c r="U4958">
        <v>1414</v>
      </c>
    </row>
    <row r="4959" spans="1:21">
      <c r="A4959">
        <v>1122445</v>
      </c>
      <c r="B4959">
        <v>2015</v>
      </c>
      <c r="C4959">
        <v>10</v>
      </c>
      <c r="D4959" t="s">
        <v>61</v>
      </c>
      <c r="E4959" t="s">
        <v>38</v>
      </c>
      <c r="F4959">
        <v>930000</v>
      </c>
      <c r="G4959" t="s">
        <v>676</v>
      </c>
      <c r="H4959" t="s">
        <v>697</v>
      </c>
      <c r="L4959" t="s">
        <v>678</v>
      </c>
      <c r="M4959" s="1">
        <v>42184</v>
      </c>
      <c r="N4959" s="1">
        <v>42184</v>
      </c>
      <c r="O4959" s="1">
        <v>42184</v>
      </c>
      <c r="P4959">
        <v>2</v>
      </c>
      <c r="Q4959">
        <v>150</v>
      </c>
      <c r="R4959">
        <v>0</v>
      </c>
      <c r="S4959">
        <v>150</v>
      </c>
      <c r="T4959" t="s">
        <v>26</v>
      </c>
      <c r="U4959">
        <v>1414</v>
      </c>
    </row>
    <row r="4960" spans="1:21">
      <c r="A4960">
        <v>1122445</v>
      </c>
      <c r="B4960">
        <v>2015</v>
      </c>
      <c r="C4960">
        <v>10</v>
      </c>
      <c r="D4960" t="s">
        <v>61</v>
      </c>
      <c r="E4960" t="s">
        <v>38</v>
      </c>
      <c r="F4960">
        <v>930000</v>
      </c>
      <c r="G4960" t="s">
        <v>676</v>
      </c>
      <c r="H4960" t="s">
        <v>697</v>
      </c>
      <c r="L4960" t="s">
        <v>678</v>
      </c>
      <c r="M4960" s="1">
        <v>42185</v>
      </c>
      <c r="N4960" s="1">
        <v>42185</v>
      </c>
      <c r="O4960" s="1">
        <v>42185</v>
      </c>
      <c r="P4960">
        <v>1</v>
      </c>
      <c r="Q4960">
        <v>75</v>
      </c>
      <c r="R4960">
        <v>0</v>
      </c>
      <c r="S4960">
        <v>75</v>
      </c>
      <c r="T4960" t="s">
        <v>26</v>
      </c>
      <c r="U4960">
        <v>1414</v>
      </c>
    </row>
    <row r="4961" spans="1:21">
      <c r="A4961">
        <v>1122445</v>
      </c>
      <c r="B4961">
        <v>2015</v>
      </c>
      <c r="C4961">
        <v>10</v>
      </c>
      <c r="D4961" t="s">
        <v>61</v>
      </c>
      <c r="E4961" t="s">
        <v>38</v>
      </c>
      <c r="F4961">
        <v>930000</v>
      </c>
      <c r="G4961" t="s">
        <v>676</v>
      </c>
      <c r="H4961" t="s">
        <v>697</v>
      </c>
      <c r="L4961" t="s">
        <v>678</v>
      </c>
      <c r="M4961" s="1">
        <v>42186</v>
      </c>
      <c r="N4961" s="1">
        <v>42186</v>
      </c>
      <c r="O4961" s="1">
        <v>42186</v>
      </c>
      <c r="P4961">
        <v>2</v>
      </c>
      <c r="Q4961">
        <v>150</v>
      </c>
      <c r="R4961">
        <v>0</v>
      </c>
      <c r="S4961">
        <v>150</v>
      </c>
      <c r="T4961" t="s">
        <v>26</v>
      </c>
      <c r="U4961">
        <v>1414</v>
      </c>
    </row>
    <row r="4962" spans="1:21">
      <c r="A4962">
        <v>1122445</v>
      </c>
      <c r="B4962">
        <v>2015</v>
      </c>
      <c r="C4962">
        <v>10</v>
      </c>
      <c r="D4962" t="s">
        <v>61</v>
      </c>
      <c r="E4962" t="s">
        <v>38</v>
      </c>
      <c r="F4962">
        <v>930000</v>
      </c>
      <c r="G4962" t="s">
        <v>676</v>
      </c>
      <c r="H4962" t="s">
        <v>697</v>
      </c>
      <c r="L4962" t="s">
        <v>678</v>
      </c>
      <c r="M4962" s="1">
        <v>42187</v>
      </c>
      <c r="N4962" s="1">
        <v>42187</v>
      </c>
      <c r="O4962" s="1">
        <v>42187</v>
      </c>
      <c r="P4962">
        <v>0.5</v>
      </c>
      <c r="Q4962">
        <v>37.5</v>
      </c>
      <c r="R4962">
        <v>0</v>
      </c>
      <c r="S4962">
        <v>37.5</v>
      </c>
      <c r="T4962" t="s">
        <v>26</v>
      </c>
      <c r="U4962">
        <v>1414</v>
      </c>
    </row>
    <row r="4963" spans="1:21">
      <c r="A4963">
        <v>1122445</v>
      </c>
      <c r="B4963">
        <v>2015</v>
      </c>
      <c r="C4963">
        <v>10</v>
      </c>
      <c r="D4963" t="s">
        <v>61</v>
      </c>
      <c r="E4963" t="s">
        <v>38</v>
      </c>
      <c r="F4963">
        <v>930000</v>
      </c>
      <c r="G4963" t="s">
        <v>676</v>
      </c>
      <c r="H4963" t="s">
        <v>697</v>
      </c>
      <c r="L4963" t="s">
        <v>678</v>
      </c>
      <c r="M4963" s="1">
        <v>42188</v>
      </c>
      <c r="N4963" s="1">
        <v>42188</v>
      </c>
      <c r="O4963" s="1">
        <v>42188</v>
      </c>
      <c r="P4963">
        <v>0.5</v>
      </c>
      <c r="Q4963">
        <v>37.5</v>
      </c>
      <c r="R4963">
        <v>0</v>
      </c>
      <c r="S4963">
        <v>37.5</v>
      </c>
      <c r="T4963" t="s">
        <v>26</v>
      </c>
      <c r="U4963">
        <v>1414</v>
      </c>
    </row>
    <row r="4964" spans="1:21">
      <c r="A4964">
        <v>1122445</v>
      </c>
      <c r="B4964">
        <v>2015</v>
      </c>
      <c r="C4964">
        <v>10</v>
      </c>
      <c r="D4964" t="s">
        <v>61</v>
      </c>
      <c r="E4964" t="s">
        <v>38</v>
      </c>
      <c r="F4964">
        <v>930000</v>
      </c>
      <c r="G4964" t="s">
        <v>676</v>
      </c>
      <c r="H4964" t="s">
        <v>702</v>
      </c>
      <c r="L4964" t="s">
        <v>678</v>
      </c>
      <c r="M4964" s="1">
        <v>42200</v>
      </c>
      <c r="N4964" s="1">
        <v>42200</v>
      </c>
      <c r="O4964" s="1">
        <v>42200</v>
      </c>
      <c r="P4964">
        <v>1</v>
      </c>
      <c r="Q4964">
        <v>75</v>
      </c>
      <c r="R4964">
        <v>0</v>
      </c>
      <c r="S4964">
        <v>75</v>
      </c>
      <c r="T4964" t="s">
        <v>26</v>
      </c>
      <c r="U4964">
        <v>1414</v>
      </c>
    </row>
    <row r="4965" spans="1:21">
      <c r="A4965">
        <v>1122445</v>
      </c>
      <c r="B4965">
        <v>2015</v>
      </c>
      <c r="C4965">
        <v>11</v>
      </c>
      <c r="D4965" t="s">
        <v>61</v>
      </c>
      <c r="E4965" t="s">
        <v>38</v>
      </c>
      <c r="F4965">
        <v>930000</v>
      </c>
      <c r="G4965" t="s">
        <v>676</v>
      </c>
      <c r="H4965" t="s">
        <v>697</v>
      </c>
      <c r="L4965" t="s">
        <v>678</v>
      </c>
      <c r="M4965" s="1">
        <v>42233</v>
      </c>
      <c r="N4965" s="1">
        <v>42233</v>
      </c>
      <c r="O4965" s="1">
        <v>42233</v>
      </c>
      <c r="P4965">
        <v>0.5</v>
      </c>
      <c r="Q4965">
        <v>37.5</v>
      </c>
      <c r="R4965">
        <v>0</v>
      </c>
      <c r="S4965">
        <v>37.5</v>
      </c>
      <c r="T4965" t="s">
        <v>26</v>
      </c>
      <c r="U4965">
        <v>1414</v>
      </c>
    </row>
    <row r="4966" spans="1:21">
      <c r="A4966">
        <v>1122445</v>
      </c>
      <c r="B4966">
        <v>2015</v>
      </c>
      <c r="C4966">
        <v>11</v>
      </c>
      <c r="D4966" t="s">
        <v>61</v>
      </c>
      <c r="E4966" t="s">
        <v>38</v>
      </c>
      <c r="F4966">
        <v>930000</v>
      </c>
      <c r="G4966" t="s">
        <v>676</v>
      </c>
      <c r="H4966" t="s">
        <v>697</v>
      </c>
      <c r="L4966" t="s">
        <v>678</v>
      </c>
      <c r="M4966" s="1">
        <v>42234</v>
      </c>
      <c r="N4966" s="1">
        <v>42234</v>
      </c>
      <c r="O4966" s="1">
        <v>42234</v>
      </c>
      <c r="P4966">
        <v>0.5</v>
      </c>
      <c r="Q4966">
        <v>37.5</v>
      </c>
      <c r="R4966">
        <v>0</v>
      </c>
      <c r="S4966">
        <v>37.5</v>
      </c>
      <c r="T4966" t="s">
        <v>26</v>
      </c>
      <c r="U4966">
        <v>1414</v>
      </c>
    </row>
    <row r="4967" spans="1:21">
      <c r="A4967">
        <v>1122445</v>
      </c>
      <c r="B4967">
        <v>2015</v>
      </c>
      <c r="C4967">
        <v>11</v>
      </c>
      <c r="D4967" t="s">
        <v>61</v>
      </c>
      <c r="E4967" t="s">
        <v>38</v>
      </c>
      <c r="F4967">
        <v>930000</v>
      </c>
      <c r="G4967" t="s">
        <v>676</v>
      </c>
      <c r="H4967" t="s">
        <v>697</v>
      </c>
      <c r="L4967" t="s">
        <v>678</v>
      </c>
      <c r="M4967" s="1">
        <v>42235</v>
      </c>
      <c r="N4967" s="1">
        <v>42235</v>
      </c>
      <c r="O4967" s="1">
        <v>42235</v>
      </c>
      <c r="P4967">
        <v>2</v>
      </c>
      <c r="Q4967">
        <v>150</v>
      </c>
      <c r="R4967">
        <v>0</v>
      </c>
      <c r="S4967">
        <v>150</v>
      </c>
      <c r="T4967" t="s">
        <v>26</v>
      </c>
      <c r="U4967">
        <v>1414</v>
      </c>
    </row>
    <row r="4968" spans="1:21">
      <c r="A4968">
        <v>1122445</v>
      </c>
      <c r="B4968">
        <v>2015</v>
      </c>
      <c r="C4968">
        <v>11</v>
      </c>
      <c r="D4968" t="s">
        <v>61</v>
      </c>
      <c r="E4968" t="s">
        <v>38</v>
      </c>
      <c r="F4968">
        <v>930000</v>
      </c>
      <c r="G4968" t="s">
        <v>676</v>
      </c>
      <c r="H4968" t="s">
        <v>697</v>
      </c>
      <c r="L4968" t="s">
        <v>678</v>
      </c>
      <c r="M4968" s="1">
        <v>42236</v>
      </c>
      <c r="N4968" s="1">
        <v>42236</v>
      </c>
      <c r="O4968" s="1">
        <v>42236</v>
      </c>
      <c r="P4968">
        <v>0.5</v>
      </c>
      <c r="Q4968">
        <v>37.5</v>
      </c>
      <c r="R4968">
        <v>0</v>
      </c>
      <c r="S4968">
        <v>37.5</v>
      </c>
      <c r="T4968" t="s">
        <v>26</v>
      </c>
      <c r="U4968">
        <v>1414</v>
      </c>
    </row>
    <row r="4969" spans="1:21">
      <c r="A4969">
        <v>1122445</v>
      </c>
      <c r="B4969">
        <v>2015</v>
      </c>
      <c r="C4969">
        <v>11</v>
      </c>
      <c r="D4969" t="s">
        <v>61</v>
      </c>
      <c r="E4969" t="s">
        <v>38</v>
      </c>
      <c r="F4969">
        <v>930000</v>
      </c>
      <c r="G4969" t="s">
        <v>676</v>
      </c>
      <c r="H4969" t="s">
        <v>697</v>
      </c>
      <c r="L4969" t="s">
        <v>678</v>
      </c>
      <c r="M4969" s="1">
        <v>42237</v>
      </c>
      <c r="N4969" s="1">
        <v>42237</v>
      </c>
      <c r="O4969" s="1">
        <v>42237</v>
      </c>
      <c r="P4969">
        <v>0.5</v>
      </c>
      <c r="Q4969">
        <v>37.5</v>
      </c>
      <c r="R4969">
        <v>0</v>
      </c>
      <c r="S4969">
        <v>37.5</v>
      </c>
      <c r="T4969" t="s">
        <v>26</v>
      </c>
      <c r="U4969">
        <v>1414</v>
      </c>
    </row>
    <row r="4970" spans="1:21">
      <c r="A4970">
        <v>1122445</v>
      </c>
      <c r="B4970">
        <v>2015</v>
      </c>
      <c r="C4970">
        <v>11</v>
      </c>
      <c r="D4970" t="s">
        <v>61</v>
      </c>
      <c r="E4970" t="s">
        <v>38</v>
      </c>
      <c r="F4970">
        <v>930000</v>
      </c>
      <c r="G4970" t="s">
        <v>676</v>
      </c>
      <c r="H4970" t="s">
        <v>697</v>
      </c>
      <c r="L4970" t="s">
        <v>678</v>
      </c>
      <c r="M4970" s="1">
        <v>42209</v>
      </c>
      <c r="N4970" s="1">
        <v>42231</v>
      </c>
      <c r="O4970" s="1">
        <v>42231</v>
      </c>
      <c r="P4970">
        <v>10.5</v>
      </c>
      <c r="Q4970">
        <v>787.5</v>
      </c>
      <c r="R4970">
        <v>0</v>
      </c>
      <c r="S4970">
        <v>787.5</v>
      </c>
      <c r="T4970" t="s">
        <v>26</v>
      </c>
      <c r="U4970">
        <v>1414</v>
      </c>
    </row>
    <row r="4971" spans="1:21">
      <c r="A4971">
        <v>1122445</v>
      </c>
      <c r="B4971">
        <v>2015</v>
      </c>
      <c r="C4971">
        <v>11</v>
      </c>
      <c r="D4971" t="s">
        <v>61</v>
      </c>
      <c r="E4971" t="s">
        <v>38</v>
      </c>
      <c r="F4971">
        <v>930000</v>
      </c>
      <c r="G4971" t="s">
        <v>676</v>
      </c>
      <c r="H4971" t="s">
        <v>697</v>
      </c>
      <c r="L4971" t="s">
        <v>678</v>
      </c>
      <c r="M4971" s="1">
        <v>42220</v>
      </c>
      <c r="N4971" s="1">
        <v>42231</v>
      </c>
      <c r="O4971" s="1">
        <v>42231</v>
      </c>
      <c r="P4971">
        <v>10</v>
      </c>
      <c r="Q4971">
        <v>750</v>
      </c>
      <c r="R4971">
        <v>0</v>
      </c>
      <c r="S4971">
        <v>750</v>
      </c>
      <c r="T4971" t="s">
        <v>26</v>
      </c>
      <c r="U4971">
        <v>1414</v>
      </c>
    </row>
    <row r="4972" spans="1:21">
      <c r="A4972">
        <v>1122445</v>
      </c>
      <c r="B4972">
        <v>2015</v>
      </c>
      <c r="C4972">
        <v>12</v>
      </c>
      <c r="D4972" t="s">
        <v>61</v>
      </c>
      <c r="E4972" t="s">
        <v>38</v>
      </c>
      <c r="F4972">
        <v>930000</v>
      </c>
      <c r="G4972" t="s">
        <v>676</v>
      </c>
      <c r="H4972" t="s">
        <v>697</v>
      </c>
      <c r="L4972" t="s">
        <v>678</v>
      </c>
      <c r="M4972" s="1">
        <v>42240</v>
      </c>
      <c r="N4972" s="1">
        <v>42240</v>
      </c>
      <c r="O4972" s="1">
        <v>42240</v>
      </c>
      <c r="P4972">
        <v>0.5</v>
      </c>
      <c r="Q4972">
        <v>37.5</v>
      </c>
      <c r="R4972">
        <v>0</v>
      </c>
      <c r="S4972">
        <v>37.5</v>
      </c>
      <c r="T4972" t="s">
        <v>26</v>
      </c>
      <c r="U4972">
        <v>1414</v>
      </c>
    </row>
    <row r="4973" spans="1:21">
      <c r="A4973">
        <v>1122445</v>
      </c>
      <c r="B4973">
        <v>2015</v>
      </c>
      <c r="C4973">
        <v>12</v>
      </c>
      <c r="D4973" t="s">
        <v>61</v>
      </c>
      <c r="E4973" t="s">
        <v>38</v>
      </c>
      <c r="F4973">
        <v>930000</v>
      </c>
      <c r="G4973" t="s">
        <v>676</v>
      </c>
      <c r="H4973" t="s">
        <v>697</v>
      </c>
      <c r="L4973" t="s">
        <v>678</v>
      </c>
      <c r="M4973" s="1">
        <v>42241</v>
      </c>
      <c r="N4973" s="1">
        <v>42241</v>
      </c>
      <c r="O4973" s="1">
        <v>42241</v>
      </c>
      <c r="P4973">
        <v>0.5</v>
      </c>
      <c r="Q4973">
        <v>37.5</v>
      </c>
      <c r="R4973">
        <v>0</v>
      </c>
      <c r="S4973">
        <v>37.5</v>
      </c>
      <c r="T4973" t="s">
        <v>26</v>
      </c>
      <c r="U4973">
        <v>1414</v>
      </c>
    </row>
    <row r="4974" spans="1:21">
      <c r="A4974">
        <v>1122445</v>
      </c>
      <c r="B4974">
        <v>2015</v>
      </c>
      <c r="C4974">
        <v>12</v>
      </c>
      <c r="D4974" t="s">
        <v>61</v>
      </c>
      <c r="E4974" t="s">
        <v>38</v>
      </c>
      <c r="F4974">
        <v>930000</v>
      </c>
      <c r="G4974" t="s">
        <v>676</v>
      </c>
      <c r="H4974" t="s">
        <v>697</v>
      </c>
      <c r="L4974" t="s">
        <v>678</v>
      </c>
      <c r="M4974" s="1">
        <v>42242</v>
      </c>
      <c r="N4974" s="1">
        <v>42242</v>
      </c>
      <c r="O4974" s="1">
        <v>42242</v>
      </c>
      <c r="P4974">
        <v>1</v>
      </c>
      <c r="Q4974">
        <v>75</v>
      </c>
      <c r="R4974">
        <v>0</v>
      </c>
      <c r="S4974">
        <v>75</v>
      </c>
      <c r="T4974" t="s">
        <v>26</v>
      </c>
      <c r="U4974">
        <v>1414</v>
      </c>
    </row>
    <row r="4975" spans="1:21">
      <c r="A4975">
        <v>1122445</v>
      </c>
      <c r="B4975">
        <v>2015</v>
      </c>
      <c r="C4975">
        <v>12</v>
      </c>
      <c r="D4975" t="s">
        <v>61</v>
      </c>
      <c r="E4975" t="s">
        <v>38</v>
      </c>
      <c r="F4975">
        <v>930000</v>
      </c>
      <c r="G4975" t="s">
        <v>676</v>
      </c>
      <c r="H4975" t="s">
        <v>697</v>
      </c>
      <c r="L4975" t="s">
        <v>678</v>
      </c>
      <c r="M4975" s="1">
        <v>42243</v>
      </c>
      <c r="N4975" s="1">
        <v>42243</v>
      </c>
      <c r="O4975" s="1">
        <v>42243</v>
      </c>
      <c r="P4975">
        <v>0.5</v>
      </c>
      <c r="Q4975">
        <v>37.5</v>
      </c>
      <c r="R4975">
        <v>0</v>
      </c>
      <c r="S4975">
        <v>37.5</v>
      </c>
      <c r="T4975" t="s">
        <v>26</v>
      </c>
      <c r="U4975">
        <v>1414</v>
      </c>
    </row>
    <row r="4976" spans="1:21">
      <c r="A4976">
        <v>1122445</v>
      </c>
      <c r="B4976">
        <v>2015</v>
      </c>
      <c r="C4976">
        <v>12</v>
      </c>
      <c r="D4976" t="s">
        <v>61</v>
      </c>
      <c r="E4976" t="s">
        <v>38</v>
      </c>
      <c r="F4976">
        <v>930000</v>
      </c>
      <c r="G4976" t="s">
        <v>676</v>
      </c>
      <c r="H4976" t="s">
        <v>697</v>
      </c>
      <c r="L4976" t="s">
        <v>678</v>
      </c>
      <c r="M4976" s="1">
        <v>42244</v>
      </c>
      <c r="N4976" s="1">
        <v>42244</v>
      </c>
      <c r="O4976" s="1">
        <v>42244</v>
      </c>
      <c r="P4976">
        <v>0.5</v>
      </c>
      <c r="Q4976">
        <v>37.5</v>
      </c>
      <c r="R4976">
        <v>0</v>
      </c>
      <c r="S4976">
        <v>37.5</v>
      </c>
      <c r="T4976" t="s">
        <v>26</v>
      </c>
      <c r="U4976">
        <v>1414</v>
      </c>
    </row>
    <row r="4977" spans="1:21">
      <c r="A4977">
        <v>1122445</v>
      </c>
      <c r="B4977">
        <v>2015</v>
      </c>
      <c r="C4977">
        <v>12</v>
      </c>
      <c r="D4977" t="s">
        <v>61</v>
      </c>
      <c r="E4977" t="s">
        <v>38</v>
      </c>
      <c r="F4977">
        <v>930000</v>
      </c>
      <c r="G4977" t="s">
        <v>676</v>
      </c>
      <c r="H4977" t="s">
        <v>702</v>
      </c>
      <c r="L4977" t="s">
        <v>678</v>
      </c>
      <c r="M4977" s="1">
        <v>42272</v>
      </c>
      <c r="N4977" s="1">
        <v>42272</v>
      </c>
      <c r="O4977" s="1">
        <v>42272</v>
      </c>
      <c r="P4977">
        <v>7</v>
      </c>
      <c r="Q4977">
        <v>525</v>
      </c>
      <c r="R4977">
        <v>0</v>
      </c>
      <c r="S4977">
        <v>525</v>
      </c>
      <c r="T4977" t="s">
        <v>26</v>
      </c>
      <c r="U4977">
        <v>1414</v>
      </c>
    </row>
    <row r="4978" spans="1:21">
      <c r="A4978">
        <v>1122445</v>
      </c>
      <c r="B4978">
        <v>2015</v>
      </c>
      <c r="C4978">
        <v>12</v>
      </c>
      <c r="D4978" t="s">
        <v>61</v>
      </c>
      <c r="E4978" t="s">
        <v>38</v>
      </c>
      <c r="F4978">
        <v>930000</v>
      </c>
      <c r="G4978" t="s">
        <v>676</v>
      </c>
      <c r="H4978" t="s">
        <v>702</v>
      </c>
      <c r="L4978" t="s">
        <v>678</v>
      </c>
      <c r="M4978" s="1">
        <v>42278</v>
      </c>
      <c r="N4978" s="1">
        <v>42279</v>
      </c>
      <c r="O4978" s="1">
        <v>42279</v>
      </c>
      <c r="P4978">
        <v>4</v>
      </c>
      <c r="Q4978">
        <v>300</v>
      </c>
      <c r="R4978">
        <v>0</v>
      </c>
      <c r="S4978">
        <v>300</v>
      </c>
      <c r="T4978" t="s">
        <v>26</v>
      </c>
      <c r="U4978">
        <v>1414</v>
      </c>
    </row>
    <row r="4979" spans="1:21">
      <c r="A4979">
        <v>1122445</v>
      </c>
      <c r="B4979">
        <v>2016</v>
      </c>
      <c r="C4979">
        <v>1</v>
      </c>
      <c r="D4979" t="s">
        <v>61</v>
      </c>
      <c r="E4979" t="s">
        <v>38</v>
      </c>
      <c r="F4979">
        <v>930000</v>
      </c>
      <c r="G4979" t="s">
        <v>676</v>
      </c>
      <c r="H4979" t="s">
        <v>702</v>
      </c>
      <c r="L4979" t="s">
        <v>678</v>
      </c>
      <c r="M4979" s="1">
        <v>42283</v>
      </c>
      <c r="N4979" s="1">
        <v>42283</v>
      </c>
      <c r="O4979" s="1">
        <v>42283</v>
      </c>
      <c r="P4979">
        <v>1</v>
      </c>
      <c r="Q4979">
        <v>80</v>
      </c>
      <c r="R4979">
        <v>0</v>
      </c>
      <c r="S4979">
        <v>80</v>
      </c>
      <c r="T4979" t="s">
        <v>26</v>
      </c>
      <c r="U4979">
        <v>1414</v>
      </c>
    </row>
    <row r="4980" spans="1:21">
      <c r="A4980">
        <v>1122445</v>
      </c>
      <c r="B4980">
        <v>2016</v>
      </c>
      <c r="C4980">
        <v>1</v>
      </c>
      <c r="D4980" t="s">
        <v>61</v>
      </c>
      <c r="E4980" t="s">
        <v>38</v>
      </c>
      <c r="F4980">
        <v>930000</v>
      </c>
      <c r="G4980" t="s">
        <v>676</v>
      </c>
      <c r="H4980" t="s">
        <v>702</v>
      </c>
      <c r="L4980" t="s">
        <v>678</v>
      </c>
      <c r="M4980" s="1">
        <v>42286</v>
      </c>
      <c r="N4980" s="1">
        <v>42286</v>
      </c>
      <c r="O4980" s="1">
        <v>42286</v>
      </c>
      <c r="P4980">
        <v>9</v>
      </c>
      <c r="Q4980">
        <v>720</v>
      </c>
      <c r="R4980">
        <v>0</v>
      </c>
      <c r="S4980">
        <v>720</v>
      </c>
      <c r="T4980" t="s">
        <v>26</v>
      </c>
      <c r="U4980">
        <v>1414</v>
      </c>
    </row>
    <row r="4981" spans="1:21">
      <c r="A4981">
        <v>1122445</v>
      </c>
      <c r="B4981">
        <v>2016</v>
      </c>
      <c r="C4981">
        <v>1</v>
      </c>
      <c r="D4981" t="s">
        <v>61</v>
      </c>
      <c r="E4981" t="s">
        <v>38</v>
      </c>
      <c r="F4981">
        <v>930000</v>
      </c>
      <c r="G4981" t="s">
        <v>676</v>
      </c>
      <c r="H4981" t="s">
        <v>702</v>
      </c>
      <c r="L4981" t="s">
        <v>678</v>
      </c>
      <c r="M4981" s="1">
        <v>42293</v>
      </c>
      <c r="N4981" s="1">
        <v>42294</v>
      </c>
      <c r="O4981" s="1">
        <v>42294</v>
      </c>
      <c r="P4981">
        <v>5</v>
      </c>
      <c r="Q4981">
        <v>400</v>
      </c>
      <c r="R4981">
        <v>0</v>
      </c>
      <c r="S4981">
        <v>400</v>
      </c>
      <c r="T4981" t="s">
        <v>26</v>
      </c>
      <c r="U4981">
        <v>1414</v>
      </c>
    </row>
    <row r="4982" spans="1:21">
      <c r="A4982">
        <v>1122445</v>
      </c>
      <c r="B4982">
        <v>2016</v>
      </c>
      <c r="C4982">
        <v>1</v>
      </c>
      <c r="D4982" t="s">
        <v>61</v>
      </c>
      <c r="E4982" t="s">
        <v>38</v>
      </c>
      <c r="F4982">
        <v>930000</v>
      </c>
      <c r="G4982" t="s">
        <v>676</v>
      </c>
      <c r="H4982" t="s">
        <v>702</v>
      </c>
      <c r="L4982" t="s">
        <v>678</v>
      </c>
      <c r="M4982" s="1">
        <v>42300</v>
      </c>
      <c r="N4982" s="1">
        <v>42301</v>
      </c>
      <c r="O4982" s="1">
        <v>42301</v>
      </c>
      <c r="P4982">
        <v>15</v>
      </c>
      <c r="Q4982" s="2">
        <v>1200</v>
      </c>
      <c r="R4982">
        <v>0</v>
      </c>
      <c r="S4982" s="2">
        <v>1200</v>
      </c>
      <c r="T4982" t="s">
        <v>26</v>
      </c>
      <c r="U4982">
        <v>1414</v>
      </c>
    </row>
    <row r="4983" spans="1:21">
      <c r="A4983">
        <v>1122445</v>
      </c>
      <c r="B4983">
        <v>2016</v>
      </c>
      <c r="C4983">
        <v>1</v>
      </c>
      <c r="D4983" t="s">
        <v>61</v>
      </c>
      <c r="E4983" t="s">
        <v>38</v>
      </c>
      <c r="F4983">
        <v>930000</v>
      </c>
      <c r="G4983" t="s">
        <v>676</v>
      </c>
      <c r="H4983" t="s">
        <v>702</v>
      </c>
      <c r="L4983" t="s">
        <v>678</v>
      </c>
      <c r="M4983" s="1">
        <v>42307</v>
      </c>
      <c r="N4983" s="1">
        <v>42307</v>
      </c>
      <c r="O4983" s="1">
        <v>42307</v>
      </c>
      <c r="P4983">
        <v>20</v>
      </c>
      <c r="Q4983" s="2">
        <v>1600</v>
      </c>
      <c r="R4983">
        <v>0</v>
      </c>
      <c r="S4983" s="2">
        <v>1600</v>
      </c>
      <c r="T4983" t="s">
        <v>26</v>
      </c>
      <c r="U4983">
        <v>1414</v>
      </c>
    </row>
    <row r="4984" spans="1:21">
      <c r="A4984">
        <v>1122445</v>
      </c>
      <c r="B4984">
        <v>2016</v>
      </c>
      <c r="C4984">
        <v>2</v>
      </c>
      <c r="D4984" t="s">
        <v>61</v>
      </c>
      <c r="E4984" t="s">
        <v>38</v>
      </c>
      <c r="F4984">
        <v>930000</v>
      </c>
      <c r="G4984" t="s">
        <v>676</v>
      </c>
      <c r="H4984" t="s">
        <v>702</v>
      </c>
      <c r="L4984" t="s">
        <v>678</v>
      </c>
      <c r="M4984" s="1">
        <v>42312</v>
      </c>
      <c r="N4984" s="1">
        <v>42314</v>
      </c>
      <c r="O4984" s="1">
        <v>42314</v>
      </c>
      <c r="P4984">
        <v>20</v>
      </c>
      <c r="Q4984" s="2">
        <v>1600</v>
      </c>
      <c r="R4984">
        <v>0</v>
      </c>
      <c r="S4984" s="2">
        <v>1600</v>
      </c>
      <c r="T4984" t="s">
        <v>26</v>
      </c>
      <c r="U4984">
        <v>1414</v>
      </c>
    </row>
    <row r="4985" spans="1:21">
      <c r="A4985">
        <v>1122445</v>
      </c>
      <c r="B4985">
        <v>2016</v>
      </c>
      <c r="C4985">
        <v>2</v>
      </c>
      <c r="D4985" t="s">
        <v>61</v>
      </c>
      <c r="E4985" t="s">
        <v>38</v>
      </c>
      <c r="F4985">
        <v>930000</v>
      </c>
      <c r="G4985" t="s">
        <v>676</v>
      </c>
      <c r="H4985" t="s">
        <v>702</v>
      </c>
      <c r="L4985" t="s">
        <v>678</v>
      </c>
      <c r="M4985" s="1">
        <v>42318</v>
      </c>
      <c r="N4985" s="1">
        <v>42319</v>
      </c>
      <c r="O4985" s="1">
        <v>42319</v>
      </c>
      <c r="P4985">
        <v>9.5</v>
      </c>
      <c r="Q4985">
        <v>760</v>
      </c>
      <c r="R4985">
        <v>0</v>
      </c>
      <c r="S4985">
        <v>760</v>
      </c>
      <c r="T4985" t="s">
        <v>26</v>
      </c>
      <c r="U4985">
        <v>1414</v>
      </c>
    </row>
    <row r="4986" spans="1:21">
      <c r="A4986">
        <v>1122445</v>
      </c>
      <c r="B4986">
        <v>2016</v>
      </c>
      <c r="C4986">
        <v>2</v>
      </c>
      <c r="D4986" t="s">
        <v>61</v>
      </c>
      <c r="E4986" t="s">
        <v>38</v>
      </c>
      <c r="F4986">
        <v>930000</v>
      </c>
      <c r="G4986" t="s">
        <v>676</v>
      </c>
      <c r="H4986" t="s">
        <v>702</v>
      </c>
      <c r="L4986" t="s">
        <v>678</v>
      </c>
      <c r="M4986" s="1">
        <v>42319</v>
      </c>
      <c r="N4986" s="1">
        <v>42320</v>
      </c>
      <c r="O4986" s="1">
        <v>42320</v>
      </c>
      <c r="P4986">
        <v>3</v>
      </c>
      <c r="Q4986">
        <v>240</v>
      </c>
      <c r="R4986">
        <v>0</v>
      </c>
      <c r="S4986">
        <v>240</v>
      </c>
      <c r="T4986" t="s">
        <v>26</v>
      </c>
      <c r="U4986">
        <v>1414</v>
      </c>
    </row>
    <row r="4987" spans="1:21">
      <c r="A4987">
        <v>1122445</v>
      </c>
      <c r="B4987">
        <v>2016</v>
      </c>
      <c r="C4987">
        <v>2</v>
      </c>
      <c r="D4987" t="s">
        <v>61</v>
      </c>
      <c r="E4987" t="s">
        <v>38</v>
      </c>
      <c r="F4987">
        <v>930000</v>
      </c>
      <c r="G4987" t="s">
        <v>676</v>
      </c>
      <c r="H4987" t="s">
        <v>702</v>
      </c>
      <c r="L4987" t="s">
        <v>678</v>
      </c>
      <c r="M4987" s="1">
        <v>42319</v>
      </c>
      <c r="N4987" s="1">
        <v>42320</v>
      </c>
      <c r="O4987" s="1">
        <v>42320</v>
      </c>
      <c r="P4987">
        <v>-2.5</v>
      </c>
      <c r="Q4987">
        <v>-200</v>
      </c>
      <c r="R4987">
        <v>0</v>
      </c>
      <c r="S4987">
        <v>-200</v>
      </c>
      <c r="T4987" t="s">
        <v>26</v>
      </c>
      <c r="U4987">
        <v>1414</v>
      </c>
    </row>
    <row r="4988" spans="1:21">
      <c r="A4988">
        <v>1122445</v>
      </c>
      <c r="B4988">
        <v>2016</v>
      </c>
      <c r="C4988">
        <v>2</v>
      </c>
      <c r="D4988" t="s">
        <v>61</v>
      </c>
      <c r="E4988" t="s">
        <v>38</v>
      </c>
      <c r="F4988">
        <v>930000</v>
      </c>
      <c r="G4988" t="s">
        <v>676</v>
      </c>
      <c r="H4988" t="s">
        <v>702</v>
      </c>
      <c r="L4988" t="s">
        <v>678</v>
      </c>
      <c r="M4988" s="1">
        <v>42325</v>
      </c>
      <c r="N4988" s="1">
        <v>42327</v>
      </c>
      <c r="O4988" s="1">
        <v>42327</v>
      </c>
      <c r="P4988">
        <v>15</v>
      </c>
      <c r="Q4988" s="2">
        <v>1200</v>
      </c>
      <c r="R4988">
        <v>0</v>
      </c>
      <c r="S4988" s="2">
        <v>1200</v>
      </c>
      <c r="T4988" t="s">
        <v>26</v>
      </c>
      <c r="U4988">
        <v>1414</v>
      </c>
    </row>
    <row r="4989" spans="1:21">
      <c r="A4989">
        <v>1122445</v>
      </c>
      <c r="B4989">
        <v>2016</v>
      </c>
      <c r="C4989">
        <v>2</v>
      </c>
      <c r="D4989" t="s">
        <v>61</v>
      </c>
      <c r="E4989" t="s">
        <v>38</v>
      </c>
      <c r="F4989">
        <v>930000</v>
      </c>
      <c r="G4989" t="s">
        <v>676</v>
      </c>
      <c r="H4989" t="s">
        <v>702</v>
      </c>
      <c r="L4989" t="s">
        <v>678</v>
      </c>
      <c r="M4989" s="1">
        <v>42328</v>
      </c>
      <c r="N4989" s="1">
        <v>42328</v>
      </c>
      <c r="O4989" s="1">
        <v>42328</v>
      </c>
      <c r="P4989">
        <v>2.5</v>
      </c>
      <c r="Q4989">
        <v>200</v>
      </c>
      <c r="R4989">
        <v>0</v>
      </c>
      <c r="S4989">
        <v>200</v>
      </c>
      <c r="T4989" t="s">
        <v>26</v>
      </c>
      <c r="U4989">
        <v>1414</v>
      </c>
    </row>
    <row r="4990" spans="1:21">
      <c r="A4990">
        <v>1122445</v>
      </c>
      <c r="B4990">
        <v>2016</v>
      </c>
      <c r="C4990">
        <v>2</v>
      </c>
      <c r="D4990" t="s">
        <v>61</v>
      </c>
      <c r="E4990" t="s">
        <v>38</v>
      </c>
      <c r="F4990">
        <v>930000</v>
      </c>
      <c r="G4990" t="s">
        <v>676</v>
      </c>
      <c r="H4990" t="s">
        <v>702</v>
      </c>
      <c r="L4990" t="s">
        <v>678</v>
      </c>
      <c r="M4990" s="1">
        <v>42331</v>
      </c>
      <c r="N4990" s="1">
        <v>42334</v>
      </c>
      <c r="O4990" s="1">
        <v>42334</v>
      </c>
      <c r="P4990">
        <v>5</v>
      </c>
      <c r="Q4990">
        <v>400</v>
      </c>
      <c r="R4990">
        <v>0</v>
      </c>
      <c r="S4990">
        <v>400</v>
      </c>
      <c r="T4990" t="s">
        <v>26</v>
      </c>
      <c r="U4990">
        <v>1414</v>
      </c>
    </row>
    <row r="4991" spans="1:21">
      <c r="A4991">
        <v>1122445</v>
      </c>
      <c r="B4991">
        <v>2016</v>
      </c>
      <c r="C4991">
        <v>2</v>
      </c>
      <c r="D4991" t="s">
        <v>61</v>
      </c>
      <c r="E4991" t="s">
        <v>38</v>
      </c>
      <c r="F4991">
        <v>930000</v>
      </c>
      <c r="G4991" t="s">
        <v>676</v>
      </c>
      <c r="H4991" t="s">
        <v>702</v>
      </c>
      <c r="L4991" t="s">
        <v>678</v>
      </c>
      <c r="M4991" s="1">
        <v>42338</v>
      </c>
      <c r="N4991" s="1">
        <v>42342</v>
      </c>
      <c r="O4991" s="1">
        <v>42342</v>
      </c>
      <c r="P4991">
        <v>10</v>
      </c>
      <c r="Q4991">
        <v>800</v>
      </c>
      <c r="R4991">
        <v>0</v>
      </c>
      <c r="S4991">
        <v>800</v>
      </c>
      <c r="T4991" t="s">
        <v>26</v>
      </c>
      <c r="U4991">
        <v>1414</v>
      </c>
    </row>
    <row r="4992" spans="1:21">
      <c r="A4992">
        <v>1122445</v>
      </c>
      <c r="B4992">
        <v>2016</v>
      </c>
      <c r="C4992">
        <v>3</v>
      </c>
      <c r="D4992" t="s">
        <v>61</v>
      </c>
      <c r="E4992" t="s">
        <v>38</v>
      </c>
      <c r="F4992">
        <v>930000</v>
      </c>
      <c r="G4992" t="s">
        <v>676</v>
      </c>
      <c r="H4992" t="s">
        <v>702</v>
      </c>
      <c r="L4992" t="s">
        <v>678</v>
      </c>
      <c r="M4992" s="1">
        <v>42369</v>
      </c>
      <c r="N4992" s="1">
        <v>42369</v>
      </c>
      <c r="O4992" s="1">
        <v>42369</v>
      </c>
      <c r="P4992">
        <v>4</v>
      </c>
      <c r="Q4992">
        <v>320</v>
      </c>
      <c r="R4992">
        <v>0</v>
      </c>
      <c r="S4992">
        <v>320</v>
      </c>
      <c r="T4992" t="s">
        <v>26</v>
      </c>
      <c r="U4992">
        <v>1414</v>
      </c>
    </row>
    <row r="4993" spans="1:21">
      <c r="A4993">
        <v>1122445</v>
      </c>
      <c r="B4993">
        <v>2016</v>
      </c>
      <c r="C4993">
        <v>3</v>
      </c>
      <c r="D4993" t="s">
        <v>61</v>
      </c>
      <c r="E4993" t="s">
        <v>38</v>
      </c>
      <c r="F4993">
        <v>930000</v>
      </c>
      <c r="G4993" t="s">
        <v>676</v>
      </c>
      <c r="H4993" t="s">
        <v>702</v>
      </c>
      <c r="L4993" t="s">
        <v>678</v>
      </c>
      <c r="M4993" s="1">
        <v>42345</v>
      </c>
      <c r="N4993" s="1">
        <v>42353</v>
      </c>
      <c r="O4993" s="1">
        <v>42353</v>
      </c>
      <c r="P4993">
        <v>6.5</v>
      </c>
      <c r="Q4993">
        <v>520</v>
      </c>
      <c r="R4993">
        <v>0</v>
      </c>
      <c r="S4993">
        <v>520</v>
      </c>
      <c r="T4993" t="s">
        <v>26</v>
      </c>
      <c r="U4993">
        <v>1414</v>
      </c>
    </row>
    <row r="4994" spans="1:21">
      <c r="A4994">
        <v>1122445</v>
      </c>
      <c r="B4994">
        <v>2016</v>
      </c>
      <c r="C4994">
        <v>3</v>
      </c>
      <c r="D4994" t="s">
        <v>61</v>
      </c>
      <c r="E4994" t="s">
        <v>38</v>
      </c>
      <c r="F4994">
        <v>930000</v>
      </c>
      <c r="G4994" t="s">
        <v>676</v>
      </c>
      <c r="H4994" t="s">
        <v>702</v>
      </c>
      <c r="L4994" t="s">
        <v>678</v>
      </c>
      <c r="M4994" s="1">
        <v>42359</v>
      </c>
      <c r="N4994" s="1">
        <v>42359</v>
      </c>
      <c r="O4994" s="1">
        <v>42359</v>
      </c>
      <c r="P4994">
        <v>1</v>
      </c>
      <c r="Q4994">
        <v>80</v>
      </c>
      <c r="R4994">
        <v>0</v>
      </c>
      <c r="S4994">
        <v>80</v>
      </c>
      <c r="T4994" t="s">
        <v>26</v>
      </c>
      <c r="U4994">
        <v>1414</v>
      </c>
    </row>
    <row r="4995" spans="1:21">
      <c r="A4995">
        <v>1122445</v>
      </c>
      <c r="B4995">
        <v>2016</v>
      </c>
      <c r="C4995">
        <v>3</v>
      </c>
      <c r="D4995" t="s">
        <v>61</v>
      </c>
      <c r="E4995" t="s">
        <v>38</v>
      </c>
      <c r="F4995">
        <v>930000</v>
      </c>
      <c r="G4995" t="s">
        <v>676</v>
      </c>
      <c r="H4995" t="s">
        <v>702</v>
      </c>
      <c r="L4995" t="s">
        <v>678</v>
      </c>
      <c r="M4995" s="1">
        <v>42360</v>
      </c>
      <c r="N4995" s="1">
        <v>42361</v>
      </c>
      <c r="O4995" s="1">
        <v>42361</v>
      </c>
      <c r="P4995">
        <v>1</v>
      </c>
      <c r="Q4995">
        <v>80</v>
      </c>
      <c r="R4995">
        <v>0</v>
      </c>
      <c r="S4995">
        <v>80</v>
      </c>
      <c r="T4995" t="s">
        <v>26</v>
      </c>
      <c r="U4995">
        <v>1414</v>
      </c>
    </row>
    <row r="4996" spans="1:21">
      <c r="A4996">
        <v>1122445</v>
      </c>
      <c r="B4996">
        <v>2016</v>
      </c>
      <c r="C4996">
        <v>3</v>
      </c>
      <c r="D4996" t="s">
        <v>61</v>
      </c>
      <c r="E4996" t="s">
        <v>38</v>
      </c>
      <c r="F4996">
        <v>930000</v>
      </c>
      <c r="G4996" t="s">
        <v>676</v>
      </c>
      <c r="H4996" t="s">
        <v>702</v>
      </c>
      <c r="L4996" t="s">
        <v>678</v>
      </c>
      <c r="M4996" s="1">
        <v>42362</v>
      </c>
      <c r="N4996" s="1">
        <v>42362</v>
      </c>
      <c r="O4996" s="1">
        <v>42362</v>
      </c>
      <c r="P4996">
        <v>1</v>
      </c>
      <c r="Q4996">
        <v>80</v>
      </c>
      <c r="R4996">
        <v>0</v>
      </c>
      <c r="S4996">
        <v>80</v>
      </c>
      <c r="T4996" t="s">
        <v>26</v>
      </c>
      <c r="U4996">
        <v>1414</v>
      </c>
    </row>
    <row r="4997" spans="1:21">
      <c r="A4997">
        <v>1122445</v>
      </c>
      <c r="B4997">
        <v>2016</v>
      </c>
      <c r="C4997">
        <v>4</v>
      </c>
      <c r="D4997" t="s">
        <v>61</v>
      </c>
      <c r="E4997" t="s">
        <v>38</v>
      </c>
      <c r="F4997">
        <v>930000</v>
      </c>
      <c r="G4997" t="s">
        <v>676</v>
      </c>
      <c r="H4997" t="s">
        <v>702</v>
      </c>
      <c r="L4997" t="s">
        <v>678</v>
      </c>
      <c r="M4997" s="1">
        <v>42390</v>
      </c>
      <c r="N4997" s="1">
        <v>42392</v>
      </c>
      <c r="O4997" s="1">
        <v>42392</v>
      </c>
      <c r="P4997">
        <v>2.5</v>
      </c>
      <c r="Q4997">
        <v>200</v>
      </c>
      <c r="R4997">
        <v>0</v>
      </c>
      <c r="S4997">
        <v>200</v>
      </c>
      <c r="T4997" t="s">
        <v>26</v>
      </c>
      <c r="U4997">
        <v>1414</v>
      </c>
    </row>
    <row r="4998" spans="1:21">
      <c r="A4998">
        <v>1122445</v>
      </c>
      <c r="B4998">
        <v>2016</v>
      </c>
      <c r="C4998">
        <v>4</v>
      </c>
      <c r="D4998" t="s">
        <v>61</v>
      </c>
      <c r="E4998" t="s">
        <v>38</v>
      </c>
      <c r="F4998">
        <v>930000</v>
      </c>
      <c r="G4998" t="s">
        <v>676</v>
      </c>
      <c r="H4998" t="s">
        <v>702</v>
      </c>
      <c r="L4998" t="s">
        <v>678</v>
      </c>
      <c r="M4998" s="1">
        <v>42373</v>
      </c>
      <c r="N4998" s="1">
        <v>42377</v>
      </c>
      <c r="O4998" s="1">
        <v>42377</v>
      </c>
      <c r="P4998">
        <v>7.5</v>
      </c>
      <c r="Q4998">
        <v>600</v>
      </c>
      <c r="R4998">
        <v>0</v>
      </c>
      <c r="S4998">
        <v>600</v>
      </c>
      <c r="T4998" t="s">
        <v>26</v>
      </c>
      <c r="U4998">
        <v>1414</v>
      </c>
    </row>
    <row r="4999" spans="1:21">
      <c r="A4999">
        <v>1122445</v>
      </c>
      <c r="B4999">
        <v>2016</v>
      </c>
      <c r="C4999">
        <v>4</v>
      </c>
      <c r="D4999" t="s">
        <v>61</v>
      </c>
      <c r="E4999" t="s">
        <v>38</v>
      </c>
      <c r="F4999">
        <v>930000</v>
      </c>
      <c r="G4999" t="s">
        <v>676</v>
      </c>
      <c r="H4999" t="s">
        <v>702</v>
      </c>
      <c r="L4999" t="s">
        <v>678</v>
      </c>
      <c r="M4999" s="1">
        <v>42383</v>
      </c>
      <c r="N4999" s="1">
        <v>42385</v>
      </c>
      <c r="O4999" s="1">
        <v>42385</v>
      </c>
      <c r="P4999">
        <v>2.5</v>
      </c>
      <c r="Q4999">
        <v>200</v>
      </c>
      <c r="R4999">
        <v>0</v>
      </c>
      <c r="S4999">
        <v>200</v>
      </c>
      <c r="T4999" t="s">
        <v>26</v>
      </c>
      <c r="U4999">
        <v>1414</v>
      </c>
    </row>
    <row r="5000" spans="1:21">
      <c r="A5000">
        <v>1122445</v>
      </c>
      <c r="B5000">
        <v>2016</v>
      </c>
      <c r="C5000">
        <v>4</v>
      </c>
      <c r="D5000" t="s">
        <v>61</v>
      </c>
      <c r="E5000" t="s">
        <v>38</v>
      </c>
      <c r="F5000">
        <v>930000</v>
      </c>
      <c r="G5000" t="s">
        <v>676</v>
      </c>
      <c r="H5000" t="s">
        <v>702</v>
      </c>
      <c r="L5000" t="s">
        <v>678</v>
      </c>
      <c r="M5000" s="1">
        <v>42395</v>
      </c>
      <c r="N5000" s="1">
        <v>42399</v>
      </c>
      <c r="O5000" s="1">
        <v>42399</v>
      </c>
      <c r="P5000">
        <v>4.25</v>
      </c>
      <c r="Q5000">
        <v>340</v>
      </c>
      <c r="R5000">
        <v>0</v>
      </c>
      <c r="S5000">
        <v>340</v>
      </c>
      <c r="T5000" t="s">
        <v>26</v>
      </c>
      <c r="U5000">
        <v>1414</v>
      </c>
    </row>
    <row r="5001" spans="1:21">
      <c r="A5001">
        <v>1122445</v>
      </c>
      <c r="B5001">
        <v>2016</v>
      </c>
      <c r="C5001">
        <v>5</v>
      </c>
      <c r="D5001" t="s">
        <v>61</v>
      </c>
      <c r="E5001" t="s">
        <v>38</v>
      </c>
      <c r="F5001">
        <v>930000</v>
      </c>
      <c r="G5001" t="s">
        <v>676</v>
      </c>
      <c r="H5001" t="s">
        <v>697</v>
      </c>
      <c r="L5001" t="s">
        <v>678</v>
      </c>
      <c r="M5001" s="1">
        <v>42408</v>
      </c>
      <c r="N5001" s="1">
        <v>42416</v>
      </c>
      <c r="O5001" s="1">
        <v>42416</v>
      </c>
      <c r="P5001">
        <v>11</v>
      </c>
      <c r="Q5001">
        <v>880</v>
      </c>
      <c r="R5001">
        <v>0</v>
      </c>
      <c r="S5001">
        <v>880</v>
      </c>
      <c r="T5001" t="s">
        <v>26</v>
      </c>
      <c r="U5001">
        <v>1414</v>
      </c>
    </row>
    <row r="5002" spans="1:21">
      <c r="A5002">
        <v>1122445</v>
      </c>
      <c r="B5002">
        <v>2016</v>
      </c>
      <c r="C5002">
        <v>5</v>
      </c>
      <c r="D5002" t="s">
        <v>61</v>
      </c>
      <c r="E5002" t="s">
        <v>38</v>
      </c>
      <c r="F5002">
        <v>930000</v>
      </c>
      <c r="G5002" t="s">
        <v>676</v>
      </c>
      <c r="H5002" t="s">
        <v>697</v>
      </c>
      <c r="L5002" t="s">
        <v>678</v>
      </c>
      <c r="M5002" s="1">
        <v>42381</v>
      </c>
      <c r="N5002" s="1">
        <v>42416</v>
      </c>
      <c r="O5002" s="1">
        <v>42416</v>
      </c>
      <c r="P5002">
        <v>13</v>
      </c>
      <c r="Q5002" s="2">
        <v>1040</v>
      </c>
      <c r="R5002">
        <v>0</v>
      </c>
      <c r="S5002" s="2">
        <v>1040</v>
      </c>
      <c r="T5002" t="s">
        <v>26</v>
      </c>
      <c r="U5002">
        <v>1414</v>
      </c>
    </row>
    <row r="5003" spans="1:21">
      <c r="A5003">
        <v>1122445</v>
      </c>
      <c r="B5003">
        <v>2016</v>
      </c>
      <c r="C5003">
        <v>5</v>
      </c>
      <c r="D5003" t="s">
        <v>61</v>
      </c>
      <c r="E5003" t="s">
        <v>38</v>
      </c>
      <c r="F5003">
        <v>930000</v>
      </c>
      <c r="G5003" t="s">
        <v>676</v>
      </c>
      <c r="H5003" t="s">
        <v>697</v>
      </c>
      <c r="L5003" t="s">
        <v>678</v>
      </c>
      <c r="M5003" s="1">
        <v>42417</v>
      </c>
      <c r="N5003" s="1">
        <v>42417</v>
      </c>
      <c r="O5003" s="1">
        <v>42417</v>
      </c>
      <c r="P5003">
        <v>1</v>
      </c>
      <c r="Q5003">
        <v>80</v>
      </c>
      <c r="R5003">
        <v>0</v>
      </c>
      <c r="S5003">
        <v>80</v>
      </c>
      <c r="T5003" t="s">
        <v>26</v>
      </c>
      <c r="U5003">
        <v>1414</v>
      </c>
    </row>
    <row r="5004" spans="1:21">
      <c r="A5004">
        <v>1122445</v>
      </c>
      <c r="B5004">
        <v>2016</v>
      </c>
      <c r="C5004">
        <v>5</v>
      </c>
      <c r="D5004" t="s">
        <v>61</v>
      </c>
      <c r="E5004" t="s">
        <v>38</v>
      </c>
      <c r="F5004">
        <v>930000</v>
      </c>
      <c r="G5004" t="s">
        <v>676</v>
      </c>
      <c r="H5004" t="s">
        <v>697</v>
      </c>
      <c r="L5004" t="s">
        <v>678</v>
      </c>
      <c r="M5004" s="1">
        <v>42418</v>
      </c>
      <c r="N5004" s="1">
        <v>42418</v>
      </c>
      <c r="O5004" s="1">
        <v>42418</v>
      </c>
      <c r="P5004">
        <v>1</v>
      </c>
      <c r="Q5004">
        <v>80</v>
      </c>
      <c r="R5004">
        <v>0</v>
      </c>
      <c r="S5004">
        <v>80</v>
      </c>
      <c r="T5004" t="s">
        <v>26</v>
      </c>
      <c r="U5004">
        <v>1414</v>
      </c>
    </row>
    <row r="5005" spans="1:21">
      <c r="A5005">
        <v>1122445</v>
      </c>
      <c r="B5005">
        <v>2016</v>
      </c>
      <c r="C5005">
        <v>5</v>
      </c>
      <c r="D5005" t="s">
        <v>61</v>
      </c>
      <c r="E5005" t="s">
        <v>38</v>
      </c>
      <c r="F5005">
        <v>930000</v>
      </c>
      <c r="G5005" t="s">
        <v>676</v>
      </c>
      <c r="H5005" t="s">
        <v>697</v>
      </c>
      <c r="L5005" t="s">
        <v>678</v>
      </c>
      <c r="M5005" s="1">
        <v>42419</v>
      </c>
      <c r="N5005" s="1">
        <v>42419</v>
      </c>
      <c r="O5005" s="1">
        <v>42419</v>
      </c>
      <c r="P5005">
        <v>1</v>
      </c>
      <c r="Q5005">
        <v>80</v>
      </c>
      <c r="R5005">
        <v>0</v>
      </c>
      <c r="S5005">
        <v>80</v>
      </c>
      <c r="T5005" t="s">
        <v>26</v>
      </c>
      <c r="U5005">
        <v>1414</v>
      </c>
    </row>
    <row r="5006" spans="1:21">
      <c r="A5006">
        <v>1122445</v>
      </c>
      <c r="B5006">
        <v>2016</v>
      </c>
      <c r="C5006">
        <v>5</v>
      </c>
      <c r="D5006" t="s">
        <v>61</v>
      </c>
      <c r="E5006" t="s">
        <v>38</v>
      </c>
      <c r="F5006">
        <v>930000</v>
      </c>
      <c r="G5006" t="s">
        <v>676</v>
      </c>
      <c r="H5006" t="s">
        <v>697</v>
      </c>
      <c r="L5006" t="s">
        <v>678</v>
      </c>
      <c r="M5006" s="1">
        <v>42422</v>
      </c>
      <c r="N5006" s="1">
        <v>42422</v>
      </c>
      <c r="O5006" s="1">
        <v>42422</v>
      </c>
      <c r="P5006">
        <v>1</v>
      </c>
      <c r="Q5006">
        <v>80</v>
      </c>
      <c r="R5006">
        <v>0</v>
      </c>
      <c r="S5006">
        <v>80</v>
      </c>
      <c r="T5006" t="s">
        <v>26</v>
      </c>
      <c r="U5006">
        <v>1414</v>
      </c>
    </row>
    <row r="5007" spans="1:21">
      <c r="A5007">
        <v>1122445</v>
      </c>
      <c r="B5007">
        <v>2016</v>
      </c>
      <c r="C5007">
        <v>5</v>
      </c>
      <c r="D5007" t="s">
        <v>61</v>
      </c>
      <c r="E5007" t="s">
        <v>38</v>
      </c>
      <c r="F5007">
        <v>930000</v>
      </c>
      <c r="G5007" t="s">
        <v>676</v>
      </c>
      <c r="H5007" t="s">
        <v>697</v>
      </c>
      <c r="L5007" t="s">
        <v>678</v>
      </c>
      <c r="M5007" s="1">
        <v>42423</v>
      </c>
      <c r="N5007" s="1">
        <v>42423</v>
      </c>
      <c r="O5007" s="1">
        <v>42423</v>
      </c>
      <c r="P5007">
        <v>1</v>
      </c>
      <c r="Q5007">
        <v>80</v>
      </c>
      <c r="R5007">
        <v>0</v>
      </c>
      <c r="S5007">
        <v>80</v>
      </c>
      <c r="T5007" t="s">
        <v>26</v>
      </c>
      <c r="U5007">
        <v>1414</v>
      </c>
    </row>
    <row r="5008" spans="1:21">
      <c r="A5008">
        <v>1122445</v>
      </c>
      <c r="B5008">
        <v>2016</v>
      </c>
      <c r="C5008">
        <v>5</v>
      </c>
      <c r="D5008" t="s">
        <v>61</v>
      </c>
      <c r="E5008" t="s">
        <v>38</v>
      </c>
      <c r="F5008">
        <v>930000</v>
      </c>
      <c r="G5008" t="s">
        <v>676</v>
      </c>
      <c r="H5008" t="s">
        <v>697</v>
      </c>
      <c r="L5008" t="s">
        <v>678</v>
      </c>
      <c r="M5008" s="1">
        <v>42424</v>
      </c>
      <c r="N5008" s="1">
        <v>42424</v>
      </c>
      <c r="O5008" s="1">
        <v>42424</v>
      </c>
      <c r="P5008">
        <v>1</v>
      </c>
      <c r="Q5008">
        <v>80</v>
      </c>
      <c r="R5008">
        <v>0</v>
      </c>
      <c r="S5008">
        <v>80</v>
      </c>
      <c r="T5008" t="s">
        <v>26</v>
      </c>
      <c r="U5008">
        <v>1414</v>
      </c>
    </row>
    <row r="5009" spans="1:21">
      <c r="A5009">
        <v>1122445</v>
      </c>
      <c r="B5009">
        <v>2016</v>
      </c>
      <c r="C5009">
        <v>5</v>
      </c>
      <c r="D5009" t="s">
        <v>61</v>
      </c>
      <c r="E5009" t="s">
        <v>38</v>
      </c>
      <c r="F5009">
        <v>930000</v>
      </c>
      <c r="G5009" t="s">
        <v>676</v>
      </c>
      <c r="H5009" t="s">
        <v>697</v>
      </c>
      <c r="L5009" t="s">
        <v>678</v>
      </c>
      <c r="M5009" s="1">
        <v>42425</v>
      </c>
      <c r="N5009" s="1">
        <v>42425</v>
      </c>
      <c r="O5009" s="1">
        <v>42425</v>
      </c>
      <c r="P5009">
        <v>1</v>
      </c>
      <c r="Q5009">
        <v>80</v>
      </c>
      <c r="R5009">
        <v>0</v>
      </c>
      <c r="S5009">
        <v>80</v>
      </c>
      <c r="T5009" t="s">
        <v>26</v>
      </c>
      <c r="U5009">
        <v>1414</v>
      </c>
    </row>
    <row r="5010" spans="1:21">
      <c r="A5010">
        <v>1122445</v>
      </c>
      <c r="B5010">
        <v>2016</v>
      </c>
      <c r="C5010">
        <v>5</v>
      </c>
      <c r="D5010" t="s">
        <v>61</v>
      </c>
      <c r="E5010" t="s">
        <v>38</v>
      </c>
      <c r="F5010">
        <v>930000</v>
      </c>
      <c r="G5010" t="s">
        <v>676</v>
      </c>
      <c r="H5010" t="s">
        <v>697</v>
      </c>
      <c r="L5010" t="s">
        <v>678</v>
      </c>
      <c r="M5010" s="1">
        <v>42426</v>
      </c>
      <c r="N5010" s="1">
        <v>42426</v>
      </c>
      <c r="O5010" s="1">
        <v>42426</v>
      </c>
      <c r="P5010">
        <v>1</v>
      </c>
      <c r="Q5010">
        <v>80</v>
      </c>
      <c r="R5010">
        <v>0</v>
      </c>
      <c r="S5010">
        <v>80</v>
      </c>
      <c r="T5010" t="s">
        <v>26</v>
      </c>
      <c r="U5010">
        <v>1414</v>
      </c>
    </row>
    <row r="5011" spans="1:21">
      <c r="A5011">
        <v>1122445</v>
      </c>
      <c r="B5011">
        <v>2016</v>
      </c>
      <c r="C5011">
        <v>5</v>
      </c>
      <c r="D5011" t="s">
        <v>61</v>
      </c>
      <c r="E5011" t="s">
        <v>38</v>
      </c>
      <c r="F5011">
        <v>930000</v>
      </c>
      <c r="G5011" t="s">
        <v>676</v>
      </c>
      <c r="H5011" t="s">
        <v>702</v>
      </c>
      <c r="L5011" t="s">
        <v>678</v>
      </c>
      <c r="M5011" s="1">
        <v>42390</v>
      </c>
      <c r="N5011" s="1">
        <v>42418</v>
      </c>
      <c r="O5011" s="1">
        <v>42418</v>
      </c>
      <c r="P5011">
        <v>-10.75</v>
      </c>
      <c r="Q5011">
        <v>-860</v>
      </c>
      <c r="R5011">
        <v>0</v>
      </c>
      <c r="S5011">
        <v>-860</v>
      </c>
      <c r="T5011" t="s">
        <v>26</v>
      </c>
      <c r="U5011">
        <v>1414</v>
      </c>
    </row>
    <row r="5012" spans="1:21">
      <c r="A5012">
        <v>1122445</v>
      </c>
      <c r="B5012">
        <v>2015</v>
      </c>
      <c r="C5012">
        <v>1</v>
      </c>
      <c r="D5012" t="s">
        <v>41</v>
      </c>
      <c r="E5012" t="s">
        <v>38</v>
      </c>
      <c r="F5012">
        <v>930000</v>
      </c>
      <c r="G5012" t="s">
        <v>676</v>
      </c>
      <c r="H5012" t="s">
        <v>702</v>
      </c>
      <c r="L5012" t="s">
        <v>678</v>
      </c>
      <c r="M5012" s="1">
        <v>41921</v>
      </c>
      <c r="N5012" s="1">
        <v>41922</v>
      </c>
      <c r="O5012" s="1">
        <v>41922</v>
      </c>
      <c r="P5012">
        <v>10</v>
      </c>
      <c r="Q5012">
        <v>750</v>
      </c>
      <c r="R5012">
        <v>0</v>
      </c>
      <c r="S5012">
        <v>750</v>
      </c>
      <c r="T5012" t="s">
        <v>26</v>
      </c>
      <c r="U5012">
        <v>1414</v>
      </c>
    </row>
    <row r="5013" spans="1:21">
      <c r="A5013">
        <v>1122445</v>
      </c>
      <c r="B5013">
        <v>2015</v>
      </c>
      <c r="C5013">
        <v>3</v>
      </c>
      <c r="D5013" t="s">
        <v>41</v>
      </c>
      <c r="E5013" t="s">
        <v>38</v>
      </c>
      <c r="F5013">
        <v>930000</v>
      </c>
      <c r="G5013" t="s">
        <v>676</v>
      </c>
      <c r="H5013" t="s">
        <v>697</v>
      </c>
      <c r="L5013" t="s">
        <v>678</v>
      </c>
      <c r="M5013" s="1">
        <v>41978</v>
      </c>
      <c r="N5013" s="1">
        <v>41989</v>
      </c>
      <c r="O5013" s="1">
        <v>41989</v>
      </c>
      <c r="P5013">
        <v>2</v>
      </c>
      <c r="Q5013">
        <v>150</v>
      </c>
      <c r="R5013">
        <v>0</v>
      </c>
      <c r="S5013">
        <v>150</v>
      </c>
      <c r="T5013" t="s">
        <v>26</v>
      </c>
      <c r="U5013">
        <v>1414</v>
      </c>
    </row>
    <row r="5014" spans="1:21">
      <c r="A5014">
        <v>1122445</v>
      </c>
      <c r="B5014">
        <v>2015</v>
      </c>
      <c r="C5014">
        <v>5</v>
      </c>
      <c r="D5014" t="s">
        <v>41</v>
      </c>
      <c r="E5014" t="s">
        <v>38</v>
      </c>
      <c r="F5014">
        <v>930000</v>
      </c>
      <c r="G5014" t="s">
        <v>676</v>
      </c>
      <c r="H5014" t="s">
        <v>697</v>
      </c>
      <c r="L5014" t="s">
        <v>678</v>
      </c>
      <c r="M5014" s="1">
        <v>42033</v>
      </c>
      <c r="N5014" s="1">
        <v>42052</v>
      </c>
      <c r="O5014" s="1">
        <v>42052</v>
      </c>
      <c r="P5014">
        <v>8.5</v>
      </c>
      <c r="Q5014">
        <v>637.5</v>
      </c>
      <c r="R5014">
        <v>0</v>
      </c>
      <c r="S5014">
        <v>637.5</v>
      </c>
      <c r="T5014" t="s">
        <v>26</v>
      </c>
      <c r="U5014">
        <v>1414</v>
      </c>
    </row>
    <row r="5015" spans="1:21">
      <c r="A5015">
        <v>1122445</v>
      </c>
      <c r="B5015">
        <v>2015</v>
      </c>
      <c r="C5015">
        <v>5</v>
      </c>
      <c r="D5015" t="s">
        <v>41</v>
      </c>
      <c r="E5015" t="s">
        <v>38</v>
      </c>
      <c r="F5015">
        <v>930000</v>
      </c>
      <c r="G5015" t="s">
        <v>676</v>
      </c>
      <c r="H5015" t="s">
        <v>697</v>
      </c>
      <c r="L5015" t="s">
        <v>678</v>
      </c>
      <c r="M5015" s="1">
        <v>42024</v>
      </c>
      <c r="N5015" s="1">
        <v>42052</v>
      </c>
      <c r="O5015" s="1">
        <v>42052</v>
      </c>
      <c r="P5015">
        <v>12.5</v>
      </c>
      <c r="Q5015">
        <v>937.5</v>
      </c>
      <c r="R5015">
        <v>0</v>
      </c>
      <c r="S5015">
        <v>937.5</v>
      </c>
      <c r="T5015" t="s">
        <v>26</v>
      </c>
      <c r="U5015">
        <v>1414</v>
      </c>
    </row>
    <row r="5016" spans="1:21">
      <c r="A5016">
        <v>1122445</v>
      </c>
      <c r="B5016">
        <v>2015</v>
      </c>
      <c r="C5016">
        <v>5</v>
      </c>
      <c r="D5016" t="s">
        <v>41</v>
      </c>
      <c r="E5016" t="s">
        <v>38</v>
      </c>
      <c r="F5016">
        <v>930000</v>
      </c>
      <c r="G5016" t="s">
        <v>676</v>
      </c>
      <c r="H5016" t="s">
        <v>697</v>
      </c>
      <c r="L5016" t="s">
        <v>678</v>
      </c>
      <c r="M5016" s="1">
        <v>42053</v>
      </c>
      <c r="N5016" s="1">
        <v>42053</v>
      </c>
      <c r="O5016" s="1">
        <v>42053</v>
      </c>
      <c r="P5016">
        <v>0.5</v>
      </c>
      <c r="Q5016">
        <v>37.5</v>
      </c>
      <c r="R5016">
        <v>0</v>
      </c>
      <c r="S5016">
        <v>37.5</v>
      </c>
      <c r="T5016" t="s">
        <v>26</v>
      </c>
      <c r="U5016">
        <v>1414</v>
      </c>
    </row>
    <row r="5017" spans="1:21">
      <c r="A5017">
        <v>1122445</v>
      </c>
      <c r="B5017">
        <v>2015</v>
      </c>
      <c r="C5017">
        <v>5</v>
      </c>
      <c r="D5017" t="s">
        <v>41</v>
      </c>
      <c r="E5017" t="s">
        <v>38</v>
      </c>
      <c r="F5017">
        <v>930000</v>
      </c>
      <c r="G5017" t="s">
        <v>676</v>
      </c>
      <c r="H5017" t="s">
        <v>697</v>
      </c>
      <c r="L5017" t="s">
        <v>678</v>
      </c>
      <c r="M5017" s="1">
        <v>42054</v>
      </c>
      <c r="N5017" s="1">
        <v>42054</v>
      </c>
      <c r="O5017" s="1">
        <v>42054</v>
      </c>
      <c r="P5017">
        <v>0.5</v>
      </c>
      <c r="Q5017">
        <v>37.5</v>
      </c>
      <c r="R5017">
        <v>0</v>
      </c>
      <c r="S5017">
        <v>37.5</v>
      </c>
      <c r="T5017" t="s">
        <v>26</v>
      </c>
      <c r="U5017">
        <v>1414</v>
      </c>
    </row>
    <row r="5018" spans="1:21">
      <c r="A5018">
        <v>1122445</v>
      </c>
      <c r="B5018">
        <v>2015</v>
      </c>
      <c r="C5018">
        <v>5</v>
      </c>
      <c r="D5018" t="s">
        <v>41</v>
      </c>
      <c r="E5018" t="s">
        <v>38</v>
      </c>
      <c r="F5018">
        <v>930000</v>
      </c>
      <c r="G5018" t="s">
        <v>676</v>
      </c>
      <c r="H5018" t="s">
        <v>697</v>
      </c>
      <c r="L5018" t="s">
        <v>678</v>
      </c>
      <c r="M5018" s="1">
        <v>42055</v>
      </c>
      <c r="N5018" s="1">
        <v>42055</v>
      </c>
      <c r="O5018" s="1">
        <v>42055</v>
      </c>
      <c r="P5018">
        <v>0.5</v>
      </c>
      <c r="Q5018">
        <v>37.5</v>
      </c>
      <c r="R5018">
        <v>0</v>
      </c>
      <c r="S5018">
        <v>37.5</v>
      </c>
      <c r="T5018" t="s">
        <v>26</v>
      </c>
      <c r="U5018">
        <v>1414</v>
      </c>
    </row>
    <row r="5019" spans="1:21">
      <c r="A5019">
        <v>1122445</v>
      </c>
      <c r="B5019">
        <v>2015</v>
      </c>
      <c r="C5019">
        <v>6</v>
      </c>
      <c r="D5019" t="s">
        <v>41</v>
      </c>
      <c r="E5019" t="s">
        <v>38</v>
      </c>
      <c r="F5019">
        <v>930000</v>
      </c>
      <c r="G5019" t="s">
        <v>676</v>
      </c>
      <c r="H5019" t="s">
        <v>697</v>
      </c>
      <c r="L5019" t="s">
        <v>678</v>
      </c>
      <c r="M5019" s="1">
        <v>42090</v>
      </c>
      <c r="N5019" s="1">
        <v>42090</v>
      </c>
      <c r="O5019" s="1">
        <v>42090</v>
      </c>
      <c r="P5019">
        <v>0.5</v>
      </c>
      <c r="Q5019">
        <v>37.5</v>
      </c>
      <c r="R5019">
        <v>0</v>
      </c>
      <c r="S5019">
        <v>37.5</v>
      </c>
      <c r="T5019" t="s">
        <v>26</v>
      </c>
      <c r="U5019">
        <v>1414</v>
      </c>
    </row>
    <row r="5020" spans="1:21">
      <c r="A5020">
        <v>1122445</v>
      </c>
      <c r="B5020">
        <v>2015</v>
      </c>
      <c r="C5020">
        <v>6</v>
      </c>
      <c r="D5020" t="s">
        <v>41</v>
      </c>
      <c r="E5020" t="s">
        <v>38</v>
      </c>
      <c r="F5020">
        <v>930000</v>
      </c>
      <c r="G5020" t="s">
        <v>676</v>
      </c>
      <c r="H5020" t="s">
        <v>697</v>
      </c>
      <c r="L5020" t="s">
        <v>678</v>
      </c>
      <c r="M5020" s="1">
        <v>42069</v>
      </c>
      <c r="N5020" s="1">
        <v>42089</v>
      </c>
      <c r="O5020" s="1">
        <v>42089</v>
      </c>
      <c r="P5020">
        <v>16</v>
      </c>
      <c r="Q5020" s="2">
        <v>1200</v>
      </c>
      <c r="R5020">
        <v>0</v>
      </c>
      <c r="S5020" s="2">
        <v>1200</v>
      </c>
      <c r="T5020" t="s">
        <v>26</v>
      </c>
      <c r="U5020">
        <v>1414</v>
      </c>
    </row>
    <row r="5021" spans="1:21">
      <c r="A5021">
        <v>1122445</v>
      </c>
      <c r="B5021">
        <v>2015</v>
      </c>
      <c r="C5021">
        <v>7</v>
      </c>
      <c r="D5021" t="s">
        <v>41</v>
      </c>
      <c r="E5021" t="s">
        <v>38</v>
      </c>
      <c r="F5021">
        <v>930000</v>
      </c>
      <c r="G5021" t="s">
        <v>676</v>
      </c>
      <c r="H5021" t="s">
        <v>697</v>
      </c>
      <c r="L5021" t="s">
        <v>678</v>
      </c>
      <c r="M5021" s="1">
        <v>42093</v>
      </c>
      <c r="N5021" s="1">
        <v>42093</v>
      </c>
      <c r="O5021" s="1">
        <v>42093</v>
      </c>
      <c r="P5021">
        <v>0.5</v>
      </c>
      <c r="Q5021">
        <v>37.5</v>
      </c>
      <c r="R5021">
        <v>0</v>
      </c>
      <c r="S5021">
        <v>37.5</v>
      </c>
      <c r="T5021" t="s">
        <v>26</v>
      </c>
      <c r="U5021">
        <v>1414</v>
      </c>
    </row>
    <row r="5022" spans="1:21">
      <c r="A5022">
        <v>1122445</v>
      </c>
      <c r="B5022">
        <v>2015</v>
      </c>
      <c r="C5022">
        <v>7</v>
      </c>
      <c r="D5022" t="s">
        <v>41</v>
      </c>
      <c r="E5022" t="s">
        <v>38</v>
      </c>
      <c r="F5022">
        <v>930000</v>
      </c>
      <c r="G5022" t="s">
        <v>676</v>
      </c>
      <c r="H5022" t="s">
        <v>697</v>
      </c>
      <c r="L5022" t="s">
        <v>678</v>
      </c>
      <c r="M5022" s="1">
        <v>42094</v>
      </c>
      <c r="N5022" s="1">
        <v>42094</v>
      </c>
      <c r="O5022" s="1">
        <v>42094</v>
      </c>
      <c r="P5022">
        <v>0.5</v>
      </c>
      <c r="Q5022">
        <v>37.5</v>
      </c>
      <c r="R5022">
        <v>0</v>
      </c>
      <c r="S5022">
        <v>37.5</v>
      </c>
      <c r="T5022" t="s">
        <v>26</v>
      </c>
      <c r="U5022">
        <v>1414</v>
      </c>
    </row>
    <row r="5023" spans="1:21">
      <c r="A5023">
        <v>1122445</v>
      </c>
      <c r="B5023">
        <v>2015</v>
      </c>
      <c r="C5023">
        <v>7</v>
      </c>
      <c r="D5023" t="s">
        <v>41</v>
      </c>
      <c r="E5023" t="s">
        <v>38</v>
      </c>
      <c r="F5023">
        <v>930000</v>
      </c>
      <c r="G5023" t="s">
        <v>676</v>
      </c>
      <c r="H5023" t="s">
        <v>697</v>
      </c>
      <c r="L5023" t="s">
        <v>678</v>
      </c>
      <c r="M5023" s="1">
        <v>42095</v>
      </c>
      <c r="N5023" s="1">
        <v>42095</v>
      </c>
      <c r="O5023" s="1">
        <v>42095</v>
      </c>
      <c r="P5023">
        <v>0.5</v>
      </c>
      <c r="Q5023">
        <v>37.5</v>
      </c>
      <c r="R5023">
        <v>0</v>
      </c>
      <c r="S5023">
        <v>37.5</v>
      </c>
      <c r="T5023" t="s">
        <v>26</v>
      </c>
      <c r="U5023">
        <v>1414</v>
      </c>
    </row>
    <row r="5024" spans="1:21">
      <c r="A5024">
        <v>1122445</v>
      </c>
      <c r="B5024">
        <v>2015</v>
      </c>
      <c r="C5024">
        <v>7</v>
      </c>
      <c r="D5024" t="s">
        <v>41</v>
      </c>
      <c r="E5024" t="s">
        <v>38</v>
      </c>
      <c r="F5024">
        <v>930000</v>
      </c>
      <c r="G5024" t="s">
        <v>676</v>
      </c>
      <c r="H5024" t="s">
        <v>697</v>
      </c>
      <c r="L5024" t="s">
        <v>678</v>
      </c>
      <c r="M5024" s="1">
        <v>42096</v>
      </c>
      <c r="N5024" s="1">
        <v>42096</v>
      </c>
      <c r="O5024" s="1">
        <v>42096</v>
      </c>
      <c r="P5024">
        <v>1</v>
      </c>
      <c r="Q5024">
        <v>75</v>
      </c>
      <c r="R5024">
        <v>0</v>
      </c>
      <c r="S5024">
        <v>75</v>
      </c>
      <c r="T5024" t="s">
        <v>26</v>
      </c>
      <c r="U5024">
        <v>1414</v>
      </c>
    </row>
    <row r="5025" spans="1:21">
      <c r="A5025">
        <v>1122445</v>
      </c>
      <c r="B5025">
        <v>2015</v>
      </c>
      <c r="C5025">
        <v>7</v>
      </c>
      <c r="D5025" t="s">
        <v>41</v>
      </c>
      <c r="E5025" t="s">
        <v>38</v>
      </c>
      <c r="F5025">
        <v>930000</v>
      </c>
      <c r="G5025" t="s">
        <v>676</v>
      </c>
      <c r="H5025" t="s">
        <v>697</v>
      </c>
      <c r="L5025" t="s">
        <v>678</v>
      </c>
      <c r="M5025" s="1">
        <v>42097</v>
      </c>
      <c r="N5025" s="1">
        <v>42097</v>
      </c>
      <c r="O5025" s="1">
        <v>42097</v>
      </c>
      <c r="P5025">
        <v>0.5</v>
      </c>
      <c r="Q5025">
        <v>37.5</v>
      </c>
      <c r="R5025">
        <v>0</v>
      </c>
      <c r="S5025">
        <v>37.5</v>
      </c>
      <c r="T5025" t="s">
        <v>26</v>
      </c>
      <c r="U5025">
        <v>1414</v>
      </c>
    </row>
    <row r="5026" spans="1:21">
      <c r="A5026">
        <v>1122445</v>
      </c>
      <c r="B5026">
        <v>2015</v>
      </c>
      <c r="C5026">
        <v>2</v>
      </c>
      <c r="D5026" t="s">
        <v>470</v>
      </c>
      <c r="E5026" t="s">
        <v>38</v>
      </c>
      <c r="F5026">
        <v>930000</v>
      </c>
      <c r="G5026" t="s">
        <v>676</v>
      </c>
      <c r="H5026" t="s">
        <v>697</v>
      </c>
      <c r="L5026" t="s">
        <v>678</v>
      </c>
      <c r="M5026" s="1">
        <v>41914</v>
      </c>
      <c r="N5026" s="1">
        <v>41943</v>
      </c>
      <c r="O5026" s="1">
        <v>41943</v>
      </c>
      <c r="P5026">
        <v>9</v>
      </c>
      <c r="Q5026">
        <v>675</v>
      </c>
      <c r="R5026">
        <v>0</v>
      </c>
      <c r="S5026">
        <v>675</v>
      </c>
      <c r="T5026" t="s">
        <v>26</v>
      </c>
      <c r="U5026">
        <v>1414</v>
      </c>
    </row>
    <row r="5027" spans="1:21">
      <c r="A5027">
        <v>1122445</v>
      </c>
      <c r="B5027">
        <v>2015</v>
      </c>
      <c r="C5027">
        <v>2</v>
      </c>
      <c r="D5027" t="s">
        <v>470</v>
      </c>
      <c r="E5027" t="s">
        <v>38</v>
      </c>
      <c r="F5027">
        <v>930000</v>
      </c>
      <c r="G5027" t="s">
        <v>676</v>
      </c>
      <c r="H5027" t="s">
        <v>697</v>
      </c>
      <c r="L5027" t="s">
        <v>678</v>
      </c>
      <c r="M5027" s="1">
        <v>41907</v>
      </c>
      <c r="N5027" s="1">
        <v>41943</v>
      </c>
      <c r="O5027" s="1">
        <v>41943</v>
      </c>
      <c r="P5027">
        <v>2.5</v>
      </c>
      <c r="Q5027">
        <v>187.5</v>
      </c>
      <c r="R5027">
        <v>0</v>
      </c>
      <c r="S5027">
        <v>187.5</v>
      </c>
      <c r="T5027" t="s">
        <v>26</v>
      </c>
      <c r="U5027">
        <v>1414</v>
      </c>
    </row>
    <row r="5028" spans="1:21">
      <c r="A5028">
        <v>1122445</v>
      </c>
      <c r="B5028">
        <v>2015</v>
      </c>
      <c r="C5028">
        <v>2</v>
      </c>
      <c r="D5028" t="s">
        <v>470</v>
      </c>
      <c r="E5028" t="s">
        <v>38</v>
      </c>
      <c r="F5028">
        <v>930000</v>
      </c>
      <c r="G5028" t="s">
        <v>676</v>
      </c>
      <c r="H5028" t="s">
        <v>697</v>
      </c>
      <c r="L5028" t="s">
        <v>678</v>
      </c>
      <c r="M5028" s="1">
        <v>41941</v>
      </c>
      <c r="N5028" s="1">
        <v>41943</v>
      </c>
      <c r="O5028" s="1">
        <v>41943</v>
      </c>
      <c r="P5028">
        <v>1.5</v>
      </c>
      <c r="Q5028">
        <v>112.5</v>
      </c>
      <c r="R5028">
        <v>0</v>
      </c>
      <c r="S5028">
        <v>112.5</v>
      </c>
      <c r="T5028" t="s">
        <v>26</v>
      </c>
      <c r="U5028">
        <v>1414</v>
      </c>
    </row>
    <row r="5029" spans="1:21">
      <c r="A5029">
        <v>1122445</v>
      </c>
      <c r="B5029">
        <v>2015</v>
      </c>
      <c r="C5029">
        <v>2</v>
      </c>
      <c r="D5029" t="s">
        <v>470</v>
      </c>
      <c r="E5029" t="s">
        <v>38</v>
      </c>
      <c r="F5029">
        <v>930000</v>
      </c>
      <c r="G5029" t="s">
        <v>676</v>
      </c>
      <c r="H5029" t="s">
        <v>697</v>
      </c>
      <c r="L5029" t="s">
        <v>678</v>
      </c>
      <c r="M5029" s="1">
        <v>41947</v>
      </c>
      <c r="N5029" s="1">
        <v>41947</v>
      </c>
      <c r="O5029" s="1">
        <v>41947</v>
      </c>
      <c r="P5029">
        <v>0.5</v>
      </c>
      <c r="Q5029">
        <v>37.5</v>
      </c>
      <c r="R5029">
        <v>0</v>
      </c>
      <c r="S5029">
        <v>37.5</v>
      </c>
      <c r="T5029" t="s">
        <v>26</v>
      </c>
      <c r="U5029">
        <v>1414</v>
      </c>
    </row>
    <row r="5030" spans="1:21">
      <c r="A5030">
        <v>1126653</v>
      </c>
      <c r="B5030">
        <v>2015</v>
      </c>
      <c r="C5030">
        <v>1</v>
      </c>
      <c r="D5030" t="s">
        <v>42</v>
      </c>
      <c r="E5030" t="s">
        <v>43</v>
      </c>
      <c r="F5030">
        <v>930000</v>
      </c>
      <c r="G5030" t="s">
        <v>676</v>
      </c>
      <c r="H5030" t="s">
        <v>692</v>
      </c>
      <c r="L5030" t="s">
        <v>678</v>
      </c>
      <c r="M5030" s="1">
        <v>41914</v>
      </c>
      <c r="N5030" s="1">
        <v>41914</v>
      </c>
      <c r="O5030" s="1">
        <v>41914</v>
      </c>
      <c r="P5030">
        <v>3</v>
      </c>
      <c r="Q5030">
        <v>225</v>
      </c>
      <c r="R5030">
        <v>0</v>
      </c>
      <c r="S5030">
        <v>225</v>
      </c>
      <c r="T5030" t="s">
        <v>26</v>
      </c>
      <c r="U5030">
        <v>1414</v>
      </c>
    </row>
    <row r="5031" spans="1:21">
      <c r="A5031">
        <v>1126653</v>
      </c>
      <c r="B5031">
        <v>2015</v>
      </c>
      <c r="C5031">
        <v>1</v>
      </c>
      <c r="D5031" t="s">
        <v>42</v>
      </c>
      <c r="E5031" t="s">
        <v>43</v>
      </c>
      <c r="F5031">
        <v>930000</v>
      </c>
      <c r="G5031" t="s">
        <v>676</v>
      </c>
      <c r="H5031" t="s">
        <v>692</v>
      </c>
      <c r="L5031" t="s">
        <v>678</v>
      </c>
      <c r="M5031" s="1">
        <v>41915</v>
      </c>
      <c r="N5031" s="1">
        <v>41915</v>
      </c>
      <c r="O5031" s="1">
        <v>41915</v>
      </c>
      <c r="P5031">
        <v>3</v>
      </c>
      <c r="Q5031">
        <v>225</v>
      </c>
      <c r="R5031">
        <v>0</v>
      </c>
      <c r="S5031">
        <v>225</v>
      </c>
      <c r="T5031" t="s">
        <v>26</v>
      </c>
      <c r="U5031">
        <v>1414</v>
      </c>
    </row>
    <row r="5032" spans="1:21">
      <c r="A5032">
        <v>1126653</v>
      </c>
      <c r="B5032">
        <v>2015</v>
      </c>
      <c r="C5032">
        <v>1</v>
      </c>
      <c r="D5032" t="s">
        <v>42</v>
      </c>
      <c r="E5032" t="s">
        <v>43</v>
      </c>
      <c r="F5032">
        <v>930000</v>
      </c>
      <c r="G5032" t="s">
        <v>676</v>
      </c>
      <c r="H5032" t="s">
        <v>693</v>
      </c>
      <c r="L5032" t="s">
        <v>678</v>
      </c>
      <c r="M5032" s="1">
        <v>41915</v>
      </c>
      <c r="N5032" s="1">
        <v>41915</v>
      </c>
      <c r="O5032" s="1">
        <v>41915</v>
      </c>
      <c r="P5032">
        <v>2</v>
      </c>
      <c r="Q5032">
        <v>150</v>
      </c>
      <c r="R5032">
        <v>0</v>
      </c>
      <c r="S5032">
        <v>150</v>
      </c>
      <c r="T5032" t="s">
        <v>26</v>
      </c>
      <c r="U5032">
        <v>1414</v>
      </c>
    </row>
    <row r="5033" spans="1:21">
      <c r="A5033">
        <v>1126653</v>
      </c>
      <c r="B5033">
        <v>2015</v>
      </c>
      <c r="C5033">
        <v>1</v>
      </c>
      <c r="D5033" t="s">
        <v>42</v>
      </c>
      <c r="E5033" t="s">
        <v>43</v>
      </c>
      <c r="F5033">
        <v>930000</v>
      </c>
      <c r="G5033" t="s">
        <v>676</v>
      </c>
      <c r="H5033" t="s">
        <v>692</v>
      </c>
      <c r="L5033" t="s">
        <v>678</v>
      </c>
      <c r="M5033" s="1">
        <v>41918</v>
      </c>
      <c r="N5033" s="1">
        <v>41918</v>
      </c>
      <c r="O5033" s="1">
        <v>41918</v>
      </c>
      <c r="P5033">
        <v>3</v>
      </c>
      <c r="Q5033">
        <v>225</v>
      </c>
      <c r="R5033">
        <v>0</v>
      </c>
      <c r="S5033">
        <v>225</v>
      </c>
      <c r="T5033" t="s">
        <v>26</v>
      </c>
      <c r="U5033">
        <v>1414</v>
      </c>
    </row>
    <row r="5034" spans="1:21">
      <c r="A5034">
        <v>1126653</v>
      </c>
      <c r="B5034">
        <v>2015</v>
      </c>
      <c r="C5034">
        <v>1</v>
      </c>
      <c r="D5034" t="s">
        <v>42</v>
      </c>
      <c r="E5034" t="s">
        <v>43</v>
      </c>
      <c r="F5034">
        <v>930000</v>
      </c>
      <c r="G5034" t="s">
        <v>676</v>
      </c>
      <c r="H5034" t="s">
        <v>692</v>
      </c>
      <c r="L5034" t="s">
        <v>678</v>
      </c>
      <c r="M5034" s="1">
        <v>41919</v>
      </c>
      <c r="N5034" s="1">
        <v>41919</v>
      </c>
      <c r="O5034" s="1">
        <v>41919</v>
      </c>
      <c r="P5034">
        <v>3</v>
      </c>
      <c r="Q5034">
        <v>225</v>
      </c>
      <c r="R5034">
        <v>0</v>
      </c>
      <c r="S5034">
        <v>225</v>
      </c>
      <c r="T5034" t="s">
        <v>26</v>
      </c>
      <c r="U5034">
        <v>1414</v>
      </c>
    </row>
    <row r="5035" spans="1:21">
      <c r="A5035">
        <v>1126653</v>
      </c>
      <c r="B5035">
        <v>2015</v>
      </c>
      <c r="C5035">
        <v>1</v>
      </c>
      <c r="D5035" t="s">
        <v>42</v>
      </c>
      <c r="E5035" t="s">
        <v>43</v>
      </c>
      <c r="F5035">
        <v>930000</v>
      </c>
      <c r="G5035" t="s">
        <v>676</v>
      </c>
      <c r="H5035" t="s">
        <v>693</v>
      </c>
      <c r="L5035" t="s">
        <v>678</v>
      </c>
      <c r="M5035" s="1">
        <v>41912</v>
      </c>
      <c r="N5035" s="1">
        <v>41919</v>
      </c>
      <c r="O5035" s="1">
        <v>41919</v>
      </c>
      <c r="P5035">
        <v>-6.5</v>
      </c>
      <c r="Q5035">
        <v>-487.5</v>
      </c>
      <c r="R5035">
        <v>0</v>
      </c>
      <c r="S5035">
        <v>-487.5</v>
      </c>
      <c r="T5035" t="s">
        <v>26</v>
      </c>
      <c r="U5035">
        <v>1414</v>
      </c>
    </row>
    <row r="5036" spans="1:21">
      <c r="A5036">
        <v>1126653</v>
      </c>
      <c r="B5036">
        <v>2015</v>
      </c>
      <c r="C5036">
        <v>1</v>
      </c>
      <c r="D5036" t="s">
        <v>42</v>
      </c>
      <c r="E5036" t="s">
        <v>43</v>
      </c>
      <c r="F5036">
        <v>930000</v>
      </c>
      <c r="G5036" t="s">
        <v>676</v>
      </c>
      <c r="H5036" t="s">
        <v>692</v>
      </c>
      <c r="L5036" t="s">
        <v>678</v>
      </c>
      <c r="M5036" s="1">
        <v>41920</v>
      </c>
      <c r="N5036" s="1">
        <v>41920</v>
      </c>
      <c r="O5036" s="1">
        <v>41920</v>
      </c>
      <c r="P5036">
        <v>3</v>
      </c>
      <c r="Q5036">
        <v>225</v>
      </c>
      <c r="R5036">
        <v>0</v>
      </c>
      <c r="S5036">
        <v>225</v>
      </c>
      <c r="T5036" t="s">
        <v>26</v>
      </c>
      <c r="U5036">
        <v>1414</v>
      </c>
    </row>
    <row r="5037" spans="1:21">
      <c r="A5037">
        <v>1126653</v>
      </c>
      <c r="B5037">
        <v>2015</v>
      </c>
      <c r="C5037">
        <v>1</v>
      </c>
      <c r="D5037" t="s">
        <v>42</v>
      </c>
      <c r="E5037" t="s">
        <v>43</v>
      </c>
      <c r="F5037">
        <v>930000</v>
      </c>
      <c r="G5037" t="s">
        <v>676</v>
      </c>
      <c r="H5037" t="s">
        <v>692</v>
      </c>
      <c r="L5037" t="s">
        <v>678</v>
      </c>
      <c r="M5037" s="1">
        <v>41921</v>
      </c>
      <c r="N5037" s="1">
        <v>41921</v>
      </c>
      <c r="O5037" s="1">
        <v>41921</v>
      </c>
      <c r="P5037">
        <v>3</v>
      </c>
      <c r="Q5037">
        <v>225</v>
      </c>
      <c r="R5037">
        <v>0</v>
      </c>
      <c r="S5037">
        <v>225</v>
      </c>
      <c r="T5037" t="s">
        <v>26</v>
      </c>
      <c r="U5037">
        <v>1414</v>
      </c>
    </row>
    <row r="5038" spans="1:21">
      <c r="A5038">
        <v>1126653</v>
      </c>
      <c r="B5038">
        <v>2015</v>
      </c>
      <c r="C5038">
        <v>1</v>
      </c>
      <c r="D5038" t="s">
        <v>42</v>
      </c>
      <c r="E5038" t="s">
        <v>43</v>
      </c>
      <c r="F5038">
        <v>930000</v>
      </c>
      <c r="G5038" t="s">
        <v>676</v>
      </c>
      <c r="H5038" t="s">
        <v>692</v>
      </c>
      <c r="L5038" t="s">
        <v>678</v>
      </c>
      <c r="M5038" s="1">
        <v>41922</v>
      </c>
      <c r="N5038" s="1">
        <v>41922</v>
      </c>
      <c r="O5038" s="1">
        <v>41922</v>
      </c>
      <c r="P5038">
        <v>3</v>
      </c>
      <c r="Q5038">
        <v>225</v>
      </c>
      <c r="R5038">
        <v>0</v>
      </c>
      <c r="S5038">
        <v>225</v>
      </c>
      <c r="T5038" t="s">
        <v>26</v>
      </c>
      <c r="U5038">
        <v>1414</v>
      </c>
    </row>
    <row r="5039" spans="1:21">
      <c r="A5039">
        <v>1126653</v>
      </c>
      <c r="B5039">
        <v>2015</v>
      </c>
      <c r="C5039">
        <v>1</v>
      </c>
      <c r="D5039" t="s">
        <v>42</v>
      </c>
      <c r="E5039" t="s">
        <v>43</v>
      </c>
      <c r="F5039">
        <v>930000</v>
      </c>
      <c r="G5039" t="s">
        <v>676</v>
      </c>
      <c r="H5039" t="s">
        <v>692</v>
      </c>
      <c r="L5039" t="s">
        <v>678</v>
      </c>
      <c r="M5039" s="1">
        <v>41925</v>
      </c>
      <c r="N5039" s="1">
        <v>41925</v>
      </c>
      <c r="O5039" s="1">
        <v>41925</v>
      </c>
      <c r="P5039">
        <v>3</v>
      </c>
      <c r="Q5039">
        <v>225</v>
      </c>
      <c r="R5039">
        <v>0</v>
      </c>
      <c r="S5039">
        <v>225</v>
      </c>
      <c r="T5039" t="s">
        <v>26</v>
      </c>
      <c r="U5039">
        <v>1414</v>
      </c>
    </row>
    <row r="5040" spans="1:21">
      <c r="A5040">
        <v>1126653</v>
      </c>
      <c r="B5040">
        <v>2015</v>
      </c>
      <c r="C5040">
        <v>1</v>
      </c>
      <c r="D5040" t="s">
        <v>42</v>
      </c>
      <c r="E5040" t="s">
        <v>43</v>
      </c>
      <c r="F5040">
        <v>930000</v>
      </c>
      <c r="G5040" t="s">
        <v>676</v>
      </c>
      <c r="H5040" t="s">
        <v>692</v>
      </c>
      <c r="L5040" t="s">
        <v>678</v>
      </c>
      <c r="M5040" s="1">
        <v>41926</v>
      </c>
      <c r="N5040" s="1">
        <v>41926</v>
      </c>
      <c r="O5040" s="1">
        <v>41926</v>
      </c>
      <c r="P5040">
        <v>3</v>
      </c>
      <c r="Q5040">
        <v>225</v>
      </c>
      <c r="R5040">
        <v>0</v>
      </c>
      <c r="S5040">
        <v>225</v>
      </c>
      <c r="T5040" t="s">
        <v>26</v>
      </c>
      <c r="U5040">
        <v>1414</v>
      </c>
    </row>
    <row r="5041" spans="1:21">
      <c r="A5041">
        <v>1126653</v>
      </c>
      <c r="B5041">
        <v>2015</v>
      </c>
      <c r="C5041">
        <v>1</v>
      </c>
      <c r="D5041" t="s">
        <v>42</v>
      </c>
      <c r="E5041" t="s">
        <v>43</v>
      </c>
      <c r="F5041">
        <v>930000</v>
      </c>
      <c r="G5041" t="s">
        <v>676</v>
      </c>
      <c r="H5041" t="s">
        <v>692</v>
      </c>
      <c r="L5041" t="s">
        <v>678</v>
      </c>
      <c r="M5041" s="1">
        <v>41927</v>
      </c>
      <c r="N5041" s="1">
        <v>41927</v>
      </c>
      <c r="O5041" s="1">
        <v>41927</v>
      </c>
      <c r="P5041">
        <v>3</v>
      </c>
      <c r="Q5041">
        <v>225</v>
      </c>
      <c r="R5041">
        <v>0</v>
      </c>
      <c r="S5041">
        <v>225</v>
      </c>
      <c r="T5041" t="s">
        <v>26</v>
      </c>
      <c r="U5041">
        <v>1414</v>
      </c>
    </row>
    <row r="5042" spans="1:21">
      <c r="A5042">
        <v>1126653</v>
      </c>
      <c r="B5042">
        <v>2015</v>
      </c>
      <c r="C5042">
        <v>1</v>
      </c>
      <c r="D5042" t="s">
        <v>42</v>
      </c>
      <c r="E5042" t="s">
        <v>43</v>
      </c>
      <c r="F5042">
        <v>930000</v>
      </c>
      <c r="G5042" t="s">
        <v>676</v>
      </c>
      <c r="H5042" t="s">
        <v>692</v>
      </c>
      <c r="L5042" t="s">
        <v>678</v>
      </c>
      <c r="M5042" s="1">
        <v>41928</v>
      </c>
      <c r="N5042" s="1">
        <v>41928</v>
      </c>
      <c r="O5042" s="1">
        <v>41928</v>
      </c>
      <c r="P5042">
        <v>3</v>
      </c>
      <c r="Q5042">
        <v>225</v>
      </c>
      <c r="R5042">
        <v>0</v>
      </c>
      <c r="S5042">
        <v>225</v>
      </c>
      <c r="T5042" t="s">
        <v>26</v>
      </c>
      <c r="U5042">
        <v>1414</v>
      </c>
    </row>
    <row r="5043" spans="1:21">
      <c r="A5043">
        <v>1126653</v>
      </c>
      <c r="B5043">
        <v>2015</v>
      </c>
      <c r="C5043">
        <v>1</v>
      </c>
      <c r="D5043" t="s">
        <v>42</v>
      </c>
      <c r="E5043" t="s">
        <v>43</v>
      </c>
      <c r="F5043">
        <v>930000</v>
      </c>
      <c r="G5043" t="s">
        <v>676</v>
      </c>
      <c r="H5043" t="s">
        <v>692</v>
      </c>
      <c r="L5043" t="s">
        <v>678</v>
      </c>
      <c r="M5043" s="1">
        <v>41927</v>
      </c>
      <c r="N5043" s="1">
        <v>41928</v>
      </c>
      <c r="O5043" s="1">
        <v>41928</v>
      </c>
      <c r="P5043">
        <v>-42</v>
      </c>
      <c r="Q5043" s="2">
        <v>-3150</v>
      </c>
      <c r="R5043">
        <v>0</v>
      </c>
      <c r="S5043" s="2">
        <v>-3150</v>
      </c>
      <c r="T5043" t="s">
        <v>26</v>
      </c>
      <c r="U5043">
        <v>1414</v>
      </c>
    </row>
    <row r="5044" spans="1:21">
      <c r="A5044">
        <v>1126653</v>
      </c>
      <c r="B5044">
        <v>2015</v>
      </c>
      <c r="C5044">
        <v>1</v>
      </c>
      <c r="D5044" t="s">
        <v>42</v>
      </c>
      <c r="E5044" t="s">
        <v>43</v>
      </c>
      <c r="F5044">
        <v>930000</v>
      </c>
      <c r="G5044" t="s">
        <v>676</v>
      </c>
      <c r="H5044" t="s">
        <v>692</v>
      </c>
      <c r="L5044" t="s">
        <v>678</v>
      </c>
      <c r="M5044" s="1">
        <v>41913</v>
      </c>
      <c r="N5044" s="1">
        <v>41913</v>
      </c>
      <c r="O5044" s="1">
        <v>41913</v>
      </c>
      <c r="P5044">
        <v>3</v>
      </c>
      <c r="Q5044">
        <v>225</v>
      </c>
      <c r="R5044">
        <v>0</v>
      </c>
      <c r="S5044">
        <v>225</v>
      </c>
      <c r="T5044" t="s">
        <v>26</v>
      </c>
      <c r="U5044">
        <v>1414</v>
      </c>
    </row>
    <row r="5045" spans="1:21">
      <c r="A5045">
        <v>1126653</v>
      </c>
      <c r="B5045">
        <v>2015</v>
      </c>
      <c r="C5045">
        <v>2</v>
      </c>
      <c r="D5045" t="s">
        <v>42</v>
      </c>
      <c r="E5045" t="s">
        <v>43</v>
      </c>
      <c r="F5045">
        <v>930000</v>
      </c>
      <c r="G5045" t="s">
        <v>676</v>
      </c>
      <c r="H5045" t="s">
        <v>637</v>
      </c>
      <c r="L5045" t="s">
        <v>678</v>
      </c>
      <c r="M5045" s="1">
        <v>41948</v>
      </c>
      <c r="N5045" s="1">
        <v>41950</v>
      </c>
      <c r="O5045" s="1">
        <v>41950</v>
      </c>
      <c r="P5045">
        <v>10</v>
      </c>
      <c r="Q5045">
        <v>750</v>
      </c>
      <c r="R5045">
        <v>0</v>
      </c>
      <c r="S5045">
        <v>750</v>
      </c>
      <c r="T5045" t="s">
        <v>26</v>
      </c>
      <c r="U5045">
        <v>1414</v>
      </c>
    </row>
    <row r="5046" spans="1:21">
      <c r="A5046">
        <v>1126653</v>
      </c>
      <c r="B5046">
        <v>2015</v>
      </c>
      <c r="C5046">
        <v>2</v>
      </c>
      <c r="D5046" t="s">
        <v>42</v>
      </c>
      <c r="E5046" t="s">
        <v>43</v>
      </c>
      <c r="F5046">
        <v>930000</v>
      </c>
      <c r="G5046" t="s">
        <v>676</v>
      </c>
      <c r="H5046" t="s">
        <v>637</v>
      </c>
      <c r="L5046" t="s">
        <v>678</v>
      </c>
      <c r="M5046" s="1">
        <v>41960</v>
      </c>
      <c r="N5046" s="1">
        <v>41965</v>
      </c>
      <c r="O5046" s="1">
        <v>41965</v>
      </c>
      <c r="P5046">
        <v>6</v>
      </c>
      <c r="Q5046">
        <v>450</v>
      </c>
      <c r="R5046">
        <v>0</v>
      </c>
      <c r="S5046">
        <v>450</v>
      </c>
      <c r="T5046" t="s">
        <v>26</v>
      </c>
      <c r="U5046">
        <v>1414</v>
      </c>
    </row>
    <row r="5047" spans="1:21">
      <c r="A5047">
        <v>1126653</v>
      </c>
      <c r="B5047">
        <v>2015</v>
      </c>
      <c r="C5047">
        <v>2</v>
      </c>
      <c r="D5047" t="s">
        <v>42</v>
      </c>
      <c r="E5047" t="s">
        <v>43</v>
      </c>
      <c r="F5047">
        <v>930000</v>
      </c>
      <c r="G5047" t="s">
        <v>676</v>
      </c>
      <c r="H5047" t="s">
        <v>637</v>
      </c>
      <c r="L5047" t="s">
        <v>678</v>
      </c>
      <c r="M5047" s="1">
        <v>41967</v>
      </c>
      <c r="N5047" s="1">
        <v>41969</v>
      </c>
      <c r="O5047" s="1">
        <v>41969</v>
      </c>
      <c r="P5047">
        <v>3</v>
      </c>
      <c r="Q5047">
        <v>225</v>
      </c>
      <c r="R5047">
        <v>0</v>
      </c>
      <c r="S5047">
        <v>225</v>
      </c>
      <c r="T5047" t="s">
        <v>26</v>
      </c>
      <c r="U5047">
        <v>1414</v>
      </c>
    </row>
    <row r="5048" spans="1:21">
      <c r="A5048">
        <v>1126653</v>
      </c>
      <c r="B5048">
        <v>2015</v>
      </c>
      <c r="C5048">
        <v>2</v>
      </c>
      <c r="D5048" t="s">
        <v>42</v>
      </c>
      <c r="E5048" t="s">
        <v>43</v>
      </c>
      <c r="F5048">
        <v>930000</v>
      </c>
      <c r="G5048" t="s">
        <v>676</v>
      </c>
      <c r="H5048" t="s">
        <v>637</v>
      </c>
      <c r="L5048" t="s">
        <v>678</v>
      </c>
      <c r="M5048" s="1">
        <v>41953</v>
      </c>
      <c r="N5048" s="1">
        <v>41958</v>
      </c>
      <c r="O5048" s="1">
        <v>41958</v>
      </c>
      <c r="P5048">
        <v>5</v>
      </c>
      <c r="Q5048">
        <v>375</v>
      </c>
      <c r="R5048">
        <v>0</v>
      </c>
      <c r="S5048">
        <v>375</v>
      </c>
      <c r="T5048" t="s">
        <v>26</v>
      </c>
      <c r="U5048">
        <v>1414</v>
      </c>
    </row>
    <row r="5049" spans="1:21">
      <c r="A5049">
        <v>1126653</v>
      </c>
      <c r="B5049">
        <v>2015</v>
      </c>
      <c r="C5049">
        <v>3</v>
      </c>
      <c r="D5049" t="s">
        <v>42</v>
      </c>
      <c r="E5049" t="s">
        <v>43</v>
      </c>
      <c r="F5049">
        <v>930000</v>
      </c>
      <c r="G5049" t="s">
        <v>676</v>
      </c>
      <c r="H5049" t="s">
        <v>637</v>
      </c>
      <c r="L5049" t="s">
        <v>678</v>
      </c>
      <c r="M5049" s="1">
        <v>41978</v>
      </c>
      <c r="N5049" s="1">
        <v>41978</v>
      </c>
      <c r="O5049" s="1">
        <v>41978</v>
      </c>
      <c r="P5049">
        <v>5</v>
      </c>
      <c r="Q5049">
        <v>375</v>
      </c>
      <c r="R5049">
        <v>0</v>
      </c>
      <c r="S5049">
        <v>375</v>
      </c>
      <c r="T5049" t="s">
        <v>26</v>
      </c>
      <c r="U5049">
        <v>1414</v>
      </c>
    </row>
    <row r="5050" spans="1:21">
      <c r="A5050">
        <v>1126653</v>
      </c>
      <c r="B5050">
        <v>2015</v>
      </c>
      <c r="C5050">
        <v>3</v>
      </c>
      <c r="D5050" t="s">
        <v>42</v>
      </c>
      <c r="E5050" t="s">
        <v>43</v>
      </c>
      <c r="F5050">
        <v>930000</v>
      </c>
      <c r="G5050" t="s">
        <v>676</v>
      </c>
      <c r="H5050" t="s">
        <v>637</v>
      </c>
      <c r="L5050" t="s">
        <v>678</v>
      </c>
      <c r="M5050" s="1">
        <v>41985</v>
      </c>
      <c r="N5050" s="1">
        <v>41991</v>
      </c>
      <c r="O5050" s="1">
        <v>41991</v>
      </c>
      <c r="P5050">
        <v>-5</v>
      </c>
      <c r="Q5050">
        <v>-375</v>
      </c>
      <c r="R5050">
        <v>0</v>
      </c>
      <c r="S5050">
        <v>-375</v>
      </c>
      <c r="T5050" t="s">
        <v>26</v>
      </c>
      <c r="U5050">
        <v>1414</v>
      </c>
    </row>
    <row r="5051" spans="1:21">
      <c r="A5051">
        <v>1126653</v>
      </c>
      <c r="B5051">
        <v>2015</v>
      </c>
      <c r="C5051">
        <v>3</v>
      </c>
      <c r="D5051" t="s">
        <v>42</v>
      </c>
      <c r="E5051" t="s">
        <v>43</v>
      </c>
      <c r="F5051">
        <v>930000</v>
      </c>
      <c r="G5051" t="s">
        <v>676</v>
      </c>
      <c r="H5051" t="s">
        <v>637</v>
      </c>
      <c r="L5051" t="s">
        <v>678</v>
      </c>
      <c r="M5051" s="1">
        <v>41969</v>
      </c>
      <c r="N5051" s="1">
        <v>41991</v>
      </c>
      <c r="O5051" s="1">
        <v>41991</v>
      </c>
      <c r="P5051">
        <v>-14</v>
      </c>
      <c r="Q5051" s="2">
        <v>-1050</v>
      </c>
      <c r="R5051">
        <v>0</v>
      </c>
      <c r="S5051" s="2">
        <v>-1050</v>
      </c>
      <c r="T5051" t="s">
        <v>26</v>
      </c>
      <c r="U5051">
        <v>1414</v>
      </c>
    </row>
    <row r="5052" spans="1:21">
      <c r="A5052">
        <v>1126653</v>
      </c>
      <c r="B5052">
        <v>2015</v>
      </c>
      <c r="C5052">
        <v>1</v>
      </c>
      <c r="D5052" t="s">
        <v>44</v>
      </c>
      <c r="E5052" t="s">
        <v>43</v>
      </c>
      <c r="F5052">
        <v>930000</v>
      </c>
      <c r="G5052" t="s">
        <v>676</v>
      </c>
      <c r="H5052" t="s">
        <v>693</v>
      </c>
      <c r="L5052" t="s">
        <v>678</v>
      </c>
      <c r="M5052" s="1">
        <v>41912</v>
      </c>
      <c r="N5052" s="1">
        <v>41919</v>
      </c>
      <c r="O5052" s="1">
        <v>41919</v>
      </c>
      <c r="P5052">
        <v>9.5</v>
      </c>
      <c r="Q5052">
        <v>712.5</v>
      </c>
      <c r="R5052">
        <v>0</v>
      </c>
      <c r="S5052">
        <v>712.5</v>
      </c>
      <c r="T5052" t="s">
        <v>26</v>
      </c>
      <c r="U5052">
        <v>1414</v>
      </c>
    </row>
    <row r="5053" spans="1:21">
      <c r="A5053">
        <v>1126653</v>
      </c>
      <c r="B5053">
        <v>2015</v>
      </c>
      <c r="C5053">
        <v>1</v>
      </c>
      <c r="D5053" t="s">
        <v>44</v>
      </c>
      <c r="E5053" t="s">
        <v>43</v>
      </c>
      <c r="F5053">
        <v>930000</v>
      </c>
      <c r="G5053" t="s">
        <v>676</v>
      </c>
      <c r="H5053" t="s">
        <v>693</v>
      </c>
      <c r="L5053" t="s">
        <v>678</v>
      </c>
      <c r="M5053" s="1">
        <v>41920</v>
      </c>
      <c r="N5053" s="1">
        <v>41920</v>
      </c>
      <c r="O5053" s="1">
        <v>41920</v>
      </c>
      <c r="P5053">
        <v>1</v>
      </c>
      <c r="Q5053">
        <v>75</v>
      </c>
      <c r="R5053">
        <v>0</v>
      </c>
      <c r="S5053">
        <v>75</v>
      </c>
      <c r="T5053" t="s">
        <v>26</v>
      </c>
      <c r="U5053">
        <v>1414</v>
      </c>
    </row>
    <row r="5054" spans="1:21">
      <c r="A5054">
        <v>1126653</v>
      </c>
      <c r="B5054">
        <v>2015</v>
      </c>
      <c r="C5054">
        <v>1</v>
      </c>
      <c r="D5054" t="s">
        <v>44</v>
      </c>
      <c r="E5054" t="s">
        <v>43</v>
      </c>
      <c r="F5054">
        <v>930000</v>
      </c>
      <c r="G5054" t="s">
        <v>676</v>
      </c>
      <c r="H5054" t="s">
        <v>693</v>
      </c>
      <c r="L5054" t="s">
        <v>678</v>
      </c>
      <c r="M5054" s="1">
        <v>41921</v>
      </c>
      <c r="N5054" s="1">
        <v>41921</v>
      </c>
      <c r="O5054" s="1">
        <v>41921</v>
      </c>
      <c r="P5054">
        <v>1</v>
      </c>
      <c r="Q5054">
        <v>75</v>
      </c>
      <c r="R5054">
        <v>0</v>
      </c>
      <c r="S5054">
        <v>75</v>
      </c>
      <c r="T5054" t="s">
        <v>26</v>
      </c>
      <c r="U5054">
        <v>1414</v>
      </c>
    </row>
    <row r="5055" spans="1:21">
      <c r="A5055">
        <v>1126653</v>
      </c>
      <c r="B5055">
        <v>2015</v>
      </c>
      <c r="C5055">
        <v>1</v>
      </c>
      <c r="D5055" t="s">
        <v>44</v>
      </c>
      <c r="E5055" t="s">
        <v>43</v>
      </c>
      <c r="F5055">
        <v>930000</v>
      </c>
      <c r="G5055" t="s">
        <v>676</v>
      </c>
      <c r="H5055" t="s">
        <v>693</v>
      </c>
      <c r="L5055" t="s">
        <v>678</v>
      </c>
      <c r="M5055" s="1">
        <v>41922</v>
      </c>
      <c r="N5055" s="1">
        <v>41922</v>
      </c>
      <c r="O5055" s="1">
        <v>41922</v>
      </c>
      <c r="P5055">
        <v>1</v>
      </c>
      <c r="Q5055">
        <v>75</v>
      </c>
      <c r="R5055">
        <v>0</v>
      </c>
      <c r="S5055">
        <v>75</v>
      </c>
      <c r="T5055" t="s">
        <v>26</v>
      </c>
      <c r="U5055">
        <v>1414</v>
      </c>
    </row>
    <row r="5056" spans="1:21">
      <c r="A5056">
        <v>1126653</v>
      </c>
      <c r="B5056">
        <v>2015</v>
      </c>
      <c r="C5056">
        <v>1</v>
      </c>
      <c r="D5056" t="s">
        <v>44</v>
      </c>
      <c r="E5056" t="s">
        <v>43</v>
      </c>
      <c r="F5056">
        <v>930000</v>
      </c>
      <c r="G5056" t="s">
        <v>676</v>
      </c>
      <c r="H5056" t="s">
        <v>692</v>
      </c>
      <c r="L5056" t="s">
        <v>678</v>
      </c>
      <c r="M5056" s="1">
        <v>41927</v>
      </c>
      <c r="N5056" s="1">
        <v>41928</v>
      </c>
      <c r="O5056" s="1">
        <v>41928</v>
      </c>
      <c r="P5056">
        <v>14</v>
      </c>
      <c r="Q5056" s="2">
        <v>1050</v>
      </c>
      <c r="R5056">
        <v>0</v>
      </c>
      <c r="S5056" s="2">
        <v>1050</v>
      </c>
      <c r="T5056" t="s">
        <v>26</v>
      </c>
      <c r="U5056">
        <v>1414</v>
      </c>
    </row>
    <row r="5057" spans="1:21">
      <c r="A5057">
        <v>1126653</v>
      </c>
      <c r="B5057">
        <v>2015</v>
      </c>
      <c r="C5057">
        <v>1</v>
      </c>
      <c r="D5057" t="s">
        <v>44</v>
      </c>
      <c r="E5057" t="s">
        <v>43</v>
      </c>
      <c r="F5057">
        <v>930000</v>
      </c>
      <c r="G5057" t="s">
        <v>676</v>
      </c>
      <c r="H5057" t="s">
        <v>692</v>
      </c>
      <c r="L5057" t="s">
        <v>678</v>
      </c>
      <c r="M5057" s="1">
        <v>41929</v>
      </c>
      <c r="N5057" s="1">
        <v>41929</v>
      </c>
      <c r="O5057" s="1">
        <v>41929</v>
      </c>
      <c r="P5057">
        <v>1</v>
      </c>
      <c r="Q5057">
        <v>75</v>
      </c>
      <c r="R5057">
        <v>0</v>
      </c>
      <c r="S5057">
        <v>75</v>
      </c>
      <c r="T5057" t="s">
        <v>26</v>
      </c>
      <c r="U5057">
        <v>1414</v>
      </c>
    </row>
    <row r="5058" spans="1:21">
      <c r="A5058">
        <v>1126653</v>
      </c>
      <c r="B5058">
        <v>2015</v>
      </c>
      <c r="C5058">
        <v>1</v>
      </c>
      <c r="D5058" t="s">
        <v>44</v>
      </c>
      <c r="E5058" t="s">
        <v>43</v>
      </c>
      <c r="F5058">
        <v>930000</v>
      </c>
      <c r="G5058" t="s">
        <v>676</v>
      </c>
      <c r="H5058" t="s">
        <v>692</v>
      </c>
      <c r="L5058" t="s">
        <v>678</v>
      </c>
      <c r="M5058" s="1">
        <v>41932</v>
      </c>
      <c r="N5058" s="1">
        <v>41932</v>
      </c>
      <c r="O5058" s="1">
        <v>41932</v>
      </c>
      <c r="P5058">
        <v>1</v>
      </c>
      <c r="Q5058">
        <v>75</v>
      </c>
      <c r="R5058">
        <v>0</v>
      </c>
      <c r="S5058">
        <v>75</v>
      </c>
      <c r="T5058" t="s">
        <v>26</v>
      </c>
      <c r="U5058">
        <v>1414</v>
      </c>
    </row>
    <row r="5059" spans="1:21">
      <c r="A5059">
        <v>1126653</v>
      </c>
      <c r="B5059">
        <v>2015</v>
      </c>
      <c r="C5059">
        <v>1</v>
      </c>
      <c r="D5059" t="s">
        <v>44</v>
      </c>
      <c r="E5059" t="s">
        <v>43</v>
      </c>
      <c r="F5059">
        <v>930000</v>
      </c>
      <c r="G5059" t="s">
        <v>676</v>
      </c>
      <c r="H5059" t="s">
        <v>692</v>
      </c>
      <c r="L5059" t="s">
        <v>678</v>
      </c>
      <c r="M5059" s="1">
        <v>41926</v>
      </c>
      <c r="N5059" s="1">
        <v>41932</v>
      </c>
      <c r="O5059" s="1">
        <v>41932</v>
      </c>
      <c r="P5059">
        <v>16</v>
      </c>
      <c r="Q5059" s="2">
        <v>1200</v>
      </c>
      <c r="R5059">
        <v>0</v>
      </c>
      <c r="S5059" s="2">
        <v>1200</v>
      </c>
      <c r="T5059" t="s">
        <v>26</v>
      </c>
      <c r="U5059">
        <v>1414</v>
      </c>
    </row>
    <row r="5060" spans="1:21">
      <c r="A5060">
        <v>1126653</v>
      </c>
      <c r="B5060">
        <v>2015</v>
      </c>
      <c r="C5060">
        <v>1</v>
      </c>
      <c r="D5060" t="s">
        <v>44</v>
      </c>
      <c r="E5060" t="s">
        <v>43</v>
      </c>
      <c r="F5060">
        <v>930000</v>
      </c>
      <c r="G5060" t="s">
        <v>676</v>
      </c>
      <c r="H5060" t="s">
        <v>692</v>
      </c>
      <c r="L5060" t="s">
        <v>678</v>
      </c>
      <c r="M5060" s="1">
        <v>41926</v>
      </c>
      <c r="N5060" s="1">
        <v>41932</v>
      </c>
      <c r="O5060" s="1">
        <v>41932</v>
      </c>
      <c r="P5060">
        <v>-2</v>
      </c>
      <c r="Q5060">
        <v>-150</v>
      </c>
      <c r="R5060">
        <v>0</v>
      </c>
      <c r="S5060">
        <v>-150</v>
      </c>
      <c r="T5060" t="s">
        <v>26</v>
      </c>
      <c r="U5060">
        <v>1414</v>
      </c>
    </row>
    <row r="5061" spans="1:21">
      <c r="A5061">
        <v>1126653</v>
      </c>
      <c r="B5061">
        <v>2015</v>
      </c>
      <c r="C5061">
        <v>1</v>
      </c>
      <c r="D5061" t="s">
        <v>44</v>
      </c>
      <c r="E5061" t="s">
        <v>43</v>
      </c>
      <c r="F5061">
        <v>930000</v>
      </c>
      <c r="G5061" t="s">
        <v>676</v>
      </c>
      <c r="H5061" t="s">
        <v>693</v>
      </c>
      <c r="L5061" t="s">
        <v>678</v>
      </c>
      <c r="M5061" s="1">
        <v>41932</v>
      </c>
      <c r="N5061" s="1">
        <v>41932</v>
      </c>
      <c r="O5061" s="1">
        <v>41932</v>
      </c>
      <c r="P5061">
        <v>7</v>
      </c>
      <c r="Q5061">
        <v>525</v>
      </c>
      <c r="R5061">
        <v>0</v>
      </c>
      <c r="S5061">
        <v>525</v>
      </c>
      <c r="T5061" t="s">
        <v>26</v>
      </c>
      <c r="U5061">
        <v>1414</v>
      </c>
    </row>
    <row r="5062" spans="1:21">
      <c r="A5062">
        <v>1126653</v>
      </c>
      <c r="B5062">
        <v>2015</v>
      </c>
      <c r="C5062">
        <v>1</v>
      </c>
      <c r="D5062" t="s">
        <v>44</v>
      </c>
      <c r="E5062" t="s">
        <v>43</v>
      </c>
      <c r="F5062">
        <v>930000</v>
      </c>
      <c r="G5062" t="s">
        <v>676</v>
      </c>
      <c r="H5062" t="s">
        <v>692</v>
      </c>
      <c r="L5062" t="s">
        <v>678</v>
      </c>
      <c r="M5062" s="1">
        <v>41933</v>
      </c>
      <c r="N5062" s="1">
        <v>41933</v>
      </c>
      <c r="O5062" s="1">
        <v>41933</v>
      </c>
      <c r="P5062">
        <v>1</v>
      </c>
      <c r="Q5062">
        <v>75</v>
      </c>
      <c r="R5062">
        <v>0</v>
      </c>
      <c r="S5062">
        <v>75</v>
      </c>
      <c r="T5062" t="s">
        <v>26</v>
      </c>
      <c r="U5062">
        <v>1414</v>
      </c>
    </row>
    <row r="5063" spans="1:21">
      <c r="A5063">
        <v>1126653</v>
      </c>
      <c r="B5063">
        <v>2015</v>
      </c>
      <c r="C5063">
        <v>1</v>
      </c>
      <c r="D5063" t="s">
        <v>44</v>
      </c>
      <c r="E5063" t="s">
        <v>43</v>
      </c>
      <c r="F5063">
        <v>930000</v>
      </c>
      <c r="G5063" t="s">
        <v>676</v>
      </c>
      <c r="H5063" t="s">
        <v>693</v>
      </c>
      <c r="L5063" t="s">
        <v>678</v>
      </c>
      <c r="M5063" s="1">
        <v>41933</v>
      </c>
      <c r="N5063" s="1">
        <v>41933</v>
      </c>
      <c r="O5063" s="1">
        <v>41933</v>
      </c>
      <c r="P5063">
        <v>2</v>
      </c>
      <c r="Q5063">
        <v>150</v>
      </c>
      <c r="R5063">
        <v>0</v>
      </c>
      <c r="S5063">
        <v>150</v>
      </c>
      <c r="T5063" t="s">
        <v>26</v>
      </c>
      <c r="U5063">
        <v>1414</v>
      </c>
    </row>
    <row r="5064" spans="1:21">
      <c r="A5064">
        <v>1126653</v>
      </c>
      <c r="B5064">
        <v>2015</v>
      </c>
      <c r="C5064">
        <v>1</v>
      </c>
      <c r="D5064" t="s">
        <v>44</v>
      </c>
      <c r="E5064" t="s">
        <v>43</v>
      </c>
      <c r="F5064">
        <v>930000</v>
      </c>
      <c r="G5064" t="s">
        <v>676</v>
      </c>
      <c r="H5064" t="s">
        <v>692</v>
      </c>
      <c r="L5064" t="s">
        <v>678</v>
      </c>
      <c r="M5064" s="1">
        <v>41934</v>
      </c>
      <c r="N5064" s="1">
        <v>41934</v>
      </c>
      <c r="O5064" s="1">
        <v>41934</v>
      </c>
      <c r="P5064">
        <v>1</v>
      </c>
      <c r="Q5064">
        <v>75</v>
      </c>
      <c r="R5064">
        <v>0</v>
      </c>
      <c r="S5064">
        <v>75</v>
      </c>
      <c r="T5064" t="s">
        <v>26</v>
      </c>
      <c r="U5064">
        <v>1414</v>
      </c>
    </row>
    <row r="5065" spans="1:21">
      <c r="A5065">
        <v>1126653</v>
      </c>
      <c r="B5065">
        <v>2015</v>
      </c>
      <c r="C5065">
        <v>1</v>
      </c>
      <c r="D5065" t="s">
        <v>44</v>
      </c>
      <c r="E5065" t="s">
        <v>43</v>
      </c>
      <c r="F5065">
        <v>930000</v>
      </c>
      <c r="G5065" t="s">
        <v>676</v>
      </c>
      <c r="H5065" t="s">
        <v>693</v>
      </c>
      <c r="L5065" t="s">
        <v>678</v>
      </c>
      <c r="M5065" s="1">
        <v>41934</v>
      </c>
      <c r="N5065" s="1">
        <v>41934</v>
      </c>
      <c r="O5065" s="1">
        <v>41934</v>
      </c>
      <c r="P5065">
        <v>1</v>
      </c>
      <c r="Q5065">
        <v>75</v>
      </c>
      <c r="R5065">
        <v>0</v>
      </c>
      <c r="S5065">
        <v>75</v>
      </c>
      <c r="T5065" t="s">
        <v>26</v>
      </c>
      <c r="U5065">
        <v>1414</v>
      </c>
    </row>
    <row r="5066" spans="1:21">
      <c r="A5066">
        <v>1126653</v>
      </c>
      <c r="B5066">
        <v>2015</v>
      </c>
      <c r="C5066">
        <v>1</v>
      </c>
      <c r="D5066" t="s">
        <v>44</v>
      </c>
      <c r="E5066" t="s">
        <v>43</v>
      </c>
      <c r="F5066">
        <v>930000</v>
      </c>
      <c r="G5066" t="s">
        <v>676</v>
      </c>
      <c r="H5066" t="s">
        <v>692</v>
      </c>
      <c r="L5066" t="s">
        <v>678</v>
      </c>
      <c r="M5066" s="1">
        <v>41935</v>
      </c>
      <c r="N5066" s="1">
        <v>41935</v>
      </c>
      <c r="O5066" s="1">
        <v>41935</v>
      </c>
      <c r="P5066">
        <v>1</v>
      </c>
      <c r="Q5066">
        <v>75</v>
      </c>
      <c r="R5066">
        <v>0</v>
      </c>
      <c r="S5066">
        <v>75</v>
      </c>
      <c r="T5066" t="s">
        <v>26</v>
      </c>
      <c r="U5066">
        <v>1414</v>
      </c>
    </row>
    <row r="5067" spans="1:21">
      <c r="A5067">
        <v>1126653</v>
      </c>
      <c r="B5067">
        <v>2015</v>
      </c>
      <c r="C5067">
        <v>1</v>
      </c>
      <c r="D5067" t="s">
        <v>44</v>
      </c>
      <c r="E5067" t="s">
        <v>43</v>
      </c>
      <c r="F5067">
        <v>930000</v>
      </c>
      <c r="G5067" t="s">
        <v>676</v>
      </c>
      <c r="H5067" t="s">
        <v>693</v>
      </c>
      <c r="L5067" t="s">
        <v>678</v>
      </c>
      <c r="M5067" s="1">
        <v>41935</v>
      </c>
      <c r="N5067" s="1">
        <v>41935</v>
      </c>
      <c r="O5067" s="1">
        <v>41935</v>
      </c>
      <c r="P5067">
        <v>1</v>
      </c>
      <c r="Q5067">
        <v>75</v>
      </c>
      <c r="R5067">
        <v>0</v>
      </c>
      <c r="S5067">
        <v>75</v>
      </c>
      <c r="T5067" t="s">
        <v>26</v>
      </c>
      <c r="U5067">
        <v>1414</v>
      </c>
    </row>
    <row r="5068" spans="1:21">
      <c r="A5068">
        <v>1126653</v>
      </c>
      <c r="B5068">
        <v>2015</v>
      </c>
      <c r="C5068">
        <v>1</v>
      </c>
      <c r="D5068" t="s">
        <v>44</v>
      </c>
      <c r="E5068" t="s">
        <v>43</v>
      </c>
      <c r="F5068">
        <v>930000</v>
      </c>
      <c r="G5068" t="s">
        <v>676</v>
      </c>
      <c r="H5068" t="s">
        <v>692</v>
      </c>
      <c r="L5068" t="s">
        <v>678</v>
      </c>
      <c r="M5068" s="1">
        <v>41936</v>
      </c>
      <c r="N5068" s="1">
        <v>41936</v>
      </c>
      <c r="O5068" s="1">
        <v>41936</v>
      </c>
      <c r="P5068">
        <v>1</v>
      </c>
      <c r="Q5068">
        <v>75</v>
      </c>
      <c r="R5068">
        <v>0</v>
      </c>
      <c r="S5068">
        <v>75</v>
      </c>
      <c r="T5068" t="s">
        <v>26</v>
      </c>
      <c r="U5068">
        <v>1414</v>
      </c>
    </row>
    <row r="5069" spans="1:21">
      <c r="A5069">
        <v>1126653</v>
      </c>
      <c r="B5069">
        <v>2015</v>
      </c>
      <c r="C5069">
        <v>1</v>
      </c>
      <c r="D5069" t="s">
        <v>44</v>
      </c>
      <c r="E5069" t="s">
        <v>43</v>
      </c>
      <c r="F5069">
        <v>930000</v>
      </c>
      <c r="G5069" t="s">
        <v>676</v>
      </c>
      <c r="H5069" t="s">
        <v>693</v>
      </c>
      <c r="L5069" t="s">
        <v>678</v>
      </c>
      <c r="M5069" s="1">
        <v>41936</v>
      </c>
      <c r="N5069" s="1">
        <v>41936</v>
      </c>
      <c r="O5069" s="1">
        <v>41936</v>
      </c>
      <c r="P5069">
        <v>1</v>
      </c>
      <c r="Q5069">
        <v>75</v>
      </c>
      <c r="R5069">
        <v>0</v>
      </c>
      <c r="S5069">
        <v>75</v>
      </c>
      <c r="T5069" t="s">
        <v>26</v>
      </c>
      <c r="U5069">
        <v>1414</v>
      </c>
    </row>
    <row r="5070" spans="1:21">
      <c r="A5070">
        <v>1126653</v>
      </c>
      <c r="B5070">
        <v>2015</v>
      </c>
      <c r="C5070">
        <v>2</v>
      </c>
      <c r="D5070" t="s">
        <v>44</v>
      </c>
      <c r="E5070" t="s">
        <v>43</v>
      </c>
      <c r="F5070">
        <v>930000</v>
      </c>
      <c r="G5070" t="s">
        <v>676</v>
      </c>
      <c r="H5070" t="s">
        <v>692</v>
      </c>
      <c r="L5070" t="s">
        <v>678</v>
      </c>
      <c r="M5070" s="1">
        <v>41939</v>
      </c>
      <c r="N5070" s="1">
        <v>41939</v>
      </c>
      <c r="O5070" s="1">
        <v>41939</v>
      </c>
      <c r="P5070">
        <v>1</v>
      </c>
      <c r="Q5070">
        <v>75</v>
      </c>
      <c r="R5070">
        <v>0</v>
      </c>
      <c r="S5070">
        <v>75</v>
      </c>
      <c r="T5070" t="s">
        <v>26</v>
      </c>
      <c r="U5070">
        <v>1414</v>
      </c>
    </row>
    <row r="5071" spans="1:21">
      <c r="A5071">
        <v>1126653</v>
      </c>
      <c r="B5071">
        <v>2015</v>
      </c>
      <c r="C5071">
        <v>2</v>
      </c>
      <c r="D5071" t="s">
        <v>44</v>
      </c>
      <c r="E5071" t="s">
        <v>43</v>
      </c>
      <c r="F5071">
        <v>930000</v>
      </c>
      <c r="G5071" t="s">
        <v>676</v>
      </c>
      <c r="H5071" t="s">
        <v>692</v>
      </c>
      <c r="L5071" t="s">
        <v>678</v>
      </c>
      <c r="M5071" s="1">
        <v>41940</v>
      </c>
      <c r="N5071" s="1">
        <v>41940</v>
      </c>
      <c r="O5071" s="1">
        <v>41940</v>
      </c>
      <c r="P5071">
        <v>1</v>
      </c>
      <c r="Q5071">
        <v>75</v>
      </c>
      <c r="R5071">
        <v>0</v>
      </c>
      <c r="S5071">
        <v>75</v>
      </c>
      <c r="T5071" t="s">
        <v>26</v>
      </c>
      <c r="U5071">
        <v>1414</v>
      </c>
    </row>
    <row r="5072" spans="1:21">
      <c r="A5072">
        <v>1126653</v>
      </c>
      <c r="B5072">
        <v>2015</v>
      </c>
      <c r="C5072">
        <v>2</v>
      </c>
      <c r="D5072" t="s">
        <v>44</v>
      </c>
      <c r="E5072" t="s">
        <v>43</v>
      </c>
      <c r="F5072">
        <v>930000</v>
      </c>
      <c r="G5072" t="s">
        <v>676</v>
      </c>
      <c r="H5072" t="s">
        <v>692</v>
      </c>
      <c r="L5072" t="s">
        <v>678</v>
      </c>
      <c r="M5072" s="1">
        <v>41941</v>
      </c>
      <c r="N5072" s="1">
        <v>41941</v>
      </c>
      <c r="O5072" s="1">
        <v>41941</v>
      </c>
      <c r="P5072">
        <v>1</v>
      </c>
      <c r="Q5072">
        <v>75</v>
      </c>
      <c r="R5072">
        <v>0</v>
      </c>
      <c r="S5072">
        <v>75</v>
      </c>
      <c r="T5072" t="s">
        <v>26</v>
      </c>
      <c r="U5072">
        <v>1414</v>
      </c>
    </row>
    <row r="5073" spans="1:21">
      <c r="A5073">
        <v>1126653</v>
      </c>
      <c r="B5073">
        <v>2015</v>
      </c>
      <c r="C5073">
        <v>2</v>
      </c>
      <c r="D5073" t="s">
        <v>44</v>
      </c>
      <c r="E5073" t="s">
        <v>43</v>
      </c>
      <c r="F5073">
        <v>930000</v>
      </c>
      <c r="G5073" t="s">
        <v>676</v>
      </c>
      <c r="H5073" t="s">
        <v>692</v>
      </c>
      <c r="L5073" t="s">
        <v>678</v>
      </c>
      <c r="M5073" s="1">
        <v>41942</v>
      </c>
      <c r="N5073" s="1">
        <v>41942</v>
      </c>
      <c r="O5073" s="1">
        <v>41942</v>
      </c>
      <c r="P5073">
        <v>1</v>
      </c>
      <c r="Q5073">
        <v>75</v>
      </c>
      <c r="R5073">
        <v>0</v>
      </c>
      <c r="S5073">
        <v>75</v>
      </c>
      <c r="T5073" t="s">
        <v>26</v>
      </c>
      <c r="U5073">
        <v>1414</v>
      </c>
    </row>
    <row r="5074" spans="1:21">
      <c r="A5074">
        <v>1126653</v>
      </c>
      <c r="B5074">
        <v>2015</v>
      </c>
      <c r="C5074">
        <v>2</v>
      </c>
      <c r="D5074" t="s">
        <v>44</v>
      </c>
      <c r="E5074" t="s">
        <v>43</v>
      </c>
      <c r="F5074">
        <v>930000</v>
      </c>
      <c r="G5074" t="s">
        <v>676</v>
      </c>
      <c r="H5074" t="s">
        <v>692</v>
      </c>
      <c r="L5074" t="s">
        <v>678</v>
      </c>
      <c r="M5074" s="1">
        <v>41943</v>
      </c>
      <c r="N5074" s="1">
        <v>41943</v>
      </c>
      <c r="O5074" s="1">
        <v>41943</v>
      </c>
      <c r="P5074">
        <v>1</v>
      </c>
      <c r="Q5074">
        <v>75</v>
      </c>
      <c r="R5074">
        <v>0</v>
      </c>
      <c r="S5074">
        <v>75</v>
      </c>
      <c r="T5074" t="s">
        <v>26</v>
      </c>
      <c r="U5074">
        <v>1414</v>
      </c>
    </row>
    <row r="5075" spans="1:21">
      <c r="A5075">
        <v>1126653</v>
      </c>
      <c r="B5075">
        <v>2015</v>
      </c>
      <c r="C5075">
        <v>2</v>
      </c>
      <c r="D5075" t="s">
        <v>44</v>
      </c>
      <c r="E5075" t="s">
        <v>43</v>
      </c>
      <c r="F5075">
        <v>930000</v>
      </c>
      <c r="G5075" t="s">
        <v>676</v>
      </c>
      <c r="H5075" t="s">
        <v>692</v>
      </c>
      <c r="L5075" t="s">
        <v>678</v>
      </c>
      <c r="M5075" s="1">
        <v>41936</v>
      </c>
      <c r="N5075" s="1">
        <v>41943</v>
      </c>
      <c r="O5075" s="1">
        <v>41943</v>
      </c>
      <c r="P5075">
        <v>8</v>
      </c>
      <c r="Q5075">
        <v>600</v>
      </c>
      <c r="R5075">
        <v>0</v>
      </c>
      <c r="S5075">
        <v>600</v>
      </c>
      <c r="T5075" t="s">
        <v>26</v>
      </c>
      <c r="U5075">
        <v>1414</v>
      </c>
    </row>
    <row r="5076" spans="1:21">
      <c r="A5076">
        <v>1126653</v>
      </c>
      <c r="B5076">
        <v>2015</v>
      </c>
      <c r="C5076">
        <v>2</v>
      </c>
      <c r="D5076" t="s">
        <v>44</v>
      </c>
      <c r="E5076" t="s">
        <v>43</v>
      </c>
      <c r="F5076">
        <v>930000</v>
      </c>
      <c r="G5076" t="s">
        <v>676</v>
      </c>
      <c r="H5076" t="s">
        <v>692</v>
      </c>
      <c r="L5076" t="s">
        <v>678</v>
      </c>
      <c r="M5076" s="1">
        <v>41936</v>
      </c>
      <c r="N5076" s="1">
        <v>41943</v>
      </c>
      <c r="O5076" s="1">
        <v>41943</v>
      </c>
      <c r="P5076">
        <v>-1</v>
      </c>
      <c r="Q5076">
        <v>-75</v>
      </c>
      <c r="R5076">
        <v>0</v>
      </c>
      <c r="S5076">
        <v>-75</v>
      </c>
      <c r="T5076" t="s">
        <v>26</v>
      </c>
      <c r="U5076">
        <v>1414</v>
      </c>
    </row>
    <row r="5077" spans="1:21">
      <c r="A5077">
        <v>1126653</v>
      </c>
      <c r="B5077">
        <v>2015</v>
      </c>
      <c r="C5077">
        <v>2</v>
      </c>
      <c r="D5077" t="s">
        <v>44</v>
      </c>
      <c r="E5077" t="s">
        <v>43</v>
      </c>
      <c r="F5077">
        <v>930000</v>
      </c>
      <c r="G5077" t="s">
        <v>676</v>
      </c>
      <c r="H5077" t="s">
        <v>693</v>
      </c>
      <c r="L5077" t="s">
        <v>678</v>
      </c>
      <c r="M5077" s="1">
        <v>41943</v>
      </c>
      <c r="N5077" s="1">
        <v>41943</v>
      </c>
      <c r="O5077" s="1">
        <v>41943</v>
      </c>
      <c r="P5077">
        <v>6</v>
      </c>
      <c r="Q5077">
        <v>450</v>
      </c>
      <c r="R5077">
        <v>0</v>
      </c>
      <c r="S5077">
        <v>450</v>
      </c>
      <c r="T5077" t="s">
        <v>26</v>
      </c>
      <c r="U5077">
        <v>1414</v>
      </c>
    </row>
    <row r="5078" spans="1:21">
      <c r="A5078">
        <v>1126653</v>
      </c>
      <c r="B5078">
        <v>2015</v>
      </c>
      <c r="C5078">
        <v>2</v>
      </c>
      <c r="D5078" t="s">
        <v>44</v>
      </c>
      <c r="E5078" t="s">
        <v>43</v>
      </c>
      <c r="F5078">
        <v>930000</v>
      </c>
      <c r="G5078" t="s">
        <v>676</v>
      </c>
      <c r="H5078" t="s">
        <v>692</v>
      </c>
      <c r="L5078" t="s">
        <v>678</v>
      </c>
      <c r="M5078" s="1">
        <v>41947</v>
      </c>
      <c r="N5078" s="1">
        <v>41947</v>
      </c>
      <c r="O5078" s="1">
        <v>41947</v>
      </c>
      <c r="P5078">
        <v>1</v>
      </c>
      <c r="Q5078">
        <v>75</v>
      </c>
      <c r="R5078">
        <v>0</v>
      </c>
      <c r="S5078">
        <v>75</v>
      </c>
      <c r="T5078" t="s">
        <v>26</v>
      </c>
      <c r="U5078">
        <v>1414</v>
      </c>
    </row>
    <row r="5079" spans="1:21">
      <c r="A5079">
        <v>1126653</v>
      </c>
      <c r="B5079">
        <v>2015</v>
      </c>
      <c r="C5079">
        <v>2</v>
      </c>
      <c r="D5079" t="s">
        <v>44</v>
      </c>
      <c r="E5079" t="s">
        <v>43</v>
      </c>
      <c r="F5079">
        <v>930000</v>
      </c>
      <c r="G5079" t="s">
        <v>676</v>
      </c>
      <c r="H5079" t="s">
        <v>692</v>
      </c>
      <c r="L5079" t="s">
        <v>678</v>
      </c>
      <c r="M5079" s="1">
        <v>41948</v>
      </c>
      <c r="N5079" s="1">
        <v>41948</v>
      </c>
      <c r="O5079" s="1">
        <v>41948</v>
      </c>
      <c r="P5079">
        <v>1</v>
      </c>
      <c r="Q5079">
        <v>75</v>
      </c>
      <c r="R5079">
        <v>0</v>
      </c>
      <c r="S5079">
        <v>75</v>
      </c>
      <c r="T5079" t="s">
        <v>26</v>
      </c>
      <c r="U5079">
        <v>1414</v>
      </c>
    </row>
    <row r="5080" spans="1:21">
      <c r="A5080">
        <v>1126653</v>
      </c>
      <c r="B5080">
        <v>2015</v>
      </c>
      <c r="C5080">
        <v>2</v>
      </c>
      <c r="D5080" t="s">
        <v>44</v>
      </c>
      <c r="E5080" t="s">
        <v>43</v>
      </c>
      <c r="F5080">
        <v>930000</v>
      </c>
      <c r="G5080" t="s">
        <v>676</v>
      </c>
      <c r="H5080" t="s">
        <v>692</v>
      </c>
      <c r="L5080" t="s">
        <v>678</v>
      </c>
      <c r="M5080" s="1">
        <v>41949</v>
      </c>
      <c r="N5080" s="1">
        <v>41949</v>
      </c>
      <c r="O5080" s="1">
        <v>41949</v>
      </c>
      <c r="P5080">
        <v>1</v>
      </c>
      <c r="Q5080">
        <v>75</v>
      </c>
      <c r="R5080">
        <v>0</v>
      </c>
      <c r="S5080">
        <v>75</v>
      </c>
      <c r="T5080" t="s">
        <v>26</v>
      </c>
      <c r="U5080">
        <v>1414</v>
      </c>
    </row>
    <row r="5081" spans="1:21">
      <c r="A5081">
        <v>1126653</v>
      </c>
      <c r="B5081">
        <v>2015</v>
      </c>
      <c r="C5081">
        <v>2</v>
      </c>
      <c r="D5081" t="s">
        <v>44</v>
      </c>
      <c r="E5081" t="s">
        <v>43</v>
      </c>
      <c r="F5081">
        <v>930000</v>
      </c>
      <c r="G5081" t="s">
        <v>676</v>
      </c>
      <c r="H5081" t="s">
        <v>693</v>
      </c>
      <c r="L5081" t="s">
        <v>678</v>
      </c>
      <c r="M5081" s="1">
        <v>41949</v>
      </c>
      <c r="N5081" s="1">
        <v>41949</v>
      </c>
      <c r="O5081" s="1">
        <v>41949</v>
      </c>
      <c r="P5081">
        <v>5</v>
      </c>
      <c r="Q5081">
        <v>375</v>
      </c>
      <c r="R5081">
        <v>0</v>
      </c>
      <c r="S5081">
        <v>375</v>
      </c>
      <c r="T5081" t="s">
        <v>26</v>
      </c>
      <c r="U5081">
        <v>1414</v>
      </c>
    </row>
    <row r="5082" spans="1:21">
      <c r="A5082">
        <v>1126653</v>
      </c>
      <c r="B5082">
        <v>2015</v>
      </c>
      <c r="C5082">
        <v>2</v>
      </c>
      <c r="D5082" t="s">
        <v>44</v>
      </c>
      <c r="E5082" t="s">
        <v>43</v>
      </c>
      <c r="F5082">
        <v>930000</v>
      </c>
      <c r="G5082" t="s">
        <v>676</v>
      </c>
      <c r="H5082" t="s">
        <v>692</v>
      </c>
      <c r="L5082" t="s">
        <v>678</v>
      </c>
      <c r="M5082" s="1">
        <v>41950</v>
      </c>
      <c r="N5082" s="1">
        <v>41950</v>
      </c>
      <c r="O5082" s="1">
        <v>41950</v>
      </c>
      <c r="P5082">
        <v>1</v>
      </c>
      <c r="Q5082">
        <v>75</v>
      </c>
      <c r="R5082">
        <v>0</v>
      </c>
      <c r="S5082">
        <v>75</v>
      </c>
      <c r="T5082" t="s">
        <v>26</v>
      </c>
      <c r="U5082">
        <v>1414</v>
      </c>
    </row>
    <row r="5083" spans="1:21">
      <c r="A5083">
        <v>1126653</v>
      </c>
      <c r="B5083">
        <v>2015</v>
      </c>
      <c r="C5083">
        <v>2</v>
      </c>
      <c r="D5083" t="s">
        <v>44</v>
      </c>
      <c r="E5083" t="s">
        <v>43</v>
      </c>
      <c r="F5083">
        <v>930000</v>
      </c>
      <c r="G5083" t="s">
        <v>676</v>
      </c>
      <c r="H5083" t="s">
        <v>693</v>
      </c>
      <c r="L5083" t="s">
        <v>678</v>
      </c>
      <c r="M5083" s="1">
        <v>41950</v>
      </c>
      <c r="N5083" s="1">
        <v>41950</v>
      </c>
      <c r="O5083" s="1">
        <v>41950</v>
      </c>
      <c r="P5083">
        <v>1</v>
      </c>
      <c r="Q5083">
        <v>75</v>
      </c>
      <c r="R5083">
        <v>0</v>
      </c>
      <c r="S5083">
        <v>75</v>
      </c>
      <c r="T5083" t="s">
        <v>26</v>
      </c>
      <c r="U5083">
        <v>1414</v>
      </c>
    </row>
    <row r="5084" spans="1:21">
      <c r="A5084">
        <v>1126653</v>
      </c>
      <c r="B5084">
        <v>2015</v>
      </c>
      <c r="C5084">
        <v>2</v>
      </c>
      <c r="D5084" t="s">
        <v>44</v>
      </c>
      <c r="E5084" t="s">
        <v>43</v>
      </c>
      <c r="F5084">
        <v>930000</v>
      </c>
      <c r="G5084" t="s">
        <v>676</v>
      </c>
      <c r="H5084" t="s">
        <v>692</v>
      </c>
      <c r="L5084" t="s">
        <v>678</v>
      </c>
      <c r="M5084" s="1">
        <v>41953</v>
      </c>
      <c r="N5084" s="1">
        <v>41953</v>
      </c>
      <c r="O5084" s="1">
        <v>41953</v>
      </c>
      <c r="P5084">
        <v>1</v>
      </c>
      <c r="Q5084">
        <v>75</v>
      </c>
      <c r="R5084">
        <v>0</v>
      </c>
      <c r="S5084">
        <v>75</v>
      </c>
      <c r="T5084" t="s">
        <v>26</v>
      </c>
      <c r="U5084">
        <v>1414</v>
      </c>
    </row>
    <row r="5085" spans="1:21">
      <c r="A5085">
        <v>1126653</v>
      </c>
      <c r="B5085">
        <v>2015</v>
      </c>
      <c r="C5085">
        <v>2</v>
      </c>
      <c r="D5085" t="s">
        <v>44</v>
      </c>
      <c r="E5085" t="s">
        <v>43</v>
      </c>
      <c r="F5085">
        <v>930000</v>
      </c>
      <c r="G5085" t="s">
        <v>676</v>
      </c>
      <c r="H5085" t="s">
        <v>692</v>
      </c>
      <c r="L5085" t="s">
        <v>678</v>
      </c>
      <c r="M5085" s="1">
        <v>41954</v>
      </c>
      <c r="N5085" s="1">
        <v>41954</v>
      </c>
      <c r="O5085" s="1">
        <v>41954</v>
      </c>
      <c r="P5085">
        <v>1</v>
      </c>
      <c r="Q5085">
        <v>75</v>
      </c>
      <c r="R5085">
        <v>0</v>
      </c>
      <c r="S5085">
        <v>75</v>
      </c>
      <c r="T5085" t="s">
        <v>26</v>
      </c>
      <c r="U5085">
        <v>1414</v>
      </c>
    </row>
    <row r="5086" spans="1:21">
      <c r="A5086">
        <v>1126653</v>
      </c>
      <c r="B5086">
        <v>2015</v>
      </c>
      <c r="C5086">
        <v>2</v>
      </c>
      <c r="D5086" t="s">
        <v>44</v>
      </c>
      <c r="E5086" t="s">
        <v>43</v>
      </c>
      <c r="F5086">
        <v>930000</v>
      </c>
      <c r="G5086" t="s">
        <v>676</v>
      </c>
      <c r="H5086" t="s">
        <v>692</v>
      </c>
      <c r="L5086" t="s">
        <v>678</v>
      </c>
      <c r="M5086" s="1">
        <v>41955</v>
      </c>
      <c r="N5086" s="1">
        <v>41955</v>
      </c>
      <c r="O5086" s="1">
        <v>41955</v>
      </c>
      <c r="P5086">
        <v>1</v>
      </c>
      <c r="Q5086">
        <v>75</v>
      </c>
      <c r="R5086">
        <v>0</v>
      </c>
      <c r="S5086">
        <v>75</v>
      </c>
      <c r="T5086" t="s">
        <v>26</v>
      </c>
      <c r="U5086">
        <v>1414</v>
      </c>
    </row>
    <row r="5087" spans="1:21">
      <c r="A5087">
        <v>1126653</v>
      </c>
      <c r="B5087">
        <v>2015</v>
      </c>
      <c r="C5087">
        <v>2</v>
      </c>
      <c r="D5087" t="s">
        <v>44</v>
      </c>
      <c r="E5087" t="s">
        <v>43</v>
      </c>
      <c r="F5087">
        <v>930000</v>
      </c>
      <c r="G5087" t="s">
        <v>676</v>
      </c>
      <c r="H5087" t="s">
        <v>692</v>
      </c>
      <c r="L5087" t="s">
        <v>678</v>
      </c>
      <c r="M5087" s="1">
        <v>41956</v>
      </c>
      <c r="N5087" s="1">
        <v>41956</v>
      </c>
      <c r="O5087" s="1">
        <v>41956</v>
      </c>
      <c r="P5087">
        <v>1</v>
      </c>
      <c r="Q5087">
        <v>75</v>
      </c>
      <c r="R5087">
        <v>0</v>
      </c>
      <c r="S5087">
        <v>75</v>
      </c>
      <c r="T5087" t="s">
        <v>26</v>
      </c>
      <c r="U5087">
        <v>1414</v>
      </c>
    </row>
    <row r="5088" spans="1:21">
      <c r="A5088">
        <v>1126653</v>
      </c>
      <c r="B5088">
        <v>2015</v>
      </c>
      <c r="C5088">
        <v>2</v>
      </c>
      <c r="D5088" t="s">
        <v>44</v>
      </c>
      <c r="E5088" t="s">
        <v>43</v>
      </c>
      <c r="F5088">
        <v>930000</v>
      </c>
      <c r="G5088" t="s">
        <v>676</v>
      </c>
      <c r="H5088" t="s">
        <v>692</v>
      </c>
      <c r="L5088" t="s">
        <v>678</v>
      </c>
      <c r="M5088" s="1">
        <v>41957</v>
      </c>
      <c r="N5088" s="1">
        <v>41957</v>
      </c>
      <c r="O5088" s="1">
        <v>41957</v>
      </c>
      <c r="P5088">
        <v>1</v>
      </c>
      <c r="Q5088">
        <v>75</v>
      </c>
      <c r="R5088">
        <v>0</v>
      </c>
      <c r="S5088">
        <v>75</v>
      </c>
      <c r="T5088" t="s">
        <v>26</v>
      </c>
      <c r="U5088">
        <v>1414</v>
      </c>
    </row>
    <row r="5089" spans="1:21">
      <c r="A5089">
        <v>1126653</v>
      </c>
      <c r="B5089">
        <v>2015</v>
      </c>
      <c r="C5089">
        <v>2</v>
      </c>
      <c r="D5089" t="s">
        <v>44</v>
      </c>
      <c r="E5089" t="s">
        <v>43</v>
      </c>
      <c r="F5089">
        <v>930000</v>
      </c>
      <c r="G5089" t="s">
        <v>676</v>
      </c>
      <c r="H5089" t="s">
        <v>692</v>
      </c>
      <c r="L5089" t="s">
        <v>678</v>
      </c>
      <c r="M5089" s="1">
        <v>41960</v>
      </c>
      <c r="N5089" s="1">
        <v>41960</v>
      </c>
      <c r="O5089" s="1">
        <v>41960</v>
      </c>
      <c r="P5089">
        <v>1</v>
      </c>
      <c r="Q5089">
        <v>75</v>
      </c>
      <c r="R5089">
        <v>0</v>
      </c>
      <c r="S5089">
        <v>75</v>
      </c>
      <c r="T5089" t="s">
        <v>26</v>
      </c>
      <c r="U5089">
        <v>1414</v>
      </c>
    </row>
    <row r="5090" spans="1:21">
      <c r="A5090">
        <v>1126653</v>
      </c>
      <c r="B5090">
        <v>2015</v>
      </c>
      <c r="C5090">
        <v>2</v>
      </c>
      <c r="D5090" t="s">
        <v>44</v>
      </c>
      <c r="E5090" t="s">
        <v>43</v>
      </c>
      <c r="F5090">
        <v>930000</v>
      </c>
      <c r="G5090" t="s">
        <v>676</v>
      </c>
      <c r="H5090" t="s">
        <v>693</v>
      </c>
      <c r="L5090" t="s">
        <v>678</v>
      </c>
      <c r="M5090" s="1">
        <v>41960</v>
      </c>
      <c r="N5090" s="1">
        <v>41960</v>
      </c>
      <c r="O5090" s="1">
        <v>41960</v>
      </c>
      <c r="P5090">
        <v>7</v>
      </c>
      <c r="Q5090">
        <v>525</v>
      </c>
      <c r="R5090">
        <v>0</v>
      </c>
      <c r="S5090">
        <v>525</v>
      </c>
      <c r="T5090" t="s">
        <v>26</v>
      </c>
      <c r="U5090">
        <v>1414</v>
      </c>
    </row>
    <row r="5091" spans="1:21">
      <c r="A5091">
        <v>1126653</v>
      </c>
      <c r="B5091">
        <v>2015</v>
      </c>
      <c r="C5091">
        <v>2</v>
      </c>
      <c r="D5091" t="s">
        <v>44</v>
      </c>
      <c r="E5091" t="s">
        <v>43</v>
      </c>
      <c r="F5091">
        <v>930000</v>
      </c>
      <c r="G5091" t="s">
        <v>676</v>
      </c>
      <c r="H5091" t="s">
        <v>692</v>
      </c>
      <c r="L5091" t="s">
        <v>678</v>
      </c>
      <c r="M5091" s="1">
        <v>41961</v>
      </c>
      <c r="N5091" s="1">
        <v>41961</v>
      </c>
      <c r="O5091" s="1">
        <v>41961</v>
      </c>
      <c r="P5091">
        <v>1</v>
      </c>
      <c r="Q5091">
        <v>75</v>
      </c>
      <c r="R5091">
        <v>0</v>
      </c>
      <c r="S5091">
        <v>75</v>
      </c>
      <c r="T5091" t="s">
        <v>26</v>
      </c>
      <c r="U5091">
        <v>1414</v>
      </c>
    </row>
    <row r="5092" spans="1:21">
      <c r="A5092">
        <v>1126653</v>
      </c>
      <c r="B5092">
        <v>2015</v>
      </c>
      <c r="C5092">
        <v>2</v>
      </c>
      <c r="D5092" t="s">
        <v>44</v>
      </c>
      <c r="E5092" t="s">
        <v>43</v>
      </c>
      <c r="F5092">
        <v>930000</v>
      </c>
      <c r="G5092" t="s">
        <v>676</v>
      </c>
      <c r="H5092" t="s">
        <v>693</v>
      </c>
      <c r="L5092" t="s">
        <v>678</v>
      </c>
      <c r="M5092" s="1">
        <v>41961</v>
      </c>
      <c r="N5092" s="1">
        <v>41961</v>
      </c>
      <c r="O5092" s="1">
        <v>41961</v>
      </c>
      <c r="P5092">
        <v>2</v>
      </c>
      <c r="Q5092">
        <v>150</v>
      </c>
      <c r="R5092">
        <v>0</v>
      </c>
      <c r="S5092">
        <v>150</v>
      </c>
      <c r="T5092" t="s">
        <v>26</v>
      </c>
      <c r="U5092">
        <v>1414</v>
      </c>
    </row>
    <row r="5093" spans="1:21">
      <c r="A5093">
        <v>1126653</v>
      </c>
      <c r="B5093">
        <v>2015</v>
      </c>
      <c r="C5093">
        <v>2</v>
      </c>
      <c r="D5093" t="s">
        <v>44</v>
      </c>
      <c r="E5093" t="s">
        <v>43</v>
      </c>
      <c r="F5093">
        <v>930000</v>
      </c>
      <c r="G5093" t="s">
        <v>676</v>
      </c>
      <c r="H5093" t="s">
        <v>692</v>
      </c>
      <c r="L5093" t="s">
        <v>678</v>
      </c>
      <c r="M5093" s="1">
        <v>41962</v>
      </c>
      <c r="N5093" s="1">
        <v>41962</v>
      </c>
      <c r="O5093" s="1">
        <v>41962</v>
      </c>
      <c r="P5093">
        <v>1</v>
      </c>
      <c r="Q5093">
        <v>75</v>
      </c>
      <c r="R5093">
        <v>0</v>
      </c>
      <c r="S5093">
        <v>75</v>
      </c>
      <c r="T5093" t="s">
        <v>26</v>
      </c>
      <c r="U5093">
        <v>1414</v>
      </c>
    </row>
    <row r="5094" spans="1:21">
      <c r="A5094">
        <v>1126653</v>
      </c>
      <c r="B5094">
        <v>2015</v>
      </c>
      <c r="C5094">
        <v>2</v>
      </c>
      <c r="D5094" t="s">
        <v>44</v>
      </c>
      <c r="E5094" t="s">
        <v>43</v>
      </c>
      <c r="F5094">
        <v>930000</v>
      </c>
      <c r="G5094" t="s">
        <v>676</v>
      </c>
      <c r="H5094" t="s">
        <v>693</v>
      </c>
      <c r="L5094" t="s">
        <v>678</v>
      </c>
      <c r="M5094" s="1">
        <v>41962</v>
      </c>
      <c r="N5094" s="1">
        <v>41962</v>
      </c>
      <c r="O5094" s="1">
        <v>41962</v>
      </c>
      <c r="P5094">
        <v>1</v>
      </c>
      <c r="Q5094">
        <v>75</v>
      </c>
      <c r="R5094">
        <v>0</v>
      </c>
      <c r="S5094">
        <v>75</v>
      </c>
      <c r="T5094" t="s">
        <v>26</v>
      </c>
      <c r="U5094">
        <v>1414</v>
      </c>
    </row>
    <row r="5095" spans="1:21">
      <c r="A5095">
        <v>1126653</v>
      </c>
      <c r="B5095">
        <v>2015</v>
      </c>
      <c r="C5095">
        <v>2</v>
      </c>
      <c r="D5095" t="s">
        <v>44</v>
      </c>
      <c r="E5095" t="s">
        <v>43</v>
      </c>
      <c r="F5095">
        <v>930000</v>
      </c>
      <c r="G5095" t="s">
        <v>676</v>
      </c>
      <c r="H5095" t="s">
        <v>692</v>
      </c>
      <c r="L5095" t="s">
        <v>678</v>
      </c>
      <c r="M5095" s="1">
        <v>41963</v>
      </c>
      <c r="N5095" s="1">
        <v>41963</v>
      </c>
      <c r="O5095" s="1">
        <v>41963</v>
      </c>
      <c r="P5095">
        <v>1</v>
      </c>
      <c r="Q5095">
        <v>75</v>
      </c>
      <c r="R5095">
        <v>0</v>
      </c>
      <c r="S5095">
        <v>75</v>
      </c>
      <c r="T5095" t="s">
        <v>26</v>
      </c>
      <c r="U5095">
        <v>1414</v>
      </c>
    </row>
    <row r="5096" spans="1:21">
      <c r="A5096">
        <v>1126653</v>
      </c>
      <c r="B5096">
        <v>2015</v>
      </c>
      <c r="C5096">
        <v>2</v>
      </c>
      <c r="D5096" t="s">
        <v>44</v>
      </c>
      <c r="E5096" t="s">
        <v>43</v>
      </c>
      <c r="F5096">
        <v>930000</v>
      </c>
      <c r="G5096" t="s">
        <v>676</v>
      </c>
      <c r="H5096" t="s">
        <v>693</v>
      </c>
      <c r="L5096" t="s">
        <v>678</v>
      </c>
      <c r="M5096" s="1">
        <v>41963</v>
      </c>
      <c r="N5096" s="1">
        <v>41963</v>
      </c>
      <c r="O5096" s="1">
        <v>41963</v>
      </c>
      <c r="P5096">
        <v>1</v>
      </c>
      <c r="Q5096">
        <v>75</v>
      </c>
      <c r="R5096">
        <v>0</v>
      </c>
      <c r="S5096">
        <v>75</v>
      </c>
      <c r="T5096" t="s">
        <v>26</v>
      </c>
      <c r="U5096">
        <v>1414</v>
      </c>
    </row>
    <row r="5097" spans="1:21">
      <c r="A5097">
        <v>1126653</v>
      </c>
      <c r="B5097">
        <v>2015</v>
      </c>
      <c r="C5097">
        <v>2</v>
      </c>
      <c r="D5097" t="s">
        <v>44</v>
      </c>
      <c r="E5097" t="s">
        <v>43</v>
      </c>
      <c r="F5097">
        <v>930000</v>
      </c>
      <c r="G5097" t="s">
        <v>676</v>
      </c>
      <c r="H5097" t="s">
        <v>692</v>
      </c>
      <c r="L5097" t="s">
        <v>678</v>
      </c>
      <c r="M5097" s="1">
        <v>41964</v>
      </c>
      <c r="N5097" s="1">
        <v>41964</v>
      </c>
      <c r="O5097" s="1">
        <v>41964</v>
      </c>
      <c r="P5097">
        <v>1</v>
      </c>
      <c r="Q5097">
        <v>75</v>
      </c>
      <c r="R5097">
        <v>0</v>
      </c>
      <c r="S5097">
        <v>75</v>
      </c>
      <c r="T5097" t="s">
        <v>26</v>
      </c>
      <c r="U5097">
        <v>1414</v>
      </c>
    </row>
    <row r="5098" spans="1:21">
      <c r="A5098">
        <v>1126653</v>
      </c>
      <c r="B5098">
        <v>2015</v>
      </c>
      <c r="C5098">
        <v>2</v>
      </c>
      <c r="D5098" t="s">
        <v>44</v>
      </c>
      <c r="E5098" t="s">
        <v>43</v>
      </c>
      <c r="F5098">
        <v>930000</v>
      </c>
      <c r="G5098" t="s">
        <v>676</v>
      </c>
      <c r="H5098" t="s">
        <v>693</v>
      </c>
      <c r="L5098" t="s">
        <v>678</v>
      </c>
      <c r="M5098" s="1">
        <v>41964</v>
      </c>
      <c r="N5098" s="1">
        <v>41964</v>
      </c>
      <c r="O5098" s="1">
        <v>41964</v>
      </c>
      <c r="P5098">
        <v>1</v>
      </c>
      <c r="Q5098">
        <v>75</v>
      </c>
      <c r="R5098">
        <v>0</v>
      </c>
      <c r="S5098">
        <v>75</v>
      </c>
      <c r="T5098" t="s">
        <v>26</v>
      </c>
      <c r="U5098">
        <v>1414</v>
      </c>
    </row>
    <row r="5099" spans="1:21">
      <c r="A5099">
        <v>1126653</v>
      </c>
      <c r="B5099">
        <v>2015</v>
      </c>
      <c r="C5099">
        <v>2</v>
      </c>
      <c r="D5099" t="s">
        <v>44</v>
      </c>
      <c r="E5099" t="s">
        <v>43</v>
      </c>
      <c r="F5099">
        <v>930000</v>
      </c>
      <c r="G5099" t="s">
        <v>676</v>
      </c>
      <c r="H5099" t="s">
        <v>692</v>
      </c>
      <c r="L5099" t="s">
        <v>678</v>
      </c>
      <c r="M5099" s="1">
        <v>41967</v>
      </c>
      <c r="N5099" s="1">
        <v>41967</v>
      </c>
      <c r="O5099" s="1">
        <v>41967</v>
      </c>
      <c r="P5099">
        <v>1</v>
      </c>
      <c r="Q5099">
        <v>75</v>
      </c>
      <c r="R5099">
        <v>0</v>
      </c>
      <c r="S5099">
        <v>75</v>
      </c>
      <c r="T5099" t="s">
        <v>26</v>
      </c>
      <c r="U5099">
        <v>1414</v>
      </c>
    </row>
    <row r="5100" spans="1:21">
      <c r="A5100">
        <v>1126653</v>
      </c>
      <c r="B5100">
        <v>2015</v>
      </c>
      <c r="C5100">
        <v>2</v>
      </c>
      <c r="D5100" t="s">
        <v>44</v>
      </c>
      <c r="E5100" t="s">
        <v>43</v>
      </c>
      <c r="F5100">
        <v>930000</v>
      </c>
      <c r="G5100" t="s">
        <v>676</v>
      </c>
      <c r="H5100" t="s">
        <v>693</v>
      </c>
      <c r="L5100" t="s">
        <v>678</v>
      </c>
      <c r="M5100" s="1">
        <v>41967</v>
      </c>
      <c r="N5100" s="1">
        <v>41967</v>
      </c>
      <c r="O5100" s="1">
        <v>41967</v>
      </c>
      <c r="P5100">
        <v>1</v>
      </c>
      <c r="Q5100">
        <v>75</v>
      </c>
      <c r="R5100">
        <v>0</v>
      </c>
      <c r="S5100">
        <v>75</v>
      </c>
      <c r="T5100" t="s">
        <v>26</v>
      </c>
      <c r="U5100">
        <v>1414</v>
      </c>
    </row>
    <row r="5101" spans="1:21">
      <c r="A5101">
        <v>1126653</v>
      </c>
      <c r="B5101">
        <v>2015</v>
      </c>
      <c r="C5101">
        <v>2</v>
      </c>
      <c r="D5101" t="s">
        <v>44</v>
      </c>
      <c r="E5101" t="s">
        <v>43</v>
      </c>
      <c r="F5101">
        <v>930000</v>
      </c>
      <c r="G5101" t="s">
        <v>676</v>
      </c>
      <c r="H5101" t="s">
        <v>692</v>
      </c>
      <c r="L5101" t="s">
        <v>678</v>
      </c>
      <c r="M5101" s="1">
        <v>41968</v>
      </c>
      <c r="N5101" s="1">
        <v>41968</v>
      </c>
      <c r="O5101" s="1">
        <v>41968</v>
      </c>
      <c r="P5101">
        <v>1</v>
      </c>
      <c r="Q5101">
        <v>75</v>
      </c>
      <c r="R5101">
        <v>0</v>
      </c>
      <c r="S5101">
        <v>75</v>
      </c>
      <c r="T5101" t="s">
        <v>26</v>
      </c>
      <c r="U5101">
        <v>1414</v>
      </c>
    </row>
    <row r="5102" spans="1:21">
      <c r="A5102">
        <v>1126653</v>
      </c>
      <c r="B5102">
        <v>2015</v>
      </c>
      <c r="C5102">
        <v>2</v>
      </c>
      <c r="D5102" t="s">
        <v>44</v>
      </c>
      <c r="E5102" t="s">
        <v>43</v>
      </c>
      <c r="F5102">
        <v>930000</v>
      </c>
      <c r="G5102" t="s">
        <v>676</v>
      </c>
      <c r="H5102" t="s">
        <v>693</v>
      </c>
      <c r="L5102" t="s">
        <v>678</v>
      </c>
      <c r="M5102" s="1">
        <v>41968</v>
      </c>
      <c r="N5102" s="1">
        <v>41968</v>
      </c>
      <c r="O5102" s="1">
        <v>41968</v>
      </c>
      <c r="P5102">
        <v>2</v>
      </c>
      <c r="Q5102">
        <v>150</v>
      </c>
      <c r="R5102">
        <v>0</v>
      </c>
      <c r="S5102">
        <v>150</v>
      </c>
      <c r="T5102" t="s">
        <v>26</v>
      </c>
      <c r="U5102">
        <v>1414</v>
      </c>
    </row>
    <row r="5103" spans="1:21">
      <c r="A5103">
        <v>1126653</v>
      </c>
      <c r="B5103">
        <v>2015</v>
      </c>
      <c r="C5103">
        <v>2</v>
      </c>
      <c r="D5103" t="s">
        <v>44</v>
      </c>
      <c r="E5103" t="s">
        <v>43</v>
      </c>
      <c r="F5103">
        <v>930000</v>
      </c>
      <c r="G5103" t="s">
        <v>676</v>
      </c>
      <c r="H5103" t="s">
        <v>692</v>
      </c>
      <c r="L5103" t="s">
        <v>678</v>
      </c>
      <c r="M5103" s="1">
        <v>41969</v>
      </c>
      <c r="N5103" s="1">
        <v>41969</v>
      </c>
      <c r="O5103" s="1">
        <v>41969</v>
      </c>
      <c r="P5103">
        <v>1</v>
      </c>
      <c r="Q5103">
        <v>75</v>
      </c>
      <c r="R5103">
        <v>0</v>
      </c>
      <c r="S5103">
        <v>75</v>
      </c>
      <c r="T5103" t="s">
        <v>26</v>
      </c>
      <c r="U5103">
        <v>1414</v>
      </c>
    </row>
    <row r="5104" spans="1:21">
      <c r="A5104">
        <v>1126653</v>
      </c>
      <c r="B5104">
        <v>2015</v>
      </c>
      <c r="C5104">
        <v>2</v>
      </c>
      <c r="D5104" t="s">
        <v>44</v>
      </c>
      <c r="E5104" t="s">
        <v>43</v>
      </c>
      <c r="F5104">
        <v>930000</v>
      </c>
      <c r="G5104" t="s">
        <v>676</v>
      </c>
      <c r="H5104" t="s">
        <v>693</v>
      </c>
      <c r="L5104" t="s">
        <v>678</v>
      </c>
      <c r="M5104" s="1">
        <v>41969</v>
      </c>
      <c r="N5104" s="1">
        <v>41969</v>
      </c>
      <c r="O5104" s="1">
        <v>41969</v>
      </c>
      <c r="P5104">
        <v>1</v>
      </c>
      <c r="Q5104">
        <v>75</v>
      </c>
      <c r="R5104">
        <v>0</v>
      </c>
      <c r="S5104">
        <v>75</v>
      </c>
      <c r="T5104" t="s">
        <v>26</v>
      </c>
      <c r="U5104">
        <v>1414</v>
      </c>
    </row>
    <row r="5105" spans="1:21">
      <c r="A5105">
        <v>1126653</v>
      </c>
      <c r="B5105">
        <v>2015</v>
      </c>
      <c r="C5105">
        <v>2</v>
      </c>
      <c r="D5105" t="s">
        <v>44</v>
      </c>
      <c r="E5105" t="s">
        <v>43</v>
      </c>
      <c r="F5105">
        <v>930000</v>
      </c>
      <c r="G5105" t="s">
        <v>676</v>
      </c>
      <c r="H5105" t="s">
        <v>693</v>
      </c>
      <c r="L5105" t="s">
        <v>678</v>
      </c>
      <c r="M5105" s="1">
        <v>41970</v>
      </c>
      <c r="N5105" s="1">
        <v>41970</v>
      </c>
      <c r="O5105" s="1">
        <v>41970</v>
      </c>
      <c r="P5105">
        <v>1</v>
      </c>
      <c r="Q5105">
        <v>75</v>
      </c>
      <c r="R5105">
        <v>0</v>
      </c>
      <c r="S5105">
        <v>75</v>
      </c>
      <c r="T5105" t="s">
        <v>26</v>
      </c>
      <c r="U5105">
        <v>1414</v>
      </c>
    </row>
    <row r="5106" spans="1:21">
      <c r="A5106">
        <v>1126653</v>
      </c>
      <c r="B5106">
        <v>2015</v>
      </c>
      <c r="C5106">
        <v>2</v>
      </c>
      <c r="D5106" t="s">
        <v>44</v>
      </c>
      <c r="E5106" t="s">
        <v>43</v>
      </c>
      <c r="F5106">
        <v>930000</v>
      </c>
      <c r="G5106" t="s">
        <v>676</v>
      </c>
      <c r="H5106" t="s">
        <v>692</v>
      </c>
      <c r="L5106" t="s">
        <v>678</v>
      </c>
      <c r="M5106" s="1">
        <v>41971</v>
      </c>
      <c r="N5106" s="1">
        <v>41971</v>
      </c>
      <c r="O5106" s="1">
        <v>41971</v>
      </c>
      <c r="P5106">
        <v>1</v>
      </c>
      <c r="Q5106">
        <v>75</v>
      </c>
      <c r="R5106">
        <v>0</v>
      </c>
      <c r="S5106">
        <v>75</v>
      </c>
      <c r="T5106" t="s">
        <v>26</v>
      </c>
      <c r="U5106">
        <v>1414</v>
      </c>
    </row>
    <row r="5107" spans="1:21">
      <c r="A5107">
        <v>1126653</v>
      </c>
      <c r="B5107">
        <v>2015</v>
      </c>
      <c r="C5107">
        <v>2</v>
      </c>
      <c r="D5107" t="s">
        <v>44</v>
      </c>
      <c r="E5107" t="s">
        <v>43</v>
      </c>
      <c r="F5107">
        <v>930000</v>
      </c>
      <c r="G5107" t="s">
        <v>676</v>
      </c>
      <c r="H5107" t="s">
        <v>693</v>
      </c>
      <c r="L5107" t="s">
        <v>678</v>
      </c>
      <c r="M5107" s="1">
        <v>41971</v>
      </c>
      <c r="N5107" s="1">
        <v>41971</v>
      </c>
      <c r="O5107" s="1">
        <v>41971</v>
      </c>
      <c r="P5107">
        <v>1</v>
      </c>
      <c r="Q5107">
        <v>75</v>
      </c>
      <c r="R5107">
        <v>0</v>
      </c>
      <c r="S5107">
        <v>75</v>
      </c>
      <c r="T5107" t="s">
        <v>26</v>
      </c>
      <c r="U5107">
        <v>1414</v>
      </c>
    </row>
    <row r="5108" spans="1:21">
      <c r="A5108">
        <v>1126653</v>
      </c>
      <c r="B5108">
        <v>2015</v>
      </c>
      <c r="C5108">
        <v>2</v>
      </c>
      <c r="D5108" t="s">
        <v>44</v>
      </c>
      <c r="E5108" t="s">
        <v>43</v>
      </c>
      <c r="F5108">
        <v>930000</v>
      </c>
      <c r="G5108" t="s">
        <v>676</v>
      </c>
      <c r="H5108" t="s">
        <v>692</v>
      </c>
      <c r="L5108" t="s">
        <v>678</v>
      </c>
      <c r="M5108" s="1">
        <v>41946</v>
      </c>
      <c r="N5108" s="1">
        <v>41946</v>
      </c>
      <c r="O5108" s="1">
        <v>41946</v>
      </c>
      <c r="P5108">
        <v>1</v>
      </c>
      <c r="Q5108">
        <v>75</v>
      </c>
      <c r="R5108">
        <v>0</v>
      </c>
      <c r="S5108">
        <v>75</v>
      </c>
      <c r="T5108" t="s">
        <v>26</v>
      </c>
      <c r="U5108">
        <v>1414</v>
      </c>
    </row>
    <row r="5109" spans="1:21">
      <c r="A5109">
        <v>1126653</v>
      </c>
      <c r="B5109">
        <v>2015</v>
      </c>
      <c r="C5109">
        <v>3</v>
      </c>
      <c r="D5109" t="s">
        <v>44</v>
      </c>
      <c r="E5109" t="s">
        <v>43</v>
      </c>
      <c r="F5109">
        <v>930000</v>
      </c>
      <c r="G5109" t="s">
        <v>676</v>
      </c>
      <c r="H5109" t="s">
        <v>637</v>
      </c>
      <c r="L5109" t="s">
        <v>678</v>
      </c>
      <c r="M5109" s="1">
        <v>41985</v>
      </c>
      <c r="N5109" s="1">
        <v>41991</v>
      </c>
      <c r="O5109" s="1">
        <v>41991</v>
      </c>
      <c r="P5109">
        <v>5</v>
      </c>
      <c r="Q5109">
        <v>375</v>
      </c>
      <c r="R5109">
        <v>0</v>
      </c>
      <c r="S5109">
        <v>375</v>
      </c>
      <c r="T5109" t="s">
        <v>26</v>
      </c>
      <c r="U5109">
        <v>1414</v>
      </c>
    </row>
    <row r="5110" spans="1:21">
      <c r="A5110">
        <v>1126653</v>
      </c>
      <c r="B5110">
        <v>2015</v>
      </c>
      <c r="C5110">
        <v>3</v>
      </c>
      <c r="D5110" t="s">
        <v>44</v>
      </c>
      <c r="E5110" t="s">
        <v>43</v>
      </c>
      <c r="F5110">
        <v>930000</v>
      </c>
      <c r="G5110" t="s">
        <v>676</v>
      </c>
      <c r="H5110" t="s">
        <v>637</v>
      </c>
      <c r="L5110" t="s">
        <v>678</v>
      </c>
      <c r="M5110" s="1">
        <v>41969</v>
      </c>
      <c r="N5110" s="1">
        <v>41991</v>
      </c>
      <c r="O5110" s="1">
        <v>41991</v>
      </c>
      <c r="P5110">
        <v>8</v>
      </c>
      <c r="Q5110">
        <v>600</v>
      </c>
      <c r="R5110">
        <v>0</v>
      </c>
      <c r="S5110">
        <v>600</v>
      </c>
      <c r="T5110" t="s">
        <v>26</v>
      </c>
      <c r="U5110">
        <v>1414</v>
      </c>
    </row>
    <row r="5111" spans="1:21">
      <c r="A5111">
        <v>1126653</v>
      </c>
      <c r="B5111">
        <v>2015</v>
      </c>
      <c r="C5111">
        <v>3</v>
      </c>
      <c r="D5111" t="s">
        <v>44</v>
      </c>
      <c r="E5111" t="s">
        <v>43</v>
      </c>
      <c r="F5111">
        <v>930000</v>
      </c>
      <c r="G5111" t="s">
        <v>676</v>
      </c>
      <c r="H5111" t="s">
        <v>682</v>
      </c>
      <c r="L5111" t="s">
        <v>678</v>
      </c>
      <c r="M5111" s="1">
        <v>41992</v>
      </c>
      <c r="N5111" s="1">
        <v>41992</v>
      </c>
      <c r="O5111" s="1">
        <v>41992</v>
      </c>
      <c r="P5111">
        <v>16</v>
      </c>
      <c r="Q5111" s="2">
        <v>1200</v>
      </c>
      <c r="R5111">
        <v>0</v>
      </c>
      <c r="S5111" s="2">
        <v>1200</v>
      </c>
      <c r="T5111" t="s">
        <v>26</v>
      </c>
      <c r="U5111">
        <v>1414</v>
      </c>
    </row>
    <row r="5112" spans="1:21">
      <c r="A5112">
        <v>1126653</v>
      </c>
      <c r="B5112">
        <v>2015</v>
      </c>
      <c r="C5112">
        <v>3</v>
      </c>
      <c r="D5112" t="s">
        <v>44</v>
      </c>
      <c r="E5112" t="s">
        <v>43</v>
      </c>
      <c r="F5112">
        <v>930000</v>
      </c>
      <c r="G5112" t="s">
        <v>676</v>
      </c>
      <c r="H5112" t="s">
        <v>677</v>
      </c>
      <c r="L5112" t="s">
        <v>678</v>
      </c>
      <c r="M5112" s="1">
        <v>41995</v>
      </c>
      <c r="N5112" s="1">
        <v>41995</v>
      </c>
      <c r="O5112" s="1">
        <v>41995</v>
      </c>
      <c r="P5112">
        <v>2</v>
      </c>
      <c r="Q5112">
        <v>150</v>
      </c>
      <c r="R5112">
        <v>0</v>
      </c>
      <c r="S5112">
        <v>150</v>
      </c>
      <c r="T5112" t="s">
        <v>26</v>
      </c>
      <c r="U5112">
        <v>1414</v>
      </c>
    </row>
    <row r="5113" spans="1:21">
      <c r="A5113">
        <v>1126653</v>
      </c>
      <c r="B5113">
        <v>2015</v>
      </c>
      <c r="C5113">
        <v>3</v>
      </c>
      <c r="D5113" t="s">
        <v>44</v>
      </c>
      <c r="E5113" t="s">
        <v>43</v>
      </c>
      <c r="F5113">
        <v>930000</v>
      </c>
      <c r="G5113" t="s">
        <v>676</v>
      </c>
      <c r="H5113" t="s">
        <v>677</v>
      </c>
      <c r="L5113" t="s">
        <v>678</v>
      </c>
      <c r="M5113" s="1">
        <v>41996</v>
      </c>
      <c r="N5113" s="1">
        <v>41996</v>
      </c>
      <c r="O5113" s="1">
        <v>41996</v>
      </c>
      <c r="P5113">
        <v>2</v>
      </c>
      <c r="Q5113">
        <v>150</v>
      </c>
      <c r="R5113">
        <v>0</v>
      </c>
      <c r="S5113">
        <v>150</v>
      </c>
      <c r="T5113" t="s">
        <v>26</v>
      </c>
      <c r="U5113">
        <v>1414</v>
      </c>
    </row>
    <row r="5114" spans="1:21">
      <c r="A5114">
        <v>1126653</v>
      </c>
      <c r="B5114">
        <v>2015</v>
      </c>
      <c r="C5114">
        <v>3</v>
      </c>
      <c r="D5114" t="s">
        <v>44</v>
      </c>
      <c r="E5114" t="s">
        <v>43</v>
      </c>
      <c r="F5114">
        <v>930000</v>
      </c>
      <c r="G5114" t="s">
        <v>676</v>
      </c>
      <c r="H5114" t="s">
        <v>677</v>
      </c>
      <c r="L5114" t="s">
        <v>678</v>
      </c>
      <c r="M5114" s="1">
        <v>41997</v>
      </c>
      <c r="N5114" s="1">
        <v>41997</v>
      </c>
      <c r="O5114" s="1">
        <v>41997</v>
      </c>
      <c r="P5114">
        <v>2</v>
      </c>
      <c r="Q5114">
        <v>150</v>
      </c>
      <c r="R5114">
        <v>0</v>
      </c>
      <c r="S5114">
        <v>150</v>
      </c>
      <c r="T5114" t="s">
        <v>26</v>
      </c>
      <c r="U5114">
        <v>1414</v>
      </c>
    </row>
    <row r="5115" spans="1:21">
      <c r="A5115">
        <v>1126653</v>
      </c>
      <c r="B5115">
        <v>2015</v>
      </c>
      <c r="C5115">
        <v>3</v>
      </c>
      <c r="D5115" t="s">
        <v>44</v>
      </c>
      <c r="E5115" t="s">
        <v>43</v>
      </c>
      <c r="F5115">
        <v>930000</v>
      </c>
      <c r="G5115" t="s">
        <v>676</v>
      </c>
      <c r="H5115" t="s">
        <v>677</v>
      </c>
      <c r="L5115" t="s">
        <v>678</v>
      </c>
      <c r="M5115" s="1">
        <v>41998</v>
      </c>
      <c r="N5115" s="1">
        <v>41998</v>
      </c>
      <c r="O5115" s="1">
        <v>41998</v>
      </c>
      <c r="P5115">
        <v>2</v>
      </c>
      <c r="Q5115">
        <v>150</v>
      </c>
      <c r="R5115">
        <v>0</v>
      </c>
      <c r="S5115">
        <v>150</v>
      </c>
      <c r="T5115" t="s">
        <v>26</v>
      </c>
      <c r="U5115">
        <v>1414</v>
      </c>
    </row>
    <row r="5116" spans="1:21">
      <c r="A5116">
        <v>1126653</v>
      </c>
      <c r="B5116">
        <v>2015</v>
      </c>
      <c r="C5116">
        <v>3</v>
      </c>
      <c r="D5116" t="s">
        <v>44</v>
      </c>
      <c r="E5116" t="s">
        <v>43</v>
      </c>
      <c r="F5116">
        <v>930000</v>
      </c>
      <c r="G5116" t="s">
        <v>676</v>
      </c>
      <c r="H5116" t="s">
        <v>677</v>
      </c>
      <c r="L5116" t="s">
        <v>678</v>
      </c>
      <c r="M5116" s="1">
        <v>41999</v>
      </c>
      <c r="N5116" s="1">
        <v>41999</v>
      </c>
      <c r="O5116" s="1">
        <v>41999</v>
      </c>
      <c r="P5116">
        <v>2</v>
      </c>
      <c r="Q5116">
        <v>150</v>
      </c>
      <c r="R5116">
        <v>0</v>
      </c>
      <c r="S5116">
        <v>150</v>
      </c>
      <c r="T5116" t="s">
        <v>26</v>
      </c>
      <c r="U5116">
        <v>1414</v>
      </c>
    </row>
    <row r="5117" spans="1:21">
      <c r="A5117">
        <v>1126653</v>
      </c>
      <c r="B5117">
        <v>2015</v>
      </c>
      <c r="C5117">
        <v>3</v>
      </c>
      <c r="D5117" t="s">
        <v>44</v>
      </c>
      <c r="E5117" t="s">
        <v>43</v>
      </c>
      <c r="F5117">
        <v>930000</v>
      </c>
      <c r="G5117" t="s">
        <v>676</v>
      </c>
      <c r="H5117" t="s">
        <v>692</v>
      </c>
      <c r="L5117" t="s">
        <v>678</v>
      </c>
      <c r="M5117" s="1">
        <v>41974</v>
      </c>
      <c r="N5117" s="1">
        <v>41974</v>
      </c>
      <c r="O5117" s="1">
        <v>41974</v>
      </c>
      <c r="P5117">
        <v>1</v>
      </c>
      <c r="Q5117">
        <v>75</v>
      </c>
      <c r="R5117">
        <v>0</v>
      </c>
      <c r="S5117">
        <v>75</v>
      </c>
      <c r="T5117" t="s">
        <v>26</v>
      </c>
      <c r="U5117">
        <v>1414</v>
      </c>
    </row>
    <row r="5118" spans="1:21">
      <c r="A5118">
        <v>1126653</v>
      </c>
      <c r="B5118">
        <v>2015</v>
      </c>
      <c r="C5118">
        <v>3</v>
      </c>
      <c r="D5118" t="s">
        <v>44</v>
      </c>
      <c r="E5118" t="s">
        <v>43</v>
      </c>
      <c r="F5118">
        <v>930000</v>
      </c>
      <c r="G5118" t="s">
        <v>676</v>
      </c>
      <c r="H5118" t="s">
        <v>693</v>
      </c>
      <c r="L5118" t="s">
        <v>678</v>
      </c>
      <c r="M5118" s="1">
        <v>41974</v>
      </c>
      <c r="N5118" s="1">
        <v>41974</v>
      </c>
      <c r="O5118" s="1">
        <v>41974</v>
      </c>
      <c r="P5118">
        <v>1</v>
      </c>
      <c r="Q5118">
        <v>75</v>
      </c>
      <c r="R5118">
        <v>0</v>
      </c>
      <c r="S5118">
        <v>75</v>
      </c>
      <c r="T5118" t="s">
        <v>26</v>
      </c>
      <c r="U5118">
        <v>1414</v>
      </c>
    </row>
    <row r="5119" spans="1:21">
      <c r="A5119">
        <v>1126653</v>
      </c>
      <c r="B5119">
        <v>2015</v>
      </c>
      <c r="C5119">
        <v>3</v>
      </c>
      <c r="D5119" t="s">
        <v>44</v>
      </c>
      <c r="E5119" t="s">
        <v>43</v>
      </c>
      <c r="F5119">
        <v>930000</v>
      </c>
      <c r="G5119" t="s">
        <v>676</v>
      </c>
      <c r="H5119" t="s">
        <v>692</v>
      </c>
      <c r="L5119" t="s">
        <v>678</v>
      </c>
      <c r="M5119" s="1">
        <v>41975</v>
      </c>
      <c r="N5119" s="1">
        <v>41975</v>
      </c>
      <c r="O5119" s="1">
        <v>41975</v>
      </c>
      <c r="P5119">
        <v>1</v>
      </c>
      <c r="Q5119">
        <v>75</v>
      </c>
      <c r="R5119">
        <v>0</v>
      </c>
      <c r="S5119">
        <v>75</v>
      </c>
      <c r="T5119" t="s">
        <v>26</v>
      </c>
      <c r="U5119">
        <v>1414</v>
      </c>
    </row>
    <row r="5120" spans="1:21">
      <c r="A5120">
        <v>1126653</v>
      </c>
      <c r="B5120">
        <v>2015</v>
      </c>
      <c r="C5120">
        <v>3</v>
      </c>
      <c r="D5120" t="s">
        <v>44</v>
      </c>
      <c r="E5120" t="s">
        <v>43</v>
      </c>
      <c r="F5120">
        <v>930000</v>
      </c>
      <c r="G5120" t="s">
        <v>676</v>
      </c>
      <c r="H5120" t="s">
        <v>693</v>
      </c>
      <c r="L5120" t="s">
        <v>678</v>
      </c>
      <c r="M5120" s="1">
        <v>41975</v>
      </c>
      <c r="N5120" s="1">
        <v>41975</v>
      </c>
      <c r="O5120" s="1">
        <v>41975</v>
      </c>
      <c r="P5120">
        <v>2</v>
      </c>
      <c r="Q5120">
        <v>150</v>
      </c>
      <c r="R5120">
        <v>0</v>
      </c>
      <c r="S5120">
        <v>150</v>
      </c>
      <c r="T5120" t="s">
        <v>26</v>
      </c>
      <c r="U5120">
        <v>1414</v>
      </c>
    </row>
    <row r="5121" spans="1:21">
      <c r="A5121">
        <v>1126653</v>
      </c>
      <c r="B5121">
        <v>2015</v>
      </c>
      <c r="C5121">
        <v>3</v>
      </c>
      <c r="D5121" t="s">
        <v>44</v>
      </c>
      <c r="E5121" t="s">
        <v>43</v>
      </c>
      <c r="F5121">
        <v>930000</v>
      </c>
      <c r="G5121" t="s">
        <v>676</v>
      </c>
      <c r="H5121" t="s">
        <v>692</v>
      </c>
      <c r="L5121" t="s">
        <v>678</v>
      </c>
      <c r="M5121" s="1">
        <v>41976</v>
      </c>
      <c r="N5121" s="1">
        <v>41976</v>
      </c>
      <c r="O5121" s="1">
        <v>41976</v>
      </c>
      <c r="P5121">
        <v>1</v>
      </c>
      <c r="Q5121">
        <v>75</v>
      </c>
      <c r="R5121">
        <v>0</v>
      </c>
      <c r="S5121">
        <v>75</v>
      </c>
      <c r="T5121" t="s">
        <v>26</v>
      </c>
      <c r="U5121">
        <v>1414</v>
      </c>
    </row>
    <row r="5122" spans="1:21">
      <c r="A5122">
        <v>1126653</v>
      </c>
      <c r="B5122">
        <v>2015</v>
      </c>
      <c r="C5122">
        <v>3</v>
      </c>
      <c r="D5122" t="s">
        <v>44</v>
      </c>
      <c r="E5122" t="s">
        <v>43</v>
      </c>
      <c r="F5122">
        <v>930000</v>
      </c>
      <c r="G5122" t="s">
        <v>676</v>
      </c>
      <c r="H5122" t="s">
        <v>693</v>
      </c>
      <c r="L5122" t="s">
        <v>678</v>
      </c>
      <c r="M5122" s="1">
        <v>41976</v>
      </c>
      <c r="N5122" s="1">
        <v>41976</v>
      </c>
      <c r="O5122" s="1">
        <v>41976</v>
      </c>
      <c r="P5122">
        <v>1</v>
      </c>
      <c r="Q5122">
        <v>75</v>
      </c>
      <c r="R5122">
        <v>0</v>
      </c>
      <c r="S5122">
        <v>75</v>
      </c>
      <c r="T5122" t="s">
        <v>26</v>
      </c>
      <c r="U5122">
        <v>1414</v>
      </c>
    </row>
    <row r="5123" spans="1:21">
      <c r="A5123">
        <v>1126653</v>
      </c>
      <c r="B5123">
        <v>2015</v>
      </c>
      <c r="C5123">
        <v>3</v>
      </c>
      <c r="D5123" t="s">
        <v>44</v>
      </c>
      <c r="E5123" t="s">
        <v>43</v>
      </c>
      <c r="F5123">
        <v>930000</v>
      </c>
      <c r="G5123" t="s">
        <v>676</v>
      </c>
      <c r="H5123" t="s">
        <v>692</v>
      </c>
      <c r="L5123" t="s">
        <v>678</v>
      </c>
      <c r="M5123" s="1">
        <v>41977</v>
      </c>
      <c r="N5123" s="1">
        <v>41977</v>
      </c>
      <c r="O5123" s="1">
        <v>41977</v>
      </c>
      <c r="P5123">
        <v>1</v>
      </c>
      <c r="Q5123">
        <v>75</v>
      </c>
      <c r="R5123">
        <v>0</v>
      </c>
      <c r="S5123">
        <v>75</v>
      </c>
      <c r="T5123" t="s">
        <v>26</v>
      </c>
      <c r="U5123">
        <v>1414</v>
      </c>
    </row>
    <row r="5124" spans="1:21">
      <c r="A5124">
        <v>1126653</v>
      </c>
      <c r="B5124">
        <v>2015</v>
      </c>
      <c r="C5124">
        <v>3</v>
      </c>
      <c r="D5124" t="s">
        <v>44</v>
      </c>
      <c r="E5124" t="s">
        <v>43</v>
      </c>
      <c r="F5124">
        <v>930000</v>
      </c>
      <c r="G5124" t="s">
        <v>676</v>
      </c>
      <c r="H5124" t="s">
        <v>693</v>
      </c>
      <c r="L5124" t="s">
        <v>678</v>
      </c>
      <c r="M5124" s="1">
        <v>41977</v>
      </c>
      <c r="N5124" s="1">
        <v>41977</v>
      </c>
      <c r="O5124" s="1">
        <v>41977</v>
      </c>
      <c r="P5124">
        <v>1</v>
      </c>
      <c r="Q5124">
        <v>75</v>
      </c>
      <c r="R5124">
        <v>0</v>
      </c>
      <c r="S5124">
        <v>75</v>
      </c>
      <c r="T5124" t="s">
        <v>26</v>
      </c>
      <c r="U5124">
        <v>1414</v>
      </c>
    </row>
    <row r="5125" spans="1:21">
      <c r="A5125">
        <v>1126653</v>
      </c>
      <c r="B5125">
        <v>2015</v>
      </c>
      <c r="C5125">
        <v>3</v>
      </c>
      <c r="D5125" t="s">
        <v>44</v>
      </c>
      <c r="E5125" t="s">
        <v>43</v>
      </c>
      <c r="F5125">
        <v>930000</v>
      </c>
      <c r="G5125" t="s">
        <v>676</v>
      </c>
      <c r="H5125" t="s">
        <v>692</v>
      </c>
      <c r="L5125" t="s">
        <v>678</v>
      </c>
      <c r="M5125" s="1">
        <v>41978</v>
      </c>
      <c r="N5125" s="1">
        <v>41978</v>
      </c>
      <c r="O5125" s="1">
        <v>41978</v>
      </c>
      <c r="P5125">
        <v>1</v>
      </c>
      <c r="Q5125">
        <v>75</v>
      </c>
      <c r="R5125">
        <v>0</v>
      </c>
      <c r="S5125">
        <v>75</v>
      </c>
      <c r="T5125" t="s">
        <v>26</v>
      </c>
      <c r="U5125">
        <v>1414</v>
      </c>
    </row>
    <row r="5126" spans="1:21">
      <c r="A5126">
        <v>1126653</v>
      </c>
      <c r="B5126">
        <v>2015</v>
      </c>
      <c r="C5126">
        <v>3</v>
      </c>
      <c r="D5126" t="s">
        <v>44</v>
      </c>
      <c r="E5126" t="s">
        <v>43</v>
      </c>
      <c r="F5126">
        <v>930000</v>
      </c>
      <c r="G5126" t="s">
        <v>676</v>
      </c>
      <c r="H5126" t="s">
        <v>693</v>
      </c>
      <c r="L5126" t="s">
        <v>678</v>
      </c>
      <c r="M5126" s="1">
        <v>41978</v>
      </c>
      <c r="N5126" s="1">
        <v>41978</v>
      </c>
      <c r="O5126" s="1">
        <v>41978</v>
      </c>
      <c r="P5126">
        <v>1</v>
      </c>
      <c r="Q5126">
        <v>75</v>
      </c>
      <c r="R5126">
        <v>0</v>
      </c>
      <c r="S5126">
        <v>75</v>
      </c>
      <c r="T5126" t="s">
        <v>26</v>
      </c>
      <c r="U5126">
        <v>1414</v>
      </c>
    </row>
    <row r="5127" spans="1:21">
      <c r="A5127">
        <v>1126653</v>
      </c>
      <c r="B5127">
        <v>2015</v>
      </c>
      <c r="C5127">
        <v>3</v>
      </c>
      <c r="D5127" t="s">
        <v>44</v>
      </c>
      <c r="E5127" t="s">
        <v>43</v>
      </c>
      <c r="F5127">
        <v>930000</v>
      </c>
      <c r="G5127" t="s">
        <v>676</v>
      </c>
      <c r="H5127" t="s">
        <v>692</v>
      </c>
      <c r="L5127" t="s">
        <v>678</v>
      </c>
      <c r="M5127" s="1">
        <v>41981</v>
      </c>
      <c r="N5127" s="1">
        <v>41981</v>
      </c>
      <c r="O5127" s="1">
        <v>41981</v>
      </c>
      <c r="P5127">
        <v>1</v>
      </c>
      <c r="Q5127">
        <v>75</v>
      </c>
      <c r="R5127">
        <v>0</v>
      </c>
      <c r="S5127">
        <v>75</v>
      </c>
      <c r="T5127" t="s">
        <v>26</v>
      </c>
      <c r="U5127">
        <v>1414</v>
      </c>
    </row>
    <row r="5128" spans="1:21">
      <c r="A5128">
        <v>1126653</v>
      </c>
      <c r="B5128">
        <v>2015</v>
      </c>
      <c r="C5128">
        <v>3</v>
      </c>
      <c r="D5128" t="s">
        <v>44</v>
      </c>
      <c r="E5128" t="s">
        <v>43</v>
      </c>
      <c r="F5128">
        <v>930000</v>
      </c>
      <c r="G5128" t="s">
        <v>676</v>
      </c>
      <c r="H5128" t="s">
        <v>692</v>
      </c>
      <c r="L5128" t="s">
        <v>678</v>
      </c>
      <c r="M5128" s="1">
        <v>41982</v>
      </c>
      <c r="N5128" s="1">
        <v>41982</v>
      </c>
      <c r="O5128" s="1">
        <v>41982</v>
      </c>
      <c r="P5128">
        <v>1</v>
      </c>
      <c r="Q5128">
        <v>75</v>
      </c>
      <c r="R5128">
        <v>0</v>
      </c>
      <c r="S5128">
        <v>75</v>
      </c>
      <c r="T5128" t="s">
        <v>26</v>
      </c>
      <c r="U5128">
        <v>1414</v>
      </c>
    </row>
    <row r="5129" spans="1:21">
      <c r="A5129">
        <v>1126653</v>
      </c>
      <c r="B5129">
        <v>2015</v>
      </c>
      <c r="C5129">
        <v>3</v>
      </c>
      <c r="D5129" t="s">
        <v>44</v>
      </c>
      <c r="E5129" t="s">
        <v>43</v>
      </c>
      <c r="F5129">
        <v>930000</v>
      </c>
      <c r="G5129" t="s">
        <v>676</v>
      </c>
      <c r="H5129" t="s">
        <v>692</v>
      </c>
      <c r="L5129" t="s">
        <v>678</v>
      </c>
      <c r="M5129" s="1">
        <v>41983</v>
      </c>
      <c r="N5129" s="1">
        <v>41983</v>
      </c>
      <c r="O5129" s="1">
        <v>41983</v>
      </c>
      <c r="P5129">
        <v>1</v>
      </c>
      <c r="Q5129">
        <v>75</v>
      </c>
      <c r="R5129">
        <v>0</v>
      </c>
      <c r="S5129">
        <v>75</v>
      </c>
      <c r="T5129" t="s">
        <v>26</v>
      </c>
      <c r="U5129">
        <v>1414</v>
      </c>
    </row>
    <row r="5130" spans="1:21">
      <c r="A5130">
        <v>1126653</v>
      </c>
      <c r="B5130">
        <v>2015</v>
      </c>
      <c r="C5130">
        <v>3</v>
      </c>
      <c r="D5130" t="s">
        <v>44</v>
      </c>
      <c r="E5130" t="s">
        <v>43</v>
      </c>
      <c r="F5130">
        <v>930000</v>
      </c>
      <c r="G5130" t="s">
        <v>676</v>
      </c>
      <c r="H5130" t="s">
        <v>692</v>
      </c>
      <c r="L5130" t="s">
        <v>678</v>
      </c>
      <c r="M5130" s="1">
        <v>41984</v>
      </c>
      <c r="N5130" s="1">
        <v>41984</v>
      </c>
      <c r="O5130" s="1">
        <v>41984</v>
      </c>
      <c r="P5130">
        <v>1</v>
      </c>
      <c r="Q5130">
        <v>75</v>
      </c>
      <c r="R5130">
        <v>0</v>
      </c>
      <c r="S5130">
        <v>75</v>
      </c>
      <c r="T5130" t="s">
        <v>26</v>
      </c>
      <c r="U5130">
        <v>1414</v>
      </c>
    </row>
    <row r="5131" spans="1:21">
      <c r="A5131">
        <v>1126653</v>
      </c>
      <c r="B5131">
        <v>2015</v>
      </c>
      <c r="C5131">
        <v>3</v>
      </c>
      <c r="D5131" t="s">
        <v>44</v>
      </c>
      <c r="E5131" t="s">
        <v>43</v>
      </c>
      <c r="F5131">
        <v>930000</v>
      </c>
      <c r="G5131" t="s">
        <v>676</v>
      </c>
      <c r="H5131" t="s">
        <v>692</v>
      </c>
      <c r="L5131" t="s">
        <v>678</v>
      </c>
      <c r="M5131" s="1">
        <v>41985</v>
      </c>
      <c r="N5131" s="1">
        <v>41985</v>
      </c>
      <c r="O5131" s="1">
        <v>41985</v>
      </c>
      <c r="P5131">
        <v>1</v>
      </c>
      <c r="Q5131">
        <v>75</v>
      </c>
      <c r="R5131">
        <v>0</v>
      </c>
      <c r="S5131">
        <v>75</v>
      </c>
      <c r="T5131" t="s">
        <v>26</v>
      </c>
      <c r="U5131">
        <v>1414</v>
      </c>
    </row>
    <row r="5132" spans="1:21">
      <c r="A5132">
        <v>1126653</v>
      </c>
      <c r="B5132">
        <v>2015</v>
      </c>
      <c r="C5132">
        <v>3</v>
      </c>
      <c r="D5132" t="s">
        <v>44</v>
      </c>
      <c r="E5132" t="s">
        <v>43</v>
      </c>
      <c r="F5132">
        <v>930000</v>
      </c>
      <c r="G5132" t="s">
        <v>676</v>
      </c>
      <c r="H5132" t="s">
        <v>692</v>
      </c>
      <c r="L5132" t="s">
        <v>678</v>
      </c>
      <c r="M5132" s="1">
        <v>41988</v>
      </c>
      <c r="N5132" s="1">
        <v>41988</v>
      </c>
      <c r="O5132" s="1">
        <v>41988</v>
      </c>
      <c r="P5132">
        <v>1</v>
      </c>
      <c r="Q5132">
        <v>75</v>
      </c>
      <c r="R5132">
        <v>0</v>
      </c>
      <c r="S5132">
        <v>75</v>
      </c>
      <c r="T5132" t="s">
        <v>26</v>
      </c>
      <c r="U5132">
        <v>1414</v>
      </c>
    </row>
    <row r="5133" spans="1:21">
      <c r="A5133">
        <v>1126653</v>
      </c>
      <c r="B5133">
        <v>2015</v>
      </c>
      <c r="C5133">
        <v>3</v>
      </c>
      <c r="D5133" t="s">
        <v>44</v>
      </c>
      <c r="E5133" t="s">
        <v>43</v>
      </c>
      <c r="F5133">
        <v>930000</v>
      </c>
      <c r="G5133" t="s">
        <v>676</v>
      </c>
      <c r="H5133" t="s">
        <v>692</v>
      </c>
      <c r="L5133" t="s">
        <v>678</v>
      </c>
      <c r="M5133" s="1">
        <v>41989</v>
      </c>
      <c r="N5133" s="1">
        <v>41989</v>
      </c>
      <c r="O5133" s="1">
        <v>41989</v>
      </c>
      <c r="P5133">
        <v>1</v>
      </c>
      <c r="Q5133">
        <v>75</v>
      </c>
      <c r="R5133">
        <v>0</v>
      </c>
      <c r="S5133">
        <v>75</v>
      </c>
      <c r="T5133" t="s">
        <v>26</v>
      </c>
      <c r="U5133">
        <v>1414</v>
      </c>
    </row>
    <row r="5134" spans="1:21">
      <c r="A5134">
        <v>1126653</v>
      </c>
      <c r="B5134">
        <v>2015</v>
      </c>
      <c r="C5134">
        <v>3</v>
      </c>
      <c r="D5134" t="s">
        <v>44</v>
      </c>
      <c r="E5134" t="s">
        <v>43</v>
      </c>
      <c r="F5134">
        <v>930000</v>
      </c>
      <c r="G5134" t="s">
        <v>676</v>
      </c>
      <c r="H5134" t="s">
        <v>693</v>
      </c>
      <c r="L5134" t="s">
        <v>678</v>
      </c>
      <c r="M5134" s="1">
        <v>41989</v>
      </c>
      <c r="N5134" s="1">
        <v>41989</v>
      </c>
      <c r="O5134" s="1">
        <v>41989</v>
      </c>
      <c r="P5134">
        <v>9</v>
      </c>
      <c r="Q5134">
        <v>675</v>
      </c>
      <c r="R5134">
        <v>0</v>
      </c>
      <c r="S5134">
        <v>675</v>
      </c>
      <c r="T5134" t="s">
        <v>26</v>
      </c>
      <c r="U5134">
        <v>1414</v>
      </c>
    </row>
    <row r="5135" spans="1:21">
      <c r="A5135">
        <v>1126653</v>
      </c>
      <c r="B5135">
        <v>2015</v>
      </c>
      <c r="C5135">
        <v>3</v>
      </c>
      <c r="D5135" t="s">
        <v>44</v>
      </c>
      <c r="E5135" t="s">
        <v>43</v>
      </c>
      <c r="F5135">
        <v>930000</v>
      </c>
      <c r="G5135" t="s">
        <v>676</v>
      </c>
      <c r="H5135" t="s">
        <v>692</v>
      </c>
      <c r="L5135" t="s">
        <v>678</v>
      </c>
      <c r="M5135" s="1">
        <v>41990</v>
      </c>
      <c r="N5135" s="1">
        <v>41990</v>
      </c>
      <c r="O5135" s="1">
        <v>41990</v>
      </c>
      <c r="P5135">
        <v>1</v>
      </c>
      <c r="Q5135">
        <v>75</v>
      </c>
      <c r="R5135">
        <v>0</v>
      </c>
      <c r="S5135">
        <v>75</v>
      </c>
      <c r="T5135" t="s">
        <v>26</v>
      </c>
      <c r="U5135">
        <v>1414</v>
      </c>
    </row>
    <row r="5136" spans="1:21">
      <c r="A5136">
        <v>1126653</v>
      </c>
      <c r="B5136">
        <v>2015</v>
      </c>
      <c r="C5136">
        <v>3</v>
      </c>
      <c r="D5136" t="s">
        <v>44</v>
      </c>
      <c r="E5136" t="s">
        <v>43</v>
      </c>
      <c r="F5136">
        <v>930000</v>
      </c>
      <c r="G5136" t="s">
        <v>676</v>
      </c>
      <c r="H5136" t="s">
        <v>693</v>
      </c>
      <c r="L5136" t="s">
        <v>678</v>
      </c>
      <c r="M5136" s="1">
        <v>41990</v>
      </c>
      <c r="N5136" s="1">
        <v>41990</v>
      </c>
      <c r="O5136" s="1">
        <v>41990</v>
      </c>
      <c r="P5136">
        <v>1</v>
      </c>
      <c r="Q5136">
        <v>75</v>
      </c>
      <c r="R5136">
        <v>0</v>
      </c>
      <c r="S5136">
        <v>75</v>
      </c>
      <c r="T5136" t="s">
        <v>26</v>
      </c>
      <c r="U5136">
        <v>1414</v>
      </c>
    </row>
    <row r="5137" spans="1:21">
      <c r="A5137">
        <v>1126653</v>
      </c>
      <c r="B5137">
        <v>2015</v>
      </c>
      <c r="C5137">
        <v>3</v>
      </c>
      <c r="D5137" t="s">
        <v>44</v>
      </c>
      <c r="E5137" t="s">
        <v>43</v>
      </c>
      <c r="F5137">
        <v>930000</v>
      </c>
      <c r="G5137" t="s">
        <v>676</v>
      </c>
      <c r="H5137" t="s">
        <v>692</v>
      </c>
      <c r="L5137" t="s">
        <v>678</v>
      </c>
      <c r="M5137" s="1">
        <v>41991</v>
      </c>
      <c r="N5137" s="1">
        <v>41991</v>
      </c>
      <c r="O5137" s="1">
        <v>41991</v>
      </c>
      <c r="P5137">
        <v>1</v>
      </c>
      <c r="Q5137">
        <v>75</v>
      </c>
      <c r="R5137">
        <v>0</v>
      </c>
      <c r="S5137">
        <v>75</v>
      </c>
      <c r="T5137" t="s">
        <v>26</v>
      </c>
      <c r="U5137">
        <v>1414</v>
      </c>
    </row>
    <row r="5138" spans="1:21">
      <c r="A5138">
        <v>1126653</v>
      </c>
      <c r="B5138">
        <v>2015</v>
      </c>
      <c r="C5138">
        <v>3</v>
      </c>
      <c r="D5138" t="s">
        <v>44</v>
      </c>
      <c r="E5138" t="s">
        <v>43</v>
      </c>
      <c r="F5138">
        <v>930000</v>
      </c>
      <c r="G5138" t="s">
        <v>676</v>
      </c>
      <c r="H5138" t="s">
        <v>693</v>
      </c>
      <c r="L5138" t="s">
        <v>678</v>
      </c>
      <c r="M5138" s="1">
        <v>41991</v>
      </c>
      <c r="N5138" s="1">
        <v>41991</v>
      </c>
      <c r="O5138" s="1">
        <v>41991</v>
      </c>
      <c r="P5138">
        <v>1</v>
      </c>
      <c r="Q5138">
        <v>75</v>
      </c>
      <c r="R5138">
        <v>0</v>
      </c>
      <c r="S5138">
        <v>75</v>
      </c>
      <c r="T5138" t="s">
        <v>26</v>
      </c>
      <c r="U5138">
        <v>1414</v>
      </c>
    </row>
    <row r="5139" spans="1:21">
      <c r="A5139">
        <v>1126653</v>
      </c>
      <c r="B5139">
        <v>2015</v>
      </c>
      <c r="C5139">
        <v>3</v>
      </c>
      <c r="D5139" t="s">
        <v>44</v>
      </c>
      <c r="E5139" t="s">
        <v>43</v>
      </c>
      <c r="F5139">
        <v>930000</v>
      </c>
      <c r="G5139" t="s">
        <v>676</v>
      </c>
      <c r="H5139" t="s">
        <v>692</v>
      </c>
      <c r="L5139" t="s">
        <v>678</v>
      </c>
      <c r="M5139" s="1">
        <v>41992</v>
      </c>
      <c r="N5139" s="1">
        <v>41992</v>
      </c>
      <c r="O5139" s="1">
        <v>41992</v>
      </c>
      <c r="P5139">
        <v>1</v>
      </c>
      <c r="Q5139">
        <v>75</v>
      </c>
      <c r="R5139">
        <v>0</v>
      </c>
      <c r="S5139">
        <v>75</v>
      </c>
      <c r="T5139" t="s">
        <v>26</v>
      </c>
      <c r="U5139">
        <v>1414</v>
      </c>
    </row>
    <row r="5140" spans="1:21">
      <c r="A5140">
        <v>1126653</v>
      </c>
      <c r="B5140">
        <v>2015</v>
      </c>
      <c r="C5140">
        <v>3</v>
      </c>
      <c r="D5140" t="s">
        <v>44</v>
      </c>
      <c r="E5140" t="s">
        <v>43</v>
      </c>
      <c r="F5140">
        <v>930000</v>
      </c>
      <c r="G5140" t="s">
        <v>676</v>
      </c>
      <c r="H5140" t="s">
        <v>693</v>
      </c>
      <c r="L5140" t="s">
        <v>678</v>
      </c>
      <c r="M5140" s="1">
        <v>41992</v>
      </c>
      <c r="N5140" s="1">
        <v>41992</v>
      </c>
      <c r="O5140" s="1">
        <v>41992</v>
      </c>
      <c r="P5140">
        <v>1</v>
      </c>
      <c r="Q5140">
        <v>75</v>
      </c>
      <c r="R5140">
        <v>0</v>
      </c>
      <c r="S5140">
        <v>75</v>
      </c>
      <c r="T5140" t="s">
        <v>26</v>
      </c>
      <c r="U5140">
        <v>1414</v>
      </c>
    </row>
    <row r="5141" spans="1:21">
      <c r="A5141">
        <v>1126653</v>
      </c>
      <c r="B5141">
        <v>2015</v>
      </c>
      <c r="C5141">
        <v>3</v>
      </c>
      <c r="D5141" t="s">
        <v>44</v>
      </c>
      <c r="E5141" t="s">
        <v>43</v>
      </c>
      <c r="F5141">
        <v>930000</v>
      </c>
      <c r="G5141" t="s">
        <v>676</v>
      </c>
      <c r="H5141" t="s">
        <v>692</v>
      </c>
      <c r="L5141" t="s">
        <v>678</v>
      </c>
      <c r="M5141" s="1">
        <v>41995</v>
      </c>
      <c r="N5141" s="1">
        <v>41995</v>
      </c>
      <c r="O5141" s="1">
        <v>41995</v>
      </c>
      <c r="P5141">
        <v>1</v>
      </c>
      <c r="Q5141">
        <v>75</v>
      </c>
      <c r="R5141">
        <v>0</v>
      </c>
      <c r="S5141">
        <v>75</v>
      </c>
      <c r="T5141" t="s">
        <v>26</v>
      </c>
      <c r="U5141">
        <v>1414</v>
      </c>
    </row>
    <row r="5142" spans="1:21">
      <c r="A5142">
        <v>1126653</v>
      </c>
      <c r="B5142">
        <v>2015</v>
      </c>
      <c r="C5142">
        <v>3</v>
      </c>
      <c r="D5142" t="s">
        <v>44</v>
      </c>
      <c r="E5142" t="s">
        <v>43</v>
      </c>
      <c r="F5142">
        <v>930000</v>
      </c>
      <c r="G5142" t="s">
        <v>676</v>
      </c>
      <c r="H5142" t="s">
        <v>693</v>
      </c>
      <c r="L5142" t="s">
        <v>678</v>
      </c>
      <c r="M5142" s="1">
        <v>41995</v>
      </c>
      <c r="N5142" s="1">
        <v>41995</v>
      </c>
      <c r="O5142" s="1">
        <v>41995</v>
      </c>
      <c r="P5142">
        <v>9</v>
      </c>
      <c r="Q5142">
        <v>675</v>
      </c>
      <c r="R5142">
        <v>0</v>
      </c>
      <c r="S5142">
        <v>675</v>
      </c>
      <c r="T5142" t="s">
        <v>26</v>
      </c>
      <c r="U5142">
        <v>1414</v>
      </c>
    </row>
    <row r="5143" spans="1:21">
      <c r="A5143">
        <v>1126653</v>
      </c>
      <c r="B5143">
        <v>2015</v>
      </c>
      <c r="C5143">
        <v>3</v>
      </c>
      <c r="D5143" t="s">
        <v>44</v>
      </c>
      <c r="E5143" t="s">
        <v>43</v>
      </c>
      <c r="F5143">
        <v>930000</v>
      </c>
      <c r="G5143" t="s">
        <v>676</v>
      </c>
      <c r="H5143" t="s">
        <v>693</v>
      </c>
      <c r="L5143" t="s">
        <v>678</v>
      </c>
      <c r="M5143" s="1">
        <v>41995</v>
      </c>
      <c r="N5143" s="1">
        <v>41995</v>
      </c>
      <c r="O5143" s="1">
        <v>41995</v>
      </c>
      <c r="P5143">
        <v>-2</v>
      </c>
      <c r="Q5143">
        <v>-150</v>
      </c>
      <c r="R5143">
        <v>0</v>
      </c>
      <c r="S5143">
        <v>-150</v>
      </c>
      <c r="T5143" t="s">
        <v>26</v>
      </c>
      <c r="U5143">
        <v>1414</v>
      </c>
    </row>
    <row r="5144" spans="1:21">
      <c r="A5144">
        <v>1126653</v>
      </c>
      <c r="B5144">
        <v>2015</v>
      </c>
      <c r="C5144">
        <v>3</v>
      </c>
      <c r="D5144" t="s">
        <v>44</v>
      </c>
      <c r="E5144" t="s">
        <v>43</v>
      </c>
      <c r="F5144">
        <v>930000</v>
      </c>
      <c r="G5144" t="s">
        <v>676</v>
      </c>
      <c r="H5144" t="s">
        <v>692</v>
      </c>
      <c r="L5144" t="s">
        <v>678</v>
      </c>
      <c r="M5144" s="1">
        <v>41996</v>
      </c>
      <c r="N5144" s="1">
        <v>41996</v>
      </c>
      <c r="O5144" s="1">
        <v>41996</v>
      </c>
      <c r="P5144">
        <v>1</v>
      </c>
      <c r="Q5144">
        <v>75</v>
      </c>
      <c r="R5144">
        <v>0</v>
      </c>
      <c r="S5144">
        <v>75</v>
      </c>
      <c r="T5144" t="s">
        <v>26</v>
      </c>
      <c r="U5144">
        <v>1414</v>
      </c>
    </row>
    <row r="5145" spans="1:21">
      <c r="A5145">
        <v>1126653</v>
      </c>
      <c r="B5145">
        <v>2015</v>
      </c>
      <c r="C5145">
        <v>3</v>
      </c>
      <c r="D5145" t="s">
        <v>44</v>
      </c>
      <c r="E5145" t="s">
        <v>43</v>
      </c>
      <c r="F5145">
        <v>930000</v>
      </c>
      <c r="G5145" t="s">
        <v>676</v>
      </c>
      <c r="H5145" t="s">
        <v>693</v>
      </c>
      <c r="L5145" t="s">
        <v>678</v>
      </c>
      <c r="M5145" s="1">
        <v>41996</v>
      </c>
      <c r="N5145" s="1">
        <v>41996</v>
      </c>
      <c r="O5145" s="1">
        <v>41996</v>
      </c>
      <c r="P5145">
        <v>2</v>
      </c>
      <c r="Q5145">
        <v>150</v>
      </c>
      <c r="R5145">
        <v>0</v>
      </c>
      <c r="S5145">
        <v>150</v>
      </c>
      <c r="T5145" t="s">
        <v>26</v>
      </c>
      <c r="U5145">
        <v>1414</v>
      </c>
    </row>
    <row r="5146" spans="1:21">
      <c r="A5146">
        <v>1126653</v>
      </c>
      <c r="B5146">
        <v>2015</v>
      </c>
      <c r="C5146">
        <v>3</v>
      </c>
      <c r="D5146" t="s">
        <v>44</v>
      </c>
      <c r="E5146" t="s">
        <v>43</v>
      </c>
      <c r="F5146">
        <v>930000</v>
      </c>
      <c r="G5146" t="s">
        <v>676</v>
      </c>
      <c r="H5146" t="s">
        <v>692</v>
      </c>
      <c r="L5146" t="s">
        <v>678</v>
      </c>
      <c r="M5146" s="1">
        <v>41995</v>
      </c>
      <c r="N5146" s="1">
        <v>41996</v>
      </c>
      <c r="O5146" s="1">
        <v>41996</v>
      </c>
      <c r="P5146">
        <v>8</v>
      </c>
      <c r="Q5146">
        <v>600</v>
      </c>
      <c r="R5146">
        <v>0</v>
      </c>
      <c r="S5146">
        <v>600</v>
      </c>
      <c r="T5146" t="s">
        <v>26</v>
      </c>
      <c r="U5146">
        <v>1414</v>
      </c>
    </row>
    <row r="5147" spans="1:21">
      <c r="A5147">
        <v>1126653</v>
      </c>
      <c r="B5147">
        <v>2015</v>
      </c>
      <c r="C5147">
        <v>3</v>
      </c>
      <c r="D5147" t="s">
        <v>44</v>
      </c>
      <c r="E5147" t="s">
        <v>43</v>
      </c>
      <c r="F5147">
        <v>930000</v>
      </c>
      <c r="G5147" t="s">
        <v>676</v>
      </c>
      <c r="H5147" t="s">
        <v>692</v>
      </c>
      <c r="L5147" t="s">
        <v>678</v>
      </c>
      <c r="M5147" s="1">
        <v>41995</v>
      </c>
      <c r="N5147" s="1">
        <v>41996</v>
      </c>
      <c r="O5147" s="1">
        <v>41996</v>
      </c>
      <c r="P5147">
        <v>-1</v>
      </c>
      <c r="Q5147">
        <v>-75</v>
      </c>
      <c r="R5147">
        <v>0</v>
      </c>
      <c r="S5147">
        <v>-75</v>
      </c>
      <c r="T5147" t="s">
        <v>26</v>
      </c>
      <c r="U5147">
        <v>1414</v>
      </c>
    </row>
    <row r="5148" spans="1:21">
      <c r="A5148">
        <v>1126653</v>
      </c>
      <c r="B5148">
        <v>2015</v>
      </c>
      <c r="C5148">
        <v>3</v>
      </c>
      <c r="D5148" t="s">
        <v>44</v>
      </c>
      <c r="E5148" t="s">
        <v>43</v>
      </c>
      <c r="F5148">
        <v>930000</v>
      </c>
      <c r="G5148" t="s">
        <v>676</v>
      </c>
      <c r="H5148" t="s">
        <v>692</v>
      </c>
      <c r="L5148" t="s">
        <v>678</v>
      </c>
      <c r="M5148" s="1">
        <v>41997</v>
      </c>
      <c r="N5148" s="1">
        <v>41997</v>
      </c>
      <c r="O5148" s="1">
        <v>41997</v>
      </c>
      <c r="P5148">
        <v>1</v>
      </c>
      <c r="Q5148">
        <v>75</v>
      </c>
      <c r="R5148">
        <v>0</v>
      </c>
      <c r="S5148">
        <v>75</v>
      </c>
      <c r="T5148" t="s">
        <v>26</v>
      </c>
      <c r="U5148">
        <v>1414</v>
      </c>
    </row>
    <row r="5149" spans="1:21">
      <c r="A5149">
        <v>1126653</v>
      </c>
      <c r="B5149">
        <v>2015</v>
      </c>
      <c r="C5149">
        <v>3</v>
      </c>
      <c r="D5149" t="s">
        <v>44</v>
      </c>
      <c r="E5149" t="s">
        <v>43</v>
      </c>
      <c r="F5149">
        <v>930000</v>
      </c>
      <c r="G5149" t="s">
        <v>676</v>
      </c>
      <c r="H5149" t="s">
        <v>693</v>
      </c>
      <c r="L5149" t="s">
        <v>678</v>
      </c>
      <c r="M5149" s="1">
        <v>41997</v>
      </c>
      <c r="N5149" s="1">
        <v>41997</v>
      </c>
      <c r="O5149" s="1">
        <v>41997</v>
      </c>
      <c r="P5149">
        <v>1</v>
      </c>
      <c r="Q5149">
        <v>75</v>
      </c>
      <c r="R5149">
        <v>0</v>
      </c>
      <c r="S5149">
        <v>75</v>
      </c>
      <c r="T5149" t="s">
        <v>26</v>
      </c>
      <c r="U5149">
        <v>1414</v>
      </c>
    </row>
    <row r="5150" spans="1:21">
      <c r="A5150">
        <v>1126653</v>
      </c>
      <c r="B5150">
        <v>2015</v>
      </c>
      <c r="C5150">
        <v>3</v>
      </c>
      <c r="D5150" t="s">
        <v>44</v>
      </c>
      <c r="E5150" t="s">
        <v>43</v>
      </c>
      <c r="F5150">
        <v>930000</v>
      </c>
      <c r="G5150" t="s">
        <v>676</v>
      </c>
      <c r="H5150" t="s">
        <v>692</v>
      </c>
      <c r="L5150" t="s">
        <v>678</v>
      </c>
      <c r="M5150" s="1">
        <v>41995</v>
      </c>
      <c r="N5150" s="1">
        <v>41998</v>
      </c>
      <c r="O5150" s="1">
        <v>41998</v>
      </c>
      <c r="P5150">
        <v>8</v>
      </c>
      <c r="Q5150">
        <v>600</v>
      </c>
      <c r="R5150">
        <v>0</v>
      </c>
      <c r="S5150">
        <v>600</v>
      </c>
      <c r="T5150" t="s">
        <v>26</v>
      </c>
      <c r="U5150">
        <v>1414</v>
      </c>
    </row>
    <row r="5151" spans="1:21">
      <c r="A5151">
        <v>1126653</v>
      </c>
      <c r="B5151">
        <v>2015</v>
      </c>
      <c r="C5151">
        <v>3</v>
      </c>
      <c r="D5151" t="s">
        <v>44</v>
      </c>
      <c r="E5151" t="s">
        <v>43</v>
      </c>
      <c r="F5151">
        <v>930000</v>
      </c>
      <c r="G5151" t="s">
        <v>676</v>
      </c>
      <c r="H5151" t="s">
        <v>692</v>
      </c>
      <c r="L5151" t="s">
        <v>678</v>
      </c>
      <c r="M5151" s="1">
        <v>41995</v>
      </c>
      <c r="N5151" s="1">
        <v>41998</v>
      </c>
      <c r="O5151" s="1">
        <v>41998</v>
      </c>
      <c r="P5151">
        <v>-8</v>
      </c>
      <c r="Q5151">
        <v>-600</v>
      </c>
      <c r="R5151">
        <v>0</v>
      </c>
      <c r="S5151">
        <v>-600</v>
      </c>
      <c r="T5151" t="s">
        <v>26</v>
      </c>
      <c r="U5151">
        <v>1414</v>
      </c>
    </row>
    <row r="5152" spans="1:21">
      <c r="A5152">
        <v>1126653</v>
      </c>
      <c r="B5152">
        <v>2015</v>
      </c>
      <c r="C5152">
        <v>3</v>
      </c>
      <c r="D5152" t="s">
        <v>44</v>
      </c>
      <c r="E5152" t="s">
        <v>43</v>
      </c>
      <c r="F5152">
        <v>930000</v>
      </c>
      <c r="G5152" t="s">
        <v>676</v>
      </c>
      <c r="H5152" t="s">
        <v>692</v>
      </c>
      <c r="L5152" t="s">
        <v>678</v>
      </c>
      <c r="M5152" s="1">
        <v>41999</v>
      </c>
      <c r="N5152" s="1">
        <v>41999</v>
      </c>
      <c r="O5152" s="1">
        <v>41999</v>
      </c>
      <c r="P5152">
        <v>8</v>
      </c>
      <c r="Q5152">
        <v>600</v>
      </c>
      <c r="R5152">
        <v>0</v>
      </c>
      <c r="S5152">
        <v>600</v>
      </c>
      <c r="T5152" t="s">
        <v>26</v>
      </c>
      <c r="U5152">
        <v>1414</v>
      </c>
    </row>
    <row r="5153" spans="1:21">
      <c r="A5153">
        <v>1126653</v>
      </c>
      <c r="B5153">
        <v>2015</v>
      </c>
      <c r="C5153">
        <v>4</v>
      </c>
      <c r="D5153" t="s">
        <v>44</v>
      </c>
      <c r="E5153" t="s">
        <v>43</v>
      </c>
      <c r="F5153">
        <v>930000</v>
      </c>
      <c r="G5153" t="s">
        <v>676</v>
      </c>
      <c r="H5153" t="s">
        <v>637</v>
      </c>
      <c r="L5153" t="s">
        <v>678</v>
      </c>
      <c r="M5153" s="1">
        <v>42013</v>
      </c>
      <c r="N5153" s="1">
        <v>42014</v>
      </c>
      <c r="O5153" s="1">
        <v>42014</v>
      </c>
      <c r="P5153">
        <v>6</v>
      </c>
      <c r="Q5153">
        <v>450</v>
      </c>
      <c r="R5153">
        <v>0</v>
      </c>
      <c r="S5153">
        <v>450</v>
      </c>
      <c r="T5153" t="s">
        <v>26</v>
      </c>
      <c r="U5153">
        <v>1414</v>
      </c>
    </row>
    <row r="5154" spans="1:21">
      <c r="A5154">
        <v>1126653</v>
      </c>
      <c r="B5154">
        <v>2015</v>
      </c>
      <c r="C5154">
        <v>4</v>
      </c>
      <c r="D5154" t="s">
        <v>44</v>
      </c>
      <c r="E5154" t="s">
        <v>43</v>
      </c>
      <c r="F5154">
        <v>930000</v>
      </c>
      <c r="G5154" t="s">
        <v>676</v>
      </c>
      <c r="H5154" t="s">
        <v>637</v>
      </c>
      <c r="L5154" t="s">
        <v>678</v>
      </c>
      <c r="M5154" s="1">
        <v>41996</v>
      </c>
      <c r="N5154" s="1">
        <v>42014</v>
      </c>
      <c r="O5154" s="1">
        <v>42014</v>
      </c>
      <c r="P5154">
        <v>3</v>
      </c>
      <c r="Q5154">
        <v>225</v>
      </c>
      <c r="R5154">
        <v>0</v>
      </c>
      <c r="S5154">
        <v>225</v>
      </c>
      <c r="T5154" t="s">
        <v>26</v>
      </c>
      <c r="U5154">
        <v>1414</v>
      </c>
    </row>
    <row r="5155" spans="1:21">
      <c r="A5155">
        <v>1126653</v>
      </c>
      <c r="B5155">
        <v>2015</v>
      </c>
      <c r="C5155">
        <v>4</v>
      </c>
      <c r="D5155" t="s">
        <v>44</v>
      </c>
      <c r="E5155" t="s">
        <v>43</v>
      </c>
      <c r="F5155">
        <v>930000</v>
      </c>
      <c r="G5155" t="s">
        <v>676</v>
      </c>
      <c r="H5155" t="s">
        <v>677</v>
      </c>
      <c r="L5155" t="s">
        <v>678</v>
      </c>
      <c r="M5155" s="1">
        <v>42016</v>
      </c>
      <c r="N5155" s="1">
        <v>42016</v>
      </c>
      <c r="O5155" s="1">
        <v>42016</v>
      </c>
      <c r="P5155">
        <v>2</v>
      </c>
      <c r="Q5155">
        <v>150</v>
      </c>
      <c r="R5155">
        <v>0</v>
      </c>
      <c r="S5155">
        <v>150</v>
      </c>
      <c r="T5155" t="s">
        <v>26</v>
      </c>
      <c r="U5155">
        <v>1414</v>
      </c>
    </row>
    <row r="5156" spans="1:21">
      <c r="A5156">
        <v>1126653</v>
      </c>
      <c r="B5156">
        <v>2015</v>
      </c>
      <c r="C5156">
        <v>4</v>
      </c>
      <c r="D5156" t="s">
        <v>44</v>
      </c>
      <c r="E5156" t="s">
        <v>43</v>
      </c>
      <c r="F5156">
        <v>930000</v>
      </c>
      <c r="G5156" t="s">
        <v>676</v>
      </c>
      <c r="H5156" t="s">
        <v>677</v>
      </c>
      <c r="L5156" t="s">
        <v>678</v>
      </c>
      <c r="M5156" s="1">
        <v>42017</v>
      </c>
      <c r="N5156" s="1">
        <v>42017</v>
      </c>
      <c r="O5156" s="1">
        <v>42017</v>
      </c>
      <c r="P5156">
        <v>2</v>
      </c>
      <c r="Q5156">
        <v>150</v>
      </c>
      <c r="R5156">
        <v>0</v>
      </c>
      <c r="S5156">
        <v>150</v>
      </c>
      <c r="T5156" t="s">
        <v>26</v>
      </c>
      <c r="U5156">
        <v>1414</v>
      </c>
    </row>
    <row r="5157" spans="1:21">
      <c r="A5157">
        <v>1126653</v>
      </c>
      <c r="B5157">
        <v>2015</v>
      </c>
      <c r="C5157">
        <v>4</v>
      </c>
      <c r="D5157" t="s">
        <v>44</v>
      </c>
      <c r="E5157" t="s">
        <v>43</v>
      </c>
      <c r="F5157">
        <v>930000</v>
      </c>
      <c r="G5157" t="s">
        <v>676</v>
      </c>
      <c r="H5157" t="s">
        <v>677</v>
      </c>
      <c r="L5157" t="s">
        <v>678</v>
      </c>
      <c r="M5157" s="1">
        <v>42018</v>
      </c>
      <c r="N5157" s="1">
        <v>42018</v>
      </c>
      <c r="O5157" s="1">
        <v>42018</v>
      </c>
      <c r="P5157">
        <v>2</v>
      </c>
      <c r="Q5157">
        <v>150</v>
      </c>
      <c r="R5157">
        <v>0</v>
      </c>
      <c r="S5157">
        <v>150</v>
      </c>
      <c r="T5157" t="s">
        <v>26</v>
      </c>
      <c r="U5157">
        <v>1414</v>
      </c>
    </row>
    <row r="5158" spans="1:21">
      <c r="A5158">
        <v>1126653</v>
      </c>
      <c r="B5158">
        <v>2015</v>
      </c>
      <c r="C5158">
        <v>4</v>
      </c>
      <c r="D5158" t="s">
        <v>44</v>
      </c>
      <c r="E5158" t="s">
        <v>43</v>
      </c>
      <c r="F5158">
        <v>930000</v>
      </c>
      <c r="G5158" t="s">
        <v>676</v>
      </c>
      <c r="H5158" t="s">
        <v>677</v>
      </c>
      <c r="L5158" t="s">
        <v>678</v>
      </c>
      <c r="M5158" s="1">
        <v>42019</v>
      </c>
      <c r="N5158" s="1">
        <v>42019</v>
      </c>
      <c r="O5158" s="1">
        <v>42018</v>
      </c>
      <c r="P5158">
        <v>2</v>
      </c>
      <c r="Q5158">
        <v>150</v>
      </c>
      <c r="R5158">
        <v>0</v>
      </c>
      <c r="S5158">
        <v>150</v>
      </c>
      <c r="T5158" t="s">
        <v>26</v>
      </c>
      <c r="U5158">
        <v>1414</v>
      </c>
    </row>
    <row r="5159" spans="1:21">
      <c r="A5159">
        <v>1126653</v>
      </c>
      <c r="B5159">
        <v>2015</v>
      </c>
      <c r="C5159">
        <v>4</v>
      </c>
      <c r="D5159" t="s">
        <v>44</v>
      </c>
      <c r="E5159" t="s">
        <v>43</v>
      </c>
      <c r="F5159">
        <v>930000</v>
      </c>
      <c r="G5159" t="s">
        <v>676</v>
      </c>
      <c r="H5159" t="s">
        <v>677</v>
      </c>
      <c r="L5159" t="s">
        <v>678</v>
      </c>
      <c r="M5159" s="1">
        <v>42020</v>
      </c>
      <c r="N5159" s="1">
        <v>42020</v>
      </c>
      <c r="O5159" s="1">
        <v>42020</v>
      </c>
      <c r="P5159">
        <v>2</v>
      </c>
      <c r="Q5159">
        <v>150</v>
      </c>
      <c r="R5159">
        <v>0</v>
      </c>
      <c r="S5159">
        <v>150</v>
      </c>
      <c r="T5159" t="s">
        <v>26</v>
      </c>
      <c r="U5159">
        <v>1414</v>
      </c>
    </row>
    <row r="5160" spans="1:21">
      <c r="A5160">
        <v>1126653</v>
      </c>
      <c r="B5160">
        <v>2015</v>
      </c>
      <c r="C5160">
        <v>4</v>
      </c>
      <c r="D5160" t="s">
        <v>44</v>
      </c>
      <c r="E5160" t="s">
        <v>43</v>
      </c>
      <c r="F5160">
        <v>930000</v>
      </c>
      <c r="G5160" t="s">
        <v>676</v>
      </c>
      <c r="H5160" t="s">
        <v>677</v>
      </c>
      <c r="L5160" t="s">
        <v>678</v>
      </c>
      <c r="M5160" s="1">
        <v>42020</v>
      </c>
      <c r="N5160" s="1">
        <v>42027</v>
      </c>
      <c r="O5160" s="1">
        <v>42027</v>
      </c>
      <c r="P5160">
        <v>28</v>
      </c>
      <c r="Q5160" s="2">
        <v>2100</v>
      </c>
      <c r="R5160">
        <v>0</v>
      </c>
      <c r="S5160" s="2">
        <v>2100</v>
      </c>
      <c r="T5160" t="s">
        <v>26</v>
      </c>
      <c r="U5160">
        <v>1414</v>
      </c>
    </row>
    <row r="5161" spans="1:21">
      <c r="A5161">
        <v>1126653</v>
      </c>
      <c r="B5161">
        <v>2015</v>
      </c>
      <c r="C5161">
        <v>4</v>
      </c>
      <c r="D5161" t="s">
        <v>44</v>
      </c>
      <c r="E5161" t="s">
        <v>43</v>
      </c>
      <c r="F5161">
        <v>930000</v>
      </c>
      <c r="G5161" t="s">
        <v>676</v>
      </c>
      <c r="H5161" t="s">
        <v>677</v>
      </c>
      <c r="L5161" t="s">
        <v>678</v>
      </c>
      <c r="M5161" s="1">
        <v>42020</v>
      </c>
      <c r="N5161" s="1">
        <v>42027</v>
      </c>
      <c r="O5161" s="1">
        <v>42027</v>
      </c>
      <c r="P5161">
        <v>-2</v>
      </c>
      <c r="Q5161">
        <v>-150</v>
      </c>
      <c r="R5161">
        <v>0</v>
      </c>
      <c r="S5161">
        <v>-150</v>
      </c>
      <c r="T5161" t="s">
        <v>26</v>
      </c>
      <c r="U5161">
        <v>1414</v>
      </c>
    </row>
    <row r="5162" spans="1:21">
      <c r="A5162">
        <v>1126653</v>
      </c>
      <c r="B5162">
        <v>2015</v>
      </c>
      <c r="C5162">
        <v>4</v>
      </c>
      <c r="D5162" t="s">
        <v>44</v>
      </c>
      <c r="E5162" t="s">
        <v>43</v>
      </c>
      <c r="F5162">
        <v>930000</v>
      </c>
      <c r="G5162" t="s">
        <v>676</v>
      </c>
      <c r="H5162" t="s">
        <v>637</v>
      </c>
      <c r="L5162" t="s">
        <v>678</v>
      </c>
      <c r="M5162" s="1">
        <v>42026</v>
      </c>
      <c r="N5162" s="1">
        <v>42027</v>
      </c>
      <c r="O5162" s="1">
        <v>42027</v>
      </c>
      <c r="P5162">
        <v>4</v>
      </c>
      <c r="Q5162">
        <v>300</v>
      </c>
      <c r="R5162">
        <v>0</v>
      </c>
      <c r="S5162">
        <v>300</v>
      </c>
      <c r="T5162" t="s">
        <v>26</v>
      </c>
      <c r="U5162">
        <v>1414</v>
      </c>
    </row>
    <row r="5163" spans="1:21">
      <c r="A5163">
        <v>1126653</v>
      </c>
      <c r="B5163">
        <v>2015</v>
      </c>
      <c r="C5163">
        <v>4</v>
      </c>
      <c r="D5163" t="s">
        <v>44</v>
      </c>
      <c r="E5163" t="s">
        <v>43</v>
      </c>
      <c r="F5163">
        <v>930000</v>
      </c>
      <c r="G5163" t="s">
        <v>676</v>
      </c>
      <c r="H5163" t="s">
        <v>677</v>
      </c>
      <c r="L5163" t="s">
        <v>678</v>
      </c>
      <c r="M5163" s="1">
        <v>42002</v>
      </c>
      <c r="N5163" s="1">
        <v>42002</v>
      </c>
      <c r="O5163" s="1">
        <v>42002</v>
      </c>
      <c r="P5163">
        <v>2</v>
      </c>
      <c r="Q5163">
        <v>150</v>
      </c>
      <c r="R5163">
        <v>0</v>
      </c>
      <c r="S5163">
        <v>150</v>
      </c>
      <c r="T5163" t="s">
        <v>26</v>
      </c>
      <c r="U5163">
        <v>1414</v>
      </c>
    </row>
    <row r="5164" spans="1:21">
      <c r="A5164">
        <v>1126653</v>
      </c>
      <c r="B5164">
        <v>2015</v>
      </c>
      <c r="C5164">
        <v>4</v>
      </c>
      <c r="D5164" t="s">
        <v>44</v>
      </c>
      <c r="E5164" t="s">
        <v>43</v>
      </c>
      <c r="F5164">
        <v>930000</v>
      </c>
      <c r="G5164" t="s">
        <v>676</v>
      </c>
      <c r="H5164" t="s">
        <v>677</v>
      </c>
      <c r="L5164" t="s">
        <v>678</v>
      </c>
      <c r="M5164" s="1">
        <v>42003</v>
      </c>
      <c r="N5164" s="1">
        <v>42003</v>
      </c>
      <c r="O5164" s="1">
        <v>42003</v>
      </c>
      <c r="P5164">
        <v>2</v>
      </c>
      <c r="Q5164">
        <v>150</v>
      </c>
      <c r="R5164">
        <v>0</v>
      </c>
      <c r="S5164">
        <v>150</v>
      </c>
      <c r="T5164" t="s">
        <v>26</v>
      </c>
      <c r="U5164">
        <v>1414</v>
      </c>
    </row>
    <row r="5165" spans="1:21">
      <c r="A5165">
        <v>1126653</v>
      </c>
      <c r="B5165">
        <v>2015</v>
      </c>
      <c r="C5165">
        <v>4</v>
      </c>
      <c r="D5165" t="s">
        <v>44</v>
      </c>
      <c r="E5165" t="s">
        <v>43</v>
      </c>
      <c r="F5165">
        <v>930000</v>
      </c>
      <c r="G5165" t="s">
        <v>676</v>
      </c>
      <c r="H5165" t="s">
        <v>677</v>
      </c>
      <c r="L5165" t="s">
        <v>678</v>
      </c>
      <c r="M5165" s="1">
        <v>42004</v>
      </c>
      <c r="N5165" s="1">
        <v>42004</v>
      </c>
      <c r="O5165" s="1">
        <v>42004</v>
      </c>
      <c r="P5165">
        <v>2</v>
      </c>
      <c r="Q5165">
        <v>150</v>
      </c>
      <c r="R5165">
        <v>0</v>
      </c>
      <c r="S5165">
        <v>150</v>
      </c>
      <c r="T5165" t="s">
        <v>26</v>
      </c>
      <c r="U5165">
        <v>1414</v>
      </c>
    </row>
    <row r="5166" spans="1:21">
      <c r="A5166">
        <v>1126653</v>
      </c>
      <c r="B5166">
        <v>2015</v>
      </c>
      <c r="C5166">
        <v>4</v>
      </c>
      <c r="D5166" t="s">
        <v>44</v>
      </c>
      <c r="E5166" t="s">
        <v>43</v>
      </c>
      <c r="F5166">
        <v>930000</v>
      </c>
      <c r="G5166" t="s">
        <v>676</v>
      </c>
      <c r="H5166" t="s">
        <v>677</v>
      </c>
      <c r="L5166" t="s">
        <v>678</v>
      </c>
      <c r="M5166" s="1">
        <v>42005</v>
      </c>
      <c r="N5166" s="1">
        <v>42005</v>
      </c>
      <c r="O5166" s="1">
        <v>42005</v>
      </c>
      <c r="P5166">
        <v>2</v>
      </c>
      <c r="Q5166">
        <v>150</v>
      </c>
      <c r="R5166">
        <v>0</v>
      </c>
      <c r="S5166">
        <v>150</v>
      </c>
      <c r="T5166" t="s">
        <v>26</v>
      </c>
      <c r="U5166">
        <v>1414</v>
      </c>
    </row>
    <row r="5167" spans="1:21">
      <c r="A5167">
        <v>1126653</v>
      </c>
      <c r="B5167">
        <v>2015</v>
      </c>
      <c r="C5167">
        <v>4</v>
      </c>
      <c r="D5167" t="s">
        <v>44</v>
      </c>
      <c r="E5167" t="s">
        <v>43</v>
      </c>
      <c r="F5167">
        <v>930000</v>
      </c>
      <c r="G5167" t="s">
        <v>676</v>
      </c>
      <c r="H5167" t="s">
        <v>677</v>
      </c>
      <c r="L5167" t="s">
        <v>678</v>
      </c>
      <c r="M5167" s="1">
        <v>42006</v>
      </c>
      <c r="N5167" s="1">
        <v>42006</v>
      </c>
      <c r="O5167" s="1">
        <v>42006</v>
      </c>
      <c r="P5167">
        <v>2</v>
      </c>
      <c r="Q5167">
        <v>150</v>
      </c>
      <c r="R5167">
        <v>0</v>
      </c>
      <c r="S5167">
        <v>150</v>
      </c>
      <c r="T5167" t="s">
        <v>26</v>
      </c>
      <c r="U5167">
        <v>1414</v>
      </c>
    </row>
    <row r="5168" spans="1:21">
      <c r="A5168">
        <v>1126653</v>
      </c>
      <c r="B5168">
        <v>2015</v>
      </c>
      <c r="C5168">
        <v>4</v>
      </c>
      <c r="D5168" t="s">
        <v>44</v>
      </c>
      <c r="E5168" t="s">
        <v>43</v>
      </c>
      <c r="F5168">
        <v>930000</v>
      </c>
      <c r="G5168" t="s">
        <v>676</v>
      </c>
      <c r="H5168" t="s">
        <v>677</v>
      </c>
      <c r="L5168" t="s">
        <v>678</v>
      </c>
      <c r="M5168" s="1">
        <v>42009</v>
      </c>
      <c r="N5168" s="1">
        <v>42009</v>
      </c>
      <c r="O5168" s="1">
        <v>42009</v>
      </c>
      <c r="P5168">
        <v>2</v>
      </c>
      <c r="Q5168">
        <v>150</v>
      </c>
      <c r="R5168">
        <v>0</v>
      </c>
      <c r="S5168">
        <v>150</v>
      </c>
      <c r="T5168" t="s">
        <v>26</v>
      </c>
      <c r="U5168">
        <v>1414</v>
      </c>
    </row>
    <row r="5169" spans="1:21">
      <c r="A5169">
        <v>1126653</v>
      </c>
      <c r="B5169">
        <v>2015</v>
      </c>
      <c r="C5169">
        <v>4</v>
      </c>
      <c r="D5169" t="s">
        <v>44</v>
      </c>
      <c r="E5169" t="s">
        <v>43</v>
      </c>
      <c r="F5169">
        <v>930000</v>
      </c>
      <c r="G5169" t="s">
        <v>676</v>
      </c>
      <c r="H5169" t="s">
        <v>677</v>
      </c>
      <c r="L5169" t="s">
        <v>678</v>
      </c>
      <c r="M5169" s="1">
        <v>42010</v>
      </c>
      <c r="N5169" s="1">
        <v>42010</v>
      </c>
      <c r="O5169" s="1">
        <v>42010</v>
      </c>
      <c r="P5169">
        <v>2</v>
      </c>
      <c r="Q5169">
        <v>150</v>
      </c>
      <c r="R5169">
        <v>0</v>
      </c>
      <c r="S5169">
        <v>150</v>
      </c>
      <c r="T5169" t="s">
        <v>26</v>
      </c>
      <c r="U5169">
        <v>1414</v>
      </c>
    </row>
    <row r="5170" spans="1:21">
      <c r="A5170">
        <v>1126653</v>
      </c>
      <c r="B5170">
        <v>2015</v>
      </c>
      <c r="C5170">
        <v>4</v>
      </c>
      <c r="D5170" t="s">
        <v>44</v>
      </c>
      <c r="E5170" t="s">
        <v>43</v>
      </c>
      <c r="F5170">
        <v>930000</v>
      </c>
      <c r="G5170" t="s">
        <v>676</v>
      </c>
      <c r="H5170" t="s">
        <v>677</v>
      </c>
      <c r="L5170" t="s">
        <v>678</v>
      </c>
      <c r="M5170" s="1">
        <v>42011</v>
      </c>
      <c r="N5170" s="1">
        <v>42011</v>
      </c>
      <c r="O5170" s="1">
        <v>42011</v>
      </c>
      <c r="P5170">
        <v>2</v>
      </c>
      <c r="Q5170">
        <v>150</v>
      </c>
      <c r="R5170">
        <v>0</v>
      </c>
      <c r="S5170">
        <v>150</v>
      </c>
      <c r="T5170" t="s">
        <v>26</v>
      </c>
      <c r="U5170">
        <v>1414</v>
      </c>
    </row>
    <row r="5171" spans="1:21">
      <c r="A5171">
        <v>1126653</v>
      </c>
      <c r="B5171">
        <v>2015</v>
      </c>
      <c r="C5171">
        <v>4</v>
      </c>
      <c r="D5171" t="s">
        <v>44</v>
      </c>
      <c r="E5171" t="s">
        <v>43</v>
      </c>
      <c r="F5171">
        <v>930000</v>
      </c>
      <c r="G5171" t="s">
        <v>676</v>
      </c>
      <c r="H5171" t="s">
        <v>677</v>
      </c>
      <c r="L5171" t="s">
        <v>678</v>
      </c>
      <c r="M5171" s="1">
        <v>42012</v>
      </c>
      <c r="N5171" s="1">
        <v>42012</v>
      </c>
      <c r="O5171" s="1">
        <v>42012</v>
      </c>
      <c r="P5171">
        <v>2</v>
      </c>
      <c r="Q5171">
        <v>150</v>
      </c>
      <c r="R5171">
        <v>0</v>
      </c>
      <c r="S5171">
        <v>150</v>
      </c>
      <c r="T5171" t="s">
        <v>26</v>
      </c>
      <c r="U5171">
        <v>1414</v>
      </c>
    </row>
    <row r="5172" spans="1:21">
      <c r="A5172">
        <v>1126653</v>
      </c>
      <c r="B5172">
        <v>2015</v>
      </c>
      <c r="C5172">
        <v>4</v>
      </c>
      <c r="D5172" t="s">
        <v>44</v>
      </c>
      <c r="E5172" t="s">
        <v>43</v>
      </c>
      <c r="F5172">
        <v>930000</v>
      </c>
      <c r="G5172" t="s">
        <v>676</v>
      </c>
      <c r="H5172" t="s">
        <v>677</v>
      </c>
      <c r="L5172" t="s">
        <v>678</v>
      </c>
      <c r="M5172" s="1">
        <v>42013</v>
      </c>
      <c r="N5172" s="1">
        <v>42013</v>
      </c>
      <c r="O5172" s="1">
        <v>42013</v>
      </c>
      <c r="P5172">
        <v>2</v>
      </c>
      <c r="Q5172">
        <v>150</v>
      </c>
      <c r="R5172">
        <v>0</v>
      </c>
      <c r="S5172">
        <v>150</v>
      </c>
      <c r="T5172" t="s">
        <v>26</v>
      </c>
      <c r="U5172">
        <v>1414</v>
      </c>
    </row>
    <row r="5173" spans="1:21">
      <c r="A5173">
        <v>1126653</v>
      </c>
      <c r="B5173">
        <v>2015</v>
      </c>
      <c r="C5173">
        <v>4</v>
      </c>
      <c r="D5173" t="s">
        <v>44</v>
      </c>
      <c r="E5173" t="s">
        <v>43</v>
      </c>
      <c r="F5173">
        <v>930000</v>
      </c>
      <c r="G5173" t="s">
        <v>676</v>
      </c>
      <c r="H5173" t="s">
        <v>637</v>
      </c>
      <c r="L5173" t="s">
        <v>678</v>
      </c>
      <c r="M5173" s="1">
        <v>42019</v>
      </c>
      <c r="N5173" s="1">
        <v>42021</v>
      </c>
      <c r="O5173" s="1">
        <v>42021</v>
      </c>
      <c r="P5173">
        <v>4</v>
      </c>
      <c r="Q5173">
        <v>300</v>
      </c>
      <c r="R5173">
        <v>0</v>
      </c>
      <c r="S5173">
        <v>300</v>
      </c>
      <c r="T5173" t="s">
        <v>26</v>
      </c>
      <c r="U5173">
        <v>1414</v>
      </c>
    </row>
    <row r="5174" spans="1:21">
      <c r="A5174">
        <v>1126653</v>
      </c>
      <c r="B5174">
        <v>2015</v>
      </c>
      <c r="C5174">
        <v>4</v>
      </c>
      <c r="D5174" t="s">
        <v>44</v>
      </c>
      <c r="E5174" t="s">
        <v>43</v>
      </c>
      <c r="F5174">
        <v>930000</v>
      </c>
      <c r="G5174" t="s">
        <v>676</v>
      </c>
      <c r="H5174" t="s">
        <v>693</v>
      </c>
      <c r="L5174" t="s">
        <v>678</v>
      </c>
      <c r="M5174" s="1">
        <v>42006</v>
      </c>
      <c r="N5174" s="1">
        <v>42014</v>
      </c>
      <c r="O5174" s="1">
        <v>42014</v>
      </c>
      <c r="P5174">
        <v>-1</v>
      </c>
      <c r="Q5174">
        <v>-75</v>
      </c>
      <c r="R5174">
        <v>0</v>
      </c>
      <c r="S5174">
        <v>-75</v>
      </c>
      <c r="T5174" t="s">
        <v>26</v>
      </c>
      <c r="U5174">
        <v>1414</v>
      </c>
    </row>
    <row r="5175" spans="1:21">
      <c r="A5175">
        <v>1126653</v>
      </c>
      <c r="B5175">
        <v>2015</v>
      </c>
      <c r="C5175">
        <v>4</v>
      </c>
      <c r="D5175" t="s">
        <v>44</v>
      </c>
      <c r="E5175" t="s">
        <v>43</v>
      </c>
      <c r="F5175">
        <v>930000</v>
      </c>
      <c r="G5175" t="s">
        <v>676</v>
      </c>
      <c r="H5175" t="s">
        <v>692</v>
      </c>
      <c r="L5175" t="s">
        <v>678</v>
      </c>
      <c r="M5175" s="1">
        <v>42016</v>
      </c>
      <c r="N5175" s="1">
        <v>42016</v>
      </c>
      <c r="O5175" s="1">
        <v>42016</v>
      </c>
      <c r="P5175">
        <v>1</v>
      </c>
      <c r="Q5175">
        <v>75</v>
      </c>
      <c r="R5175">
        <v>0</v>
      </c>
      <c r="S5175">
        <v>75</v>
      </c>
      <c r="T5175" t="s">
        <v>26</v>
      </c>
      <c r="U5175">
        <v>1414</v>
      </c>
    </row>
    <row r="5176" spans="1:21">
      <c r="A5176">
        <v>1126653</v>
      </c>
      <c r="B5176">
        <v>2015</v>
      </c>
      <c r="C5176">
        <v>4</v>
      </c>
      <c r="D5176" t="s">
        <v>44</v>
      </c>
      <c r="E5176" t="s">
        <v>43</v>
      </c>
      <c r="F5176">
        <v>930000</v>
      </c>
      <c r="G5176" t="s">
        <v>676</v>
      </c>
      <c r="H5176" t="s">
        <v>693</v>
      </c>
      <c r="L5176" t="s">
        <v>678</v>
      </c>
      <c r="M5176" s="1">
        <v>42016</v>
      </c>
      <c r="N5176" s="1">
        <v>42016</v>
      </c>
      <c r="O5176" s="1">
        <v>42016</v>
      </c>
      <c r="P5176">
        <v>1</v>
      </c>
      <c r="Q5176">
        <v>75</v>
      </c>
      <c r="R5176">
        <v>0</v>
      </c>
      <c r="S5176">
        <v>75</v>
      </c>
      <c r="T5176" t="s">
        <v>26</v>
      </c>
      <c r="U5176">
        <v>1414</v>
      </c>
    </row>
    <row r="5177" spans="1:21">
      <c r="A5177">
        <v>1126653</v>
      </c>
      <c r="B5177">
        <v>2015</v>
      </c>
      <c r="C5177">
        <v>4</v>
      </c>
      <c r="D5177" t="s">
        <v>44</v>
      </c>
      <c r="E5177" t="s">
        <v>43</v>
      </c>
      <c r="F5177">
        <v>930000</v>
      </c>
      <c r="G5177" t="s">
        <v>676</v>
      </c>
      <c r="H5177" t="s">
        <v>692</v>
      </c>
      <c r="L5177" t="s">
        <v>678</v>
      </c>
      <c r="M5177" s="1">
        <v>42017</v>
      </c>
      <c r="N5177" s="1">
        <v>42017</v>
      </c>
      <c r="O5177" s="1">
        <v>42017</v>
      </c>
      <c r="P5177">
        <v>1</v>
      </c>
      <c r="Q5177">
        <v>75</v>
      </c>
      <c r="R5177">
        <v>0</v>
      </c>
      <c r="S5177">
        <v>75</v>
      </c>
      <c r="T5177" t="s">
        <v>26</v>
      </c>
      <c r="U5177">
        <v>1414</v>
      </c>
    </row>
    <row r="5178" spans="1:21">
      <c r="A5178">
        <v>1126653</v>
      </c>
      <c r="B5178">
        <v>2015</v>
      </c>
      <c r="C5178">
        <v>4</v>
      </c>
      <c r="D5178" t="s">
        <v>44</v>
      </c>
      <c r="E5178" t="s">
        <v>43</v>
      </c>
      <c r="F5178">
        <v>930000</v>
      </c>
      <c r="G5178" t="s">
        <v>676</v>
      </c>
      <c r="H5178" t="s">
        <v>693</v>
      </c>
      <c r="L5178" t="s">
        <v>678</v>
      </c>
      <c r="M5178" s="1">
        <v>42017</v>
      </c>
      <c r="N5178" s="1">
        <v>42017</v>
      </c>
      <c r="O5178" s="1">
        <v>42017</v>
      </c>
      <c r="P5178">
        <v>2</v>
      </c>
      <c r="Q5178">
        <v>150</v>
      </c>
      <c r="R5178">
        <v>0</v>
      </c>
      <c r="S5178">
        <v>150</v>
      </c>
      <c r="T5178" t="s">
        <v>26</v>
      </c>
      <c r="U5178">
        <v>1414</v>
      </c>
    </row>
    <row r="5179" spans="1:21">
      <c r="A5179">
        <v>1126653</v>
      </c>
      <c r="B5179">
        <v>2015</v>
      </c>
      <c r="C5179">
        <v>4</v>
      </c>
      <c r="D5179" t="s">
        <v>44</v>
      </c>
      <c r="E5179" t="s">
        <v>43</v>
      </c>
      <c r="F5179">
        <v>930000</v>
      </c>
      <c r="G5179" t="s">
        <v>676</v>
      </c>
      <c r="H5179" t="s">
        <v>692</v>
      </c>
      <c r="L5179" t="s">
        <v>678</v>
      </c>
      <c r="M5179" s="1">
        <v>42018</v>
      </c>
      <c r="N5179" s="1">
        <v>42018</v>
      </c>
      <c r="O5179" s="1">
        <v>42018</v>
      </c>
      <c r="P5179">
        <v>1</v>
      </c>
      <c r="Q5179">
        <v>75</v>
      </c>
      <c r="R5179">
        <v>0</v>
      </c>
      <c r="S5179">
        <v>75</v>
      </c>
      <c r="T5179" t="s">
        <v>26</v>
      </c>
      <c r="U5179">
        <v>1414</v>
      </c>
    </row>
    <row r="5180" spans="1:21">
      <c r="A5180">
        <v>1126653</v>
      </c>
      <c r="B5180">
        <v>2015</v>
      </c>
      <c r="C5180">
        <v>4</v>
      </c>
      <c r="D5180" t="s">
        <v>44</v>
      </c>
      <c r="E5180" t="s">
        <v>43</v>
      </c>
      <c r="F5180">
        <v>930000</v>
      </c>
      <c r="G5180" t="s">
        <v>676</v>
      </c>
      <c r="H5180" t="s">
        <v>693</v>
      </c>
      <c r="L5180" t="s">
        <v>678</v>
      </c>
      <c r="M5180" s="1">
        <v>42018</v>
      </c>
      <c r="N5180" s="1">
        <v>42018</v>
      </c>
      <c r="O5180" s="1">
        <v>42018</v>
      </c>
      <c r="P5180">
        <v>1</v>
      </c>
      <c r="Q5180">
        <v>75</v>
      </c>
      <c r="R5180">
        <v>0</v>
      </c>
      <c r="S5180">
        <v>75</v>
      </c>
      <c r="T5180" t="s">
        <v>26</v>
      </c>
      <c r="U5180">
        <v>1414</v>
      </c>
    </row>
    <row r="5181" spans="1:21">
      <c r="A5181">
        <v>1126653</v>
      </c>
      <c r="B5181">
        <v>2015</v>
      </c>
      <c r="C5181">
        <v>4</v>
      </c>
      <c r="D5181" t="s">
        <v>44</v>
      </c>
      <c r="E5181" t="s">
        <v>43</v>
      </c>
      <c r="F5181">
        <v>930000</v>
      </c>
      <c r="G5181" t="s">
        <v>676</v>
      </c>
      <c r="H5181" t="s">
        <v>692</v>
      </c>
      <c r="L5181" t="s">
        <v>678</v>
      </c>
      <c r="M5181" s="1">
        <v>42019</v>
      </c>
      <c r="N5181" s="1">
        <v>42019</v>
      </c>
      <c r="O5181" s="1">
        <v>42018</v>
      </c>
      <c r="P5181">
        <v>1</v>
      </c>
      <c r="Q5181">
        <v>75</v>
      </c>
      <c r="R5181">
        <v>0</v>
      </c>
      <c r="S5181">
        <v>75</v>
      </c>
      <c r="T5181" t="s">
        <v>26</v>
      </c>
      <c r="U5181">
        <v>1414</v>
      </c>
    </row>
    <row r="5182" spans="1:21">
      <c r="A5182">
        <v>1126653</v>
      </c>
      <c r="B5182">
        <v>2015</v>
      </c>
      <c r="C5182">
        <v>4</v>
      </c>
      <c r="D5182" t="s">
        <v>44</v>
      </c>
      <c r="E5182" t="s">
        <v>43</v>
      </c>
      <c r="F5182">
        <v>930000</v>
      </c>
      <c r="G5182" t="s">
        <v>676</v>
      </c>
      <c r="H5182" t="s">
        <v>693</v>
      </c>
      <c r="L5182" t="s">
        <v>678</v>
      </c>
      <c r="M5182" s="1">
        <v>42019</v>
      </c>
      <c r="N5182" s="1">
        <v>42019</v>
      </c>
      <c r="O5182" s="1">
        <v>42018</v>
      </c>
      <c r="P5182">
        <v>1</v>
      </c>
      <c r="Q5182">
        <v>75</v>
      </c>
      <c r="R5182">
        <v>0</v>
      </c>
      <c r="S5182">
        <v>75</v>
      </c>
      <c r="T5182" t="s">
        <v>26</v>
      </c>
      <c r="U5182">
        <v>1414</v>
      </c>
    </row>
    <row r="5183" spans="1:21">
      <c r="A5183">
        <v>1126653</v>
      </c>
      <c r="B5183">
        <v>2015</v>
      </c>
      <c r="C5183">
        <v>4</v>
      </c>
      <c r="D5183" t="s">
        <v>44</v>
      </c>
      <c r="E5183" t="s">
        <v>43</v>
      </c>
      <c r="F5183">
        <v>930000</v>
      </c>
      <c r="G5183" t="s">
        <v>676</v>
      </c>
      <c r="H5183" t="s">
        <v>693</v>
      </c>
      <c r="L5183" t="s">
        <v>678</v>
      </c>
      <c r="M5183" s="1">
        <v>42009</v>
      </c>
      <c r="N5183" s="1">
        <v>42019</v>
      </c>
      <c r="O5183" s="1">
        <v>42019</v>
      </c>
      <c r="P5183">
        <v>8</v>
      </c>
      <c r="Q5183">
        <v>600</v>
      </c>
      <c r="R5183">
        <v>0</v>
      </c>
      <c r="S5183">
        <v>600</v>
      </c>
      <c r="T5183" t="s">
        <v>26</v>
      </c>
      <c r="U5183">
        <v>1414</v>
      </c>
    </row>
    <row r="5184" spans="1:21">
      <c r="A5184">
        <v>1126653</v>
      </c>
      <c r="B5184">
        <v>2015</v>
      </c>
      <c r="C5184">
        <v>4</v>
      </c>
      <c r="D5184" t="s">
        <v>44</v>
      </c>
      <c r="E5184" t="s">
        <v>43</v>
      </c>
      <c r="F5184">
        <v>930000</v>
      </c>
      <c r="G5184" t="s">
        <v>676</v>
      </c>
      <c r="H5184" t="s">
        <v>693</v>
      </c>
      <c r="L5184" t="s">
        <v>678</v>
      </c>
      <c r="M5184" s="1">
        <v>42009</v>
      </c>
      <c r="N5184" s="1">
        <v>42019</v>
      </c>
      <c r="O5184" s="1">
        <v>42019</v>
      </c>
      <c r="P5184">
        <v>-1</v>
      </c>
      <c r="Q5184">
        <v>-75</v>
      </c>
      <c r="R5184">
        <v>0</v>
      </c>
      <c r="S5184">
        <v>-75</v>
      </c>
      <c r="T5184" t="s">
        <v>26</v>
      </c>
      <c r="U5184">
        <v>1414</v>
      </c>
    </row>
    <row r="5185" spans="1:21">
      <c r="A5185">
        <v>1126653</v>
      </c>
      <c r="B5185">
        <v>2015</v>
      </c>
      <c r="C5185">
        <v>4</v>
      </c>
      <c r="D5185" t="s">
        <v>44</v>
      </c>
      <c r="E5185" t="s">
        <v>43</v>
      </c>
      <c r="F5185">
        <v>930000</v>
      </c>
      <c r="G5185" t="s">
        <v>676</v>
      </c>
      <c r="H5185" t="s">
        <v>692</v>
      </c>
      <c r="L5185" t="s">
        <v>678</v>
      </c>
      <c r="M5185" s="1">
        <v>42020</v>
      </c>
      <c r="N5185" s="1">
        <v>42020</v>
      </c>
      <c r="O5185" s="1">
        <v>42020</v>
      </c>
      <c r="P5185">
        <v>1</v>
      </c>
      <c r="Q5185">
        <v>75</v>
      </c>
      <c r="R5185">
        <v>0</v>
      </c>
      <c r="S5185">
        <v>75</v>
      </c>
      <c r="T5185" t="s">
        <v>26</v>
      </c>
      <c r="U5185">
        <v>1414</v>
      </c>
    </row>
    <row r="5186" spans="1:21">
      <c r="A5186">
        <v>1126653</v>
      </c>
      <c r="B5186">
        <v>2015</v>
      </c>
      <c r="C5186">
        <v>4</v>
      </c>
      <c r="D5186" t="s">
        <v>44</v>
      </c>
      <c r="E5186" t="s">
        <v>43</v>
      </c>
      <c r="F5186">
        <v>930000</v>
      </c>
      <c r="G5186" t="s">
        <v>676</v>
      </c>
      <c r="H5186" t="s">
        <v>693</v>
      </c>
      <c r="L5186" t="s">
        <v>678</v>
      </c>
      <c r="M5186" s="1">
        <v>42020</v>
      </c>
      <c r="N5186" s="1">
        <v>42020</v>
      </c>
      <c r="O5186" s="1">
        <v>42020</v>
      </c>
      <c r="P5186">
        <v>8</v>
      </c>
      <c r="Q5186">
        <v>600</v>
      </c>
      <c r="R5186">
        <v>0</v>
      </c>
      <c r="S5186">
        <v>600</v>
      </c>
      <c r="T5186" t="s">
        <v>26</v>
      </c>
      <c r="U5186">
        <v>1414</v>
      </c>
    </row>
    <row r="5187" spans="1:21">
      <c r="A5187">
        <v>1126653</v>
      </c>
      <c r="B5187">
        <v>2015</v>
      </c>
      <c r="C5187">
        <v>4</v>
      </c>
      <c r="D5187" t="s">
        <v>44</v>
      </c>
      <c r="E5187" t="s">
        <v>43</v>
      </c>
      <c r="F5187">
        <v>930000</v>
      </c>
      <c r="G5187" t="s">
        <v>676</v>
      </c>
      <c r="H5187" t="s">
        <v>692</v>
      </c>
      <c r="L5187" t="s">
        <v>678</v>
      </c>
      <c r="M5187" s="1">
        <v>42024</v>
      </c>
      <c r="N5187" s="1">
        <v>42024</v>
      </c>
      <c r="O5187" s="1">
        <v>42024</v>
      </c>
      <c r="P5187">
        <v>1</v>
      </c>
      <c r="Q5187">
        <v>75</v>
      </c>
      <c r="R5187">
        <v>0</v>
      </c>
      <c r="S5187">
        <v>75</v>
      </c>
      <c r="T5187" t="s">
        <v>26</v>
      </c>
      <c r="U5187">
        <v>1414</v>
      </c>
    </row>
    <row r="5188" spans="1:21">
      <c r="A5188">
        <v>1126653</v>
      </c>
      <c r="B5188">
        <v>2015</v>
      </c>
      <c r="C5188">
        <v>4</v>
      </c>
      <c r="D5188" t="s">
        <v>44</v>
      </c>
      <c r="E5188" t="s">
        <v>43</v>
      </c>
      <c r="F5188">
        <v>930000</v>
      </c>
      <c r="G5188" t="s">
        <v>676</v>
      </c>
      <c r="H5188" t="s">
        <v>693</v>
      </c>
      <c r="L5188" t="s">
        <v>678</v>
      </c>
      <c r="M5188" s="1">
        <v>42024</v>
      </c>
      <c r="N5188" s="1">
        <v>42024</v>
      </c>
      <c r="O5188" s="1">
        <v>42024</v>
      </c>
      <c r="P5188">
        <v>2</v>
      </c>
      <c r="Q5188">
        <v>150</v>
      </c>
      <c r="R5188">
        <v>0</v>
      </c>
      <c r="S5188">
        <v>150</v>
      </c>
      <c r="T5188" t="s">
        <v>26</v>
      </c>
      <c r="U5188">
        <v>1414</v>
      </c>
    </row>
    <row r="5189" spans="1:21">
      <c r="A5189">
        <v>1126653</v>
      </c>
      <c r="B5189">
        <v>2015</v>
      </c>
      <c r="C5189">
        <v>4</v>
      </c>
      <c r="D5189" t="s">
        <v>44</v>
      </c>
      <c r="E5189" t="s">
        <v>43</v>
      </c>
      <c r="F5189">
        <v>930000</v>
      </c>
      <c r="G5189" t="s">
        <v>676</v>
      </c>
      <c r="H5189" t="s">
        <v>692</v>
      </c>
      <c r="L5189" t="s">
        <v>678</v>
      </c>
      <c r="M5189" s="1">
        <v>42025</v>
      </c>
      <c r="N5189" s="1">
        <v>42025</v>
      </c>
      <c r="O5189" s="1">
        <v>42025</v>
      </c>
      <c r="P5189">
        <v>1</v>
      </c>
      <c r="Q5189">
        <v>75</v>
      </c>
      <c r="R5189">
        <v>0</v>
      </c>
      <c r="S5189">
        <v>75</v>
      </c>
      <c r="T5189" t="s">
        <v>26</v>
      </c>
      <c r="U5189">
        <v>1414</v>
      </c>
    </row>
    <row r="5190" spans="1:21">
      <c r="A5190">
        <v>1126653</v>
      </c>
      <c r="B5190">
        <v>2015</v>
      </c>
      <c r="C5190">
        <v>4</v>
      </c>
      <c r="D5190" t="s">
        <v>44</v>
      </c>
      <c r="E5190" t="s">
        <v>43</v>
      </c>
      <c r="F5190">
        <v>930000</v>
      </c>
      <c r="G5190" t="s">
        <v>676</v>
      </c>
      <c r="H5190" t="s">
        <v>693</v>
      </c>
      <c r="L5190" t="s">
        <v>678</v>
      </c>
      <c r="M5190" s="1">
        <v>42025</v>
      </c>
      <c r="N5190" s="1">
        <v>42025</v>
      </c>
      <c r="O5190" s="1">
        <v>42025</v>
      </c>
      <c r="P5190">
        <v>1</v>
      </c>
      <c r="Q5190">
        <v>75</v>
      </c>
      <c r="R5190">
        <v>0</v>
      </c>
      <c r="S5190">
        <v>75</v>
      </c>
      <c r="T5190" t="s">
        <v>26</v>
      </c>
      <c r="U5190">
        <v>1414</v>
      </c>
    </row>
    <row r="5191" spans="1:21">
      <c r="A5191">
        <v>1126653</v>
      </c>
      <c r="B5191">
        <v>2015</v>
      </c>
      <c r="C5191">
        <v>4</v>
      </c>
      <c r="D5191" t="s">
        <v>44</v>
      </c>
      <c r="E5191" t="s">
        <v>43</v>
      </c>
      <c r="F5191">
        <v>930000</v>
      </c>
      <c r="G5191" t="s">
        <v>676</v>
      </c>
      <c r="H5191" t="s">
        <v>692</v>
      </c>
      <c r="L5191" t="s">
        <v>678</v>
      </c>
      <c r="M5191" s="1">
        <v>42026</v>
      </c>
      <c r="N5191" s="1">
        <v>42026</v>
      </c>
      <c r="O5191" s="1">
        <v>42026</v>
      </c>
      <c r="P5191">
        <v>1</v>
      </c>
      <c r="Q5191">
        <v>75</v>
      </c>
      <c r="R5191">
        <v>0</v>
      </c>
      <c r="S5191">
        <v>75</v>
      </c>
      <c r="T5191" t="s">
        <v>26</v>
      </c>
      <c r="U5191">
        <v>1414</v>
      </c>
    </row>
    <row r="5192" spans="1:21">
      <c r="A5192">
        <v>1126653</v>
      </c>
      <c r="B5192">
        <v>2015</v>
      </c>
      <c r="C5192">
        <v>4</v>
      </c>
      <c r="D5192" t="s">
        <v>44</v>
      </c>
      <c r="E5192" t="s">
        <v>43</v>
      </c>
      <c r="F5192">
        <v>930000</v>
      </c>
      <c r="G5192" t="s">
        <v>676</v>
      </c>
      <c r="H5192" t="s">
        <v>693</v>
      </c>
      <c r="L5192" t="s">
        <v>678</v>
      </c>
      <c r="M5192" s="1">
        <v>42026</v>
      </c>
      <c r="N5192" s="1">
        <v>42026</v>
      </c>
      <c r="O5192" s="1">
        <v>42026</v>
      </c>
      <c r="P5192">
        <v>1</v>
      </c>
      <c r="Q5192">
        <v>75</v>
      </c>
      <c r="R5192">
        <v>0</v>
      </c>
      <c r="S5192">
        <v>75</v>
      </c>
      <c r="T5192" t="s">
        <v>26</v>
      </c>
      <c r="U5192">
        <v>1414</v>
      </c>
    </row>
    <row r="5193" spans="1:21">
      <c r="A5193">
        <v>1126653</v>
      </c>
      <c r="B5193">
        <v>2015</v>
      </c>
      <c r="C5193">
        <v>4</v>
      </c>
      <c r="D5193" t="s">
        <v>44</v>
      </c>
      <c r="E5193" t="s">
        <v>43</v>
      </c>
      <c r="F5193">
        <v>930000</v>
      </c>
      <c r="G5193" t="s">
        <v>676</v>
      </c>
      <c r="H5193" t="s">
        <v>692</v>
      </c>
      <c r="L5193" t="s">
        <v>678</v>
      </c>
      <c r="M5193" s="1">
        <v>42027</v>
      </c>
      <c r="N5193" s="1">
        <v>42027</v>
      </c>
      <c r="O5193" s="1">
        <v>42027</v>
      </c>
      <c r="P5193">
        <v>1</v>
      </c>
      <c r="Q5193">
        <v>75</v>
      </c>
      <c r="R5193">
        <v>0</v>
      </c>
      <c r="S5193">
        <v>75</v>
      </c>
      <c r="T5193" t="s">
        <v>26</v>
      </c>
      <c r="U5193">
        <v>1414</v>
      </c>
    </row>
    <row r="5194" spans="1:21">
      <c r="A5194">
        <v>1126653</v>
      </c>
      <c r="B5194">
        <v>2015</v>
      </c>
      <c r="C5194">
        <v>4</v>
      </c>
      <c r="D5194" t="s">
        <v>44</v>
      </c>
      <c r="E5194" t="s">
        <v>43</v>
      </c>
      <c r="F5194">
        <v>930000</v>
      </c>
      <c r="G5194" t="s">
        <v>676</v>
      </c>
      <c r="H5194" t="s">
        <v>693</v>
      </c>
      <c r="L5194" t="s">
        <v>678</v>
      </c>
      <c r="M5194" s="1">
        <v>42027</v>
      </c>
      <c r="N5194" s="1">
        <v>42027</v>
      </c>
      <c r="O5194" s="1">
        <v>42027</v>
      </c>
      <c r="P5194">
        <v>1</v>
      </c>
      <c r="Q5194">
        <v>75</v>
      </c>
      <c r="R5194">
        <v>0</v>
      </c>
      <c r="S5194">
        <v>75</v>
      </c>
      <c r="T5194" t="s">
        <v>26</v>
      </c>
      <c r="U5194">
        <v>1414</v>
      </c>
    </row>
    <row r="5195" spans="1:21">
      <c r="A5195">
        <v>1126653</v>
      </c>
      <c r="B5195">
        <v>2015</v>
      </c>
      <c r="C5195">
        <v>4</v>
      </c>
      <c r="D5195" t="s">
        <v>44</v>
      </c>
      <c r="E5195" t="s">
        <v>43</v>
      </c>
      <c r="F5195">
        <v>930000</v>
      </c>
      <c r="G5195" t="s">
        <v>676</v>
      </c>
      <c r="H5195" t="s">
        <v>692</v>
      </c>
      <c r="L5195" t="s">
        <v>678</v>
      </c>
      <c r="M5195" s="1">
        <v>42002</v>
      </c>
      <c r="N5195" s="1">
        <v>42002</v>
      </c>
      <c r="O5195" s="1">
        <v>42002</v>
      </c>
      <c r="P5195">
        <v>1</v>
      </c>
      <c r="Q5195">
        <v>75</v>
      </c>
      <c r="R5195">
        <v>0</v>
      </c>
      <c r="S5195">
        <v>75</v>
      </c>
      <c r="T5195" t="s">
        <v>26</v>
      </c>
      <c r="U5195">
        <v>1414</v>
      </c>
    </row>
    <row r="5196" spans="1:21">
      <c r="A5196">
        <v>1126653</v>
      </c>
      <c r="B5196">
        <v>2015</v>
      </c>
      <c r="C5196">
        <v>4</v>
      </c>
      <c r="D5196" t="s">
        <v>44</v>
      </c>
      <c r="E5196" t="s">
        <v>43</v>
      </c>
      <c r="F5196">
        <v>930000</v>
      </c>
      <c r="G5196" t="s">
        <v>676</v>
      </c>
      <c r="H5196" t="s">
        <v>692</v>
      </c>
      <c r="L5196" t="s">
        <v>678</v>
      </c>
      <c r="M5196" s="1">
        <v>42003</v>
      </c>
      <c r="N5196" s="1">
        <v>42003</v>
      </c>
      <c r="O5196" s="1">
        <v>42003</v>
      </c>
      <c r="P5196">
        <v>8</v>
      </c>
      <c r="Q5196">
        <v>600</v>
      </c>
      <c r="R5196">
        <v>0</v>
      </c>
      <c r="S5196">
        <v>600</v>
      </c>
      <c r="T5196" t="s">
        <v>26</v>
      </c>
      <c r="U5196">
        <v>1414</v>
      </c>
    </row>
    <row r="5197" spans="1:21">
      <c r="A5197">
        <v>1126653</v>
      </c>
      <c r="B5197">
        <v>2015</v>
      </c>
      <c r="C5197">
        <v>4</v>
      </c>
      <c r="D5197" t="s">
        <v>44</v>
      </c>
      <c r="E5197" t="s">
        <v>43</v>
      </c>
      <c r="F5197">
        <v>930000</v>
      </c>
      <c r="G5197" t="s">
        <v>676</v>
      </c>
      <c r="H5197" t="s">
        <v>693</v>
      </c>
      <c r="L5197" t="s">
        <v>678</v>
      </c>
      <c r="M5197" s="1">
        <v>42003</v>
      </c>
      <c r="N5197" s="1">
        <v>42003</v>
      </c>
      <c r="O5197" s="1">
        <v>42003</v>
      </c>
      <c r="P5197">
        <v>8</v>
      </c>
      <c r="Q5197">
        <v>600</v>
      </c>
      <c r="R5197">
        <v>0</v>
      </c>
      <c r="S5197">
        <v>600</v>
      </c>
      <c r="T5197" t="s">
        <v>26</v>
      </c>
      <c r="U5197">
        <v>1414</v>
      </c>
    </row>
    <row r="5198" spans="1:21">
      <c r="A5198">
        <v>1126653</v>
      </c>
      <c r="B5198">
        <v>2015</v>
      </c>
      <c r="C5198">
        <v>4</v>
      </c>
      <c r="D5198" t="s">
        <v>44</v>
      </c>
      <c r="E5198" t="s">
        <v>43</v>
      </c>
      <c r="F5198">
        <v>930000</v>
      </c>
      <c r="G5198" t="s">
        <v>676</v>
      </c>
      <c r="H5198" t="s">
        <v>692</v>
      </c>
      <c r="L5198" t="s">
        <v>678</v>
      </c>
      <c r="M5198" s="1">
        <v>42004</v>
      </c>
      <c r="N5198" s="1">
        <v>42004</v>
      </c>
      <c r="O5198" s="1">
        <v>42004</v>
      </c>
      <c r="P5198">
        <v>1</v>
      </c>
      <c r="Q5198">
        <v>75</v>
      </c>
      <c r="R5198">
        <v>0</v>
      </c>
      <c r="S5198">
        <v>75</v>
      </c>
      <c r="T5198" t="s">
        <v>26</v>
      </c>
      <c r="U5198">
        <v>1414</v>
      </c>
    </row>
    <row r="5199" spans="1:21">
      <c r="A5199">
        <v>1126653</v>
      </c>
      <c r="B5199">
        <v>2015</v>
      </c>
      <c r="C5199">
        <v>4</v>
      </c>
      <c r="D5199" t="s">
        <v>44</v>
      </c>
      <c r="E5199" t="s">
        <v>43</v>
      </c>
      <c r="F5199">
        <v>930000</v>
      </c>
      <c r="G5199" t="s">
        <v>676</v>
      </c>
      <c r="H5199" t="s">
        <v>692</v>
      </c>
      <c r="L5199" t="s">
        <v>678</v>
      </c>
      <c r="M5199" s="1">
        <v>42006</v>
      </c>
      <c r="N5199" s="1">
        <v>42006</v>
      </c>
      <c r="O5199" s="1">
        <v>42006</v>
      </c>
      <c r="P5199">
        <v>1</v>
      </c>
      <c r="Q5199">
        <v>75</v>
      </c>
      <c r="R5199">
        <v>0</v>
      </c>
      <c r="S5199">
        <v>75</v>
      </c>
      <c r="T5199" t="s">
        <v>26</v>
      </c>
      <c r="U5199">
        <v>1414</v>
      </c>
    </row>
    <row r="5200" spans="1:21">
      <c r="A5200">
        <v>1126653</v>
      </c>
      <c r="B5200">
        <v>2015</v>
      </c>
      <c r="C5200">
        <v>4</v>
      </c>
      <c r="D5200" t="s">
        <v>44</v>
      </c>
      <c r="E5200" t="s">
        <v>43</v>
      </c>
      <c r="F5200">
        <v>930000</v>
      </c>
      <c r="G5200" t="s">
        <v>676</v>
      </c>
      <c r="H5200" t="s">
        <v>693</v>
      </c>
      <c r="L5200" t="s">
        <v>678</v>
      </c>
      <c r="M5200" s="1">
        <v>42006</v>
      </c>
      <c r="N5200" s="1">
        <v>42006</v>
      </c>
      <c r="O5200" s="1">
        <v>42006</v>
      </c>
      <c r="P5200">
        <v>1</v>
      </c>
      <c r="Q5200">
        <v>75</v>
      </c>
      <c r="R5200">
        <v>0</v>
      </c>
      <c r="S5200">
        <v>75</v>
      </c>
      <c r="T5200" t="s">
        <v>26</v>
      </c>
      <c r="U5200">
        <v>1414</v>
      </c>
    </row>
    <row r="5201" spans="1:21">
      <c r="A5201">
        <v>1126653</v>
      </c>
      <c r="B5201">
        <v>2015</v>
      </c>
      <c r="C5201">
        <v>4</v>
      </c>
      <c r="D5201" t="s">
        <v>44</v>
      </c>
      <c r="E5201" t="s">
        <v>43</v>
      </c>
      <c r="F5201">
        <v>930000</v>
      </c>
      <c r="G5201" t="s">
        <v>676</v>
      </c>
      <c r="H5201" t="s">
        <v>692</v>
      </c>
      <c r="L5201" t="s">
        <v>678</v>
      </c>
      <c r="M5201" s="1">
        <v>42009</v>
      </c>
      <c r="N5201" s="1">
        <v>42009</v>
      </c>
      <c r="O5201" s="1">
        <v>42009</v>
      </c>
      <c r="P5201">
        <v>1</v>
      </c>
      <c r="Q5201">
        <v>75</v>
      </c>
      <c r="R5201">
        <v>0</v>
      </c>
      <c r="S5201">
        <v>75</v>
      </c>
      <c r="T5201" t="s">
        <v>26</v>
      </c>
      <c r="U5201">
        <v>1414</v>
      </c>
    </row>
    <row r="5202" spans="1:21">
      <c r="A5202">
        <v>1126653</v>
      </c>
      <c r="B5202">
        <v>2015</v>
      </c>
      <c r="C5202">
        <v>4</v>
      </c>
      <c r="D5202" t="s">
        <v>44</v>
      </c>
      <c r="E5202" t="s">
        <v>43</v>
      </c>
      <c r="F5202">
        <v>930000</v>
      </c>
      <c r="G5202" t="s">
        <v>676</v>
      </c>
      <c r="H5202" t="s">
        <v>693</v>
      </c>
      <c r="L5202" t="s">
        <v>678</v>
      </c>
      <c r="M5202" s="1">
        <v>42009</v>
      </c>
      <c r="N5202" s="1">
        <v>42009</v>
      </c>
      <c r="O5202" s="1">
        <v>42009</v>
      </c>
      <c r="P5202">
        <v>1</v>
      </c>
      <c r="Q5202">
        <v>75</v>
      </c>
      <c r="R5202">
        <v>0</v>
      </c>
      <c r="S5202">
        <v>75</v>
      </c>
      <c r="T5202" t="s">
        <v>26</v>
      </c>
      <c r="U5202">
        <v>1414</v>
      </c>
    </row>
    <row r="5203" spans="1:21">
      <c r="A5203">
        <v>1126653</v>
      </c>
      <c r="B5203">
        <v>2015</v>
      </c>
      <c r="C5203">
        <v>4</v>
      </c>
      <c r="D5203" t="s">
        <v>44</v>
      </c>
      <c r="E5203" t="s">
        <v>43</v>
      </c>
      <c r="F5203">
        <v>930000</v>
      </c>
      <c r="G5203" t="s">
        <v>676</v>
      </c>
      <c r="H5203" t="s">
        <v>692</v>
      </c>
      <c r="L5203" t="s">
        <v>678</v>
      </c>
      <c r="M5203" s="1">
        <v>42010</v>
      </c>
      <c r="N5203" s="1">
        <v>42010</v>
      </c>
      <c r="O5203" s="1">
        <v>42010</v>
      </c>
      <c r="P5203">
        <v>1</v>
      </c>
      <c r="Q5203">
        <v>75</v>
      </c>
      <c r="R5203">
        <v>0</v>
      </c>
      <c r="S5203">
        <v>75</v>
      </c>
      <c r="T5203" t="s">
        <v>26</v>
      </c>
      <c r="U5203">
        <v>1414</v>
      </c>
    </row>
    <row r="5204" spans="1:21">
      <c r="A5204">
        <v>1126653</v>
      </c>
      <c r="B5204">
        <v>2015</v>
      </c>
      <c r="C5204">
        <v>4</v>
      </c>
      <c r="D5204" t="s">
        <v>44</v>
      </c>
      <c r="E5204" t="s">
        <v>43</v>
      </c>
      <c r="F5204">
        <v>930000</v>
      </c>
      <c r="G5204" t="s">
        <v>676</v>
      </c>
      <c r="H5204" t="s">
        <v>693</v>
      </c>
      <c r="L5204" t="s">
        <v>678</v>
      </c>
      <c r="M5204" s="1">
        <v>42010</v>
      </c>
      <c r="N5204" s="1">
        <v>42010</v>
      </c>
      <c r="O5204" s="1">
        <v>42010</v>
      </c>
      <c r="P5204">
        <v>2</v>
      </c>
      <c r="Q5204">
        <v>150</v>
      </c>
      <c r="R5204">
        <v>0</v>
      </c>
      <c r="S5204">
        <v>150</v>
      </c>
      <c r="T5204" t="s">
        <v>26</v>
      </c>
      <c r="U5204">
        <v>1414</v>
      </c>
    </row>
    <row r="5205" spans="1:21">
      <c r="A5205">
        <v>1126653</v>
      </c>
      <c r="B5205">
        <v>2015</v>
      </c>
      <c r="C5205">
        <v>4</v>
      </c>
      <c r="D5205" t="s">
        <v>44</v>
      </c>
      <c r="E5205" t="s">
        <v>43</v>
      </c>
      <c r="F5205">
        <v>930000</v>
      </c>
      <c r="G5205" t="s">
        <v>676</v>
      </c>
      <c r="H5205" t="s">
        <v>692</v>
      </c>
      <c r="L5205" t="s">
        <v>678</v>
      </c>
      <c r="M5205" s="1">
        <v>42011</v>
      </c>
      <c r="N5205" s="1">
        <v>42011</v>
      </c>
      <c r="O5205" s="1">
        <v>42011</v>
      </c>
      <c r="P5205">
        <v>1</v>
      </c>
      <c r="Q5205">
        <v>75</v>
      </c>
      <c r="R5205">
        <v>0</v>
      </c>
      <c r="S5205">
        <v>75</v>
      </c>
      <c r="T5205" t="s">
        <v>26</v>
      </c>
      <c r="U5205">
        <v>1414</v>
      </c>
    </row>
    <row r="5206" spans="1:21">
      <c r="A5206">
        <v>1126653</v>
      </c>
      <c r="B5206">
        <v>2015</v>
      </c>
      <c r="C5206">
        <v>4</v>
      </c>
      <c r="D5206" t="s">
        <v>44</v>
      </c>
      <c r="E5206" t="s">
        <v>43</v>
      </c>
      <c r="F5206">
        <v>930000</v>
      </c>
      <c r="G5206" t="s">
        <v>676</v>
      </c>
      <c r="H5206" t="s">
        <v>693</v>
      </c>
      <c r="L5206" t="s">
        <v>678</v>
      </c>
      <c r="M5206" s="1">
        <v>42011</v>
      </c>
      <c r="N5206" s="1">
        <v>42011</v>
      </c>
      <c r="O5206" s="1">
        <v>42011</v>
      </c>
      <c r="P5206">
        <v>1</v>
      </c>
      <c r="Q5206">
        <v>75</v>
      </c>
      <c r="R5206">
        <v>0</v>
      </c>
      <c r="S5206">
        <v>75</v>
      </c>
      <c r="T5206" t="s">
        <v>26</v>
      </c>
      <c r="U5206">
        <v>1414</v>
      </c>
    </row>
    <row r="5207" spans="1:21">
      <c r="A5207">
        <v>1126653</v>
      </c>
      <c r="B5207">
        <v>2015</v>
      </c>
      <c r="C5207">
        <v>4</v>
      </c>
      <c r="D5207" t="s">
        <v>44</v>
      </c>
      <c r="E5207" t="s">
        <v>43</v>
      </c>
      <c r="F5207">
        <v>930000</v>
      </c>
      <c r="G5207" t="s">
        <v>676</v>
      </c>
      <c r="H5207" t="s">
        <v>692</v>
      </c>
      <c r="L5207" t="s">
        <v>678</v>
      </c>
      <c r="M5207" s="1">
        <v>42012</v>
      </c>
      <c r="N5207" s="1">
        <v>42012</v>
      </c>
      <c r="O5207" s="1">
        <v>42012</v>
      </c>
      <c r="P5207">
        <v>1</v>
      </c>
      <c r="Q5207">
        <v>75</v>
      </c>
      <c r="R5207">
        <v>0</v>
      </c>
      <c r="S5207">
        <v>75</v>
      </c>
      <c r="T5207" t="s">
        <v>26</v>
      </c>
      <c r="U5207">
        <v>1414</v>
      </c>
    </row>
    <row r="5208" spans="1:21">
      <c r="A5208">
        <v>1126653</v>
      </c>
      <c r="B5208">
        <v>2015</v>
      </c>
      <c r="C5208">
        <v>4</v>
      </c>
      <c r="D5208" t="s">
        <v>44</v>
      </c>
      <c r="E5208" t="s">
        <v>43</v>
      </c>
      <c r="F5208">
        <v>930000</v>
      </c>
      <c r="G5208" t="s">
        <v>676</v>
      </c>
      <c r="H5208" t="s">
        <v>693</v>
      </c>
      <c r="L5208" t="s">
        <v>678</v>
      </c>
      <c r="M5208" s="1">
        <v>42012</v>
      </c>
      <c r="N5208" s="1">
        <v>42012</v>
      </c>
      <c r="O5208" s="1">
        <v>42012</v>
      </c>
      <c r="P5208">
        <v>1</v>
      </c>
      <c r="Q5208">
        <v>75</v>
      </c>
      <c r="R5208">
        <v>0</v>
      </c>
      <c r="S5208">
        <v>75</v>
      </c>
      <c r="T5208" t="s">
        <v>26</v>
      </c>
      <c r="U5208">
        <v>1414</v>
      </c>
    </row>
    <row r="5209" spans="1:21">
      <c r="A5209">
        <v>1126653</v>
      </c>
      <c r="B5209">
        <v>2015</v>
      </c>
      <c r="C5209">
        <v>4</v>
      </c>
      <c r="D5209" t="s">
        <v>44</v>
      </c>
      <c r="E5209" t="s">
        <v>43</v>
      </c>
      <c r="F5209">
        <v>930000</v>
      </c>
      <c r="G5209" t="s">
        <v>676</v>
      </c>
      <c r="H5209" t="s">
        <v>692</v>
      </c>
      <c r="L5209" t="s">
        <v>678</v>
      </c>
      <c r="M5209" s="1">
        <v>42013</v>
      </c>
      <c r="N5209" s="1">
        <v>42013</v>
      </c>
      <c r="O5209" s="1">
        <v>42013</v>
      </c>
      <c r="P5209">
        <v>1</v>
      </c>
      <c r="Q5209">
        <v>75</v>
      </c>
      <c r="R5209">
        <v>0</v>
      </c>
      <c r="S5209">
        <v>75</v>
      </c>
      <c r="T5209" t="s">
        <v>26</v>
      </c>
      <c r="U5209">
        <v>1414</v>
      </c>
    </row>
    <row r="5210" spans="1:21">
      <c r="A5210">
        <v>1126653</v>
      </c>
      <c r="B5210">
        <v>2015</v>
      </c>
      <c r="C5210">
        <v>4</v>
      </c>
      <c r="D5210" t="s">
        <v>44</v>
      </c>
      <c r="E5210" t="s">
        <v>43</v>
      </c>
      <c r="F5210">
        <v>930000</v>
      </c>
      <c r="G5210" t="s">
        <v>676</v>
      </c>
      <c r="H5210" t="s">
        <v>693</v>
      </c>
      <c r="L5210" t="s">
        <v>678</v>
      </c>
      <c r="M5210" s="1">
        <v>42013</v>
      </c>
      <c r="N5210" s="1">
        <v>42013</v>
      </c>
      <c r="O5210" s="1">
        <v>42013</v>
      </c>
      <c r="P5210">
        <v>1</v>
      </c>
      <c r="Q5210">
        <v>75</v>
      </c>
      <c r="R5210">
        <v>0</v>
      </c>
      <c r="S5210">
        <v>75</v>
      </c>
      <c r="T5210" t="s">
        <v>26</v>
      </c>
      <c r="U5210">
        <v>1414</v>
      </c>
    </row>
    <row r="5211" spans="1:21">
      <c r="A5211">
        <v>1126653</v>
      </c>
      <c r="B5211">
        <v>2015</v>
      </c>
      <c r="C5211">
        <v>5</v>
      </c>
      <c r="D5211" t="s">
        <v>44</v>
      </c>
      <c r="E5211" t="s">
        <v>43</v>
      </c>
      <c r="F5211">
        <v>930000</v>
      </c>
      <c r="G5211" t="s">
        <v>676</v>
      </c>
      <c r="H5211" t="s">
        <v>677</v>
      </c>
      <c r="L5211" t="s">
        <v>678</v>
      </c>
      <c r="M5211" s="1">
        <v>42048</v>
      </c>
      <c r="N5211" s="1">
        <v>42048</v>
      </c>
      <c r="O5211" s="1">
        <v>42048</v>
      </c>
      <c r="P5211">
        <v>2</v>
      </c>
      <c r="Q5211">
        <v>150</v>
      </c>
      <c r="R5211">
        <v>0</v>
      </c>
      <c r="S5211">
        <v>150</v>
      </c>
      <c r="T5211" t="s">
        <v>26</v>
      </c>
      <c r="U5211">
        <v>1414</v>
      </c>
    </row>
    <row r="5212" spans="1:21">
      <c r="A5212">
        <v>1126653</v>
      </c>
      <c r="B5212">
        <v>2015</v>
      </c>
      <c r="C5212">
        <v>5</v>
      </c>
      <c r="D5212" t="s">
        <v>44</v>
      </c>
      <c r="E5212" t="s">
        <v>43</v>
      </c>
      <c r="F5212">
        <v>930000</v>
      </c>
      <c r="G5212" t="s">
        <v>676</v>
      </c>
      <c r="H5212" t="s">
        <v>677</v>
      </c>
      <c r="L5212" t="s">
        <v>678</v>
      </c>
      <c r="M5212" s="1">
        <v>42030</v>
      </c>
      <c r="N5212" s="1">
        <v>42030</v>
      </c>
      <c r="O5212" s="1">
        <v>42030</v>
      </c>
      <c r="P5212">
        <v>4</v>
      </c>
      <c r="Q5212">
        <v>300</v>
      </c>
      <c r="R5212">
        <v>0</v>
      </c>
      <c r="S5212">
        <v>300</v>
      </c>
      <c r="T5212" t="s">
        <v>26</v>
      </c>
      <c r="U5212">
        <v>1414</v>
      </c>
    </row>
    <row r="5213" spans="1:21">
      <c r="A5213">
        <v>1126653</v>
      </c>
      <c r="B5213">
        <v>2015</v>
      </c>
      <c r="C5213">
        <v>5</v>
      </c>
      <c r="D5213" t="s">
        <v>44</v>
      </c>
      <c r="E5213" t="s">
        <v>43</v>
      </c>
      <c r="F5213">
        <v>930000</v>
      </c>
      <c r="G5213" t="s">
        <v>676</v>
      </c>
      <c r="H5213" t="s">
        <v>677</v>
      </c>
      <c r="L5213" t="s">
        <v>678</v>
      </c>
      <c r="M5213" s="1">
        <v>42031</v>
      </c>
      <c r="N5213" s="1">
        <v>42031</v>
      </c>
      <c r="O5213" s="1">
        <v>42031</v>
      </c>
      <c r="P5213">
        <v>4</v>
      </c>
      <c r="Q5213">
        <v>300</v>
      </c>
      <c r="R5213">
        <v>0</v>
      </c>
      <c r="S5213">
        <v>300</v>
      </c>
      <c r="T5213" t="s">
        <v>26</v>
      </c>
      <c r="U5213">
        <v>1414</v>
      </c>
    </row>
    <row r="5214" spans="1:21">
      <c r="A5214">
        <v>1126653</v>
      </c>
      <c r="B5214">
        <v>2015</v>
      </c>
      <c r="C5214">
        <v>5</v>
      </c>
      <c r="D5214" t="s">
        <v>44</v>
      </c>
      <c r="E5214" t="s">
        <v>43</v>
      </c>
      <c r="F5214">
        <v>930000</v>
      </c>
      <c r="G5214" t="s">
        <v>676</v>
      </c>
      <c r="H5214" t="s">
        <v>677</v>
      </c>
      <c r="L5214" t="s">
        <v>678</v>
      </c>
      <c r="M5214" s="1">
        <v>42032</v>
      </c>
      <c r="N5214" s="1">
        <v>42032</v>
      </c>
      <c r="O5214" s="1">
        <v>42032</v>
      </c>
      <c r="P5214">
        <v>4</v>
      </c>
      <c r="Q5214">
        <v>300</v>
      </c>
      <c r="R5214">
        <v>0</v>
      </c>
      <c r="S5214">
        <v>300</v>
      </c>
      <c r="T5214" t="s">
        <v>26</v>
      </c>
      <c r="U5214">
        <v>1414</v>
      </c>
    </row>
    <row r="5215" spans="1:21">
      <c r="A5215">
        <v>1126653</v>
      </c>
      <c r="B5215">
        <v>2015</v>
      </c>
      <c r="C5215">
        <v>5</v>
      </c>
      <c r="D5215" t="s">
        <v>44</v>
      </c>
      <c r="E5215" t="s">
        <v>43</v>
      </c>
      <c r="F5215">
        <v>930000</v>
      </c>
      <c r="G5215" t="s">
        <v>676</v>
      </c>
      <c r="H5215" t="s">
        <v>677</v>
      </c>
      <c r="L5215" t="s">
        <v>678</v>
      </c>
      <c r="M5215" s="1">
        <v>42033</v>
      </c>
      <c r="N5215" s="1">
        <v>42033</v>
      </c>
      <c r="O5215" s="1">
        <v>42033</v>
      </c>
      <c r="P5215">
        <v>4</v>
      </c>
      <c r="Q5215">
        <v>300</v>
      </c>
      <c r="R5215">
        <v>0</v>
      </c>
      <c r="S5215">
        <v>300</v>
      </c>
      <c r="T5215" t="s">
        <v>26</v>
      </c>
      <c r="U5215">
        <v>1414</v>
      </c>
    </row>
    <row r="5216" spans="1:21">
      <c r="A5216">
        <v>1126653</v>
      </c>
      <c r="B5216">
        <v>2015</v>
      </c>
      <c r="C5216">
        <v>5</v>
      </c>
      <c r="D5216" t="s">
        <v>44</v>
      </c>
      <c r="E5216" t="s">
        <v>43</v>
      </c>
      <c r="F5216">
        <v>930000</v>
      </c>
      <c r="G5216" t="s">
        <v>676</v>
      </c>
      <c r="H5216" t="s">
        <v>681</v>
      </c>
      <c r="L5216" t="s">
        <v>678</v>
      </c>
      <c r="M5216" s="1">
        <v>42031</v>
      </c>
      <c r="N5216" s="1">
        <v>42033</v>
      </c>
      <c r="O5216" s="1">
        <v>42033</v>
      </c>
      <c r="P5216">
        <v>2</v>
      </c>
      <c r="Q5216">
        <v>150</v>
      </c>
      <c r="R5216">
        <v>0</v>
      </c>
      <c r="S5216">
        <v>150</v>
      </c>
      <c r="T5216" t="s">
        <v>26</v>
      </c>
      <c r="U5216">
        <v>1414</v>
      </c>
    </row>
    <row r="5217" spans="1:21">
      <c r="A5217">
        <v>1126653</v>
      </c>
      <c r="B5217">
        <v>2015</v>
      </c>
      <c r="C5217">
        <v>5</v>
      </c>
      <c r="D5217" t="s">
        <v>44</v>
      </c>
      <c r="E5217" t="s">
        <v>43</v>
      </c>
      <c r="F5217">
        <v>930000</v>
      </c>
      <c r="G5217" t="s">
        <v>676</v>
      </c>
      <c r="H5217" t="s">
        <v>681</v>
      </c>
      <c r="L5217" t="s">
        <v>678</v>
      </c>
      <c r="M5217" s="1">
        <v>42019</v>
      </c>
      <c r="N5217" s="1">
        <v>42033</v>
      </c>
      <c r="O5217" s="1">
        <v>42033</v>
      </c>
      <c r="P5217">
        <v>6</v>
      </c>
      <c r="Q5217">
        <v>450</v>
      </c>
      <c r="R5217">
        <v>0</v>
      </c>
      <c r="S5217">
        <v>450</v>
      </c>
      <c r="T5217" t="s">
        <v>26</v>
      </c>
      <c r="U5217">
        <v>1414</v>
      </c>
    </row>
    <row r="5218" spans="1:21">
      <c r="A5218">
        <v>1126653</v>
      </c>
      <c r="B5218">
        <v>2015</v>
      </c>
      <c r="C5218">
        <v>5</v>
      </c>
      <c r="D5218" t="s">
        <v>44</v>
      </c>
      <c r="E5218" t="s">
        <v>43</v>
      </c>
      <c r="F5218">
        <v>930000</v>
      </c>
      <c r="G5218" t="s">
        <v>676</v>
      </c>
      <c r="H5218" t="s">
        <v>637</v>
      </c>
      <c r="L5218" t="s">
        <v>678</v>
      </c>
      <c r="M5218" s="1">
        <v>42030</v>
      </c>
      <c r="N5218" s="1">
        <v>42034</v>
      </c>
      <c r="O5218" s="1">
        <v>42034</v>
      </c>
      <c r="P5218">
        <v>5</v>
      </c>
      <c r="Q5218">
        <v>375</v>
      </c>
      <c r="R5218">
        <v>0</v>
      </c>
      <c r="S5218">
        <v>375</v>
      </c>
      <c r="T5218" t="s">
        <v>26</v>
      </c>
      <c r="U5218">
        <v>1414</v>
      </c>
    </row>
    <row r="5219" spans="1:21">
      <c r="A5219">
        <v>1126653</v>
      </c>
      <c r="B5219">
        <v>2015</v>
      </c>
      <c r="C5219">
        <v>5</v>
      </c>
      <c r="D5219" t="s">
        <v>44</v>
      </c>
      <c r="E5219" t="s">
        <v>43</v>
      </c>
      <c r="F5219">
        <v>930000</v>
      </c>
      <c r="G5219" t="s">
        <v>676</v>
      </c>
      <c r="H5219" t="s">
        <v>677</v>
      </c>
      <c r="L5219" t="s">
        <v>678</v>
      </c>
      <c r="M5219" s="1">
        <v>42037</v>
      </c>
      <c r="N5219" s="1">
        <v>42037</v>
      </c>
      <c r="O5219" s="1">
        <v>42037</v>
      </c>
      <c r="P5219">
        <v>4</v>
      </c>
      <c r="Q5219">
        <v>300</v>
      </c>
      <c r="R5219">
        <v>0</v>
      </c>
      <c r="S5219">
        <v>300</v>
      </c>
      <c r="T5219" t="s">
        <v>26</v>
      </c>
      <c r="U5219">
        <v>1414</v>
      </c>
    </row>
    <row r="5220" spans="1:21">
      <c r="A5220">
        <v>1126653</v>
      </c>
      <c r="B5220">
        <v>2015</v>
      </c>
      <c r="C5220">
        <v>5</v>
      </c>
      <c r="D5220" t="s">
        <v>44</v>
      </c>
      <c r="E5220" t="s">
        <v>43</v>
      </c>
      <c r="F5220">
        <v>930000</v>
      </c>
      <c r="G5220" t="s">
        <v>676</v>
      </c>
      <c r="H5220" t="s">
        <v>677</v>
      </c>
      <c r="L5220" t="s">
        <v>678</v>
      </c>
      <c r="M5220" s="1">
        <v>42038</v>
      </c>
      <c r="N5220" s="1">
        <v>42038</v>
      </c>
      <c r="O5220" s="1">
        <v>42038</v>
      </c>
      <c r="P5220">
        <v>4</v>
      </c>
      <c r="Q5220">
        <v>300</v>
      </c>
      <c r="R5220">
        <v>0</v>
      </c>
      <c r="S5220">
        <v>300</v>
      </c>
      <c r="T5220" t="s">
        <v>26</v>
      </c>
      <c r="U5220">
        <v>1414</v>
      </c>
    </row>
    <row r="5221" spans="1:21">
      <c r="A5221">
        <v>1126653</v>
      </c>
      <c r="B5221">
        <v>2015</v>
      </c>
      <c r="C5221">
        <v>5</v>
      </c>
      <c r="D5221" t="s">
        <v>44</v>
      </c>
      <c r="E5221" t="s">
        <v>43</v>
      </c>
      <c r="F5221">
        <v>930000</v>
      </c>
      <c r="G5221" t="s">
        <v>676</v>
      </c>
      <c r="H5221" t="s">
        <v>677</v>
      </c>
      <c r="L5221" t="s">
        <v>678</v>
      </c>
      <c r="M5221" s="1">
        <v>42039</v>
      </c>
      <c r="N5221" s="1">
        <v>42039</v>
      </c>
      <c r="O5221" s="1">
        <v>42039</v>
      </c>
      <c r="P5221">
        <v>4</v>
      </c>
      <c r="Q5221">
        <v>300</v>
      </c>
      <c r="R5221">
        <v>0</v>
      </c>
      <c r="S5221">
        <v>300</v>
      </c>
      <c r="T5221" t="s">
        <v>26</v>
      </c>
      <c r="U5221">
        <v>1414</v>
      </c>
    </row>
    <row r="5222" spans="1:21">
      <c r="A5222">
        <v>1126653</v>
      </c>
      <c r="B5222">
        <v>2015</v>
      </c>
      <c r="C5222">
        <v>5</v>
      </c>
      <c r="D5222" t="s">
        <v>44</v>
      </c>
      <c r="E5222" t="s">
        <v>43</v>
      </c>
      <c r="F5222">
        <v>930000</v>
      </c>
      <c r="G5222" t="s">
        <v>676</v>
      </c>
      <c r="H5222" t="s">
        <v>677</v>
      </c>
      <c r="L5222" t="s">
        <v>678</v>
      </c>
      <c r="M5222" s="1">
        <v>42040</v>
      </c>
      <c r="N5222" s="1">
        <v>42040</v>
      </c>
      <c r="O5222" s="1">
        <v>42040</v>
      </c>
      <c r="P5222">
        <v>4</v>
      </c>
      <c r="Q5222">
        <v>300</v>
      </c>
      <c r="R5222">
        <v>0</v>
      </c>
      <c r="S5222">
        <v>300</v>
      </c>
      <c r="T5222" t="s">
        <v>26</v>
      </c>
      <c r="U5222">
        <v>1414</v>
      </c>
    </row>
    <row r="5223" spans="1:21">
      <c r="A5223">
        <v>1126653</v>
      </c>
      <c r="B5223">
        <v>2015</v>
      </c>
      <c r="C5223">
        <v>5</v>
      </c>
      <c r="D5223" t="s">
        <v>44</v>
      </c>
      <c r="E5223" t="s">
        <v>43</v>
      </c>
      <c r="F5223">
        <v>930000</v>
      </c>
      <c r="G5223" t="s">
        <v>676</v>
      </c>
      <c r="H5223" t="s">
        <v>677</v>
      </c>
      <c r="L5223" t="s">
        <v>678</v>
      </c>
      <c r="M5223" s="1">
        <v>42041</v>
      </c>
      <c r="N5223" s="1">
        <v>42041</v>
      </c>
      <c r="O5223" s="1">
        <v>42041</v>
      </c>
      <c r="P5223">
        <v>4</v>
      </c>
      <c r="Q5223">
        <v>300</v>
      </c>
      <c r="R5223">
        <v>0</v>
      </c>
      <c r="S5223">
        <v>300</v>
      </c>
      <c r="T5223" t="s">
        <v>26</v>
      </c>
      <c r="U5223">
        <v>1414</v>
      </c>
    </row>
    <row r="5224" spans="1:21">
      <c r="A5224">
        <v>1126653</v>
      </c>
      <c r="B5224">
        <v>2015</v>
      </c>
      <c r="C5224">
        <v>5</v>
      </c>
      <c r="D5224" t="s">
        <v>44</v>
      </c>
      <c r="E5224" t="s">
        <v>43</v>
      </c>
      <c r="F5224">
        <v>930000</v>
      </c>
      <c r="G5224" t="s">
        <v>676</v>
      </c>
      <c r="H5224" t="s">
        <v>637</v>
      </c>
      <c r="L5224" t="s">
        <v>678</v>
      </c>
      <c r="M5224" s="1">
        <v>42040</v>
      </c>
      <c r="N5224" s="1">
        <v>42042</v>
      </c>
      <c r="O5224" s="1">
        <v>42042</v>
      </c>
      <c r="P5224">
        <v>5</v>
      </c>
      <c r="Q5224">
        <v>375</v>
      </c>
      <c r="R5224">
        <v>0</v>
      </c>
      <c r="S5224">
        <v>375</v>
      </c>
      <c r="T5224" t="s">
        <v>26</v>
      </c>
      <c r="U5224">
        <v>1414</v>
      </c>
    </row>
    <row r="5225" spans="1:21">
      <c r="A5225">
        <v>1126653</v>
      </c>
      <c r="B5225">
        <v>2015</v>
      </c>
      <c r="C5225">
        <v>5</v>
      </c>
      <c r="D5225" t="s">
        <v>44</v>
      </c>
      <c r="E5225" t="s">
        <v>43</v>
      </c>
      <c r="F5225">
        <v>930000</v>
      </c>
      <c r="G5225" t="s">
        <v>676</v>
      </c>
      <c r="H5225" t="s">
        <v>677</v>
      </c>
      <c r="L5225" t="s">
        <v>678</v>
      </c>
      <c r="M5225" s="1">
        <v>42044</v>
      </c>
      <c r="N5225" s="1">
        <v>42044</v>
      </c>
      <c r="O5225" s="1">
        <v>42044</v>
      </c>
      <c r="P5225">
        <v>2</v>
      </c>
      <c r="Q5225">
        <v>150</v>
      </c>
      <c r="R5225">
        <v>0</v>
      </c>
      <c r="S5225">
        <v>150</v>
      </c>
      <c r="T5225" t="s">
        <v>26</v>
      </c>
      <c r="U5225">
        <v>1414</v>
      </c>
    </row>
    <row r="5226" spans="1:21">
      <c r="A5226">
        <v>1126653</v>
      </c>
      <c r="B5226">
        <v>2015</v>
      </c>
      <c r="C5226">
        <v>5</v>
      </c>
      <c r="D5226" t="s">
        <v>44</v>
      </c>
      <c r="E5226" t="s">
        <v>43</v>
      </c>
      <c r="F5226">
        <v>930000</v>
      </c>
      <c r="G5226" t="s">
        <v>676</v>
      </c>
      <c r="H5226" t="s">
        <v>677</v>
      </c>
      <c r="L5226" t="s">
        <v>678</v>
      </c>
      <c r="M5226" s="1">
        <v>42045</v>
      </c>
      <c r="N5226" s="1">
        <v>42045</v>
      </c>
      <c r="O5226" s="1">
        <v>42045</v>
      </c>
      <c r="P5226">
        <v>2</v>
      </c>
      <c r="Q5226">
        <v>150</v>
      </c>
      <c r="R5226">
        <v>0</v>
      </c>
      <c r="S5226">
        <v>150</v>
      </c>
      <c r="T5226" t="s">
        <v>26</v>
      </c>
      <c r="U5226">
        <v>1414</v>
      </c>
    </row>
    <row r="5227" spans="1:21">
      <c r="A5227">
        <v>1126653</v>
      </c>
      <c r="B5227">
        <v>2015</v>
      </c>
      <c r="C5227">
        <v>5</v>
      </c>
      <c r="D5227" t="s">
        <v>44</v>
      </c>
      <c r="E5227" t="s">
        <v>43</v>
      </c>
      <c r="F5227">
        <v>930000</v>
      </c>
      <c r="G5227" t="s">
        <v>676</v>
      </c>
      <c r="H5227" t="s">
        <v>677</v>
      </c>
      <c r="L5227" t="s">
        <v>678</v>
      </c>
      <c r="M5227" s="1">
        <v>42046</v>
      </c>
      <c r="N5227" s="1">
        <v>42046</v>
      </c>
      <c r="O5227" s="1">
        <v>42046</v>
      </c>
      <c r="P5227">
        <v>2</v>
      </c>
      <c r="Q5227">
        <v>150</v>
      </c>
      <c r="R5227">
        <v>0</v>
      </c>
      <c r="S5227">
        <v>150</v>
      </c>
      <c r="T5227" t="s">
        <v>26</v>
      </c>
      <c r="U5227">
        <v>1414</v>
      </c>
    </row>
    <row r="5228" spans="1:21">
      <c r="A5228">
        <v>1126653</v>
      </c>
      <c r="B5228">
        <v>2015</v>
      </c>
      <c r="C5228">
        <v>5</v>
      </c>
      <c r="D5228" t="s">
        <v>44</v>
      </c>
      <c r="E5228" t="s">
        <v>43</v>
      </c>
      <c r="F5228">
        <v>930000</v>
      </c>
      <c r="G5228" t="s">
        <v>676</v>
      </c>
      <c r="H5228" t="s">
        <v>677</v>
      </c>
      <c r="L5228" t="s">
        <v>678</v>
      </c>
      <c r="M5228" s="1">
        <v>42047</v>
      </c>
      <c r="N5228" s="1">
        <v>42047</v>
      </c>
      <c r="O5228" s="1">
        <v>42047</v>
      </c>
      <c r="P5228">
        <v>2</v>
      </c>
      <c r="Q5228">
        <v>150</v>
      </c>
      <c r="R5228">
        <v>0</v>
      </c>
      <c r="S5228">
        <v>150</v>
      </c>
      <c r="T5228" t="s">
        <v>26</v>
      </c>
      <c r="U5228">
        <v>1414</v>
      </c>
    </row>
    <row r="5229" spans="1:21">
      <c r="A5229">
        <v>1126653</v>
      </c>
      <c r="B5229">
        <v>2015</v>
      </c>
      <c r="C5229">
        <v>5</v>
      </c>
      <c r="D5229" t="s">
        <v>44</v>
      </c>
      <c r="E5229" t="s">
        <v>43</v>
      </c>
      <c r="F5229">
        <v>930000</v>
      </c>
      <c r="G5229" t="s">
        <v>676</v>
      </c>
      <c r="H5229" t="s">
        <v>677</v>
      </c>
      <c r="L5229" t="s">
        <v>678</v>
      </c>
      <c r="M5229" s="1">
        <v>42034</v>
      </c>
      <c r="N5229" s="1">
        <v>42034</v>
      </c>
      <c r="O5229" s="1">
        <v>42034</v>
      </c>
      <c r="P5229">
        <v>4</v>
      </c>
      <c r="Q5229">
        <v>300</v>
      </c>
      <c r="R5229">
        <v>0</v>
      </c>
      <c r="S5229">
        <v>300</v>
      </c>
      <c r="T5229" t="s">
        <v>26</v>
      </c>
      <c r="U5229">
        <v>1414</v>
      </c>
    </row>
    <row r="5230" spans="1:21">
      <c r="A5230">
        <v>1126653</v>
      </c>
      <c r="B5230">
        <v>2015</v>
      </c>
      <c r="C5230">
        <v>5</v>
      </c>
      <c r="D5230" t="s">
        <v>44</v>
      </c>
      <c r="E5230" t="s">
        <v>43</v>
      </c>
      <c r="F5230">
        <v>930000</v>
      </c>
      <c r="G5230" t="s">
        <v>676</v>
      </c>
      <c r="H5230" t="s">
        <v>682</v>
      </c>
      <c r="L5230" t="s">
        <v>678</v>
      </c>
      <c r="M5230" s="1">
        <v>42018</v>
      </c>
      <c r="N5230" s="1">
        <v>42047</v>
      </c>
      <c r="O5230" s="1">
        <v>42047</v>
      </c>
      <c r="P5230">
        <v>8</v>
      </c>
      <c r="Q5230">
        <v>600</v>
      </c>
      <c r="R5230">
        <v>0</v>
      </c>
      <c r="S5230">
        <v>600</v>
      </c>
      <c r="T5230" t="s">
        <v>26</v>
      </c>
      <c r="U5230">
        <v>1414</v>
      </c>
    </row>
    <row r="5231" spans="1:21">
      <c r="A5231">
        <v>1126653</v>
      </c>
      <c r="B5231">
        <v>2015</v>
      </c>
      <c r="C5231">
        <v>5</v>
      </c>
      <c r="D5231" t="s">
        <v>44</v>
      </c>
      <c r="E5231" t="s">
        <v>43</v>
      </c>
      <c r="F5231">
        <v>930000</v>
      </c>
      <c r="G5231" t="s">
        <v>676</v>
      </c>
      <c r="H5231" t="s">
        <v>637</v>
      </c>
      <c r="L5231" t="s">
        <v>678</v>
      </c>
      <c r="M5231" s="1">
        <v>42048</v>
      </c>
      <c r="N5231" s="1">
        <v>42048</v>
      </c>
      <c r="O5231" s="1">
        <v>42048</v>
      </c>
      <c r="P5231">
        <v>5</v>
      </c>
      <c r="Q5231">
        <v>375</v>
      </c>
      <c r="R5231">
        <v>0</v>
      </c>
      <c r="S5231">
        <v>375</v>
      </c>
      <c r="T5231" t="s">
        <v>26</v>
      </c>
      <c r="U5231">
        <v>1414</v>
      </c>
    </row>
    <row r="5232" spans="1:21">
      <c r="A5232">
        <v>1126653</v>
      </c>
      <c r="B5232">
        <v>2015</v>
      </c>
      <c r="C5232">
        <v>5</v>
      </c>
      <c r="D5232" t="s">
        <v>44</v>
      </c>
      <c r="E5232" t="s">
        <v>43</v>
      </c>
      <c r="F5232">
        <v>930000</v>
      </c>
      <c r="G5232" t="s">
        <v>676</v>
      </c>
      <c r="H5232" t="s">
        <v>681</v>
      </c>
      <c r="L5232" t="s">
        <v>678</v>
      </c>
      <c r="M5232" s="1">
        <v>42018</v>
      </c>
      <c r="N5232" s="1">
        <v>42048</v>
      </c>
      <c r="O5232" s="1">
        <v>42048</v>
      </c>
      <c r="P5232">
        <v>4</v>
      </c>
      <c r="Q5232">
        <v>300</v>
      </c>
      <c r="R5232">
        <v>0</v>
      </c>
      <c r="S5232">
        <v>300</v>
      </c>
      <c r="T5232" t="s">
        <v>26</v>
      </c>
      <c r="U5232">
        <v>1414</v>
      </c>
    </row>
    <row r="5233" spans="1:21">
      <c r="A5233">
        <v>1126653</v>
      </c>
      <c r="B5233">
        <v>2015</v>
      </c>
      <c r="C5233">
        <v>5</v>
      </c>
      <c r="D5233" t="s">
        <v>44</v>
      </c>
      <c r="E5233" t="s">
        <v>43</v>
      </c>
      <c r="F5233">
        <v>930000</v>
      </c>
      <c r="G5233" t="s">
        <v>676</v>
      </c>
      <c r="H5233" t="s">
        <v>681</v>
      </c>
      <c r="L5233" t="s">
        <v>678</v>
      </c>
      <c r="M5233" s="1">
        <v>42018</v>
      </c>
      <c r="N5233" s="1">
        <v>42048</v>
      </c>
      <c r="O5233" s="1">
        <v>42048</v>
      </c>
      <c r="P5233">
        <v>-4</v>
      </c>
      <c r="Q5233">
        <v>-300</v>
      </c>
      <c r="R5233">
        <v>0</v>
      </c>
      <c r="S5233">
        <v>-300</v>
      </c>
      <c r="T5233" t="s">
        <v>26</v>
      </c>
      <c r="U5233">
        <v>1414</v>
      </c>
    </row>
    <row r="5234" spans="1:21">
      <c r="A5234">
        <v>1126653</v>
      </c>
      <c r="B5234">
        <v>2015</v>
      </c>
      <c r="C5234">
        <v>5</v>
      </c>
      <c r="D5234" t="s">
        <v>44</v>
      </c>
      <c r="E5234" t="s">
        <v>43</v>
      </c>
      <c r="F5234">
        <v>930000</v>
      </c>
      <c r="G5234" t="s">
        <v>676</v>
      </c>
      <c r="H5234" t="s">
        <v>681</v>
      </c>
      <c r="L5234" t="s">
        <v>678</v>
      </c>
      <c r="M5234" s="1">
        <v>42030</v>
      </c>
      <c r="N5234" s="1">
        <v>42048</v>
      </c>
      <c r="O5234" s="1">
        <v>42048</v>
      </c>
      <c r="P5234">
        <v>4</v>
      </c>
      <c r="Q5234">
        <v>300</v>
      </c>
      <c r="R5234">
        <v>0</v>
      </c>
      <c r="S5234">
        <v>300</v>
      </c>
      <c r="T5234" t="s">
        <v>26</v>
      </c>
      <c r="U5234">
        <v>1414</v>
      </c>
    </row>
    <row r="5235" spans="1:21">
      <c r="A5235">
        <v>1126653</v>
      </c>
      <c r="B5235">
        <v>2015</v>
      </c>
      <c r="C5235">
        <v>5</v>
      </c>
      <c r="D5235" t="s">
        <v>44</v>
      </c>
      <c r="E5235" t="s">
        <v>43</v>
      </c>
      <c r="F5235">
        <v>930000</v>
      </c>
      <c r="G5235" t="s">
        <v>676</v>
      </c>
      <c r="H5235" t="s">
        <v>677</v>
      </c>
      <c r="L5235" t="s">
        <v>678</v>
      </c>
      <c r="M5235" s="1">
        <v>42051</v>
      </c>
      <c r="N5235" s="1">
        <v>42051</v>
      </c>
      <c r="O5235" s="1">
        <v>42051</v>
      </c>
      <c r="P5235">
        <v>2</v>
      </c>
      <c r="Q5235">
        <v>150</v>
      </c>
      <c r="R5235">
        <v>0</v>
      </c>
      <c r="S5235">
        <v>150</v>
      </c>
      <c r="T5235" t="s">
        <v>26</v>
      </c>
      <c r="U5235">
        <v>1414</v>
      </c>
    </row>
    <row r="5236" spans="1:21">
      <c r="A5236">
        <v>1126653</v>
      </c>
      <c r="B5236">
        <v>2015</v>
      </c>
      <c r="C5236">
        <v>5</v>
      </c>
      <c r="D5236" t="s">
        <v>44</v>
      </c>
      <c r="E5236" t="s">
        <v>43</v>
      </c>
      <c r="F5236">
        <v>930000</v>
      </c>
      <c r="G5236" t="s">
        <v>676</v>
      </c>
      <c r="H5236" t="s">
        <v>677</v>
      </c>
      <c r="L5236" t="s">
        <v>678</v>
      </c>
      <c r="M5236" s="1">
        <v>42052</v>
      </c>
      <c r="N5236" s="1">
        <v>42052</v>
      </c>
      <c r="O5236" s="1">
        <v>42052</v>
      </c>
      <c r="P5236">
        <v>2</v>
      </c>
      <c r="Q5236">
        <v>150</v>
      </c>
      <c r="R5236">
        <v>0</v>
      </c>
      <c r="S5236">
        <v>150</v>
      </c>
      <c r="T5236" t="s">
        <v>26</v>
      </c>
      <c r="U5236">
        <v>1414</v>
      </c>
    </row>
    <row r="5237" spans="1:21">
      <c r="A5237">
        <v>1126653</v>
      </c>
      <c r="B5237">
        <v>2015</v>
      </c>
      <c r="C5237">
        <v>5</v>
      </c>
      <c r="D5237" t="s">
        <v>44</v>
      </c>
      <c r="E5237" t="s">
        <v>43</v>
      </c>
      <c r="F5237">
        <v>930000</v>
      </c>
      <c r="G5237" t="s">
        <v>676</v>
      </c>
      <c r="H5237" t="s">
        <v>677</v>
      </c>
      <c r="L5237" t="s">
        <v>678</v>
      </c>
      <c r="M5237" s="1">
        <v>42054</v>
      </c>
      <c r="N5237" s="1">
        <v>42054</v>
      </c>
      <c r="O5237" s="1">
        <v>42054</v>
      </c>
      <c r="P5237">
        <v>2</v>
      </c>
      <c r="Q5237">
        <v>150</v>
      </c>
      <c r="R5237">
        <v>0</v>
      </c>
      <c r="S5237">
        <v>150</v>
      </c>
      <c r="T5237" t="s">
        <v>26</v>
      </c>
      <c r="U5237">
        <v>1414</v>
      </c>
    </row>
    <row r="5238" spans="1:21">
      <c r="A5238">
        <v>1126653</v>
      </c>
      <c r="B5238">
        <v>2015</v>
      </c>
      <c r="C5238">
        <v>5</v>
      </c>
      <c r="D5238" t="s">
        <v>44</v>
      </c>
      <c r="E5238" t="s">
        <v>43</v>
      </c>
      <c r="F5238">
        <v>930000</v>
      </c>
      <c r="G5238" t="s">
        <v>676</v>
      </c>
      <c r="H5238" t="s">
        <v>677</v>
      </c>
      <c r="L5238" t="s">
        <v>678</v>
      </c>
      <c r="M5238" s="1">
        <v>42053</v>
      </c>
      <c r="N5238" s="1">
        <v>42053</v>
      </c>
      <c r="O5238" s="1">
        <v>42053</v>
      </c>
      <c r="P5238">
        <v>2</v>
      </c>
      <c r="Q5238">
        <v>150</v>
      </c>
      <c r="R5238">
        <v>0</v>
      </c>
      <c r="S5238">
        <v>150</v>
      </c>
      <c r="T5238" t="s">
        <v>26</v>
      </c>
      <c r="U5238">
        <v>1414</v>
      </c>
    </row>
    <row r="5239" spans="1:21">
      <c r="A5239">
        <v>1126653</v>
      </c>
      <c r="B5239">
        <v>2015</v>
      </c>
      <c r="C5239">
        <v>5</v>
      </c>
      <c r="D5239" t="s">
        <v>44</v>
      </c>
      <c r="E5239" t="s">
        <v>43</v>
      </c>
      <c r="F5239">
        <v>930000</v>
      </c>
      <c r="G5239" t="s">
        <v>676</v>
      </c>
      <c r="H5239" t="s">
        <v>677</v>
      </c>
      <c r="L5239" t="s">
        <v>678</v>
      </c>
      <c r="M5239" s="1">
        <v>42055</v>
      </c>
      <c r="N5239" s="1">
        <v>42055</v>
      </c>
      <c r="O5239" s="1">
        <v>42055</v>
      </c>
      <c r="P5239">
        <v>2</v>
      </c>
      <c r="Q5239">
        <v>150</v>
      </c>
      <c r="R5239">
        <v>0</v>
      </c>
      <c r="S5239">
        <v>150</v>
      </c>
      <c r="T5239" t="s">
        <v>26</v>
      </c>
      <c r="U5239">
        <v>1414</v>
      </c>
    </row>
    <row r="5240" spans="1:21">
      <c r="A5240">
        <v>1126653</v>
      </c>
      <c r="B5240">
        <v>2015</v>
      </c>
      <c r="C5240">
        <v>5</v>
      </c>
      <c r="D5240" t="s">
        <v>44</v>
      </c>
      <c r="E5240" t="s">
        <v>43</v>
      </c>
      <c r="F5240">
        <v>930000</v>
      </c>
      <c r="G5240" t="s">
        <v>676</v>
      </c>
      <c r="H5240" t="s">
        <v>637</v>
      </c>
      <c r="L5240" t="s">
        <v>678</v>
      </c>
      <c r="M5240" s="1">
        <v>42055</v>
      </c>
      <c r="N5240" s="1">
        <v>42055</v>
      </c>
      <c r="O5240" s="1">
        <v>42055</v>
      </c>
      <c r="P5240">
        <v>4</v>
      </c>
      <c r="Q5240">
        <v>300</v>
      </c>
      <c r="R5240">
        <v>0</v>
      </c>
      <c r="S5240">
        <v>300</v>
      </c>
      <c r="T5240" t="s">
        <v>26</v>
      </c>
      <c r="U5240">
        <v>1414</v>
      </c>
    </row>
    <row r="5241" spans="1:21">
      <c r="A5241">
        <v>1126653</v>
      </c>
      <c r="B5241">
        <v>2015</v>
      </c>
      <c r="C5241">
        <v>5</v>
      </c>
      <c r="D5241" t="s">
        <v>44</v>
      </c>
      <c r="E5241" t="s">
        <v>43</v>
      </c>
      <c r="F5241">
        <v>930000</v>
      </c>
      <c r="G5241" t="s">
        <v>676</v>
      </c>
      <c r="H5241" t="s">
        <v>692</v>
      </c>
      <c r="L5241" t="s">
        <v>678</v>
      </c>
      <c r="M5241" s="1">
        <v>42048</v>
      </c>
      <c r="N5241" s="1">
        <v>42048</v>
      </c>
      <c r="O5241" s="1">
        <v>42048</v>
      </c>
      <c r="P5241">
        <v>1</v>
      </c>
      <c r="Q5241">
        <v>75</v>
      </c>
      <c r="R5241">
        <v>0</v>
      </c>
      <c r="S5241">
        <v>75</v>
      </c>
      <c r="T5241" t="s">
        <v>26</v>
      </c>
      <c r="U5241">
        <v>1414</v>
      </c>
    </row>
    <row r="5242" spans="1:21">
      <c r="A5242">
        <v>1126653</v>
      </c>
      <c r="B5242">
        <v>2015</v>
      </c>
      <c r="C5242">
        <v>5</v>
      </c>
      <c r="D5242" t="s">
        <v>44</v>
      </c>
      <c r="E5242" t="s">
        <v>43</v>
      </c>
      <c r="F5242">
        <v>930000</v>
      </c>
      <c r="G5242" t="s">
        <v>676</v>
      </c>
      <c r="H5242" t="s">
        <v>692</v>
      </c>
      <c r="L5242" t="s">
        <v>678</v>
      </c>
      <c r="M5242" s="1">
        <v>42030</v>
      </c>
      <c r="N5242" s="1">
        <v>42030</v>
      </c>
      <c r="O5242" s="1">
        <v>42030</v>
      </c>
      <c r="P5242">
        <v>1</v>
      </c>
      <c r="Q5242">
        <v>75</v>
      </c>
      <c r="R5242">
        <v>0</v>
      </c>
      <c r="S5242">
        <v>75</v>
      </c>
      <c r="T5242" t="s">
        <v>26</v>
      </c>
      <c r="U5242">
        <v>1414</v>
      </c>
    </row>
    <row r="5243" spans="1:21">
      <c r="A5243">
        <v>1126653</v>
      </c>
      <c r="B5243">
        <v>2015</v>
      </c>
      <c r="C5243">
        <v>5</v>
      </c>
      <c r="D5243" t="s">
        <v>44</v>
      </c>
      <c r="E5243" t="s">
        <v>43</v>
      </c>
      <c r="F5243">
        <v>930000</v>
      </c>
      <c r="G5243" t="s">
        <v>676</v>
      </c>
      <c r="H5243" t="s">
        <v>692</v>
      </c>
      <c r="L5243" t="s">
        <v>678</v>
      </c>
      <c r="M5243" s="1">
        <v>42031</v>
      </c>
      <c r="N5243" s="1">
        <v>42031</v>
      </c>
      <c r="O5243" s="1">
        <v>42031</v>
      </c>
      <c r="P5243">
        <v>1</v>
      </c>
      <c r="Q5243">
        <v>75</v>
      </c>
      <c r="R5243">
        <v>0</v>
      </c>
      <c r="S5243">
        <v>75</v>
      </c>
      <c r="T5243" t="s">
        <v>26</v>
      </c>
      <c r="U5243">
        <v>1414</v>
      </c>
    </row>
    <row r="5244" spans="1:21">
      <c r="A5244">
        <v>1126653</v>
      </c>
      <c r="B5244">
        <v>2015</v>
      </c>
      <c r="C5244">
        <v>5</v>
      </c>
      <c r="D5244" t="s">
        <v>44</v>
      </c>
      <c r="E5244" t="s">
        <v>43</v>
      </c>
      <c r="F5244">
        <v>930000</v>
      </c>
      <c r="G5244" t="s">
        <v>676</v>
      </c>
      <c r="H5244" t="s">
        <v>692</v>
      </c>
      <c r="L5244" t="s">
        <v>678</v>
      </c>
      <c r="M5244" s="1">
        <v>42032</v>
      </c>
      <c r="N5244" s="1">
        <v>42032</v>
      </c>
      <c r="O5244" s="1">
        <v>42032</v>
      </c>
      <c r="P5244">
        <v>1</v>
      </c>
      <c r="Q5244">
        <v>75</v>
      </c>
      <c r="R5244">
        <v>0</v>
      </c>
      <c r="S5244">
        <v>75</v>
      </c>
      <c r="T5244" t="s">
        <v>26</v>
      </c>
      <c r="U5244">
        <v>1414</v>
      </c>
    </row>
    <row r="5245" spans="1:21">
      <c r="A5245">
        <v>1126653</v>
      </c>
      <c r="B5245">
        <v>2015</v>
      </c>
      <c r="C5245">
        <v>5</v>
      </c>
      <c r="D5245" t="s">
        <v>44</v>
      </c>
      <c r="E5245" t="s">
        <v>43</v>
      </c>
      <c r="F5245">
        <v>930000</v>
      </c>
      <c r="G5245" t="s">
        <v>676</v>
      </c>
      <c r="H5245" t="s">
        <v>692</v>
      </c>
      <c r="L5245" t="s">
        <v>678</v>
      </c>
      <c r="M5245" s="1">
        <v>42033</v>
      </c>
      <c r="N5245" s="1">
        <v>42033</v>
      </c>
      <c r="O5245" s="1">
        <v>42033</v>
      </c>
      <c r="P5245">
        <v>1</v>
      </c>
      <c r="Q5245">
        <v>75</v>
      </c>
      <c r="R5245">
        <v>0</v>
      </c>
      <c r="S5245">
        <v>75</v>
      </c>
      <c r="T5245" t="s">
        <v>26</v>
      </c>
      <c r="U5245">
        <v>1414</v>
      </c>
    </row>
    <row r="5246" spans="1:21">
      <c r="A5246">
        <v>1126653</v>
      </c>
      <c r="B5246">
        <v>2015</v>
      </c>
      <c r="C5246">
        <v>5</v>
      </c>
      <c r="D5246" t="s">
        <v>44</v>
      </c>
      <c r="E5246" t="s">
        <v>43</v>
      </c>
      <c r="F5246">
        <v>930000</v>
      </c>
      <c r="G5246" t="s">
        <v>676</v>
      </c>
      <c r="H5246" t="s">
        <v>693</v>
      </c>
      <c r="L5246" t="s">
        <v>678</v>
      </c>
      <c r="M5246" s="1">
        <v>42034</v>
      </c>
      <c r="N5246" s="1">
        <v>42036</v>
      </c>
      <c r="O5246" s="1">
        <v>42036</v>
      </c>
      <c r="P5246">
        <v>5</v>
      </c>
      <c r="Q5246">
        <v>375</v>
      </c>
      <c r="R5246">
        <v>0</v>
      </c>
      <c r="S5246">
        <v>375</v>
      </c>
      <c r="T5246" t="s">
        <v>26</v>
      </c>
      <c r="U5246">
        <v>1414</v>
      </c>
    </row>
    <row r="5247" spans="1:21">
      <c r="A5247">
        <v>1126653</v>
      </c>
      <c r="B5247">
        <v>2015</v>
      </c>
      <c r="C5247">
        <v>5</v>
      </c>
      <c r="D5247" t="s">
        <v>44</v>
      </c>
      <c r="E5247" t="s">
        <v>43</v>
      </c>
      <c r="F5247">
        <v>930000</v>
      </c>
      <c r="G5247" t="s">
        <v>676</v>
      </c>
      <c r="H5247" t="s">
        <v>692</v>
      </c>
      <c r="L5247" t="s">
        <v>678</v>
      </c>
      <c r="M5247" s="1">
        <v>42037</v>
      </c>
      <c r="N5247" s="1">
        <v>42037</v>
      </c>
      <c r="O5247" s="1">
        <v>42037</v>
      </c>
      <c r="P5247">
        <v>1</v>
      </c>
      <c r="Q5247">
        <v>75</v>
      </c>
      <c r="R5247">
        <v>0</v>
      </c>
      <c r="S5247">
        <v>75</v>
      </c>
      <c r="T5247" t="s">
        <v>26</v>
      </c>
      <c r="U5247">
        <v>1414</v>
      </c>
    </row>
    <row r="5248" spans="1:21">
      <c r="A5248">
        <v>1126653</v>
      </c>
      <c r="B5248">
        <v>2015</v>
      </c>
      <c r="C5248">
        <v>5</v>
      </c>
      <c r="D5248" t="s">
        <v>44</v>
      </c>
      <c r="E5248" t="s">
        <v>43</v>
      </c>
      <c r="F5248">
        <v>930000</v>
      </c>
      <c r="G5248" t="s">
        <v>676</v>
      </c>
      <c r="H5248" t="s">
        <v>692</v>
      </c>
      <c r="L5248" t="s">
        <v>678</v>
      </c>
      <c r="M5248" s="1">
        <v>42038</v>
      </c>
      <c r="N5248" s="1">
        <v>42038</v>
      </c>
      <c r="O5248" s="1">
        <v>42038</v>
      </c>
      <c r="P5248">
        <v>1</v>
      </c>
      <c r="Q5248">
        <v>75</v>
      </c>
      <c r="R5248">
        <v>0</v>
      </c>
      <c r="S5248">
        <v>75</v>
      </c>
      <c r="T5248" t="s">
        <v>26</v>
      </c>
      <c r="U5248">
        <v>1414</v>
      </c>
    </row>
    <row r="5249" spans="1:21">
      <c r="A5249">
        <v>1126653</v>
      </c>
      <c r="B5249">
        <v>2015</v>
      </c>
      <c r="C5249">
        <v>5</v>
      </c>
      <c r="D5249" t="s">
        <v>44</v>
      </c>
      <c r="E5249" t="s">
        <v>43</v>
      </c>
      <c r="F5249">
        <v>930000</v>
      </c>
      <c r="G5249" t="s">
        <v>676</v>
      </c>
      <c r="H5249" t="s">
        <v>692</v>
      </c>
      <c r="L5249" t="s">
        <v>678</v>
      </c>
      <c r="M5249" s="1">
        <v>42039</v>
      </c>
      <c r="N5249" s="1">
        <v>42039</v>
      </c>
      <c r="O5249" s="1">
        <v>42039</v>
      </c>
      <c r="P5249">
        <v>1</v>
      </c>
      <c r="Q5249">
        <v>75</v>
      </c>
      <c r="R5249">
        <v>0</v>
      </c>
      <c r="S5249">
        <v>75</v>
      </c>
      <c r="T5249" t="s">
        <v>26</v>
      </c>
      <c r="U5249">
        <v>1414</v>
      </c>
    </row>
    <row r="5250" spans="1:21">
      <c r="A5250">
        <v>1126653</v>
      </c>
      <c r="B5250">
        <v>2015</v>
      </c>
      <c r="C5250">
        <v>5</v>
      </c>
      <c r="D5250" t="s">
        <v>44</v>
      </c>
      <c r="E5250" t="s">
        <v>43</v>
      </c>
      <c r="F5250">
        <v>930000</v>
      </c>
      <c r="G5250" t="s">
        <v>676</v>
      </c>
      <c r="H5250" t="s">
        <v>692</v>
      </c>
      <c r="L5250" t="s">
        <v>678</v>
      </c>
      <c r="M5250" s="1">
        <v>42040</v>
      </c>
      <c r="N5250" s="1">
        <v>42040</v>
      </c>
      <c r="O5250" s="1">
        <v>42040</v>
      </c>
      <c r="P5250">
        <v>1</v>
      </c>
      <c r="Q5250">
        <v>75</v>
      </c>
      <c r="R5250">
        <v>0</v>
      </c>
      <c r="S5250">
        <v>75</v>
      </c>
      <c r="T5250" t="s">
        <v>26</v>
      </c>
      <c r="U5250">
        <v>1414</v>
      </c>
    </row>
    <row r="5251" spans="1:21">
      <c r="A5251">
        <v>1126653</v>
      </c>
      <c r="B5251">
        <v>2015</v>
      </c>
      <c r="C5251">
        <v>5</v>
      </c>
      <c r="D5251" t="s">
        <v>44</v>
      </c>
      <c r="E5251" t="s">
        <v>43</v>
      </c>
      <c r="F5251">
        <v>930000</v>
      </c>
      <c r="G5251" t="s">
        <v>676</v>
      </c>
      <c r="H5251" t="s">
        <v>692</v>
      </c>
      <c r="L5251" t="s">
        <v>678</v>
      </c>
      <c r="M5251" s="1">
        <v>42041</v>
      </c>
      <c r="N5251" s="1">
        <v>42041</v>
      </c>
      <c r="O5251" s="1">
        <v>42041</v>
      </c>
      <c r="P5251">
        <v>1</v>
      </c>
      <c r="Q5251">
        <v>75</v>
      </c>
      <c r="R5251">
        <v>0</v>
      </c>
      <c r="S5251">
        <v>75</v>
      </c>
      <c r="T5251" t="s">
        <v>26</v>
      </c>
      <c r="U5251">
        <v>1414</v>
      </c>
    </row>
    <row r="5252" spans="1:21">
      <c r="A5252">
        <v>1126653</v>
      </c>
      <c r="B5252">
        <v>2015</v>
      </c>
      <c r="C5252">
        <v>5</v>
      </c>
      <c r="D5252" t="s">
        <v>44</v>
      </c>
      <c r="E5252" t="s">
        <v>43</v>
      </c>
      <c r="F5252">
        <v>930000</v>
      </c>
      <c r="G5252" t="s">
        <v>676</v>
      </c>
      <c r="H5252" t="s">
        <v>693</v>
      </c>
      <c r="L5252" t="s">
        <v>678</v>
      </c>
      <c r="M5252" s="1">
        <v>42038</v>
      </c>
      <c r="N5252" s="1">
        <v>42042</v>
      </c>
      <c r="O5252" s="1">
        <v>42042</v>
      </c>
      <c r="P5252">
        <v>7</v>
      </c>
      <c r="Q5252">
        <v>525</v>
      </c>
      <c r="R5252">
        <v>0</v>
      </c>
      <c r="S5252">
        <v>525</v>
      </c>
      <c r="T5252" t="s">
        <v>26</v>
      </c>
      <c r="U5252">
        <v>1414</v>
      </c>
    </row>
    <row r="5253" spans="1:21">
      <c r="A5253">
        <v>1126653</v>
      </c>
      <c r="B5253">
        <v>2015</v>
      </c>
      <c r="C5253">
        <v>5</v>
      </c>
      <c r="D5253" t="s">
        <v>44</v>
      </c>
      <c r="E5253" t="s">
        <v>43</v>
      </c>
      <c r="F5253">
        <v>930000</v>
      </c>
      <c r="G5253" t="s">
        <v>676</v>
      </c>
      <c r="H5253" t="s">
        <v>692</v>
      </c>
      <c r="L5253" t="s">
        <v>678</v>
      </c>
      <c r="M5253" s="1">
        <v>42044</v>
      </c>
      <c r="N5253" s="1">
        <v>42044</v>
      </c>
      <c r="O5253" s="1">
        <v>42044</v>
      </c>
      <c r="P5253">
        <v>1</v>
      </c>
      <c r="Q5253">
        <v>75</v>
      </c>
      <c r="R5253">
        <v>0</v>
      </c>
      <c r="S5253">
        <v>75</v>
      </c>
      <c r="T5253" t="s">
        <v>26</v>
      </c>
      <c r="U5253">
        <v>1414</v>
      </c>
    </row>
    <row r="5254" spans="1:21">
      <c r="A5254">
        <v>1126653</v>
      </c>
      <c r="B5254">
        <v>2015</v>
      </c>
      <c r="C5254">
        <v>5</v>
      </c>
      <c r="D5254" t="s">
        <v>44</v>
      </c>
      <c r="E5254" t="s">
        <v>43</v>
      </c>
      <c r="F5254">
        <v>930000</v>
      </c>
      <c r="G5254" t="s">
        <v>676</v>
      </c>
      <c r="H5254" t="s">
        <v>692</v>
      </c>
      <c r="L5254" t="s">
        <v>678</v>
      </c>
      <c r="M5254" s="1">
        <v>42045</v>
      </c>
      <c r="N5254" s="1">
        <v>42045</v>
      </c>
      <c r="O5254" s="1">
        <v>42045</v>
      </c>
      <c r="P5254">
        <v>1</v>
      </c>
      <c r="Q5254">
        <v>75</v>
      </c>
      <c r="R5254">
        <v>0</v>
      </c>
      <c r="S5254">
        <v>75</v>
      </c>
      <c r="T5254" t="s">
        <v>26</v>
      </c>
      <c r="U5254">
        <v>1414</v>
      </c>
    </row>
    <row r="5255" spans="1:21">
      <c r="A5255">
        <v>1126653</v>
      </c>
      <c r="B5255">
        <v>2015</v>
      </c>
      <c r="C5255">
        <v>5</v>
      </c>
      <c r="D5255" t="s">
        <v>44</v>
      </c>
      <c r="E5255" t="s">
        <v>43</v>
      </c>
      <c r="F5255">
        <v>930000</v>
      </c>
      <c r="G5255" t="s">
        <v>676</v>
      </c>
      <c r="H5255" t="s">
        <v>692</v>
      </c>
      <c r="L5255" t="s">
        <v>678</v>
      </c>
      <c r="M5255" s="1">
        <v>42046</v>
      </c>
      <c r="N5255" s="1">
        <v>42046</v>
      </c>
      <c r="O5255" s="1">
        <v>42046</v>
      </c>
      <c r="P5255">
        <v>1</v>
      </c>
      <c r="Q5255">
        <v>75</v>
      </c>
      <c r="R5255">
        <v>0</v>
      </c>
      <c r="S5255">
        <v>75</v>
      </c>
      <c r="T5255" t="s">
        <v>26</v>
      </c>
      <c r="U5255">
        <v>1414</v>
      </c>
    </row>
    <row r="5256" spans="1:21">
      <c r="A5256">
        <v>1126653</v>
      </c>
      <c r="B5256">
        <v>2015</v>
      </c>
      <c r="C5256">
        <v>5</v>
      </c>
      <c r="D5256" t="s">
        <v>44</v>
      </c>
      <c r="E5256" t="s">
        <v>43</v>
      </c>
      <c r="F5256">
        <v>930000</v>
      </c>
      <c r="G5256" t="s">
        <v>676</v>
      </c>
      <c r="H5256" t="s">
        <v>692</v>
      </c>
      <c r="L5256" t="s">
        <v>678</v>
      </c>
      <c r="M5256" s="1">
        <v>42047</v>
      </c>
      <c r="N5256" s="1">
        <v>42047</v>
      </c>
      <c r="O5256" s="1">
        <v>42047</v>
      </c>
      <c r="P5256">
        <v>1</v>
      </c>
      <c r="Q5256">
        <v>75</v>
      </c>
      <c r="R5256">
        <v>0</v>
      </c>
      <c r="S5256">
        <v>75</v>
      </c>
      <c r="T5256" t="s">
        <v>26</v>
      </c>
      <c r="U5256">
        <v>1414</v>
      </c>
    </row>
    <row r="5257" spans="1:21">
      <c r="A5257">
        <v>1126653</v>
      </c>
      <c r="B5257">
        <v>2015</v>
      </c>
      <c r="C5257">
        <v>5</v>
      </c>
      <c r="D5257" t="s">
        <v>44</v>
      </c>
      <c r="E5257" t="s">
        <v>43</v>
      </c>
      <c r="F5257">
        <v>930000</v>
      </c>
      <c r="G5257" t="s">
        <v>676</v>
      </c>
      <c r="H5257" t="s">
        <v>692</v>
      </c>
      <c r="L5257" t="s">
        <v>678</v>
      </c>
      <c r="M5257" s="1">
        <v>42034</v>
      </c>
      <c r="N5257" s="1">
        <v>42034</v>
      </c>
      <c r="O5257" s="1">
        <v>42034</v>
      </c>
      <c r="P5257">
        <v>1</v>
      </c>
      <c r="Q5257">
        <v>75</v>
      </c>
      <c r="R5257">
        <v>0</v>
      </c>
      <c r="S5257">
        <v>75</v>
      </c>
      <c r="T5257" t="s">
        <v>26</v>
      </c>
      <c r="U5257">
        <v>1414</v>
      </c>
    </row>
    <row r="5258" spans="1:21">
      <c r="A5258">
        <v>1126653</v>
      </c>
      <c r="B5258">
        <v>2015</v>
      </c>
      <c r="C5258">
        <v>5</v>
      </c>
      <c r="D5258" t="s">
        <v>44</v>
      </c>
      <c r="E5258" t="s">
        <v>43</v>
      </c>
      <c r="F5258">
        <v>930000</v>
      </c>
      <c r="G5258" t="s">
        <v>676</v>
      </c>
      <c r="H5258" t="s">
        <v>692</v>
      </c>
      <c r="L5258" t="s">
        <v>678</v>
      </c>
      <c r="M5258" s="1">
        <v>42052</v>
      </c>
      <c r="N5258" s="1">
        <v>42052</v>
      </c>
      <c r="O5258" s="1">
        <v>42052</v>
      </c>
      <c r="P5258">
        <v>1</v>
      </c>
      <c r="Q5258">
        <v>75</v>
      </c>
      <c r="R5258">
        <v>0</v>
      </c>
      <c r="S5258">
        <v>75</v>
      </c>
      <c r="T5258" t="s">
        <v>26</v>
      </c>
      <c r="U5258">
        <v>1414</v>
      </c>
    </row>
    <row r="5259" spans="1:21">
      <c r="A5259">
        <v>1126653</v>
      </c>
      <c r="B5259">
        <v>2015</v>
      </c>
      <c r="C5259">
        <v>5</v>
      </c>
      <c r="D5259" t="s">
        <v>44</v>
      </c>
      <c r="E5259" t="s">
        <v>43</v>
      </c>
      <c r="F5259">
        <v>930000</v>
      </c>
      <c r="G5259" t="s">
        <v>676</v>
      </c>
      <c r="H5259" t="s">
        <v>693</v>
      </c>
      <c r="L5259" t="s">
        <v>678</v>
      </c>
      <c r="M5259" s="1">
        <v>42044</v>
      </c>
      <c r="N5259" s="1">
        <v>42052</v>
      </c>
      <c r="O5259" s="1">
        <v>42052</v>
      </c>
      <c r="P5259">
        <v>8</v>
      </c>
      <c r="Q5259">
        <v>600</v>
      </c>
      <c r="R5259">
        <v>0</v>
      </c>
      <c r="S5259">
        <v>600</v>
      </c>
      <c r="T5259" t="s">
        <v>26</v>
      </c>
      <c r="U5259">
        <v>1414</v>
      </c>
    </row>
    <row r="5260" spans="1:21">
      <c r="A5260">
        <v>1126653</v>
      </c>
      <c r="B5260">
        <v>2015</v>
      </c>
      <c r="C5260">
        <v>5</v>
      </c>
      <c r="D5260" t="s">
        <v>44</v>
      </c>
      <c r="E5260" t="s">
        <v>43</v>
      </c>
      <c r="F5260">
        <v>930000</v>
      </c>
      <c r="G5260" t="s">
        <v>676</v>
      </c>
      <c r="H5260" t="s">
        <v>692</v>
      </c>
      <c r="L5260" t="s">
        <v>678</v>
      </c>
      <c r="M5260" s="1">
        <v>42054</v>
      </c>
      <c r="N5260" s="1">
        <v>42054</v>
      </c>
      <c r="O5260" s="1">
        <v>42054</v>
      </c>
      <c r="P5260">
        <v>1</v>
      </c>
      <c r="Q5260">
        <v>75</v>
      </c>
      <c r="R5260">
        <v>0</v>
      </c>
      <c r="S5260">
        <v>75</v>
      </c>
      <c r="T5260" t="s">
        <v>26</v>
      </c>
      <c r="U5260">
        <v>1414</v>
      </c>
    </row>
    <row r="5261" spans="1:21">
      <c r="A5261">
        <v>1126653</v>
      </c>
      <c r="B5261">
        <v>2015</v>
      </c>
      <c r="C5261">
        <v>5</v>
      </c>
      <c r="D5261" t="s">
        <v>44</v>
      </c>
      <c r="E5261" t="s">
        <v>43</v>
      </c>
      <c r="F5261">
        <v>930000</v>
      </c>
      <c r="G5261" t="s">
        <v>676</v>
      </c>
      <c r="H5261" t="s">
        <v>692</v>
      </c>
      <c r="L5261" t="s">
        <v>678</v>
      </c>
      <c r="M5261" s="1">
        <v>42053</v>
      </c>
      <c r="N5261" s="1">
        <v>42053</v>
      </c>
      <c r="O5261" s="1">
        <v>42053</v>
      </c>
      <c r="P5261">
        <v>1</v>
      </c>
      <c r="Q5261">
        <v>75</v>
      </c>
      <c r="R5261">
        <v>0</v>
      </c>
      <c r="S5261">
        <v>75</v>
      </c>
      <c r="T5261" t="s">
        <v>26</v>
      </c>
      <c r="U5261">
        <v>1414</v>
      </c>
    </row>
    <row r="5262" spans="1:21">
      <c r="A5262">
        <v>1126653</v>
      </c>
      <c r="B5262">
        <v>2015</v>
      </c>
      <c r="C5262">
        <v>5</v>
      </c>
      <c r="D5262" t="s">
        <v>44</v>
      </c>
      <c r="E5262" t="s">
        <v>43</v>
      </c>
      <c r="F5262">
        <v>930000</v>
      </c>
      <c r="G5262" t="s">
        <v>676</v>
      </c>
      <c r="H5262" t="s">
        <v>693</v>
      </c>
      <c r="L5262" t="s">
        <v>678</v>
      </c>
      <c r="M5262" s="1">
        <v>42054</v>
      </c>
      <c r="N5262" s="1">
        <v>42054</v>
      </c>
      <c r="O5262" s="1">
        <v>42054</v>
      </c>
      <c r="P5262">
        <v>1</v>
      </c>
      <c r="Q5262">
        <v>75</v>
      </c>
      <c r="R5262">
        <v>0</v>
      </c>
      <c r="S5262">
        <v>75</v>
      </c>
      <c r="T5262" t="s">
        <v>26</v>
      </c>
      <c r="U5262">
        <v>1414</v>
      </c>
    </row>
    <row r="5263" spans="1:21">
      <c r="A5263">
        <v>1126653</v>
      </c>
      <c r="B5263">
        <v>2015</v>
      </c>
      <c r="C5263">
        <v>5</v>
      </c>
      <c r="D5263" t="s">
        <v>44</v>
      </c>
      <c r="E5263" t="s">
        <v>43</v>
      </c>
      <c r="F5263">
        <v>930000</v>
      </c>
      <c r="G5263" t="s">
        <v>676</v>
      </c>
      <c r="H5263" t="s">
        <v>693</v>
      </c>
      <c r="L5263" t="s">
        <v>678</v>
      </c>
      <c r="M5263" s="1">
        <v>42053</v>
      </c>
      <c r="N5263" s="1">
        <v>42053</v>
      </c>
      <c r="O5263" s="1">
        <v>42053</v>
      </c>
      <c r="P5263">
        <v>1</v>
      </c>
      <c r="Q5263">
        <v>75</v>
      </c>
      <c r="R5263">
        <v>0</v>
      </c>
      <c r="S5263">
        <v>75</v>
      </c>
      <c r="T5263" t="s">
        <v>26</v>
      </c>
      <c r="U5263">
        <v>1414</v>
      </c>
    </row>
    <row r="5264" spans="1:21">
      <c r="A5264">
        <v>1126653</v>
      </c>
      <c r="B5264">
        <v>2015</v>
      </c>
      <c r="C5264">
        <v>5</v>
      </c>
      <c r="D5264" t="s">
        <v>44</v>
      </c>
      <c r="E5264" t="s">
        <v>43</v>
      </c>
      <c r="F5264">
        <v>930000</v>
      </c>
      <c r="G5264" t="s">
        <v>676</v>
      </c>
      <c r="H5264" t="s">
        <v>692</v>
      </c>
      <c r="L5264" t="s">
        <v>678</v>
      </c>
      <c r="M5264" s="1">
        <v>42055</v>
      </c>
      <c r="N5264" s="1">
        <v>42055</v>
      </c>
      <c r="O5264" s="1">
        <v>42055</v>
      </c>
      <c r="P5264">
        <v>1</v>
      </c>
      <c r="Q5264">
        <v>75</v>
      </c>
      <c r="R5264">
        <v>0</v>
      </c>
      <c r="S5264">
        <v>75</v>
      </c>
      <c r="T5264" t="s">
        <v>26</v>
      </c>
      <c r="U5264">
        <v>1414</v>
      </c>
    </row>
    <row r="5265" spans="1:21">
      <c r="A5265">
        <v>1126653</v>
      </c>
      <c r="B5265">
        <v>2015</v>
      </c>
      <c r="C5265">
        <v>5</v>
      </c>
      <c r="D5265" t="s">
        <v>44</v>
      </c>
      <c r="E5265" t="s">
        <v>43</v>
      </c>
      <c r="F5265">
        <v>930000</v>
      </c>
      <c r="G5265" t="s">
        <v>676</v>
      </c>
      <c r="H5265" t="s">
        <v>693</v>
      </c>
      <c r="L5265" t="s">
        <v>678</v>
      </c>
      <c r="M5265" s="1">
        <v>42055</v>
      </c>
      <c r="N5265" s="1">
        <v>42055</v>
      </c>
      <c r="O5265" s="1">
        <v>42055</v>
      </c>
      <c r="P5265">
        <v>1</v>
      </c>
      <c r="Q5265">
        <v>75</v>
      </c>
      <c r="R5265">
        <v>0</v>
      </c>
      <c r="S5265">
        <v>75</v>
      </c>
      <c r="T5265" t="s">
        <v>26</v>
      </c>
      <c r="U5265">
        <v>1414</v>
      </c>
    </row>
    <row r="5266" spans="1:21">
      <c r="A5266">
        <v>1126653</v>
      </c>
      <c r="B5266">
        <v>2015</v>
      </c>
      <c r="C5266">
        <v>6</v>
      </c>
      <c r="D5266" t="s">
        <v>44</v>
      </c>
      <c r="E5266" t="s">
        <v>43</v>
      </c>
      <c r="F5266">
        <v>930000</v>
      </c>
      <c r="G5266" t="s">
        <v>676</v>
      </c>
      <c r="H5266" t="s">
        <v>677</v>
      </c>
      <c r="L5266" t="s">
        <v>678</v>
      </c>
      <c r="M5266" s="1">
        <v>42090</v>
      </c>
      <c r="N5266" s="1">
        <v>42090</v>
      </c>
      <c r="O5266" s="1">
        <v>42090</v>
      </c>
      <c r="P5266">
        <v>2</v>
      </c>
      <c r="Q5266">
        <v>150</v>
      </c>
      <c r="R5266">
        <v>0</v>
      </c>
      <c r="S5266">
        <v>150</v>
      </c>
      <c r="T5266" t="s">
        <v>26</v>
      </c>
      <c r="U5266">
        <v>1414</v>
      </c>
    </row>
    <row r="5267" spans="1:21">
      <c r="A5267">
        <v>1126653</v>
      </c>
      <c r="B5267">
        <v>2015</v>
      </c>
      <c r="C5267">
        <v>6</v>
      </c>
      <c r="D5267" t="s">
        <v>44</v>
      </c>
      <c r="E5267" t="s">
        <v>43</v>
      </c>
      <c r="F5267">
        <v>930000</v>
      </c>
      <c r="G5267" t="s">
        <v>676</v>
      </c>
      <c r="H5267" t="s">
        <v>637</v>
      </c>
      <c r="L5267" t="s">
        <v>678</v>
      </c>
      <c r="M5267" s="1">
        <v>42090</v>
      </c>
      <c r="N5267" s="1">
        <v>42090</v>
      </c>
      <c r="O5267" s="1">
        <v>42090</v>
      </c>
      <c r="P5267">
        <v>5</v>
      </c>
      <c r="Q5267">
        <v>375</v>
      </c>
      <c r="R5267">
        <v>0</v>
      </c>
      <c r="S5267">
        <v>375</v>
      </c>
      <c r="T5267" t="s">
        <v>26</v>
      </c>
      <c r="U5267">
        <v>1414</v>
      </c>
    </row>
    <row r="5268" spans="1:21">
      <c r="A5268">
        <v>1126653</v>
      </c>
      <c r="B5268">
        <v>2015</v>
      </c>
      <c r="C5268">
        <v>6</v>
      </c>
      <c r="D5268" t="s">
        <v>44</v>
      </c>
      <c r="E5268" t="s">
        <v>43</v>
      </c>
      <c r="F5268">
        <v>930000</v>
      </c>
      <c r="G5268" t="s">
        <v>676</v>
      </c>
      <c r="H5268" t="s">
        <v>677</v>
      </c>
      <c r="L5268" t="s">
        <v>678</v>
      </c>
      <c r="M5268" s="1">
        <v>42060</v>
      </c>
      <c r="N5268" s="1">
        <v>42062</v>
      </c>
      <c r="O5268" s="1">
        <v>42062</v>
      </c>
      <c r="P5268">
        <v>10</v>
      </c>
      <c r="Q5268">
        <v>750</v>
      </c>
      <c r="R5268">
        <v>0</v>
      </c>
      <c r="S5268">
        <v>750</v>
      </c>
      <c r="T5268" t="s">
        <v>26</v>
      </c>
      <c r="U5268">
        <v>1414</v>
      </c>
    </row>
    <row r="5269" spans="1:21">
      <c r="A5269">
        <v>1126653</v>
      </c>
      <c r="B5269">
        <v>2015</v>
      </c>
      <c r="C5269">
        <v>6</v>
      </c>
      <c r="D5269" t="s">
        <v>44</v>
      </c>
      <c r="E5269" t="s">
        <v>43</v>
      </c>
      <c r="F5269">
        <v>930000</v>
      </c>
      <c r="G5269" t="s">
        <v>676</v>
      </c>
      <c r="H5269" t="s">
        <v>637</v>
      </c>
      <c r="L5269" t="s">
        <v>678</v>
      </c>
      <c r="M5269" s="1">
        <v>42058</v>
      </c>
      <c r="N5269" s="1">
        <v>42062</v>
      </c>
      <c r="O5269" s="1">
        <v>42062</v>
      </c>
      <c r="P5269">
        <v>5</v>
      </c>
      <c r="Q5269">
        <v>375</v>
      </c>
      <c r="R5269">
        <v>0</v>
      </c>
      <c r="S5269">
        <v>375</v>
      </c>
      <c r="T5269" t="s">
        <v>26</v>
      </c>
      <c r="U5269">
        <v>1414</v>
      </c>
    </row>
    <row r="5270" spans="1:21">
      <c r="A5270">
        <v>1126653</v>
      </c>
      <c r="B5270">
        <v>2015</v>
      </c>
      <c r="C5270">
        <v>6</v>
      </c>
      <c r="D5270" t="s">
        <v>44</v>
      </c>
      <c r="E5270" t="s">
        <v>43</v>
      </c>
      <c r="F5270">
        <v>930000</v>
      </c>
      <c r="G5270" t="s">
        <v>676</v>
      </c>
      <c r="H5270" t="s">
        <v>677</v>
      </c>
      <c r="L5270" t="s">
        <v>678</v>
      </c>
      <c r="M5270" s="1">
        <v>42069</v>
      </c>
      <c r="N5270" s="1">
        <v>42069</v>
      </c>
      <c r="O5270" s="1">
        <v>42069</v>
      </c>
      <c r="P5270">
        <v>12</v>
      </c>
      <c r="Q5270">
        <v>900</v>
      </c>
      <c r="R5270">
        <v>0</v>
      </c>
      <c r="S5270">
        <v>900</v>
      </c>
      <c r="T5270" t="s">
        <v>26</v>
      </c>
      <c r="U5270">
        <v>1414</v>
      </c>
    </row>
    <row r="5271" spans="1:21">
      <c r="A5271">
        <v>1126653</v>
      </c>
      <c r="B5271">
        <v>2015</v>
      </c>
      <c r="C5271">
        <v>6</v>
      </c>
      <c r="D5271" t="s">
        <v>44</v>
      </c>
      <c r="E5271" t="s">
        <v>43</v>
      </c>
      <c r="F5271">
        <v>930000</v>
      </c>
      <c r="G5271" t="s">
        <v>676</v>
      </c>
      <c r="H5271" t="s">
        <v>637</v>
      </c>
      <c r="L5271" t="s">
        <v>678</v>
      </c>
      <c r="M5271" s="1">
        <v>42065</v>
      </c>
      <c r="N5271" s="1">
        <v>42069</v>
      </c>
      <c r="O5271" s="1">
        <v>42069</v>
      </c>
      <c r="P5271">
        <v>3</v>
      </c>
      <c r="Q5271">
        <v>225</v>
      </c>
      <c r="R5271">
        <v>0</v>
      </c>
      <c r="S5271">
        <v>225</v>
      </c>
      <c r="T5271" t="s">
        <v>26</v>
      </c>
      <c r="U5271">
        <v>1414</v>
      </c>
    </row>
    <row r="5272" spans="1:21">
      <c r="A5272">
        <v>1126653</v>
      </c>
      <c r="B5272">
        <v>2015</v>
      </c>
      <c r="C5272">
        <v>6</v>
      </c>
      <c r="D5272" t="s">
        <v>44</v>
      </c>
      <c r="E5272" t="s">
        <v>43</v>
      </c>
      <c r="F5272">
        <v>930000</v>
      </c>
      <c r="G5272" t="s">
        <v>676</v>
      </c>
      <c r="H5272" t="s">
        <v>677</v>
      </c>
      <c r="L5272" t="s">
        <v>678</v>
      </c>
      <c r="M5272" s="1">
        <v>42072</v>
      </c>
      <c r="N5272" s="1">
        <v>42072</v>
      </c>
      <c r="O5272" s="1">
        <v>42072</v>
      </c>
      <c r="P5272">
        <v>2</v>
      </c>
      <c r="Q5272">
        <v>150</v>
      </c>
      <c r="R5272">
        <v>0</v>
      </c>
      <c r="S5272">
        <v>150</v>
      </c>
      <c r="T5272" t="s">
        <v>26</v>
      </c>
      <c r="U5272">
        <v>1414</v>
      </c>
    </row>
    <row r="5273" spans="1:21">
      <c r="A5273">
        <v>1126653</v>
      </c>
      <c r="B5273">
        <v>2015</v>
      </c>
      <c r="C5273">
        <v>6</v>
      </c>
      <c r="D5273" t="s">
        <v>44</v>
      </c>
      <c r="E5273" t="s">
        <v>43</v>
      </c>
      <c r="F5273">
        <v>930000</v>
      </c>
      <c r="G5273" t="s">
        <v>676</v>
      </c>
      <c r="H5273" t="s">
        <v>677</v>
      </c>
      <c r="L5273" t="s">
        <v>678</v>
      </c>
      <c r="M5273" s="1">
        <v>42073</v>
      </c>
      <c r="N5273" s="1">
        <v>42073</v>
      </c>
      <c r="O5273" s="1">
        <v>42073</v>
      </c>
      <c r="P5273">
        <v>2</v>
      </c>
      <c r="Q5273">
        <v>150</v>
      </c>
      <c r="R5273">
        <v>0</v>
      </c>
      <c r="S5273">
        <v>150</v>
      </c>
      <c r="T5273" t="s">
        <v>26</v>
      </c>
      <c r="U5273">
        <v>1414</v>
      </c>
    </row>
    <row r="5274" spans="1:21">
      <c r="A5274">
        <v>1126653</v>
      </c>
      <c r="B5274">
        <v>2015</v>
      </c>
      <c r="C5274">
        <v>6</v>
      </c>
      <c r="D5274" t="s">
        <v>44</v>
      </c>
      <c r="E5274" t="s">
        <v>43</v>
      </c>
      <c r="F5274">
        <v>930000</v>
      </c>
      <c r="G5274" t="s">
        <v>676</v>
      </c>
      <c r="H5274" t="s">
        <v>677</v>
      </c>
      <c r="L5274" t="s">
        <v>678</v>
      </c>
      <c r="M5274" s="1">
        <v>42074</v>
      </c>
      <c r="N5274" s="1">
        <v>42074</v>
      </c>
      <c r="O5274" s="1">
        <v>42074</v>
      </c>
      <c r="P5274">
        <v>2</v>
      </c>
      <c r="Q5274">
        <v>150</v>
      </c>
      <c r="R5274">
        <v>0</v>
      </c>
      <c r="S5274">
        <v>150</v>
      </c>
      <c r="T5274" t="s">
        <v>26</v>
      </c>
      <c r="U5274">
        <v>1414</v>
      </c>
    </row>
    <row r="5275" spans="1:21">
      <c r="A5275">
        <v>1126653</v>
      </c>
      <c r="B5275">
        <v>2015</v>
      </c>
      <c r="C5275">
        <v>6</v>
      </c>
      <c r="D5275" t="s">
        <v>44</v>
      </c>
      <c r="E5275" t="s">
        <v>43</v>
      </c>
      <c r="F5275">
        <v>930000</v>
      </c>
      <c r="G5275" t="s">
        <v>676</v>
      </c>
      <c r="H5275" t="s">
        <v>677</v>
      </c>
      <c r="L5275" t="s">
        <v>678</v>
      </c>
      <c r="M5275" s="1">
        <v>42075</v>
      </c>
      <c r="N5275" s="1">
        <v>42075</v>
      </c>
      <c r="O5275" s="1">
        <v>42075</v>
      </c>
      <c r="P5275">
        <v>2</v>
      </c>
      <c r="Q5275">
        <v>150</v>
      </c>
      <c r="R5275">
        <v>0</v>
      </c>
      <c r="S5275">
        <v>150</v>
      </c>
      <c r="T5275" t="s">
        <v>26</v>
      </c>
      <c r="U5275">
        <v>1414</v>
      </c>
    </row>
    <row r="5276" spans="1:21">
      <c r="A5276">
        <v>1126653</v>
      </c>
      <c r="B5276">
        <v>2015</v>
      </c>
      <c r="C5276">
        <v>6</v>
      </c>
      <c r="D5276" t="s">
        <v>44</v>
      </c>
      <c r="E5276" t="s">
        <v>43</v>
      </c>
      <c r="F5276">
        <v>930000</v>
      </c>
      <c r="G5276" t="s">
        <v>676</v>
      </c>
      <c r="H5276" t="s">
        <v>677</v>
      </c>
      <c r="L5276" t="s">
        <v>678</v>
      </c>
      <c r="M5276" s="1">
        <v>42076</v>
      </c>
      <c r="N5276" s="1">
        <v>42076</v>
      </c>
      <c r="O5276" s="1">
        <v>42076</v>
      </c>
      <c r="P5276">
        <v>2</v>
      </c>
      <c r="Q5276">
        <v>150</v>
      </c>
      <c r="R5276">
        <v>0</v>
      </c>
      <c r="S5276">
        <v>150</v>
      </c>
      <c r="T5276" t="s">
        <v>26</v>
      </c>
      <c r="U5276">
        <v>1414</v>
      </c>
    </row>
    <row r="5277" spans="1:21">
      <c r="A5277">
        <v>1126653</v>
      </c>
      <c r="B5277">
        <v>2015</v>
      </c>
      <c r="C5277">
        <v>6</v>
      </c>
      <c r="D5277" t="s">
        <v>44</v>
      </c>
      <c r="E5277" t="s">
        <v>43</v>
      </c>
      <c r="F5277">
        <v>930000</v>
      </c>
      <c r="G5277" t="s">
        <v>676</v>
      </c>
      <c r="H5277" t="s">
        <v>637</v>
      </c>
      <c r="L5277" t="s">
        <v>678</v>
      </c>
      <c r="M5277" s="1">
        <v>42076</v>
      </c>
      <c r="N5277" s="1">
        <v>42077</v>
      </c>
      <c r="O5277" s="1">
        <v>42077</v>
      </c>
      <c r="P5277">
        <v>5</v>
      </c>
      <c r="Q5277">
        <v>375</v>
      </c>
      <c r="R5277">
        <v>0</v>
      </c>
      <c r="S5277">
        <v>375</v>
      </c>
      <c r="T5277" t="s">
        <v>26</v>
      </c>
      <c r="U5277">
        <v>1414</v>
      </c>
    </row>
    <row r="5278" spans="1:21">
      <c r="A5278">
        <v>1126653</v>
      </c>
      <c r="B5278">
        <v>2015</v>
      </c>
      <c r="C5278">
        <v>6</v>
      </c>
      <c r="D5278" t="s">
        <v>44</v>
      </c>
      <c r="E5278" t="s">
        <v>43</v>
      </c>
      <c r="F5278">
        <v>930000</v>
      </c>
      <c r="G5278" t="s">
        <v>676</v>
      </c>
      <c r="H5278" t="s">
        <v>677</v>
      </c>
      <c r="L5278" t="s">
        <v>678</v>
      </c>
      <c r="M5278" s="1">
        <v>42079</v>
      </c>
      <c r="N5278" s="1">
        <v>42079</v>
      </c>
      <c r="O5278" s="1">
        <v>42079</v>
      </c>
      <c r="P5278">
        <v>2</v>
      </c>
      <c r="Q5278">
        <v>150</v>
      </c>
      <c r="R5278">
        <v>0</v>
      </c>
      <c r="S5278">
        <v>150</v>
      </c>
      <c r="T5278" t="s">
        <v>26</v>
      </c>
      <c r="U5278">
        <v>1414</v>
      </c>
    </row>
    <row r="5279" spans="1:21">
      <c r="A5279">
        <v>1126653</v>
      </c>
      <c r="B5279">
        <v>2015</v>
      </c>
      <c r="C5279">
        <v>6</v>
      </c>
      <c r="D5279" t="s">
        <v>44</v>
      </c>
      <c r="E5279" t="s">
        <v>43</v>
      </c>
      <c r="F5279">
        <v>930000</v>
      </c>
      <c r="G5279" t="s">
        <v>676</v>
      </c>
      <c r="H5279" t="s">
        <v>677</v>
      </c>
      <c r="L5279" t="s">
        <v>678</v>
      </c>
      <c r="M5279" s="1">
        <v>42080</v>
      </c>
      <c r="N5279" s="1">
        <v>42080</v>
      </c>
      <c r="O5279" s="1">
        <v>42080</v>
      </c>
      <c r="P5279">
        <v>2</v>
      </c>
      <c r="Q5279">
        <v>150</v>
      </c>
      <c r="R5279">
        <v>0</v>
      </c>
      <c r="S5279">
        <v>150</v>
      </c>
      <c r="T5279" t="s">
        <v>26</v>
      </c>
      <c r="U5279">
        <v>1414</v>
      </c>
    </row>
    <row r="5280" spans="1:21">
      <c r="A5280">
        <v>1126653</v>
      </c>
      <c r="B5280">
        <v>2015</v>
      </c>
      <c r="C5280">
        <v>6</v>
      </c>
      <c r="D5280" t="s">
        <v>44</v>
      </c>
      <c r="E5280" t="s">
        <v>43</v>
      </c>
      <c r="F5280">
        <v>930000</v>
      </c>
      <c r="G5280" t="s">
        <v>676</v>
      </c>
      <c r="H5280" t="s">
        <v>677</v>
      </c>
      <c r="L5280" t="s">
        <v>678</v>
      </c>
      <c r="M5280" s="1">
        <v>42081</v>
      </c>
      <c r="N5280" s="1">
        <v>42081</v>
      </c>
      <c r="O5280" s="1">
        <v>42081</v>
      </c>
      <c r="P5280">
        <v>2</v>
      </c>
      <c r="Q5280">
        <v>150</v>
      </c>
      <c r="R5280">
        <v>0</v>
      </c>
      <c r="S5280">
        <v>150</v>
      </c>
      <c r="T5280" t="s">
        <v>26</v>
      </c>
      <c r="U5280">
        <v>1414</v>
      </c>
    </row>
    <row r="5281" spans="1:21">
      <c r="A5281">
        <v>1126653</v>
      </c>
      <c r="B5281">
        <v>2015</v>
      </c>
      <c r="C5281">
        <v>6</v>
      </c>
      <c r="D5281" t="s">
        <v>44</v>
      </c>
      <c r="E5281" t="s">
        <v>43</v>
      </c>
      <c r="F5281">
        <v>930000</v>
      </c>
      <c r="G5281" t="s">
        <v>676</v>
      </c>
      <c r="H5281" t="s">
        <v>677</v>
      </c>
      <c r="L5281" t="s">
        <v>678</v>
      </c>
      <c r="M5281" s="1">
        <v>42082</v>
      </c>
      <c r="N5281" s="1">
        <v>42082</v>
      </c>
      <c r="O5281" s="1">
        <v>42082</v>
      </c>
      <c r="P5281">
        <v>2</v>
      </c>
      <c r="Q5281">
        <v>150</v>
      </c>
      <c r="R5281">
        <v>0</v>
      </c>
      <c r="S5281">
        <v>150</v>
      </c>
      <c r="T5281" t="s">
        <v>26</v>
      </c>
      <c r="U5281">
        <v>1414</v>
      </c>
    </row>
    <row r="5282" spans="1:21">
      <c r="A5282">
        <v>1126653</v>
      </c>
      <c r="B5282">
        <v>2015</v>
      </c>
      <c r="C5282">
        <v>6</v>
      </c>
      <c r="D5282" t="s">
        <v>44</v>
      </c>
      <c r="E5282" t="s">
        <v>43</v>
      </c>
      <c r="F5282">
        <v>930000</v>
      </c>
      <c r="G5282" t="s">
        <v>676</v>
      </c>
      <c r="H5282" t="s">
        <v>677</v>
      </c>
      <c r="L5282" t="s">
        <v>678</v>
      </c>
      <c r="M5282" s="1">
        <v>42083</v>
      </c>
      <c r="N5282" s="1">
        <v>42083</v>
      </c>
      <c r="O5282" s="1">
        <v>42083</v>
      </c>
      <c r="P5282">
        <v>2</v>
      </c>
      <c r="Q5282">
        <v>150</v>
      </c>
      <c r="R5282">
        <v>0</v>
      </c>
      <c r="S5282">
        <v>150</v>
      </c>
      <c r="T5282" t="s">
        <v>26</v>
      </c>
      <c r="U5282">
        <v>1414</v>
      </c>
    </row>
    <row r="5283" spans="1:21">
      <c r="A5283">
        <v>1126653</v>
      </c>
      <c r="B5283">
        <v>2015</v>
      </c>
      <c r="C5283">
        <v>6</v>
      </c>
      <c r="D5283" t="s">
        <v>44</v>
      </c>
      <c r="E5283" t="s">
        <v>43</v>
      </c>
      <c r="F5283">
        <v>930000</v>
      </c>
      <c r="G5283" t="s">
        <v>676</v>
      </c>
      <c r="H5283" t="s">
        <v>637</v>
      </c>
      <c r="L5283" t="s">
        <v>678</v>
      </c>
      <c r="M5283" s="1">
        <v>42082</v>
      </c>
      <c r="N5283" s="1">
        <v>42083</v>
      </c>
      <c r="O5283" s="1">
        <v>42083</v>
      </c>
      <c r="P5283">
        <v>5</v>
      </c>
      <c r="Q5283">
        <v>375</v>
      </c>
      <c r="R5283">
        <v>0</v>
      </c>
      <c r="S5283">
        <v>375</v>
      </c>
      <c r="T5283" t="s">
        <v>26</v>
      </c>
      <c r="U5283">
        <v>1414</v>
      </c>
    </row>
    <row r="5284" spans="1:21">
      <c r="A5284">
        <v>1126653</v>
      </c>
      <c r="B5284">
        <v>2015</v>
      </c>
      <c r="C5284">
        <v>6</v>
      </c>
      <c r="D5284" t="s">
        <v>44</v>
      </c>
      <c r="E5284" t="s">
        <v>43</v>
      </c>
      <c r="F5284">
        <v>930000</v>
      </c>
      <c r="G5284" t="s">
        <v>676</v>
      </c>
      <c r="H5284" t="s">
        <v>677</v>
      </c>
      <c r="L5284" t="s">
        <v>678</v>
      </c>
      <c r="M5284" s="1">
        <v>42086</v>
      </c>
      <c r="N5284" s="1">
        <v>42086</v>
      </c>
      <c r="O5284" s="1">
        <v>42086</v>
      </c>
      <c r="P5284">
        <v>2</v>
      </c>
      <c r="Q5284">
        <v>150</v>
      </c>
      <c r="R5284">
        <v>0</v>
      </c>
      <c r="S5284">
        <v>150</v>
      </c>
      <c r="T5284" t="s">
        <v>26</v>
      </c>
      <c r="U5284">
        <v>1414</v>
      </c>
    </row>
    <row r="5285" spans="1:21">
      <c r="A5285">
        <v>1126653</v>
      </c>
      <c r="B5285">
        <v>2015</v>
      </c>
      <c r="C5285">
        <v>6</v>
      </c>
      <c r="D5285" t="s">
        <v>44</v>
      </c>
      <c r="E5285" t="s">
        <v>43</v>
      </c>
      <c r="F5285">
        <v>930000</v>
      </c>
      <c r="G5285" t="s">
        <v>676</v>
      </c>
      <c r="H5285" t="s">
        <v>677</v>
      </c>
      <c r="L5285" t="s">
        <v>678</v>
      </c>
      <c r="M5285" s="1">
        <v>42087</v>
      </c>
      <c r="N5285" s="1">
        <v>42087</v>
      </c>
      <c r="O5285" s="1">
        <v>42087</v>
      </c>
      <c r="P5285">
        <v>2</v>
      </c>
      <c r="Q5285">
        <v>150</v>
      </c>
      <c r="R5285">
        <v>0</v>
      </c>
      <c r="S5285">
        <v>150</v>
      </c>
      <c r="T5285" t="s">
        <v>26</v>
      </c>
      <c r="U5285">
        <v>1414</v>
      </c>
    </row>
    <row r="5286" spans="1:21">
      <c r="A5286">
        <v>1126653</v>
      </c>
      <c r="B5286">
        <v>2015</v>
      </c>
      <c r="C5286">
        <v>6</v>
      </c>
      <c r="D5286" t="s">
        <v>44</v>
      </c>
      <c r="E5286" t="s">
        <v>43</v>
      </c>
      <c r="F5286">
        <v>930000</v>
      </c>
      <c r="G5286" t="s">
        <v>676</v>
      </c>
      <c r="H5286" t="s">
        <v>677</v>
      </c>
      <c r="L5286" t="s">
        <v>678</v>
      </c>
      <c r="M5286" s="1">
        <v>42088</v>
      </c>
      <c r="N5286" s="1">
        <v>42088</v>
      </c>
      <c r="O5286" s="1">
        <v>42088</v>
      </c>
      <c r="P5286">
        <v>2</v>
      </c>
      <c r="Q5286">
        <v>150</v>
      </c>
      <c r="R5286">
        <v>0</v>
      </c>
      <c r="S5286">
        <v>150</v>
      </c>
      <c r="T5286" t="s">
        <v>26</v>
      </c>
      <c r="U5286">
        <v>1414</v>
      </c>
    </row>
    <row r="5287" spans="1:21">
      <c r="A5287">
        <v>1126653</v>
      </c>
      <c r="B5287">
        <v>2015</v>
      </c>
      <c r="C5287">
        <v>6</v>
      </c>
      <c r="D5287" t="s">
        <v>44</v>
      </c>
      <c r="E5287" t="s">
        <v>43</v>
      </c>
      <c r="F5287">
        <v>930000</v>
      </c>
      <c r="G5287" t="s">
        <v>676</v>
      </c>
      <c r="H5287" t="s">
        <v>677</v>
      </c>
      <c r="L5287" t="s">
        <v>678</v>
      </c>
      <c r="M5287" s="1">
        <v>42089</v>
      </c>
      <c r="N5287" s="1">
        <v>42089</v>
      </c>
      <c r="O5287" s="1">
        <v>42089</v>
      </c>
      <c r="P5287">
        <v>2</v>
      </c>
      <c r="Q5287">
        <v>150</v>
      </c>
      <c r="R5287">
        <v>0</v>
      </c>
      <c r="S5287">
        <v>150</v>
      </c>
      <c r="T5287" t="s">
        <v>26</v>
      </c>
      <c r="U5287">
        <v>1414</v>
      </c>
    </row>
    <row r="5288" spans="1:21">
      <c r="A5288">
        <v>1126653</v>
      </c>
      <c r="B5288">
        <v>2015</v>
      </c>
      <c r="C5288">
        <v>6</v>
      </c>
      <c r="D5288" t="s">
        <v>44</v>
      </c>
      <c r="E5288" t="s">
        <v>43</v>
      </c>
      <c r="F5288">
        <v>930000</v>
      </c>
      <c r="G5288" t="s">
        <v>676</v>
      </c>
      <c r="H5288" t="s">
        <v>692</v>
      </c>
      <c r="L5288" t="s">
        <v>678</v>
      </c>
      <c r="M5288" s="1">
        <v>42090</v>
      </c>
      <c r="N5288" s="1">
        <v>42090</v>
      </c>
      <c r="O5288" s="1">
        <v>42090</v>
      </c>
      <c r="P5288">
        <v>1</v>
      </c>
      <c r="Q5288">
        <v>75</v>
      </c>
      <c r="R5288">
        <v>0</v>
      </c>
      <c r="S5288">
        <v>75</v>
      </c>
      <c r="T5288" t="s">
        <v>26</v>
      </c>
      <c r="U5288">
        <v>1414</v>
      </c>
    </row>
    <row r="5289" spans="1:21">
      <c r="A5289">
        <v>1126653</v>
      </c>
      <c r="B5289">
        <v>2015</v>
      </c>
      <c r="C5289">
        <v>6</v>
      </c>
      <c r="D5289" t="s">
        <v>44</v>
      </c>
      <c r="E5289" t="s">
        <v>43</v>
      </c>
      <c r="F5289">
        <v>930000</v>
      </c>
      <c r="G5289" t="s">
        <v>676</v>
      </c>
      <c r="H5289" t="s">
        <v>692</v>
      </c>
      <c r="L5289" t="s">
        <v>678</v>
      </c>
      <c r="M5289" s="1">
        <v>42058</v>
      </c>
      <c r="N5289" s="1">
        <v>42058</v>
      </c>
      <c r="O5289" s="1">
        <v>42058</v>
      </c>
      <c r="P5289">
        <v>1</v>
      </c>
      <c r="Q5289">
        <v>75</v>
      </c>
      <c r="R5289">
        <v>0</v>
      </c>
      <c r="S5289">
        <v>75</v>
      </c>
      <c r="T5289" t="s">
        <v>26</v>
      </c>
      <c r="U5289">
        <v>1414</v>
      </c>
    </row>
    <row r="5290" spans="1:21">
      <c r="A5290">
        <v>1126653</v>
      </c>
      <c r="B5290">
        <v>2015</v>
      </c>
      <c r="C5290">
        <v>6</v>
      </c>
      <c r="D5290" t="s">
        <v>44</v>
      </c>
      <c r="E5290" t="s">
        <v>43</v>
      </c>
      <c r="F5290">
        <v>930000</v>
      </c>
      <c r="G5290" t="s">
        <v>676</v>
      </c>
      <c r="H5290" t="s">
        <v>693</v>
      </c>
      <c r="L5290" t="s">
        <v>678</v>
      </c>
      <c r="M5290" s="1">
        <v>42058</v>
      </c>
      <c r="N5290" s="1">
        <v>42058</v>
      </c>
      <c r="O5290" s="1">
        <v>42058</v>
      </c>
      <c r="P5290">
        <v>1</v>
      </c>
      <c r="Q5290">
        <v>75</v>
      </c>
      <c r="R5290">
        <v>0</v>
      </c>
      <c r="S5290">
        <v>75</v>
      </c>
      <c r="T5290" t="s">
        <v>26</v>
      </c>
      <c r="U5290">
        <v>1414</v>
      </c>
    </row>
    <row r="5291" spans="1:21">
      <c r="A5291">
        <v>1126653</v>
      </c>
      <c r="B5291">
        <v>2015</v>
      </c>
      <c r="C5291">
        <v>6</v>
      </c>
      <c r="D5291" t="s">
        <v>44</v>
      </c>
      <c r="E5291" t="s">
        <v>43</v>
      </c>
      <c r="F5291">
        <v>930000</v>
      </c>
      <c r="G5291" t="s">
        <v>676</v>
      </c>
      <c r="H5291" t="s">
        <v>692</v>
      </c>
      <c r="L5291" t="s">
        <v>678</v>
      </c>
      <c r="M5291" s="1">
        <v>42059</v>
      </c>
      <c r="N5291" s="1">
        <v>42059</v>
      </c>
      <c r="O5291" s="1">
        <v>42059</v>
      </c>
      <c r="P5291">
        <v>1</v>
      </c>
      <c r="Q5291">
        <v>75</v>
      </c>
      <c r="R5291">
        <v>0</v>
      </c>
      <c r="S5291">
        <v>75</v>
      </c>
      <c r="T5291" t="s">
        <v>26</v>
      </c>
      <c r="U5291">
        <v>1414</v>
      </c>
    </row>
    <row r="5292" spans="1:21">
      <c r="A5292">
        <v>1126653</v>
      </c>
      <c r="B5292">
        <v>2015</v>
      </c>
      <c r="C5292">
        <v>6</v>
      </c>
      <c r="D5292" t="s">
        <v>44</v>
      </c>
      <c r="E5292" t="s">
        <v>43</v>
      </c>
      <c r="F5292">
        <v>930000</v>
      </c>
      <c r="G5292" t="s">
        <v>676</v>
      </c>
      <c r="H5292" t="s">
        <v>693</v>
      </c>
      <c r="L5292" t="s">
        <v>678</v>
      </c>
      <c r="M5292" s="1">
        <v>42059</v>
      </c>
      <c r="N5292" s="1">
        <v>42059</v>
      </c>
      <c r="O5292" s="1">
        <v>42059</v>
      </c>
      <c r="P5292">
        <v>2</v>
      </c>
      <c r="Q5292">
        <v>150</v>
      </c>
      <c r="R5292">
        <v>0</v>
      </c>
      <c r="S5292">
        <v>150</v>
      </c>
      <c r="T5292" t="s">
        <v>26</v>
      </c>
      <c r="U5292">
        <v>1414</v>
      </c>
    </row>
    <row r="5293" spans="1:21">
      <c r="A5293">
        <v>1126653</v>
      </c>
      <c r="B5293">
        <v>2015</v>
      </c>
      <c r="C5293">
        <v>6</v>
      </c>
      <c r="D5293" t="s">
        <v>44</v>
      </c>
      <c r="E5293" t="s">
        <v>43</v>
      </c>
      <c r="F5293">
        <v>930000</v>
      </c>
      <c r="G5293" t="s">
        <v>676</v>
      </c>
      <c r="H5293" t="s">
        <v>692</v>
      </c>
      <c r="L5293" t="s">
        <v>678</v>
      </c>
      <c r="M5293" s="1">
        <v>42060</v>
      </c>
      <c r="N5293" s="1">
        <v>42060</v>
      </c>
      <c r="O5293" s="1">
        <v>42060</v>
      </c>
      <c r="P5293">
        <v>1</v>
      </c>
      <c r="Q5293">
        <v>75</v>
      </c>
      <c r="R5293">
        <v>0</v>
      </c>
      <c r="S5293">
        <v>75</v>
      </c>
      <c r="T5293" t="s">
        <v>26</v>
      </c>
      <c r="U5293">
        <v>1414</v>
      </c>
    </row>
    <row r="5294" spans="1:21">
      <c r="A5294">
        <v>1126653</v>
      </c>
      <c r="B5294">
        <v>2015</v>
      </c>
      <c r="C5294">
        <v>6</v>
      </c>
      <c r="D5294" t="s">
        <v>44</v>
      </c>
      <c r="E5294" t="s">
        <v>43</v>
      </c>
      <c r="F5294">
        <v>930000</v>
      </c>
      <c r="G5294" t="s">
        <v>676</v>
      </c>
      <c r="H5294" t="s">
        <v>693</v>
      </c>
      <c r="L5294" t="s">
        <v>678</v>
      </c>
      <c r="M5294" s="1">
        <v>42060</v>
      </c>
      <c r="N5294" s="1">
        <v>42060</v>
      </c>
      <c r="O5294" s="1">
        <v>42060</v>
      </c>
      <c r="P5294">
        <v>1</v>
      </c>
      <c r="Q5294">
        <v>75</v>
      </c>
      <c r="R5294">
        <v>0</v>
      </c>
      <c r="S5294">
        <v>75</v>
      </c>
      <c r="T5294" t="s">
        <v>26</v>
      </c>
      <c r="U5294">
        <v>1414</v>
      </c>
    </row>
    <row r="5295" spans="1:21">
      <c r="A5295">
        <v>1126653</v>
      </c>
      <c r="B5295">
        <v>2015</v>
      </c>
      <c r="C5295">
        <v>6</v>
      </c>
      <c r="D5295" t="s">
        <v>44</v>
      </c>
      <c r="E5295" t="s">
        <v>43</v>
      </c>
      <c r="F5295">
        <v>930000</v>
      </c>
      <c r="G5295" t="s">
        <v>676</v>
      </c>
      <c r="H5295" t="s">
        <v>692</v>
      </c>
      <c r="L5295" t="s">
        <v>678</v>
      </c>
      <c r="M5295" s="1">
        <v>42061</v>
      </c>
      <c r="N5295" s="1">
        <v>42061</v>
      </c>
      <c r="O5295" s="1">
        <v>42061</v>
      </c>
      <c r="P5295">
        <v>1</v>
      </c>
      <c r="Q5295">
        <v>75</v>
      </c>
      <c r="R5295">
        <v>0</v>
      </c>
      <c r="S5295">
        <v>75</v>
      </c>
      <c r="T5295" t="s">
        <v>26</v>
      </c>
      <c r="U5295">
        <v>1414</v>
      </c>
    </row>
    <row r="5296" spans="1:21">
      <c r="A5296">
        <v>1126653</v>
      </c>
      <c r="B5296">
        <v>2015</v>
      </c>
      <c r="C5296">
        <v>6</v>
      </c>
      <c r="D5296" t="s">
        <v>44</v>
      </c>
      <c r="E5296" t="s">
        <v>43</v>
      </c>
      <c r="F5296">
        <v>930000</v>
      </c>
      <c r="G5296" t="s">
        <v>676</v>
      </c>
      <c r="H5296" t="s">
        <v>693</v>
      </c>
      <c r="L5296" t="s">
        <v>678</v>
      </c>
      <c r="M5296" s="1">
        <v>42061</v>
      </c>
      <c r="N5296" s="1">
        <v>42061</v>
      </c>
      <c r="O5296" s="1">
        <v>42061</v>
      </c>
      <c r="P5296">
        <v>1</v>
      </c>
      <c r="Q5296">
        <v>75</v>
      </c>
      <c r="R5296">
        <v>0</v>
      </c>
      <c r="S5296">
        <v>75</v>
      </c>
      <c r="T5296" t="s">
        <v>26</v>
      </c>
      <c r="U5296">
        <v>1414</v>
      </c>
    </row>
    <row r="5297" spans="1:21">
      <c r="A5297">
        <v>1126653</v>
      </c>
      <c r="B5297">
        <v>2015</v>
      </c>
      <c r="C5297">
        <v>6</v>
      </c>
      <c r="D5297" t="s">
        <v>44</v>
      </c>
      <c r="E5297" t="s">
        <v>43</v>
      </c>
      <c r="F5297">
        <v>930000</v>
      </c>
      <c r="G5297" t="s">
        <v>676</v>
      </c>
      <c r="H5297" t="s">
        <v>692</v>
      </c>
      <c r="L5297" t="s">
        <v>678</v>
      </c>
      <c r="M5297" s="1">
        <v>42062</v>
      </c>
      <c r="N5297" s="1">
        <v>42062</v>
      </c>
      <c r="O5297" s="1">
        <v>42062</v>
      </c>
      <c r="P5297">
        <v>1</v>
      </c>
      <c r="Q5297">
        <v>75</v>
      </c>
      <c r="R5297">
        <v>0</v>
      </c>
      <c r="S5297">
        <v>75</v>
      </c>
      <c r="T5297" t="s">
        <v>26</v>
      </c>
      <c r="U5297">
        <v>1414</v>
      </c>
    </row>
    <row r="5298" spans="1:21">
      <c r="A5298">
        <v>1126653</v>
      </c>
      <c r="B5298">
        <v>2015</v>
      </c>
      <c r="C5298">
        <v>6</v>
      </c>
      <c r="D5298" t="s">
        <v>44</v>
      </c>
      <c r="E5298" t="s">
        <v>43</v>
      </c>
      <c r="F5298">
        <v>930000</v>
      </c>
      <c r="G5298" t="s">
        <v>676</v>
      </c>
      <c r="H5298" t="s">
        <v>693</v>
      </c>
      <c r="L5298" t="s">
        <v>678</v>
      </c>
      <c r="M5298" s="1">
        <v>42062</v>
      </c>
      <c r="N5298" s="1">
        <v>42062</v>
      </c>
      <c r="O5298" s="1">
        <v>42062</v>
      </c>
      <c r="P5298">
        <v>1</v>
      </c>
      <c r="Q5298">
        <v>75</v>
      </c>
      <c r="R5298">
        <v>0</v>
      </c>
      <c r="S5298">
        <v>75</v>
      </c>
      <c r="T5298" t="s">
        <v>26</v>
      </c>
      <c r="U5298">
        <v>1414</v>
      </c>
    </row>
    <row r="5299" spans="1:21">
      <c r="A5299">
        <v>1126653</v>
      </c>
      <c r="B5299">
        <v>2015</v>
      </c>
      <c r="C5299">
        <v>6</v>
      </c>
      <c r="D5299" t="s">
        <v>44</v>
      </c>
      <c r="E5299" t="s">
        <v>43</v>
      </c>
      <c r="F5299">
        <v>930000</v>
      </c>
      <c r="G5299" t="s">
        <v>676</v>
      </c>
      <c r="H5299" t="s">
        <v>692</v>
      </c>
      <c r="L5299" t="s">
        <v>678</v>
      </c>
      <c r="M5299" s="1">
        <v>42059</v>
      </c>
      <c r="N5299" s="1">
        <v>42067</v>
      </c>
      <c r="O5299" s="1">
        <v>42067</v>
      </c>
      <c r="P5299">
        <v>11</v>
      </c>
      <c r="Q5299">
        <v>825</v>
      </c>
      <c r="R5299">
        <v>0</v>
      </c>
      <c r="S5299">
        <v>825</v>
      </c>
      <c r="T5299" t="s">
        <v>26</v>
      </c>
      <c r="U5299">
        <v>1414</v>
      </c>
    </row>
    <row r="5300" spans="1:21">
      <c r="A5300">
        <v>1126653</v>
      </c>
      <c r="B5300">
        <v>2015</v>
      </c>
      <c r="C5300">
        <v>6</v>
      </c>
      <c r="D5300" t="s">
        <v>44</v>
      </c>
      <c r="E5300" t="s">
        <v>43</v>
      </c>
      <c r="F5300">
        <v>930000</v>
      </c>
      <c r="G5300" t="s">
        <v>676</v>
      </c>
      <c r="H5300" t="s">
        <v>692</v>
      </c>
      <c r="L5300" t="s">
        <v>678</v>
      </c>
      <c r="M5300" s="1">
        <v>42059</v>
      </c>
      <c r="N5300" s="1">
        <v>42067</v>
      </c>
      <c r="O5300" s="1">
        <v>42067</v>
      </c>
      <c r="P5300">
        <v>-1</v>
      </c>
      <c r="Q5300">
        <v>-75</v>
      </c>
      <c r="R5300">
        <v>0</v>
      </c>
      <c r="S5300">
        <v>-75</v>
      </c>
      <c r="T5300" t="s">
        <v>26</v>
      </c>
      <c r="U5300">
        <v>1414</v>
      </c>
    </row>
    <row r="5301" spans="1:21">
      <c r="A5301">
        <v>1126653</v>
      </c>
      <c r="B5301">
        <v>2015</v>
      </c>
      <c r="C5301">
        <v>6</v>
      </c>
      <c r="D5301" t="s">
        <v>44</v>
      </c>
      <c r="E5301" t="s">
        <v>43</v>
      </c>
      <c r="F5301">
        <v>930000</v>
      </c>
      <c r="G5301" t="s">
        <v>676</v>
      </c>
      <c r="H5301" t="s">
        <v>692</v>
      </c>
      <c r="L5301" t="s">
        <v>678</v>
      </c>
      <c r="M5301" s="1">
        <v>42068</v>
      </c>
      <c r="N5301" s="1">
        <v>42068</v>
      </c>
      <c r="O5301" s="1">
        <v>42068</v>
      </c>
      <c r="P5301">
        <v>1</v>
      </c>
      <c r="Q5301">
        <v>75</v>
      </c>
      <c r="R5301">
        <v>0</v>
      </c>
      <c r="S5301">
        <v>75</v>
      </c>
      <c r="T5301" t="s">
        <v>26</v>
      </c>
      <c r="U5301">
        <v>1414</v>
      </c>
    </row>
    <row r="5302" spans="1:21">
      <c r="A5302">
        <v>1126653</v>
      </c>
      <c r="B5302">
        <v>2015</v>
      </c>
      <c r="C5302">
        <v>6</v>
      </c>
      <c r="D5302" t="s">
        <v>44</v>
      </c>
      <c r="E5302" t="s">
        <v>43</v>
      </c>
      <c r="F5302">
        <v>930000</v>
      </c>
      <c r="G5302" t="s">
        <v>676</v>
      </c>
      <c r="H5302" t="s">
        <v>692</v>
      </c>
      <c r="L5302" t="s">
        <v>678</v>
      </c>
      <c r="M5302" s="1">
        <v>42069</v>
      </c>
      <c r="N5302" s="1">
        <v>42069</v>
      </c>
      <c r="O5302" s="1">
        <v>42069</v>
      </c>
      <c r="P5302">
        <v>1</v>
      </c>
      <c r="Q5302">
        <v>75</v>
      </c>
      <c r="R5302">
        <v>0</v>
      </c>
      <c r="S5302">
        <v>75</v>
      </c>
      <c r="T5302" t="s">
        <v>26</v>
      </c>
      <c r="U5302">
        <v>1414</v>
      </c>
    </row>
    <row r="5303" spans="1:21">
      <c r="A5303">
        <v>1126653</v>
      </c>
      <c r="B5303">
        <v>2015</v>
      </c>
      <c r="C5303">
        <v>6</v>
      </c>
      <c r="D5303" t="s">
        <v>44</v>
      </c>
      <c r="E5303" t="s">
        <v>43</v>
      </c>
      <c r="F5303">
        <v>930000</v>
      </c>
      <c r="G5303" t="s">
        <v>676</v>
      </c>
      <c r="H5303" t="s">
        <v>692</v>
      </c>
      <c r="L5303" t="s">
        <v>678</v>
      </c>
      <c r="M5303" s="1">
        <v>42072</v>
      </c>
      <c r="N5303" s="1">
        <v>42072</v>
      </c>
      <c r="O5303" s="1">
        <v>42072</v>
      </c>
      <c r="P5303">
        <v>1</v>
      </c>
      <c r="Q5303">
        <v>75</v>
      </c>
      <c r="R5303">
        <v>0</v>
      </c>
      <c r="S5303">
        <v>75</v>
      </c>
      <c r="T5303" t="s">
        <v>26</v>
      </c>
      <c r="U5303">
        <v>1414</v>
      </c>
    </row>
    <row r="5304" spans="1:21">
      <c r="A5304">
        <v>1126653</v>
      </c>
      <c r="B5304">
        <v>2015</v>
      </c>
      <c r="C5304">
        <v>6</v>
      </c>
      <c r="D5304" t="s">
        <v>44</v>
      </c>
      <c r="E5304" t="s">
        <v>43</v>
      </c>
      <c r="F5304">
        <v>930000</v>
      </c>
      <c r="G5304" t="s">
        <v>676</v>
      </c>
      <c r="H5304" t="s">
        <v>692</v>
      </c>
      <c r="L5304" t="s">
        <v>678</v>
      </c>
      <c r="M5304" s="1">
        <v>42073</v>
      </c>
      <c r="N5304" s="1">
        <v>42073</v>
      </c>
      <c r="O5304" s="1">
        <v>42073</v>
      </c>
      <c r="P5304">
        <v>1</v>
      </c>
      <c r="Q5304">
        <v>75</v>
      </c>
      <c r="R5304">
        <v>0</v>
      </c>
      <c r="S5304">
        <v>75</v>
      </c>
      <c r="T5304" t="s">
        <v>26</v>
      </c>
      <c r="U5304">
        <v>1414</v>
      </c>
    </row>
    <row r="5305" spans="1:21">
      <c r="A5305">
        <v>1126653</v>
      </c>
      <c r="B5305">
        <v>2015</v>
      </c>
      <c r="C5305">
        <v>6</v>
      </c>
      <c r="D5305" t="s">
        <v>44</v>
      </c>
      <c r="E5305" t="s">
        <v>43</v>
      </c>
      <c r="F5305">
        <v>930000</v>
      </c>
      <c r="G5305" t="s">
        <v>676</v>
      </c>
      <c r="H5305" t="s">
        <v>692</v>
      </c>
      <c r="L5305" t="s">
        <v>678</v>
      </c>
      <c r="M5305" s="1">
        <v>42074</v>
      </c>
      <c r="N5305" s="1">
        <v>42074</v>
      </c>
      <c r="O5305" s="1">
        <v>42074</v>
      </c>
      <c r="P5305">
        <v>1</v>
      </c>
      <c r="Q5305">
        <v>75</v>
      </c>
      <c r="R5305">
        <v>0</v>
      </c>
      <c r="S5305">
        <v>75</v>
      </c>
      <c r="T5305" t="s">
        <v>26</v>
      </c>
      <c r="U5305">
        <v>1414</v>
      </c>
    </row>
    <row r="5306" spans="1:21">
      <c r="A5306">
        <v>1126653</v>
      </c>
      <c r="B5306">
        <v>2015</v>
      </c>
      <c r="C5306">
        <v>6</v>
      </c>
      <c r="D5306" t="s">
        <v>44</v>
      </c>
      <c r="E5306" t="s">
        <v>43</v>
      </c>
      <c r="F5306">
        <v>930000</v>
      </c>
      <c r="G5306" t="s">
        <v>676</v>
      </c>
      <c r="H5306" t="s">
        <v>692</v>
      </c>
      <c r="L5306" t="s">
        <v>678</v>
      </c>
      <c r="M5306" s="1">
        <v>42075</v>
      </c>
      <c r="N5306" s="1">
        <v>42075</v>
      </c>
      <c r="O5306" s="1">
        <v>42075</v>
      </c>
      <c r="P5306">
        <v>1</v>
      </c>
      <c r="Q5306">
        <v>75</v>
      </c>
      <c r="R5306">
        <v>0</v>
      </c>
      <c r="S5306">
        <v>75</v>
      </c>
      <c r="T5306" t="s">
        <v>26</v>
      </c>
      <c r="U5306">
        <v>1414</v>
      </c>
    </row>
    <row r="5307" spans="1:21">
      <c r="A5307">
        <v>1126653</v>
      </c>
      <c r="B5307">
        <v>2015</v>
      </c>
      <c r="C5307">
        <v>6</v>
      </c>
      <c r="D5307" t="s">
        <v>44</v>
      </c>
      <c r="E5307" t="s">
        <v>43</v>
      </c>
      <c r="F5307">
        <v>930000</v>
      </c>
      <c r="G5307" t="s">
        <v>676</v>
      </c>
      <c r="H5307" t="s">
        <v>692</v>
      </c>
      <c r="L5307" t="s">
        <v>678</v>
      </c>
      <c r="M5307" s="1">
        <v>42076</v>
      </c>
      <c r="N5307" s="1">
        <v>42076</v>
      </c>
      <c r="O5307" s="1">
        <v>42076</v>
      </c>
      <c r="P5307">
        <v>1</v>
      </c>
      <c r="Q5307">
        <v>75</v>
      </c>
      <c r="R5307">
        <v>0</v>
      </c>
      <c r="S5307">
        <v>75</v>
      </c>
      <c r="T5307" t="s">
        <v>26</v>
      </c>
      <c r="U5307">
        <v>1414</v>
      </c>
    </row>
    <row r="5308" spans="1:21">
      <c r="A5308">
        <v>1126653</v>
      </c>
      <c r="B5308">
        <v>2015</v>
      </c>
      <c r="C5308">
        <v>6</v>
      </c>
      <c r="D5308" t="s">
        <v>44</v>
      </c>
      <c r="E5308" t="s">
        <v>43</v>
      </c>
      <c r="F5308">
        <v>930000</v>
      </c>
      <c r="G5308" t="s">
        <v>676</v>
      </c>
      <c r="H5308" t="s">
        <v>692</v>
      </c>
      <c r="L5308" t="s">
        <v>678</v>
      </c>
      <c r="M5308" s="1">
        <v>42079</v>
      </c>
      <c r="N5308" s="1">
        <v>42079</v>
      </c>
      <c r="O5308" s="1">
        <v>42079</v>
      </c>
      <c r="P5308">
        <v>1</v>
      </c>
      <c r="Q5308">
        <v>75</v>
      </c>
      <c r="R5308">
        <v>0</v>
      </c>
      <c r="S5308">
        <v>75</v>
      </c>
      <c r="T5308" t="s">
        <v>26</v>
      </c>
      <c r="U5308">
        <v>1414</v>
      </c>
    </row>
    <row r="5309" spans="1:21">
      <c r="A5309">
        <v>1126653</v>
      </c>
      <c r="B5309">
        <v>2015</v>
      </c>
      <c r="C5309">
        <v>6</v>
      </c>
      <c r="D5309" t="s">
        <v>44</v>
      </c>
      <c r="E5309" t="s">
        <v>43</v>
      </c>
      <c r="F5309">
        <v>930000</v>
      </c>
      <c r="G5309" t="s">
        <v>676</v>
      </c>
      <c r="H5309" t="s">
        <v>692</v>
      </c>
      <c r="L5309" t="s">
        <v>678</v>
      </c>
      <c r="M5309" s="1">
        <v>42080</v>
      </c>
      <c r="N5309" s="1">
        <v>42080</v>
      </c>
      <c r="O5309" s="1">
        <v>42080</v>
      </c>
      <c r="P5309">
        <v>1</v>
      </c>
      <c r="Q5309">
        <v>75</v>
      </c>
      <c r="R5309">
        <v>0</v>
      </c>
      <c r="S5309">
        <v>75</v>
      </c>
      <c r="T5309" t="s">
        <v>26</v>
      </c>
      <c r="U5309">
        <v>1414</v>
      </c>
    </row>
    <row r="5310" spans="1:21">
      <c r="A5310">
        <v>1126653</v>
      </c>
      <c r="B5310">
        <v>2015</v>
      </c>
      <c r="C5310">
        <v>6</v>
      </c>
      <c r="D5310" t="s">
        <v>44</v>
      </c>
      <c r="E5310" t="s">
        <v>43</v>
      </c>
      <c r="F5310">
        <v>930000</v>
      </c>
      <c r="G5310" t="s">
        <v>676</v>
      </c>
      <c r="H5310" t="s">
        <v>692</v>
      </c>
      <c r="L5310" t="s">
        <v>678</v>
      </c>
      <c r="M5310" s="1">
        <v>42081</v>
      </c>
      <c r="N5310" s="1">
        <v>42081</v>
      </c>
      <c r="O5310" s="1">
        <v>42081</v>
      </c>
      <c r="P5310">
        <v>1</v>
      </c>
      <c r="Q5310">
        <v>75</v>
      </c>
      <c r="R5310">
        <v>0</v>
      </c>
      <c r="S5310">
        <v>75</v>
      </c>
      <c r="T5310" t="s">
        <v>26</v>
      </c>
      <c r="U5310">
        <v>1414</v>
      </c>
    </row>
    <row r="5311" spans="1:21">
      <c r="A5311">
        <v>1126653</v>
      </c>
      <c r="B5311">
        <v>2015</v>
      </c>
      <c r="C5311">
        <v>6</v>
      </c>
      <c r="D5311" t="s">
        <v>44</v>
      </c>
      <c r="E5311" t="s">
        <v>43</v>
      </c>
      <c r="F5311">
        <v>930000</v>
      </c>
      <c r="G5311" t="s">
        <v>676</v>
      </c>
      <c r="H5311" t="s">
        <v>692</v>
      </c>
      <c r="L5311" t="s">
        <v>678</v>
      </c>
      <c r="M5311" s="1">
        <v>42082</v>
      </c>
      <c r="N5311" s="1">
        <v>42082</v>
      </c>
      <c r="O5311" s="1">
        <v>42082</v>
      </c>
      <c r="P5311">
        <v>1</v>
      </c>
      <c r="Q5311">
        <v>75</v>
      </c>
      <c r="R5311">
        <v>0</v>
      </c>
      <c r="S5311">
        <v>75</v>
      </c>
      <c r="T5311" t="s">
        <v>26</v>
      </c>
      <c r="U5311">
        <v>1414</v>
      </c>
    </row>
    <row r="5312" spans="1:21">
      <c r="A5312">
        <v>1126653</v>
      </c>
      <c r="B5312">
        <v>2015</v>
      </c>
      <c r="C5312">
        <v>6</v>
      </c>
      <c r="D5312" t="s">
        <v>44</v>
      </c>
      <c r="E5312" t="s">
        <v>43</v>
      </c>
      <c r="F5312">
        <v>930000</v>
      </c>
      <c r="G5312" t="s">
        <v>676</v>
      </c>
      <c r="H5312" t="s">
        <v>692</v>
      </c>
      <c r="L5312" t="s">
        <v>678</v>
      </c>
      <c r="M5312" s="1">
        <v>42083</v>
      </c>
      <c r="N5312" s="1">
        <v>42083</v>
      </c>
      <c r="O5312" s="1">
        <v>42083</v>
      </c>
      <c r="P5312">
        <v>1</v>
      </c>
      <c r="Q5312">
        <v>75</v>
      </c>
      <c r="R5312">
        <v>0</v>
      </c>
      <c r="S5312">
        <v>75</v>
      </c>
      <c r="T5312" t="s">
        <v>26</v>
      </c>
      <c r="U5312">
        <v>1414</v>
      </c>
    </row>
    <row r="5313" spans="1:21">
      <c r="A5313">
        <v>1126653</v>
      </c>
      <c r="B5313">
        <v>2015</v>
      </c>
      <c r="C5313">
        <v>6</v>
      </c>
      <c r="D5313" t="s">
        <v>44</v>
      </c>
      <c r="E5313" t="s">
        <v>43</v>
      </c>
      <c r="F5313">
        <v>930000</v>
      </c>
      <c r="G5313" t="s">
        <v>676</v>
      </c>
      <c r="H5313" t="s">
        <v>692</v>
      </c>
      <c r="L5313" t="s">
        <v>678</v>
      </c>
      <c r="M5313" s="1">
        <v>42086</v>
      </c>
      <c r="N5313" s="1">
        <v>42086</v>
      </c>
      <c r="O5313" s="1">
        <v>42086</v>
      </c>
      <c r="P5313">
        <v>1</v>
      </c>
      <c r="Q5313">
        <v>75</v>
      </c>
      <c r="R5313">
        <v>0</v>
      </c>
      <c r="S5313">
        <v>75</v>
      </c>
      <c r="T5313" t="s">
        <v>26</v>
      </c>
      <c r="U5313">
        <v>1414</v>
      </c>
    </row>
    <row r="5314" spans="1:21">
      <c r="A5314">
        <v>1126653</v>
      </c>
      <c r="B5314">
        <v>2015</v>
      </c>
      <c r="C5314">
        <v>6</v>
      </c>
      <c r="D5314" t="s">
        <v>44</v>
      </c>
      <c r="E5314" t="s">
        <v>43</v>
      </c>
      <c r="F5314">
        <v>930000</v>
      </c>
      <c r="G5314" t="s">
        <v>676</v>
      </c>
      <c r="H5314" t="s">
        <v>692</v>
      </c>
      <c r="L5314" t="s">
        <v>678</v>
      </c>
      <c r="M5314" s="1">
        <v>42087</v>
      </c>
      <c r="N5314" s="1">
        <v>42087</v>
      </c>
      <c r="O5314" s="1">
        <v>42087</v>
      </c>
      <c r="P5314">
        <v>1</v>
      </c>
      <c r="Q5314">
        <v>75</v>
      </c>
      <c r="R5314">
        <v>0</v>
      </c>
      <c r="S5314">
        <v>75</v>
      </c>
      <c r="T5314" t="s">
        <v>26</v>
      </c>
      <c r="U5314">
        <v>1414</v>
      </c>
    </row>
    <row r="5315" spans="1:21">
      <c r="A5315">
        <v>1126653</v>
      </c>
      <c r="B5315">
        <v>2015</v>
      </c>
      <c r="C5315">
        <v>6</v>
      </c>
      <c r="D5315" t="s">
        <v>44</v>
      </c>
      <c r="E5315" t="s">
        <v>43</v>
      </c>
      <c r="F5315">
        <v>930000</v>
      </c>
      <c r="G5315" t="s">
        <v>676</v>
      </c>
      <c r="H5315" t="s">
        <v>692</v>
      </c>
      <c r="L5315" t="s">
        <v>678</v>
      </c>
      <c r="M5315" s="1">
        <v>42088</v>
      </c>
      <c r="N5315" s="1">
        <v>42088</v>
      </c>
      <c r="O5315" s="1">
        <v>42088</v>
      </c>
      <c r="P5315">
        <v>1</v>
      </c>
      <c r="Q5315">
        <v>75</v>
      </c>
      <c r="R5315">
        <v>0</v>
      </c>
      <c r="S5315">
        <v>75</v>
      </c>
      <c r="T5315" t="s">
        <v>26</v>
      </c>
      <c r="U5315">
        <v>1414</v>
      </c>
    </row>
    <row r="5316" spans="1:21">
      <c r="A5316">
        <v>1126653</v>
      </c>
      <c r="B5316">
        <v>2015</v>
      </c>
      <c r="C5316">
        <v>6</v>
      </c>
      <c r="D5316" t="s">
        <v>44</v>
      </c>
      <c r="E5316" t="s">
        <v>43</v>
      </c>
      <c r="F5316">
        <v>930000</v>
      </c>
      <c r="G5316" t="s">
        <v>676</v>
      </c>
      <c r="H5316" t="s">
        <v>693</v>
      </c>
      <c r="L5316" t="s">
        <v>678</v>
      </c>
      <c r="M5316" s="1">
        <v>42075</v>
      </c>
      <c r="N5316" s="1">
        <v>42087</v>
      </c>
      <c r="O5316" s="1">
        <v>42087</v>
      </c>
      <c r="P5316">
        <v>35</v>
      </c>
      <c r="Q5316" s="2">
        <v>2625</v>
      </c>
      <c r="R5316">
        <v>0</v>
      </c>
      <c r="S5316" s="2">
        <v>2625</v>
      </c>
      <c r="T5316" t="s">
        <v>26</v>
      </c>
      <c r="U5316">
        <v>1414</v>
      </c>
    </row>
    <row r="5317" spans="1:21">
      <c r="A5317">
        <v>1126653</v>
      </c>
      <c r="B5317">
        <v>2015</v>
      </c>
      <c r="C5317">
        <v>6</v>
      </c>
      <c r="D5317" t="s">
        <v>44</v>
      </c>
      <c r="E5317" t="s">
        <v>43</v>
      </c>
      <c r="F5317">
        <v>930000</v>
      </c>
      <c r="G5317" t="s">
        <v>676</v>
      </c>
      <c r="H5317" t="s">
        <v>693</v>
      </c>
      <c r="L5317" t="s">
        <v>678</v>
      </c>
      <c r="M5317" s="1">
        <v>42075</v>
      </c>
      <c r="N5317" s="1">
        <v>42087</v>
      </c>
      <c r="O5317" s="1">
        <v>42087</v>
      </c>
      <c r="P5317">
        <v>-6</v>
      </c>
      <c r="Q5317">
        <v>-450</v>
      </c>
      <c r="R5317">
        <v>0</v>
      </c>
      <c r="S5317">
        <v>-450</v>
      </c>
      <c r="T5317" t="s">
        <v>26</v>
      </c>
      <c r="U5317">
        <v>1414</v>
      </c>
    </row>
    <row r="5318" spans="1:21">
      <c r="A5318">
        <v>1126653</v>
      </c>
      <c r="B5318">
        <v>2015</v>
      </c>
      <c r="C5318">
        <v>6</v>
      </c>
      <c r="D5318" t="s">
        <v>44</v>
      </c>
      <c r="E5318" t="s">
        <v>43</v>
      </c>
      <c r="F5318">
        <v>930000</v>
      </c>
      <c r="G5318" t="s">
        <v>676</v>
      </c>
      <c r="H5318" t="s">
        <v>692</v>
      </c>
      <c r="L5318" t="s">
        <v>678</v>
      </c>
      <c r="M5318" s="1">
        <v>42089</v>
      </c>
      <c r="N5318" s="1">
        <v>42089</v>
      </c>
      <c r="O5318" s="1">
        <v>42089</v>
      </c>
      <c r="P5318">
        <v>1</v>
      </c>
      <c r="Q5318">
        <v>75</v>
      </c>
      <c r="R5318">
        <v>0</v>
      </c>
      <c r="S5318">
        <v>75</v>
      </c>
      <c r="T5318" t="s">
        <v>26</v>
      </c>
      <c r="U5318">
        <v>1414</v>
      </c>
    </row>
    <row r="5319" spans="1:21">
      <c r="A5319">
        <v>1126653</v>
      </c>
      <c r="B5319">
        <v>2015</v>
      </c>
      <c r="C5319">
        <v>7</v>
      </c>
      <c r="D5319" t="s">
        <v>44</v>
      </c>
      <c r="E5319" t="s">
        <v>43</v>
      </c>
      <c r="F5319">
        <v>930000</v>
      </c>
      <c r="G5319" t="s">
        <v>676</v>
      </c>
      <c r="H5319" t="s">
        <v>637</v>
      </c>
      <c r="L5319" t="s">
        <v>678</v>
      </c>
      <c r="M5319" s="1">
        <v>42103</v>
      </c>
      <c r="N5319" s="1">
        <v>42105</v>
      </c>
      <c r="O5319" s="1">
        <v>42105</v>
      </c>
      <c r="P5319">
        <v>5</v>
      </c>
      <c r="Q5319">
        <v>375</v>
      </c>
      <c r="R5319">
        <v>0</v>
      </c>
      <c r="S5319">
        <v>375</v>
      </c>
      <c r="T5319" t="s">
        <v>26</v>
      </c>
      <c r="U5319">
        <v>1414</v>
      </c>
    </row>
    <row r="5320" spans="1:21">
      <c r="A5320">
        <v>1126653</v>
      </c>
      <c r="B5320">
        <v>2015</v>
      </c>
      <c r="C5320">
        <v>7</v>
      </c>
      <c r="D5320" t="s">
        <v>44</v>
      </c>
      <c r="E5320" t="s">
        <v>43</v>
      </c>
      <c r="F5320">
        <v>930000</v>
      </c>
      <c r="G5320" t="s">
        <v>676</v>
      </c>
      <c r="H5320" t="s">
        <v>677</v>
      </c>
      <c r="L5320" t="s">
        <v>678</v>
      </c>
      <c r="M5320" s="1">
        <v>42093</v>
      </c>
      <c r="N5320" s="1">
        <v>42093</v>
      </c>
      <c r="O5320" s="1">
        <v>42093</v>
      </c>
      <c r="P5320">
        <v>2</v>
      </c>
      <c r="Q5320">
        <v>150</v>
      </c>
      <c r="R5320">
        <v>0</v>
      </c>
      <c r="S5320">
        <v>150</v>
      </c>
      <c r="T5320" t="s">
        <v>26</v>
      </c>
      <c r="U5320">
        <v>1414</v>
      </c>
    </row>
    <row r="5321" spans="1:21">
      <c r="A5321">
        <v>1126653</v>
      </c>
      <c r="B5321">
        <v>2015</v>
      </c>
      <c r="C5321">
        <v>7</v>
      </c>
      <c r="D5321" t="s">
        <v>44</v>
      </c>
      <c r="E5321" t="s">
        <v>43</v>
      </c>
      <c r="F5321">
        <v>930000</v>
      </c>
      <c r="G5321" t="s">
        <v>676</v>
      </c>
      <c r="H5321" t="s">
        <v>677</v>
      </c>
      <c r="L5321" t="s">
        <v>678</v>
      </c>
      <c r="M5321" s="1">
        <v>42094</v>
      </c>
      <c r="N5321" s="1">
        <v>42094</v>
      </c>
      <c r="O5321" s="1">
        <v>42094</v>
      </c>
      <c r="P5321">
        <v>2</v>
      </c>
      <c r="Q5321">
        <v>150</v>
      </c>
      <c r="R5321">
        <v>0</v>
      </c>
      <c r="S5321">
        <v>150</v>
      </c>
      <c r="T5321" t="s">
        <v>26</v>
      </c>
      <c r="U5321">
        <v>1414</v>
      </c>
    </row>
    <row r="5322" spans="1:21">
      <c r="A5322">
        <v>1126653</v>
      </c>
      <c r="B5322">
        <v>2015</v>
      </c>
      <c r="C5322">
        <v>7</v>
      </c>
      <c r="D5322" t="s">
        <v>44</v>
      </c>
      <c r="E5322" t="s">
        <v>43</v>
      </c>
      <c r="F5322">
        <v>930000</v>
      </c>
      <c r="G5322" t="s">
        <v>676</v>
      </c>
      <c r="H5322" t="s">
        <v>677</v>
      </c>
      <c r="L5322" t="s">
        <v>678</v>
      </c>
      <c r="M5322" s="1">
        <v>42095</v>
      </c>
      <c r="N5322" s="1">
        <v>42095</v>
      </c>
      <c r="O5322" s="1">
        <v>42095</v>
      </c>
      <c r="P5322">
        <v>2</v>
      </c>
      <c r="Q5322">
        <v>150</v>
      </c>
      <c r="R5322">
        <v>0</v>
      </c>
      <c r="S5322">
        <v>150</v>
      </c>
      <c r="T5322" t="s">
        <v>26</v>
      </c>
      <c r="U5322">
        <v>1414</v>
      </c>
    </row>
    <row r="5323" spans="1:21">
      <c r="A5323">
        <v>1126653</v>
      </c>
      <c r="B5323">
        <v>2015</v>
      </c>
      <c r="C5323">
        <v>7</v>
      </c>
      <c r="D5323" t="s">
        <v>44</v>
      </c>
      <c r="E5323" t="s">
        <v>43</v>
      </c>
      <c r="F5323">
        <v>930000</v>
      </c>
      <c r="G5323" t="s">
        <v>676</v>
      </c>
      <c r="H5323" t="s">
        <v>677</v>
      </c>
      <c r="L5323" t="s">
        <v>678</v>
      </c>
      <c r="M5323" s="1">
        <v>42096</v>
      </c>
      <c r="N5323" s="1">
        <v>42096</v>
      </c>
      <c r="O5323" s="1">
        <v>42096</v>
      </c>
      <c r="P5323">
        <v>2</v>
      </c>
      <c r="Q5323">
        <v>150</v>
      </c>
      <c r="R5323">
        <v>0</v>
      </c>
      <c r="S5323">
        <v>150</v>
      </c>
      <c r="T5323" t="s">
        <v>26</v>
      </c>
      <c r="U5323">
        <v>1414</v>
      </c>
    </row>
    <row r="5324" spans="1:21">
      <c r="A5324">
        <v>1126653</v>
      </c>
      <c r="B5324">
        <v>2015</v>
      </c>
      <c r="C5324">
        <v>7</v>
      </c>
      <c r="D5324" t="s">
        <v>44</v>
      </c>
      <c r="E5324" t="s">
        <v>43</v>
      </c>
      <c r="F5324">
        <v>930000</v>
      </c>
      <c r="G5324" t="s">
        <v>676</v>
      </c>
      <c r="H5324" t="s">
        <v>677</v>
      </c>
      <c r="L5324" t="s">
        <v>678</v>
      </c>
      <c r="M5324" s="1">
        <v>42097</v>
      </c>
      <c r="N5324" s="1">
        <v>42097</v>
      </c>
      <c r="O5324" s="1">
        <v>42097</v>
      </c>
      <c r="P5324">
        <v>2</v>
      </c>
      <c r="Q5324">
        <v>150</v>
      </c>
      <c r="R5324">
        <v>0</v>
      </c>
      <c r="S5324">
        <v>150</v>
      </c>
      <c r="T5324" t="s">
        <v>26</v>
      </c>
      <c r="U5324">
        <v>1414</v>
      </c>
    </row>
    <row r="5325" spans="1:21">
      <c r="A5325">
        <v>1126653</v>
      </c>
      <c r="B5325">
        <v>2015</v>
      </c>
      <c r="C5325">
        <v>7</v>
      </c>
      <c r="D5325" t="s">
        <v>44</v>
      </c>
      <c r="E5325" t="s">
        <v>43</v>
      </c>
      <c r="F5325">
        <v>930000</v>
      </c>
      <c r="G5325" t="s">
        <v>676</v>
      </c>
      <c r="H5325" t="s">
        <v>637</v>
      </c>
      <c r="L5325" t="s">
        <v>678</v>
      </c>
      <c r="M5325" s="1">
        <v>42097</v>
      </c>
      <c r="N5325" s="1">
        <v>42097</v>
      </c>
      <c r="O5325" s="1">
        <v>42097</v>
      </c>
      <c r="P5325">
        <v>5</v>
      </c>
      <c r="Q5325">
        <v>375</v>
      </c>
      <c r="R5325">
        <v>0</v>
      </c>
      <c r="S5325">
        <v>375</v>
      </c>
      <c r="T5325" t="s">
        <v>26</v>
      </c>
      <c r="U5325">
        <v>1414</v>
      </c>
    </row>
    <row r="5326" spans="1:21">
      <c r="A5326">
        <v>1126653</v>
      </c>
      <c r="B5326">
        <v>2015</v>
      </c>
      <c r="C5326">
        <v>7</v>
      </c>
      <c r="D5326" t="s">
        <v>44</v>
      </c>
      <c r="E5326" t="s">
        <v>43</v>
      </c>
      <c r="F5326">
        <v>930000</v>
      </c>
      <c r="G5326" t="s">
        <v>676</v>
      </c>
      <c r="H5326" t="s">
        <v>677</v>
      </c>
      <c r="L5326" t="s">
        <v>678</v>
      </c>
      <c r="M5326" s="1">
        <v>42100</v>
      </c>
      <c r="N5326" s="1">
        <v>42100</v>
      </c>
      <c r="O5326" s="1">
        <v>42100</v>
      </c>
      <c r="P5326">
        <v>2</v>
      </c>
      <c r="Q5326">
        <v>150</v>
      </c>
      <c r="R5326">
        <v>0</v>
      </c>
      <c r="S5326">
        <v>150</v>
      </c>
      <c r="T5326" t="s">
        <v>26</v>
      </c>
      <c r="U5326">
        <v>1414</v>
      </c>
    </row>
    <row r="5327" spans="1:21">
      <c r="A5327">
        <v>1126653</v>
      </c>
      <c r="B5327">
        <v>2015</v>
      </c>
      <c r="C5327">
        <v>7</v>
      </c>
      <c r="D5327" t="s">
        <v>44</v>
      </c>
      <c r="E5327" t="s">
        <v>43</v>
      </c>
      <c r="F5327">
        <v>930000</v>
      </c>
      <c r="G5327" t="s">
        <v>676</v>
      </c>
      <c r="H5327" t="s">
        <v>677</v>
      </c>
      <c r="L5327" t="s">
        <v>678</v>
      </c>
      <c r="M5327" s="1">
        <v>42101</v>
      </c>
      <c r="N5327" s="1">
        <v>42101</v>
      </c>
      <c r="O5327" s="1">
        <v>42101</v>
      </c>
      <c r="P5327">
        <v>2</v>
      </c>
      <c r="Q5327">
        <v>150</v>
      </c>
      <c r="R5327">
        <v>0</v>
      </c>
      <c r="S5327">
        <v>150</v>
      </c>
      <c r="T5327" t="s">
        <v>26</v>
      </c>
      <c r="U5327">
        <v>1414</v>
      </c>
    </row>
    <row r="5328" spans="1:21">
      <c r="A5328">
        <v>1126653</v>
      </c>
      <c r="B5328">
        <v>2015</v>
      </c>
      <c r="C5328">
        <v>7</v>
      </c>
      <c r="D5328" t="s">
        <v>44</v>
      </c>
      <c r="E5328" t="s">
        <v>43</v>
      </c>
      <c r="F5328">
        <v>930000</v>
      </c>
      <c r="G5328" t="s">
        <v>676</v>
      </c>
      <c r="H5328" t="s">
        <v>677</v>
      </c>
      <c r="L5328" t="s">
        <v>678</v>
      </c>
      <c r="M5328" s="1">
        <v>42102</v>
      </c>
      <c r="N5328" s="1">
        <v>42102</v>
      </c>
      <c r="O5328" s="1">
        <v>42102</v>
      </c>
      <c r="P5328">
        <v>2</v>
      </c>
      <c r="Q5328">
        <v>150</v>
      </c>
      <c r="R5328">
        <v>0</v>
      </c>
      <c r="S5328">
        <v>150</v>
      </c>
      <c r="T5328" t="s">
        <v>26</v>
      </c>
      <c r="U5328">
        <v>1414</v>
      </c>
    </row>
    <row r="5329" spans="1:21">
      <c r="A5329">
        <v>1126653</v>
      </c>
      <c r="B5329">
        <v>2015</v>
      </c>
      <c r="C5329">
        <v>7</v>
      </c>
      <c r="D5329" t="s">
        <v>44</v>
      </c>
      <c r="E5329" t="s">
        <v>43</v>
      </c>
      <c r="F5329">
        <v>930000</v>
      </c>
      <c r="G5329" t="s">
        <v>676</v>
      </c>
      <c r="H5329" t="s">
        <v>677</v>
      </c>
      <c r="L5329" t="s">
        <v>678</v>
      </c>
      <c r="M5329" s="1">
        <v>42103</v>
      </c>
      <c r="N5329" s="1">
        <v>42103</v>
      </c>
      <c r="O5329" s="1">
        <v>42103</v>
      </c>
      <c r="P5329">
        <v>2</v>
      </c>
      <c r="Q5329">
        <v>150</v>
      </c>
      <c r="R5329">
        <v>0</v>
      </c>
      <c r="S5329">
        <v>150</v>
      </c>
      <c r="T5329" t="s">
        <v>26</v>
      </c>
      <c r="U5329">
        <v>1414</v>
      </c>
    </row>
    <row r="5330" spans="1:21">
      <c r="A5330">
        <v>1126653</v>
      </c>
      <c r="B5330">
        <v>2015</v>
      </c>
      <c r="C5330">
        <v>7</v>
      </c>
      <c r="D5330" t="s">
        <v>44</v>
      </c>
      <c r="E5330" t="s">
        <v>43</v>
      </c>
      <c r="F5330">
        <v>930000</v>
      </c>
      <c r="G5330" t="s">
        <v>676</v>
      </c>
      <c r="H5330" t="s">
        <v>677</v>
      </c>
      <c r="L5330" t="s">
        <v>678</v>
      </c>
      <c r="M5330" s="1">
        <v>42104</v>
      </c>
      <c r="N5330" s="1">
        <v>42104</v>
      </c>
      <c r="O5330" s="1">
        <v>42104</v>
      </c>
      <c r="P5330">
        <v>2</v>
      </c>
      <c r="Q5330">
        <v>150</v>
      </c>
      <c r="R5330">
        <v>0</v>
      </c>
      <c r="S5330">
        <v>150</v>
      </c>
      <c r="T5330" t="s">
        <v>26</v>
      </c>
      <c r="U5330">
        <v>1414</v>
      </c>
    </row>
    <row r="5331" spans="1:21">
      <c r="A5331">
        <v>1126653</v>
      </c>
      <c r="B5331">
        <v>2015</v>
      </c>
      <c r="C5331">
        <v>7</v>
      </c>
      <c r="D5331" t="s">
        <v>44</v>
      </c>
      <c r="E5331" t="s">
        <v>43</v>
      </c>
      <c r="F5331">
        <v>930000</v>
      </c>
      <c r="G5331" t="s">
        <v>676</v>
      </c>
      <c r="H5331" t="s">
        <v>677</v>
      </c>
      <c r="L5331" t="s">
        <v>678</v>
      </c>
      <c r="M5331" s="1">
        <v>42107</v>
      </c>
      <c r="N5331" s="1">
        <v>42107</v>
      </c>
      <c r="O5331" s="1">
        <v>42107</v>
      </c>
      <c r="P5331">
        <v>2</v>
      </c>
      <c r="Q5331">
        <v>150</v>
      </c>
      <c r="R5331">
        <v>0</v>
      </c>
      <c r="S5331">
        <v>150</v>
      </c>
      <c r="T5331" t="s">
        <v>26</v>
      </c>
      <c r="U5331">
        <v>1414</v>
      </c>
    </row>
    <row r="5332" spans="1:21">
      <c r="A5332">
        <v>1126653</v>
      </c>
      <c r="B5332">
        <v>2015</v>
      </c>
      <c r="C5332">
        <v>7</v>
      </c>
      <c r="D5332" t="s">
        <v>44</v>
      </c>
      <c r="E5332" t="s">
        <v>43</v>
      </c>
      <c r="F5332">
        <v>930000</v>
      </c>
      <c r="G5332" t="s">
        <v>676</v>
      </c>
      <c r="H5332" t="s">
        <v>677</v>
      </c>
      <c r="L5332" t="s">
        <v>678</v>
      </c>
      <c r="M5332" s="1">
        <v>42108</v>
      </c>
      <c r="N5332" s="1">
        <v>42108</v>
      </c>
      <c r="O5332" s="1">
        <v>42108</v>
      </c>
      <c r="P5332">
        <v>2</v>
      </c>
      <c r="Q5332">
        <v>150</v>
      </c>
      <c r="R5332">
        <v>0</v>
      </c>
      <c r="S5332">
        <v>150</v>
      </c>
      <c r="T5332" t="s">
        <v>26</v>
      </c>
      <c r="U5332">
        <v>1414</v>
      </c>
    </row>
    <row r="5333" spans="1:21">
      <c r="A5333">
        <v>1126653</v>
      </c>
      <c r="B5333">
        <v>2015</v>
      </c>
      <c r="C5333">
        <v>7</v>
      </c>
      <c r="D5333" t="s">
        <v>44</v>
      </c>
      <c r="E5333" t="s">
        <v>43</v>
      </c>
      <c r="F5333">
        <v>930000</v>
      </c>
      <c r="G5333" t="s">
        <v>676</v>
      </c>
      <c r="H5333" t="s">
        <v>677</v>
      </c>
      <c r="L5333" t="s">
        <v>678</v>
      </c>
      <c r="M5333" s="1">
        <v>42109</v>
      </c>
      <c r="N5333" s="1">
        <v>42109</v>
      </c>
      <c r="O5333" s="1">
        <v>42109</v>
      </c>
      <c r="P5333">
        <v>2</v>
      </c>
      <c r="Q5333">
        <v>150</v>
      </c>
      <c r="R5333">
        <v>0</v>
      </c>
      <c r="S5333">
        <v>150</v>
      </c>
      <c r="T5333" t="s">
        <v>26</v>
      </c>
      <c r="U5333">
        <v>1414</v>
      </c>
    </row>
    <row r="5334" spans="1:21">
      <c r="A5334">
        <v>1126653</v>
      </c>
      <c r="B5334">
        <v>2015</v>
      </c>
      <c r="C5334">
        <v>7</v>
      </c>
      <c r="D5334" t="s">
        <v>44</v>
      </c>
      <c r="E5334" t="s">
        <v>43</v>
      </c>
      <c r="F5334">
        <v>930000</v>
      </c>
      <c r="G5334" t="s">
        <v>676</v>
      </c>
      <c r="H5334" t="s">
        <v>677</v>
      </c>
      <c r="L5334" t="s">
        <v>678</v>
      </c>
      <c r="M5334" s="1">
        <v>42110</v>
      </c>
      <c r="N5334" s="1">
        <v>42110</v>
      </c>
      <c r="O5334" s="1">
        <v>42110</v>
      </c>
      <c r="P5334">
        <v>2</v>
      </c>
      <c r="Q5334">
        <v>150</v>
      </c>
      <c r="R5334">
        <v>0</v>
      </c>
      <c r="S5334">
        <v>150</v>
      </c>
      <c r="T5334" t="s">
        <v>26</v>
      </c>
      <c r="U5334">
        <v>1414</v>
      </c>
    </row>
    <row r="5335" spans="1:21">
      <c r="A5335">
        <v>1126653</v>
      </c>
      <c r="B5335">
        <v>2015</v>
      </c>
      <c r="C5335">
        <v>7</v>
      </c>
      <c r="D5335" t="s">
        <v>44</v>
      </c>
      <c r="E5335" t="s">
        <v>43</v>
      </c>
      <c r="F5335">
        <v>930000</v>
      </c>
      <c r="G5335" t="s">
        <v>676</v>
      </c>
      <c r="H5335" t="s">
        <v>677</v>
      </c>
      <c r="L5335" t="s">
        <v>678</v>
      </c>
      <c r="M5335" s="1">
        <v>42111</v>
      </c>
      <c r="N5335" s="1">
        <v>42111</v>
      </c>
      <c r="O5335" s="1">
        <v>42111</v>
      </c>
      <c r="P5335">
        <v>2</v>
      </c>
      <c r="Q5335">
        <v>150</v>
      </c>
      <c r="R5335">
        <v>0</v>
      </c>
      <c r="S5335">
        <v>150</v>
      </c>
      <c r="T5335" t="s">
        <v>26</v>
      </c>
      <c r="U5335">
        <v>1414</v>
      </c>
    </row>
    <row r="5336" spans="1:21">
      <c r="A5336">
        <v>1126653</v>
      </c>
      <c r="B5336">
        <v>2015</v>
      </c>
      <c r="C5336">
        <v>7</v>
      </c>
      <c r="D5336" t="s">
        <v>44</v>
      </c>
      <c r="E5336" t="s">
        <v>43</v>
      </c>
      <c r="F5336">
        <v>930000</v>
      </c>
      <c r="G5336" t="s">
        <v>676</v>
      </c>
      <c r="H5336" t="s">
        <v>677</v>
      </c>
      <c r="L5336" t="s">
        <v>678</v>
      </c>
      <c r="M5336" s="1">
        <v>42114</v>
      </c>
      <c r="N5336" s="1">
        <v>42114</v>
      </c>
      <c r="O5336" s="1">
        <v>42114</v>
      </c>
      <c r="P5336">
        <v>2</v>
      </c>
      <c r="Q5336">
        <v>150</v>
      </c>
      <c r="R5336">
        <v>0</v>
      </c>
      <c r="S5336">
        <v>150</v>
      </c>
      <c r="T5336" t="s">
        <v>26</v>
      </c>
      <c r="U5336">
        <v>1414</v>
      </c>
    </row>
    <row r="5337" spans="1:21">
      <c r="A5337">
        <v>1126653</v>
      </c>
      <c r="B5337">
        <v>2015</v>
      </c>
      <c r="C5337">
        <v>7</v>
      </c>
      <c r="D5337" t="s">
        <v>44</v>
      </c>
      <c r="E5337" t="s">
        <v>43</v>
      </c>
      <c r="F5337">
        <v>930000</v>
      </c>
      <c r="G5337" t="s">
        <v>676</v>
      </c>
      <c r="H5337" t="s">
        <v>677</v>
      </c>
      <c r="L5337" t="s">
        <v>678</v>
      </c>
      <c r="M5337" s="1">
        <v>42115</v>
      </c>
      <c r="N5337" s="1">
        <v>42115</v>
      </c>
      <c r="O5337" s="1">
        <v>42115</v>
      </c>
      <c r="P5337">
        <v>2</v>
      </c>
      <c r="Q5337">
        <v>150</v>
      </c>
      <c r="R5337">
        <v>0</v>
      </c>
      <c r="S5337">
        <v>150</v>
      </c>
      <c r="T5337" t="s">
        <v>26</v>
      </c>
      <c r="U5337">
        <v>1414</v>
      </c>
    </row>
    <row r="5338" spans="1:21">
      <c r="A5338">
        <v>1126653</v>
      </c>
      <c r="B5338">
        <v>2015</v>
      </c>
      <c r="C5338">
        <v>7</v>
      </c>
      <c r="D5338" t="s">
        <v>44</v>
      </c>
      <c r="E5338" t="s">
        <v>43</v>
      </c>
      <c r="F5338">
        <v>930000</v>
      </c>
      <c r="G5338" t="s">
        <v>676</v>
      </c>
      <c r="H5338" t="s">
        <v>677</v>
      </c>
      <c r="L5338" t="s">
        <v>678</v>
      </c>
      <c r="M5338" s="1">
        <v>42116</v>
      </c>
      <c r="N5338" s="1">
        <v>42116</v>
      </c>
      <c r="O5338" s="1">
        <v>42116</v>
      </c>
      <c r="P5338">
        <v>2</v>
      </c>
      <c r="Q5338">
        <v>150</v>
      </c>
      <c r="R5338">
        <v>0</v>
      </c>
      <c r="S5338">
        <v>150</v>
      </c>
      <c r="T5338" t="s">
        <v>26</v>
      </c>
      <c r="U5338">
        <v>1414</v>
      </c>
    </row>
    <row r="5339" spans="1:21">
      <c r="A5339">
        <v>1126653</v>
      </c>
      <c r="B5339">
        <v>2015</v>
      </c>
      <c r="C5339">
        <v>7</v>
      </c>
      <c r="D5339" t="s">
        <v>44</v>
      </c>
      <c r="E5339" t="s">
        <v>43</v>
      </c>
      <c r="F5339">
        <v>930000</v>
      </c>
      <c r="G5339" t="s">
        <v>676</v>
      </c>
      <c r="H5339" t="s">
        <v>677</v>
      </c>
      <c r="L5339" t="s">
        <v>678</v>
      </c>
      <c r="M5339" s="1">
        <v>42117</v>
      </c>
      <c r="N5339" s="1">
        <v>42117</v>
      </c>
      <c r="O5339" s="1">
        <v>42117</v>
      </c>
      <c r="P5339">
        <v>2</v>
      </c>
      <c r="Q5339">
        <v>150</v>
      </c>
      <c r="R5339">
        <v>0</v>
      </c>
      <c r="S5339">
        <v>150</v>
      </c>
      <c r="T5339" t="s">
        <v>26</v>
      </c>
      <c r="U5339">
        <v>1414</v>
      </c>
    </row>
    <row r="5340" spans="1:21">
      <c r="A5340">
        <v>1126653</v>
      </c>
      <c r="B5340">
        <v>2015</v>
      </c>
      <c r="C5340">
        <v>7</v>
      </c>
      <c r="D5340" t="s">
        <v>44</v>
      </c>
      <c r="E5340" t="s">
        <v>43</v>
      </c>
      <c r="F5340">
        <v>930000</v>
      </c>
      <c r="G5340" t="s">
        <v>676</v>
      </c>
      <c r="H5340" t="s">
        <v>677</v>
      </c>
      <c r="L5340" t="s">
        <v>678</v>
      </c>
      <c r="M5340" s="1">
        <v>42118</v>
      </c>
      <c r="N5340" s="1">
        <v>42118</v>
      </c>
      <c r="O5340" s="1">
        <v>42118</v>
      </c>
      <c r="P5340">
        <v>2</v>
      </c>
      <c r="Q5340">
        <v>150</v>
      </c>
      <c r="R5340">
        <v>0</v>
      </c>
      <c r="S5340">
        <v>150</v>
      </c>
      <c r="T5340" t="s">
        <v>26</v>
      </c>
      <c r="U5340">
        <v>1414</v>
      </c>
    </row>
    <row r="5341" spans="1:21">
      <c r="A5341">
        <v>1126653</v>
      </c>
      <c r="B5341">
        <v>2015</v>
      </c>
      <c r="C5341">
        <v>7</v>
      </c>
      <c r="D5341" t="s">
        <v>44</v>
      </c>
      <c r="E5341" t="s">
        <v>43</v>
      </c>
      <c r="F5341">
        <v>930000</v>
      </c>
      <c r="G5341" t="s">
        <v>676</v>
      </c>
      <c r="H5341" t="s">
        <v>637</v>
      </c>
      <c r="L5341" t="s">
        <v>678</v>
      </c>
      <c r="M5341" s="1">
        <v>42114</v>
      </c>
      <c r="N5341" s="1">
        <v>42118</v>
      </c>
      <c r="O5341" s="1">
        <v>42118</v>
      </c>
      <c r="P5341">
        <v>5</v>
      </c>
      <c r="Q5341">
        <v>375</v>
      </c>
      <c r="R5341">
        <v>0</v>
      </c>
      <c r="S5341">
        <v>375</v>
      </c>
      <c r="T5341" t="s">
        <v>26</v>
      </c>
      <c r="U5341">
        <v>1414</v>
      </c>
    </row>
    <row r="5342" spans="1:21">
      <c r="A5342">
        <v>1126653</v>
      </c>
      <c r="B5342">
        <v>2015</v>
      </c>
      <c r="C5342">
        <v>7</v>
      </c>
      <c r="D5342" t="s">
        <v>44</v>
      </c>
      <c r="E5342" t="s">
        <v>43</v>
      </c>
      <c r="F5342">
        <v>930000</v>
      </c>
      <c r="G5342" t="s">
        <v>676</v>
      </c>
      <c r="H5342" t="s">
        <v>637</v>
      </c>
      <c r="L5342" t="s">
        <v>678</v>
      </c>
      <c r="M5342" s="1">
        <v>42108</v>
      </c>
      <c r="N5342" s="1">
        <v>42112</v>
      </c>
      <c r="O5342" s="1">
        <v>42112</v>
      </c>
      <c r="P5342">
        <v>5</v>
      </c>
      <c r="Q5342">
        <v>375</v>
      </c>
      <c r="R5342">
        <v>0</v>
      </c>
      <c r="S5342">
        <v>375</v>
      </c>
      <c r="T5342" t="s">
        <v>26</v>
      </c>
      <c r="U5342">
        <v>1414</v>
      </c>
    </row>
    <row r="5343" spans="1:21">
      <c r="A5343">
        <v>1126653</v>
      </c>
      <c r="B5343">
        <v>2015</v>
      </c>
      <c r="C5343">
        <v>7</v>
      </c>
      <c r="D5343" t="s">
        <v>44</v>
      </c>
      <c r="E5343" t="s">
        <v>43</v>
      </c>
      <c r="F5343">
        <v>930000</v>
      </c>
      <c r="G5343" t="s">
        <v>676</v>
      </c>
      <c r="H5343" t="s">
        <v>692</v>
      </c>
      <c r="L5343" t="s">
        <v>678</v>
      </c>
      <c r="M5343" s="1">
        <v>42093</v>
      </c>
      <c r="N5343" s="1">
        <v>42093</v>
      </c>
      <c r="O5343" s="1">
        <v>42093</v>
      </c>
      <c r="P5343">
        <v>1</v>
      </c>
      <c r="Q5343">
        <v>75</v>
      </c>
      <c r="R5343">
        <v>0</v>
      </c>
      <c r="S5343">
        <v>75</v>
      </c>
      <c r="T5343" t="s">
        <v>26</v>
      </c>
      <c r="U5343">
        <v>1414</v>
      </c>
    </row>
    <row r="5344" spans="1:21">
      <c r="A5344">
        <v>1126653</v>
      </c>
      <c r="B5344">
        <v>2015</v>
      </c>
      <c r="C5344">
        <v>7</v>
      </c>
      <c r="D5344" t="s">
        <v>44</v>
      </c>
      <c r="E5344" t="s">
        <v>43</v>
      </c>
      <c r="F5344">
        <v>930000</v>
      </c>
      <c r="G5344" t="s">
        <v>676</v>
      </c>
      <c r="H5344" t="s">
        <v>693</v>
      </c>
      <c r="L5344" t="s">
        <v>678</v>
      </c>
      <c r="M5344" s="1">
        <v>42093</v>
      </c>
      <c r="N5344" s="1">
        <v>42093</v>
      </c>
      <c r="O5344" s="1">
        <v>42093</v>
      </c>
      <c r="P5344">
        <v>4</v>
      </c>
      <c r="Q5344">
        <v>300</v>
      </c>
      <c r="R5344">
        <v>0</v>
      </c>
      <c r="S5344">
        <v>300</v>
      </c>
      <c r="T5344" t="s">
        <v>26</v>
      </c>
      <c r="U5344">
        <v>1414</v>
      </c>
    </row>
    <row r="5345" spans="1:21">
      <c r="A5345">
        <v>1126653</v>
      </c>
      <c r="B5345">
        <v>2015</v>
      </c>
      <c r="C5345">
        <v>7</v>
      </c>
      <c r="D5345" t="s">
        <v>44</v>
      </c>
      <c r="E5345" t="s">
        <v>43</v>
      </c>
      <c r="F5345">
        <v>930000</v>
      </c>
      <c r="G5345" t="s">
        <v>676</v>
      </c>
      <c r="H5345" t="s">
        <v>692</v>
      </c>
      <c r="L5345" t="s">
        <v>678</v>
      </c>
      <c r="M5345" s="1">
        <v>42094</v>
      </c>
      <c r="N5345" s="1">
        <v>42094</v>
      </c>
      <c r="O5345" s="1">
        <v>42094</v>
      </c>
      <c r="P5345">
        <v>1</v>
      </c>
      <c r="Q5345">
        <v>75</v>
      </c>
      <c r="R5345">
        <v>0</v>
      </c>
      <c r="S5345">
        <v>75</v>
      </c>
      <c r="T5345" t="s">
        <v>26</v>
      </c>
      <c r="U5345">
        <v>1414</v>
      </c>
    </row>
    <row r="5346" spans="1:21">
      <c r="A5346">
        <v>1126653</v>
      </c>
      <c r="B5346">
        <v>2015</v>
      </c>
      <c r="C5346">
        <v>7</v>
      </c>
      <c r="D5346" t="s">
        <v>44</v>
      </c>
      <c r="E5346" t="s">
        <v>43</v>
      </c>
      <c r="F5346">
        <v>930000</v>
      </c>
      <c r="G5346" t="s">
        <v>676</v>
      </c>
      <c r="H5346" t="s">
        <v>693</v>
      </c>
      <c r="L5346" t="s">
        <v>678</v>
      </c>
      <c r="M5346" s="1">
        <v>42094</v>
      </c>
      <c r="N5346" s="1">
        <v>42094</v>
      </c>
      <c r="O5346" s="1">
        <v>42094</v>
      </c>
      <c r="P5346">
        <v>4</v>
      </c>
      <c r="Q5346">
        <v>300</v>
      </c>
      <c r="R5346">
        <v>0</v>
      </c>
      <c r="S5346">
        <v>300</v>
      </c>
      <c r="T5346" t="s">
        <v>26</v>
      </c>
      <c r="U5346">
        <v>1414</v>
      </c>
    </row>
    <row r="5347" spans="1:21">
      <c r="A5347">
        <v>1126653</v>
      </c>
      <c r="B5347">
        <v>2015</v>
      </c>
      <c r="C5347">
        <v>7</v>
      </c>
      <c r="D5347" t="s">
        <v>44</v>
      </c>
      <c r="E5347" t="s">
        <v>43</v>
      </c>
      <c r="F5347">
        <v>930000</v>
      </c>
      <c r="G5347" t="s">
        <v>676</v>
      </c>
      <c r="H5347" t="s">
        <v>692</v>
      </c>
      <c r="L5347" t="s">
        <v>678</v>
      </c>
      <c r="M5347" s="1">
        <v>42095</v>
      </c>
      <c r="N5347" s="1">
        <v>42095</v>
      </c>
      <c r="O5347" s="1">
        <v>42095</v>
      </c>
      <c r="P5347">
        <v>8</v>
      </c>
      <c r="Q5347">
        <v>600</v>
      </c>
      <c r="R5347">
        <v>0</v>
      </c>
      <c r="S5347">
        <v>600</v>
      </c>
      <c r="T5347" t="s">
        <v>26</v>
      </c>
      <c r="U5347">
        <v>1414</v>
      </c>
    </row>
    <row r="5348" spans="1:21">
      <c r="A5348">
        <v>1126653</v>
      </c>
      <c r="B5348">
        <v>2015</v>
      </c>
      <c r="C5348">
        <v>7</v>
      </c>
      <c r="D5348" t="s">
        <v>44</v>
      </c>
      <c r="E5348" t="s">
        <v>43</v>
      </c>
      <c r="F5348">
        <v>930000</v>
      </c>
      <c r="G5348" t="s">
        <v>676</v>
      </c>
      <c r="H5348" t="s">
        <v>692</v>
      </c>
      <c r="L5348" t="s">
        <v>678</v>
      </c>
      <c r="M5348" s="1">
        <v>42096</v>
      </c>
      <c r="N5348" s="1">
        <v>42096</v>
      </c>
      <c r="O5348" s="1">
        <v>42096</v>
      </c>
      <c r="P5348">
        <v>8</v>
      </c>
      <c r="Q5348">
        <v>600</v>
      </c>
      <c r="R5348">
        <v>0</v>
      </c>
      <c r="S5348">
        <v>600</v>
      </c>
      <c r="T5348" t="s">
        <v>26</v>
      </c>
      <c r="U5348">
        <v>1414</v>
      </c>
    </row>
    <row r="5349" spans="1:21">
      <c r="A5349">
        <v>1126653</v>
      </c>
      <c r="B5349">
        <v>2015</v>
      </c>
      <c r="C5349">
        <v>7</v>
      </c>
      <c r="D5349" t="s">
        <v>44</v>
      </c>
      <c r="E5349" t="s">
        <v>43</v>
      </c>
      <c r="F5349">
        <v>930000</v>
      </c>
      <c r="G5349" t="s">
        <v>676</v>
      </c>
      <c r="H5349" t="s">
        <v>692</v>
      </c>
      <c r="L5349" t="s">
        <v>678</v>
      </c>
      <c r="M5349" s="1">
        <v>42097</v>
      </c>
      <c r="N5349" s="1">
        <v>42097</v>
      </c>
      <c r="O5349" s="1">
        <v>42097</v>
      </c>
      <c r="P5349">
        <v>8</v>
      </c>
      <c r="Q5349">
        <v>600</v>
      </c>
      <c r="R5349">
        <v>0</v>
      </c>
      <c r="S5349">
        <v>600</v>
      </c>
      <c r="T5349" t="s">
        <v>26</v>
      </c>
      <c r="U5349">
        <v>1414</v>
      </c>
    </row>
    <row r="5350" spans="1:21">
      <c r="A5350">
        <v>1126653</v>
      </c>
      <c r="B5350">
        <v>2015</v>
      </c>
      <c r="C5350">
        <v>7</v>
      </c>
      <c r="D5350" t="s">
        <v>44</v>
      </c>
      <c r="E5350" t="s">
        <v>43</v>
      </c>
      <c r="F5350">
        <v>930000</v>
      </c>
      <c r="G5350" t="s">
        <v>676</v>
      </c>
      <c r="H5350" t="s">
        <v>692</v>
      </c>
      <c r="L5350" t="s">
        <v>678</v>
      </c>
      <c r="M5350" s="1">
        <v>42100</v>
      </c>
      <c r="N5350" s="1">
        <v>42100</v>
      </c>
      <c r="O5350" s="1">
        <v>42100</v>
      </c>
      <c r="P5350">
        <v>1</v>
      </c>
      <c r="Q5350">
        <v>75</v>
      </c>
      <c r="R5350">
        <v>0</v>
      </c>
      <c r="S5350">
        <v>75</v>
      </c>
      <c r="T5350" t="s">
        <v>26</v>
      </c>
      <c r="U5350">
        <v>1414</v>
      </c>
    </row>
    <row r="5351" spans="1:21">
      <c r="A5351">
        <v>1126653</v>
      </c>
      <c r="B5351">
        <v>2015</v>
      </c>
      <c r="C5351">
        <v>7</v>
      </c>
      <c r="D5351" t="s">
        <v>44</v>
      </c>
      <c r="E5351" t="s">
        <v>43</v>
      </c>
      <c r="F5351">
        <v>930000</v>
      </c>
      <c r="G5351" t="s">
        <v>676</v>
      </c>
      <c r="H5351" t="s">
        <v>692</v>
      </c>
      <c r="L5351" t="s">
        <v>678</v>
      </c>
      <c r="M5351" s="1">
        <v>42101</v>
      </c>
      <c r="N5351" s="1">
        <v>42101</v>
      </c>
      <c r="O5351" s="1">
        <v>42101</v>
      </c>
      <c r="P5351">
        <v>1</v>
      </c>
      <c r="Q5351">
        <v>75</v>
      </c>
      <c r="R5351">
        <v>0</v>
      </c>
      <c r="S5351">
        <v>75</v>
      </c>
      <c r="T5351" t="s">
        <v>26</v>
      </c>
      <c r="U5351">
        <v>1414</v>
      </c>
    </row>
    <row r="5352" spans="1:21">
      <c r="A5352">
        <v>1126653</v>
      </c>
      <c r="B5352">
        <v>2015</v>
      </c>
      <c r="C5352">
        <v>7</v>
      </c>
      <c r="D5352" t="s">
        <v>44</v>
      </c>
      <c r="E5352" t="s">
        <v>43</v>
      </c>
      <c r="F5352">
        <v>930000</v>
      </c>
      <c r="G5352" t="s">
        <v>676</v>
      </c>
      <c r="H5352" t="s">
        <v>692</v>
      </c>
      <c r="L5352" t="s">
        <v>678</v>
      </c>
      <c r="M5352" s="1">
        <v>42102</v>
      </c>
      <c r="N5352" s="1">
        <v>42102</v>
      </c>
      <c r="O5352" s="1">
        <v>42102</v>
      </c>
      <c r="P5352">
        <v>1</v>
      </c>
      <c r="Q5352">
        <v>75</v>
      </c>
      <c r="R5352">
        <v>0</v>
      </c>
      <c r="S5352">
        <v>75</v>
      </c>
      <c r="T5352" t="s">
        <v>26</v>
      </c>
      <c r="U5352">
        <v>1414</v>
      </c>
    </row>
    <row r="5353" spans="1:21">
      <c r="A5353">
        <v>1126653</v>
      </c>
      <c r="B5353">
        <v>2015</v>
      </c>
      <c r="C5353">
        <v>7</v>
      </c>
      <c r="D5353" t="s">
        <v>44</v>
      </c>
      <c r="E5353" t="s">
        <v>43</v>
      </c>
      <c r="F5353">
        <v>930000</v>
      </c>
      <c r="G5353" t="s">
        <v>676</v>
      </c>
      <c r="H5353" t="s">
        <v>692</v>
      </c>
      <c r="L5353" t="s">
        <v>678</v>
      </c>
      <c r="M5353" s="1">
        <v>42103</v>
      </c>
      <c r="N5353" s="1">
        <v>42103</v>
      </c>
      <c r="O5353" s="1">
        <v>42103</v>
      </c>
      <c r="P5353">
        <v>1</v>
      </c>
      <c r="Q5353">
        <v>75</v>
      </c>
      <c r="R5353">
        <v>0</v>
      </c>
      <c r="S5353">
        <v>75</v>
      </c>
      <c r="T5353" t="s">
        <v>26</v>
      </c>
      <c r="U5353">
        <v>1414</v>
      </c>
    </row>
    <row r="5354" spans="1:21">
      <c r="A5354">
        <v>1126653</v>
      </c>
      <c r="B5354">
        <v>2015</v>
      </c>
      <c r="C5354">
        <v>7</v>
      </c>
      <c r="D5354" t="s">
        <v>44</v>
      </c>
      <c r="E5354" t="s">
        <v>43</v>
      </c>
      <c r="F5354">
        <v>930000</v>
      </c>
      <c r="G5354" t="s">
        <v>676</v>
      </c>
      <c r="H5354" t="s">
        <v>692</v>
      </c>
      <c r="L5354" t="s">
        <v>678</v>
      </c>
      <c r="M5354" s="1">
        <v>42104</v>
      </c>
      <c r="N5354" s="1">
        <v>42104</v>
      </c>
      <c r="O5354" s="1">
        <v>42104</v>
      </c>
      <c r="P5354">
        <v>1</v>
      </c>
      <c r="Q5354">
        <v>75</v>
      </c>
      <c r="R5354">
        <v>0</v>
      </c>
      <c r="S5354">
        <v>75</v>
      </c>
      <c r="T5354" t="s">
        <v>26</v>
      </c>
      <c r="U5354">
        <v>1414</v>
      </c>
    </row>
    <row r="5355" spans="1:21">
      <c r="A5355">
        <v>1126653</v>
      </c>
      <c r="B5355">
        <v>2015</v>
      </c>
      <c r="C5355">
        <v>7</v>
      </c>
      <c r="D5355" t="s">
        <v>44</v>
      </c>
      <c r="E5355" t="s">
        <v>43</v>
      </c>
      <c r="F5355">
        <v>930000</v>
      </c>
      <c r="G5355" t="s">
        <v>676</v>
      </c>
      <c r="H5355" t="s">
        <v>692</v>
      </c>
      <c r="L5355" t="s">
        <v>678</v>
      </c>
      <c r="M5355" s="1">
        <v>42107</v>
      </c>
      <c r="N5355" s="1">
        <v>42107</v>
      </c>
      <c r="O5355" s="1">
        <v>42107</v>
      </c>
      <c r="P5355">
        <v>1</v>
      </c>
      <c r="Q5355">
        <v>75</v>
      </c>
      <c r="R5355">
        <v>0</v>
      </c>
      <c r="S5355">
        <v>75</v>
      </c>
      <c r="T5355" t="s">
        <v>26</v>
      </c>
      <c r="U5355">
        <v>1414</v>
      </c>
    </row>
    <row r="5356" spans="1:21">
      <c r="A5356">
        <v>1126653</v>
      </c>
      <c r="B5356">
        <v>2015</v>
      </c>
      <c r="C5356">
        <v>7</v>
      </c>
      <c r="D5356" t="s">
        <v>44</v>
      </c>
      <c r="E5356" t="s">
        <v>43</v>
      </c>
      <c r="F5356">
        <v>930000</v>
      </c>
      <c r="G5356" t="s">
        <v>676</v>
      </c>
      <c r="H5356" t="s">
        <v>693</v>
      </c>
      <c r="L5356" t="s">
        <v>678</v>
      </c>
      <c r="M5356" s="1">
        <v>42107</v>
      </c>
      <c r="N5356" s="1">
        <v>42107</v>
      </c>
      <c r="O5356" s="1">
        <v>42107</v>
      </c>
      <c r="P5356">
        <v>12</v>
      </c>
      <c r="Q5356">
        <v>900</v>
      </c>
      <c r="R5356">
        <v>0</v>
      </c>
      <c r="S5356">
        <v>900</v>
      </c>
      <c r="T5356" t="s">
        <v>26</v>
      </c>
      <c r="U5356">
        <v>1414</v>
      </c>
    </row>
    <row r="5357" spans="1:21">
      <c r="A5357">
        <v>1126653</v>
      </c>
      <c r="B5357">
        <v>2015</v>
      </c>
      <c r="C5357">
        <v>7</v>
      </c>
      <c r="D5357" t="s">
        <v>44</v>
      </c>
      <c r="E5357" t="s">
        <v>43</v>
      </c>
      <c r="F5357">
        <v>930000</v>
      </c>
      <c r="G5357" t="s">
        <v>676</v>
      </c>
      <c r="H5357" t="s">
        <v>692</v>
      </c>
      <c r="L5357" t="s">
        <v>678</v>
      </c>
      <c r="M5357" s="1">
        <v>42108</v>
      </c>
      <c r="N5357" s="1">
        <v>42108</v>
      </c>
      <c r="O5357" s="1">
        <v>42108</v>
      </c>
      <c r="P5357">
        <v>1</v>
      </c>
      <c r="Q5357">
        <v>75</v>
      </c>
      <c r="R5357">
        <v>0</v>
      </c>
      <c r="S5357">
        <v>75</v>
      </c>
      <c r="T5357" t="s">
        <v>26</v>
      </c>
      <c r="U5357">
        <v>1414</v>
      </c>
    </row>
    <row r="5358" spans="1:21">
      <c r="A5358">
        <v>1126653</v>
      </c>
      <c r="B5358">
        <v>2015</v>
      </c>
      <c r="C5358">
        <v>7</v>
      </c>
      <c r="D5358" t="s">
        <v>44</v>
      </c>
      <c r="E5358" t="s">
        <v>43</v>
      </c>
      <c r="F5358">
        <v>930000</v>
      </c>
      <c r="G5358" t="s">
        <v>676</v>
      </c>
      <c r="H5358" t="s">
        <v>693</v>
      </c>
      <c r="L5358" t="s">
        <v>678</v>
      </c>
      <c r="M5358" s="1">
        <v>42108</v>
      </c>
      <c r="N5358" s="1">
        <v>42108</v>
      </c>
      <c r="O5358" s="1">
        <v>42108</v>
      </c>
      <c r="P5358">
        <v>4</v>
      </c>
      <c r="Q5358">
        <v>300</v>
      </c>
      <c r="R5358">
        <v>0</v>
      </c>
      <c r="S5358">
        <v>300</v>
      </c>
      <c r="T5358" t="s">
        <v>26</v>
      </c>
      <c r="U5358">
        <v>1414</v>
      </c>
    </row>
    <row r="5359" spans="1:21">
      <c r="A5359">
        <v>1126653</v>
      </c>
      <c r="B5359">
        <v>2015</v>
      </c>
      <c r="C5359">
        <v>7</v>
      </c>
      <c r="D5359" t="s">
        <v>44</v>
      </c>
      <c r="E5359" t="s">
        <v>43</v>
      </c>
      <c r="F5359">
        <v>930000</v>
      </c>
      <c r="G5359" t="s">
        <v>676</v>
      </c>
      <c r="H5359" t="s">
        <v>692</v>
      </c>
      <c r="L5359" t="s">
        <v>678</v>
      </c>
      <c r="M5359" s="1">
        <v>42109</v>
      </c>
      <c r="N5359" s="1">
        <v>42109</v>
      </c>
      <c r="O5359" s="1">
        <v>42109</v>
      </c>
      <c r="P5359">
        <v>1</v>
      </c>
      <c r="Q5359">
        <v>75</v>
      </c>
      <c r="R5359">
        <v>0</v>
      </c>
      <c r="S5359">
        <v>75</v>
      </c>
      <c r="T5359" t="s">
        <v>26</v>
      </c>
      <c r="U5359">
        <v>1414</v>
      </c>
    </row>
    <row r="5360" spans="1:21">
      <c r="A5360">
        <v>1126653</v>
      </c>
      <c r="B5360">
        <v>2015</v>
      </c>
      <c r="C5360">
        <v>7</v>
      </c>
      <c r="D5360" t="s">
        <v>44</v>
      </c>
      <c r="E5360" t="s">
        <v>43</v>
      </c>
      <c r="F5360">
        <v>930000</v>
      </c>
      <c r="G5360" t="s">
        <v>676</v>
      </c>
      <c r="H5360" t="s">
        <v>692</v>
      </c>
      <c r="L5360" t="s">
        <v>678</v>
      </c>
      <c r="M5360" s="1">
        <v>42110</v>
      </c>
      <c r="N5360" s="1">
        <v>42110</v>
      </c>
      <c r="O5360" s="1">
        <v>42110</v>
      </c>
      <c r="P5360">
        <v>1</v>
      </c>
      <c r="Q5360">
        <v>75</v>
      </c>
      <c r="R5360">
        <v>0</v>
      </c>
      <c r="S5360">
        <v>75</v>
      </c>
      <c r="T5360" t="s">
        <v>26</v>
      </c>
      <c r="U5360">
        <v>1414</v>
      </c>
    </row>
    <row r="5361" spans="1:21">
      <c r="A5361">
        <v>1126653</v>
      </c>
      <c r="B5361">
        <v>2015</v>
      </c>
      <c r="C5361">
        <v>7</v>
      </c>
      <c r="D5361" t="s">
        <v>44</v>
      </c>
      <c r="E5361" t="s">
        <v>43</v>
      </c>
      <c r="F5361">
        <v>930000</v>
      </c>
      <c r="G5361" t="s">
        <v>676</v>
      </c>
      <c r="H5361" t="s">
        <v>692</v>
      </c>
      <c r="L5361" t="s">
        <v>678</v>
      </c>
      <c r="M5361" s="1">
        <v>42111</v>
      </c>
      <c r="N5361" s="1">
        <v>42111</v>
      </c>
      <c r="O5361" s="1">
        <v>42111</v>
      </c>
      <c r="P5361">
        <v>1</v>
      </c>
      <c r="Q5361">
        <v>75</v>
      </c>
      <c r="R5361">
        <v>0</v>
      </c>
      <c r="S5361">
        <v>75</v>
      </c>
      <c r="T5361" t="s">
        <v>26</v>
      </c>
      <c r="U5361">
        <v>1414</v>
      </c>
    </row>
    <row r="5362" spans="1:21">
      <c r="A5362">
        <v>1126653</v>
      </c>
      <c r="B5362">
        <v>2015</v>
      </c>
      <c r="C5362">
        <v>7</v>
      </c>
      <c r="D5362" t="s">
        <v>44</v>
      </c>
      <c r="E5362" t="s">
        <v>43</v>
      </c>
      <c r="F5362">
        <v>930000</v>
      </c>
      <c r="G5362" t="s">
        <v>676</v>
      </c>
      <c r="H5362" t="s">
        <v>692</v>
      </c>
      <c r="L5362" t="s">
        <v>678</v>
      </c>
      <c r="M5362" s="1">
        <v>42114</v>
      </c>
      <c r="N5362" s="1">
        <v>42114</v>
      </c>
      <c r="O5362" s="1">
        <v>42114</v>
      </c>
      <c r="P5362">
        <v>1</v>
      </c>
      <c r="Q5362">
        <v>75</v>
      </c>
      <c r="R5362">
        <v>0</v>
      </c>
      <c r="S5362">
        <v>75</v>
      </c>
      <c r="T5362" t="s">
        <v>26</v>
      </c>
      <c r="U5362">
        <v>1414</v>
      </c>
    </row>
    <row r="5363" spans="1:21">
      <c r="A5363">
        <v>1126653</v>
      </c>
      <c r="B5363">
        <v>2015</v>
      </c>
      <c r="C5363">
        <v>7</v>
      </c>
      <c r="D5363" t="s">
        <v>44</v>
      </c>
      <c r="E5363" t="s">
        <v>43</v>
      </c>
      <c r="F5363">
        <v>930000</v>
      </c>
      <c r="G5363" t="s">
        <v>676</v>
      </c>
      <c r="H5363" t="s">
        <v>693</v>
      </c>
      <c r="L5363" t="s">
        <v>678</v>
      </c>
      <c r="M5363" s="1">
        <v>42114</v>
      </c>
      <c r="N5363" s="1">
        <v>42114</v>
      </c>
      <c r="O5363" s="1">
        <v>42114</v>
      </c>
      <c r="P5363">
        <v>4</v>
      </c>
      <c r="Q5363">
        <v>300</v>
      </c>
      <c r="R5363">
        <v>0</v>
      </c>
      <c r="S5363">
        <v>300</v>
      </c>
      <c r="T5363" t="s">
        <v>26</v>
      </c>
      <c r="U5363">
        <v>1414</v>
      </c>
    </row>
    <row r="5364" spans="1:21">
      <c r="A5364">
        <v>1126653</v>
      </c>
      <c r="B5364">
        <v>2015</v>
      </c>
      <c r="C5364">
        <v>7</v>
      </c>
      <c r="D5364" t="s">
        <v>44</v>
      </c>
      <c r="E5364" t="s">
        <v>43</v>
      </c>
      <c r="F5364">
        <v>930000</v>
      </c>
      <c r="G5364" t="s">
        <v>676</v>
      </c>
      <c r="H5364" t="s">
        <v>692</v>
      </c>
      <c r="L5364" t="s">
        <v>678</v>
      </c>
      <c r="M5364" s="1">
        <v>42115</v>
      </c>
      <c r="N5364" s="1">
        <v>42115</v>
      </c>
      <c r="O5364" s="1">
        <v>42115</v>
      </c>
      <c r="P5364">
        <v>1</v>
      </c>
      <c r="Q5364">
        <v>75</v>
      </c>
      <c r="R5364">
        <v>0</v>
      </c>
      <c r="S5364">
        <v>75</v>
      </c>
      <c r="T5364" t="s">
        <v>26</v>
      </c>
      <c r="U5364">
        <v>1414</v>
      </c>
    </row>
    <row r="5365" spans="1:21">
      <c r="A5365">
        <v>1126653</v>
      </c>
      <c r="B5365">
        <v>2015</v>
      </c>
      <c r="C5365">
        <v>7</v>
      </c>
      <c r="D5365" t="s">
        <v>44</v>
      </c>
      <c r="E5365" t="s">
        <v>43</v>
      </c>
      <c r="F5365">
        <v>930000</v>
      </c>
      <c r="G5365" t="s">
        <v>676</v>
      </c>
      <c r="H5365" t="s">
        <v>693</v>
      </c>
      <c r="L5365" t="s">
        <v>678</v>
      </c>
      <c r="M5365" s="1">
        <v>42115</v>
      </c>
      <c r="N5365" s="1">
        <v>42115</v>
      </c>
      <c r="O5365" s="1">
        <v>42115</v>
      </c>
      <c r="P5365">
        <v>4</v>
      </c>
      <c r="Q5365">
        <v>300</v>
      </c>
      <c r="R5365">
        <v>0</v>
      </c>
      <c r="S5365">
        <v>300</v>
      </c>
      <c r="T5365" t="s">
        <v>26</v>
      </c>
      <c r="U5365">
        <v>1414</v>
      </c>
    </row>
    <row r="5366" spans="1:21">
      <c r="A5366">
        <v>1126653</v>
      </c>
      <c r="B5366">
        <v>2015</v>
      </c>
      <c r="C5366">
        <v>7</v>
      </c>
      <c r="D5366" t="s">
        <v>44</v>
      </c>
      <c r="E5366" t="s">
        <v>43</v>
      </c>
      <c r="F5366">
        <v>930000</v>
      </c>
      <c r="G5366" t="s">
        <v>676</v>
      </c>
      <c r="H5366" t="s">
        <v>692</v>
      </c>
      <c r="L5366" t="s">
        <v>678</v>
      </c>
      <c r="M5366" s="1">
        <v>42116</v>
      </c>
      <c r="N5366" s="1">
        <v>42116</v>
      </c>
      <c r="O5366" s="1">
        <v>42116</v>
      </c>
      <c r="P5366">
        <v>1</v>
      </c>
      <c r="Q5366">
        <v>75</v>
      </c>
      <c r="R5366">
        <v>0</v>
      </c>
      <c r="S5366">
        <v>75</v>
      </c>
      <c r="T5366" t="s">
        <v>26</v>
      </c>
      <c r="U5366">
        <v>1414</v>
      </c>
    </row>
    <row r="5367" spans="1:21">
      <c r="A5367">
        <v>1126653</v>
      </c>
      <c r="B5367">
        <v>2015</v>
      </c>
      <c r="C5367">
        <v>7</v>
      </c>
      <c r="D5367" t="s">
        <v>44</v>
      </c>
      <c r="E5367" t="s">
        <v>43</v>
      </c>
      <c r="F5367">
        <v>930000</v>
      </c>
      <c r="G5367" t="s">
        <v>676</v>
      </c>
      <c r="H5367" t="s">
        <v>692</v>
      </c>
      <c r="L5367" t="s">
        <v>678</v>
      </c>
      <c r="M5367" s="1">
        <v>42117</v>
      </c>
      <c r="N5367" s="1">
        <v>42117</v>
      </c>
      <c r="O5367" s="1">
        <v>42117</v>
      </c>
      <c r="P5367">
        <v>1</v>
      </c>
      <c r="Q5367">
        <v>75</v>
      </c>
      <c r="R5367">
        <v>0</v>
      </c>
      <c r="S5367">
        <v>75</v>
      </c>
      <c r="T5367" t="s">
        <v>26</v>
      </c>
      <c r="U5367">
        <v>1414</v>
      </c>
    </row>
    <row r="5368" spans="1:21">
      <c r="A5368">
        <v>1126653</v>
      </c>
      <c r="B5368">
        <v>2015</v>
      </c>
      <c r="C5368">
        <v>7</v>
      </c>
      <c r="D5368" t="s">
        <v>44</v>
      </c>
      <c r="E5368" t="s">
        <v>43</v>
      </c>
      <c r="F5368">
        <v>930000</v>
      </c>
      <c r="G5368" t="s">
        <v>676</v>
      </c>
      <c r="H5368" t="s">
        <v>692</v>
      </c>
      <c r="L5368" t="s">
        <v>678</v>
      </c>
      <c r="M5368" s="1">
        <v>42118</v>
      </c>
      <c r="N5368" s="1">
        <v>42118</v>
      </c>
      <c r="O5368" s="1">
        <v>42118</v>
      </c>
      <c r="P5368">
        <v>1</v>
      </c>
      <c r="Q5368">
        <v>75</v>
      </c>
      <c r="R5368">
        <v>0</v>
      </c>
      <c r="S5368">
        <v>75</v>
      </c>
      <c r="T5368" t="s">
        <v>26</v>
      </c>
      <c r="U5368">
        <v>1414</v>
      </c>
    </row>
    <row r="5369" spans="1:21">
      <c r="A5369">
        <v>1126653</v>
      </c>
      <c r="B5369">
        <v>2015</v>
      </c>
      <c r="C5369">
        <v>8</v>
      </c>
      <c r="D5369" t="s">
        <v>44</v>
      </c>
      <c r="E5369" t="s">
        <v>43</v>
      </c>
      <c r="F5369">
        <v>930000</v>
      </c>
      <c r="G5369" t="s">
        <v>676</v>
      </c>
      <c r="H5369" t="s">
        <v>677</v>
      </c>
      <c r="L5369" t="s">
        <v>678</v>
      </c>
      <c r="M5369" s="1">
        <v>42124</v>
      </c>
      <c r="N5369" s="1">
        <v>42125</v>
      </c>
      <c r="O5369" s="1">
        <v>42125</v>
      </c>
      <c r="P5369">
        <v>10</v>
      </c>
      <c r="Q5369">
        <v>750</v>
      </c>
      <c r="R5369">
        <v>0</v>
      </c>
      <c r="S5369">
        <v>750</v>
      </c>
      <c r="T5369" t="s">
        <v>26</v>
      </c>
      <c r="U5369">
        <v>1414</v>
      </c>
    </row>
    <row r="5370" spans="1:21">
      <c r="A5370">
        <v>1126653</v>
      </c>
      <c r="B5370">
        <v>2015</v>
      </c>
      <c r="C5370">
        <v>8</v>
      </c>
      <c r="D5370" t="s">
        <v>44</v>
      </c>
      <c r="E5370" t="s">
        <v>43</v>
      </c>
      <c r="F5370">
        <v>930000</v>
      </c>
      <c r="G5370" t="s">
        <v>676</v>
      </c>
      <c r="H5370" t="s">
        <v>637</v>
      </c>
      <c r="L5370" t="s">
        <v>678</v>
      </c>
      <c r="M5370" s="1">
        <v>42125</v>
      </c>
      <c r="N5370" s="1">
        <v>42125</v>
      </c>
      <c r="O5370" s="1">
        <v>42125</v>
      </c>
      <c r="P5370">
        <v>5</v>
      </c>
      <c r="Q5370">
        <v>375</v>
      </c>
      <c r="R5370">
        <v>0</v>
      </c>
      <c r="S5370">
        <v>375</v>
      </c>
      <c r="T5370" t="s">
        <v>26</v>
      </c>
      <c r="U5370">
        <v>1414</v>
      </c>
    </row>
    <row r="5371" spans="1:21">
      <c r="A5371">
        <v>1126653</v>
      </c>
      <c r="B5371">
        <v>2015</v>
      </c>
      <c r="C5371">
        <v>8</v>
      </c>
      <c r="D5371" t="s">
        <v>44</v>
      </c>
      <c r="E5371" t="s">
        <v>43</v>
      </c>
      <c r="F5371">
        <v>930000</v>
      </c>
      <c r="G5371" t="s">
        <v>676</v>
      </c>
      <c r="H5371" t="s">
        <v>677</v>
      </c>
      <c r="L5371" t="s">
        <v>678</v>
      </c>
      <c r="M5371" s="1">
        <v>42128</v>
      </c>
      <c r="N5371" s="1">
        <v>42128</v>
      </c>
      <c r="O5371" s="1">
        <v>42128</v>
      </c>
      <c r="P5371">
        <v>2</v>
      </c>
      <c r="Q5371">
        <v>150</v>
      </c>
      <c r="R5371">
        <v>0</v>
      </c>
      <c r="S5371">
        <v>150</v>
      </c>
      <c r="T5371" t="s">
        <v>26</v>
      </c>
      <c r="U5371">
        <v>1414</v>
      </c>
    </row>
    <row r="5372" spans="1:21">
      <c r="A5372">
        <v>1126653</v>
      </c>
      <c r="B5372">
        <v>2015</v>
      </c>
      <c r="C5372">
        <v>8</v>
      </c>
      <c r="D5372" t="s">
        <v>44</v>
      </c>
      <c r="E5372" t="s">
        <v>43</v>
      </c>
      <c r="F5372">
        <v>930000</v>
      </c>
      <c r="G5372" t="s">
        <v>676</v>
      </c>
      <c r="H5372" t="s">
        <v>677</v>
      </c>
      <c r="L5372" t="s">
        <v>678</v>
      </c>
      <c r="M5372" s="1">
        <v>42129</v>
      </c>
      <c r="N5372" s="1">
        <v>42129</v>
      </c>
      <c r="O5372" s="1">
        <v>42129</v>
      </c>
      <c r="P5372">
        <v>2</v>
      </c>
      <c r="Q5372">
        <v>150</v>
      </c>
      <c r="R5372">
        <v>0</v>
      </c>
      <c r="S5372">
        <v>150</v>
      </c>
      <c r="T5372" t="s">
        <v>26</v>
      </c>
      <c r="U5372">
        <v>1414</v>
      </c>
    </row>
    <row r="5373" spans="1:21">
      <c r="A5373">
        <v>1126653</v>
      </c>
      <c r="B5373">
        <v>2015</v>
      </c>
      <c r="C5373">
        <v>8</v>
      </c>
      <c r="D5373" t="s">
        <v>44</v>
      </c>
      <c r="E5373" t="s">
        <v>43</v>
      </c>
      <c r="F5373">
        <v>930000</v>
      </c>
      <c r="G5373" t="s">
        <v>676</v>
      </c>
      <c r="H5373" t="s">
        <v>677</v>
      </c>
      <c r="L5373" t="s">
        <v>678</v>
      </c>
      <c r="M5373" s="1">
        <v>42131</v>
      </c>
      <c r="N5373" s="1">
        <v>42131</v>
      </c>
      <c r="O5373" s="1">
        <v>42131</v>
      </c>
      <c r="P5373">
        <v>2</v>
      </c>
      <c r="Q5373">
        <v>150</v>
      </c>
      <c r="R5373">
        <v>0</v>
      </c>
      <c r="S5373">
        <v>150</v>
      </c>
      <c r="T5373" t="s">
        <v>26</v>
      </c>
      <c r="U5373">
        <v>1414</v>
      </c>
    </row>
    <row r="5374" spans="1:21">
      <c r="A5374">
        <v>1126653</v>
      </c>
      <c r="B5374">
        <v>2015</v>
      </c>
      <c r="C5374">
        <v>8</v>
      </c>
      <c r="D5374" t="s">
        <v>44</v>
      </c>
      <c r="E5374" t="s">
        <v>43</v>
      </c>
      <c r="F5374">
        <v>930000</v>
      </c>
      <c r="G5374" t="s">
        <v>676</v>
      </c>
      <c r="H5374" t="s">
        <v>677</v>
      </c>
      <c r="L5374" t="s">
        <v>678</v>
      </c>
      <c r="M5374" s="1">
        <v>42132</v>
      </c>
      <c r="N5374" s="1">
        <v>42132</v>
      </c>
      <c r="O5374" s="1">
        <v>42132</v>
      </c>
      <c r="P5374">
        <v>2</v>
      </c>
      <c r="Q5374">
        <v>150</v>
      </c>
      <c r="R5374">
        <v>0</v>
      </c>
      <c r="S5374">
        <v>150</v>
      </c>
      <c r="T5374" t="s">
        <v>26</v>
      </c>
      <c r="U5374">
        <v>1414</v>
      </c>
    </row>
    <row r="5375" spans="1:21">
      <c r="A5375">
        <v>1126653</v>
      </c>
      <c r="B5375">
        <v>2015</v>
      </c>
      <c r="C5375">
        <v>8</v>
      </c>
      <c r="D5375" t="s">
        <v>44</v>
      </c>
      <c r="E5375" t="s">
        <v>43</v>
      </c>
      <c r="F5375">
        <v>930000</v>
      </c>
      <c r="G5375" t="s">
        <v>676</v>
      </c>
      <c r="H5375" t="s">
        <v>637</v>
      </c>
      <c r="L5375" t="s">
        <v>678</v>
      </c>
      <c r="M5375" s="1">
        <v>42128</v>
      </c>
      <c r="N5375" s="1">
        <v>42132</v>
      </c>
      <c r="O5375" s="1">
        <v>42132</v>
      </c>
      <c r="P5375">
        <v>5</v>
      </c>
      <c r="Q5375">
        <v>375</v>
      </c>
      <c r="R5375">
        <v>0</v>
      </c>
      <c r="S5375">
        <v>375</v>
      </c>
      <c r="T5375" t="s">
        <v>26</v>
      </c>
      <c r="U5375">
        <v>1414</v>
      </c>
    </row>
    <row r="5376" spans="1:21">
      <c r="A5376">
        <v>1126653</v>
      </c>
      <c r="B5376">
        <v>2015</v>
      </c>
      <c r="C5376">
        <v>8</v>
      </c>
      <c r="D5376" t="s">
        <v>44</v>
      </c>
      <c r="E5376" t="s">
        <v>43</v>
      </c>
      <c r="F5376">
        <v>930000</v>
      </c>
      <c r="G5376" t="s">
        <v>676</v>
      </c>
      <c r="H5376" t="s">
        <v>677</v>
      </c>
      <c r="L5376" t="s">
        <v>678</v>
      </c>
      <c r="M5376" s="1">
        <v>42135</v>
      </c>
      <c r="N5376" s="1">
        <v>42139</v>
      </c>
      <c r="O5376" s="1">
        <v>42139</v>
      </c>
      <c r="P5376">
        <v>16</v>
      </c>
      <c r="Q5376" s="2">
        <v>1200</v>
      </c>
      <c r="R5376">
        <v>0</v>
      </c>
      <c r="S5376" s="2">
        <v>1200</v>
      </c>
      <c r="T5376" t="s">
        <v>26</v>
      </c>
      <c r="U5376">
        <v>1414</v>
      </c>
    </row>
    <row r="5377" spans="1:21">
      <c r="A5377">
        <v>1126653</v>
      </c>
      <c r="B5377">
        <v>2015</v>
      </c>
      <c r="C5377">
        <v>8</v>
      </c>
      <c r="D5377" t="s">
        <v>44</v>
      </c>
      <c r="E5377" t="s">
        <v>43</v>
      </c>
      <c r="F5377">
        <v>930000</v>
      </c>
      <c r="G5377" t="s">
        <v>676</v>
      </c>
      <c r="H5377" t="s">
        <v>637</v>
      </c>
      <c r="L5377" t="s">
        <v>678</v>
      </c>
      <c r="M5377" s="1">
        <v>42137</v>
      </c>
      <c r="N5377" s="1">
        <v>42139</v>
      </c>
      <c r="O5377" s="1">
        <v>42139</v>
      </c>
      <c r="P5377">
        <v>5</v>
      </c>
      <c r="Q5377">
        <v>375</v>
      </c>
      <c r="R5377">
        <v>0</v>
      </c>
      <c r="S5377">
        <v>375</v>
      </c>
      <c r="T5377" t="s">
        <v>26</v>
      </c>
      <c r="U5377">
        <v>1414</v>
      </c>
    </row>
    <row r="5378" spans="1:21">
      <c r="A5378">
        <v>1126653</v>
      </c>
      <c r="B5378">
        <v>2015</v>
      </c>
      <c r="C5378">
        <v>8</v>
      </c>
      <c r="D5378" t="s">
        <v>44</v>
      </c>
      <c r="E5378" t="s">
        <v>43</v>
      </c>
      <c r="F5378">
        <v>930000</v>
      </c>
      <c r="G5378" t="s">
        <v>676</v>
      </c>
      <c r="H5378" t="s">
        <v>677</v>
      </c>
      <c r="L5378" t="s">
        <v>678</v>
      </c>
      <c r="M5378" s="1">
        <v>42146</v>
      </c>
      <c r="N5378" s="1">
        <v>42146</v>
      </c>
      <c r="O5378" s="1">
        <v>42146</v>
      </c>
      <c r="P5378">
        <v>2</v>
      </c>
      <c r="Q5378">
        <v>150</v>
      </c>
      <c r="R5378">
        <v>0</v>
      </c>
      <c r="S5378">
        <v>150</v>
      </c>
      <c r="T5378" t="s">
        <v>26</v>
      </c>
      <c r="U5378">
        <v>1414</v>
      </c>
    </row>
    <row r="5379" spans="1:21">
      <c r="A5379">
        <v>1126653</v>
      </c>
      <c r="B5379">
        <v>2015</v>
      </c>
      <c r="C5379">
        <v>8</v>
      </c>
      <c r="D5379" t="s">
        <v>44</v>
      </c>
      <c r="E5379" t="s">
        <v>43</v>
      </c>
      <c r="F5379">
        <v>930000</v>
      </c>
      <c r="G5379" t="s">
        <v>676</v>
      </c>
      <c r="H5379" t="s">
        <v>637</v>
      </c>
      <c r="L5379" t="s">
        <v>678</v>
      </c>
      <c r="M5379" s="1">
        <v>42142</v>
      </c>
      <c r="N5379" s="1">
        <v>42146</v>
      </c>
      <c r="O5379" s="1">
        <v>42146</v>
      </c>
      <c r="P5379">
        <v>4</v>
      </c>
      <c r="Q5379">
        <v>300</v>
      </c>
      <c r="R5379">
        <v>0</v>
      </c>
      <c r="S5379">
        <v>300</v>
      </c>
      <c r="T5379" t="s">
        <v>26</v>
      </c>
      <c r="U5379">
        <v>1414</v>
      </c>
    </row>
    <row r="5380" spans="1:21">
      <c r="A5380">
        <v>1126653</v>
      </c>
      <c r="B5380">
        <v>2015</v>
      </c>
      <c r="C5380">
        <v>8</v>
      </c>
      <c r="D5380" t="s">
        <v>44</v>
      </c>
      <c r="E5380" t="s">
        <v>43</v>
      </c>
      <c r="F5380">
        <v>930000</v>
      </c>
      <c r="G5380" t="s">
        <v>676</v>
      </c>
      <c r="H5380" t="s">
        <v>677</v>
      </c>
      <c r="L5380" t="s">
        <v>678</v>
      </c>
      <c r="M5380" s="1">
        <v>42130</v>
      </c>
      <c r="N5380" s="1">
        <v>42130</v>
      </c>
      <c r="O5380" s="1">
        <v>42130</v>
      </c>
      <c r="P5380">
        <v>2</v>
      </c>
      <c r="Q5380">
        <v>150</v>
      </c>
      <c r="R5380">
        <v>0</v>
      </c>
      <c r="S5380">
        <v>150</v>
      </c>
      <c r="T5380" t="s">
        <v>26</v>
      </c>
      <c r="U5380">
        <v>1414</v>
      </c>
    </row>
    <row r="5381" spans="1:21">
      <c r="A5381">
        <v>1126653</v>
      </c>
      <c r="B5381">
        <v>2015</v>
      </c>
      <c r="C5381">
        <v>8</v>
      </c>
      <c r="D5381" t="s">
        <v>44</v>
      </c>
      <c r="E5381" t="s">
        <v>43</v>
      </c>
      <c r="F5381">
        <v>930000</v>
      </c>
      <c r="G5381" t="s">
        <v>676</v>
      </c>
      <c r="H5381" t="s">
        <v>677</v>
      </c>
      <c r="L5381" t="s">
        <v>678</v>
      </c>
      <c r="M5381" s="1">
        <v>42142</v>
      </c>
      <c r="N5381" s="1">
        <v>42142</v>
      </c>
      <c r="O5381" s="1">
        <v>42142</v>
      </c>
      <c r="P5381">
        <v>2</v>
      </c>
      <c r="Q5381">
        <v>150</v>
      </c>
      <c r="R5381">
        <v>0</v>
      </c>
      <c r="S5381">
        <v>150</v>
      </c>
      <c r="T5381" t="s">
        <v>26</v>
      </c>
      <c r="U5381">
        <v>1414</v>
      </c>
    </row>
    <row r="5382" spans="1:21">
      <c r="A5382">
        <v>1126653</v>
      </c>
      <c r="B5382">
        <v>2015</v>
      </c>
      <c r="C5382">
        <v>8</v>
      </c>
      <c r="D5382" t="s">
        <v>44</v>
      </c>
      <c r="E5382" t="s">
        <v>43</v>
      </c>
      <c r="F5382">
        <v>930000</v>
      </c>
      <c r="G5382" t="s">
        <v>676</v>
      </c>
      <c r="H5382" t="s">
        <v>677</v>
      </c>
      <c r="L5382" t="s">
        <v>678</v>
      </c>
      <c r="M5382" s="1">
        <v>42145</v>
      </c>
      <c r="N5382" s="1">
        <v>42145</v>
      </c>
      <c r="O5382" s="1">
        <v>42145</v>
      </c>
      <c r="P5382">
        <v>6</v>
      </c>
      <c r="Q5382">
        <v>450</v>
      </c>
      <c r="R5382">
        <v>0</v>
      </c>
      <c r="S5382">
        <v>450</v>
      </c>
      <c r="T5382" t="s">
        <v>26</v>
      </c>
      <c r="U5382">
        <v>1414</v>
      </c>
    </row>
    <row r="5383" spans="1:21">
      <c r="A5383">
        <v>1126653</v>
      </c>
      <c r="B5383">
        <v>2015</v>
      </c>
      <c r="C5383">
        <v>8</v>
      </c>
      <c r="D5383" t="s">
        <v>44</v>
      </c>
      <c r="E5383" t="s">
        <v>43</v>
      </c>
      <c r="F5383">
        <v>930000</v>
      </c>
      <c r="G5383" t="s">
        <v>676</v>
      </c>
      <c r="H5383" t="s">
        <v>692</v>
      </c>
      <c r="L5383" t="s">
        <v>678</v>
      </c>
      <c r="M5383" s="1">
        <v>42121</v>
      </c>
      <c r="N5383" s="1">
        <v>42121</v>
      </c>
      <c r="O5383" s="1">
        <v>42121</v>
      </c>
      <c r="P5383">
        <v>1</v>
      </c>
      <c r="Q5383">
        <v>75</v>
      </c>
      <c r="R5383">
        <v>0</v>
      </c>
      <c r="S5383">
        <v>75</v>
      </c>
      <c r="T5383" t="s">
        <v>26</v>
      </c>
      <c r="U5383">
        <v>1414</v>
      </c>
    </row>
    <row r="5384" spans="1:21">
      <c r="A5384">
        <v>1126653</v>
      </c>
      <c r="B5384">
        <v>2015</v>
      </c>
      <c r="C5384">
        <v>8</v>
      </c>
      <c r="D5384" t="s">
        <v>44</v>
      </c>
      <c r="E5384" t="s">
        <v>43</v>
      </c>
      <c r="F5384">
        <v>930000</v>
      </c>
      <c r="G5384" t="s">
        <v>676</v>
      </c>
      <c r="H5384" t="s">
        <v>692</v>
      </c>
      <c r="L5384" t="s">
        <v>678</v>
      </c>
      <c r="M5384" s="1">
        <v>42122</v>
      </c>
      <c r="N5384" s="1">
        <v>42122</v>
      </c>
      <c r="O5384" s="1">
        <v>42122</v>
      </c>
      <c r="P5384">
        <v>1</v>
      </c>
      <c r="Q5384">
        <v>75</v>
      </c>
      <c r="R5384">
        <v>0</v>
      </c>
      <c r="S5384">
        <v>75</v>
      </c>
      <c r="T5384" t="s">
        <v>26</v>
      </c>
      <c r="U5384">
        <v>1414</v>
      </c>
    </row>
    <row r="5385" spans="1:21">
      <c r="A5385">
        <v>1126653</v>
      </c>
      <c r="B5385">
        <v>2015</v>
      </c>
      <c r="C5385">
        <v>8</v>
      </c>
      <c r="D5385" t="s">
        <v>44</v>
      </c>
      <c r="E5385" t="s">
        <v>43</v>
      </c>
      <c r="F5385">
        <v>930000</v>
      </c>
      <c r="G5385" t="s">
        <v>676</v>
      </c>
      <c r="H5385" t="s">
        <v>693</v>
      </c>
      <c r="L5385" t="s">
        <v>678</v>
      </c>
      <c r="M5385" s="1">
        <v>42122</v>
      </c>
      <c r="N5385" s="1">
        <v>42122</v>
      </c>
      <c r="O5385" s="1">
        <v>42122</v>
      </c>
      <c r="P5385">
        <v>8</v>
      </c>
      <c r="Q5385">
        <v>600</v>
      </c>
      <c r="R5385">
        <v>0</v>
      </c>
      <c r="S5385">
        <v>600</v>
      </c>
      <c r="T5385" t="s">
        <v>26</v>
      </c>
      <c r="U5385">
        <v>1414</v>
      </c>
    </row>
    <row r="5386" spans="1:21">
      <c r="A5386">
        <v>1126653</v>
      </c>
      <c r="B5386">
        <v>2015</v>
      </c>
      <c r="C5386">
        <v>8</v>
      </c>
      <c r="D5386" t="s">
        <v>44</v>
      </c>
      <c r="E5386" t="s">
        <v>43</v>
      </c>
      <c r="F5386">
        <v>930000</v>
      </c>
      <c r="G5386" t="s">
        <v>676</v>
      </c>
      <c r="H5386" t="s">
        <v>692</v>
      </c>
      <c r="L5386" t="s">
        <v>678</v>
      </c>
      <c r="M5386" s="1">
        <v>42123</v>
      </c>
      <c r="N5386" s="1">
        <v>42123</v>
      </c>
      <c r="O5386" s="1">
        <v>42123</v>
      </c>
      <c r="P5386">
        <v>1</v>
      </c>
      <c r="Q5386">
        <v>75</v>
      </c>
      <c r="R5386">
        <v>0</v>
      </c>
      <c r="S5386">
        <v>75</v>
      </c>
      <c r="T5386" t="s">
        <v>26</v>
      </c>
      <c r="U5386">
        <v>1414</v>
      </c>
    </row>
    <row r="5387" spans="1:21">
      <c r="A5387">
        <v>1126653</v>
      </c>
      <c r="B5387">
        <v>2015</v>
      </c>
      <c r="C5387">
        <v>8</v>
      </c>
      <c r="D5387" t="s">
        <v>44</v>
      </c>
      <c r="E5387" t="s">
        <v>43</v>
      </c>
      <c r="F5387">
        <v>930000</v>
      </c>
      <c r="G5387" t="s">
        <v>676</v>
      </c>
      <c r="H5387" t="s">
        <v>692</v>
      </c>
      <c r="L5387" t="s">
        <v>678</v>
      </c>
      <c r="M5387" s="1">
        <v>42124</v>
      </c>
      <c r="N5387" s="1">
        <v>42124</v>
      </c>
      <c r="O5387" s="1">
        <v>42124</v>
      </c>
      <c r="P5387">
        <v>1</v>
      </c>
      <c r="Q5387">
        <v>75</v>
      </c>
      <c r="R5387">
        <v>0</v>
      </c>
      <c r="S5387">
        <v>75</v>
      </c>
      <c r="T5387" t="s">
        <v>26</v>
      </c>
      <c r="U5387">
        <v>1414</v>
      </c>
    </row>
    <row r="5388" spans="1:21">
      <c r="A5388">
        <v>1126653</v>
      </c>
      <c r="B5388">
        <v>2015</v>
      </c>
      <c r="C5388">
        <v>8</v>
      </c>
      <c r="D5388" t="s">
        <v>44</v>
      </c>
      <c r="E5388" t="s">
        <v>43</v>
      </c>
      <c r="F5388">
        <v>930000</v>
      </c>
      <c r="G5388" t="s">
        <v>676</v>
      </c>
      <c r="H5388" t="s">
        <v>692</v>
      </c>
      <c r="L5388" t="s">
        <v>678</v>
      </c>
      <c r="M5388" s="1">
        <v>42125</v>
      </c>
      <c r="N5388" s="1">
        <v>42125</v>
      </c>
      <c r="O5388" s="1">
        <v>42125</v>
      </c>
      <c r="P5388">
        <v>1</v>
      </c>
      <c r="Q5388">
        <v>75</v>
      </c>
      <c r="R5388">
        <v>0</v>
      </c>
      <c r="S5388">
        <v>75</v>
      </c>
      <c r="T5388" t="s">
        <v>26</v>
      </c>
      <c r="U5388">
        <v>1414</v>
      </c>
    </row>
    <row r="5389" spans="1:21">
      <c r="A5389">
        <v>1126653</v>
      </c>
      <c r="B5389">
        <v>2015</v>
      </c>
      <c r="C5389">
        <v>8</v>
      </c>
      <c r="D5389" t="s">
        <v>44</v>
      </c>
      <c r="E5389" t="s">
        <v>43</v>
      </c>
      <c r="F5389">
        <v>930000</v>
      </c>
      <c r="G5389" t="s">
        <v>676</v>
      </c>
      <c r="H5389" t="s">
        <v>692</v>
      </c>
      <c r="L5389" t="s">
        <v>678</v>
      </c>
      <c r="M5389" s="1">
        <v>42128</v>
      </c>
      <c r="N5389" s="1">
        <v>42128</v>
      </c>
      <c r="O5389" s="1">
        <v>42128</v>
      </c>
      <c r="P5389">
        <v>1</v>
      </c>
      <c r="Q5389">
        <v>75</v>
      </c>
      <c r="R5389">
        <v>0</v>
      </c>
      <c r="S5389">
        <v>75</v>
      </c>
      <c r="T5389" t="s">
        <v>26</v>
      </c>
      <c r="U5389">
        <v>1414</v>
      </c>
    </row>
    <row r="5390" spans="1:21">
      <c r="A5390">
        <v>1126653</v>
      </c>
      <c r="B5390">
        <v>2015</v>
      </c>
      <c r="C5390">
        <v>8</v>
      </c>
      <c r="D5390" t="s">
        <v>44</v>
      </c>
      <c r="E5390" t="s">
        <v>43</v>
      </c>
      <c r="F5390">
        <v>930000</v>
      </c>
      <c r="G5390" t="s">
        <v>676</v>
      </c>
      <c r="H5390" t="s">
        <v>692</v>
      </c>
      <c r="L5390" t="s">
        <v>678</v>
      </c>
      <c r="M5390" s="1">
        <v>42129</v>
      </c>
      <c r="N5390" s="1">
        <v>42129</v>
      </c>
      <c r="O5390" s="1">
        <v>42129</v>
      </c>
      <c r="P5390">
        <v>1</v>
      </c>
      <c r="Q5390">
        <v>75</v>
      </c>
      <c r="R5390">
        <v>0</v>
      </c>
      <c r="S5390">
        <v>75</v>
      </c>
      <c r="T5390" t="s">
        <v>26</v>
      </c>
      <c r="U5390">
        <v>1414</v>
      </c>
    </row>
    <row r="5391" spans="1:21">
      <c r="A5391">
        <v>1126653</v>
      </c>
      <c r="B5391">
        <v>2015</v>
      </c>
      <c r="C5391">
        <v>8</v>
      </c>
      <c r="D5391" t="s">
        <v>44</v>
      </c>
      <c r="E5391" t="s">
        <v>43</v>
      </c>
      <c r="F5391">
        <v>930000</v>
      </c>
      <c r="G5391" t="s">
        <v>676</v>
      </c>
      <c r="H5391" t="s">
        <v>692</v>
      </c>
      <c r="L5391" t="s">
        <v>678</v>
      </c>
      <c r="M5391" s="1">
        <v>42131</v>
      </c>
      <c r="N5391" s="1">
        <v>42131</v>
      </c>
      <c r="O5391" s="1">
        <v>42131</v>
      </c>
      <c r="P5391">
        <v>1</v>
      </c>
      <c r="Q5391">
        <v>75</v>
      </c>
      <c r="R5391">
        <v>0</v>
      </c>
      <c r="S5391">
        <v>75</v>
      </c>
      <c r="T5391" t="s">
        <v>26</v>
      </c>
      <c r="U5391">
        <v>1414</v>
      </c>
    </row>
    <row r="5392" spans="1:21">
      <c r="A5392">
        <v>1126653</v>
      </c>
      <c r="B5392">
        <v>2015</v>
      </c>
      <c r="C5392">
        <v>8</v>
      </c>
      <c r="D5392" t="s">
        <v>44</v>
      </c>
      <c r="E5392" t="s">
        <v>43</v>
      </c>
      <c r="F5392">
        <v>930000</v>
      </c>
      <c r="G5392" t="s">
        <v>676</v>
      </c>
      <c r="H5392" t="s">
        <v>692</v>
      </c>
      <c r="L5392" t="s">
        <v>678</v>
      </c>
      <c r="M5392" s="1">
        <v>42132</v>
      </c>
      <c r="N5392" s="1">
        <v>42132</v>
      </c>
      <c r="O5392" s="1">
        <v>42132</v>
      </c>
      <c r="P5392">
        <v>1</v>
      </c>
      <c r="Q5392">
        <v>75</v>
      </c>
      <c r="R5392">
        <v>0</v>
      </c>
      <c r="S5392">
        <v>75</v>
      </c>
      <c r="T5392" t="s">
        <v>26</v>
      </c>
      <c r="U5392">
        <v>1414</v>
      </c>
    </row>
    <row r="5393" spans="1:21">
      <c r="A5393">
        <v>1126653</v>
      </c>
      <c r="B5393">
        <v>2015</v>
      </c>
      <c r="C5393">
        <v>8</v>
      </c>
      <c r="D5393" t="s">
        <v>44</v>
      </c>
      <c r="E5393" t="s">
        <v>43</v>
      </c>
      <c r="F5393">
        <v>930000</v>
      </c>
      <c r="G5393" t="s">
        <v>676</v>
      </c>
      <c r="H5393" t="s">
        <v>693</v>
      </c>
      <c r="L5393" t="s">
        <v>678</v>
      </c>
      <c r="M5393" s="1">
        <v>42130</v>
      </c>
      <c r="N5393" s="1">
        <v>42132</v>
      </c>
      <c r="O5393" s="1">
        <v>42132</v>
      </c>
      <c r="P5393">
        <v>8</v>
      </c>
      <c r="Q5393">
        <v>600</v>
      </c>
      <c r="R5393">
        <v>0</v>
      </c>
      <c r="S5393">
        <v>600</v>
      </c>
      <c r="T5393" t="s">
        <v>26</v>
      </c>
      <c r="U5393">
        <v>1414</v>
      </c>
    </row>
    <row r="5394" spans="1:21">
      <c r="A5394">
        <v>1126653</v>
      </c>
      <c r="B5394">
        <v>2015</v>
      </c>
      <c r="C5394">
        <v>8</v>
      </c>
      <c r="D5394" t="s">
        <v>44</v>
      </c>
      <c r="E5394" t="s">
        <v>43</v>
      </c>
      <c r="F5394">
        <v>930000</v>
      </c>
      <c r="G5394" t="s">
        <v>676</v>
      </c>
      <c r="H5394" t="s">
        <v>692</v>
      </c>
      <c r="L5394" t="s">
        <v>678</v>
      </c>
      <c r="M5394" s="1">
        <v>42135</v>
      </c>
      <c r="N5394" s="1">
        <v>42135</v>
      </c>
      <c r="O5394" s="1">
        <v>42135</v>
      </c>
      <c r="P5394">
        <v>1</v>
      </c>
      <c r="Q5394">
        <v>75</v>
      </c>
      <c r="R5394">
        <v>0</v>
      </c>
      <c r="S5394">
        <v>75</v>
      </c>
      <c r="T5394" t="s">
        <v>26</v>
      </c>
      <c r="U5394">
        <v>1414</v>
      </c>
    </row>
    <row r="5395" spans="1:21">
      <c r="A5395">
        <v>1126653</v>
      </c>
      <c r="B5395">
        <v>2015</v>
      </c>
      <c r="C5395">
        <v>8</v>
      </c>
      <c r="D5395" t="s">
        <v>44</v>
      </c>
      <c r="E5395" t="s">
        <v>43</v>
      </c>
      <c r="F5395">
        <v>930000</v>
      </c>
      <c r="G5395" t="s">
        <v>676</v>
      </c>
      <c r="H5395" t="s">
        <v>692</v>
      </c>
      <c r="L5395" t="s">
        <v>678</v>
      </c>
      <c r="M5395" s="1">
        <v>42136</v>
      </c>
      <c r="N5395" s="1">
        <v>42136</v>
      </c>
      <c r="O5395" s="1">
        <v>42136</v>
      </c>
      <c r="P5395">
        <v>1</v>
      </c>
      <c r="Q5395">
        <v>75</v>
      </c>
      <c r="R5395">
        <v>0</v>
      </c>
      <c r="S5395">
        <v>75</v>
      </c>
      <c r="T5395" t="s">
        <v>26</v>
      </c>
      <c r="U5395">
        <v>1414</v>
      </c>
    </row>
    <row r="5396" spans="1:21">
      <c r="A5396">
        <v>1126653</v>
      </c>
      <c r="B5396">
        <v>2015</v>
      </c>
      <c r="C5396">
        <v>8</v>
      </c>
      <c r="D5396" t="s">
        <v>44</v>
      </c>
      <c r="E5396" t="s">
        <v>43</v>
      </c>
      <c r="F5396">
        <v>930000</v>
      </c>
      <c r="G5396" t="s">
        <v>676</v>
      </c>
      <c r="H5396" t="s">
        <v>692</v>
      </c>
      <c r="L5396" t="s">
        <v>678</v>
      </c>
      <c r="M5396" s="1">
        <v>42137</v>
      </c>
      <c r="N5396" s="1">
        <v>42137</v>
      </c>
      <c r="O5396" s="1">
        <v>42137</v>
      </c>
      <c r="P5396">
        <v>1</v>
      </c>
      <c r="Q5396">
        <v>75</v>
      </c>
      <c r="R5396">
        <v>0</v>
      </c>
      <c r="S5396">
        <v>75</v>
      </c>
      <c r="T5396" t="s">
        <v>26</v>
      </c>
      <c r="U5396">
        <v>1414</v>
      </c>
    </row>
    <row r="5397" spans="1:21">
      <c r="A5397">
        <v>1126653</v>
      </c>
      <c r="B5397">
        <v>2015</v>
      </c>
      <c r="C5397">
        <v>8</v>
      </c>
      <c r="D5397" t="s">
        <v>44</v>
      </c>
      <c r="E5397" t="s">
        <v>43</v>
      </c>
      <c r="F5397">
        <v>930000</v>
      </c>
      <c r="G5397" t="s">
        <v>676</v>
      </c>
      <c r="H5397" t="s">
        <v>692</v>
      </c>
      <c r="L5397" t="s">
        <v>678</v>
      </c>
      <c r="M5397" s="1">
        <v>42138</v>
      </c>
      <c r="N5397" s="1">
        <v>42138</v>
      </c>
      <c r="O5397" s="1">
        <v>42138</v>
      </c>
      <c r="P5397">
        <v>1</v>
      </c>
      <c r="Q5397">
        <v>75</v>
      </c>
      <c r="R5397">
        <v>0</v>
      </c>
      <c r="S5397">
        <v>75</v>
      </c>
      <c r="T5397" t="s">
        <v>26</v>
      </c>
      <c r="U5397">
        <v>1414</v>
      </c>
    </row>
    <row r="5398" spans="1:21">
      <c r="A5398">
        <v>1126653</v>
      </c>
      <c r="B5398">
        <v>2015</v>
      </c>
      <c r="C5398">
        <v>8</v>
      </c>
      <c r="D5398" t="s">
        <v>44</v>
      </c>
      <c r="E5398" t="s">
        <v>43</v>
      </c>
      <c r="F5398">
        <v>930000</v>
      </c>
      <c r="G5398" t="s">
        <v>676</v>
      </c>
      <c r="H5398" t="s">
        <v>693</v>
      </c>
      <c r="L5398" t="s">
        <v>678</v>
      </c>
      <c r="M5398" s="1">
        <v>42135</v>
      </c>
      <c r="N5398" s="1">
        <v>42138</v>
      </c>
      <c r="O5398" s="1">
        <v>42138</v>
      </c>
      <c r="P5398">
        <v>8</v>
      </c>
      <c r="Q5398">
        <v>600</v>
      </c>
      <c r="R5398">
        <v>0</v>
      </c>
      <c r="S5398">
        <v>600</v>
      </c>
      <c r="T5398" t="s">
        <v>26</v>
      </c>
      <c r="U5398">
        <v>1414</v>
      </c>
    </row>
    <row r="5399" spans="1:21">
      <c r="A5399">
        <v>1126653</v>
      </c>
      <c r="B5399">
        <v>2015</v>
      </c>
      <c r="C5399">
        <v>8</v>
      </c>
      <c r="D5399" t="s">
        <v>44</v>
      </c>
      <c r="E5399" t="s">
        <v>43</v>
      </c>
      <c r="F5399">
        <v>930000</v>
      </c>
      <c r="G5399" t="s">
        <v>676</v>
      </c>
      <c r="H5399" t="s">
        <v>692</v>
      </c>
      <c r="L5399" t="s">
        <v>678</v>
      </c>
      <c r="M5399" s="1">
        <v>42139</v>
      </c>
      <c r="N5399" s="1">
        <v>42139</v>
      </c>
      <c r="O5399" s="1">
        <v>42139</v>
      </c>
      <c r="P5399">
        <v>1</v>
      </c>
      <c r="Q5399">
        <v>75</v>
      </c>
      <c r="R5399">
        <v>0</v>
      </c>
      <c r="S5399">
        <v>75</v>
      </c>
      <c r="T5399" t="s">
        <v>26</v>
      </c>
      <c r="U5399">
        <v>1414</v>
      </c>
    </row>
    <row r="5400" spans="1:21">
      <c r="A5400">
        <v>1126653</v>
      </c>
      <c r="B5400">
        <v>2015</v>
      </c>
      <c r="C5400">
        <v>8</v>
      </c>
      <c r="D5400" t="s">
        <v>44</v>
      </c>
      <c r="E5400" t="s">
        <v>43</v>
      </c>
      <c r="F5400">
        <v>930000</v>
      </c>
      <c r="G5400" t="s">
        <v>676</v>
      </c>
      <c r="H5400" t="s">
        <v>692</v>
      </c>
      <c r="L5400" t="s">
        <v>678</v>
      </c>
      <c r="M5400" s="1">
        <v>42146</v>
      </c>
      <c r="N5400" s="1">
        <v>42146</v>
      </c>
      <c r="O5400" s="1">
        <v>42146</v>
      </c>
      <c r="P5400">
        <v>1</v>
      </c>
      <c r="Q5400">
        <v>75</v>
      </c>
      <c r="R5400">
        <v>0</v>
      </c>
      <c r="S5400">
        <v>75</v>
      </c>
      <c r="T5400" t="s">
        <v>26</v>
      </c>
      <c r="U5400">
        <v>1414</v>
      </c>
    </row>
    <row r="5401" spans="1:21">
      <c r="A5401">
        <v>1126653</v>
      </c>
      <c r="B5401">
        <v>2015</v>
      </c>
      <c r="C5401">
        <v>8</v>
      </c>
      <c r="D5401" t="s">
        <v>44</v>
      </c>
      <c r="E5401" t="s">
        <v>43</v>
      </c>
      <c r="F5401">
        <v>930000</v>
      </c>
      <c r="G5401" t="s">
        <v>676</v>
      </c>
      <c r="H5401" t="s">
        <v>692</v>
      </c>
      <c r="L5401" t="s">
        <v>678</v>
      </c>
      <c r="M5401" s="1">
        <v>42130</v>
      </c>
      <c r="N5401" s="1">
        <v>42130</v>
      </c>
      <c r="O5401" s="1">
        <v>42130</v>
      </c>
      <c r="P5401">
        <v>1</v>
      </c>
      <c r="Q5401">
        <v>75</v>
      </c>
      <c r="R5401">
        <v>0</v>
      </c>
      <c r="S5401">
        <v>75</v>
      </c>
      <c r="T5401" t="s">
        <v>26</v>
      </c>
      <c r="U5401">
        <v>1414</v>
      </c>
    </row>
    <row r="5402" spans="1:21">
      <c r="A5402">
        <v>1126653</v>
      </c>
      <c r="B5402">
        <v>2015</v>
      </c>
      <c r="C5402">
        <v>8</v>
      </c>
      <c r="D5402" t="s">
        <v>44</v>
      </c>
      <c r="E5402" t="s">
        <v>43</v>
      </c>
      <c r="F5402">
        <v>930000</v>
      </c>
      <c r="G5402" t="s">
        <v>676</v>
      </c>
      <c r="H5402" t="s">
        <v>692</v>
      </c>
      <c r="L5402" t="s">
        <v>678</v>
      </c>
      <c r="M5402" s="1">
        <v>42142</v>
      </c>
      <c r="N5402" s="1">
        <v>42142</v>
      </c>
      <c r="O5402" s="1">
        <v>42142</v>
      </c>
      <c r="P5402">
        <v>1</v>
      </c>
      <c r="Q5402">
        <v>75</v>
      </c>
      <c r="R5402">
        <v>0</v>
      </c>
      <c r="S5402">
        <v>75</v>
      </c>
      <c r="T5402" t="s">
        <v>26</v>
      </c>
      <c r="U5402">
        <v>1414</v>
      </c>
    </row>
    <row r="5403" spans="1:21">
      <c r="A5403">
        <v>1126653</v>
      </c>
      <c r="B5403">
        <v>2015</v>
      </c>
      <c r="C5403">
        <v>8</v>
      </c>
      <c r="D5403" t="s">
        <v>44</v>
      </c>
      <c r="E5403" t="s">
        <v>43</v>
      </c>
      <c r="F5403">
        <v>930000</v>
      </c>
      <c r="G5403" t="s">
        <v>676</v>
      </c>
      <c r="H5403" t="s">
        <v>692</v>
      </c>
      <c r="L5403" t="s">
        <v>678</v>
      </c>
      <c r="M5403" s="1">
        <v>42145</v>
      </c>
      <c r="N5403" s="1">
        <v>42145</v>
      </c>
      <c r="O5403" s="1">
        <v>42145</v>
      </c>
      <c r="P5403">
        <v>3</v>
      </c>
      <c r="Q5403">
        <v>225</v>
      </c>
      <c r="R5403">
        <v>0</v>
      </c>
      <c r="S5403">
        <v>225</v>
      </c>
      <c r="T5403" t="s">
        <v>26</v>
      </c>
      <c r="U5403">
        <v>1414</v>
      </c>
    </row>
    <row r="5404" spans="1:21">
      <c r="A5404">
        <v>1126653</v>
      </c>
      <c r="B5404">
        <v>2015</v>
      </c>
      <c r="C5404">
        <v>9</v>
      </c>
      <c r="D5404" t="s">
        <v>44</v>
      </c>
      <c r="E5404" t="s">
        <v>43</v>
      </c>
      <c r="F5404">
        <v>930000</v>
      </c>
      <c r="G5404" t="s">
        <v>676</v>
      </c>
      <c r="H5404" t="s">
        <v>677</v>
      </c>
      <c r="L5404" t="s">
        <v>678</v>
      </c>
      <c r="M5404" s="1">
        <v>42179</v>
      </c>
      <c r="N5404" s="1">
        <v>42181</v>
      </c>
      <c r="O5404" s="1">
        <v>42181</v>
      </c>
      <c r="P5404">
        <v>10</v>
      </c>
      <c r="Q5404">
        <v>750</v>
      </c>
      <c r="R5404">
        <v>0</v>
      </c>
      <c r="S5404">
        <v>750</v>
      </c>
      <c r="T5404" t="s">
        <v>26</v>
      </c>
      <c r="U5404">
        <v>1414</v>
      </c>
    </row>
    <row r="5405" spans="1:21">
      <c r="A5405">
        <v>1126653</v>
      </c>
      <c r="B5405">
        <v>2015</v>
      </c>
      <c r="C5405">
        <v>9</v>
      </c>
      <c r="D5405" t="s">
        <v>44</v>
      </c>
      <c r="E5405" t="s">
        <v>43</v>
      </c>
      <c r="F5405">
        <v>930000</v>
      </c>
      <c r="G5405" t="s">
        <v>676</v>
      </c>
      <c r="H5405" t="s">
        <v>637</v>
      </c>
      <c r="L5405" t="s">
        <v>678</v>
      </c>
      <c r="M5405" s="1">
        <v>42177</v>
      </c>
      <c r="N5405" s="1">
        <v>42181</v>
      </c>
      <c r="O5405" s="1">
        <v>42181</v>
      </c>
      <c r="P5405">
        <v>4</v>
      </c>
      <c r="Q5405">
        <v>300</v>
      </c>
      <c r="R5405">
        <v>0</v>
      </c>
      <c r="S5405">
        <v>300</v>
      </c>
      <c r="T5405" t="s">
        <v>26</v>
      </c>
      <c r="U5405">
        <v>1414</v>
      </c>
    </row>
    <row r="5406" spans="1:21">
      <c r="A5406">
        <v>1126653</v>
      </c>
      <c r="B5406">
        <v>2015</v>
      </c>
      <c r="C5406">
        <v>9</v>
      </c>
      <c r="D5406" t="s">
        <v>44</v>
      </c>
      <c r="E5406" t="s">
        <v>43</v>
      </c>
      <c r="F5406">
        <v>930000</v>
      </c>
      <c r="G5406" t="s">
        <v>676</v>
      </c>
      <c r="H5406" t="s">
        <v>677</v>
      </c>
      <c r="L5406" t="s">
        <v>678</v>
      </c>
      <c r="M5406" s="1">
        <v>42182</v>
      </c>
      <c r="N5406" s="1">
        <v>42182</v>
      </c>
      <c r="O5406" s="1">
        <v>42182</v>
      </c>
      <c r="P5406">
        <v>2</v>
      </c>
      <c r="Q5406">
        <v>150</v>
      </c>
      <c r="R5406">
        <v>0</v>
      </c>
      <c r="S5406">
        <v>150</v>
      </c>
      <c r="T5406" t="s">
        <v>26</v>
      </c>
      <c r="U5406">
        <v>1414</v>
      </c>
    </row>
    <row r="5407" spans="1:21">
      <c r="A5407">
        <v>1126653</v>
      </c>
      <c r="B5407">
        <v>2015</v>
      </c>
      <c r="C5407">
        <v>9</v>
      </c>
      <c r="D5407" t="s">
        <v>44</v>
      </c>
      <c r="E5407" t="s">
        <v>43</v>
      </c>
      <c r="F5407">
        <v>930000</v>
      </c>
      <c r="G5407" t="s">
        <v>676</v>
      </c>
      <c r="H5407" t="s">
        <v>677</v>
      </c>
      <c r="L5407" t="s">
        <v>678</v>
      </c>
      <c r="M5407" s="1">
        <v>42150</v>
      </c>
      <c r="N5407" s="1">
        <v>42150</v>
      </c>
      <c r="O5407" s="1">
        <v>42150</v>
      </c>
      <c r="P5407">
        <v>2</v>
      </c>
      <c r="Q5407">
        <v>150</v>
      </c>
      <c r="R5407">
        <v>0</v>
      </c>
      <c r="S5407">
        <v>150</v>
      </c>
      <c r="T5407" t="s">
        <v>26</v>
      </c>
      <c r="U5407">
        <v>1414</v>
      </c>
    </row>
    <row r="5408" spans="1:21">
      <c r="A5408">
        <v>1126653</v>
      </c>
      <c r="B5408">
        <v>2015</v>
      </c>
      <c r="C5408">
        <v>9</v>
      </c>
      <c r="D5408" t="s">
        <v>44</v>
      </c>
      <c r="E5408" t="s">
        <v>43</v>
      </c>
      <c r="F5408">
        <v>930000</v>
      </c>
      <c r="G5408" t="s">
        <v>676</v>
      </c>
      <c r="H5408" t="s">
        <v>677</v>
      </c>
      <c r="L5408" t="s">
        <v>678</v>
      </c>
      <c r="M5408" s="1">
        <v>42151</v>
      </c>
      <c r="N5408" s="1">
        <v>42151</v>
      </c>
      <c r="O5408" s="1">
        <v>42151</v>
      </c>
      <c r="P5408">
        <v>2</v>
      </c>
      <c r="Q5408">
        <v>150</v>
      </c>
      <c r="R5408">
        <v>0</v>
      </c>
      <c r="S5408">
        <v>150</v>
      </c>
      <c r="T5408" t="s">
        <v>26</v>
      </c>
      <c r="U5408">
        <v>1414</v>
      </c>
    </row>
    <row r="5409" spans="1:21">
      <c r="A5409">
        <v>1126653</v>
      </c>
      <c r="B5409">
        <v>2015</v>
      </c>
      <c r="C5409">
        <v>9</v>
      </c>
      <c r="D5409" t="s">
        <v>44</v>
      </c>
      <c r="E5409" t="s">
        <v>43</v>
      </c>
      <c r="F5409">
        <v>930000</v>
      </c>
      <c r="G5409" t="s">
        <v>676</v>
      </c>
      <c r="H5409" t="s">
        <v>677</v>
      </c>
      <c r="L5409" t="s">
        <v>678</v>
      </c>
      <c r="M5409" s="1">
        <v>42152</v>
      </c>
      <c r="N5409" s="1">
        <v>42152</v>
      </c>
      <c r="O5409" s="1">
        <v>42152</v>
      </c>
      <c r="P5409">
        <v>2</v>
      </c>
      <c r="Q5409">
        <v>150</v>
      </c>
      <c r="R5409">
        <v>0</v>
      </c>
      <c r="S5409">
        <v>150</v>
      </c>
      <c r="T5409" t="s">
        <v>26</v>
      </c>
      <c r="U5409">
        <v>1414</v>
      </c>
    </row>
    <row r="5410" spans="1:21">
      <c r="A5410">
        <v>1126653</v>
      </c>
      <c r="B5410">
        <v>2015</v>
      </c>
      <c r="C5410">
        <v>9</v>
      </c>
      <c r="D5410" t="s">
        <v>44</v>
      </c>
      <c r="E5410" t="s">
        <v>43</v>
      </c>
      <c r="F5410">
        <v>930000</v>
      </c>
      <c r="G5410" t="s">
        <v>676</v>
      </c>
      <c r="H5410" t="s">
        <v>677</v>
      </c>
      <c r="L5410" t="s">
        <v>678</v>
      </c>
      <c r="M5410" s="1">
        <v>42153</v>
      </c>
      <c r="N5410" s="1">
        <v>42153</v>
      </c>
      <c r="O5410" s="1">
        <v>42153</v>
      </c>
      <c r="P5410">
        <v>2</v>
      </c>
      <c r="Q5410">
        <v>150</v>
      </c>
      <c r="R5410">
        <v>0</v>
      </c>
      <c r="S5410">
        <v>150</v>
      </c>
      <c r="T5410" t="s">
        <v>26</v>
      </c>
      <c r="U5410">
        <v>1414</v>
      </c>
    </row>
    <row r="5411" spans="1:21">
      <c r="A5411">
        <v>1126653</v>
      </c>
      <c r="B5411">
        <v>2015</v>
      </c>
      <c r="C5411">
        <v>9</v>
      </c>
      <c r="D5411" t="s">
        <v>44</v>
      </c>
      <c r="E5411" t="s">
        <v>43</v>
      </c>
      <c r="F5411">
        <v>930000</v>
      </c>
      <c r="G5411" t="s">
        <v>676</v>
      </c>
      <c r="H5411" t="s">
        <v>637</v>
      </c>
      <c r="L5411" t="s">
        <v>678</v>
      </c>
      <c r="M5411" s="1">
        <v>42152</v>
      </c>
      <c r="N5411" s="1">
        <v>42153</v>
      </c>
      <c r="O5411" s="1">
        <v>42153</v>
      </c>
      <c r="P5411">
        <v>3</v>
      </c>
      <c r="Q5411">
        <v>225</v>
      </c>
      <c r="R5411">
        <v>0</v>
      </c>
      <c r="S5411">
        <v>225</v>
      </c>
      <c r="T5411" t="s">
        <v>26</v>
      </c>
      <c r="U5411">
        <v>1414</v>
      </c>
    </row>
    <row r="5412" spans="1:21">
      <c r="A5412">
        <v>1126653</v>
      </c>
      <c r="B5412">
        <v>2015</v>
      </c>
      <c r="C5412">
        <v>9</v>
      </c>
      <c r="D5412" t="s">
        <v>44</v>
      </c>
      <c r="E5412" t="s">
        <v>43</v>
      </c>
      <c r="F5412">
        <v>930000</v>
      </c>
      <c r="G5412" t="s">
        <v>676</v>
      </c>
      <c r="H5412" t="s">
        <v>677</v>
      </c>
      <c r="L5412" t="s">
        <v>678</v>
      </c>
      <c r="M5412" s="1">
        <v>42156</v>
      </c>
      <c r="N5412" s="1">
        <v>42156</v>
      </c>
      <c r="O5412" s="1">
        <v>42156</v>
      </c>
      <c r="P5412">
        <v>2</v>
      </c>
      <c r="Q5412">
        <v>150</v>
      </c>
      <c r="R5412">
        <v>0</v>
      </c>
      <c r="S5412">
        <v>150</v>
      </c>
      <c r="T5412" t="s">
        <v>26</v>
      </c>
      <c r="U5412">
        <v>1414</v>
      </c>
    </row>
    <row r="5413" spans="1:21">
      <c r="A5413">
        <v>1126653</v>
      </c>
      <c r="B5413">
        <v>2015</v>
      </c>
      <c r="C5413">
        <v>9</v>
      </c>
      <c r="D5413" t="s">
        <v>44</v>
      </c>
      <c r="E5413" t="s">
        <v>43</v>
      </c>
      <c r="F5413">
        <v>930000</v>
      </c>
      <c r="G5413" t="s">
        <v>676</v>
      </c>
      <c r="H5413" t="s">
        <v>677</v>
      </c>
      <c r="L5413" t="s">
        <v>678</v>
      </c>
      <c r="M5413" s="1">
        <v>42157</v>
      </c>
      <c r="N5413" s="1">
        <v>42157</v>
      </c>
      <c r="O5413" s="1">
        <v>42157</v>
      </c>
      <c r="P5413">
        <v>2</v>
      </c>
      <c r="Q5413">
        <v>150</v>
      </c>
      <c r="R5413">
        <v>0</v>
      </c>
      <c r="S5413">
        <v>150</v>
      </c>
      <c r="T5413" t="s">
        <v>26</v>
      </c>
      <c r="U5413">
        <v>1414</v>
      </c>
    </row>
    <row r="5414" spans="1:21">
      <c r="A5414">
        <v>1126653</v>
      </c>
      <c r="B5414">
        <v>2015</v>
      </c>
      <c r="C5414">
        <v>9</v>
      </c>
      <c r="D5414" t="s">
        <v>44</v>
      </c>
      <c r="E5414" t="s">
        <v>43</v>
      </c>
      <c r="F5414">
        <v>930000</v>
      </c>
      <c r="G5414" t="s">
        <v>676</v>
      </c>
      <c r="H5414" t="s">
        <v>677</v>
      </c>
      <c r="L5414" t="s">
        <v>678</v>
      </c>
      <c r="M5414" s="1">
        <v>42158</v>
      </c>
      <c r="N5414" s="1">
        <v>42158</v>
      </c>
      <c r="O5414" s="1">
        <v>42158</v>
      </c>
      <c r="P5414">
        <v>2</v>
      </c>
      <c r="Q5414">
        <v>150</v>
      </c>
      <c r="R5414">
        <v>0</v>
      </c>
      <c r="S5414">
        <v>150</v>
      </c>
      <c r="T5414" t="s">
        <v>26</v>
      </c>
      <c r="U5414">
        <v>1414</v>
      </c>
    </row>
    <row r="5415" spans="1:21">
      <c r="A5415">
        <v>1126653</v>
      </c>
      <c r="B5415">
        <v>2015</v>
      </c>
      <c r="C5415">
        <v>9</v>
      </c>
      <c r="D5415" t="s">
        <v>44</v>
      </c>
      <c r="E5415" t="s">
        <v>43</v>
      </c>
      <c r="F5415">
        <v>930000</v>
      </c>
      <c r="G5415" t="s">
        <v>676</v>
      </c>
      <c r="H5415" t="s">
        <v>677</v>
      </c>
      <c r="L5415" t="s">
        <v>678</v>
      </c>
      <c r="M5415" s="1">
        <v>42005</v>
      </c>
      <c r="N5415" s="1">
        <v>42158</v>
      </c>
      <c r="O5415" s="1">
        <v>42158</v>
      </c>
      <c r="P5415">
        <v>-6</v>
      </c>
      <c r="Q5415">
        <v>-450</v>
      </c>
      <c r="R5415">
        <v>0</v>
      </c>
      <c r="S5415">
        <v>-450</v>
      </c>
      <c r="T5415" t="s">
        <v>26</v>
      </c>
      <c r="U5415">
        <v>1414</v>
      </c>
    </row>
    <row r="5416" spans="1:21">
      <c r="A5416">
        <v>1126653</v>
      </c>
      <c r="B5416">
        <v>2015</v>
      </c>
      <c r="C5416">
        <v>9</v>
      </c>
      <c r="D5416" t="s">
        <v>44</v>
      </c>
      <c r="E5416" t="s">
        <v>43</v>
      </c>
      <c r="F5416">
        <v>930000</v>
      </c>
      <c r="G5416" t="s">
        <v>676</v>
      </c>
      <c r="H5416" t="s">
        <v>677</v>
      </c>
      <c r="L5416" t="s">
        <v>678</v>
      </c>
      <c r="M5416" s="1">
        <v>42051</v>
      </c>
      <c r="N5416" s="1">
        <v>42158</v>
      </c>
      <c r="O5416" s="1">
        <v>42158</v>
      </c>
      <c r="P5416">
        <v>-2</v>
      </c>
      <c r="Q5416">
        <v>-150</v>
      </c>
      <c r="R5416">
        <v>0</v>
      </c>
      <c r="S5416">
        <v>-150</v>
      </c>
      <c r="T5416" t="s">
        <v>26</v>
      </c>
      <c r="U5416">
        <v>1414</v>
      </c>
    </row>
    <row r="5417" spans="1:21">
      <c r="A5417">
        <v>1126653</v>
      </c>
      <c r="B5417">
        <v>2015</v>
      </c>
      <c r="C5417">
        <v>9</v>
      </c>
      <c r="D5417" t="s">
        <v>44</v>
      </c>
      <c r="E5417" t="s">
        <v>43</v>
      </c>
      <c r="F5417">
        <v>930000</v>
      </c>
      <c r="G5417" t="s">
        <v>676</v>
      </c>
      <c r="H5417" t="s">
        <v>677</v>
      </c>
      <c r="L5417" t="s">
        <v>678</v>
      </c>
      <c r="M5417" s="1">
        <v>41998</v>
      </c>
      <c r="N5417" s="1">
        <v>42158</v>
      </c>
      <c r="O5417" s="1">
        <v>42158</v>
      </c>
      <c r="P5417">
        <v>-2</v>
      </c>
      <c r="Q5417">
        <v>-150</v>
      </c>
      <c r="R5417">
        <v>0</v>
      </c>
      <c r="S5417">
        <v>-150</v>
      </c>
      <c r="T5417" t="s">
        <v>26</v>
      </c>
      <c r="U5417">
        <v>1414</v>
      </c>
    </row>
    <row r="5418" spans="1:21">
      <c r="A5418">
        <v>1126653</v>
      </c>
      <c r="B5418">
        <v>2015</v>
      </c>
      <c r="C5418">
        <v>9</v>
      </c>
      <c r="D5418" t="s">
        <v>44</v>
      </c>
      <c r="E5418" t="s">
        <v>43</v>
      </c>
      <c r="F5418">
        <v>930000</v>
      </c>
      <c r="G5418" t="s">
        <v>676</v>
      </c>
      <c r="H5418" t="s">
        <v>677</v>
      </c>
      <c r="L5418" t="s">
        <v>678</v>
      </c>
      <c r="M5418" s="1">
        <v>42159</v>
      </c>
      <c r="N5418" s="1">
        <v>42159</v>
      </c>
      <c r="O5418" s="1">
        <v>42159</v>
      </c>
      <c r="P5418">
        <v>2</v>
      </c>
      <c r="Q5418">
        <v>150</v>
      </c>
      <c r="R5418">
        <v>0</v>
      </c>
      <c r="S5418">
        <v>150</v>
      </c>
      <c r="T5418" t="s">
        <v>26</v>
      </c>
      <c r="U5418">
        <v>1414</v>
      </c>
    </row>
    <row r="5419" spans="1:21">
      <c r="A5419">
        <v>1126653</v>
      </c>
      <c r="B5419">
        <v>2015</v>
      </c>
      <c r="C5419">
        <v>9</v>
      </c>
      <c r="D5419" t="s">
        <v>44</v>
      </c>
      <c r="E5419" t="s">
        <v>43</v>
      </c>
      <c r="F5419">
        <v>930000</v>
      </c>
      <c r="G5419" t="s">
        <v>676</v>
      </c>
      <c r="H5419" t="s">
        <v>677</v>
      </c>
      <c r="L5419" t="s">
        <v>678</v>
      </c>
      <c r="M5419" s="1">
        <v>42160</v>
      </c>
      <c r="N5419" s="1">
        <v>42160</v>
      </c>
      <c r="O5419" s="1">
        <v>42160</v>
      </c>
      <c r="P5419">
        <v>2</v>
      </c>
      <c r="Q5419">
        <v>150</v>
      </c>
      <c r="R5419">
        <v>0</v>
      </c>
      <c r="S5419">
        <v>150</v>
      </c>
      <c r="T5419" t="s">
        <v>26</v>
      </c>
      <c r="U5419">
        <v>1414</v>
      </c>
    </row>
    <row r="5420" spans="1:21">
      <c r="A5420">
        <v>1126653</v>
      </c>
      <c r="B5420">
        <v>2015</v>
      </c>
      <c r="C5420">
        <v>9</v>
      </c>
      <c r="D5420" t="s">
        <v>44</v>
      </c>
      <c r="E5420" t="s">
        <v>43</v>
      </c>
      <c r="F5420">
        <v>930000</v>
      </c>
      <c r="G5420" t="s">
        <v>676</v>
      </c>
      <c r="H5420" t="s">
        <v>637</v>
      </c>
      <c r="L5420" t="s">
        <v>678</v>
      </c>
      <c r="M5420" s="1">
        <v>42157</v>
      </c>
      <c r="N5420" s="1">
        <v>42160</v>
      </c>
      <c r="O5420" s="1">
        <v>42160</v>
      </c>
      <c r="P5420">
        <v>5</v>
      </c>
      <c r="Q5420">
        <v>375</v>
      </c>
      <c r="R5420">
        <v>0</v>
      </c>
      <c r="S5420">
        <v>375</v>
      </c>
      <c r="T5420" t="s">
        <v>26</v>
      </c>
      <c r="U5420">
        <v>1414</v>
      </c>
    </row>
    <row r="5421" spans="1:21">
      <c r="A5421">
        <v>1126653</v>
      </c>
      <c r="B5421">
        <v>2015</v>
      </c>
      <c r="C5421">
        <v>9</v>
      </c>
      <c r="D5421" t="s">
        <v>44</v>
      </c>
      <c r="E5421" t="s">
        <v>43</v>
      </c>
      <c r="F5421">
        <v>930000</v>
      </c>
      <c r="G5421" t="s">
        <v>676</v>
      </c>
      <c r="H5421" t="s">
        <v>677</v>
      </c>
      <c r="L5421" t="s">
        <v>678</v>
      </c>
      <c r="M5421" s="1">
        <v>42163</v>
      </c>
      <c r="N5421" s="1">
        <v>42163</v>
      </c>
      <c r="O5421" s="1">
        <v>42163</v>
      </c>
      <c r="P5421">
        <v>8</v>
      </c>
      <c r="Q5421">
        <v>600</v>
      </c>
      <c r="R5421">
        <v>0</v>
      </c>
      <c r="S5421">
        <v>600</v>
      </c>
      <c r="T5421" t="s">
        <v>26</v>
      </c>
      <c r="U5421">
        <v>1414</v>
      </c>
    </row>
    <row r="5422" spans="1:21">
      <c r="A5422">
        <v>1126653</v>
      </c>
      <c r="B5422">
        <v>2015</v>
      </c>
      <c r="C5422">
        <v>9</v>
      </c>
      <c r="D5422" t="s">
        <v>44</v>
      </c>
      <c r="E5422" t="s">
        <v>43</v>
      </c>
      <c r="F5422">
        <v>930000</v>
      </c>
      <c r="G5422" t="s">
        <v>676</v>
      </c>
      <c r="H5422" t="s">
        <v>677</v>
      </c>
      <c r="L5422" t="s">
        <v>678</v>
      </c>
      <c r="M5422" s="1">
        <v>42165</v>
      </c>
      <c r="N5422" s="1">
        <v>42165</v>
      </c>
      <c r="O5422" s="1">
        <v>42165</v>
      </c>
      <c r="P5422">
        <v>4</v>
      </c>
      <c r="Q5422">
        <v>300</v>
      </c>
      <c r="R5422">
        <v>0</v>
      </c>
      <c r="S5422">
        <v>300</v>
      </c>
      <c r="T5422" t="s">
        <v>26</v>
      </c>
      <c r="U5422">
        <v>1414</v>
      </c>
    </row>
    <row r="5423" spans="1:21">
      <c r="A5423">
        <v>1126653</v>
      </c>
      <c r="B5423">
        <v>2015</v>
      </c>
      <c r="C5423">
        <v>9</v>
      </c>
      <c r="D5423" t="s">
        <v>44</v>
      </c>
      <c r="E5423" t="s">
        <v>43</v>
      </c>
      <c r="F5423">
        <v>930000</v>
      </c>
      <c r="G5423" t="s">
        <v>676</v>
      </c>
      <c r="H5423" t="s">
        <v>677</v>
      </c>
      <c r="L5423" t="s">
        <v>678</v>
      </c>
      <c r="M5423" s="1">
        <v>42166</v>
      </c>
      <c r="N5423" s="1">
        <v>42166</v>
      </c>
      <c r="O5423" s="1">
        <v>42166</v>
      </c>
      <c r="P5423">
        <v>4</v>
      </c>
      <c r="Q5423">
        <v>300</v>
      </c>
      <c r="R5423">
        <v>0</v>
      </c>
      <c r="S5423">
        <v>300</v>
      </c>
      <c r="T5423" t="s">
        <v>26</v>
      </c>
      <c r="U5423">
        <v>1414</v>
      </c>
    </row>
    <row r="5424" spans="1:21">
      <c r="A5424">
        <v>1126653</v>
      </c>
      <c r="B5424">
        <v>2015</v>
      </c>
      <c r="C5424">
        <v>9</v>
      </c>
      <c r="D5424" t="s">
        <v>44</v>
      </c>
      <c r="E5424" t="s">
        <v>43</v>
      </c>
      <c r="F5424">
        <v>930000</v>
      </c>
      <c r="G5424" t="s">
        <v>676</v>
      </c>
      <c r="H5424" t="s">
        <v>677</v>
      </c>
      <c r="L5424" t="s">
        <v>678</v>
      </c>
      <c r="M5424" s="1">
        <v>42167</v>
      </c>
      <c r="N5424" s="1">
        <v>42167</v>
      </c>
      <c r="O5424" s="1">
        <v>42167</v>
      </c>
      <c r="P5424">
        <v>4</v>
      </c>
      <c r="Q5424">
        <v>300</v>
      </c>
      <c r="R5424">
        <v>0</v>
      </c>
      <c r="S5424">
        <v>300</v>
      </c>
      <c r="T5424" t="s">
        <v>26</v>
      </c>
      <c r="U5424">
        <v>1414</v>
      </c>
    </row>
    <row r="5425" spans="1:21">
      <c r="A5425">
        <v>1126653</v>
      </c>
      <c r="B5425">
        <v>2015</v>
      </c>
      <c r="C5425">
        <v>9</v>
      </c>
      <c r="D5425" t="s">
        <v>44</v>
      </c>
      <c r="E5425" t="s">
        <v>43</v>
      </c>
      <c r="F5425">
        <v>930000</v>
      </c>
      <c r="G5425" t="s">
        <v>676</v>
      </c>
      <c r="H5425" t="s">
        <v>637</v>
      </c>
      <c r="L5425" t="s">
        <v>678</v>
      </c>
      <c r="M5425" s="1">
        <v>42167</v>
      </c>
      <c r="N5425" s="1">
        <v>42168</v>
      </c>
      <c r="O5425" s="1">
        <v>42168</v>
      </c>
      <c r="P5425">
        <v>5</v>
      </c>
      <c r="Q5425">
        <v>375</v>
      </c>
      <c r="R5425">
        <v>0</v>
      </c>
      <c r="S5425">
        <v>375</v>
      </c>
      <c r="T5425" t="s">
        <v>26</v>
      </c>
      <c r="U5425">
        <v>1414</v>
      </c>
    </row>
    <row r="5426" spans="1:21">
      <c r="A5426">
        <v>1126653</v>
      </c>
      <c r="B5426">
        <v>2015</v>
      </c>
      <c r="C5426">
        <v>9</v>
      </c>
      <c r="D5426" t="s">
        <v>44</v>
      </c>
      <c r="E5426" t="s">
        <v>43</v>
      </c>
      <c r="F5426">
        <v>930000</v>
      </c>
      <c r="G5426" t="s">
        <v>676</v>
      </c>
      <c r="H5426" t="s">
        <v>677</v>
      </c>
      <c r="L5426" t="s">
        <v>678</v>
      </c>
      <c r="M5426" s="1">
        <v>42170</v>
      </c>
      <c r="N5426" s="1">
        <v>42170</v>
      </c>
      <c r="O5426" s="1">
        <v>42170</v>
      </c>
      <c r="P5426">
        <v>4</v>
      </c>
      <c r="Q5426">
        <v>300</v>
      </c>
      <c r="R5426">
        <v>0</v>
      </c>
      <c r="S5426">
        <v>300</v>
      </c>
      <c r="T5426" t="s">
        <v>26</v>
      </c>
      <c r="U5426">
        <v>1414</v>
      </c>
    </row>
    <row r="5427" spans="1:21">
      <c r="A5427">
        <v>1126653</v>
      </c>
      <c r="B5427">
        <v>2015</v>
      </c>
      <c r="C5427">
        <v>9</v>
      </c>
      <c r="D5427" t="s">
        <v>44</v>
      </c>
      <c r="E5427" t="s">
        <v>43</v>
      </c>
      <c r="F5427">
        <v>930000</v>
      </c>
      <c r="G5427" t="s">
        <v>676</v>
      </c>
      <c r="H5427" t="s">
        <v>677</v>
      </c>
      <c r="L5427" t="s">
        <v>678</v>
      </c>
      <c r="M5427" s="1">
        <v>42173</v>
      </c>
      <c r="N5427" s="1">
        <v>42173</v>
      </c>
      <c r="O5427" s="1">
        <v>42173</v>
      </c>
      <c r="P5427">
        <v>4</v>
      </c>
      <c r="Q5427">
        <v>300</v>
      </c>
      <c r="R5427">
        <v>0</v>
      </c>
      <c r="S5427">
        <v>300</v>
      </c>
      <c r="T5427" t="s">
        <v>26</v>
      </c>
      <c r="U5427">
        <v>1414</v>
      </c>
    </row>
    <row r="5428" spans="1:21">
      <c r="A5428">
        <v>1126653</v>
      </c>
      <c r="B5428">
        <v>2015</v>
      </c>
      <c r="C5428">
        <v>9</v>
      </c>
      <c r="D5428" t="s">
        <v>44</v>
      </c>
      <c r="E5428" t="s">
        <v>43</v>
      </c>
      <c r="F5428">
        <v>930000</v>
      </c>
      <c r="G5428" t="s">
        <v>676</v>
      </c>
      <c r="H5428" t="s">
        <v>677</v>
      </c>
      <c r="L5428" t="s">
        <v>678</v>
      </c>
      <c r="M5428" s="1">
        <v>42171</v>
      </c>
      <c r="N5428" s="1">
        <v>42171</v>
      </c>
      <c r="O5428" s="1">
        <v>42171</v>
      </c>
      <c r="P5428">
        <v>4</v>
      </c>
      <c r="Q5428">
        <v>300</v>
      </c>
      <c r="R5428">
        <v>0</v>
      </c>
      <c r="S5428">
        <v>300</v>
      </c>
      <c r="T5428" t="s">
        <v>26</v>
      </c>
      <c r="U5428">
        <v>1414</v>
      </c>
    </row>
    <row r="5429" spans="1:21">
      <c r="A5429">
        <v>1126653</v>
      </c>
      <c r="B5429">
        <v>2015</v>
      </c>
      <c r="C5429">
        <v>9</v>
      </c>
      <c r="D5429" t="s">
        <v>44</v>
      </c>
      <c r="E5429" t="s">
        <v>43</v>
      </c>
      <c r="F5429">
        <v>930000</v>
      </c>
      <c r="G5429" t="s">
        <v>676</v>
      </c>
      <c r="H5429" t="s">
        <v>677</v>
      </c>
      <c r="L5429" t="s">
        <v>678</v>
      </c>
      <c r="M5429" s="1">
        <v>42172</v>
      </c>
      <c r="N5429" s="1">
        <v>42172</v>
      </c>
      <c r="O5429" s="1">
        <v>42172</v>
      </c>
      <c r="P5429">
        <v>4</v>
      </c>
      <c r="Q5429">
        <v>300</v>
      </c>
      <c r="R5429">
        <v>0</v>
      </c>
      <c r="S5429">
        <v>300</v>
      </c>
      <c r="T5429" t="s">
        <v>26</v>
      </c>
      <c r="U5429">
        <v>1414</v>
      </c>
    </row>
    <row r="5430" spans="1:21">
      <c r="A5430">
        <v>1126653</v>
      </c>
      <c r="B5430">
        <v>2015</v>
      </c>
      <c r="C5430">
        <v>9</v>
      </c>
      <c r="D5430" t="s">
        <v>44</v>
      </c>
      <c r="E5430" t="s">
        <v>43</v>
      </c>
      <c r="F5430">
        <v>930000</v>
      </c>
      <c r="G5430" t="s">
        <v>676</v>
      </c>
      <c r="H5430" t="s">
        <v>677</v>
      </c>
      <c r="L5430" t="s">
        <v>678</v>
      </c>
      <c r="M5430" s="1">
        <v>42174</v>
      </c>
      <c r="N5430" s="1">
        <v>42174</v>
      </c>
      <c r="O5430" s="1">
        <v>42174</v>
      </c>
      <c r="P5430">
        <v>4</v>
      </c>
      <c r="Q5430">
        <v>300</v>
      </c>
      <c r="R5430">
        <v>0</v>
      </c>
      <c r="S5430">
        <v>300</v>
      </c>
      <c r="T5430" t="s">
        <v>26</v>
      </c>
      <c r="U5430">
        <v>1414</v>
      </c>
    </row>
    <row r="5431" spans="1:21">
      <c r="A5431">
        <v>1126653</v>
      </c>
      <c r="B5431">
        <v>2015</v>
      </c>
      <c r="C5431">
        <v>9</v>
      </c>
      <c r="D5431" t="s">
        <v>44</v>
      </c>
      <c r="E5431" t="s">
        <v>43</v>
      </c>
      <c r="F5431">
        <v>930000</v>
      </c>
      <c r="G5431" t="s">
        <v>676</v>
      </c>
      <c r="H5431" t="s">
        <v>637</v>
      </c>
      <c r="L5431" t="s">
        <v>678</v>
      </c>
      <c r="M5431" s="1">
        <v>42174</v>
      </c>
      <c r="N5431" s="1">
        <v>42175</v>
      </c>
      <c r="O5431" s="1">
        <v>42175</v>
      </c>
      <c r="P5431">
        <v>5</v>
      </c>
      <c r="Q5431">
        <v>375</v>
      </c>
      <c r="R5431">
        <v>0</v>
      </c>
      <c r="S5431">
        <v>375</v>
      </c>
      <c r="T5431" t="s">
        <v>26</v>
      </c>
      <c r="U5431">
        <v>1414</v>
      </c>
    </row>
    <row r="5432" spans="1:21">
      <c r="A5432">
        <v>1126653</v>
      </c>
      <c r="B5432">
        <v>2015</v>
      </c>
      <c r="C5432">
        <v>9</v>
      </c>
      <c r="D5432" t="s">
        <v>44</v>
      </c>
      <c r="E5432" t="s">
        <v>43</v>
      </c>
      <c r="F5432">
        <v>930000</v>
      </c>
      <c r="G5432" t="s">
        <v>676</v>
      </c>
      <c r="H5432" t="s">
        <v>692</v>
      </c>
      <c r="L5432" t="s">
        <v>678</v>
      </c>
      <c r="M5432" s="1">
        <v>42181</v>
      </c>
      <c r="N5432" s="1">
        <v>42181</v>
      </c>
      <c r="O5432" s="1">
        <v>42181</v>
      </c>
      <c r="P5432">
        <v>1</v>
      </c>
      <c r="Q5432">
        <v>75</v>
      </c>
      <c r="R5432">
        <v>0</v>
      </c>
      <c r="S5432">
        <v>75</v>
      </c>
      <c r="T5432" t="s">
        <v>26</v>
      </c>
      <c r="U5432">
        <v>1414</v>
      </c>
    </row>
    <row r="5433" spans="1:21">
      <c r="A5433">
        <v>1126653</v>
      </c>
      <c r="B5433">
        <v>2015</v>
      </c>
      <c r="C5433">
        <v>9</v>
      </c>
      <c r="D5433" t="s">
        <v>44</v>
      </c>
      <c r="E5433" t="s">
        <v>43</v>
      </c>
      <c r="F5433">
        <v>930000</v>
      </c>
      <c r="G5433" t="s">
        <v>676</v>
      </c>
      <c r="H5433" t="s">
        <v>692</v>
      </c>
      <c r="L5433" t="s">
        <v>678</v>
      </c>
      <c r="M5433" s="1">
        <v>42150</v>
      </c>
      <c r="N5433" s="1">
        <v>42150</v>
      </c>
      <c r="O5433" s="1">
        <v>42150</v>
      </c>
      <c r="P5433">
        <v>1</v>
      </c>
      <c r="Q5433">
        <v>75</v>
      </c>
      <c r="R5433">
        <v>0</v>
      </c>
      <c r="S5433">
        <v>75</v>
      </c>
      <c r="T5433" t="s">
        <v>26</v>
      </c>
      <c r="U5433">
        <v>1414</v>
      </c>
    </row>
    <row r="5434" spans="1:21">
      <c r="A5434">
        <v>1126653</v>
      </c>
      <c r="B5434">
        <v>2015</v>
      </c>
      <c r="C5434">
        <v>9</v>
      </c>
      <c r="D5434" t="s">
        <v>44</v>
      </c>
      <c r="E5434" t="s">
        <v>43</v>
      </c>
      <c r="F5434">
        <v>930000</v>
      </c>
      <c r="G5434" t="s">
        <v>676</v>
      </c>
      <c r="H5434" t="s">
        <v>693</v>
      </c>
      <c r="L5434" t="s">
        <v>678</v>
      </c>
      <c r="M5434" s="1">
        <v>42150</v>
      </c>
      <c r="N5434" s="1">
        <v>42150</v>
      </c>
      <c r="O5434" s="1">
        <v>42150</v>
      </c>
      <c r="P5434">
        <v>4</v>
      </c>
      <c r="Q5434">
        <v>300</v>
      </c>
      <c r="R5434">
        <v>0</v>
      </c>
      <c r="S5434">
        <v>300</v>
      </c>
      <c r="T5434" t="s">
        <v>26</v>
      </c>
      <c r="U5434">
        <v>1414</v>
      </c>
    </row>
    <row r="5435" spans="1:21">
      <c r="A5435">
        <v>1126653</v>
      </c>
      <c r="B5435">
        <v>2015</v>
      </c>
      <c r="C5435">
        <v>9</v>
      </c>
      <c r="D5435" t="s">
        <v>44</v>
      </c>
      <c r="E5435" t="s">
        <v>43</v>
      </c>
      <c r="F5435">
        <v>930000</v>
      </c>
      <c r="G5435" t="s">
        <v>676</v>
      </c>
      <c r="H5435" t="s">
        <v>693</v>
      </c>
      <c r="L5435" t="s">
        <v>678</v>
      </c>
      <c r="M5435" s="1">
        <v>42142</v>
      </c>
      <c r="N5435" s="1">
        <v>42150</v>
      </c>
      <c r="O5435" s="1">
        <v>42150</v>
      </c>
      <c r="P5435">
        <v>8</v>
      </c>
      <c r="Q5435">
        <v>600</v>
      </c>
      <c r="R5435">
        <v>0</v>
      </c>
      <c r="S5435">
        <v>600</v>
      </c>
      <c r="T5435" t="s">
        <v>26</v>
      </c>
      <c r="U5435">
        <v>1414</v>
      </c>
    </row>
    <row r="5436" spans="1:21">
      <c r="A5436">
        <v>1126653</v>
      </c>
      <c r="B5436">
        <v>2015</v>
      </c>
      <c r="C5436">
        <v>9</v>
      </c>
      <c r="D5436" t="s">
        <v>44</v>
      </c>
      <c r="E5436" t="s">
        <v>43</v>
      </c>
      <c r="F5436">
        <v>930000</v>
      </c>
      <c r="G5436" t="s">
        <v>676</v>
      </c>
      <c r="H5436" t="s">
        <v>692</v>
      </c>
      <c r="L5436" t="s">
        <v>678</v>
      </c>
      <c r="M5436" s="1">
        <v>42151</v>
      </c>
      <c r="N5436" s="1">
        <v>42151</v>
      </c>
      <c r="O5436" s="1">
        <v>42151</v>
      </c>
      <c r="P5436">
        <v>1</v>
      </c>
      <c r="Q5436">
        <v>75</v>
      </c>
      <c r="R5436">
        <v>0</v>
      </c>
      <c r="S5436">
        <v>75</v>
      </c>
      <c r="T5436" t="s">
        <v>26</v>
      </c>
      <c r="U5436">
        <v>1414</v>
      </c>
    </row>
    <row r="5437" spans="1:21">
      <c r="A5437">
        <v>1126653</v>
      </c>
      <c r="B5437">
        <v>2015</v>
      </c>
      <c r="C5437">
        <v>9</v>
      </c>
      <c r="D5437" t="s">
        <v>44</v>
      </c>
      <c r="E5437" t="s">
        <v>43</v>
      </c>
      <c r="F5437">
        <v>930000</v>
      </c>
      <c r="G5437" t="s">
        <v>676</v>
      </c>
      <c r="H5437" t="s">
        <v>692</v>
      </c>
      <c r="L5437" t="s">
        <v>678</v>
      </c>
      <c r="M5437" s="1">
        <v>42152</v>
      </c>
      <c r="N5437" s="1">
        <v>42152</v>
      </c>
      <c r="O5437" s="1">
        <v>42152</v>
      </c>
      <c r="P5437">
        <v>8</v>
      </c>
      <c r="Q5437">
        <v>600</v>
      </c>
      <c r="R5437">
        <v>0</v>
      </c>
      <c r="S5437">
        <v>600</v>
      </c>
      <c r="T5437" t="s">
        <v>26</v>
      </c>
      <c r="U5437">
        <v>1414</v>
      </c>
    </row>
    <row r="5438" spans="1:21">
      <c r="A5438">
        <v>1126653</v>
      </c>
      <c r="B5438">
        <v>2015</v>
      </c>
      <c r="C5438">
        <v>9</v>
      </c>
      <c r="D5438" t="s">
        <v>44</v>
      </c>
      <c r="E5438" t="s">
        <v>43</v>
      </c>
      <c r="F5438">
        <v>930000</v>
      </c>
      <c r="G5438" t="s">
        <v>676</v>
      </c>
      <c r="H5438" t="s">
        <v>692</v>
      </c>
      <c r="L5438" t="s">
        <v>678</v>
      </c>
      <c r="M5438" s="1">
        <v>42153</v>
      </c>
      <c r="N5438" s="1">
        <v>42153</v>
      </c>
      <c r="O5438" s="1">
        <v>42153</v>
      </c>
      <c r="P5438">
        <v>8</v>
      </c>
      <c r="Q5438">
        <v>600</v>
      </c>
      <c r="R5438">
        <v>0</v>
      </c>
      <c r="S5438">
        <v>600</v>
      </c>
      <c r="T5438" t="s">
        <v>26</v>
      </c>
      <c r="U5438">
        <v>1414</v>
      </c>
    </row>
    <row r="5439" spans="1:21">
      <c r="A5439">
        <v>1126653</v>
      </c>
      <c r="B5439">
        <v>2015</v>
      </c>
      <c r="C5439">
        <v>9</v>
      </c>
      <c r="D5439" t="s">
        <v>44</v>
      </c>
      <c r="E5439" t="s">
        <v>43</v>
      </c>
      <c r="F5439">
        <v>930000</v>
      </c>
      <c r="G5439" t="s">
        <v>676</v>
      </c>
      <c r="H5439" t="s">
        <v>692</v>
      </c>
      <c r="L5439" t="s">
        <v>678</v>
      </c>
      <c r="M5439" s="1">
        <v>42156</v>
      </c>
      <c r="N5439" s="1">
        <v>42156</v>
      </c>
      <c r="O5439" s="1">
        <v>42156</v>
      </c>
      <c r="P5439">
        <v>8</v>
      </c>
      <c r="Q5439">
        <v>600</v>
      </c>
      <c r="R5439">
        <v>0</v>
      </c>
      <c r="S5439">
        <v>600</v>
      </c>
      <c r="T5439" t="s">
        <v>26</v>
      </c>
      <c r="U5439">
        <v>1414</v>
      </c>
    </row>
    <row r="5440" spans="1:21">
      <c r="A5440">
        <v>1126653</v>
      </c>
      <c r="B5440">
        <v>2015</v>
      </c>
      <c r="C5440">
        <v>9</v>
      </c>
      <c r="D5440" t="s">
        <v>44</v>
      </c>
      <c r="E5440" t="s">
        <v>43</v>
      </c>
      <c r="F5440">
        <v>930000</v>
      </c>
      <c r="G5440" t="s">
        <v>676</v>
      </c>
      <c r="H5440" t="s">
        <v>693</v>
      </c>
      <c r="L5440" t="s">
        <v>678</v>
      </c>
      <c r="M5440" s="1">
        <v>42156</v>
      </c>
      <c r="N5440" s="1">
        <v>42156</v>
      </c>
      <c r="O5440" s="1">
        <v>42156</v>
      </c>
      <c r="P5440">
        <v>8</v>
      </c>
      <c r="Q5440">
        <v>600</v>
      </c>
      <c r="R5440">
        <v>0</v>
      </c>
      <c r="S5440">
        <v>600</v>
      </c>
      <c r="T5440" t="s">
        <v>26</v>
      </c>
      <c r="U5440">
        <v>1414</v>
      </c>
    </row>
    <row r="5441" spans="1:21">
      <c r="A5441">
        <v>1126653</v>
      </c>
      <c r="B5441">
        <v>2015</v>
      </c>
      <c r="C5441">
        <v>9</v>
      </c>
      <c r="D5441" t="s">
        <v>44</v>
      </c>
      <c r="E5441" t="s">
        <v>43</v>
      </c>
      <c r="F5441">
        <v>930000</v>
      </c>
      <c r="G5441" t="s">
        <v>676</v>
      </c>
      <c r="H5441" t="s">
        <v>692</v>
      </c>
      <c r="L5441" t="s">
        <v>678</v>
      </c>
      <c r="M5441" s="1">
        <v>42157</v>
      </c>
      <c r="N5441" s="1">
        <v>42157</v>
      </c>
      <c r="O5441" s="1">
        <v>42157</v>
      </c>
      <c r="P5441">
        <v>8</v>
      </c>
      <c r="Q5441">
        <v>600</v>
      </c>
      <c r="R5441">
        <v>0</v>
      </c>
      <c r="S5441">
        <v>600</v>
      </c>
      <c r="T5441" t="s">
        <v>26</v>
      </c>
      <c r="U5441">
        <v>1414</v>
      </c>
    </row>
    <row r="5442" spans="1:21">
      <c r="A5442">
        <v>1126653</v>
      </c>
      <c r="B5442">
        <v>2015</v>
      </c>
      <c r="C5442">
        <v>9</v>
      </c>
      <c r="D5442" t="s">
        <v>44</v>
      </c>
      <c r="E5442" t="s">
        <v>43</v>
      </c>
      <c r="F5442">
        <v>930000</v>
      </c>
      <c r="G5442" t="s">
        <v>676</v>
      </c>
      <c r="H5442" t="s">
        <v>692</v>
      </c>
      <c r="L5442" t="s">
        <v>678</v>
      </c>
      <c r="M5442" s="1">
        <v>42158</v>
      </c>
      <c r="N5442" s="1">
        <v>42158</v>
      </c>
      <c r="O5442" s="1">
        <v>42158</v>
      </c>
      <c r="P5442">
        <v>8</v>
      </c>
      <c r="Q5442">
        <v>600</v>
      </c>
      <c r="R5442">
        <v>0</v>
      </c>
      <c r="S5442">
        <v>600</v>
      </c>
      <c r="T5442" t="s">
        <v>26</v>
      </c>
      <c r="U5442">
        <v>1414</v>
      </c>
    </row>
    <row r="5443" spans="1:21">
      <c r="A5443">
        <v>1126653</v>
      </c>
      <c r="B5443">
        <v>2015</v>
      </c>
      <c r="C5443">
        <v>9</v>
      </c>
      <c r="D5443" t="s">
        <v>44</v>
      </c>
      <c r="E5443" t="s">
        <v>43</v>
      </c>
      <c r="F5443">
        <v>930000</v>
      </c>
      <c r="G5443" t="s">
        <v>676</v>
      </c>
      <c r="H5443" t="s">
        <v>692</v>
      </c>
      <c r="L5443" t="s">
        <v>678</v>
      </c>
      <c r="M5443" s="1">
        <v>42159</v>
      </c>
      <c r="N5443" s="1">
        <v>42159</v>
      </c>
      <c r="O5443" s="1">
        <v>42159</v>
      </c>
      <c r="P5443">
        <v>8</v>
      </c>
      <c r="Q5443">
        <v>600</v>
      </c>
      <c r="R5443">
        <v>0</v>
      </c>
      <c r="S5443">
        <v>600</v>
      </c>
      <c r="T5443" t="s">
        <v>26</v>
      </c>
      <c r="U5443">
        <v>1414</v>
      </c>
    </row>
    <row r="5444" spans="1:21">
      <c r="A5444">
        <v>1126653</v>
      </c>
      <c r="B5444">
        <v>2015</v>
      </c>
      <c r="C5444">
        <v>9</v>
      </c>
      <c r="D5444" t="s">
        <v>44</v>
      </c>
      <c r="E5444" t="s">
        <v>43</v>
      </c>
      <c r="F5444">
        <v>930000</v>
      </c>
      <c r="G5444" t="s">
        <v>676</v>
      </c>
      <c r="H5444" t="s">
        <v>692</v>
      </c>
      <c r="L5444" t="s">
        <v>678</v>
      </c>
      <c r="M5444" s="1">
        <v>42160</v>
      </c>
      <c r="N5444" s="1">
        <v>42160</v>
      </c>
      <c r="O5444" s="1">
        <v>42160</v>
      </c>
      <c r="P5444">
        <v>8</v>
      </c>
      <c r="Q5444">
        <v>600</v>
      </c>
      <c r="R5444">
        <v>0</v>
      </c>
      <c r="S5444">
        <v>600</v>
      </c>
      <c r="T5444" t="s">
        <v>26</v>
      </c>
      <c r="U5444">
        <v>1414</v>
      </c>
    </row>
    <row r="5445" spans="1:21">
      <c r="A5445">
        <v>1126653</v>
      </c>
      <c r="B5445">
        <v>2015</v>
      </c>
      <c r="C5445">
        <v>9</v>
      </c>
      <c r="D5445" t="s">
        <v>44</v>
      </c>
      <c r="E5445" t="s">
        <v>43</v>
      </c>
      <c r="F5445">
        <v>930000</v>
      </c>
      <c r="G5445" t="s">
        <v>676</v>
      </c>
      <c r="H5445" t="s">
        <v>692</v>
      </c>
      <c r="L5445" t="s">
        <v>678</v>
      </c>
      <c r="M5445" s="1">
        <v>42163</v>
      </c>
      <c r="N5445" s="1">
        <v>42163</v>
      </c>
      <c r="O5445" s="1">
        <v>42163</v>
      </c>
      <c r="P5445">
        <v>8</v>
      </c>
      <c r="Q5445">
        <v>600</v>
      </c>
      <c r="R5445">
        <v>0</v>
      </c>
      <c r="S5445">
        <v>600</v>
      </c>
      <c r="T5445" t="s">
        <v>26</v>
      </c>
      <c r="U5445">
        <v>1414</v>
      </c>
    </row>
    <row r="5446" spans="1:21">
      <c r="A5446">
        <v>1126653</v>
      </c>
      <c r="B5446">
        <v>2015</v>
      </c>
      <c r="C5446">
        <v>9</v>
      </c>
      <c r="D5446" t="s">
        <v>44</v>
      </c>
      <c r="E5446" t="s">
        <v>43</v>
      </c>
      <c r="F5446">
        <v>930000</v>
      </c>
      <c r="G5446" t="s">
        <v>676</v>
      </c>
      <c r="H5446" t="s">
        <v>693</v>
      </c>
      <c r="L5446" t="s">
        <v>678</v>
      </c>
      <c r="M5446" s="1">
        <v>42163</v>
      </c>
      <c r="N5446" s="1">
        <v>42163</v>
      </c>
      <c r="O5446" s="1">
        <v>42163</v>
      </c>
      <c r="P5446">
        <v>8</v>
      </c>
      <c r="Q5446">
        <v>600</v>
      </c>
      <c r="R5446">
        <v>0</v>
      </c>
      <c r="S5446">
        <v>600</v>
      </c>
      <c r="T5446" t="s">
        <v>26</v>
      </c>
      <c r="U5446">
        <v>1414</v>
      </c>
    </row>
    <row r="5447" spans="1:21">
      <c r="A5447">
        <v>1126653</v>
      </c>
      <c r="B5447">
        <v>2015</v>
      </c>
      <c r="C5447">
        <v>9</v>
      </c>
      <c r="D5447" t="s">
        <v>44</v>
      </c>
      <c r="E5447" t="s">
        <v>43</v>
      </c>
      <c r="F5447">
        <v>930000</v>
      </c>
      <c r="G5447" t="s">
        <v>676</v>
      </c>
      <c r="H5447" t="s">
        <v>692</v>
      </c>
      <c r="L5447" t="s">
        <v>678</v>
      </c>
      <c r="M5447" s="1">
        <v>42164</v>
      </c>
      <c r="N5447" s="1">
        <v>42164</v>
      </c>
      <c r="O5447" s="1">
        <v>42164</v>
      </c>
      <c r="P5447">
        <v>8</v>
      </c>
      <c r="Q5447">
        <v>600</v>
      </c>
      <c r="R5447">
        <v>0</v>
      </c>
      <c r="S5447">
        <v>600</v>
      </c>
      <c r="T5447" t="s">
        <v>26</v>
      </c>
      <c r="U5447">
        <v>1414</v>
      </c>
    </row>
    <row r="5448" spans="1:21">
      <c r="A5448">
        <v>1126653</v>
      </c>
      <c r="B5448">
        <v>2015</v>
      </c>
      <c r="C5448">
        <v>9</v>
      </c>
      <c r="D5448" t="s">
        <v>44</v>
      </c>
      <c r="E5448" t="s">
        <v>43</v>
      </c>
      <c r="F5448">
        <v>930000</v>
      </c>
      <c r="G5448" t="s">
        <v>676</v>
      </c>
      <c r="H5448" t="s">
        <v>692</v>
      </c>
      <c r="L5448" t="s">
        <v>678</v>
      </c>
      <c r="M5448" s="1">
        <v>42165</v>
      </c>
      <c r="N5448" s="1">
        <v>42165</v>
      </c>
      <c r="O5448" s="1">
        <v>42165</v>
      </c>
      <c r="P5448">
        <v>1</v>
      </c>
      <c r="Q5448">
        <v>75</v>
      </c>
      <c r="R5448">
        <v>0</v>
      </c>
      <c r="S5448">
        <v>75</v>
      </c>
      <c r="T5448" t="s">
        <v>26</v>
      </c>
      <c r="U5448">
        <v>1414</v>
      </c>
    </row>
    <row r="5449" spans="1:21">
      <c r="A5449">
        <v>1126653</v>
      </c>
      <c r="B5449">
        <v>2015</v>
      </c>
      <c r="C5449">
        <v>9</v>
      </c>
      <c r="D5449" t="s">
        <v>44</v>
      </c>
      <c r="E5449" t="s">
        <v>43</v>
      </c>
      <c r="F5449">
        <v>930000</v>
      </c>
      <c r="G5449" t="s">
        <v>676</v>
      </c>
      <c r="H5449" t="s">
        <v>692</v>
      </c>
      <c r="L5449" t="s">
        <v>678</v>
      </c>
      <c r="M5449" s="1">
        <v>42166</v>
      </c>
      <c r="N5449" s="1">
        <v>42166</v>
      </c>
      <c r="O5449" s="1">
        <v>42166</v>
      </c>
      <c r="P5449">
        <v>1</v>
      </c>
      <c r="Q5449">
        <v>75</v>
      </c>
      <c r="R5449">
        <v>0</v>
      </c>
      <c r="S5449">
        <v>75</v>
      </c>
      <c r="T5449" t="s">
        <v>26</v>
      </c>
      <c r="U5449">
        <v>1414</v>
      </c>
    </row>
    <row r="5450" spans="1:21">
      <c r="A5450">
        <v>1126653</v>
      </c>
      <c r="B5450">
        <v>2015</v>
      </c>
      <c r="C5450">
        <v>9</v>
      </c>
      <c r="D5450" t="s">
        <v>44</v>
      </c>
      <c r="E5450" t="s">
        <v>43</v>
      </c>
      <c r="F5450">
        <v>930000</v>
      </c>
      <c r="G5450" t="s">
        <v>676</v>
      </c>
      <c r="H5450" t="s">
        <v>692</v>
      </c>
      <c r="L5450" t="s">
        <v>678</v>
      </c>
      <c r="M5450" s="1">
        <v>42167</v>
      </c>
      <c r="N5450" s="1">
        <v>42167</v>
      </c>
      <c r="O5450" s="1">
        <v>42167</v>
      </c>
      <c r="P5450">
        <v>1</v>
      </c>
      <c r="Q5450">
        <v>75</v>
      </c>
      <c r="R5450">
        <v>0</v>
      </c>
      <c r="S5450">
        <v>75</v>
      </c>
      <c r="T5450" t="s">
        <v>26</v>
      </c>
      <c r="U5450">
        <v>1414</v>
      </c>
    </row>
    <row r="5451" spans="1:21">
      <c r="A5451">
        <v>1126653</v>
      </c>
      <c r="B5451">
        <v>2015</v>
      </c>
      <c r="C5451">
        <v>9</v>
      </c>
      <c r="D5451" t="s">
        <v>44</v>
      </c>
      <c r="E5451" t="s">
        <v>43</v>
      </c>
      <c r="F5451">
        <v>930000</v>
      </c>
      <c r="G5451" t="s">
        <v>676</v>
      </c>
      <c r="H5451" t="s">
        <v>692</v>
      </c>
      <c r="L5451" t="s">
        <v>678</v>
      </c>
      <c r="M5451" s="1">
        <v>42170</v>
      </c>
      <c r="N5451" s="1">
        <v>42170</v>
      </c>
      <c r="O5451" s="1">
        <v>42170</v>
      </c>
      <c r="P5451">
        <v>1</v>
      </c>
      <c r="Q5451">
        <v>75</v>
      </c>
      <c r="R5451">
        <v>0</v>
      </c>
      <c r="S5451">
        <v>75</v>
      </c>
      <c r="T5451" t="s">
        <v>26</v>
      </c>
      <c r="U5451">
        <v>1414</v>
      </c>
    </row>
    <row r="5452" spans="1:21">
      <c r="A5452">
        <v>1126653</v>
      </c>
      <c r="B5452">
        <v>2015</v>
      </c>
      <c r="C5452">
        <v>9</v>
      </c>
      <c r="D5452" t="s">
        <v>44</v>
      </c>
      <c r="E5452" t="s">
        <v>43</v>
      </c>
      <c r="F5452">
        <v>930000</v>
      </c>
      <c r="G5452" t="s">
        <v>676</v>
      </c>
      <c r="H5452" t="s">
        <v>693</v>
      </c>
      <c r="L5452" t="s">
        <v>678</v>
      </c>
      <c r="M5452" s="1">
        <v>42170</v>
      </c>
      <c r="N5452" s="1">
        <v>42170</v>
      </c>
      <c r="O5452" s="1">
        <v>42170</v>
      </c>
      <c r="P5452">
        <v>8</v>
      </c>
      <c r="Q5452">
        <v>600</v>
      </c>
      <c r="R5452">
        <v>0</v>
      </c>
      <c r="S5452">
        <v>600</v>
      </c>
      <c r="T5452" t="s">
        <v>26</v>
      </c>
      <c r="U5452">
        <v>1414</v>
      </c>
    </row>
    <row r="5453" spans="1:21">
      <c r="A5453">
        <v>1126653</v>
      </c>
      <c r="B5453">
        <v>2015</v>
      </c>
      <c r="C5453">
        <v>9</v>
      </c>
      <c r="D5453" t="s">
        <v>44</v>
      </c>
      <c r="E5453" t="s">
        <v>43</v>
      </c>
      <c r="F5453">
        <v>930000</v>
      </c>
      <c r="G5453" t="s">
        <v>676</v>
      </c>
      <c r="H5453" t="s">
        <v>692</v>
      </c>
      <c r="L5453" t="s">
        <v>678</v>
      </c>
      <c r="M5453" s="1">
        <v>42171</v>
      </c>
      <c r="N5453" s="1">
        <v>42171</v>
      </c>
      <c r="O5453" s="1">
        <v>42171</v>
      </c>
      <c r="P5453">
        <v>1</v>
      </c>
      <c r="Q5453">
        <v>75</v>
      </c>
      <c r="R5453">
        <v>0</v>
      </c>
      <c r="S5453">
        <v>75</v>
      </c>
      <c r="T5453" t="s">
        <v>26</v>
      </c>
      <c r="U5453">
        <v>1414</v>
      </c>
    </row>
    <row r="5454" spans="1:21">
      <c r="A5454">
        <v>1126653</v>
      </c>
      <c r="B5454">
        <v>2015</v>
      </c>
      <c r="C5454">
        <v>9</v>
      </c>
      <c r="D5454" t="s">
        <v>44</v>
      </c>
      <c r="E5454" t="s">
        <v>43</v>
      </c>
      <c r="F5454">
        <v>930000</v>
      </c>
      <c r="G5454" t="s">
        <v>676</v>
      </c>
      <c r="H5454" t="s">
        <v>692</v>
      </c>
      <c r="L5454" t="s">
        <v>678</v>
      </c>
      <c r="M5454" s="1">
        <v>42173</v>
      </c>
      <c r="N5454" s="1">
        <v>42173</v>
      </c>
      <c r="O5454" s="1">
        <v>42173</v>
      </c>
      <c r="P5454">
        <v>1</v>
      </c>
      <c r="Q5454">
        <v>75</v>
      </c>
      <c r="R5454">
        <v>0</v>
      </c>
      <c r="S5454">
        <v>75</v>
      </c>
      <c r="T5454" t="s">
        <v>26</v>
      </c>
      <c r="U5454">
        <v>1414</v>
      </c>
    </row>
    <row r="5455" spans="1:21">
      <c r="A5455">
        <v>1126653</v>
      </c>
      <c r="B5455">
        <v>2015</v>
      </c>
      <c r="C5455">
        <v>9</v>
      </c>
      <c r="D5455" t="s">
        <v>44</v>
      </c>
      <c r="E5455" t="s">
        <v>43</v>
      </c>
      <c r="F5455">
        <v>930000</v>
      </c>
      <c r="G5455" t="s">
        <v>676</v>
      </c>
      <c r="H5455" t="s">
        <v>692</v>
      </c>
      <c r="L5455" t="s">
        <v>678</v>
      </c>
      <c r="M5455" s="1">
        <v>42172</v>
      </c>
      <c r="N5455" s="1">
        <v>42172</v>
      </c>
      <c r="O5455" s="1">
        <v>42172</v>
      </c>
      <c r="P5455">
        <v>1</v>
      </c>
      <c r="Q5455">
        <v>75</v>
      </c>
      <c r="R5455">
        <v>0</v>
      </c>
      <c r="S5455">
        <v>75</v>
      </c>
      <c r="T5455" t="s">
        <v>26</v>
      </c>
      <c r="U5455">
        <v>1414</v>
      </c>
    </row>
    <row r="5456" spans="1:21">
      <c r="A5456">
        <v>1126653</v>
      </c>
      <c r="B5456">
        <v>2015</v>
      </c>
      <c r="C5456">
        <v>9</v>
      </c>
      <c r="D5456" t="s">
        <v>44</v>
      </c>
      <c r="E5456" t="s">
        <v>43</v>
      </c>
      <c r="F5456">
        <v>930000</v>
      </c>
      <c r="G5456" t="s">
        <v>676</v>
      </c>
      <c r="H5456" t="s">
        <v>692</v>
      </c>
      <c r="L5456" t="s">
        <v>678</v>
      </c>
      <c r="M5456" s="1">
        <v>42174</v>
      </c>
      <c r="N5456" s="1">
        <v>42174</v>
      </c>
      <c r="O5456" s="1">
        <v>42174</v>
      </c>
      <c r="P5456">
        <v>1</v>
      </c>
      <c r="Q5456">
        <v>75</v>
      </c>
      <c r="R5456">
        <v>0</v>
      </c>
      <c r="S5456">
        <v>75</v>
      </c>
      <c r="T5456" t="s">
        <v>26</v>
      </c>
      <c r="U5456">
        <v>1414</v>
      </c>
    </row>
    <row r="5457" spans="1:21">
      <c r="A5457">
        <v>1126653</v>
      </c>
      <c r="B5457">
        <v>2015</v>
      </c>
      <c r="C5457">
        <v>9</v>
      </c>
      <c r="D5457" t="s">
        <v>44</v>
      </c>
      <c r="E5457" t="s">
        <v>43</v>
      </c>
      <c r="F5457">
        <v>930000</v>
      </c>
      <c r="G5457" t="s">
        <v>676</v>
      </c>
      <c r="H5457" t="s">
        <v>692</v>
      </c>
      <c r="L5457" t="s">
        <v>678</v>
      </c>
      <c r="M5457" s="1">
        <v>42177</v>
      </c>
      <c r="N5457" s="1">
        <v>42177</v>
      </c>
      <c r="O5457" s="1">
        <v>42177</v>
      </c>
      <c r="P5457">
        <v>1</v>
      </c>
      <c r="Q5457">
        <v>75</v>
      </c>
      <c r="R5457">
        <v>0</v>
      </c>
      <c r="S5457">
        <v>75</v>
      </c>
      <c r="T5457" t="s">
        <v>26</v>
      </c>
      <c r="U5457">
        <v>1414</v>
      </c>
    </row>
    <row r="5458" spans="1:21">
      <c r="A5458">
        <v>1126653</v>
      </c>
      <c r="B5458">
        <v>2015</v>
      </c>
      <c r="C5458">
        <v>9</v>
      </c>
      <c r="D5458" t="s">
        <v>44</v>
      </c>
      <c r="E5458" t="s">
        <v>43</v>
      </c>
      <c r="F5458">
        <v>930000</v>
      </c>
      <c r="G5458" t="s">
        <v>676</v>
      </c>
      <c r="H5458" t="s">
        <v>693</v>
      </c>
      <c r="L5458" t="s">
        <v>678</v>
      </c>
      <c r="M5458" s="1">
        <v>42177</v>
      </c>
      <c r="N5458" s="1">
        <v>42177</v>
      </c>
      <c r="O5458" s="1">
        <v>42177</v>
      </c>
      <c r="P5458">
        <v>8</v>
      </c>
      <c r="Q5458">
        <v>600</v>
      </c>
      <c r="R5458">
        <v>0</v>
      </c>
      <c r="S5458">
        <v>600</v>
      </c>
      <c r="T5458" t="s">
        <v>26</v>
      </c>
      <c r="U5458">
        <v>1414</v>
      </c>
    </row>
    <row r="5459" spans="1:21">
      <c r="A5459">
        <v>1126653</v>
      </c>
      <c r="B5459">
        <v>2015</v>
      </c>
      <c r="C5459">
        <v>9</v>
      </c>
      <c r="D5459" t="s">
        <v>44</v>
      </c>
      <c r="E5459" t="s">
        <v>43</v>
      </c>
      <c r="F5459">
        <v>930000</v>
      </c>
      <c r="G5459" t="s">
        <v>676</v>
      </c>
      <c r="H5459" t="s">
        <v>692</v>
      </c>
      <c r="L5459" t="s">
        <v>678</v>
      </c>
      <c r="M5459" s="1">
        <v>42178</v>
      </c>
      <c r="N5459" s="1">
        <v>42178</v>
      </c>
      <c r="O5459" s="1">
        <v>42178</v>
      </c>
      <c r="P5459">
        <v>1</v>
      </c>
      <c r="Q5459">
        <v>75</v>
      </c>
      <c r="R5459">
        <v>0</v>
      </c>
      <c r="S5459">
        <v>75</v>
      </c>
      <c r="T5459" t="s">
        <v>26</v>
      </c>
      <c r="U5459">
        <v>1414</v>
      </c>
    </row>
    <row r="5460" spans="1:21">
      <c r="A5460">
        <v>1126653</v>
      </c>
      <c r="B5460">
        <v>2015</v>
      </c>
      <c r="C5460">
        <v>9</v>
      </c>
      <c r="D5460" t="s">
        <v>44</v>
      </c>
      <c r="E5460" t="s">
        <v>43</v>
      </c>
      <c r="F5460">
        <v>930000</v>
      </c>
      <c r="G5460" t="s">
        <v>676</v>
      </c>
      <c r="H5460" t="s">
        <v>692</v>
      </c>
      <c r="L5460" t="s">
        <v>678</v>
      </c>
      <c r="M5460" s="1">
        <v>42179</v>
      </c>
      <c r="N5460" s="1">
        <v>42179</v>
      </c>
      <c r="O5460" s="1">
        <v>42179</v>
      </c>
      <c r="P5460">
        <v>1</v>
      </c>
      <c r="Q5460">
        <v>75</v>
      </c>
      <c r="R5460">
        <v>0</v>
      </c>
      <c r="S5460">
        <v>75</v>
      </c>
      <c r="T5460" t="s">
        <v>26</v>
      </c>
      <c r="U5460">
        <v>1414</v>
      </c>
    </row>
    <row r="5461" spans="1:21">
      <c r="A5461">
        <v>1126653</v>
      </c>
      <c r="B5461">
        <v>2015</v>
      </c>
      <c r="C5461">
        <v>9</v>
      </c>
      <c r="D5461" t="s">
        <v>44</v>
      </c>
      <c r="E5461" t="s">
        <v>43</v>
      </c>
      <c r="F5461">
        <v>930000</v>
      </c>
      <c r="G5461" t="s">
        <v>676</v>
      </c>
      <c r="H5461" t="s">
        <v>692</v>
      </c>
      <c r="L5461" t="s">
        <v>678</v>
      </c>
      <c r="M5461" s="1">
        <v>42180</v>
      </c>
      <c r="N5461" s="1">
        <v>42180</v>
      </c>
      <c r="O5461" s="1">
        <v>42180</v>
      </c>
      <c r="P5461">
        <v>1</v>
      </c>
      <c r="Q5461">
        <v>75</v>
      </c>
      <c r="R5461">
        <v>0</v>
      </c>
      <c r="S5461">
        <v>75</v>
      </c>
      <c r="T5461" t="s">
        <v>26</v>
      </c>
      <c r="U5461">
        <v>1414</v>
      </c>
    </row>
    <row r="5462" spans="1:21">
      <c r="A5462">
        <v>1126653</v>
      </c>
      <c r="B5462">
        <v>2015</v>
      </c>
      <c r="C5462">
        <v>10</v>
      </c>
      <c r="D5462" t="s">
        <v>44</v>
      </c>
      <c r="E5462" t="s">
        <v>43</v>
      </c>
      <c r="F5462">
        <v>930000</v>
      </c>
      <c r="G5462" t="s">
        <v>676</v>
      </c>
      <c r="H5462" t="s">
        <v>677</v>
      </c>
      <c r="L5462" t="s">
        <v>678</v>
      </c>
      <c r="M5462" s="1">
        <v>42184</v>
      </c>
      <c r="N5462" s="1">
        <v>42184</v>
      </c>
      <c r="O5462" s="1">
        <v>42184</v>
      </c>
      <c r="P5462">
        <v>2</v>
      </c>
      <c r="Q5462">
        <v>150</v>
      </c>
      <c r="R5462">
        <v>0</v>
      </c>
      <c r="S5462">
        <v>150</v>
      </c>
      <c r="T5462" t="s">
        <v>26</v>
      </c>
      <c r="U5462">
        <v>1414</v>
      </c>
    </row>
    <row r="5463" spans="1:21">
      <c r="A5463">
        <v>1126653</v>
      </c>
      <c r="B5463">
        <v>2015</v>
      </c>
      <c r="C5463">
        <v>10</v>
      </c>
      <c r="D5463" t="s">
        <v>44</v>
      </c>
      <c r="E5463" t="s">
        <v>43</v>
      </c>
      <c r="F5463">
        <v>930000</v>
      </c>
      <c r="G5463" t="s">
        <v>676</v>
      </c>
      <c r="H5463" t="s">
        <v>677</v>
      </c>
      <c r="L5463" t="s">
        <v>678</v>
      </c>
      <c r="M5463" s="1">
        <v>42185</v>
      </c>
      <c r="N5463" s="1">
        <v>42185</v>
      </c>
      <c r="O5463" s="1">
        <v>42185</v>
      </c>
      <c r="P5463">
        <v>2</v>
      </c>
      <c r="Q5463">
        <v>150</v>
      </c>
      <c r="R5463">
        <v>0</v>
      </c>
      <c r="S5463">
        <v>150</v>
      </c>
      <c r="T5463" t="s">
        <v>26</v>
      </c>
      <c r="U5463">
        <v>1414</v>
      </c>
    </row>
    <row r="5464" spans="1:21">
      <c r="A5464">
        <v>1126653</v>
      </c>
      <c r="B5464">
        <v>2015</v>
      </c>
      <c r="C5464">
        <v>10</v>
      </c>
      <c r="D5464" t="s">
        <v>44</v>
      </c>
      <c r="E5464" t="s">
        <v>43</v>
      </c>
      <c r="F5464">
        <v>930000</v>
      </c>
      <c r="G5464" t="s">
        <v>676</v>
      </c>
      <c r="H5464" t="s">
        <v>677</v>
      </c>
      <c r="L5464" t="s">
        <v>678</v>
      </c>
      <c r="M5464" s="1">
        <v>42186</v>
      </c>
      <c r="N5464" s="1">
        <v>42186</v>
      </c>
      <c r="O5464" s="1">
        <v>42186</v>
      </c>
      <c r="P5464">
        <v>2</v>
      </c>
      <c r="Q5464">
        <v>150</v>
      </c>
      <c r="R5464">
        <v>0</v>
      </c>
      <c r="S5464">
        <v>150</v>
      </c>
      <c r="T5464" t="s">
        <v>26</v>
      </c>
      <c r="U5464">
        <v>1414</v>
      </c>
    </row>
    <row r="5465" spans="1:21">
      <c r="A5465">
        <v>1126653</v>
      </c>
      <c r="B5465">
        <v>2015</v>
      </c>
      <c r="C5465">
        <v>10</v>
      </c>
      <c r="D5465" t="s">
        <v>44</v>
      </c>
      <c r="E5465" t="s">
        <v>43</v>
      </c>
      <c r="F5465">
        <v>930000</v>
      </c>
      <c r="G5465" t="s">
        <v>676</v>
      </c>
      <c r="H5465" t="s">
        <v>677</v>
      </c>
      <c r="L5465" t="s">
        <v>678</v>
      </c>
      <c r="M5465" s="1">
        <v>42187</v>
      </c>
      <c r="N5465" s="1">
        <v>42187</v>
      </c>
      <c r="O5465" s="1">
        <v>42187</v>
      </c>
      <c r="P5465">
        <v>2</v>
      </c>
      <c r="Q5465">
        <v>150</v>
      </c>
      <c r="R5465">
        <v>0</v>
      </c>
      <c r="S5465">
        <v>150</v>
      </c>
      <c r="T5465" t="s">
        <v>26</v>
      </c>
      <c r="U5465">
        <v>1414</v>
      </c>
    </row>
    <row r="5466" spans="1:21">
      <c r="A5466">
        <v>1126653</v>
      </c>
      <c r="B5466">
        <v>2015</v>
      </c>
      <c r="C5466">
        <v>10</v>
      </c>
      <c r="D5466" t="s">
        <v>44</v>
      </c>
      <c r="E5466" t="s">
        <v>43</v>
      </c>
      <c r="F5466">
        <v>930000</v>
      </c>
      <c r="G5466" t="s">
        <v>676</v>
      </c>
      <c r="H5466" t="s">
        <v>637</v>
      </c>
      <c r="L5466" t="s">
        <v>678</v>
      </c>
      <c r="M5466" s="1">
        <v>42184</v>
      </c>
      <c r="N5466" s="1">
        <v>42187</v>
      </c>
      <c r="O5466" s="1">
        <v>42187</v>
      </c>
      <c r="P5466">
        <v>3</v>
      </c>
      <c r="Q5466">
        <v>225</v>
      </c>
      <c r="R5466">
        <v>0</v>
      </c>
      <c r="S5466">
        <v>225</v>
      </c>
      <c r="T5466" t="s">
        <v>26</v>
      </c>
      <c r="U5466">
        <v>1414</v>
      </c>
    </row>
    <row r="5467" spans="1:21">
      <c r="A5467">
        <v>1126653</v>
      </c>
      <c r="B5467">
        <v>2015</v>
      </c>
      <c r="C5467">
        <v>10</v>
      </c>
      <c r="D5467" t="s">
        <v>44</v>
      </c>
      <c r="E5467" t="s">
        <v>43</v>
      </c>
      <c r="F5467">
        <v>930000</v>
      </c>
      <c r="G5467" t="s">
        <v>676</v>
      </c>
      <c r="H5467" t="s">
        <v>677</v>
      </c>
      <c r="L5467" t="s">
        <v>678</v>
      </c>
      <c r="M5467" s="1">
        <v>42191</v>
      </c>
      <c r="N5467" s="1">
        <v>42191</v>
      </c>
      <c r="O5467" s="1">
        <v>42191</v>
      </c>
      <c r="P5467">
        <v>2</v>
      </c>
      <c r="Q5467">
        <v>150</v>
      </c>
      <c r="R5467">
        <v>0</v>
      </c>
      <c r="S5467">
        <v>150</v>
      </c>
      <c r="T5467" t="s">
        <v>26</v>
      </c>
      <c r="U5467">
        <v>1414</v>
      </c>
    </row>
    <row r="5468" spans="1:21">
      <c r="A5468">
        <v>1126653</v>
      </c>
      <c r="B5468">
        <v>2015</v>
      </c>
      <c r="C5468">
        <v>10</v>
      </c>
      <c r="D5468" t="s">
        <v>44</v>
      </c>
      <c r="E5468" t="s">
        <v>43</v>
      </c>
      <c r="F5468">
        <v>930000</v>
      </c>
      <c r="G5468" t="s">
        <v>676</v>
      </c>
      <c r="H5468" t="s">
        <v>677</v>
      </c>
      <c r="L5468" t="s">
        <v>678</v>
      </c>
      <c r="M5468" s="1">
        <v>42192</v>
      </c>
      <c r="N5468" s="1">
        <v>42192</v>
      </c>
      <c r="O5468" s="1">
        <v>42192</v>
      </c>
      <c r="P5468">
        <v>2</v>
      </c>
      <c r="Q5468">
        <v>150</v>
      </c>
      <c r="R5468">
        <v>0</v>
      </c>
      <c r="S5468">
        <v>150</v>
      </c>
      <c r="T5468" t="s">
        <v>26</v>
      </c>
      <c r="U5468">
        <v>1414</v>
      </c>
    </row>
    <row r="5469" spans="1:21">
      <c r="A5469">
        <v>1126653</v>
      </c>
      <c r="B5469">
        <v>2015</v>
      </c>
      <c r="C5469">
        <v>10</v>
      </c>
      <c r="D5469" t="s">
        <v>44</v>
      </c>
      <c r="E5469" t="s">
        <v>43</v>
      </c>
      <c r="F5469">
        <v>930000</v>
      </c>
      <c r="G5469" t="s">
        <v>676</v>
      </c>
      <c r="H5469" t="s">
        <v>677</v>
      </c>
      <c r="L5469" t="s">
        <v>678</v>
      </c>
      <c r="M5469" s="1">
        <v>42193</v>
      </c>
      <c r="N5469" s="1">
        <v>42193</v>
      </c>
      <c r="O5469" s="1">
        <v>42193</v>
      </c>
      <c r="P5469">
        <v>2</v>
      </c>
      <c r="Q5469">
        <v>150</v>
      </c>
      <c r="R5469">
        <v>0</v>
      </c>
      <c r="S5469">
        <v>150</v>
      </c>
      <c r="T5469" t="s">
        <v>26</v>
      </c>
      <c r="U5469">
        <v>1414</v>
      </c>
    </row>
    <row r="5470" spans="1:21">
      <c r="A5470">
        <v>1126653</v>
      </c>
      <c r="B5470">
        <v>2015</v>
      </c>
      <c r="C5470">
        <v>10</v>
      </c>
      <c r="D5470" t="s">
        <v>44</v>
      </c>
      <c r="E5470" t="s">
        <v>43</v>
      </c>
      <c r="F5470">
        <v>930000</v>
      </c>
      <c r="G5470" t="s">
        <v>676</v>
      </c>
      <c r="H5470" t="s">
        <v>677</v>
      </c>
      <c r="L5470" t="s">
        <v>678</v>
      </c>
      <c r="M5470" s="1">
        <v>42194</v>
      </c>
      <c r="N5470" s="1">
        <v>42194</v>
      </c>
      <c r="O5470" s="1">
        <v>42194</v>
      </c>
      <c r="P5470">
        <v>2</v>
      </c>
      <c r="Q5470">
        <v>150</v>
      </c>
      <c r="R5470">
        <v>0</v>
      </c>
      <c r="S5470">
        <v>150</v>
      </c>
      <c r="T5470" t="s">
        <v>26</v>
      </c>
      <c r="U5470">
        <v>1414</v>
      </c>
    </row>
    <row r="5471" spans="1:21">
      <c r="A5471">
        <v>1126653</v>
      </c>
      <c r="B5471">
        <v>2015</v>
      </c>
      <c r="C5471">
        <v>10</v>
      </c>
      <c r="D5471" t="s">
        <v>44</v>
      </c>
      <c r="E5471" t="s">
        <v>43</v>
      </c>
      <c r="F5471">
        <v>930000</v>
      </c>
      <c r="G5471" t="s">
        <v>676</v>
      </c>
      <c r="H5471" t="s">
        <v>677</v>
      </c>
      <c r="L5471" t="s">
        <v>678</v>
      </c>
      <c r="M5471" s="1">
        <v>42195</v>
      </c>
      <c r="N5471" s="1">
        <v>42195</v>
      </c>
      <c r="O5471" s="1">
        <v>42195</v>
      </c>
      <c r="P5471">
        <v>2</v>
      </c>
      <c r="Q5471">
        <v>150</v>
      </c>
      <c r="R5471">
        <v>0</v>
      </c>
      <c r="S5471">
        <v>150</v>
      </c>
      <c r="T5471" t="s">
        <v>26</v>
      </c>
      <c r="U5471">
        <v>1414</v>
      </c>
    </row>
    <row r="5472" spans="1:21">
      <c r="A5472">
        <v>1126653</v>
      </c>
      <c r="B5472">
        <v>2015</v>
      </c>
      <c r="C5472">
        <v>10</v>
      </c>
      <c r="D5472" t="s">
        <v>44</v>
      </c>
      <c r="E5472" t="s">
        <v>43</v>
      </c>
      <c r="F5472">
        <v>930000</v>
      </c>
      <c r="G5472" t="s">
        <v>676</v>
      </c>
      <c r="H5472" t="s">
        <v>637</v>
      </c>
      <c r="L5472" t="s">
        <v>678</v>
      </c>
      <c r="M5472" s="1">
        <v>42191</v>
      </c>
      <c r="N5472" s="1">
        <v>42195</v>
      </c>
      <c r="O5472" s="1">
        <v>42195</v>
      </c>
      <c r="P5472">
        <v>4</v>
      </c>
      <c r="Q5472">
        <v>300</v>
      </c>
      <c r="R5472">
        <v>0</v>
      </c>
      <c r="S5472">
        <v>300</v>
      </c>
      <c r="T5472" t="s">
        <v>26</v>
      </c>
      <c r="U5472">
        <v>1414</v>
      </c>
    </row>
    <row r="5473" spans="1:21">
      <c r="A5473">
        <v>1126653</v>
      </c>
      <c r="B5473">
        <v>2015</v>
      </c>
      <c r="C5473">
        <v>10</v>
      </c>
      <c r="D5473" t="s">
        <v>44</v>
      </c>
      <c r="E5473" t="s">
        <v>43</v>
      </c>
      <c r="F5473">
        <v>930000</v>
      </c>
      <c r="G5473" t="s">
        <v>676</v>
      </c>
      <c r="H5473" t="s">
        <v>677</v>
      </c>
      <c r="L5473" t="s">
        <v>678</v>
      </c>
      <c r="M5473" s="1">
        <v>42198</v>
      </c>
      <c r="N5473" s="1">
        <v>42198</v>
      </c>
      <c r="O5473" s="1">
        <v>42198</v>
      </c>
      <c r="P5473">
        <v>2</v>
      </c>
      <c r="Q5473">
        <v>150</v>
      </c>
      <c r="R5473">
        <v>0</v>
      </c>
      <c r="S5473">
        <v>150</v>
      </c>
      <c r="T5473" t="s">
        <v>26</v>
      </c>
      <c r="U5473">
        <v>1414</v>
      </c>
    </row>
    <row r="5474" spans="1:21">
      <c r="A5474">
        <v>1126653</v>
      </c>
      <c r="B5474">
        <v>2015</v>
      </c>
      <c r="C5474">
        <v>10</v>
      </c>
      <c r="D5474" t="s">
        <v>44</v>
      </c>
      <c r="E5474" t="s">
        <v>43</v>
      </c>
      <c r="F5474">
        <v>930000</v>
      </c>
      <c r="G5474" t="s">
        <v>676</v>
      </c>
      <c r="H5474" t="s">
        <v>677</v>
      </c>
      <c r="L5474" t="s">
        <v>678</v>
      </c>
      <c r="M5474" s="1">
        <v>42199</v>
      </c>
      <c r="N5474" s="1">
        <v>42199</v>
      </c>
      <c r="O5474" s="1">
        <v>42199</v>
      </c>
      <c r="P5474">
        <v>2</v>
      </c>
      <c r="Q5474">
        <v>150</v>
      </c>
      <c r="R5474">
        <v>0</v>
      </c>
      <c r="S5474">
        <v>150</v>
      </c>
      <c r="T5474" t="s">
        <v>26</v>
      </c>
      <c r="U5474">
        <v>1414</v>
      </c>
    </row>
    <row r="5475" spans="1:21">
      <c r="A5475">
        <v>1126653</v>
      </c>
      <c r="B5475">
        <v>2015</v>
      </c>
      <c r="C5475">
        <v>10</v>
      </c>
      <c r="D5475" t="s">
        <v>44</v>
      </c>
      <c r="E5475" t="s">
        <v>43</v>
      </c>
      <c r="F5475">
        <v>930000</v>
      </c>
      <c r="G5475" t="s">
        <v>676</v>
      </c>
      <c r="H5475" t="s">
        <v>677</v>
      </c>
      <c r="L5475" t="s">
        <v>678</v>
      </c>
      <c r="M5475" s="1">
        <v>42200</v>
      </c>
      <c r="N5475" s="1">
        <v>42200</v>
      </c>
      <c r="O5475" s="1">
        <v>42200</v>
      </c>
      <c r="P5475">
        <v>2</v>
      </c>
      <c r="Q5475">
        <v>150</v>
      </c>
      <c r="R5475">
        <v>0</v>
      </c>
      <c r="S5475">
        <v>150</v>
      </c>
      <c r="T5475" t="s">
        <v>26</v>
      </c>
      <c r="U5475">
        <v>1414</v>
      </c>
    </row>
    <row r="5476" spans="1:21">
      <c r="A5476">
        <v>1126653</v>
      </c>
      <c r="B5476">
        <v>2015</v>
      </c>
      <c r="C5476">
        <v>10</v>
      </c>
      <c r="D5476" t="s">
        <v>44</v>
      </c>
      <c r="E5476" t="s">
        <v>43</v>
      </c>
      <c r="F5476">
        <v>930000</v>
      </c>
      <c r="G5476" t="s">
        <v>676</v>
      </c>
      <c r="H5476" t="s">
        <v>677</v>
      </c>
      <c r="L5476" t="s">
        <v>678</v>
      </c>
      <c r="M5476" s="1">
        <v>42201</v>
      </c>
      <c r="N5476" s="1">
        <v>42201</v>
      </c>
      <c r="O5476" s="1">
        <v>42201</v>
      </c>
      <c r="P5476">
        <v>2</v>
      </c>
      <c r="Q5476">
        <v>150</v>
      </c>
      <c r="R5476">
        <v>0</v>
      </c>
      <c r="S5476">
        <v>150</v>
      </c>
      <c r="T5476" t="s">
        <v>26</v>
      </c>
      <c r="U5476">
        <v>1414</v>
      </c>
    </row>
    <row r="5477" spans="1:21">
      <c r="A5477">
        <v>1126653</v>
      </c>
      <c r="B5477">
        <v>2015</v>
      </c>
      <c r="C5477">
        <v>10</v>
      </c>
      <c r="D5477" t="s">
        <v>44</v>
      </c>
      <c r="E5477" t="s">
        <v>43</v>
      </c>
      <c r="F5477">
        <v>930000</v>
      </c>
      <c r="G5477" t="s">
        <v>676</v>
      </c>
      <c r="H5477" t="s">
        <v>677</v>
      </c>
      <c r="L5477" t="s">
        <v>678</v>
      </c>
      <c r="M5477" s="1">
        <v>42202</v>
      </c>
      <c r="N5477" s="1">
        <v>42202</v>
      </c>
      <c r="O5477" s="1">
        <v>42202</v>
      </c>
      <c r="P5477">
        <v>2</v>
      </c>
      <c r="Q5477">
        <v>150</v>
      </c>
      <c r="R5477">
        <v>0</v>
      </c>
      <c r="S5477">
        <v>150</v>
      </c>
      <c r="T5477" t="s">
        <v>26</v>
      </c>
      <c r="U5477">
        <v>1414</v>
      </c>
    </row>
    <row r="5478" spans="1:21">
      <c r="A5478">
        <v>1126653</v>
      </c>
      <c r="B5478">
        <v>2015</v>
      </c>
      <c r="C5478">
        <v>10</v>
      </c>
      <c r="D5478" t="s">
        <v>44</v>
      </c>
      <c r="E5478" t="s">
        <v>43</v>
      </c>
      <c r="F5478">
        <v>930000</v>
      </c>
      <c r="G5478" t="s">
        <v>676</v>
      </c>
      <c r="H5478" t="s">
        <v>677</v>
      </c>
      <c r="L5478" t="s">
        <v>678</v>
      </c>
      <c r="M5478" s="1">
        <v>42205</v>
      </c>
      <c r="N5478" s="1">
        <v>42205</v>
      </c>
      <c r="O5478" s="1">
        <v>42205</v>
      </c>
      <c r="P5478">
        <v>2</v>
      </c>
      <c r="Q5478">
        <v>150</v>
      </c>
      <c r="R5478">
        <v>0</v>
      </c>
      <c r="S5478">
        <v>150</v>
      </c>
      <c r="T5478" t="s">
        <v>26</v>
      </c>
      <c r="U5478">
        <v>1414</v>
      </c>
    </row>
    <row r="5479" spans="1:21">
      <c r="A5479">
        <v>1126653</v>
      </c>
      <c r="B5479">
        <v>2015</v>
      </c>
      <c r="C5479">
        <v>10</v>
      </c>
      <c r="D5479" t="s">
        <v>44</v>
      </c>
      <c r="E5479" t="s">
        <v>43</v>
      </c>
      <c r="F5479">
        <v>930000</v>
      </c>
      <c r="G5479" t="s">
        <v>676</v>
      </c>
      <c r="H5479" t="s">
        <v>677</v>
      </c>
      <c r="L5479" t="s">
        <v>678</v>
      </c>
      <c r="M5479" s="1">
        <v>42206</v>
      </c>
      <c r="N5479" s="1">
        <v>42206</v>
      </c>
      <c r="O5479" s="1">
        <v>42206</v>
      </c>
      <c r="P5479">
        <v>2</v>
      </c>
      <c r="Q5479">
        <v>150</v>
      </c>
      <c r="R5479">
        <v>0</v>
      </c>
      <c r="S5479">
        <v>150</v>
      </c>
      <c r="T5479" t="s">
        <v>26</v>
      </c>
      <c r="U5479">
        <v>1414</v>
      </c>
    </row>
    <row r="5480" spans="1:21">
      <c r="A5480">
        <v>1126653</v>
      </c>
      <c r="B5480">
        <v>2015</v>
      </c>
      <c r="C5480">
        <v>10</v>
      </c>
      <c r="D5480" t="s">
        <v>44</v>
      </c>
      <c r="E5480" t="s">
        <v>43</v>
      </c>
      <c r="F5480">
        <v>930000</v>
      </c>
      <c r="G5480" t="s">
        <v>676</v>
      </c>
      <c r="H5480" t="s">
        <v>677</v>
      </c>
      <c r="L5480" t="s">
        <v>678</v>
      </c>
      <c r="M5480" s="1">
        <v>42207</v>
      </c>
      <c r="N5480" s="1">
        <v>42207</v>
      </c>
      <c r="O5480" s="1">
        <v>42207</v>
      </c>
      <c r="P5480">
        <v>2</v>
      </c>
      <c r="Q5480">
        <v>150</v>
      </c>
      <c r="R5480">
        <v>0</v>
      </c>
      <c r="S5480">
        <v>150</v>
      </c>
      <c r="T5480" t="s">
        <v>26</v>
      </c>
      <c r="U5480">
        <v>1414</v>
      </c>
    </row>
    <row r="5481" spans="1:21">
      <c r="A5481">
        <v>1126653</v>
      </c>
      <c r="B5481">
        <v>2015</v>
      </c>
      <c r="C5481">
        <v>10</v>
      </c>
      <c r="D5481" t="s">
        <v>44</v>
      </c>
      <c r="E5481" t="s">
        <v>43</v>
      </c>
      <c r="F5481">
        <v>930000</v>
      </c>
      <c r="G5481" t="s">
        <v>676</v>
      </c>
      <c r="H5481" t="s">
        <v>677</v>
      </c>
      <c r="L5481" t="s">
        <v>678</v>
      </c>
      <c r="M5481" s="1">
        <v>42208</v>
      </c>
      <c r="N5481" s="1">
        <v>42208</v>
      </c>
      <c r="O5481" s="1">
        <v>42208</v>
      </c>
      <c r="P5481">
        <v>2</v>
      </c>
      <c r="Q5481">
        <v>150</v>
      </c>
      <c r="R5481">
        <v>0</v>
      </c>
      <c r="S5481">
        <v>150</v>
      </c>
      <c r="T5481" t="s">
        <v>26</v>
      </c>
      <c r="U5481">
        <v>1414</v>
      </c>
    </row>
    <row r="5482" spans="1:21">
      <c r="A5482">
        <v>1126653</v>
      </c>
      <c r="B5482">
        <v>2015</v>
      </c>
      <c r="C5482">
        <v>10</v>
      </c>
      <c r="D5482" t="s">
        <v>44</v>
      </c>
      <c r="E5482" t="s">
        <v>43</v>
      </c>
      <c r="F5482">
        <v>930000</v>
      </c>
      <c r="G5482" t="s">
        <v>676</v>
      </c>
      <c r="H5482" t="s">
        <v>677</v>
      </c>
      <c r="L5482" t="s">
        <v>678</v>
      </c>
      <c r="M5482" s="1">
        <v>42209</v>
      </c>
      <c r="N5482" s="1">
        <v>42209</v>
      </c>
      <c r="O5482" s="1">
        <v>42209</v>
      </c>
      <c r="P5482">
        <v>2</v>
      </c>
      <c r="Q5482">
        <v>150</v>
      </c>
      <c r="R5482">
        <v>0</v>
      </c>
      <c r="S5482">
        <v>150</v>
      </c>
      <c r="T5482" t="s">
        <v>26</v>
      </c>
      <c r="U5482">
        <v>1414</v>
      </c>
    </row>
    <row r="5483" spans="1:21">
      <c r="A5483">
        <v>1126653</v>
      </c>
      <c r="B5483">
        <v>2015</v>
      </c>
      <c r="C5483">
        <v>10</v>
      </c>
      <c r="D5483" t="s">
        <v>44</v>
      </c>
      <c r="E5483" t="s">
        <v>43</v>
      </c>
      <c r="F5483">
        <v>930000</v>
      </c>
      <c r="G5483" t="s">
        <v>676</v>
      </c>
      <c r="H5483" t="s">
        <v>637</v>
      </c>
      <c r="L5483" t="s">
        <v>678</v>
      </c>
      <c r="M5483" s="1">
        <v>42205</v>
      </c>
      <c r="N5483" s="1">
        <v>42209</v>
      </c>
      <c r="O5483" s="1">
        <v>42209</v>
      </c>
      <c r="P5483">
        <v>4</v>
      </c>
      <c r="Q5483">
        <v>300</v>
      </c>
      <c r="R5483">
        <v>0</v>
      </c>
      <c r="S5483">
        <v>300</v>
      </c>
      <c r="T5483" t="s">
        <v>26</v>
      </c>
      <c r="U5483">
        <v>1414</v>
      </c>
    </row>
    <row r="5484" spans="1:21">
      <c r="A5484">
        <v>1126653</v>
      </c>
      <c r="B5484">
        <v>2015</v>
      </c>
      <c r="C5484">
        <v>10</v>
      </c>
      <c r="D5484" t="s">
        <v>44</v>
      </c>
      <c r="E5484" t="s">
        <v>43</v>
      </c>
      <c r="F5484">
        <v>930000</v>
      </c>
      <c r="G5484" t="s">
        <v>676</v>
      </c>
      <c r="H5484" t="s">
        <v>677</v>
      </c>
      <c r="L5484" t="s">
        <v>678</v>
      </c>
      <c r="M5484" s="1">
        <v>42210</v>
      </c>
      <c r="N5484" s="1">
        <v>42210</v>
      </c>
      <c r="O5484" s="1">
        <v>42210</v>
      </c>
      <c r="P5484">
        <v>2</v>
      </c>
      <c r="Q5484">
        <v>150</v>
      </c>
      <c r="R5484">
        <v>0</v>
      </c>
      <c r="S5484">
        <v>150</v>
      </c>
      <c r="T5484" t="s">
        <v>26</v>
      </c>
      <c r="U5484">
        <v>1414</v>
      </c>
    </row>
    <row r="5485" spans="1:21">
      <c r="A5485">
        <v>1126653</v>
      </c>
      <c r="B5485">
        <v>2015</v>
      </c>
      <c r="C5485">
        <v>10</v>
      </c>
      <c r="D5485" t="s">
        <v>44</v>
      </c>
      <c r="E5485" t="s">
        <v>43</v>
      </c>
      <c r="F5485">
        <v>930000</v>
      </c>
      <c r="G5485" t="s">
        <v>676</v>
      </c>
      <c r="H5485" t="s">
        <v>637</v>
      </c>
      <c r="L5485" t="s">
        <v>678</v>
      </c>
      <c r="M5485" s="1">
        <v>42202</v>
      </c>
      <c r="N5485" s="1">
        <v>42203</v>
      </c>
      <c r="O5485" s="1">
        <v>42203</v>
      </c>
      <c r="P5485">
        <v>3</v>
      </c>
      <c r="Q5485">
        <v>225</v>
      </c>
      <c r="R5485">
        <v>0</v>
      </c>
      <c r="S5485">
        <v>225</v>
      </c>
      <c r="T5485" t="s">
        <v>26</v>
      </c>
      <c r="U5485">
        <v>1414</v>
      </c>
    </row>
    <row r="5486" spans="1:21">
      <c r="A5486">
        <v>1126653</v>
      </c>
      <c r="B5486">
        <v>2015</v>
      </c>
      <c r="C5486">
        <v>10</v>
      </c>
      <c r="D5486" t="s">
        <v>44</v>
      </c>
      <c r="E5486" t="s">
        <v>43</v>
      </c>
      <c r="F5486">
        <v>930000</v>
      </c>
      <c r="G5486" t="s">
        <v>676</v>
      </c>
      <c r="H5486" t="s">
        <v>692</v>
      </c>
      <c r="L5486" t="s">
        <v>678</v>
      </c>
      <c r="M5486" s="1">
        <v>42184</v>
      </c>
      <c r="N5486" s="1">
        <v>42184</v>
      </c>
      <c r="O5486" s="1">
        <v>42184</v>
      </c>
      <c r="P5486">
        <v>1</v>
      </c>
      <c r="Q5486">
        <v>75</v>
      </c>
      <c r="R5486">
        <v>0</v>
      </c>
      <c r="S5486">
        <v>75</v>
      </c>
      <c r="T5486" t="s">
        <v>26</v>
      </c>
      <c r="U5486">
        <v>1414</v>
      </c>
    </row>
    <row r="5487" spans="1:21">
      <c r="A5487">
        <v>1126653</v>
      </c>
      <c r="B5487">
        <v>2015</v>
      </c>
      <c r="C5487">
        <v>10</v>
      </c>
      <c r="D5487" t="s">
        <v>44</v>
      </c>
      <c r="E5487" t="s">
        <v>43</v>
      </c>
      <c r="F5487">
        <v>930000</v>
      </c>
      <c r="G5487" t="s">
        <v>676</v>
      </c>
      <c r="H5487" t="s">
        <v>693</v>
      </c>
      <c r="L5487" t="s">
        <v>678</v>
      </c>
      <c r="M5487" s="1">
        <v>42184</v>
      </c>
      <c r="N5487" s="1">
        <v>42184</v>
      </c>
      <c r="O5487" s="1">
        <v>42184</v>
      </c>
      <c r="P5487">
        <v>8</v>
      </c>
      <c r="Q5487">
        <v>600</v>
      </c>
      <c r="R5487">
        <v>0</v>
      </c>
      <c r="S5487">
        <v>600</v>
      </c>
      <c r="T5487" t="s">
        <v>26</v>
      </c>
      <c r="U5487">
        <v>1414</v>
      </c>
    </row>
    <row r="5488" spans="1:21">
      <c r="A5488">
        <v>1126653</v>
      </c>
      <c r="B5488">
        <v>2015</v>
      </c>
      <c r="C5488">
        <v>10</v>
      </c>
      <c r="D5488" t="s">
        <v>44</v>
      </c>
      <c r="E5488" t="s">
        <v>43</v>
      </c>
      <c r="F5488">
        <v>930000</v>
      </c>
      <c r="G5488" t="s">
        <v>676</v>
      </c>
      <c r="H5488" t="s">
        <v>692</v>
      </c>
      <c r="L5488" t="s">
        <v>678</v>
      </c>
      <c r="M5488" s="1">
        <v>42185</v>
      </c>
      <c r="N5488" s="1">
        <v>42185</v>
      </c>
      <c r="O5488" s="1">
        <v>42185</v>
      </c>
      <c r="P5488">
        <v>1</v>
      </c>
      <c r="Q5488">
        <v>75</v>
      </c>
      <c r="R5488">
        <v>0</v>
      </c>
      <c r="S5488">
        <v>75</v>
      </c>
      <c r="T5488" t="s">
        <v>26</v>
      </c>
      <c r="U5488">
        <v>1414</v>
      </c>
    </row>
    <row r="5489" spans="1:21">
      <c r="A5489">
        <v>1126653</v>
      </c>
      <c r="B5489">
        <v>2015</v>
      </c>
      <c r="C5489">
        <v>10</v>
      </c>
      <c r="D5489" t="s">
        <v>44</v>
      </c>
      <c r="E5489" t="s">
        <v>43</v>
      </c>
      <c r="F5489">
        <v>930000</v>
      </c>
      <c r="G5489" t="s">
        <v>676</v>
      </c>
      <c r="H5489" t="s">
        <v>692</v>
      </c>
      <c r="L5489" t="s">
        <v>678</v>
      </c>
      <c r="M5489" s="1">
        <v>42186</v>
      </c>
      <c r="N5489" s="1">
        <v>42186</v>
      </c>
      <c r="O5489" s="1">
        <v>42186</v>
      </c>
      <c r="P5489">
        <v>1</v>
      </c>
      <c r="Q5489">
        <v>75</v>
      </c>
      <c r="R5489">
        <v>0</v>
      </c>
      <c r="S5489">
        <v>75</v>
      </c>
      <c r="T5489" t="s">
        <v>26</v>
      </c>
      <c r="U5489">
        <v>1414</v>
      </c>
    </row>
    <row r="5490" spans="1:21">
      <c r="A5490">
        <v>1126653</v>
      </c>
      <c r="B5490">
        <v>2015</v>
      </c>
      <c r="C5490">
        <v>10</v>
      </c>
      <c r="D5490" t="s">
        <v>44</v>
      </c>
      <c r="E5490" t="s">
        <v>43</v>
      </c>
      <c r="F5490">
        <v>930000</v>
      </c>
      <c r="G5490" t="s">
        <v>676</v>
      </c>
      <c r="H5490" t="s">
        <v>692</v>
      </c>
      <c r="L5490" t="s">
        <v>678</v>
      </c>
      <c r="M5490" s="1">
        <v>42187</v>
      </c>
      <c r="N5490" s="1">
        <v>42187</v>
      </c>
      <c r="O5490" s="1">
        <v>42187</v>
      </c>
      <c r="P5490">
        <v>1</v>
      </c>
      <c r="Q5490">
        <v>75</v>
      </c>
      <c r="R5490">
        <v>0</v>
      </c>
      <c r="S5490">
        <v>75</v>
      </c>
      <c r="T5490" t="s">
        <v>26</v>
      </c>
      <c r="U5490">
        <v>1414</v>
      </c>
    </row>
    <row r="5491" spans="1:21">
      <c r="A5491">
        <v>1126653</v>
      </c>
      <c r="B5491">
        <v>2015</v>
      </c>
      <c r="C5491">
        <v>10</v>
      </c>
      <c r="D5491" t="s">
        <v>44</v>
      </c>
      <c r="E5491" t="s">
        <v>43</v>
      </c>
      <c r="F5491">
        <v>930000</v>
      </c>
      <c r="G5491" t="s">
        <v>676</v>
      </c>
      <c r="H5491" t="s">
        <v>692</v>
      </c>
      <c r="L5491" t="s">
        <v>678</v>
      </c>
      <c r="M5491" s="1">
        <v>42191</v>
      </c>
      <c r="N5491" s="1">
        <v>42191</v>
      </c>
      <c r="O5491" s="1">
        <v>42191</v>
      </c>
      <c r="P5491">
        <v>1</v>
      </c>
      <c r="Q5491">
        <v>75</v>
      </c>
      <c r="R5491">
        <v>0</v>
      </c>
      <c r="S5491">
        <v>75</v>
      </c>
      <c r="T5491" t="s">
        <v>26</v>
      </c>
      <c r="U5491">
        <v>1414</v>
      </c>
    </row>
    <row r="5492" spans="1:21">
      <c r="A5492">
        <v>1126653</v>
      </c>
      <c r="B5492">
        <v>2015</v>
      </c>
      <c r="C5492">
        <v>10</v>
      </c>
      <c r="D5492" t="s">
        <v>44</v>
      </c>
      <c r="E5492" t="s">
        <v>43</v>
      </c>
      <c r="F5492">
        <v>930000</v>
      </c>
      <c r="G5492" t="s">
        <v>676</v>
      </c>
      <c r="H5492" t="s">
        <v>693</v>
      </c>
      <c r="L5492" t="s">
        <v>678</v>
      </c>
      <c r="M5492" s="1">
        <v>42191</v>
      </c>
      <c r="N5492" s="1">
        <v>42191</v>
      </c>
      <c r="O5492" s="1">
        <v>42191</v>
      </c>
      <c r="P5492">
        <v>8</v>
      </c>
      <c r="Q5492">
        <v>600</v>
      </c>
      <c r="R5492">
        <v>0</v>
      </c>
      <c r="S5492">
        <v>600</v>
      </c>
      <c r="T5492" t="s">
        <v>26</v>
      </c>
      <c r="U5492">
        <v>1414</v>
      </c>
    </row>
    <row r="5493" spans="1:21">
      <c r="A5493">
        <v>1126653</v>
      </c>
      <c r="B5493">
        <v>2015</v>
      </c>
      <c r="C5493">
        <v>10</v>
      </c>
      <c r="D5493" t="s">
        <v>44</v>
      </c>
      <c r="E5493" t="s">
        <v>43</v>
      </c>
      <c r="F5493">
        <v>930000</v>
      </c>
      <c r="G5493" t="s">
        <v>676</v>
      </c>
      <c r="H5493" t="s">
        <v>692</v>
      </c>
      <c r="L5493" t="s">
        <v>678</v>
      </c>
      <c r="M5493" s="1">
        <v>42192</v>
      </c>
      <c r="N5493" s="1">
        <v>42192</v>
      </c>
      <c r="O5493" s="1">
        <v>42192</v>
      </c>
      <c r="P5493">
        <v>1</v>
      </c>
      <c r="Q5493">
        <v>75</v>
      </c>
      <c r="R5493">
        <v>0</v>
      </c>
      <c r="S5493">
        <v>75</v>
      </c>
      <c r="T5493" t="s">
        <v>26</v>
      </c>
      <c r="U5493">
        <v>1414</v>
      </c>
    </row>
    <row r="5494" spans="1:21">
      <c r="A5494">
        <v>1126653</v>
      </c>
      <c r="B5494">
        <v>2015</v>
      </c>
      <c r="C5494">
        <v>10</v>
      </c>
      <c r="D5494" t="s">
        <v>44</v>
      </c>
      <c r="E5494" t="s">
        <v>43</v>
      </c>
      <c r="F5494">
        <v>930000</v>
      </c>
      <c r="G5494" t="s">
        <v>676</v>
      </c>
      <c r="H5494" t="s">
        <v>692</v>
      </c>
      <c r="L5494" t="s">
        <v>678</v>
      </c>
      <c r="M5494" s="1">
        <v>42193</v>
      </c>
      <c r="N5494" s="1">
        <v>42193</v>
      </c>
      <c r="O5494" s="1">
        <v>42193</v>
      </c>
      <c r="P5494">
        <v>1</v>
      </c>
      <c r="Q5494">
        <v>75</v>
      </c>
      <c r="R5494">
        <v>0</v>
      </c>
      <c r="S5494">
        <v>75</v>
      </c>
      <c r="T5494" t="s">
        <v>26</v>
      </c>
      <c r="U5494">
        <v>1414</v>
      </c>
    </row>
    <row r="5495" spans="1:21">
      <c r="A5495">
        <v>1126653</v>
      </c>
      <c r="B5495">
        <v>2015</v>
      </c>
      <c r="C5495">
        <v>10</v>
      </c>
      <c r="D5495" t="s">
        <v>44</v>
      </c>
      <c r="E5495" t="s">
        <v>43</v>
      </c>
      <c r="F5495">
        <v>930000</v>
      </c>
      <c r="G5495" t="s">
        <v>676</v>
      </c>
      <c r="H5495" t="s">
        <v>692</v>
      </c>
      <c r="L5495" t="s">
        <v>678</v>
      </c>
      <c r="M5495" s="1">
        <v>42194</v>
      </c>
      <c r="N5495" s="1">
        <v>42194</v>
      </c>
      <c r="O5495" s="1">
        <v>42194</v>
      </c>
      <c r="P5495">
        <v>1</v>
      </c>
      <c r="Q5495">
        <v>75</v>
      </c>
      <c r="R5495">
        <v>0</v>
      </c>
      <c r="S5495">
        <v>75</v>
      </c>
      <c r="T5495" t="s">
        <v>26</v>
      </c>
      <c r="U5495">
        <v>1414</v>
      </c>
    </row>
    <row r="5496" spans="1:21">
      <c r="A5496">
        <v>1126653</v>
      </c>
      <c r="B5496">
        <v>2015</v>
      </c>
      <c r="C5496">
        <v>10</v>
      </c>
      <c r="D5496" t="s">
        <v>44</v>
      </c>
      <c r="E5496" t="s">
        <v>43</v>
      </c>
      <c r="F5496">
        <v>930000</v>
      </c>
      <c r="G5496" t="s">
        <v>676</v>
      </c>
      <c r="H5496" t="s">
        <v>692</v>
      </c>
      <c r="L5496" t="s">
        <v>678</v>
      </c>
      <c r="M5496" s="1">
        <v>42195</v>
      </c>
      <c r="N5496" s="1">
        <v>42195</v>
      </c>
      <c r="O5496" s="1">
        <v>42195</v>
      </c>
      <c r="P5496">
        <v>1</v>
      </c>
      <c r="Q5496">
        <v>75</v>
      </c>
      <c r="R5496">
        <v>0</v>
      </c>
      <c r="S5496">
        <v>75</v>
      </c>
      <c r="T5496" t="s">
        <v>26</v>
      </c>
      <c r="U5496">
        <v>1414</v>
      </c>
    </row>
    <row r="5497" spans="1:21">
      <c r="A5497">
        <v>1126653</v>
      </c>
      <c r="B5497">
        <v>2015</v>
      </c>
      <c r="C5497">
        <v>10</v>
      </c>
      <c r="D5497" t="s">
        <v>44</v>
      </c>
      <c r="E5497" t="s">
        <v>43</v>
      </c>
      <c r="F5497">
        <v>930000</v>
      </c>
      <c r="G5497" t="s">
        <v>676</v>
      </c>
      <c r="H5497" t="s">
        <v>692</v>
      </c>
      <c r="L5497" t="s">
        <v>678</v>
      </c>
      <c r="M5497" s="1">
        <v>42198</v>
      </c>
      <c r="N5497" s="1">
        <v>42198</v>
      </c>
      <c r="O5497" s="1">
        <v>42198</v>
      </c>
      <c r="P5497">
        <v>1</v>
      </c>
      <c r="Q5497">
        <v>75</v>
      </c>
      <c r="R5497">
        <v>0</v>
      </c>
      <c r="S5497">
        <v>75</v>
      </c>
      <c r="T5497" t="s">
        <v>26</v>
      </c>
      <c r="U5497">
        <v>1414</v>
      </c>
    </row>
    <row r="5498" spans="1:21">
      <c r="A5498">
        <v>1126653</v>
      </c>
      <c r="B5498">
        <v>2015</v>
      </c>
      <c r="C5498">
        <v>10</v>
      </c>
      <c r="D5498" t="s">
        <v>44</v>
      </c>
      <c r="E5498" t="s">
        <v>43</v>
      </c>
      <c r="F5498">
        <v>930000</v>
      </c>
      <c r="G5498" t="s">
        <v>676</v>
      </c>
      <c r="H5498" t="s">
        <v>692</v>
      </c>
      <c r="L5498" t="s">
        <v>678</v>
      </c>
      <c r="M5498" s="1">
        <v>42199</v>
      </c>
      <c r="N5498" s="1">
        <v>42199</v>
      </c>
      <c r="O5498" s="1">
        <v>42199</v>
      </c>
      <c r="P5498">
        <v>1</v>
      </c>
      <c r="Q5498">
        <v>75</v>
      </c>
      <c r="R5498">
        <v>0</v>
      </c>
      <c r="S5498">
        <v>75</v>
      </c>
      <c r="T5498" t="s">
        <v>26</v>
      </c>
      <c r="U5498">
        <v>1414</v>
      </c>
    </row>
    <row r="5499" spans="1:21">
      <c r="A5499">
        <v>1126653</v>
      </c>
      <c r="B5499">
        <v>2015</v>
      </c>
      <c r="C5499">
        <v>10</v>
      </c>
      <c r="D5499" t="s">
        <v>44</v>
      </c>
      <c r="E5499" t="s">
        <v>43</v>
      </c>
      <c r="F5499">
        <v>930000</v>
      </c>
      <c r="G5499" t="s">
        <v>676</v>
      </c>
      <c r="H5499" t="s">
        <v>692</v>
      </c>
      <c r="L5499" t="s">
        <v>678</v>
      </c>
      <c r="M5499" s="1">
        <v>42200</v>
      </c>
      <c r="N5499" s="1">
        <v>42200</v>
      </c>
      <c r="O5499" s="1">
        <v>42200</v>
      </c>
      <c r="P5499">
        <v>1</v>
      </c>
      <c r="Q5499">
        <v>75</v>
      </c>
      <c r="R5499">
        <v>0</v>
      </c>
      <c r="S5499">
        <v>75</v>
      </c>
      <c r="T5499" t="s">
        <v>26</v>
      </c>
      <c r="U5499">
        <v>1414</v>
      </c>
    </row>
    <row r="5500" spans="1:21">
      <c r="A5500">
        <v>1126653</v>
      </c>
      <c r="B5500">
        <v>2015</v>
      </c>
      <c r="C5500">
        <v>10</v>
      </c>
      <c r="D5500" t="s">
        <v>44</v>
      </c>
      <c r="E5500" t="s">
        <v>43</v>
      </c>
      <c r="F5500">
        <v>930000</v>
      </c>
      <c r="G5500" t="s">
        <v>676</v>
      </c>
      <c r="H5500" t="s">
        <v>692</v>
      </c>
      <c r="L5500" t="s">
        <v>678</v>
      </c>
      <c r="M5500" s="1">
        <v>42201</v>
      </c>
      <c r="N5500" s="1">
        <v>42201</v>
      </c>
      <c r="O5500" s="1">
        <v>42201</v>
      </c>
      <c r="P5500">
        <v>1</v>
      </c>
      <c r="Q5500">
        <v>75</v>
      </c>
      <c r="R5500">
        <v>0</v>
      </c>
      <c r="S5500">
        <v>75</v>
      </c>
      <c r="T5500" t="s">
        <v>26</v>
      </c>
      <c r="U5500">
        <v>1414</v>
      </c>
    </row>
    <row r="5501" spans="1:21">
      <c r="A5501">
        <v>1126653</v>
      </c>
      <c r="B5501">
        <v>2015</v>
      </c>
      <c r="C5501">
        <v>10</v>
      </c>
      <c r="D5501" t="s">
        <v>44</v>
      </c>
      <c r="E5501" t="s">
        <v>43</v>
      </c>
      <c r="F5501">
        <v>930000</v>
      </c>
      <c r="G5501" t="s">
        <v>676</v>
      </c>
      <c r="H5501" t="s">
        <v>692</v>
      </c>
      <c r="L5501" t="s">
        <v>678</v>
      </c>
      <c r="M5501" s="1">
        <v>42202</v>
      </c>
      <c r="N5501" s="1">
        <v>42202</v>
      </c>
      <c r="O5501" s="1">
        <v>42202</v>
      </c>
      <c r="P5501">
        <v>1</v>
      </c>
      <c r="Q5501">
        <v>75</v>
      </c>
      <c r="R5501">
        <v>0</v>
      </c>
      <c r="S5501">
        <v>75</v>
      </c>
      <c r="T5501" t="s">
        <v>26</v>
      </c>
      <c r="U5501">
        <v>1414</v>
      </c>
    </row>
    <row r="5502" spans="1:21">
      <c r="A5502">
        <v>1126653</v>
      </c>
      <c r="B5502">
        <v>2015</v>
      </c>
      <c r="C5502">
        <v>10</v>
      </c>
      <c r="D5502" t="s">
        <v>44</v>
      </c>
      <c r="E5502" t="s">
        <v>43</v>
      </c>
      <c r="F5502">
        <v>930000</v>
      </c>
      <c r="G5502" t="s">
        <v>676</v>
      </c>
      <c r="H5502" t="s">
        <v>692</v>
      </c>
      <c r="L5502" t="s">
        <v>678</v>
      </c>
      <c r="M5502" s="1">
        <v>42205</v>
      </c>
      <c r="N5502" s="1">
        <v>42205</v>
      </c>
      <c r="O5502" s="1">
        <v>42205</v>
      </c>
      <c r="P5502">
        <v>1</v>
      </c>
      <c r="Q5502">
        <v>75</v>
      </c>
      <c r="R5502">
        <v>0</v>
      </c>
      <c r="S5502">
        <v>75</v>
      </c>
      <c r="T5502" t="s">
        <v>26</v>
      </c>
      <c r="U5502">
        <v>1414</v>
      </c>
    </row>
    <row r="5503" spans="1:21">
      <c r="A5503">
        <v>1126653</v>
      </c>
      <c r="B5503">
        <v>2015</v>
      </c>
      <c r="C5503">
        <v>10</v>
      </c>
      <c r="D5503" t="s">
        <v>44</v>
      </c>
      <c r="E5503" t="s">
        <v>43</v>
      </c>
      <c r="F5503">
        <v>930000</v>
      </c>
      <c r="G5503" t="s">
        <v>676</v>
      </c>
      <c r="H5503" t="s">
        <v>693</v>
      </c>
      <c r="L5503" t="s">
        <v>678</v>
      </c>
      <c r="M5503" s="1">
        <v>42205</v>
      </c>
      <c r="N5503" s="1">
        <v>42205</v>
      </c>
      <c r="O5503" s="1">
        <v>42205</v>
      </c>
      <c r="P5503">
        <v>8</v>
      </c>
      <c r="Q5503">
        <v>600</v>
      </c>
      <c r="R5503">
        <v>0</v>
      </c>
      <c r="S5503">
        <v>600</v>
      </c>
      <c r="T5503" t="s">
        <v>26</v>
      </c>
      <c r="U5503">
        <v>1414</v>
      </c>
    </row>
    <row r="5504" spans="1:21">
      <c r="A5504">
        <v>1126653</v>
      </c>
      <c r="B5504">
        <v>2015</v>
      </c>
      <c r="C5504">
        <v>10</v>
      </c>
      <c r="D5504" t="s">
        <v>44</v>
      </c>
      <c r="E5504" t="s">
        <v>43</v>
      </c>
      <c r="F5504">
        <v>930000</v>
      </c>
      <c r="G5504" t="s">
        <v>676</v>
      </c>
      <c r="H5504" t="s">
        <v>692</v>
      </c>
      <c r="L5504" t="s">
        <v>678</v>
      </c>
      <c r="M5504" s="1">
        <v>42206</v>
      </c>
      <c r="N5504" s="1">
        <v>42206</v>
      </c>
      <c r="O5504" s="1">
        <v>42206</v>
      </c>
      <c r="P5504">
        <v>1</v>
      </c>
      <c r="Q5504">
        <v>75</v>
      </c>
      <c r="R5504">
        <v>0</v>
      </c>
      <c r="S5504">
        <v>75</v>
      </c>
      <c r="T5504" t="s">
        <v>26</v>
      </c>
      <c r="U5504">
        <v>1414</v>
      </c>
    </row>
    <row r="5505" spans="1:21">
      <c r="A5505">
        <v>1126653</v>
      </c>
      <c r="B5505">
        <v>2015</v>
      </c>
      <c r="C5505">
        <v>10</v>
      </c>
      <c r="D5505" t="s">
        <v>44</v>
      </c>
      <c r="E5505" t="s">
        <v>43</v>
      </c>
      <c r="F5505">
        <v>930000</v>
      </c>
      <c r="G5505" t="s">
        <v>676</v>
      </c>
      <c r="H5505" t="s">
        <v>692</v>
      </c>
      <c r="L5505" t="s">
        <v>678</v>
      </c>
      <c r="M5505" s="1">
        <v>42207</v>
      </c>
      <c r="N5505" s="1">
        <v>42207</v>
      </c>
      <c r="O5505" s="1">
        <v>42207</v>
      </c>
      <c r="P5505">
        <v>1</v>
      </c>
      <c r="Q5505">
        <v>75</v>
      </c>
      <c r="R5505">
        <v>0</v>
      </c>
      <c r="S5505">
        <v>75</v>
      </c>
      <c r="T5505" t="s">
        <v>26</v>
      </c>
      <c r="U5505">
        <v>1414</v>
      </c>
    </row>
    <row r="5506" spans="1:21">
      <c r="A5506">
        <v>1126653</v>
      </c>
      <c r="B5506">
        <v>2015</v>
      </c>
      <c r="C5506">
        <v>10</v>
      </c>
      <c r="D5506" t="s">
        <v>44</v>
      </c>
      <c r="E5506" t="s">
        <v>43</v>
      </c>
      <c r="F5506">
        <v>930000</v>
      </c>
      <c r="G5506" t="s">
        <v>676</v>
      </c>
      <c r="H5506" t="s">
        <v>692</v>
      </c>
      <c r="L5506" t="s">
        <v>678</v>
      </c>
      <c r="M5506" s="1">
        <v>42208</v>
      </c>
      <c r="N5506" s="1">
        <v>42208</v>
      </c>
      <c r="O5506" s="1">
        <v>42208</v>
      </c>
      <c r="P5506">
        <v>1</v>
      </c>
      <c r="Q5506">
        <v>75</v>
      </c>
      <c r="R5506">
        <v>0</v>
      </c>
      <c r="S5506">
        <v>75</v>
      </c>
      <c r="T5506" t="s">
        <v>26</v>
      </c>
      <c r="U5506">
        <v>1414</v>
      </c>
    </row>
    <row r="5507" spans="1:21">
      <c r="A5507">
        <v>1126653</v>
      </c>
      <c r="B5507">
        <v>2015</v>
      </c>
      <c r="C5507">
        <v>10</v>
      </c>
      <c r="D5507" t="s">
        <v>44</v>
      </c>
      <c r="E5507" t="s">
        <v>43</v>
      </c>
      <c r="F5507">
        <v>930000</v>
      </c>
      <c r="G5507" t="s">
        <v>676</v>
      </c>
      <c r="H5507" t="s">
        <v>692</v>
      </c>
      <c r="L5507" t="s">
        <v>678</v>
      </c>
      <c r="M5507" s="1">
        <v>42209</v>
      </c>
      <c r="N5507" s="1">
        <v>42209</v>
      </c>
      <c r="O5507" s="1">
        <v>42209</v>
      </c>
      <c r="P5507">
        <v>1</v>
      </c>
      <c r="Q5507">
        <v>75</v>
      </c>
      <c r="R5507">
        <v>0</v>
      </c>
      <c r="S5507">
        <v>75</v>
      </c>
      <c r="T5507" t="s">
        <v>26</v>
      </c>
      <c r="U5507">
        <v>1414</v>
      </c>
    </row>
    <row r="5508" spans="1:21">
      <c r="A5508">
        <v>1126653</v>
      </c>
      <c r="B5508">
        <v>2015</v>
      </c>
      <c r="C5508">
        <v>10</v>
      </c>
      <c r="D5508" t="s">
        <v>44</v>
      </c>
      <c r="E5508" t="s">
        <v>43</v>
      </c>
      <c r="F5508">
        <v>930000</v>
      </c>
      <c r="G5508" t="s">
        <v>676</v>
      </c>
      <c r="H5508" t="s">
        <v>693</v>
      </c>
      <c r="L5508" t="s">
        <v>678</v>
      </c>
      <c r="M5508" s="1">
        <v>42202</v>
      </c>
      <c r="N5508" s="1">
        <v>42203</v>
      </c>
      <c r="O5508" s="1">
        <v>42203</v>
      </c>
      <c r="P5508">
        <v>8</v>
      </c>
      <c r="Q5508">
        <v>600</v>
      </c>
      <c r="R5508">
        <v>0</v>
      </c>
      <c r="S5508">
        <v>600</v>
      </c>
      <c r="T5508" t="s">
        <v>26</v>
      </c>
      <c r="U5508">
        <v>1414</v>
      </c>
    </row>
    <row r="5509" spans="1:21">
      <c r="A5509">
        <v>1126653</v>
      </c>
      <c r="B5509">
        <v>2015</v>
      </c>
      <c r="C5509">
        <v>11</v>
      </c>
      <c r="D5509" t="s">
        <v>44</v>
      </c>
      <c r="E5509" t="s">
        <v>43</v>
      </c>
      <c r="F5509">
        <v>930000</v>
      </c>
      <c r="G5509" t="s">
        <v>676</v>
      </c>
      <c r="H5509" t="s">
        <v>677</v>
      </c>
      <c r="L5509" t="s">
        <v>678</v>
      </c>
      <c r="M5509" s="1">
        <v>42212</v>
      </c>
      <c r="N5509" s="1">
        <v>42212</v>
      </c>
      <c r="O5509" s="1">
        <v>42212</v>
      </c>
      <c r="P5509">
        <v>2</v>
      </c>
      <c r="Q5509">
        <v>150</v>
      </c>
      <c r="R5509">
        <v>0</v>
      </c>
      <c r="S5509">
        <v>150</v>
      </c>
      <c r="T5509" t="s">
        <v>26</v>
      </c>
      <c r="U5509">
        <v>1414</v>
      </c>
    </row>
    <row r="5510" spans="1:21">
      <c r="A5510">
        <v>1126653</v>
      </c>
      <c r="B5510">
        <v>2015</v>
      </c>
      <c r="C5510">
        <v>11</v>
      </c>
      <c r="D5510" t="s">
        <v>44</v>
      </c>
      <c r="E5510" t="s">
        <v>43</v>
      </c>
      <c r="F5510">
        <v>930000</v>
      </c>
      <c r="G5510" t="s">
        <v>676</v>
      </c>
      <c r="H5510" t="s">
        <v>677</v>
      </c>
      <c r="L5510" t="s">
        <v>678</v>
      </c>
      <c r="M5510" s="1">
        <v>42213</v>
      </c>
      <c r="N5510" s="1">
        <v>42213</v>
      </c>
      <c r="O5510" s="1">
        <v>42213</v>
      </c>
      <c r="P5510">
        <v>2</v>
      </c>
      <c r="Q5510">
        <v>150</v>
      </c>
      <c r="R5510">
        <v>0</v>
      </c>
      <c r="S5510">
        <v>150</v>
      </c>
      <c r="T5510" t="s">
        <v>26</v>
      </c>
      <c r="U5510">
        <v>1414</v>
      </c>
    </row>
    <row r="5511" spans="1:21">
      <c r="A5511">
        <v>1126653</v>
      </c>
      <c r="B5511">
        <v>2015</v>
      </c>
      <c r="C5511">
        <v>11</v>
      </c>
      <c r="D5511" t="s">
        <v>44</v>
      </c>
      <c r="E5511" t="s">
        <v>43</v>
      </c>
      <c r="F5511">
        <v>930000</v>
      </c>
      <c r="G5511" t="s">
        <v>676</v>
      </c>
      <c r="H5511" t="s">
        <v>677</v>
      </c>
      <c r="L5511" t="s">
        <v>678</v>
      </c>
      <c r="M5511" s="1">
        <v>42214</v>
      </c>
      <c r="N5511" s="1">
        <v>42214</v>
      </c>
      <c r="O5511" s="1">
        <v>42214</v>
      </c>
      <c r="P5511">
        <v>2</v>
      </c>
      <c r="Q5511">
        <v>150</v>
      </c>
      <c r="R5511">
        <v>0</v>
      </c>
      <c r="S5511">
        <v>150</v>
      </c>
      <c r="T5511" t="s">
        <v>26</v>
      </c>
      <c r="U5511">
        <v>1414</v>
      </c>
    </row>
    <row r="5512" spans="1:21">
      <c r="A5512">
        <v>1126653</v>
      </c>
      <c r="B5512">
        <v>2015</v>
      </c>
      <c r="C5512">
        <v>11</v>
      </c>
      <c r="D5512" t="s">
        <v>44</v>
      </c>
      <c r="E5512" t="s">
        <v>43</v>
      </c>
      <c r="F5512">
        <v>930000</v>
      </c>
      <c r="G5512" t="s">
        <v>676</v>
      </c>
      <c r="H5512" t="s">
        <v>677</v>
      </c>
      <c r="L5512" t="s">
        <v>678</v>
      </c>
      <c r="M5512" s="1">
        <v>42215</v>
      </c>
      <c r="N5512" s="1">
        <v>42215</v>
      </c>
      <c r="O5512" s="1">
        <v>42215</v>
      </c>
      <c r="P5512">
        <v>2</v>
      </c>
      <c r="Q5512">
        <v>150</v>
      </c>
      <c r="R5512">
        <v>0</v>
      </c>
      <c r="S5512">
        <v>150</v>
      </c>
      <c r="T5512" t="s">
        <v>26</v>
      </c>
      <c r="U5512">
        <v>1414</v>
      </c>
    </row>
    <row r="5513" spans="1:21">
      <c r="A5513">
        <v>1126653</v>
      </c>
      <c r="B5513">
        <v>2015</v>
      </c>
      <c r="C5513">
        <v>11</v>
      </c>
      <c r="D5513" t="s">
        <v>44</v>
      </c>
      <c r="E5513" t="s">
        <v>43</v>
      </c>
      <c r="F5513">
        <v>930000</v>
      </c>
      <c r="G5513" t="s">
        <v>676</v>
      </c>
      <c r="H5513" t="s">
        <v>677</v>
      </c>
      <c r="L5513" t="s">
        <v>678</v>
      </c>
      <c r="M5513" s="1">
        <v>42216</v>
      </c>
      <c r="N5513" s="1">
        <v>42216</v>
      </c>
      <c r="O5513" s="1">
        <v>42216</v>
      </c>
      <c r="P5513">
        <v>2</v>
      </c>
      <c r="Q5513">
        <v>150</v>
      </c>
      <c r="R5513">
        <v>0</v>
      </c>
      <c r="S5513">
        <v>150</v>
      </c>
      <c r="T5513" t="s">
        <v>26</v>
      </c>
      <c r="U5513">
        <v>1414</v>
      </c>
    </row>
    <row r="5514" spans="1:21">
      <c r="A5514">
        <v>1126653</v>
      </c>
      <c r="B5514">
        <v>2015</v>
      </c>
      <c r="C5514">
        <v>11</v>
      </c>
      <c r="D5514" t="s">
        <v>44</v>
      </c>
      <c r="E5514" t="s">
        <v>43</v>
      </c>
      <c r="F5514">
        <v>930000</v>
      </c>
      <c r="G5514" t="s">
        <v>676</v>
      </c>
      <c r="H5514" t="s">
        <v>637</v>
      </c>
      <c r="L5514" t="s">
        <v>678</v>
      </c>
      <c r="M5514" s="1">
        <v>42215</v>
      </c>
      <c r="N5514" s="1">
        <v>42216</v>
      </c>
      <c r="O5514" s="1">
        <v>42216</v>
      </c>
      <c r="P5514">
        <v>4</v>
      </c>
      <c r="Q5514">
        <v>300</v>
      </c>
      <c r="R5514">
        <v>0</v>
      </c>
      <c r="S5514">
        <v>300</v>
      </c>
      <c r="T5514" t="s">
        <v>26</v>
      </c>
      <c r="U5514">
        <v>1414</v>
      </c>
    </row>
    <row r="5515" spans="1:21">
      <c r="A5515">
        <v>1126653</v>
      </c>
      <c r="B5515">
        <v>2015</v>
      </c>
      <c r="C5515">
        <v>11</v>
      </c>
      <c r="D5515" t="s">
        <v>44</v>
      </c>
      <c r="E5515" t="s">
        <v>43</v>
      </c>
      <c r="F5515">
        <v>930000</v>
      </c>
      <c r="G5515" t="s">
        <v>676</v>
      </c>
      <c r="H5515" t="s">
        <v>677</v>
      </c>
      <c r="L5515" t="s">
        <v>678</v>
      </c>
      <c r="M5515" s="1">
        <v>42219</v>
      </c>
      <c r="N5515" s="1">
        <v>42219</v>
      </c>
      <c r="O5515" s="1">
        <v>42219</v>
      </c>
      <c r="P5515">
        <v>2</v>
      </c>
      <c r="Q5515">
        <v>150</v>
      </c>
      <c r="R5515">
        <v>0</v>
      </c>
      <c r="S5515">
        <v>150</v>
      </c>
      <c r="T5515" t="s">
        <v>26</v>
      </c>
      <c r="U5515">
        <v>1414</v>
      </c>
    </row>
    <row r="5516" spans="1:21">
      <c r="A5516">
        <v>1126653</v>
      </c>
      <c r="B5516">
        <v>2015</v>
      </c>
      <c r="C5516">
        <v>11</v>
      </c>
      <c r="D5516" t="s">
        <v>44</v>
      </c>
      <c r="E5516" t="s">
        <v>43</v>
      </c>
      <c r="F5516">
        <v>930000</v>
      </c>
      <c r="G5516" t="s">
        <v>676</v>
      </c>
      <c r="H5516" t="s">
        <v>677</v>
      </c>
      <c r="L5516" t="s">
        <v>678</v>
      </c>
      <c r="M5516" s="1">
        <v>42220</v>
      </c>
      <c r="N5516" s="1">
        <v>42220</v>
      </c>
      <c r="O5516" s="1">
        <v>42220</v>
      </c>
      <c r="P5516">
        <v>2</v>
      </c>
      <c r="Q5516">
        <v>150</v>
      </c>
      <c r="R5516">
        <v>0</v>
      </c>
      <c r="S5516">
        <v>150</v>
      </c>
      <c r="T5516" t="s">
        <v>26</v>
      </c>
      <c r="U5516">
        <v>1414</v>
      </c>
    </row>
    <row r="5517" spans="1:21">
      <c r="A5517">
        <v>1126653</v>
      </c>
      <c r="B5517">
        <v>2015</v>
      </c>
      <c r="C5517">
        <v>11</v>
      </c>
      <c r="D5517" t="s">
        <v>44</v>
      </c>
      <c r="E5517" t="s">
        <v>43</v>
      </c>
      <c r="F5517">
        <v>930000</v>
      </c>
      <c r="G5517" t="s">
        <v>676</v>
      </c>
      <c r="H5517" t="s">
        <v>677</v>
      </c>
      <c r="L5517" t="s">
        <v>678</v>
      </c>
      <c r="M5517" s="1">
        <v>42221</v>
      </c>
      <c r="N5517" s="1">
        <v>42221</v>
      </c>
      <c r="O5517" s="1">
        <v>42221</v>
      </c>
      <c r="P5517">
        <v>2</v>
      </c>
      <c r="Q5517">
        <v>150</v>
      </c>
      <c r="R5517">
        <v>0</v>
      </c>
      <c r="S5517">
        <v>150</v>
      </c>
      <c r="T5517" t="s">
        <v>26</v>
      </c>
      <c r="U5517">
        <v>1414</v>
      </c>
    </row>
    <row r="5518" spans="1:21">
      <c r="A5518">
        <v>1126653</v>
      </c>
      <c r="B5518">
        <v>2015</v>
      </c>
      <c r="C5518">
        <v>11</v>
      </c>
      <c r="D5518" t="s">
        <v>44</v>
      </c>
      <c r="E5518" t="s">
        <v>43</v>
      </c>
      <c r="F5518">
        <v>930000</v>
      </c>
      <c r="G5518" t="s">
        <v>676</v>
      </c>
      <c r="H5518" t="s">
        <v>677</v>
      </c>
      <c r="L5518" t="s">
        <v>678</v>
      </c>
      <c r="M5518" s="1">
        <v>42222</v>
      </c>
      <c r="N5518" s="1">
        <v>42222</v>
      </c>
      <c r="O5518" s="1">
        <v>42222</v>
      </c>
      <c r="P5518">
        <v>2</v>
      </c>
      <c r="Q5518">
        <v>150</v>
      </c>
      <c r="R5518">
        <v>0</v>
      </c>
      <c r="S5518">
        <v>150</v>
      </c>
      <c r="T5518" t="s">
        <v>26</v>
      </c>
      <c r="U5518">
        <v>1414</v>
      </c>
    </row>
    <row r="5519" spans="1:21">
      <c r="A5519">
        <v>1126653</v>
      </c>
      <c r="B5519">
        <v>2015</v>
      </c>
      <c r="C5519">
        <v>11</v>
      </c>
      <c r="D5519" t="s">
        <v>44</v>
      </c>
      <c r="E5519" t="s">
        <v>43</v>
      </c>
      <c r="F5519">
        <v>930000</v>
      </c>
      <c r="G5519" t="s">
        <v>676</v>
      </c>
      <c r="H5519" t="s">
        <v>677</v>
      </c>
      <c r="L5519" t="s">
        <v>678</v>
      </c>
      <c r="M5519" s="1">
        <v>42223</v>
      </c>
      <c r="N5519" s="1">
        <v>42223</v>
      </c>
      <c r="O5519" s="1">
        <v>42223</v>
      </c>
      <c r="P5519">
        <v>2</v>
      </c>
      <c r="Q5519">
        <v>150</v>
      </c>
      <c r="R5519">
        <v>0</v>
      </c>
      <c r="S5519">
        <v>150</v>
      </c>
      <c r="T5519" t="s">
        <v>26</v>
      </c>
      <c r="U5519">
        <v>1414</v>
      </c>
    </row>
    <row r="5520" spans="1:21">
      <c r="A5520">
        <v>1126653</v>
      </c>
      <c r="B5520">
        <v>2015</v>
      </c>
      <c r="C5520">
        <v>11</v>
      </c>
      <c r="D5520" t="s">
        <v>44</v>
      </c>
      <c r="E5520" t="s">
        <v>43</v>
      </c>
      <c r="F5520">
        <v>930000</v>
      </c>
      <c r="G5520" t="s">
        <v>676</v>
      </c>
      <c r="H5520" t="s">
        <v>637</v>
      </c>
      <c r="L5520" t="s">
        <v>678</v>
      </c>
      <c r="M5520" s="1">
        <v>42223</v>
      </c>
      <c r="N5520" s="1">
        <v>42223</v>
      </c>
      <c r="O5520" s="1">
        <v>42223</v>
      </c>
      <c r="P5520">
        <v>4</v>
      </c>
      <c r="Q5520">
        <v>300</v>
      </c>
      <c r="R5520">
        <v>0</v>
      </c>
      <c r="S5520">
        <v>300</v>
      </c>
      <c r="T5520" t="s">
        <v>26</v>
      </c>
      <c r="U5520">
        <v>1414</v>
      </c>
    </row>
    <row r="5521" spans="1:21">
      <c r="A5521">
        <v>1126653</v>
      </c>
      <c r="B5521">
        <v>2015</v>
      </c>
      <c r="C5521">
        <v>11</v>
      </c>
      <c r="D5521" t="s">
        <v>44</v>
      </c>
      <c r="E5521" t="s">
        <v>43</v>
      </c>
      <c r="F5521">
        <v>930000</v>
      </c>
      <c r="G5521" t="s">
        <v>676</v>
      </c>
      <c r="H5521" t="s">
        <v>677</v>
      </c>
      <c r="L5521" t="s">
        <v>678</v>
      </c>
      <c r="M5521" s="1">
        <v>42226</v>
      </c>
      <c r="N5521" s="1">
        <v>42226</v>
      </c>
      <c r="O5521" s="1">
        <v>42226</v>
      </c>
      <c r="P5521">
        <v>2</v>
      </c>
      <c r="Q5521">
        <v>150</v>
      </c>
      <c r="R5521">
        <v>0</v>
      </c>
      <c r="S5521">
        <v>150</v>
      </c>
      <c r="T5521" t="s">
        <v>26</v>
      </c>
      <c r="U5521">
        <v>1414</v>
      </c>
    </row>
    <row r="5522" spans="1:21">
      <c r="A5522">
        <v>1126653</v>
      </c>
      <c r="B5522">
        <v>2015</v>
      </c>
      <c r="C5522">
        <v>11</v>
      </c>
      <c r="D5522" t="s">
        <v>44</v>
      </c>
      <c r="E5522" t="s">
        <v>43</v>
      </c>
      <c r="F5522">
        <v>930000</v>
      </c>
      <c r="G5522" t="s">
        <v>676</v>
      </c>
      <c r="H5522" t="s">
        <v>677</v>
      </c>
      <c r="L5522" t="s">
        <v>678</v>
      </c>
      <c r="M5522" s="1">
        <v>42227</v>
      </c>
      <c r="N5522" s="1">
        <v>42227</v>
      </c>
      <c r="O5522" s="1">
        <v>42227</v>
      </c>
      <c r="P5522">
        <v>2</v>
      </c>
      <c r="Q5522">
        <v>150</v>
      </c>
      <c r="R5522">
        <v>0</v>
      </c>
      <c r="S5522">
        <v>150</v>
      </c>
      <c r="T5522" t="s">
        <v>26</v>
      </c>
      <c r="U5522">
        <v>1414</v>
      </c>
    </row>
    <row r="5523" spans="1:21">
      <c r="A5523">
        <v>1126653</v>
      </c>
      <c r="B5523">
        <v>2015</v>
      </c>
      <c r="C5523">
        <v>11</v>
      </c>
      <c r="D5523" t="s">
        <v>44</v>
      </c>
      <c r="E5523" t="s">
        <v>43</v>
      </c>
      <c r="F5523">
        <v>930000</v>
      </c>
      <c r="G5523" t="s">
        <v>676</v>
      </c>
      <c r="H5523" t="s">
        <v>677</v>
      </c>
      <c r="L5523" t="s">
        <v>678</v>
      </c>
      <c r="M5523" s="1">
        <v>42228</v>
      </c>
      <c r="N5523" s="1">
        <v>42228</v>
      </c>
      <c r="O5523" s="1">
        <v>42228</v>
      </c>
      <c r="P5523">
        <v>2</v>
      </c>
      <c r="Q5523">
        <v>150</v>
      </c>
      <c r="R5523">
        <v>0</v>
      </c>
      <c r="S5523">
        <v>150</v>
      </c>
      <c r="T5523" t="s">
        <v>26</v>
      </c>
      <c r="U5523">
        <v>1414</v>
      </c>
    </row>
    <row r="5524" spans="1:21">
      <c r="A5524">
        <v>1126653</v>
      </c>
      <c r="B5524">
        <v>2015</v>
      </c>
      <c r="C5524">
        <v>11</v>
      </c>
      <c r="D5524" t="s">
        <v>44</v>
      </c>
      <c r="E5524" t="s">
        <v>43</v>
      </c>
      <c r="F5524">
        <v>930000</v>
      </c>
      <c r="G5524" t="s">
        <v>676</v>
      </c>
      <c r="H5524" t="s">
        <v>677</v>
      </c>
      <c r="L5524" t="s">
        <v>678</v>
      </c>
      <c r="M5524" s="1">
        <v>42229</v>
      </c>
      <c r="N5524" s="1">
        <v>42229</v>
      </c>
      <c r="O5524" s="1">
        <v>42229</v>
      </c>
      <c r="P5524">
        <v>2</v>
      </c>
      <c r="Q5524">
        <v>150</v>
      </c>
      <c r="R5524">
        <v>0</v>
      </c>
      <c r="S5524">
        <v>150</v>
      </c>
      <c r="T5524" t="s">
        <v>26</v>
      </c>
      <c r="U5524">
        <v>1414</v>
      </c>
    </row>
    <row r="5525" spans="1:21">
      <c r="A5525">
        <v>1126653</v>
      </c>
      <c r="B5525">
        <v>2015</v>
      </c>
      <c r="C5525">
        <v>11</v>
      </c>
      <c r="D5525" t="s">
        <v>44</v>
      </c>
      <c r="E5525" t="s">
        <v>43</v>
      </c>
      <c r="F5525">
        <v>930000</v>
      </c>
      <c r="G5525" t="s">
        <v>676</v>
      </c>
      <c r="H5525" t="s">
        <v>677</v>
      </c>
      <c r="L5525" t="s">
        <v>678</v>
      </c>
      <c r="M5525" s="1">
        <v>42230</v>
      </c>
      <c r="N5525" s="1">
        <v>42230</v>
      </c>
      <c r="O5525" s="1">
        <v>42230</v>
      </c>
      <c r="P5525">
        <v>2</v>
      </c>
      <c r="Q5525">
        <v>150</v>
      </c>
      <c r="R5525">
        <v>0</v>
      </c>
      <c r="S5525">
        <v>150</v>
      </c>
      <c r="T5525" t="s">
        <v>26</v>
      </c>
      <c r="U5525">
        <v>1414</v>
      </c>
    </row>
    <row r="5526" spans="1:21">
      <c r="A5526">
        <v>1126653</v>
      </c>
      <c r="B5526">
        <v>2015</v>
      </c>
      <c r="C5526">
        <v>11</v>
      </c>
      <c r="D5526" t="s">
        <v>44</v>
      </c>
      <c r="E5526" t="s">
        <v>43</v>
      </c>
      <c r="F5526">
        <v>930000</v>
      </c>
      <c r="G5526" t="s">
        <v>676</v>
      </c>
      <c r="H5526" t="s">
        <v>677</v>
      </c>
      <c r="L5526" t="s">
        <v>678</v>
      </c>
      <c r="M5526" s="1">
        <v>42233</v>
      </c>
      <c r="N5526" s="1">
        <v>42233</v>
      </c>
      <c r="O5526" s="1">
        <v>42233</v>
      </c>
      <c r="P5526">
        <v>2</v>
      </c>
      <c r="Q5526">
        <v>150</v>
      </c>
      <c r="R5526">
        <v>0</v>
      </c>
      <c r="S5526">
        <v>150</v>
      </c>
      <c r="T5526" t="s">
        <v>26</v>
      </c>
      <c r="U5526">
        <v>1414</v>
      </c>
    </row>
    <row r="5527" spans="1:21">
      <c r="A5527">
        <v>1126653</v>
      </c>
      <c r="B5527">
        <v>2015</v>
      </c>
      <c r="C5527">
        <v>11</v>
      </c>
      <c r="D5527" t="s">
        <v>44</v>
      </c>
      <c r="E5527" t="s">
        <v>43</v>
      </c>
      <c r="F5527">
        <v>930000</v>
      </c>
      <c r="G5527" t="s">
        <v>676</v>
      </c>
      <c r="H5527" t="s">
        <v>677</v>
      </c>
      <c r="L5527" t="s">
        <v>678</v>
      </c>
      <c r="M5527" s="1">
        <v>42234</v>
      </c>
      <c r="N5527" s="1">
        <v>42234</v>
      </c>
      <c r="O5527" s="1">
        <v>42234</v>
      </c>
      <c r="P5527">
        <v>2</v>
      </c>
      <c r="Q5527">
        <v>150</v>
      </c>
      <c r="R5527">
        <v>0</v>
      </c>
      <c r="S5527">
        <v>150</v>
      </c>
      <c r="T5527" t="s">
        <v>26</v>
      </c>
      <c r="U5527">
        <v>1414</v>
      </c>
    </row>
    <row r="5528" spans="1:21">
      <c r="A5528">
        <v>1126653</v>
      </c>
      <c r="B5528">
        <v>2015</v>
      </c>
      <c r="C5528">
        <v>11</v>
      </c>
      <c r="D5528" t="s">
        <v>44</v>
      </c>
      <c r="E5528" t="s">
        <v>43</v>
      </c>
      <c r="F5528">
        <v>930000</v>
      </c>
      <c r="G5528" t="s">
        <v>676</v>
      </c>
      <c r="H5528" t="s">
        <v>677</v>
      </c>
      <c r="L5528" t="s">
        <v>678</v>
      </c>
      <c r="M5528" s="1">
        <v>42235</v>
      </c>
      <c r="N5528" s="1">
        <v>42235</v>
      </c>
      <c r="O5528" s="1">
        <v>42235</v>
      </c>
      <c r="P5528">
        <v>2</v>
      </c>
      <c r="Q5528">
        <v>150</v>
      </c>
      <c r="R5528">
        <v>0</v>
      </c>
      <c r="S5528">
        <v>150</v>
      </c>
      <c r="T5528" t="s">
        <v>26</v>
      </c>
      <c r="U5528">
        <v>1414</v>
      </c>
    </row>
    <row r="5529" spans="1:21">
      <c r="A5529">
        <v>1126653</v>
      </c>
      <c r="B5529">
        <v>2015</v>
      </c>
      <c r="C5529">
        <v>11</v>
      </c>
      <c r="D5529" t="s">
        <v>44</v>
      </c>
      <c r="E5529" t="s">
        <v>43</v>
      </c>
      <c r="F5529">
        <v>930000</v>
      </c>
      <c r="G5529" t="s">
        <v>676</v>
      </c>
      <c r="H5529" t="s">
        <v>677</v>
      </c>
      <c r="L5529" t="s">
        <v>678</v>
      </c>
      <c r="M5529" s="1">
        <v>42236</v>
      </c>
      <c r="N5529" s="1">
        <v>42236</v>
      </c>
      <c r="O5529" s="1">
        <v>42236</v>
      </c>
      <c r="P5529">
        <v>2</v>
      </c>
      <c r="Q5529">
        <v>150</v>
      </c>
      <c r="R5529">
        <v>0</v>
      </c>
      <c r="S5529">
        <v>150</v>
      </c>
      <c r="T5529" t="s">
        <v>26</v>
      </c>
      <c r="U5529">
        <v>1414</v>
      </c>
    </row>
    <row r="5530" spans="1:21">
      <c r="A5530">
        <v>1126653</v>
      </c>
      <c r="B5530">
        <v>2015</v>
      </c>
      <c r="C5530">
        <v>11</v>
      </c>
      <c r="D5530" t="s">
        <v>44</v>
      </c>
      <c r="E5530" t="s">
        <v>43</v>
      </c>
      <c r="F5530">
        <v>930000</v>
      </c>
      <c r="G5530" t="s">
        <v>676</v>
      </c>
      <c r="H5530" t="s">
        <v>677</v>
      </c>
      <c r="L5530" t="s">
        <v>678</v>
      </c>
      <c r="M5530" s="1">
        <v>42237</v>
      </c>
      <c r="N5530" s="1">
        <v>42237</v>
      </c>
      <c r="O5530" s="1">
        <v>42237</v>
      </c>
      <c r="P5530">
        <v>2</v>
      </c>
      <c r="Q5530">
        <v>150</v>
      </c>
      <c r="R5530">
        <v>0</v>
      </c>
      <c r="S5530">
        <v>150</v>
      </c>
      <c r="T5530" t="s">
        <v>26</v>
      </c>
      <c r="U5530">
        <v>1414</v>
      </c>
    </row>
    <row r="5531" spans="1:21">
      <c r="A5531">
        <v>1126653</v>
      </c>
      <c r="B5531">
        <v>2015</v>
      </c>
      <c r="C5531">
        <v>11</v>
      </c>
      <c r="D5531" t="s">
        <v>44</v>
      </c>
      <c r="E5531" t="s">
        <v>43</v>
      </c>
      <c r="F5531">
        <v>930000</v>
      </c>
      <c r="G5531" t="s">
        <v>676</v>
      </c>
      <c r="H5531" t="s">
        <v>637</v>
      </c>
      <c r="L5531" t="s">
        <v>678</v>
      </c>
      <c r="M5531" s="1">
        <v>42236</v>
      </c>
      <c r="N5531" s="1">
        <v>42237</v>
      </c>
      <c r="O5531" s="1">
        <v>42237</v>
      </c>
      <c r="P5531">
        <v>5</v>
      </c>
      <c r="Q5531">
        <v>375</v>
      </c>
      <c r="R5531">
        <v>0</v>
      </c>
      <c r="S5531">
        <v>375</v>
      </c>
      <c r="T5531" t="s">
        <v>26</v>
      </c>
      <c r="U5531">
        <v>1414</v>
      </c>
    </row>
    <row r="5532" spans="1:21">
      <c r="A5532">
        <v>1126653</v>
      </c>
      <c r="B5532">
        <v>2015</v>
      </c>
      <c r="C5532">
        <v>11</v>
      </c>
      <c r="D5532" t="s">
        <v>44</v>
      </c>
      <c r="E5532" t="s">
        <v>43</v>
      </c>
      <c r="F5532">
        <v>930000</v>
      </c>
      <c r="G5532" t="s">
        <v>676</v>
      </c>
      <c r="H5532" t="s">
        <v>677</v>
      </c>
      <c r="L5532" t="s">
        <v>678</v>
      </c>
      <c r="M5532" s="1">
        <v>42238</v>
      </c>
      <c r="N5532" s="1">
        <v>42238</v>
      </c>
      <c r="O5532" s="1">
        <v>42238</v>
      </c>
      <c r="P5532">
        <v>2</v>
      </c>
      <c r="Q5532">
        <v>150</v>
      </c>
      <c r="R5532">
        <v>0</v>
      </c>
      <c r="S5532">
        <v>150</v>
      </c>
      <c r="T5532" t="s">
        <v>26</v>
      </c>
      <c r="U5532">
        <v>1414</v>
      </c>
    </row>
    <row r="5533" spans="1:21">
      <c r="A5533">
        <v>1126653</v>
      </c>
      <c r="B5533">
        <v>2015</v>
      </c>
      <c r="C5533">
        <v>11</v>
      </c>
      <c r="D5533" t="s">
        <v>44</v>
      </c>
      <c r="E5533" t="s">
        <v>43</v>
      </c>
      <c r="F5533">
        <v>930000</v>
      </c>
      <c r="G5533" t="s">
        <v>676</v>
      </c>
      <c r="H5533" t="s">
        <v>637</v>
      </c>
      <c r="L5533" t="s">
        <v>678</v>
      </c>
      <c r="M5533" s="1">
        <v>42226</v>
      </c>
      <c r="N5533" s="1">
        <v>42231</v>
      </c>
      <c r="O5533" s="1">
        <v>42231</v>
      </c>
      <c r="P5533">
        <v>5</v>
      </c>
      <c r="Q5533">
        <v>375</v>
      </c>
      <c r="R5533">
        <v>0</v>
      </c>
      <c r="S5533">
        <v>375</v>
      </c>
      <c r="T5533" t="s">
        <v>26</v>
      </c>
      <c r="U5533">
        <v>1414</v>
      </c>
    </row>
    <row r="5534" spans="1:21">
      <c r="A5534">
        <v>1126653</v>
      </c>
      <c r="B5534">
        <v>2015</v>
      </c>
      <c r="C5534">
        <v>11</v>
      </c>
      <c r="D5534" t="s">
        <v>44</v>
      </c>
      <c r="E5534" t="s">
        <v>43</v>
      </c>
      <c r="F5534">
        <v>930000</v>
      </c>
      <c r="G5534" t="s">
        <v>676</v>
      </c>
      <c r="H5534" t="s">
        <v>692</v>
      </c>
      <c r="L5534" t="s">
        <v>678</v>
      </c>
      <c r="M5534" s="1">
        <v>42212</v>
      </c>
      <c r="N5534" s="1">
        <v>42212</v>
      </c>
      <c r="O5534" s="1">
        <v>42212</v>
      </c>
      <c r="P5534">
        <v>1</v>
      </c>
      <c r="Q5534">
        <v>75</v>
      </c>
      <c r="R5534">
        <v>0</v>
      </c>
      <c r="S5534">
        <v>75</v>
      </c>
      <c r="T5534" t="s">
        <v>26</v>
      </c>
      <c r="U5534">
        <v>1414</v>
      </c>
    </row>
    <row r="5535" spans="1:21">
      <c r="A5535">
        <v>1126653</v>
      </c>
      <c r="B5535">
        <v>2015</v>
      </c>
      <c r="C5535">
        <v>11</v>
      </c>
      <c r="D5535" t="s">
        <v>44</v>
      </c>
      <c r="E5535" t="s">
        <v>43</v>
      </c>
      <c r="F5535">
        <v>930000</v>
      </c>
      <c r="G5535" t="s">
        <v>676</v>
      </c>
      <c r="H5535" t="s">
        <v>693</v>
      </c>
      <c r="L5535" t="s">
        <v>678</v>
      </c>
      <c r="M5535" s="1">
        <v>42212</v>
      </c>
      <c r="N5535" s="1">
        <v>42212</v>
      </c>
      <c r="O5535" s="1">
        <v>42212</v>
      </c>
      <c r="P5535">
        <v>8</v>
      </c>
      <c r="Q5535">
        <v>600</v>
      </c>
      <c r="R5535">
        <v>0</v>
      </c>
      <c r="S5535">
        <v>600</v>
      </c>
      <c r="T5535" t="s">
        <v>26</v>
      </c>
      <c r="U5535">
        <v>1414</v>
      </c>
    </row>
    <row r="5536" spans="1:21">
      <c r="A5536">
        <v>1126653</v>
      </c>
      <c r="B5536">
        <v>2015</v>
      </c>
      <c r="C5536">
        <v>11</v>
      </c>
      <c r="D5536" t="s">
        <v>44</v>
      </c>
      <c r="E5536" t="s">
        <v>43</v>
      </c>
      <c r="F5536">
        <v>930000</v>
      </c>
      <c r="G5536" t="s">
        <v>676</v>
      </c>
      <c r="H5536" t="s">
        <v>692</v>
      </c>
      <c r="L5536" t="s">
        <v>678</v>
      </c>
      <c r="M5536" s="1">
        <v>42213</v>
      </c>
      <c r="N5536" s="1">
        <v>42213</v>
      </c>
      <c r="O5536" s="1">
        <v>42213</v>
      </c>
      <c r="P5536">
        <v>1</v>
      </c>
      <c r="Q5536">
        <v>75</v>
      </c>
      <c r="R5536">
        <v>0</v>
      </c>
      <c r="S5536">
        <v>75</v>
      </c>
      <c r="T5536" t="s">
        <v>26</v>
      </c>
      <c r="U5536">
        <v>1414</v>
      </c>
    </row>
    <row r="5537" spans="1:21">
      <c r="A5537">
        <v>1126653</v>
      </c>
      <c r="B5537">
        <v>2015</v>
      </c>
      <c r="C5537">
        <v>11</v>
      </c>
      <c r="D5537" t="s">
        <v>44</v>
      </c>
      <c r="E5537" t="s">
        <v>43</v>
      </c>
      <c r="F5537">
        <v>930000</v>
      </c>
      <c r="G5537" t="s">
        <v>676</v>
      </c>
      <c r="H5537" t="s">
        <v>692</v>
      </c>
      <c r="L5537" t="s">
        <v>678</v>
      </c>
      <c r="M5537" s="1">
        <v>42214</v>
      </c>
      <c r="N5537" s="1">
        <v>42214</v>
      </c>
      <c r="O5537" s="1">
        <v>42214</v>
      </c>
      <c r="P5537">
        <v>1</v>
      </c>
      <c r="Q5537">
        <v>75</v>
      </c>
      <c r="R5537">
        <v>0</v>
      </c>
      <c r="S5537">
        <v>75</v>
      </c>
      <c r="T5537" t="s">
        <v>26</v>
      </c>
      <c r="U5537">
        <v>1414</v>
      </c>
    </row>
    <row r="5538" spans="1:21">
      <c r="A5538">
        <v>1126653</v>
      </c>
      <c r="B5538">
        <v>2015</v>
      </c>
      <c r="C5538">
        <v>11</v>
      </c>
      <c r="D5538" t="s">
        <v>44</v>
      </c>
      <c r="E5538" t="s">
        <v>43</v>
      </c>
      <c r="F5538">
        <v>930000</v>
      </c>
      <c r="G5538" t="s">
        <v>676</v>
      </c>
      <c r="H5538" t="s">
        <v>692</v>
      </c>
      <c r="L5538" t="s">
        <v>678</v>
      </c>
      <c r="M5538" s="1">
        <v>42215</v>
      </c>
      <c r="N5538" s="1">
        <v>42215</v>
      </c>
      <c r="O5538" s="1">
        <v>42215</v>
      </c>
      <c r="P5538">
        <v>8</v>
      </c>
      <c r="Q5538">
        <v>600</v>
      </c>
      <c r="R5538">
        <v>0</v>
      </c>
      <c r="S5538">
        <v>600</v>
      </c>
      <c r="T5538" t="s">
        <v>26</v>
      </c>
      <c r="U5538">
        <v>1414</v>
      </c>
    </row>
    <row r="5539" spans="1:21">
      <c r="A5539">
        <v>1126653</v>
      </c>
      <c r="B5539">
        <v>2015</v>
      </c>
      <c r="C5539">
        <v>11</v>
      </c>
      <c r="D5539" t="s">
        <v>44</v>
      </c>
      <c r="E5539" t="s">
        <v>43</v>
      </c>
      <c r="F5539">
        <v>930000</v>
      </c>
      <c r="G5539" t="s">
        <v>676</v>
      </c>
      <c r="H5539" t="s">
        <v>693</v>
      </c>
      <c r="L5539" t="s">
        <v>678</v>
      </c>
      <c r="M5539" s="1">
        <v>42205</v>
      </c>
      <c r="N5539" s="1">
        <v>42215</v>
      </c>
      <c r="O5539" s="1">
        <v>42215</v>
      </c>
      <c r="P5539">
        <v>8</v>
      </c>
      <c r="Q5539">
        <v>600</v>
      </c>
      <c r="R5539">
        <v>0</v>
      </c>
      <c r="S5539">
        <v>600</v>
      </c>
      <c r="T5539" t="s">
        <v>26</v>
      </c>
      <c r="U5539">
        <v>1414</v>
      </c>
    </row>
    <row r="5540" spans="1:21">
      <c r="A5540">
        <v>1126653</v>
      </c>
      <c r="B5540">
        <v>2015</v>
      </c>
      <c r="C5540">
        <v>11</v>
      </c>
      <c r="D5540" t="s">
        <v>44</v>
      </c>
      <c r="E5540" t="s">
        <v>43</v>
      </c>
      <c r="F5540">
        <v>930000</v>
      </c>
      <c r="G5540" t="s">
        <v>676</v>
      </c>
      <c r="H5540" t="s">
        <v>693</v>
      </c>
      <c r="L5540" t="s">
        <v>678</v>
      </c>
      <c r="M5540" s="1">
        <v>42205</v>
      </c>
      <c r="N5540" s="1">
        <v>42215</v>
      </c>
      <c r="O5540" s="1">
        <v>42215</v>
      </c>
      <c r="P5540">
        <v>-8</v>
      </c>
      <c r="Q5540">
        <v>-600</v>
      </c>
      <c r="R5540">
        <v>0</v>
      </c>
      <c r="S5540">
        <v>-600</v>
      </c>
      <c r="T5540" t="s">
        <v>26</v>
      </c>
      <c r="U5540">
        <v>1414</v>
      </c>
    </row>
    <row r="5541" spans="1:21">
      <c r="A5541">
        <v>1126653</v>
      </c>
      <c r="B5541">
        <v>2015</v>
      </c>
      <c r="C5541">
        <v>11</v>
      </c>
      <c r="D5541" t="s">
        <v>44</v>
      </c>
      <c r="E5541" t="s">
        <v>43</v>
      </c>
      <c r="F5541">
        <v>930000</v>
      </c>
      <c r="G5541" t="s">
        <v>676</v>
      </c>
      <c r="H5541" t="s">
        <v>692</v>
      </c>
      <c r="L5541" t="s">
        <v>678</v>
      </c>
      <c r="M5541" s="1">
        <v>42216</v>
      </c>
      <c r="N5541" s="1">
        <v>42216</v>
      </c>
      <c r="O5541" s="1">
        <v>42216</v>
      </c>
      <c r="P5541">
        <v>1</v>
      </c>
      <c r="Q5541">
        <v>75</v>
      </c>
      <c r="R5541">
        <v>0</v>
      </c>
      <c r="S5541">
        <v>75</v>
      </c>
      <c r="T5541" t="s">
        <v>26</v>
      </c>
      <c r="U5541">
        <v>1414</v>
      </c>
    </row>
    <row r="5542" spans="1:21">
      <c r="A5542">
        <v>1126653</v>
      </c>
      <c r="B5542">
        <v>2015</v>
      </c>
      <c r="C5542">
        <v>11</v>
      </c>
      <c r="D5542" t="s">
        <v>44</v>
      </c>
      <c r="E5542" t="s">
        <v>43</v>
      </c>
      <c r="F5542">
        <v>930000</v>
      </c>
      <c r="G5542" t="s">
        <v>676</v>
      </c>
      <c r="H5542" t="s">
        <v>692</v>
      </c>
      <c r="L5542" t="s">
        <v>678</v>
      </c>
      <c r="M5542" s="1">
        <v>42219</v>
      </c>
      <c r="N5542" s="1">
        <v>42219</v>
      </c>
      <c r="O5542" s="1">
        <v>42219</v>
      </c>
      <c r="P5542">
        <v>1</v>
      </c>
      <c r="Q5542">
        <v>75</v>
      </c>
      <c r="R5542">
        <v>0</v>
      </c>
      <c r="S5542">
        <v>75</v>
      </c>
      <c r="T5542" t="s">
        <v>26</v>
      </c>
      <c r="U5542">
        <v>1414</v>
      </c>
    </row>
    <row r="5543" spans="1:21">
      <c r="A5543">
        <v>1126653</v>
      </c>
      <c r="B5543">
        <v>2015</v>
      </c>
      <c r="C5543">
        <v>11</v>
      </c>
      <c r="D5543" t="s">
        <v>44</v>
      </c>
      <c r="E5543" t="s">
        <v>43</v>
      </c>
      <c r="F5543">
        <v>930000</v>
      </c>
      <c r="G5543" t="s">
        <v>676</v>
      </c>
      <c r="H5543" t="s">
        <v>693</v>
      </c>
      <c r="L5543" t="s">
        <v>678</v>
      </c>
      <c r="M5543" s="1">
        <v>42219</v>
      </c>
      <c r="N5543" s="1">
        <v>42219</v>
      </c>
      <c r="O5543" s="1">
        <v>42219</v>
      </c>
      <c r="P5543">
        <v>8</v>
      </c>
      <c r="Q5543">
        <v>600</v>
      </c>
      <c r="R5543">
        <v>0</v>
      </c>
      <c r="S5543">
        <v>600</v>
      </c>
      <c r="T5543" t="s">
        <v>26</v>
      </c>
      <c r="U5543">
        <v>1414</v>
      </c>
    </row>
    <row r="5544" spans="1:21">
      <c r="A5544">
        <v>1126653</v>
      </c>
      <c r="B5544">
        <v>2015</v>
      </c>
      <c r="C5544">
        <v>11</v>
      </c>
      <c r="D5544" t="s">
        <v>44</v>
      </c>
      <c r="E5544" t="s">
        <v>43</v>
      </c>
      <c r="F5544">
        <v>930000</v>
      </c>
      <c r="G5544" t="s">
        <v>676</v>
      </c>
      <c r="H5544" t="s">
        <v>692</v>
      </c>
      <c r="L5544" t="s">
        <v>678</v>
      </c>
      <c r="M5544" s="1">
        <v>42220</v>
      </c>
      <c r="N5544" s="1">
        <v>42220</v>
      </c>
      <c r="O5544" s="1">
        <v>42220</v>
      </c>
      <c r="P5544">
        <v>1</v>
      </c>
      <c r="Q5544">
        <v>75</v>
      </c>
      <c r="R5544">
        <v>0</v>
      </c>
      <c r="S5544">
        <v>75</v>
      </c>
      <c r="T5544" t="s">
        <v>26</v>
      </c>
      <c r="U5544">
        <v>1414</v>
      </c>
    </row>
    <row r="5545" spans="1:21">
      <c r="A5545">
        <v>1126653</v>
      </c>
      <c r="B5545">
        <v>2015</v>
      </c>
      <c r="C5545">
        <v>11</v>
      </c>
      <c r="D5545" t="s">
        <v>44</v>
      </c>
      <c r="E5545" t="s">
        <v>43</v>
      </c>
      <c r="F5545">
        <v>930000</v>
      </c>
      <c r="G5545" t="s">
        <v>676</v>
      </c>
      <c r="H5545" t="s">
        <v>692</v>
      </c>
      <c r="L5545" t="s">
        <v>678</v>
      </c>
      <c r="M5545" s="1">
        <v>42219</v>
      </c>
      <c r="N5545" s="1">
        <v>42220</v>
      </c>
      <c r="O5545" s="1">
        <v>42220</v>
      </c>
      <c r="P5545">
        <v>8</v>
      </c>
      <c r="Q5545">
        <v>600</v>
      </c>
      <c r="R5545">
        <v>0</v>
      </c>
      <c r="S5545">
        <v>600</v>
      </c>
      <c r="T5545" t="s">
        <v>26</v>
      </c>
      <c r="U5545">
        <v>1414</v>
      </c>
    </row>
    <row r="5546" spans="1:21">
      <c r="A5546">
        <v>1126653</v>
      </c>
      <c r="B5546">
        <v>2015</v>
      </c>
      <c r="C5546">
        <v>11</v>
      </c>
      <c r="D5546" t="s">
        <v>44</v>
      </c>
      <c r="E5546" t="s">
        <v>43</v>
      </c>
      <c r="F5546">
        <v>930000</v>
      </c>
      <c r="G5546" t="s">
        <v>676</v>
      </c>
      <c r="H5546" t="s">
        <v>692</v>
      </c>
      <c r="L5546" t="s">
        <v>678</v>
      </c>
      <c r="M5546" s="1">
        <v>42219</v>
      </c>
      <c r="N5546" s="1">
        <v>42220</v>
      </c>
      <c r="O5546" s="1">
        <v>42220</v>
      </c>
      <c r="P5546">
        <v>-1</v>
      </c>
      <c r="Q5546">
        <v>-75</v>
      </c>
      <c r="R5546">
        <v>0</v>
      </c>
      <c r="S5546">
        <v>-75</v>
      </c>
      <c r="T5546" t="s">
        <v>26</v>
      </c>
      <c r="U5546">
        <v>1414</v>
      </c>
    </row>
    <row r="5547" spans="1:21">
      <c r="A5547">
        <v>1126653</v>
      </c>
      <c r="B5547">
        <v>2015</v>
      </c>
      <c r="C5547">
        <v>11</v>
      </c>
      <c r="D5547" t="s">
        <v>44</v>
      </c>
      <c r="E5547" t="s">
        <v>43</v>
      </c>
      <c r="F5547">
        <v>930000</v>
      </c>
      <c r="G5547" t="s">
        <v>676</v>
      </c>
      <c r="H5547" t="s">
        <v>692</v>
      </c>
      <c r="L5547" t="s">
        <v>678</v>
      </c>
      <c r="M5547" s="1">
        <v>42221</v>
      </c>
      <c r="N5547" s="1">
        <v>42221</v>
      </c>
      <c r="O5547" s="1">
        <v>42221</v>
      </c>
      <c r="P5547">
        <v>1</v>
      </c>
      <c r="Q5547">
        <v>75</v>
      </c>
      <c r="R5547">
        <v>0</v>
      </c>
      <c r="S5547">
        <v>75</v>
      </c>
      <c r="T5547" t="s">
        <v>26</v>
      </c>
      <c r="U5547">
        <v>1414</v>
      </c>
    </row>
    <row r="5548" spans="1:21">
      <c r="A5548">
        <v>1126653</v>
      </c>
      <c r="B5548">
        <v>2015</v>
      </c>
      <c r="C5548">
        <v>11</v>
      </c>
      <c r="D5548" t="s">
        <v>44</v>
      </c>
      <c r="E5548" t="s">
        <v>43</v>
      </c>
      <c r="F5548">
        <v>930000</v>
      </c>
      <c r="G5548" t="s">
        <v>676</v>
      </c>
      <c r="H5548" t="s">
        <v>692</v>
      </c>
      <c r="L5548" t="s">
        <v>678</v>
      </c>
      <c r="M5548" s="1">
        <v>42222</v>
      </c>
      <c r="N5548" s="1">
        <v>42222</v>
      </c>
      <c r="O5548" s="1">
        <v>42222</v>
      </c>
      <c r="P5548">
        <v>1</v>
      </c>
      <c r="Q5548">
        <v>75</v>
      </c>
      <c r="R5548">
        <v>0</v>
      </c>
      <c r="S5548">
        <v>75</v>
      </c>
      <c r="T5548" t="s">
        <v>26</v>
      </c>
      <c r="U5548">
        <v>1414</v>
      </c>
    </row>
    <row r="5549" spans="1:21">
      <c r="A5549">
        <v>1126653</v>
      </c>
      <c r="B5549">
        <v>2015</v>
      </c>
      <c r="C5549">
        <v>11</v>
      </c>
      <c r="D5549" t="s">
        <v>44</v>
      </c>
      <c r="E5549" t="s">
        <v>43</v>
      </c>
      <c r="F5549">
        <v>930000</v>
      </c>
      <c r="G5549" t="s">
        <v>676</v>
      </c>
      <c r="H5549" t="s">
        <v>692</v>
      </c>
      <c r="L5549" t="s">
        <v>678</v>
      </c>
      <c r="M5549" s="1">
        <v>42223</v>
      </c>
      <c r="N5549" s="1">
        <v>42223</v>
      </c>
      <c r="O5549" s="1">
        <v>42223</v>
      </c>
      <c r="P5549">
        <v>1</v>
      </c>
      <c r="Q5549">
        <v>75</v>
      </c>
      <c r="R5549">
        <v>0</v>
      </c>
      <c r="S5549">
        <v>75</v>
      </c>
      <c r="T5549" t="s">
        <v>26</v>
      </c>
      <c r="U5549">
        <v>1414</v>
      </c>
    </row>
    <row r="5550" spans="1:21">
      <c r="A5550">
        <v>1126653</v>
      </c>
      <c r="B5550">
        <v>2015</v>
      </c>
      <c r="C5550">
        <v>11</v>
      </c>
      <c r="D5550" t="s">
        <v>44</v>
      </c>
      <c r="E5550" t="s">
        <v>43</v>
      </c>
      <c r="F5550">
        <v>930000</v>
      </c>
      <c r="G5550" t="s">
        <v>676</v>
      </c>
      <c r="H5550" t="s">
        <v>692</v>
      </c>
      <c r="L5550" t="s">
        <v>678</v>
      </c>
      <c r="M5550" s="1">
        <v>42226</v>
      </c>
      <c r="N5550" s="1">
        <v>42226</v>
      </c>
      <c r="O5550" s="1">
        <v>42226</v>
      </c>
      <c r="P5550">
        <v>1</v>
      </c>
      <c r="Q5550">
        <v>75</v>
      </c>
      <c r="R5550">
        <v>0</v>
      </c>
      <c r="S5550">
        <v>75</v>
      </c>
      <c r="T5550" t="s">
        <v>26</v>
      </c>
      <c r="U5550">
        <v>1414</v>
      </c>
    </row>
    <row r="5551" spans="1:21">
      <c r="A5551">
        <v>1126653</v>
      </c>
      <c r="B5551">
        <v>2015</v>
      </c>
      <c r="C5551">
        <v>11</v>
      </c>
      <c r="D5551" t="s">
        <v>44</v>
      </c>
      <c r="E5551" t="s">
        <v>43</v>
      </c>
      <c r="F5551">
        <v>930000</v>
      </c>
      <c r="G5551" t="s">
        <v>676</v>
      </c>
      <c r="H5551" t="s">
        <v>693</v>
      </c>
      <c r="L5551" t="s">
        <v>678</v>
      </c>
      <c r="M5551" s="1">
        <v>42226</v>
      </c>
      <c r="N5551" s="1">
        <v>42226</v>
      </c>
      <c r="O5551" s="1">
        <v>42226</v>
      </c>
      <c r="P5551">
        <v>8</v>
      </c>
      <c r="Q5551">
        <v>600</v>
      </c>
      <c r="R5551">
        <v>0</v>
      </c>
      <c r="S5551">
        <v>600</v>
      </c>
      <c r="T5551" t="s">
        <v>26</v>
      </c>
      <c r="U5551">
        <v>1414</v>
      </c>
    </row>
    <row r="5552" spans="1:21">
      <c r="A5552">
        <v>1126653</v>
      </c>
      <c r="B5552">
        <v>2015</v>
      </c>
      <c r="C5552">
        <v>11</v>
      </c>
      <c r="D5552" t="s">
        <v>44</v>
      </c>
      <c r="E5552" t="s">
        <v>43</v>
      </c>
      <c r="F5552">
        <v>930000</v>
      </c>
      <c r="G5552" t="s">
        <v>676</v>
      </c>
      <c r="H5552" t="s">
        <v>692</v>
      </c>
      <c r="L5552" t="s">
        <v>678</v>
      </c>
      <c r="M5552" s="1">
        <v>42227</v>
      </c>
      <c r="N5552" s="1">
        <v>42227</v>
      </c>
      <c r="O5552" s="1">
        <v>42227</v>
      </c>
      <c r="P5552">
        <v>1</v>
      </c>
      <c r="Q5552">
        <v>75</v>
      </c>
      <c r="R5552">
        <v>0</v>
      </c>
      <c r="S5552">
        <v>75</v>
      </c>
      <c r="T5552" t="s">
        <v>26</v>
      </c>
      <c r="U5552">
        <v>1414</v>
      </c>
    </row>
    <row r="5553" spans="1:21">
      <c r="A5553">
        <v>1126653</v>
      </c>
      <c r="B5553">
        <v>2015</v>
      </c>
      <c r="C5553">
        <v>11</v>
      </c>
      <c r="D5553" t="s">
        <v>44</v>
      </c>
      <c r="E5553" t="s">
        <v>43</v>
      </c>
      <c r="F5553">
        <v>930000</v>
      </c>
      <c r="G5553" t="s">
        <v>676</v>
      </c>
      <c r="H5553" t="s">
        <v>692</v>
      </c>
      <c r="L5553" t="s">
        <v>678</v>
      </c>
      <c r="M5553" s="1">
        <v>42228</v>
      </c>
      <c r="N5553" s="1">
        <v>42228</v>
      </c>
      <c r="O5553" s="1">
        <v>42228</v>
      </c>
      <c r="P5553">
        <v>1</v>
      </c>
      <c r="Q5553">
        <v>75</v>
      </c>
      <c r="R5553">
        <v>0</v>
      </c>
      <c r="S5553">
        <v>75</v>
      </c>
      <c r="T5553" t="s">
        <v>26</v>
      </c>
      <c r="U5553">
        <v>1414</v>
      </c>
    </row>
    <row r="5554" spans="1:21">
      <c r="A5554">
        <v>1126653</v>
      </c>
      <c r="B5554">
        <v>2015</v>
      </c>
      <c r="C5554">
        <v>11</v>
      </c>
      <c r="D5554" t="s">
        <v>44</v>
      </c>
      <c r="E5554" t="s">
        <v>43</v>
      </c>
      <c r="F5554">
        <v>930000</v>
      </c>
      <c r="G5554" t="s">
        <v>676</v>
      </c>
      <c r="H5554" t="s">
        <v>692</v>
      </c>
      <c r="L5554" t="s">
        <v>678</v>
      </c>
      <c r="M5554" s="1">
        <v>42229</v>
      </c>
      <c r="N5554" s="1">
        <v>42229</v>
      </c>
      <c r="O5554" s="1">
        <v>42229</v>
      </c>
      <c r="P5554">
        <v>1</v>
      </c>
      <c r="Q5554">
        <v>75</v>
      </c>
      <c r="R5554">
        <v>0</v>
      </c>
      <c r="S5554">
        <v>75</v>
      </c>
      <c r="T5554" t="s">
        <v>26</v>
      </c>
      <c r="U5554">
        <v>1414</v>
      </c>
    </row>
    <row r="5555" spans="1:21">
      <c r="A5555">
        <v>1126653</v>
      </c>
      <c r="B5555">
        <v>2015</v>
      </c>
      <c r="C5555">
        <v>11</v>
      </c>
      <c r="D5555" t="s">
        <v>44</v>
      </c>
      <c r="E5555" t="s">
        <v>43</v>
      </c>
      <c r="F5555">
        <v>930000</v>
      </c>
      <c r="G5555" t="s">
        <v>676</v>
      </c>
      <c r="H5555" t="s">
        <v>692</v>
      </c>
      <c r="L5555" t="s">
        <v>678</v>
      </c>
      <c r="M5555" s="1">
        <v>42230</v>
      </c>
      <c r="N5555" s="1">
        <v>42230</v>
      </c>
      <c r="O5555" s="1">
        <v>42230</v>
      </c>
      <c r="P5555">
        <v>1</v>
      </c>
      <c r="Q5555">
        <v>75</v>
      </c>
      <c r="R5555">
        <v>0</v>
      </c>
      <c r="S5555">
        <v>75</v>
      </c>
      <c r="T5555" t="s">
        <v>26</v>
      </c>
      <c r="U5555">
        <v>1414</v>
      </c>
    </row>
    <row r="5556" spans="1:21">
      <c r="A5556">
        <v>1126653</v>
      </c>
      <c r="B5556">
        <v>2015</v>
      </c>
      <c r="C5556">
        <v>11</v>
      </c>
      <c r="D5556" t="s">
        <v>44</v>
      </c>
      <c r="E5556" t="s">
        <v>43</v>
      </c>
      <c r="F5556">
        <v>930000</v>
      </c>
      <c r="G5556" t="s">
        <v>676</v>
      </c>
      <c r="H5556" t="s">
        <v>692</v>
      </c>
      <c r="L5556" t="s">
        <v>678</v>
      </c>
      <c r="M5556" s="1">
        <v>42233</v>
      </c>
      <c r="N5556" s="1">
        <v>42233</v>
      </c>
      <c r="O5556" s="1">
        <v>42233</v>
      </c>
      <c r="P5556">
        <v>1</v>
      </c>
      <c r="Q5556">
        <v>75</v>
      </c>
      <c r="R5556">
        <v>0</v>
      </c>
      <c r="S5556">
        <v>75</v>
      </c>
      <c r="T5556" t="s">
        <v>26</v>
      </c>
      <c r="U5556">
        <v>1414</v>
      </c>
    </row>
    <row r="5557" spans="1:21">
      <c r="A5557">
        <v>1126653</v>
      </c>
      <c r="B5557">
        <v>2015</v>
      </c>
      <c r="C5557">
        <v>11</v>
      </c>
      <c r="D5557" t="s">
        <v>44</v>
      </c>
      <c r="E5557" t="s">
        <v>43</v>
      </c>
      <c r="F5557">
        <v>930000</v>
      </c>
      <c r="G5557" t="s">
        <v>676</v>
      </c>
      <c r="H5557" t="s">
        <v>693</v>
      </c>
      <c r="L5557" t="s">
        <v>678</v>
      </c>
      <c r="M5557" s="1">
        <v>42233</v>
      </c>
      <c r="N5557" s="1">
        <v>42233</v>
      </c>
      <c r="O5557" s="1">
        <v>42233</v>
      </c>
      <c r="P5557">
        <v>8</v>
      </c>
      <c r="Q5557">
        <v>600</v>
      </c>
      <c r="R5557">
        <v>0</v>
      </c>
      <c r="S5557">
        <v>600</v>
      </c>
      <c r="T5557" t="s">
        <v>26</v>
      </c>
      <c r="U5557">
        <v>1414</v>
      </c>
    </row>
    <row r="5558" spans="1:21">
      <c r="A5558">
        <v>1126653</v>
      </c>
      <c r="B5558">
        <v>2015</v>
      </c>
      <c r="C5558">
        <v>11</v>
      </c>
      <c r="D5558" t="s">
        <v>44</v>
      </c>
      <c r="E5558" t="s">
        <v>43</v>
      </c>
      <c r="F5558">
        <v>930000</v>
      </c>
      <c r="G5558" t="s">
        <v>676</v>
      </c>
      <c r="H5558" t="s">
        <v>692</v>
      </c>
      <c r="L5558" t="s">
        <v>678</v>
      </c>
      <c r="M5558" s="1">
        <v>42234</v>
      </c>
      <c r="N5558" s="1">
        <v>42234</v>
      </c>
      <c r="O5558" s="1">
        <v>42234</v>
      </c>
      <c r="P5558">
        <v>1</v>
      </c>
      <c r="Q5558">
        <v>75</v>
      </c>
      <c r="R5558">
        <v>0</v>
      </c>
      <c r="S5558">
        <v>75</v>
      </c>
      <c r="T5558" t="s">
        <v>26</v>
      </c>
      <c r="U5558">
        <v>1414</v>
      </c>
    </row>
    <row r="5559" spans="1:21">
      <c r="A5559">
        <v>1126653</v>
      </c>
      <c r="B5559">
        <v>2015</v>
      </c>
      <c r="C5559">
        <v>11</v>
      </c>
      <c r="D5559" t="s">
        <v>44</v>
      </c>
      <c r="E5559" t="s">
        <v>43</v>
      </c>
      <c r="F5559">
        <v>930000</v>
      </c>
      <c r="G5559" t="s">
        <v>676</v>
      </c>
      <c r="H5559" t="s">
        <v>692</v>
      </c>
      <c r="L5559" t="s">
        <v>678</v>
      </c>
      <c r="M5559" s="1">
        <v>42235</v>
      </c>
      <c r="N5559" s="1">
        <v>42235</v>
      </c>
      <c r="O5559" s="1">
        <v>42235</v>
      </c>
      <c r="P5559">
        <v>8</v>
      </c>
      <c r="Q5559">
        <v>600</v>
      </c>
      <c r="R5559">
        <v>0</v>
      </c>
      <c r="S5559">
        <v>600</v>
      </c>
      <c r="T5559" t="s">
        <v>26</v>
      </c>
      <c r="U5559">
        <v>1414</v>
      </c>
    </row>
    <row r="5560" spans="1:21">
      <c r="A5560">
        <v>1126653</v>
      </c>
      <c r="B5560">
        <v>2015</v>
      </c>
      <c r="C5560">
        <v>11</v>
      </c>
      <c r="D5560" t="s">
        <v>44</v>
      </c>
      <c r="E5560" t="s">
        <v>43</v>
      </c>
      <c r="F5560">
        <v>930000</v>
      </c>
      <c r="G5560" t="s">
        <v>676</v>
      </c>
      <c r="H5560" t="s">
        <v>692</v>
      </c>
      <c r="L5560" t="s">
        <v>678</v>
      </c>
      <c r="M5560" s="1">
        <v>42236</v>
      </c>
      <c r="N5560" s="1">
        <v>42236</v>
      </c>
      <c r="O5560" s="1">
        <v>42236</v>
      </c>
      <c r="P5560">
        <v>8</v>
      </c>
      <c r="Q5560">
        <v>600</v>
      </c>
      <c r="R5560">
        <v>0</v>
      </c>
      <c r="S5560">
        <v>600</v>
      </c>
      <c r="T5560" t="s">
        <v>26</v>
      </c>
      <c r="U5560">
        <v>1414</v>
      </c>
    </row>
    <row r="5561" spans="1:21">
      <c r="A5561">
        <v>1126653</v>
      </c>
      <c r="B5561">
        <v>2015</v>
      </c>
      <c r="C5561">
        <v>11</v>
      </c>
      <c r="D5561" t="s">
        <v>44</v>
      </c>
      <c r="E5561" t="s">
        <v>43</v>
      </c>
      <c r="F5561">
        <v>930000</v>
      </c>
      <c r="G5561" t="s">
        <v>676</v>
      </c>
      <c r="H5561" t="s">
        <v>692</v>
      </c>
      <c r="L5561" t="s">
        <v>678</v>
      </c>
      <c r="M5561" s="1">
        <v>42237</v>
      </c>
      <c r="N5561" s="1">
        <v>42237</v>
      </c>
      <c r="O5561" s="1">
        <v>42237</v>
      </c>
      <c r="P5561">
        <v>8</v>
      </c>
      <c r="Q5561">
        <v>600</v>
      </c>
      <c r="R5561">
        <v>0</v>
      </c>
      <c r="S5561">
        <v>600</v>
      </c>
      <c r="T5561" t="s">
        <v>26</v>
      </c>
      <c r="U5561">
        <v>1414</v>
      </c>
    </row>
    <row r="5562" spans="1:21">
      <c r="A5562">
        <v>1126653</v>
      </c>
      <c r="B5562">
        <v>2015</v>
      </c>
      <c r="C5562">
        <v>12</v>
      </c>
      <c r="D5562" t="s">
        <v>44</v>
      </c>
      <c r="E5562" t="s">
        <v>43</v>
      </c>
      <c r="F5562">
        <v>930000</v>
      </c>
      <c r="G5562" t="s">
        <v>676</v>
      </c>
      <c r="H5562" t="s">
        <v>677</v>
      </c>
      <c r="L5562" t="s">
        <v>678</v>
      </c>
      <c r="M5562" s="1">
        <v>42268</v>
      </c>
      <c r="N5562" s="1">
        <v>42268</v>
      </c>
      <c r="O5562" s="1">
        <v>42268</v>
      </c>
      <c r="P5562">
        <v>2</v>
      </c>
      <c r="Q5562">
        <v>150</v>
      </c>
      <c r="R5562">
        <v>0</v>
      </c>
      <c r="S5562">
        <v>150</v>
      </c>
      <c r="T5562" t="s">
        <v>26</v>
      </c>
      <c r="U5562">
        <v>1414</v>
      </c>
    </row>
    <row r="5563" spans="1:21">
      <c r="A5563">
        <v>1126653</v>
      </c>
      <c r="B5563">
        <v>2015</v>
      </c>
      <c r="C5563">
        <v>12</v>
      </c>
      <c r="D5563" t="s">
        <v>44</v>
      </c>
      <c r="E5563" t="s">
        <v>43</v>
      </c>
      <c r="F5563">
        <v>930000</v>
      </c>
      <c r="G5563" t="s">
        <v>676</v>
      </c>
      <c r="H5563" t="s">
        <v>677</v>
      </c>
      <c r="L5563" t="s">
        <v>678</v>
      </c>
      <c r="M5563" s="1">
        <v>42269</v>
      </c>
      <c r="N5563" s="1">
        <v>42269</v>
      </c>
      <c r="O5563" s="1">
        <v>42269</v>
      </c>
      <c r="P5563">
        <v>2</v>
      </c>
      <c r="Q5563">
        <v>150</v>
      </c>
      <c r="R5563">
        <v>0</v>
      </c>
      <c r="S5563">
        <v>150</v>
      </c>
      <c r="T5563" t="s">
        <v>26</v>
      </c>
      <c r="U5563">
        <v>1414</v>
      </c>
    </row>
    <row r="5564" spans="1:21">
      <c r="A5564">
        <v>1126653</v>
      </c>
      <c r="B5564">
        <v>2015</v>
      </c>
      <c r="C5564">
        <v>12</v>
      </c>
      <c r="D5564" t="s">
        <v>44</v>
      </c>
      <c r="E5564" t="s">
        <v>43</v>
      </c>
      <c r="F5564">
        <v>930000</v>
      </c>
      <c r="G5564" t="s">
        <v>676</v>
      </c>
      <c r="H5564" t="s">
        <v>677</v>
      </c>
      <c r="L5564" t="s">
        <v>678</v>
      </c>
      <c r="M5564" s="1">
        <v>42270</v>
      </c>
      <c r="N5564" s="1">
        <v>42270</v>
      </c>
      <c r="O5564" s="1">
        <v>42270</v>
      </c>
      <c r="P5564">
        <v>2</v>
      </c>
      <c r="Q5564">
        <v>150</v>
      </c>
      <c r="R5564">
        <v>0</v>
      </c>
      <c r="S5564">
        <v>150</v>
      </c>
      <c r="T5564" t="s">
        <v>26</v>
      </c>
      <c r="U5564">
        <v>1414</v>
      </c>
    </row>
    <row r="5565" spans="1:21">
      <c r="A5565">
        <v>1126653</v>
      </c>
      <c r="B5565">
        <v>2015</v>
      </c>
      <c r="C5565">
        <v>12</v>
      </c>
      <c r="D5565" t="s">
        <v>44</v>
      </c>
      <c r="E5565" t="s">
        <v>43</v>
      </c>
      <c r="F5565">
        <v>930000</v>
      </c>
      <c r="G5565" t="s">
        <v>676</v>
      </c>
      <c r="H5565" t="s">
        <v>677</v>
      </c>
      <c r="L5565" t="s">
        <v>678</v>
      </c>
      <c r="M5565" s="1">
        <v>42271</v>
      </c>
      <c r="N5565" s="1">
        <v>42271</v>
      </c>
      <c r="O5565" s="1">
        <v>42271</v>
      </c>
      <c r="P5565">
        <v>2</v>
      </c>
      <c r="Q5565">
        <v>150</v>
      </c>
      <c r="R5565">
        <v>0</v>
      </c>
      <c r="S5565">
        <v>150</v>
      </c>
      <c r="T5565" t="s">
        <v>26</v>
      </c>
      <c r="U5565">
        <v>1414</v>
      </c>
    </row>
    <row r="5566" spans="1:21">
      <c r="A5566">
        <v>1126653</v>
      </c>
      <c r="B5566">
        <v>2015</v>
      </c>
      <c r="C5566">
        <v>12</v>
      </c>
      <c r="D5566" t="s">
        <v>44</v>
      </c>
      <c r="E5566" t="s">
        <v>43</v>
      </c>
      <c r="F5566">
        <v>930000</v>
      </c>
      <c r="G5566" t="s">
        <v>676</v>
      </c>
      <c r="H5566" t="s">
        <v>677</v>
      </c>
      <c r="L5566" t="s">
        <v>678</v>
      </c>
      <c r="M5566" s="1">
        <v>42272</v>
      </c>
      <c r="N5566" s="1">
        <v>42272</v>
      </c>
      <c r="O5566" s="1">
        <v>42272</v>
      </c>
      <c r="P5566">
        <v>2</v>
      </c>
      <c r="Q5566">
        <v>150</v>
      </c>
      <c r="R5566">
        <v>0</v>
      </c>
      <c r="S5566">
        <v>150</v>
      </c>
      <c r="T5566" t="s">
        <v>26</v>
      </c>
      <c r="U5566">
        <v>1414</v>
      </c>
    </row>
    <row r="5567" spans="1:21">
      <c r="A5567">
        <v>1126653</v>
      </c>
      <c r="B5567">
        <v>2015</v>
      </c>
      <c r="C5567">
        <v>12</v>
      </c>
      <c r="D5567" t="s">
        <v>44</v>
      </c>
      <c r="E5567" t="s">
        <v>43</v>
      </c>
      <c r="F5567">
        <v>930000</v>
      </c>
      <c r="G5567" t="s">
        <v>676</v>
      </c>
      <c r="H5567" t="s">
        <v>677</v>
      </c>
      <c r="L5567" t="s">
        <v>678</v>
      </c>
      <c r="M5567" s="1">
        <v>42273</v>
      </c>
      <c r="N5567" s="1">
        <v>42273</v>
      </c>
      <c r="O5567" s="1">
        <v>42273</v>
      </c>
      <c r="P5567">
        <v>2</v>
      </c>
      <c r="Q5567">
        <v>150</v>
      </c>
      <c r="R5567">
        <v>0</v>
      </c>
      <c r="S5567">
        <v>150</v>
      </c>
      <c r="T5567" t="s">
        <v>26</v>
      </c>
      <c r="U5567">
        <v>1414</v>
      </c>
    </row>
    <row r="5568" spans="1:21">
      <c r="A5568">
        <v>1126653</v>
      </c>
      <c r="B5568">
        <v>2015</v>
      </c>
      <c r="C5568">
        <v>12</v>
      </c>
      <c r="D5568" t="s">
        <v>44</v>
      </c>
      <c r="E5568" t="s">
        <v>43</v>
      </c>
      <c r="F5568">
        <v>930000</v>
      </c>
      <c r="G5568" t="s">
        <v>676</v>
      </c>
      <c r="H5568" t="s">
        <v>677</v>
      </c>
      <c r="L5568" t="s">
        <v>678</v>
      </c>
      <c r="M5568" s="1">
        <v>42275</v>
      </c>
      <c r="N5568" s="1">
        <v>42275</v>
      </c>
      <c r="O5568" s="1">
        <v>42275</v>
      </c>
      <c r="P5568">
        <v>2</v>
      </c>
      <c r="Q5568">
        <v>150</v>
      </c>
      <c r="R5568">
        <v>0</v>
      </c>
      <c r="S5568">
        <v>150</v>
      </c>
      <c r="T5568" t="s">
        <v>26</v>
      </c>
      <c r="U5568">
        <v>1414</v>
      </c>
    </row>
    <row r="5569" spans="1:21">
      <c r="A5569">
        <v>1126653</v>
      </c>
      <c r="B5569">
        <v>2015</v>
      </c>
      <c r="C5569">
        <v>12</v>
      </c>
      <c r="D5569" t="s">
        <v>44</v>
      </c>
      <c r="E5569" t="s">
        <v>43</v>
      </c>
      <c r="F5569">
        <v>930000</v>
      </c>
      <c r="G5569" t="s">
        <v>676</v>
      </c>
      <c r="H5569" t="s">
        <v>677</v>
      </c>
      <c r="L5569" t="s">
        <v>678</v>
      </c>
      <c r="M5569" s="1">
        <v>42276</v>
      </c>
      <c r="N5569" s="1">
        <v>42276</v>
      </c>
      <c r="O5569" s="1">
        <v>42276</v>
      </c>
      <c r="P5569">
        <v>2</v>
      </c>
      <c r="Q5569">
        <v>150</v>
      </c>
      <c r="R5569">
        <v>0</v>
      </c>
      <c r="S5569">
        <v>150</v>
      </c>
      <c r="T5569" t="s">
        <v>26</v>
      </c>
      <c r="U5569">
        <v>1414</v>
      </c>
    </row>
    <row r="5570" spans="1:21">
      <c r="A5570">
        <v>1126653</v>
      </c>
      <c r="B5570">
        <v>2015</v>
      </c>
      <c r="C5570">
        <v>12</v>
      </c>
      <c r="D5570" t="s">
        <v>44</v>
      </c>
      <c r="E5570" t="s">
        <v>43</v>
      </c>
      <c r="F5570">
        <v>930000</v>
      </c>
      <c r="G5570" t="s">
        <v>676</v>
      </c>
      <c r="H5570" t="s">
        <v>677</v>
      </c>
      <c r="L5570" t="s">
        <v>678</v>
      </c>
      <c r="M5570" s="1">
        <v>42277</v>
      </c>
      <c r="N5570" s="1">
        <v>42277</v>
      </c>
      <c r="O5570" s="1">
        <v>42277</v>
      </c>
      <c r="P5570">
        <v>2</v>
      </c>
      <c r="Q5570">
        <v>150</v>
      </c>
      <c r="R5570">
        <v>0</v>
      </c>
      <c r="S5570">
        <v>150</v>
      </c>
      <c r="T5570" t="s">
        <v>26</v>
      </c>
      <c r="U5570">
        <v>1414</v>
      </c>
    </row>
    <row r="5571" spans="1:21">
      <c r="A5571">
        <v>1126653</v>
      </c>
      <c r="B5571">
        <v>2015</v>
      </c>
      <c r="C5571">
        <v>12</v>
      </c>
      <c r="D5571" t="s">
        <v>44</v>
      </c>
      <c r="E5571" t="s">
        <v>43</v>
      </c>
      <c r="F5571">
        <v>930000</v>
      </c>
      <c r="G5571" t="s">
        <v>676</v>
      </c>
      <c r="H5571" t="s">
        <v>677</v>
      </c>
      <c r="L5571" t="s">
        <v>678</v>
      </c>
      <c r="M5571" s="1">
        <v>42278</v>
      </c>
      <c r="N5571" s="1">
        <v>42278</v>
      </c>
      <c r="O5571" s="1">
        <v>42278</v>
      </c>
      <c r="P5571">
        <v>2</v>
      </c>
      <c r="Q5571">
        <v>150</v>
      </c>
      <c r="R5571">
        <v>0</v>
      </c>
      <c r="S5571">
        <v>150</v>
      </c>
      <c r="T5571" t="s">
        <v>26</v>
      </c>
      <c r="U5571">
        <v>1414</v>
      </c>
    </row>
    <row r="5572" spans="1:21">
      <c r="A5572">
        <v>1126653</v>
      </c>
      <c r="B5572">
        <v>2015</v>
      </c>
      <c r="C5572">
        <v>12</v>
      </c>
      <c r="D5572" t="s">
        <v>44</v>
      </c>
      <c r="E5572" t="s">
        <v>43</v>
      </c>
      <c r="F5572">
        <v>930000</v>
      </c>
      <c r="G5572" t="s">
        <v>676</v>
      </c>
      <c r="H5572" t="s">
        <v>677</v>
      </c>
      <c r="L5572" t="s">
        <v>678</v>
      </c>
      <c r="M5572" s="1">
        <v>42279</v>
      </c>
      <c r="N5572" s="1">
        <v>42279</v>
      </c>
      <c r="O5572" s="1">
        <v>42279</v>
      </c>
      <c r="P5572">
        <v>2</v>
      </c>
      <c r="Q5572">
        <v>150</v>
      </c>
      <c r="R5572">
        <v>0</v>
      </c>
      <c r="S5572">
        <v>150</v>
      </c>
      <c r="T5572" t="s">
        <v>26</v>
      </c>
      <c r="U5572">
        <v>1414</v>
      </c>
    </row>
    <row r="5573" spans="1:21">
      <c r="A5573">
        <v>1126653</v>
      </c>
      <c r="B5573">
        <v>2015</v>
      </c>
      <c r="C5573">
        <v>12</v>
      </c>
      <c r="D5573" t="s">
        <v>44</v>
      </c>
      <c r="E5573" t="s">
        <v>43</v>
      </c>
      <c r="F5573">
        <v>930000</v>
      </c>
      <c r="G5573" t="s">
        <v>676</v>
      </c>
      <c r="H5573" t="s">
        <v>637</v>
      </c>
      <c r="L5573" t="s">
        <v>678</v>
      </c>
      <c r="M5573" s="1">
        <v>42279</v>
      </c>
      <c r="N5573" s="1">
        <v>42279</v>
      </c>
      <c r="O5573" s="1">
        <v>42279</v>
      </c>
      <c r="P5573">
        <v>1</v>
      </c>
      <c r="Q5573">
        <v>75</v>
      </c>
      <c r="R5573">
        <v>0</v>
      </c>
      <c r="S5573">
        <v>75</v>
      </c>
      <c r="T5573" t="s">
        <v>26</v>
      </c>
      <c r="U5573">
        <v>1414</v>
      </c>
    </row>
    <row r="5574" spans="1:21">
      <c r="A5574">
        <v>1126653</v>
      </c>
      <c r="B5574">
        <v>2015</v>
      </c>
      <c r="C5574">
        <v>12</v>
      </c>
      <c r="D5574" t="s">
        <v>44</v>
      </c>
      <c r="E5574" t="s">
        <v>43</v>
      </c>
      <c r="F5574">
        <v>930000</v>
      </c>
      <c r="G5574" t="s">
        <v>676</v>
      </c>
      <c r="H5574" t="s">
        <v>677</v>
      </c>
      <c r="L5574" t="s">
        <v>678</v>
      </c>
      <c r="M5574" s="1">
        <v>42263</v>
      </c>
      <c r="N5574" s="1">
        <v>42263</v>
      </c>
      <c r="O5574" s="1">
        <v>42263</v>
      </c>
      <c r="P5574">
        <v>2</v>
      </c>
      <c r="Q5574">
        <v>150</v>
      </c>
      <c r="R5574">
        <v>0</v>
      </c>
      <c r="S5574">
        <v>150</v>
      </c>
      <c r="T5574" t="s">
        <v>26</v>
      </c>
      <c r="U5574">
        <v>1414</v>
      </c>
    </row>
    <row r="5575" spans="1:21">
      <c r="A5575">
        <v>1126653</v>
      </c>
      <c r="B5575">
        <v>2015</v>
      </c>
      <c r="C5575">
        <v>12</v>
      </c>
      <c r="D5575" t="s">
        <v>44</v>
      </c>
      <c r="E5575" t="s">
        <v>43</v>
      </c>
      <c r="F5575">
        <v>930000</v>
      </c>
      <c r="G5575" t="s">
        <v>676</v>
      </c>
      <c r="H5575" t="s">
        <v>677</v>
      </c>
      <c r="L5575" t="s">
        <v>678</v>
      </c>
      <c r="M5575" s="1">
        <v>42264</v>
      </c>
      <c r="N5575" s="1">
        <v>42264</v>
      </c>
      <c r="O5575" s="1">
        <v>42264</v>
      </c>
      <c r="P5575">
        <v>2</v>
      </c>
      <c r="Q5575">
        <v>150</v>
      </c>
      <c r="R5575">
        <v>0</v>
      </c>
      <c r="S5575">
        <v>150</v>
      </c>
      <c r="T5575" t="s">
        <v>26</v>
      </c>
      <c r="U5575">
        <v>1414</v>
      </c>
    </row>
    <row r="5576" spans="1:21">
      <c r="A5576">
        <v>1126653</v>
      </c>
      <c r="B5576">
        <v>2015</v>
      </c>
      <c r="C5576">
        <v>12</v>
      </c>
      <c r="D5576" t="s">
        <v>44</v>
      </c>
      <c r="E5576" t="s">
        <v>43</v>
      </c>
      <c r="F5576">
        <v>930000</v>
      </c>
      <c r="G5576" t="s">
        <v>676</v>
      </c>
      <c r="H5576" t="s">
        <v>677</v>
      </c>
      <c r="L5576" t="s">
        <v>678</v>
      </c>
      <c r="M5576" s="1">
        <v>42240</v>
      </c>
      <c r="N5576" s="1">
        <v>42240</v>
      </c>
      <c r="O5576" s="1">
        <v>42240</v>
      </c>
      <c r="P5576">
        <v>2</v>
      </c>
      <c r="Q5576">
        <v>150</v>
      </c>
      <c r="R5576">
        <v>0</v>
      </c>
      <c r="S5576">
        <v>150</v>
      </c>
      <c r="T5576" t="s">
        <v>26</v>
      </c>
      <c r="U5576">
        <v>1414</v>
      </c>
    </row>
    <row r="5577" spans="1:21">
      <c r="A5577">
        <v>1126653</v>
      </c>
      <c r="B5577">
        <v>2015</v>
      </c>
      <c r="C5577">
        <v>12</v>
      </c>
      <c r="D5577" t="s">
        <v>44</v>
      </c>
      <c r="E5577" t="s">
        <v>43</v>
      </c>
      <c r="F5577">
        <v>930000</v>
      </c>
      <c r="G5577" t="s">
        <v>676</v>
      </c>
      <c r="H5577" t="s">
        <v>677</v>
      </c>
      <c r="L5577" t="s">
        <v>678</v>
      </c>
      <c r="M5577" s="1">
        <v>42241</v>
      </c>
      <c r="N5577" s="1">
        <v>42241</v>
      </c>
      <c r="O5577" s="1">
        <v>42241</v>
      </c>
      <c r="P5577">
        <v>2</v>
      </c>
      <c r="Q5577">
        <v>150</v>
      </c>
      <c r="R5577">
        <v>0</v>
      </c>
      <c r="S5577">
        <v>150</v>
      </c>
      <c r="T5577" t="s">
        <v>26</v>
      </c>
      <c r="U5577">
        <v>1414</v>
      </c>
    </row>
    <row r="5578" spans="1:21">
      <c r="A5578">
        <v>1126653</v>
      </c>
      <c r="B5578">
        <v>2015</v>
      </c>
      <c r="C5578">
        <v>12</v>
      </c>
      <c r="D5578" t="s">
        <v>44</v>
      </c>
      <c r="E5578" t="s">
        <v>43</v>
      </c>
      <c r="F5578">
        <v>930000</v>
      </c>
      <c r="G5578" t="s">
        <v>676</v>
      </c>
      <c r="H5578" t="s">
        <v>677</v>
      </c>
      <c r="L5578" t="s">
        <v>678</v>
      </c>
      <c r="M5578" s="1">
        <v>42242</v>
      </c>
      <c r="N5578" s="1">
        <v>42242</v>
      </c>
      <c r="O5578" s="1">
        <v>42242</v>
      </c>
      <c r="P5578">
        <v>2</v>
      </c>
      <c r="Q5578">
        <v>150</v>
      </c>
      <c r="R5578">
        <v>0</v>
      </c>
      <c r="S5578">
        <v>150</v>
      </c>
      <c r="T5578" t="s">
        <v>26</v>
      </c>
      <c r="U5578">
        <v>1414</v>
      </c>
    </row>
    <row r="5579" spans="1:21">
      <c r="A5579">
        <v>1126653</v>
      </c>
      <c r="B5579">
        <v>2015</v>
      </c>
      <c r="C5579">
        <v>12</v>
      </c>
      <c r="D5579" t="s">
        <v>44</v>
      </c>
      <c r="E5579" t="s">
        <v>43</v>
      </c>
      <c r="F5579">
        <v>930000</v>
      </c>
      <c r="G5579" t="s">
        <v>676</v>
      </c>
      <c r="H5579" t="s">
        <v>677</v>
      </c>
      <c r="L5579" t="s">
        <v>678</v>
      </c>
      <c r="M5579" s="1">
        <v>42243</v>
      </c>
      <c r="N5579" s="1">
        <v>42243</v>
      </c>
      <c r="O5579" s="1">
        <v>42243</v>
      </c>
      <c r="P5579">
        <v>2</v>
      </c>
      <c r="Q5579">
        <v>150</v>
      </c>
      <c r="R5579">
        <v>0</v>
      </c>
      <c r="S5579">
        <v>150</v>
      </c>
      <c r="T5579" t="s">
        <v>26</v>
      </c>
      <c r="U5579">
        <v>1414</v>
      </c>
    </row>
    <row r="5580" spans="1:21">
      <c r="A5580">
        <v>1126653</v>
      </c>
      <c r="B5580">
        <v>2015</v>
      </c>
      <c r="C5580">
        <v>12</v>
      </c>
      <c r="D5580" t="s">
        <v>44</v>
      </c>
      <c r="E5580" t="s">
        <v>43</v>
      </c>
      <c r="F5580">
        <v>930000</v>
      </c>
      <c r="G5580" t="s">
        <v>676</v>
      </c>
      <c r="H5580" t="s">
        <v>677</v>
      </c>
      <c r="L5580" t="s">
        <v>678</v>
      </c>
      <c r="M5580" s="1">
        <v>42244</v>
      </c>
      <c r="N5580" s="1">
        <v>42244</v>
      </c>
      <c r="O5580" s="1">
        <v>42244</v>
      </c>
      <c r="P5580">
        <v>2</v>
      </c>
      <c r="Q5580">
        <v>150</v>
      </c>
      <c r="R5580">
        <v>0</v>
      </c>
      <c r="S5580">
        <v>150</v>
      </c>
      <c r="T5580" t="s">
        <v>26</v>
      </c>
      <c r="U5580">
        <v>1414</v>
      </c>
    </row>
    <row r="5581" spans="1:21">
      <c r="A5581">
        <v>1126653</v>
      </c>
      <c r="B5581">
        <v>2015</v>
      </c>
      <c r="C5581">
        <v>12</v>
      </c>
      <c r="D5581" t="s">
        <v>44</v>
      </c>
      <c r="E5581" t="s">
        <v>43</v>
      </c>
      <c r="F5581">
        <v>930000</v>
      </c>
      <c r="G5581" t="s">
        <v>676</v>
      </c>
      <c r="H5581" t="s">
        <v>637</v>
      </c>
      <c r="L5581" t="s">
        <v>678</v>
      </c>
      <c r="M5581" s="1">
        <v>42242</v>
      </c>
      <c r="N5581" s="1">
        <v>42244</v>
      </c>
      <c r="O5581" s="1">
        <v>42244</v>
      </c>
      <c r="P5581">
        <v>5</v>
      </c>
      <c r="Q5581">
        <v>375</v>
      </c>
      <c r="R5581">
        <v>0</v>
      </c>
      <c r="S5581">
        <v>375</v>
      </c>
      <c r="T5581" t="s">
        <v>26</v>
      </c>
      <c r="U5581">
        <v>1414</v>
      </c>
    </row>
    <row r="5582" spans="1:21">
      <c r="A5582">
        <v>1126653</v>
      </c>
      <c r="B5582">
        <v>2015</v>
      </c>
      <c r="C5582">
        <v>12</v>
      </c>
      <c r="D5582" t="s">
        <v>44</v>
      </c>
      <c r="E5582" t="s">
        <v>43</v>
      </c>
      <c r="F5582">
        <v>930000</v>
      </c>
      <c r="G5582" t="s">
        <v>676</v>
      </c>
      <c r="H5582" t="s">
        <v>677</v>
      </c>
      <c r="L5582" t="s">
        <v>678</v>
      </c>
      <c r="M5582" s="1">
        <v>42247</v>
      </c>
      <c r="N5582" s="1">
        <v>42250</v>
      </c>
      <c r="O5582" s="1">
        <v>42250</v>
      </c>
      <c r="P5582">
        <v>14</v>
      </c>
      <c r="Q5582" s="2">
        <v>1050</v>
      </c>
      <c r="R5582">
        <v>0</v>
      </c>
      <c r="S5582" s="2">
        <v>1050</v>
      </c>
      <c r="T5582" t="s">
        <v>26</v>
      </c>
      <c r="U5582">
        <v>1414</v>
      </c>
    </row>
    <row r="5583" spans="1:21">
      <c r="A5583">
        <v>1126653</v>
      </c>
      <c r="B5583">
        <v>2015</v>
      </c>
      <c r="C5583">
        <v>12</v>
      </c>
      <c r="D5583" t="s">
        <v>44</v>
      </c>
      <c r="E5583" t="s">
        <v>43</v>
      </c>
      <c r="F5583">
        <v>930000</v>
      </c>
      <c r="G5583" t="s">
        <v>676</v>
      </c>
      <c r="H5583" t="s">
        <v>677</v>
      </c>
      <c r="L5583" t="s">
        <v>678</v>
      </c>
      <c r="M5583" s="1">
        <v>42251</v>
      </c>
      <c r="N5583" s="1">
        <v>42251</v>
      </c>
      <c r="O5583" s="1">
        <v>42251</v>
      </c>
      <c r="P5583">
        <v>2</v>
      </c>
      <c r="Q5583">
        <v>150</v>
      </c>
      <c r="R5583">
        <v>0</v>
      </c>
      <c r="S5583">
        <v>150</v>
      </c>
      <c r="T5583" t="s">
        <v>26</v>
      </c>
      <c r="U5583">
        <v>1414</v>
      </c>
    </row>
    <row r="5584" spans="1:21">
      <c r="A5584">
        <v>1126653</v>
      </c>
      <c r="B5584">
        <v>2015</v>
      </c>
      <c r="C5584">
        <v>12</v>
      </c>
      <c r="D5584" t="s">
        <v>44</v>
      </c>
      <c r="E5584" t="s">
        <v>43</v>
      </c>
      <c r="F5584">
        <v>930000</v>
      </c>
      <c r="G5584" t="s">
        <v>676</v>
      </c>
      <c r="H5584" t="s">
        <v>637</v>
      </c>
      <c r="L5584" t="s">
        <v>678</v>
      </c>
      <c r="M5584" s="1">
        <v>42251</v>
      </c>
      <c r="N5584" s="1">
        <v>42251</v>
      </c>
      <c r="O5584" s="1">
        <v>42251</v>
      </c>
      <c r="P5584">
        <v>5</v>
      </c>
      <c r="Q5584">
        <v>375</v>
      </c>
      <c r="R5584">
        <v>0</v>
      </c>
      <c r="S5584">
        <v>375</v>
      </c>
      <c r="T5584" t="s">
        <v>26</v>
      </c>
      <c r="U5584">
        <v>1414</v>
      </c>
    </row>
    <row r="5585" spans="1:21">
      <c r="A5585">
        <v>1126653</v>
      </c>
      <c r="B5585">
        <v>2015</v>
      </c>
      <c r="C5585">
        <v>12</v>
      </c>
      <c r="D5585" t="s">
        <v>44</v>
      </c>
      <c r="E5585" t="s">
        <v>43</v>
      </c>
      <c r="F5585">
        <v>930000</v>
      </c>
      <c r="G5585" t="s">
        <v>676</v>
      </c>
      <c r="H5585" t="s">
        <v>677</v>
      </c>
      <c r="L5585" t="s">
        <v>678</v>
      </c>
      <c r="M5585" s="1">
        <v>42254</v>
      </c>
      <c r="N5585" s="1">
        <v>42254</v>
      </c>
      <c r="O5585" s="1">
        <v>42254</v>
      </c>
      <c r="P5585">
        <v>2</v>
      </c>
      <c r="Q5585">
        <v>150</v>
      </c>
      <c r="R5585">
        <v>0</v>
      </c>
      <c r="S5585">
        <v>150</v>
      </c>
      <c r="T5585" t="s">
        <v>26</v>
      </c>
      <c r="U5585">
        <v>1414</v>
      </c>
    </row>
    <row r="5586" spans="1:21">
      <c r="A5586">
        <v>1126653</v>
      </c>
      <c r="B5586">
        <v>2015</v>
      </c>
      <c r="C5586">
        <v>12</v>
      </c>
      <c r="D5586" t="s">
        <v>44</v>
      </c>
      <c r="E5586" t="s">
        <v>43</v>
      </c>
      <c r="F5586">
        <v>930000</v>
      </c>
      <c r="G5586" t="s">
        <v>676</v>
      </c>
      <c r="H5586" t="s">
        <v>677</v>
      </c>
      <c r="L5586" t="s">
        <v>678</v>
      </c>
      <c r="M5586" s="1">
        <v>42255</v>
      </c>
      <c r="N5586" s="1">
        <v>42255</v>
      </c>
      <c r="O5586" s="1">
        <v>42255</v>
      </c>
      <c r="P5586">
        <v>2</v>
      </c>
      <c r="Q5586">
        <v>150</v>
      </c>
      <c r="R5586">
        <v>0</v>
      </c>
      <c r="S5586">
        <v>150</v>
      </c>
      <c r="T5586" t="s">
        <v>26</v>
      </c>
      <c r="U5586">
        <v>1414</v>
      </c>
    </row>
    <row r="5587" spans="1:21">
      <c r="A5587">
        <v>1126653</v>
      </c>
      <c r="B5587">
        <v>2015</v>
      </c>
      <c r="C5587">
        <v>12</v>
      </c>
      <c r="D5587" t="s">
        <v>44</v>
      </c>
      <c r="E5587" t="s">
        <v>43</v>
      </c>
      <c r="F5587">
        <v>930000</v>
      </c>
      <c r="G5587" t="s">
        <v>676</v>
      </c>
      <c r="H5587" t="s">
        <v>677</v>
      </c>
      <c r="L5587" t="s">
        <v>678</v>
      </c>
      <c r="M5587" s="1">
        <v>42256</v>
      </c>
      <c r="N5587" s="1">
        <v>42256</v>
      </c>
      <c r="O5587" s="1">
        <v>42256</v>
      </c>
      <c r="P5587">
        <v>2</v>
      </c>
      <c r="Q5587">
        <v>150</v>
      </c>
      <c r="R5587">
        <v>0</v>
      </c>
      <c r="S5587">
        <v>150</v>
      </c>
      <c r="T5587" t="s">
        <v>26</v>
      </c>
      <c r="U5587">
        <v>1414</v>
      </c>
    </row>
    <row r="5588" spans="1:21">
      <c r="A5588">
        <v>1126653</v>
      </c>
      <c r="B5588">
        <v>2015</v>
      </c>
      <c r="C5588">
        <v>12</v>
      </c>
      <c r="D5588" t="s">
        <v>44</v>
      </c>
      <c r="E5588" t="s">
        <v>43</v>
      </c>
      <c r="F5588">
        <v>930000</v>
      </c>
      <c r="G5588" t="s">
        <v>676</v>
      </c>
      <c r="H5588" t="s">
        <v>677</v>
      </c>
      <c r="L5588" t="s">
        <v>678</v>
      </c>
      <c r="M5588" s="1">
        <v>42257</v>
      </c>
      <c r="N5588" s="1">
        <v>42257</v>
      </c>
      <c r="O5588" s="1">
        <v>42257</v>
      </c>
      <c r="P5588">
        <v>2</v>
      </c>
      <c r="Q5588">
        <v>150</v>
      </c>
      <c r="R5588">
        <v>0</v>
      </c>
      <c r="S5588">
        <v>150</v>
      </c>
      <c r="T5588" t="s">
        <v>26</v>
      </c>
      <c r="U5588">
        <v>1414</v>
      </c>
    </row>
    <row r="5589" spans="1:21">
      <c r="A5589">
        <v>1126653</v>
      </c>
      <c r="B5589">
        <v>2015</v>
      </c>
      <c r="C5589">
        <v>12</v>
      </c>
      <c r="D5589" t="s">
        <v>44</v>
      </c>
      <c r="E5589" t="s">
        <v>43</v>
      </c>
      <c r="F5589">
        <v>930000</v>
      </c>
      <c r="G5589" t="s">
        <v>676</v>
      </c>
      <c r="H5589" t="s">
        <v>637</v>
      </c>
      <c r="L5589" t="s">
        <v>678</v>
      </c>
      <c r="M5589" s="1">
        <v>42263</v>
      </c>
      <c r="N5589" s="1">
        <v>42264</v>
      </c>
      <c r="O5589" s="1">
        <v>42264</v>
      </c>
      <c r="P5589">
        <v>4</v>
      </c>
      <c r="Q5589">
        <v>300</v>
      </c>
      <c r="R5589">
        <v>0</v>
      </c>
      <c r="S5589">
        <v>300</v>
      </c>
      <c r="T5589" t="s">
        <v>26</v>
      </c>
      <c r="U5589">
        <v>1414</v>
      </c>
    </row>
    <row r="5590" spans="1:21">
      <c r="A5590">
        <v>1126653</v>
      </c>
      <c r="B5590">
        <v>2015</v>
      </c>
      <c r="C5590">
        <v>12</v>
      </c>
      <c r="D5590" t="s">
        <v>44</v>
      </c>
      <c r="E5590" t="s">
        <v>43</v>
      </c>
      <c r="F5590">
        <v>930000</v>
      </c>
      <c r="G5590" t="s">
        <v>676</v>
      </c>
      <c r="H5590" t="s">
        <v>677</v>
      </c>
      <c r="L5590" t="s">
        <v>678</v>
      </c>
      <c r="M5590" s="1">
        <v>42255</v>
      </c>
      <c r="N5590" s="1">
        <v>42257</v>
      </c>
      <c r="O5590" s="1">
        <v>42257</v>
      </c>
      <c r="P5590">
        <v>8</v>
      </c>
      <c r="Q5590">
        <v>600</v>
      </c>
      <c r="R5590">
        <v>0</v>
      </c>
      <c r="S5590">
        <v>600</v>
      </c>
      <c r="T5590" t="s">
        <v>26</v>
      </c>
      <c r="U5590">
        <v>1414</v>
      </c>
    </row>
    <row r="5591" spans="1:21">
      <c r="A5591">
        <v>1126653</v>
      </c>
      <c r="B5591">
        <v>2015</v>
      </c>
      <c r="C5591">
        <v>12</v>
      </c>
      <c r="D5591" t="s">
        <v>44</v>
      </c>
      <c r="E5591" t="s">
        <v>43</v>
      </c>
      <c r="F5591">
        <v>930000</v>
      </c>
      <c r="G5591" t="s">
        <v>676</v>
      </c>
      <c r="H5591" t="s">
        <v>677</v>
      </c>
      <c r="L5591" t="s">
        <v>678</v>
      </c>
      <c r="M5591" s="1">
        <v>42255</v>
      </c>
      <c r="N5591" s="1">
        <v>42257</v>
      </c>
      <c r="O5591" s="1">
        <v>42257</v>
      </c>
      <c r="P5591">
        <v>-6</v>
      </c>
      <c r="Q5591">
        <v>-450</v>
      </c>
      <c r="R5591">
        <v>0</v>
      </c>
      <c r="S5591">
        <v>-450</v>
      </c>
      <c r="T5591" t="s">
        <v>26</v>
      </c>
      <c r="U5591">
        <v>1414</v>
      </c>
    </row>
    <row r="5592" spans="1:21">
      <c r="A5592">
        <v>1126653</v>
      </c>
      <c r="B5592">
        <v>2015</v>
      </c>
      <c r="C5592">
        <v>12</v>
      </c>
      <c r="D5592" t="s">
        <v>44</v>
      </c>
      <c r="E5592" t="s">
        <v>43</v>
      </c>
      <c r="F5592">
        <v>930000</v>
      </c>
      <c r="G5592" t="s">
        <v>676</v>
      </c>
      <c r="H5592" t="s">
        <v>677</v>
      </c>
      <c r="L5592" t="s">
        <v>678</v>
      </c>
      <c r="M5592" s="1">
        <v>42265</v>
      </c>
      <c r="N5592" s="1">
        <v>42265</v>
      </c>
      <c r="O5592" s="1">
        <v>42265</v>
      </c>
      <c r="P5592">
        <v>2</v>
      </c>
      <c r="Q5592">
        <v>150</v>
      </c>
      <c r="R5592">
        <v>0</v>
      </c>
      <c r="S5592">
        <v>150</v>
      </c>
      <c r="T5592" t="s">
        <v>26</v>
      </c>
      <c r="U5592">
        <v>1414</v>
      </c>
    </row>
    <row r="5593" spans="1:21">
      <c r="A5593">
        <v>1126653</v>
      </c>
      <c r="B5593">
        <v>2015</v>
      </c>
      <c r="C5593">
        <v>12</v>
      </c>
      <c r="D5593" t="s">
        <v>44</v>
      </c>
      <c r="E5593" t="s">
        <v>43</v>
      </c>
      <c r="F5593">
        <v>930000</v>
      </c>
      <c r="G5593" t="s">
        <v>676</v>
      </c>
      <c r="H5593" t="s">
        <v>677</v>
      </c>
      <c r="L5593" t="s">
        <v>678</v>
      </c>
      <c r="M5593" s="1">
        <v>42258</v>
      </c>
      <c r="N5593" s="1">
        <v>42258</v>
      </c>
      <c r="O5593" s="1">
        <v>42258</v>
      </c>
      <c r="P5593">
        <v>2</v>
      </c>
      <c r="Q5593">
        <v>150</v>
      </c>
      <c r="R5593">
        <v>0</v>
      </c>
      <c r="S5593">
        <v>150</v>
      </c>
      <c r="T5593" t="s">
        <v>26</v>
      </c>
      <c r="U5593">
        <v>1414</v>
      </c>
    </row>
    <row r="5594" spans="1:21">
      <c r="A5594">
        <v>1126653</v>
      </c>
      <c r="B5594">
        <v>2015</v>
      </c>
      <c r="C5594">
        <v>12</v>
      </c>
      <c r="D5594" t="s">
        <v>44</v>
      </c>
      <c r="E5594" t="s">
        <v>43</v>
      </c>
      <c r="F5594">
        <v>930000</v>
      </c>
      <c r="G5594" t="s">
        <v>676</v>
      </c>
      <c r="H5594" t="s">
        <v>637</v>
      </c>
      <c r="L5594" t="s">
        <v>678</v>
      </c>
      <c r="M5594" s="1">
        <v>42256</v>
      </c>
      <c r="N5594" s="1">
        <v>42258</v>
      </c>
      <c r="O5594" s="1">
        <v>42258</v>
      </c>
      <c r="P5594">
        <v>4</v>
      </c>
      <c r="Q5594">
        <v>300</v>
      </c>
      <c r="R5594">
        <v>0</v>
      </c>
      <c r="S5594">
        <v>300</v>
      </c>
      <c r="T5594" t="s">
        <v>26</v>
      </c>
      <c r="U5594">
        <v>1414</v>
      </c>
    </row>
    <row r="5595" spans="1:21">
      <c r="A5595">
        <v>1126653</v>
      </c>
      <c r="B5595">
        <v>2015</v>
      </c>
      <c r="C5595">
        <v>12</v>
      </c>
      <c r="D5595" t="s">
        <v>44</v>
      </c>
      <c r="E5595" t="s">
        <v>43</v>
      </c>
      <c r="F5595">
        <v>930000</v>
      </c>
      <c r="G5595" t="s">
        <v>676</v>
      </c>
      <c r="H5595" t="s">
        <v>677</v>
      </c>
      <c r="L5595" t="s">
        <v>678</v>
      </c>
      <c r="M5595" s="1">
        <v>42261</v>
      </c>
      <c r="N5595" s="1">
        <v>42261</v>
      </c>
      <c r="O5595" s="1">
        <v>42261</v>
      </c>
      <c r="P5595">
        <v>2</v>
      </c>
      <c r="Q5595">
        <v>150</v>
      </c>
      <c r="R5595">
        <v>0</v>
      </c>
      <c r="S5595">
        <v>150</v>
      </c>
      <c r="T5595" t="s">
        <v>26</v>
      </c>
      <c r="U5595">
        <v>1414</v>
      </c>
    </row>
    <row r="5596" spans="1:21">
      <c r="A5596">
        <v>1126653</v>
      </c>
      <c r="B5596">
        <v>2015</v>
      </c>
      <c r="C5596">
        <v>12</v>
      </c>
      <c r="D5596" t="s">
        <v>44</v>
      </c>
      <c r="E5596" t="s">
        <v>43</v>
      </c>
      <c r="F5596">
        <v>930000</v>
      </c>
      <c r="G5596" t="s">
        <v>676</v>
      </c>
      <c r="H5596" t="s">
        <v>677</v>
      </c>
      <c r="L5596" t="s">
        <v>678</v>
      </c>
      <c r="M5596" s="1">
        <v>42262</v>
      </c>
      <c r="N5596" s="1">
        <v>42262</v>
      </c>
      <c r="O5596" s="1">
        <v>42262</v>
      </c>
      <c r="P5596">
        <v>2</v>
      </c>
      <c r="Q5596">
        <v>150</v>
      </c>
      <c r="R5596">
        <v>0</v>
      </c>
      <c r="S5596">
        <v>150</v>
      </c>
      <c r="T5596" t="s">
        <v>26</v>
      </c>
      <c r="U5596">
        <v>1414</v>
      </c>
    </row>
    <row r="5597" spans="1:21">
      <c r="A5597">
        <v>1126653</v>
      </c>
      <c r="B5597">
        <v>2015</v>
      </c>
      <c r="C5597">
        <v>12</v>
      </c>
      <c r="D5597" t="s">
        <v>44</v>
      </c>
      <c r="E5597" t="s">
        <v>43</v>
      </c>
      <c r="F5597">
        <v>930000</v>
      </c>
      <c r="G5597" t="s">
        <v>676</v>
      </c>
      <c r="H5597" t="s">
        <v>692</v>
      </c>
      <c r="L5597" t="s">
        <v>678</v>
      </c>
      <c r="M5597" s="1">
        <v>42268</v>
      </c>
      <c r="N5597" s="1">
        <v>42268</v>
      </c>
      <c r="O5597" s="1">
        <v>42268</v>
      </c>
      <c r="P5597">
        <v>1</v>
      </c>
      <c r="Q5597">
        <v>75</v>
      </c>
      <c r="R5597">
        <v>0</v>
      </c>
      <c r="S5597">
        <v>75</v>
      </c>
      <c r="T5597" t="s">
        <v>26</v>
      </c>
      <c r="U5597">
        <v>1414</v>
      </c>
    </row>
    <row r="5598" spans="1:21">
      <c r="A5598">
        <v>1126653</v>
      </c>
      <c r="B5598">
        <v>2015</v>
      </c>
      <c r="C5598">
        <v>12</v>
      </c>
      <c r="D5598" t="s">
        <v>44</v>
      </c>
      <c r="E5598" t="s">
        <v>43</v>
      </c>
      <c r="F5598">
        <v>930000</v>
      </c>
      <c r="G5598" t="s">
        <v>676</v>
      </c>
      <c r="H5598" t="s">
        <v>693</v>
      </c>
      <c r="L5598" t="s">
        <v>678</v>
      </c>
      <c r="M5598" s="1">
        <v>42268</v>
      </c>
      <c r="N5598" s="1">
        <v>42268</v>
      </c>
      <c r="O5598" s="1">
        <v>42268</v>
      </c>
      <c r="P5598">
        <v>8</v>
      </c>
      <c r="Q5598">
        <v>600</v>
      </c>
      <c r="R5598">
        <v>0</v>
      </c>
      <c r="S5598">
        <v>600</v>
      </c>
      <c r="T5598" t="s">
        <v>26</v>
      </c>
      <c r="U5598">
        <v>1414</v>
      </c>
    </row>
    <row r="5599" spans="1:21">
      <c r="A5599">
        <v>1126653</v>
      </c>
      <c r="B5599">
        <v>2015</v>
      </c>
      <c r="C5599">
        <v>12</v>
      </c>
      <c r="D5599" t="s">
        <v>44</v>
      </c>
      <c r="E5599" t="s">
        <v>43</v>
      </c>
      <c r="F5599">
        <v>930000</v>
      </c>
      <c r="G5599" t="s">
        <v>676</v>
      </c>
      <c r="H5599" t="s">
        <v>692</v>
      </c>
      <c r="L5599" t="s">
        <v>678</v>
      </c>
      <c r="M5599" s="1">
        <v>42269</v>
      </c>
      <c r="N5599" s="1">
        <v>42269</v>
      </c>
      <c r="O5599" s="1">
        <v>42269</v>
      </c>
      <c r="P5599">
        <v>1</v>
      </c>
      <c r="Q5599">
        <v>75</v>
      </c>
      <c r="R5599">
        <v>0</v>
      </c>
      <c r="S5599">
        <v>75</v>
      </c>
      <c r="T5599" t="s">
        <v>26</v>
      </c>
      <c r="U5599">
        <v>1414</v>
      </c>
    </row>
    <row r="5600" spans="1:21">
      <c r="A5600">
        <v>1126653</v>
      </c>
      <c r="B5600">
        <v>2015</v>
      </c>
      <c r="C5600">
        <v>12</v>
      </c>
      <c r="D5600" t="s">
        <v>44</v>
      </c>
      <c r="E5600" t="s">
        <v>43</v>
      </c>
      <c r="F5600">
        <v>930000</v>
      </c>
      <c r="G5600" t="s">
        <v>676</v>
      </c>
      <c r="H5600" t="s">
        <v>692</v>
      </c>
      <c r="L5600" t="s">
        <v>678</v>
      </c>
      <c r="M5600" s="1">
        <v>42270</v>
      </c>
      <c r="N5600" s="1">
        <v>42270</v>
      </c>
      <c r="O5600" s="1">
        <v>42270</v>
      </c>
      <c r="P5600">
        <v>1</v>
      </c>
      <c r="Q5600">
        <v>75</v>
      </c>
      <c r="R5600">
        <v>0</v>
      </c>
      <c r="S5600">
        <v>75</v>
      </c>
      <c r="T5600" t="s">
        <v>26</v>
      </c>
      <c r="U5600">
        <v>1414</v>
      </c>
    </row>
    <row r="5601" spans="1:21">
      <c r="A5601">
        <v>1126653</v>
      </c>
      <c r="B5601">
        <v>2015</v>
      </c>
      <c r="C5601">
        <v>12</v>
      </c>
      <c r="D5601" t="s">
        <v>44</v>
      </c>
      <c r="E5601" t="s">
        <v>43</v>
      </c>
      <c r="F5601">
        <v>930000</v>
      </c>
      <c r="G5601" t="s">
        <v>676</v>
      </c>
      <c r="H5601" t="s">
        <v>692</v>
      </c>
      <c r="L5601" t="s">
        <v>678</v>
      </c>
      <c r="M5601" s="1">
        <v>42271</v>
      </c>
      <c r="N5601" s="1">
        <v>42271</v>
      </c>
      <c r="O5601" s="1">
        <v>42271</v>
      </c>
      <c r="P5601">
        <v>1</v>
      </c>
      <c r="Q5601">
        <v>75</v>
      </c>
      <c r="R5601">
        <v>0</v>
      </c>
      <c r="S5601">
        <v>75</v>
      </c>
      <c r="T5601" t="s">
        <v>26</v>
      </c>
      <c r="U5601">
        <v>1414</v>
      </c>
    </row>
    <row r="5602" spans="1:21">
      <c r="A5602">
        <v>1126653</v>
      </c>
      <c r="B5602">
        <v>2015</v>
      </c>
      <c r="C5602">
        <v>12</v>
      </c>
      <c r="D5602" t="s">
        <v>44</v>
      </c>
      <c r="E5602" t="s">
        <v>43</v>
      </c>
      <c r="F5602">
        <v>930000</v>
      </c>
      <c r="G5602" t="s">
        <v>676</v>
      </c>
      <c r="H5602" t="s">
        <v>692</v>
      </c>
      <c r="L5602" t="s">
        <v>678</v>
      </c>
      <c r="M5602" s="1">
        <v>42272</v>
      </c>
      <c r="N5602" s="1">
        <v>42272</v>
      </c>
      <c r="O5602" s="1">
        <v>42272</v>
      </c>
      <c r="P5602">
        <v>1</v>
      </c>
      <c r="Q5602">
        <v>75</v>
      </c>
      <c r="R5602">
        <v>0</v>
      </c>
      <c r="S5602">
        <v>75</v>
      </c>
      <c r="T5602" t="s">
        <v>26</v>
      </c>
      <c r="U5602">
        <v>1414</v>
      </c>
    </row>
    <row r="5603" spans="1:21">
      <c r="A5603">
        <v>1126653</v>
      </c>
      <c r="B5603">
        <v>2015</v>
      </c>
      <c r="C5603">
        <v>12</v>
      </c>
      <c r="D5603" t="s">
        <v>44</v>
      </c>
      <c r="E5603" t="s">
        <v>43</v>
      </c>
      <c r="F5603">
        <v>930000</v>
      </c>
      <c r="G5603" t="s">
        <v>676</v>
      </c>
      <c r="H5603" t="s">
        <v>692</v>
      </c>
      <c r="L5603" t="s">
        <v>678</v>
      </c>
      <c r="M5603" s="1">
        <v>42275</v>
      </c>
      <c r="N5603" s="1">
        <v>42275</v>
      </c>
      <c r="O5603" s="1">
        <v>42275</v>
      </c>
      <c r="P5603">
        <v>1</v>
      </c>
      <c r="Q5603">
        <v>75</v>
      </c>
      <c r="R5603">
        <v>0</v>
      </c>
      <c r="S5603">
        <v>75</v>
      </c>
      <c r="T5603" t="s">
        <v>26</v>
      </c>
      <c r="U5603">
        <v>1414</v>
      </c>
    </row>
    <row r="5604" spans="1:21">
      <c r="A5604">
        <v>1126653</v>
      </c>
      <c r="B5604">
        <v>2015</v>
      </c>
      <c r="C5604">
        <v>12</v>
      </c>
      <c r="D5604" t="s">
        <v>44</v>
      </c>
      <c r="E5604" t="s">
        <v>43</v>
      </c>
      <c r="F5604">
        <v>930000</v>
      </c>
      <c r="G5604" t="s">
        <v>676</v>
      </c>
      <c r="H5604" t="s">
        <v>693</v>
      </c>
      <c r="L5604" t="s">
        <v>678</v>
      </c>
      <c r="M5604" s="1">
        <v>42275</v>
      </c>
      <c r="N5604" s="1">
        <v>42275</v>
      </c>
      <c r="O5604" s="1">
        <v>42275</v>
      </c>
      <c r="P5604">
        <v>8</v>
      </c>
      <c r="Q5604">
        <v>600</v>
      </c>
      <c r="R5604">
        <v>0</v>
      </c>
      <c r="S5604">
        <v>600</v>
      </c>
      <c r="T5604" t="s">
        <v>26</v>
      </c>
      <c r="U5604">
        <v>1414</v>
      </c>
    </row>
    <row r="5605" spans="1:21">
      <c r="A5605">
        <v>1126653</v>
      </c>
      <c r="B5605">
        <v>2015</v>
      </c>
      <c r="C5605">
        <v>12</v>
      </c>
      <c r="D5605" t="s">
        <v>44</v>
      </c>
      <c r="E5605" t="s">
        <v>43</v>
      </c>
      <c r="F5605">
        <v>930000</v>
      </c>
      <c r="G5605" t="s">
        <v>676</v>
      </c>
      <c r="H5605" t="s">
        <v>692</v>
      </c>
      <c r="L5605" t="s">
        <v>678</v>
      </c>
      <c r="M5605" s="1">
        <v>42276</v>
      </c>
      <c r="N5605" s="1">
        <v>42276</v>
      </c>
      <c r="O5605" s="1">
        <v>42276</v>
      </c>
      <c r="P5605">
        <v>1</v>
      </c>
      <c r="Q5605">
        <v>75</v>
      </c>
      <c r="R5605">
        <v>0</v>
      </c>
      <c r="S5605">
        <v>75</v>
      </c>
      <c r="T5605" t="s">
        <v>26</v>
      </c>
      <c r="U5605">
        <v>1414</v>
      </c>
    </row>
    <row r="5606" spans="1:21">
      <c r="A5606">
        <v>1126653</v>
      </c>
      <c r="B5606">
        <v>2015</v>
      </c>
      <c r="C5606">
        <v>12</v>
      </c>
      <c r="D5606" t="s">
        <v>44</v>
      </c>
      <c r="E5606" t="s">
        <v>43</v>
      </c>
      <c r="F5606">
        <v>930000</v>
      </c>
      <c r="G5606" t="s">
        <v>676</v>
      </c>
      <c r="H5606" t="s">
        <v>692</v>
      </c>
      <c r="L5606" t="s">
        <v>678</v>
      </c>
      <c r="M5606" s="1">
        <v>42277</v>
      </c>
      <c r="N5606" s="1">
        <v>42277</v>
      </c>
      <c r="O5606" s="1">
        <v>42277</v>
      </c>
      <c r="P5606">
        <v>1</v>
      </c>
      <c r="Q5606">
        <v>75</v>
      </c>
      <c r="R5606">
        <v>0</v>
      </c>
      <c r="S5606">
        <v>75</v>
      </c>
      <c r="T5606" t="s">
        <v>26</v>
      </c>
      <c r="U5606">
        <v>1414</v>
      </c>
    </row>
    <row r="5607" spans="1:21">
      <c r="A5607">
        <v>1126653</v>
      </c>
      <c r="B5607">
        <v>2015</v>
      </c>
      <c r="C5607">
        <v>12</v>
      </c>
      <c r="D5607" t="s">
        <v>44</v>
      </c>
      <c r="E5607" t="s">
        <v>43</v>
      </c>
      <c r="F5607">
        <v>930000</v>
      </c>
      <c r="G5607" t="s">
        <v>676</v>
      </c>
      <c r="H5607" t="s">
        <v>692</v>
      </c>
      <c r="L5607" t="s">
        <v>678</v>
      </c>
      <c r="M5607" s="1">
        <v>42278</v>
      </c>
      <c r="N5607" s="1">
        <v>42278</v>
      </c>
      <c r="O5607" s="1">
        <v>42278</v>
      </c>
      <c r="P5607">
        <v>1</v>
      </c>
      <c r="Q5607">
        <v>75</v>
      </c>
      <c r="R5607">
        <v>0</v>
      </c>
      <c r="S5607">
        <v>75</v>
      </c>
      <c r="T5607" t="s">
        <v>26</v>
      </c>
      <c r="U5607">
        <v>1414</v>
      </c>
    </row>
    <row r="5608" spans="1:21">
      <c r="A5608">
        <v>1126653</v>
      </c>
      <c r="B5608">
        <v>2015</v>
      </c>
      <c r="C5608">
        <v>12</v>
      </c>
      <c r="D5608" t="s">
        <v>44</v>
      </c>
      <c r="E5608" t="s">
        <v>43</v>
      </c>
      <c r="F5608">
        <v>930000</v>
      </c>
      <c r="G5608" t="s">
        <v>676</v>
      </c>
      <c r="H5608" t="s">
        <v>692</v>
      </c>
      <c r="L5608" t="s">
        <v>678</v>
      </c>
      <c r="M5608" s="1">
        <v>42279</v>
      </c>
      <c r="N5608" s="1">
        <v>42279</v>
      </c>
      <c r="O5608" s="1">
        <v>42279</v>
      </c>
      <c r="P5608">
        <v>1</v>
      </c>
      <c r="Q5608">
        <v>75</v>
      </c>
      <c r="R5608">
        <v>0</v>
      </c>
      <c r="S5608">
        <v>75</v>
      </c>
      <c r="T5608" t="s">
        <v>26</v>
      </c>
      <c r="U5608">
        <v>1414</v>
      </c>
    </row>
    <row r="5609" spans="1:21">
      <c r="A5609">
        <v>1126653</v>
      </c>
      <c r="B5609">
        <v>2015</v>
      </c>
      <c r="C5609">
        <v>12</v>
      </c>
      <c r="D5609" t="s">
        <v>44</v>
      </c>
      <c r="E5609" t="s">
        <v>43</v>
      </c>
      <c r="F5609">
        <v>930000</v>
      </c>
      <c r="G5609" t="s">
        <v>676</v>
      </c>
      <c r="H5609" t="s">
        <v>692</v>
      </c>
      <c r="L5609" t="s">
        <v>678</v>
      </c>
      <c r="M5609" s="1">
        <v>42263</v>
      </c>
      <c r="N5609" s="1">
        <v>42263</v>
      </c>
      <c r="O5609" s="1">
        <v>42263</v>
      </c>
      <c r="P5609">
        <v>1</v>
      </c>
      <c r="Q5609">
        <v>75</v>
      </c>
      <c r="R5609">
        <v>0</v>
      </c>
      <c r="S5609">
        <v>75</v>
      </c>
      <c r="T5609" t="s">
        <v>26</v>
      </c>
      <c r="U5609">
        <v>1414</v>
      </c>
    </row>
    <row r="5610" spans="1:21">
      <c r="A5610">
        <v>1126653</v>
      </c>
      <c r="B5610">
        <v>2015</v>
      </c>
      <c r="C5610">
        <v>12</v>
      </c>
      <c r="D5610" t="s">
        <v>44</v>
      </c>
      <c r="E5610" t="s">
        <v>43</v>
      </c>
      <c r="F5610">
        <v>930000</v>
      </c>
      <c r="G5610" t="s">
        <v>676</v>
      </c>
      <c r="H5610" t="s">
        <v>692</v>
      </c>
      <c r="L5610" t="s">
        <v>678</v>
      </c>
      <c r="M5610" s="1">
        <v>42264</v>
      </c>
      <c r="N5610" s="1">
        <v>42264</v>
      </c>
      <c r="O5610" s="1">
        <v>42264</v>
      </c>
      <c r="P5610">
        <v>1</v>
      </c>
      <c r="Q5610">
        <v>75</v>
      </c>
      <c r="R5610">
        <v>0</v>
      </c>
      <c r="S5610">
        <v>75</v>
      </c>
      <c r="T5610" t="s">
        <v>26</v>
      </c>
      <c r="U5610">
        <v>1414</v>
      </c>
    </row>
    <row r="5611" spans="1:21">
      <c r="A5611">
        <v>1126653</v>
      </c>
      <c r="B5611">
        <v>2015</v>
      </c>
      <c r="C5611">
        <v>12</v>
      </c>
      <c r="D5611" t="s">
        <v>44</v>
      </c>
      <c r="E5611" t="s">
        <v>43</v>
      </c>
      <c r="F5611">
        <v>930000</v>
      </c>
      <c r="G5611" t="s">
        <v>676</v>
      </c>
      <c r="H5611" t="s">
        <v>692</v>
      </c>
      <c r="L5611" t="s">
        <v>678</v>
      </c>
      <c r="M5611" s="1">
        <v>42240</v>
      </c>
      <c r="N5611" s="1">
        <v>42240</v>
      </c>
      <c r="O5611" s="1">
        <v>42240</v>
      </c>
      <c r="P5611">
        <v>1</v>
      </c>
      <c r="Q5611">
        <v>75</v>
      </c>
      <c r="R5611">
        <v>0</v>
      </c>
      <c r="S5611">
        <v>75</v>
      </c>
      <c r="T5611" t="s">
        <v>26</v>
      </c>
      <c r="U5611">
        <v>1414</v>
      </c>
    </row>
    <row r="5612" spans="1:21">
      <c r="A5612">
        <v>1126653</v>
      </c>
      <c r="B5612">
        <v>2015</v>
      </c>
      <c r="C5612">
        <v>12</v>
      </c>
      <c r="D5612" t="s">
        <v>44</v>
      </c>
      <c r="E5612" t="s">
        <v>43</v>
      </c>
      <c r="F5612">
        <v>930000</v>
      </c>
      <c r="G5612" t="s">
        <v>676</v>
      </c>
      <c r="H5612" t="s">
        <v>693</v>
      </c>
      <c r="L5612" t="s">
        <v>678</v>
      </c>
      <c r="M5612" s="1">
        <v>42240</v>
      </c>
      <c r="N5612" s="1">
        <v>42240</v>
      </c>
      <c r="O5612" s="1">
        <v>42240</v>
      </c>
      <c r="P5612">
        <v>8</v>
      </c>
      <c r="Q5612">
        <v>600</v>
      </c>
      <c r="R5612">
        <v>0</v>
      </c>
      <c r="S5612">
        <v>600</v>
      </c>
      <c r="T5612" t="s">
        <v>26</v>
      </c>
      <c r="U5612">
        <v>1414</v>
      </c>
    </row>
    <row r="5613" spans="1:21">
      <c r="A5613">
        <v>1126653</v>
      </c>
      <c r="B5613">
        <v>2015</v>
      </c>
      <c r="C5613">
        <v>12</v>
      </c>
      <c r="D5613" t="s">
        <v>44</v>
      </c>
      <c r="E5613" t="s">
        <v>43</v>
      </c>
      <c r="F5613">
        <v>930000</v>
      </c>
      <c r="G5613" t="s">
        <v>676</v>
      </c>
      <c r="H5613" t="s">
        <v>692</v>
      </c>
      <c r="L5613" t="s">
        <v>678</v>
      </c>
      <c r="M5613" s="1">
        <v>42241</v>
      </c>
      <c r="N5613" s="1">
        <v>42241</v>
      </c>
      <c r="O5613" s="1">
        <v>42241</v>
      </c>
      <c r="P5613">
        <v>1</v>
      </c>
      <c r="Q5613">
        <v>75</v>
      </c>
      <c r="R5613">
        <v>0</v>
      </c>
      <c r="S5613">
        <v>75</v>
      </c>
      <c r="T5613" t="s">
        <v>26</v>
      </c>
      <c r="U5613">
        <v>1414</v>
      </c>
    </row>
    <row r="5614" spans="1:21">
      <c r="A5614">
        <v>1126653</v>
      </c>
      <c r="B5614">
        <v>2015</v>
      </c>
      <c r="C5614">
        <v>12</v>
      </c>
      <c r="D5614" t="s">
        <v>44</v>
      </c>
      <c r="E5614" t="s">
        <v>43</v>
      </c>
      <c r="F5614">
        <v>930000</v>
      </c>
      <c r="G5614" t="s">
        <v>676</v>
      </c>
      <c r="H5614" t="s">
        <v>692</v>
      </c>
      <c r="L5614" t="s">
        <v>678</v>
      </c>
      <c r="M5614" s="1">
        <v>42242</v>
      </c>
      <c r="N5614" s="1">
        <v>42242</v>
      </c>
      <c r="O5614" s="1">
        <v>42242</v>
      </c>
      <c r="P5614">
        <v>1</v>
      </c>
      <c r="Q5614">
        <v>75</v>
      </c>
      <c r="R5614">
        <v>0</v>
      </c>
      <c r="S5614">
        <v>75</v>
      </c>
      <c r="T5614" t="s">
        <v>26</v>
      </c>
      <c r="U5614">
        <v>1414</v>
      </c>
    </row>
    <row r="5615" spans="1:21">
      <c r="A5615">
        <v>1126653</v>
      </c>
      <c r="B5615">
        <v>2015</v>
      </c>
      <c r="C5615">
        <v>12</v>
      </c>
      <c r="D5615" t="s">
        <v>44</v>
      </c>
      <c r="E5615" t="s">
        <v>43</v>
      </c>
      <c r="F5615">
        <v>930000</v>
      </c>
      <c r="G5615" t="s">
        <v>676</v>
      </c>
      <c r="H5615" t="s">
        <v>692</v>
      </c>
      <c r="L5615" t="s">
        <v>678</v>
      </c>
      <c r="M5615" s="1">
        <v>42243</v>
      </c>
      <c r="N5615" s="1">
        <v>42243</v>
      </c>
      <c r="O5615" s="1">
        <v>42243</v>
      </c>
      <c r="P5615">
        <v>1</v>
      </c>
      <c r="Q5615">
        <v>75</v>
      </c>
      <c r="R5615">
        <v>0</v>
      </c>
      <c r="S5615">
        <v>75</v>
      </c>
      <c r="T5615" t="s">
        <v>26</v>
      </c>
      <c r="U5615">
        <v>1414</v>
      </c>
    </row>
    <row r="5616" spans="1:21">
      <c r="A5616">
        <v>1126653</v>
      </c>
      <c r="B5616">
        <v>2015</v>
      </c>
      <c r="C5616">
        <v>12</v>
      </c>
      <c r="D5616" t="s">
        <v>44</v>
      </c>
      <c r="E5616" t="s">
        <v>43</v>
      </c>
      <c r="F5616">
        <v>930000</v>
      </c>
      <c r="G5616" t="s">
        <v>676</v>
      </c>
      <c r="H5616" t="s">
        <v>692</v>
      </c>
      <c r="L5616" t="s">
        <v>678</v>
      </c>
      <c r="M5616" s="1">
        <v>42244</v>
      </c>
      <c r="N5616" s="1">
        <v>42244</v>
      </c>
      <c r="O5616" s="1">
        <v>42244</v>
      </c>
      <c r="P5616">
        <v>1</v>
      </c>
      <c r="Q5616">
        <v>75</v>
      </c>
      <c r="R5616">
        <v>0</v>
      </c>
      <c r="S5616">
        <v>75</v>
      </c>
      <c r="T5616" t="s">
        <v>26</v>
      </c>
      <c r="U5616">
        <v>1414</v>
      </c>
    </row>
    <row r="5617" spans="1:21">
      <c r="A5617">
        <v>1126653</v>
      </c>
      <c r="B5617">
        <v>2015</v>
      </c>
      <c r="C5617">
        <v>12</v>
      </c>
      <c r="D5617" t="s">
        <v>44</v>
      </c>
      <c r="E5617" t="s">
        <v>43</v>
      </c>
      <c r="F5617">
        <v>930000</v>
      </c>
      <c r="G5617" t="s">
        <v>676</v>
      </c>
      <c r="H5617" t="s">
        <v>692</v>
      </c>
      <c r="L5617" t="s">
        <v>678</v>
      </c>
      <c r="M5617" s="1">
        <v>42247</v>
      </c>
      <c r="N5617" s="1">
        <v>42247</v>
      </c>
      <c r="O5617" s="1">
        <v>42247</v>
      </c>
      <c r="P5617">
        <v>1</v>
      </c>
      <c r="Q5617">
        <v>75</v>
      </c>
      <c r="R5617">
        <v>0</v>
      </c>
      <c r="S5617">
        <v>75</v>
      </c>
      <c r="T5617" t="s">
        <v>26</v>
      </c>
      <c r="U5617">
        <v>1414</v>
      </c>
    </row>
    <row r="5618" spans="1:21">
      <c r="A5618">
        <v>1126653</v>
      </c>
      <c r="B5618">
        <v>2015</v>
      </c>
      <c r="C5618">
        <v>12</v>
      </c>
      <c r="D5618" t="s">
        <v>44</v>
      </c>
      <c r="E5618" t="s">
        <v>43</v>
      </c>
      <c r="F5618">
        <v>930000</v>
      </c>
      <c r="G5618" t="s">
        <v>676</v>
      </c>
      <c r="H5618" t="s">
        <v>693</v>
      </c>
      <c r="L5618" t="s">
        <v>678</v>
      </c>
      <c r="M5618" s="1">
        <v>42247</v>
      </c>
      <c r="N5618" s="1">
        <v>42247</v>
      </c>
      <c r="O5618" s="1">
        <v>42247</v>
      </c>
      <c r="P5618">
        <v>8</v>
      </c>
      <c r="Q5618">
        <v>600</v>
      </c>
      <c r="R5618">
        <v>0</v>
      </c>
      <c r="S5618">
        <v>600</v>
      </c>
      <c r="T5618" t="s">
        <v>26</v>
      </c>
      <c r="U5618">
        <v>1414</v>
      </c>
    </row>
    <row r="5619" spans="1:21">
      <c r="A5619">
        <v>1126653</v>
      </c>
      <c r="B5619">
        <v>2015</v>
      </c>
      <c r="C5619">
        <v>12</v>
      </c>
      <c r="D5619" t="s">
        <v>44</v>
      </c>
      <c r="E5619" t="s">
        <v>43</v>
      </c>
      <c r="F5619">
        <v>930000</v>
      </c>
      <c r="G5619" t="s">
        <v>676</v>
      </c>
      <c r="H5619" t="s">
        <v>692</v>
      </c>
      <c r="L5619" t="s">
        <v>678</v>
      </c>
      <c r="M5619" s="1">
        <v>42248</v>
      </c>
      <c r="N5619" s="1">
        <v>42248</v>
      </c>
      <c r="O5619" s="1">
        <v>42248</v>
      </c>
      <c r="P5619">
        <v>1</v>
      </c>
      <c r="Q5619">
        <v>75</v>
      </c>
      <c r="R5619">
        <v>0</v>
      </c>
      <c r="S5619">
        <v>75</v>
      </c>
      <c r="T5619" t="s">
        <v>26</v>
      </c>
      <c r="U5619">
        <v>1414</v>
      </c>
    </row>
    <row r="5620" spans="1:21">
      <c r="A5620">
        <v>1126653</v>
      </c>
      <c r="B5620">
        <v>2015</v>
      </c>
      <c r="C5620">
        <v>12</v>
      </c>
      <c r="D5620" t="s">
        <v>44</v>
      </c>
      <c r="E5620" t="s">
        <v>43</v>
      </c>
      <c r="F5620">
        <v>930000</v>
      </c>
      <c r="G5620" t="s">
        <v>676</v>
      </c>
      <c r="H5620" t="s">
        <v>692</v>
      </c>
      <c r="L5620" t="s">
        <v>678</v>
      </c>
      <c r="M5620" s="1">
        <v>42249</v>
      </c>
      <c r="N5620" s="1">
        <v>42249</v>
      </c>
      <c r="O5620" s="1">
        <v>42249</v>
      </c>
      <c r="P5620">
        <v>1</v>
      </c>
      <c r="Q5620">
        <v>75</v>
      </c>
      <c r="R5620">
        <v>0</v>
      </c>
      <c r="S5620">
        <v>75</v>
      </c>
      <c r="T5620" t="s">
        <v>26</v>
      </c>
      <c r="U5620">
        <v>1414</v>
      </c>
    </row>
    <row r="5621" spans="1:21">
      <c r="A5621">
        <v>1126653</v>
      </c>
      <c r="B5621">
        <v>2015</v>
      </c>
      <c r="C5621">
        <v>12</v>
      </c>
      <c r="D5621" t="s">
        <v>44</v>
      </c>
      <c r="E5621" t="s">
        <v>43</v>
      </c>
      <c r="F5621">
        <v>930000</v>
      </c>
      <c r="G5621" t="s">
        <v>676</v>
      </c>
      <c r="H5621" t="s">
        <v>692</v>
      </c>
      <c r="L5621" t="s">
        <v>678</v>
      </c>
      <c r="M5621" s="1">
        <v>42250</v>
      </c>
      <c r="N5621" s="1">
        <v>42250</v>
      </c>
      <c r="O5621" s="1">
        <v>42250</v>
      </c>
      <c r="P5621">
        <v>1</v>
      </c>
      <c r="Q5621">
        <v>75</v>
      </c>
      <c r="R5621">
        <v>0</v>
      </c>
      <c r="S5621">
        <v>75</v>
      </c>
      <c r="T5621" t="s">
        <v>26</v>
      </c>
      <c r="U5621">
        <v>1414</v>
      </c>
    </row>
    <row r="5622" spans="1:21">
      <c r="A5622">
        <v>1126653</v>
      </c>
      <c r="B5622">
        <v>2015</v>
      </c>
      <c r="C5622">
        <v>12</v>
      </c>
      <c r="D5622" t="s">
        <v>44</v>
      </c>
      <c r="E5622" t="s">
        <v>43</v>
      </c>
      <c r="F5622">
        <v>930000</v>
      </c>
      <c r="G5622" t="s">
        <v>676</v>
      </c>
      <c r="H5622" t="s">
        <v>692</v>
      </c>
      <c r="L5622" t="s">
        <v>678</v>
      </c>
      <c r="M5622" s="1">
        <v>42251</v>
      </c>
      <c r="N5622" s="1">
        <v>42251</v>
      </c>
      <c r="O5622" s="1">
        <v>42251</v>
      </c>
      <c r="P5622">
        <v>1</v>
      </c>
      <c r="Q5622">
        <v>75</v>
      </c>
      <c r="R5622">
        <v>0</v>
      </c>
      <c r="S5622">
        <v>75</v>
      </c>
      <c r="T5622" t="s">
        <v>26</v>
      </c>
      <c r="U5622">
        <v>1414</v>
      </c>
    </row>
    <row r="5623" spans="1:21">
      <c r="A5623">
        <v>1126653</v>
      </c>
      <c r="B5623">
        <v>2015</v>
      </c>
      <c r="C5623">
        <v>12</v>
      </c>
      <c r="D5623" t="s">
        <v>44</v>
      </c>
      <c r="E5623" t="s">
        <v>43</v>
      </c>
      <c r="F5623">
        <v>930000</v>
      </c>
      <c r="G5623" t="s">
        <v>676</v>
      </c>
      <c r="H5623" t="s">
        <v>692</v>
      </c>
      <c r="L5623" t="s">
        <v>678</v>
      </c>
      <c r="M5623" s="1">
        <v>42255</v>
      </c>
      <c r="N5623" s="1">
        <v>42255</v>
      </c>
      <c r="O5623" s="1">
        <v>42255</v>
      </c>
      <c r="P5623">
        <v>1</v>
      </c>
      <c r="Q5623">
        <v>75</v>
      </c>
      <c r="R5623">
        <v>0</v>
      </c>
      <c r="S5623">
        <v>75</v>
      </c>
      <c r="T5623" t="s">
        <v>26</v>
      </c>
      <c r="U5623">
        <v>1414</v>
      </c>
    </row>
    <row r="5624" spans="1:21">
      <c r="A5624">
        <v>1126653</v>
      </c>
      <c r="B5624">
        <v>2015</v>
      </c>
      <c r="C5624">
        <v>12</v>
      </c>
      <c r="D5624" t="s">
        <v>44</v>
      </c>
      <c r="E5624" t="s">
        <v>43</v>
      </c>
      <c r="F5624">
        <v>930000</v>
      </c>
      <c r="G5624" t="s">
        <v>676</v>
      </c>
      <c r="H5624" t="s">
        <v>692</v>
      </c>
      <c r="L5624" t="s">
        <v>678</v>
      </c>
      <c r="M5624" s="1">
        <v>42256</v>
      </c>
      <c r="N5624" s="1">
        <v>42256</v>
      </c>
      <c r="O5624" s="1">
        <v>42256</v>
      </c>
      <c r="P5624">
        <v>1</v>
      </c>
      <c r="Q5624">
        <v>75</v>
      </c>
      <c r="R5624">
        <v>0</v>
      </c>
      <c r="S5624">
        <v>75</v>
      </c>
      <c r="T5624" t="s">
        <v>26</v>
      </c>
      <c r="U5624">
        <v>1414</v>
      </c>
    </row>
    <row r="5625" spans="1:21">
      <c r="A5625">
        <v>1126653</v>
      </c>
      <c r="B5625">
        <v>2015</v>
      </c>
      <c r="C5625">
        <v>12</v>
      </c>
      <c r="D5625" t="s">
        <v>44</v>
      </c>
      <c r="E5625" t="s">
        <v>43</v>
      </c>
      <c r="F5625">
        <v>930000</v>
      </c>
      <c r="G5625" t="s">
        <v>676</v>
      </c>
      <c r="H5625" t="s">
        <v>692</v>
      </c>
      <c r="L5625" t="s">
        <v>678</v>
      </c>
      <c r="M5625" s="1">
        <v>42257</v>
      </c>
      <c r="N5625" s="1">
        <v>42257</v>
      </c>
      <c r="O5625" s="1">
        <v>42257</v>
      </c>
      <c r="P5625">
        <v>1</v>
      </c>
      <c r="Q5625">
        <v>75</v>
      </c>
      <c r="R5625">
        <v>0</v>
      </c>
      <c r="S5625">
        <v>75</v>
      </c>
      <c r="T5625" t="s">
        <v>26</v>
      </c>
      <c r="U5625">
        <v>1414</v>
      </c>
    </row>
    <row r="5626" spans="1:21">
      <c r="A5626">
        <v>1126653</v>
      </c>
      <c r="B5626">
        <v>2015</v>
      </c>
      <c r="C5626">
        <v>12</v>
      </c>
      <c r="D5626" t="s">
        <v>44</v>
      </c>
      <c r="E5626" t="s">
        <v>43</v>
      </c>
      <c r="F5626">
        <v>930000</v>
      </c>
      <c r="G5626" t="s">
        <v>676</v>
      </c>
      <c r="H5626" t="s">
        <v>692</v>
      </c>
      <c r="L5626" t="s">
        <v>678</v>
      </c>
      <c r="M5626" s="1">
        <v>42265</v>
      </c>
      <c r="N5626" s="1">
        <v>42265</v>
      </c>
      <c r="O5626" s="1">
        <v>42265</v>
      </c>
      <c r="P5626">
        <v>1</v>
      </c>
      <c r="Q5626">
        <v>75</v>
      </c>
      <c r="R5626">
        <v>0</v>
      </c>
      <c r="S5626">
        <v>75</v>
      </c>
      <c r="T5626" t="s">
        <v>26</v>
      </c>
      <c r="U5626">
        <v>1414</v>
      </c>
    </row>
    <row r="5627" spans="1:21">
      <c r="A5627">
        <v>1126653</v>
      </c>
      <c r="B5627">
        <v>2015</v>
      </c>
      <c r="C5627">
        <v>12</v>
      </c>
      <c r="D5627" t="s">
        <v>44</v>
      </c>
      <c r="E5627" t="s">
        <v>43</v>
      </c>
      <c r="F5627">
        <v>930000</v>
      </c>
      <c r="G5627" t="s">
        <v>676</v>
      </c>
      <c r="H5627" t="s">
        <v>692</v>
      </c>
      <c r="L5627" t="s">
        <v>678</v>
      </c>
      <c r="M5627" s="1">
        <v>42258</v>
      </c>
      <c r="N5627" s="1">
        <v>42258</v>
      </c>
      <c r="O5627" s="1">
        <v>42258</v>
      </c>
      <c r="P5627">
        <v>1</v>
      </c>
      <c r="Q5627">
        <v>75</v>
      </c>
      <c r="R5627">
        <v>0</v>
      </c>
      <c r="S5627">
        <v>75</v>
      </c>
      <c r="T5627" t="s">
        <v>26</v>
      </c>
      <c r="U5627">
        <v>1414</v>
      </c>
    </row>
    <row r="5628" spans="1:21">
      <c r="A5628">
        <v>1126653</v>
      </c>
      <c r="B5628">
        <v>2015</v>
      </c>
      <c r="C5628">
        <v>12</v>
      </c>
      <c r="D5628" t="s">
        <v>44</v>
      </c>
      <c r="E5628" t="s">
        <v>43</v>
      </c>
      <c r="F5628">
        <v>930000</v>
      </c>
      <c r="G5628" t="s">
        <v>676</v>
      </c>
      <c r="H5628" t="s">
        <v>692</v>
      </c>
      <c r="L5628" t="s">
        <v>678</v>
      </c>
      <c r="M5628" s="1">
        <v>42261</v>
      </c>
      <c r="N5628" s="1">
        <v>42261</v>
      </c>
      <c r="O5628" s="1">
        <v>42261</v>
      </c>
      <c r="P5628">
        <v>1</v>
      </c>
      <c r="Q5628">
        <v>75</v>
      </c>
      <c r="R5628">
        <v>0</v>
      </c>
      <c r="S5628">
        <v>75</v>
      </c>
      <c r="T5628" t="s">
        <v>26</v>
      </c>
      <c r="U5628">
        <v>1414</v>
      </c>
    </row>
    <row r="5629" spans="1:21">
      <c r="A5629">
        <v>1126653</v>
      </c>
      <c r="B5629">
        <v>2015</v>
      </c>
      <c r="C5629">
        <v>12</v>
      </c>
      <c r="D5629" t="s">
        <v>44</v>
      </c>
      <c r="E5629" t="s">
        <v>43</v>
      </c>
      <c r="F5629">
        <v>930000</v>
      </c>
      <c r="G5629" t="s">
        <v>676</v>
      </c>
      <c r="H5629" t="s">
        <v>693</v>
      </c>
      <c r="L5629" t="s">
        <v>678</v>
      </c>
      <c r="M5629" s="1">
        <v>42261</v>
      </c>
      <c r="N5629" s="1">
        <v>42261</v>
      </c>
      <c r="O5629" s="1">
        <v>42261</v>
      </c>
      <c r="P5629">
        <v>8</v>
      </c>
      <c r="Q5629">
        <v>600</v>
      </c>
      <c r="R5629">
        <v>0</v>
      </c>
      <c r="S5629">
        <v>600</v>
      </c>
      <c r="T5629" t="s">
        <v>26</v>
      </c>
      <c r="U5629">
        <v>1414</v>
      </c>
    </row>
    <row r="5630" spans="1:21">
      <c r="A5630">
        <v>1126653</v>
      </c>
      <c r="B5630">
        <v>2015</v>
      </c>
      <c r="C5630">
        <v>12</v>
      </c>
      <c r="D5630" t="s">
        <v>44</v>
      </c>
      <c r="E5630" t="s">
        <v>43</v>
      </c>
      <c r="F5630">
        <v>930000</v>
      </c>
      <c r="G5630" t="s">
        <v>676</v>
      </c>
      <c r="H5630" t="s">
        <v>692</v>
      </c>
      <c r="L5630" t="s">
        <v>678</v>
      </c>
      <c r="M5630" s="1">
        <v>42262</v>
      </c>
      <c r="N5630" s="1">
        <v>42262</v>
      </c>
      <c r="O5630" s="1">
        <v>42262</v>
      </c>
      <c r="P5630">
        <v>1</v>
      </c>
      <c r="Q5630">
        <v>75</v>
      </c>
      <c r="R5630">
        <v>0</v>
      </c>
      <c r="S5630">
        <v>75</v>
      </c>
      <c r="T5630" t="s">
        <v>26</v>
      </c>
      <c r="U5630">
        <v>1414</v>
      </c>
    </row>
    <row r="5631" spans="1:21">
      <c r="A5631">
        <v>1126653</v>
      </c>
      <c r="B5631">
        <v>2016</v>
      </c>
      <c r="C5631">
        <v>1</v>
      </c>
      <c r="D5631" t="s">
        <v>44</v>
      </c>
      <c r="E5631" t="s">
        <v>43</v>
      </c>
      <c r="F5631">
        <v>930000</v>
      </c>
      <c r="G5631" t="s">
        <v>676</v>
      </c>
      <c r="H5631" t="s">
        <v>677</v>
      </c>
      <c r="L5631" t="s">
        <v>678</v>
      </c>
      <c r="M5631" s="1">
        <v>42282</v>
      </c>
      <c r="N5631" s="1">
        <v>42283</v>
      </c>
      <c r="O5631" s="1">
        <v>42283</v>
      </c>
      <c r="P5631">
        <v>4</v>
      </c>
      <c r="Q5631">
        <v>320</v>
      </c>
      <c r="R5631">
        <v>0</v>
      </c>
      <c r="S5631">
        <v>320</v>
      </c>
      <c r="T5631" t="s">
        <v>26</v>
      </c>
      <c r="U5631">
        <v>1414</v>
      </c>
    </row>
    <row r="5632" spans="1:21">
      <c r="A5632">
        <v>1126653</v>
      </c>
      <c r="B5632">
        <v>2016</v>
      </c>
      <c r="C5632">
        <v>1</v>
      </c>
      <c r="D5632" t="s">
        <v>44</v>
      </c>
      <c r="E5632" t="s">
        <v>43</v>
      </c>
      <c r="F5632">
        <v>930000</v>
      </c>
      <c r="G5632" t="s">
        <v>676</v>
      </c>
      <c r="H5632" t="s">
        <v>677</v>
      </c>
      <c r="L5632" t="s">
        <v>678</v>
      </c>
      <c r="M5632" s="1">
        <v>42284</v>
      </c>
      <c r="N5632" s="1">
        <v>42284</v>
      </c>
      <c r="O5632" s="1">
        <v>42284</v>
      </c>
      <c r="P5632">
        <v>2</v>
      </c>
      <c r="Q5632">
        <v>160</v>
      </c>
      <c r="R5632">
        <v>0</v>
      </c>
      <c r="S5632">
        <v>160</v>
      </c>
      <c r="T5632" t="s">
        <v>26</v>
      </c>
      <c r="U5632">
        <v>1414</v>
      </c>
    </row>
    <row r="5633" spans="1:21">
      <c r="A5633">
        <v>1126653</v>
      </c>
      <c r="B5633">
        <v>2016</v>
      </c>
      <c r="C5633">
        <v>1</v>
      </c>
      <c r="D5633" t="s">
        <v>44</v>
      </c>
      <c r="E5633" t="s">
        <v>43</v>
      </c>
      <c r="F5633">
        <v>930000</v>
      </c>
      <c r="G5633" t="s">
        <v>676</v>
      </c>
      <c r="H5633" t="s">
        <v>677</v>
      </c>
      <c r="L5633" t="s">
        <v>678</v>
      </c>
      <c r="M5633" s="1">
        <v>42285</v>
      </c>
      <c r="N5633" s="1">
        <v>42285</v>
      </c>
      <c r="O5633" s="1">
        <v>42285</v>
      </c>
      <c r="P5633">
        <v>2</v>
      </c>
      <c r="Q5633">
        <v>160</v>
      </c>
      <c r="R5633">
        <v>0</v>
      </c>
      <c r="S5633">
        <v>160</v>
      </c>
      <c r="T5633" t="s">
        <v>26</v>
      </c>
      <c r="U5633">
        <v>1414</v>
      </c>
    </row>
    <row r="5634" spans="1:21">
      <c r="A5634">
        <v>1126653</v>
      </c>
      <c r="B5634">
        <v>2016</v>
      </c>
      <c r="C5634">
        <v>1</v>
      </c>
      <c r="D5634" t="s">
        <v>44</v>
      </c>
      <c r="E5634" t="s">
        <v>43</v>
      </c>
      <c r="F5634">
        <v>930000</v>
      </c>
      <c r="G5634" t="s">
        <v>676</v>
      </c>
      <c r="H5634" t="s">
        <v>677</v>
      </c>
      <c r="L5634" t="s">
        <v>678</v>
      </c>
      <c r="M5634" s="1">
        <v>42286</v>
      </c>
      <c r="N5634" s="1">
        <v>42286</v>
      </c>
      <c r="O5634" s="1">
        <v>42286</v>
      </c>
      <c r="P5634">
        <v>2</v>
      </c>
      <c r="Q5634">
        <v>160</v>
      </c>
      <c r="R5634">
        <v>0</v>
      </c>
      <c r="S5634">
        <v>160</v>
      </c>
      <c r="T5634" t="s">
        <v>26</v>
      </c>
      <c r="U5634">
        <v>1414</v>
      </c>
    </row>
    <row r="5635" spans="1:21">
      <c r="A5635">
        <v>1126653</v>
      </c>
      <c r="B5635">
        <v>2016</v>
      </c>
      <c r="C5635">
        <v>1</v>
      </c>
      <c r="D5635" t="s">
        <v>44</v>
      </c>
      <c r="E5635" t="s">
        <v>43</v>
      </c>
      <c r="F5635">
        <v>930000</v>
      </c>
      <c r="G5635" t="s">
        <v>676</v>
      </c>
      <c r="H5635" t="s">
        <v>637</v>
      </c>
      <c r="L5635" t="s">
        <v>678</v>
      </c>
      <c r="M5635" s="1">
        <v>42285</v>
      </c>
      <c r="N5635" s="1">
        <v>42286</v>
      </c>
      <c r="O5635" s="1">
        <v>42286</v>
      </c>
      <c r="P5635">
        <v>5</v>
      </c>
      <c r="Q5635">
        <v>400</v>
      </c>
      <c r="R5635">
        <v>0</v>
      </c>
      <c r="S5635">
        <v>400</v>
      </c>
      <c r="T5635" t="s">
        <v>26</v>
      </c>
      <c r="U5635">
        <v>1414</v>
      </c>
    </row>
    <row r="5636" spans="1:21">
      <c r="A5636">
        <v>1126653</v>
      </c>
      <c r="B5636">
        <v>2016</v>
      </c>
      <c r="C5636">
        <v>1</v>
      </c>
      <c r="D5636" t="s">
        <v>44</v>
      </c>
      <c r="E5636" t="s">
        <v>43</v>
      </c>
      <c r="F5636">
        <v>930000</v>
      </c>
      <c r="G5636" t="s">
        <v>676</v>
      </c>
      <c r="H5636" t="s">
        <v>677</v>
      </c>
      <c r="L5636" t="s">
        <v>678</v>
      </c>
      <c r="M5636" s="1">
        <v>42289</v>
      </c>
      <c r="N5636" s="1">
        <v>42289</v>
      </c>
      <c r="O5636" s="1">
        <v>42289</v>
      </c>
      <c r="P5636">
        <v>2</v>
      </c>
      <c r="Q5636">
        <v>160</v>
      </c>
      <c r="R5636">
        <v>0</v>
      </c>
      <c r="S5636">
        <v>160</v>
      </c>
      <c r="T5636" t="s">
        <v>26</v>
      </c>
      <c r="U5636">
        <v>1414</v>
      </c>
    </row>
    <row r="5637" spans="1:21">
      <c r="A5637">
        <v>1126653</v>
      </c>
      <c r="B5637">
        <v>2016</v>
      </c>
      <c r="C5637">
        <v>1</v>
      </c>
      <c r="D5637" t="s">
        <v>44</v>
      </c>
      <c r="E5637" t="s">
        <v>43</v>
      </c>
      <c r="F5637">
        <v>930000</v>
      </c>
      <c r="G5637" t="s">
        <v>676</v>
      </c>
      <c r="H5637" t="s">
        <v>677</v>
      </c>
      <c r="L5637" t="s">
        <v>678</v>
      </c>
      <c r="M5637" s="1">
        <v>42291</v>
      </c>
      <c r="N5637" s="1">
        <v>42291</v>
      </c>
      <c r="O5637" s="1">
        <v>42291</v>
      </c>
      <c r="P5637">
        <v>2</v>
      </c>
      <c r="Q5637">
        <v>160</v>
      </c>
      <c r="R5637">
        <v>0</v>
      </c>
      <c r="S5637">
        <v>160</v>
      </c>
      <c r="T5637" t="s">
        <v>26</v>
      </c>
      <c r="U5637">
        <v>1414</v>
      </c>
    </row>
    <row r="5638" spans="1:21">
      <c r="A5638">
        <v>1126653</v>
      </c>
      <c r="B5638">
        <v>2016</v>
      </c>
      <c r="C5638">
        <v>1</v>
      </c>
      <c r="D5638" t="s">
        <v>44</v>
      </c>
      <c r="E5638" t="s">
        <v>43</v>
      </c>
      <c r="F5638">
        <v>930000</v>
      </c>
      <c r="G5638" t="s">
        <v>676</v>
      </c>
      <c r="H5638" t="s">
        <v>677</v>
      </c>
      <c r="L5638" t="s">
        <v>678</v>
      </c>
      <c r="M5638" s="1">
        <v>42292</v>
      </c>
      <c r="N5638" s="1">
        <v>42292</v>
      </c>
      <c r="O5638" s="1">
        <v>42292</v>
      </c>
      <c r="P5638">
        <v>2</v>
      </c>
      <c r="Q5638">
        <v>160</v>
      </c>
      <c r="R5638">
        <v>0</v>
      </c>
      <c r="S5638">
        <v>160</v>
      </c>
      <c r="T5638" t="s">
        <v>26</v>
      </c>
      <c r="U5638">
        <v>1414</v>
      </c>
    </row>
    <row r="5639" spans="1:21">
      <c r="A5639">
        <v>1126653</v>
      </c>
      <c r="B5639">
        <v>2016</v>
      </c>
      <c r="C5639">
        <v>1</v>
      </c>
      <c r="D5639" t="s">
        <v>44</v>
      </c>
      <c r="E5639" t="s">
        <v>43</v>
      </c>
      <c r="F5639">
        <v>930000</v>
      </c>
      <c r="G5639" t="s">
        <v>676</v>
      </c>
      <c r="H5639" t="s">
        <v>677</v>
      </c>
      <c r="L5639" t="s">
        <v>678</v>
      </c>
      <c r="M5639" s="1">
        <v>42293</v>
      </c>
      <c r="N5639" s="1">
        <v>42293</v>
      </c>
      <c r="O5639" s="1">
        <v>42293</v>
      </c>
      <c r="P5639">
        <v>2</v>
      </c>
      <c r="Q5639">
        <v>160</v>
      </c>
      <c r="R5639">
        <v>0</v>
      </c>
      <c r="S5639">
        <v>160</v>
      </c>
      <c r="T5639" t="s">
        <v>26</v>
      </c>
      <c r="U5639">
        <v>1414</v>
      </c>
    </row>
    <row r="5640" spans="1:21">
      <c r="A5640">
        <v>1126653</v>
      </c>
      <c r="B5640">
        <v>2016</v>
      </c>
      <c r="C5640">
        <v>1</v>
      </c>
      <c r="D5640" t="s">
        <v>44</v>
      </c>
      <c r="E5640" t="s">
        <v>43</v>
      </c>
      <c r="F5640">
        <v>930000</v>
      </c>
      <c r="G5640" t="s">
        <v>676</v>
      </c>
      <c r="H5640" t="s">
        <v>677</v>
      </c>
      <c r="L5640" t="s">
        <v>678</v>
      </c>
      <c r="M5640" s="1">
        <v>42291</v>
      </c>
      <c r="N5640" s="1">
        <v>42294</v>
      </c>
      <c r="O5640" s="1">
        <v>42294</v>
      </c>
      <c r="P5640">
        <v>40</v>
      </c>
      <c r="Q5640" s="2">
        <v>3200</v>
      </c>
      <c r="R5640">
        <v>0</v>
      </c>
      <c r="S5640" s="2">
        <v>3200</v>
      </c>
      <c r="T5640" t="s">
        <v>26</v>
      </c>
      <c r="U5640">
        <v>1414</v>
      </c>
    </row>
    <row r="5641" spans="1:21">
      <c r="A5641">
        <v>1126653</v>
      </c>
      <c r="B5641">
        <v>2016</v>
      </c>
      <c r="C5641">
        <v>1</v>
      </c>
      <c r="D5641" t="s">
        <v>44</v>
      </c>
      <c r="E5641" t="s">
        <v>43</v>
      </c>
      <c r="F5641">
        <v>930000</v>
      </c>
      <c r="G5641" t="s">
        <v>676</v>
      </c>
      <c r="H5641" t="s">
        <v>677</v>
      </c>
      <c r="L5641" t="s">
        <v>678</v>
      </c>
      <c r="M5641" s="1">
        <v>42291</v>
      </c>
      <c r="N5641" s="1">
        <v>42294</v>
      </c>
      <c r="O5641" s="1">
        <v>42294</v>
      </c>
      <c r="P5641">
        <v>-20</v>
      </c>
      <c r="Q5641" s="2">
        <v>-1600</v>
      </c>
      <c r="R5641">
        <v>0</v>
      </c>
      <c r="S5641" s="2">
        <v>-1600</v>
      </c>
      <c r="T5641" t="s">
        <v>26</v>
      </c>
      <c r="U5641">
        <v>1414</v>
      </c>
    </row>
    <row r="5642" spans="1:21">
      <c r="A5642">
        <v>1126653</v>
      </c>
      <c r="B5642">
        <v>2016</v>
      </c>
      <c r="C5642">
        <v>1</v>
      </c>
      <c r="D5642" t="s">
        <v>44</v>
      </c>
      <c r="E5642" t="s">
        <v>43</v>
      </c>
      <c r="F5642">
        <v>930000</v>
      </c>
      <c r="G5642" t="s">
        <v>676</v>
      </c>
      <c r="H5642" t="s">
        <v>637</v>
      </c>
      <c r="L5642" t="s">
        <v>678</v>
      </c>
      <c r="M5642" s="1">
        <v>42293</v>
      </c>
      <c r="N5642" s="1">
        <v>42294</v>
      </c>
      <c r="O5642" s="1">
        <v>42294</v>
      </c>
      <c r="P5642">
        <v>5</v>
      </c>
      <c r="Q5642">
        <v>400</v>
      </c>
      <c r="R5642">
        <v>0</v>
      </c>
      <c r="S5642">
        <v>400</v>
      </c>
      <c r="T5642" t="s">
        <v>26</v>
      </c>
      <c r="U5642">
        <v>1414</v>
      </c>
    </row>
    <row r="5643" spans="1:21">
      <c r="A5643">
        <v>1126653</v>
      </c>
      <c r="B5643">
        <v>2016</v>
      </c>
      <c r="C5643">
        <v>1</v>
      </c>
      <c r="D5643" t="s">
        <v>44</v>
      </c>
      <c r="E5643" t="s">
        <v>43</v>
      </c>
      <c r="F5643">
        <v>930000</v>
      </c>
      <c r="G5643" t="s">
        <v>676</v>
      </c>
      <c r="H5643" t="s">
        <v>681</v>
      </c>
      <c r="L5643" t="s">
        <v>678</v>
      </c>
      <c r="M5643" s="1">
        <v>42279</v>
      </c>
      <c r="N5643" s="1">
        <v>42294</v>
      </c>
      <c r="O5643" s="1">
        <v>42294</v>
      </c>
      <c r="P5643">
        <v>10</v>
      </c>
      <c r="Q5643">
        <v>800</v>
      </c>
      <c r="R5643">
        <v>0</v>
      </c>
      <c r="S5643">
        <v>800</v>
      </c>
      <c r="T5643" t="s">
        <v>26</v>
      </c>
      <c r="U5643">
        <v>1414</v>
      </c>
    </row>
    <row r="5644" spans="1:21">
      <c r="A5644">
        <v>1126653</v>
      </c>
      <c r="B5644">
        <v>2016</v>
      </c>
      <c r="C5644">
        <v>1</v>
      </c>
      <c r="D5644" t="s">
        <v>44</v>
      </c>
      <c r="E5644" t="s">
        <v>43</v>
      </c>
      <c r="F5644">
        <v>930000</v>
      </c>
      <c r="G5644" t="s">
        <v>676</v>
      </c>
      <c r="H5644" t="s">
        <v>681</v>
      </c>
      <c r="L5644" t="s">
        <v>678</v>
      </c>
      <c r="M5644" s="1">
        <v>42286</v>
      </c>
      <c r="N5644" s="1">
        <v>42294</v>
      </c>
      <c r="O5644" s="1">
        <v>42294</v>
      </c>
      <c r="P5644">
        <v>20</v>
      </c>
      <c r="Q5644" s="2">
        <v>1600</v>
      </c>
      <c r="R5644">
        <v>0</v>
      </c>
      <c r="S5644" s="2">
        <v>1600</v>
      </c>
      <c r="T5644" t="s">
        <v>26</v>
      </c>
      <c r="U5644">
        <v>1414</v>
      </c>
    </row>
    <row r="5645" spans="1:21">
      <c r="A5645">
        <v>1126653</v>
      </c>
      <c r="B5645">
        <v>2016</v>
      </c>
      <c r="C5645">
        <v>1</v>
      </c>
      <c r="D5645" t="s">
        <v>44</v>
      </c>
      <c r="E5645" t="s">
        <v>43</v>
      </c>
      <c r="F5645">
        <v>930000</v>
      </c>
      <c r="G5645" t="s">
        <v>676</v>
      </c>
      <c r="H5645" t="s">
        <v>677</v>
      </c>
      <c r="L5645" t="s">
        <v>678</v>
      </c>
      <c r="M5645" s="1">
        <v>42296</v>
      </c>
      <c r="N5645" s="1">
        <v>42296</v>
      </c>
      <c r="O5645" s="1">
        <v>42296</v>
      </c>
      <c r="P5645">
        <v>4</v>
      </c>
      <c r="Q5645">
        <v>320</v>
      </c>
      <c r="R5645">
        <v>0</v>
      </c>
      <c r="S5645">
        <v>320</v>
      </c>
      <c r="T5645" t="s">
        <v>26</v>
      </c>
      <c r="U5645">
        <v>1414</v>
      </c>
    </row>
    <row r="5646" spans="1:21">
      <c r="A5646">
        <v>1126653</v>
      </c>
      <c r="B5646">
        <v>2016</v>
      </c>
      <c r="C5646">
        <v>1</v>
      </c>
      <c r="D5646" t="s">
        <v>44</v>
      </c>
      <c r="E5646" t="s">
        <v>43</v>
      </c>
      <c r="F5646">
        <v>930000</v>
      </c>
      <c r="G5646" t="s">
        <v>676</v>
      </c>
      <c r="H5646" t="s">
        <v>681</v>
      </c>
      <c r="L5646" t="s">
        <v>678</v>
      </c>
      <c r="M5646" s="1">
        <v>42296</v>
      </c>
      <c r="N5646" s="1">
        <v>42296</v>
      </c>
      <c r="O5646" s="1">
        <v>42296</v>
      </c>
      <c r="P5646">
        <v>8</v>
      </c>
      <c r="Q5646">
        <v>640</v>
      </c>
      <c r="R5646">
        <v>0</v>
      </c>
      <c r="S5646">
        <v>640</v>
      </c>
      <c r="T5646" t="s">
        <v>26</v>
      </c>
      <c r="U5646">
        <v>1414</v>
      </c>
    </row>
    <row r="5647" spans="1:21">
      <c r="A5647">
        <v>1126653</v>
      </c>
      <c r="B5647">
        <v>2016</v>
      </c>
      <c r="C5647">
        <v>1</v>
      </c>
      <c r="D5647" t="s">
        <v>44</v>
      </c>
      <c r="E5647" t="s">
        <v>43</v>
      </c>
      <c r="F5647">
        <v>930000</v>
      </c>
      <c r="G5647" t="s">
        <v>676</v>
      </c>
      <c r="H5647" t="s">
        <v>677</v>
      </c>
      <c r="L5647" t="s">
        <v>678</v>
      </c>
      <c r="M5647" s="1">
        <v>42297</v>
      </c>
      <c r="N5647" s="1">
        <v>42297</v>
      </c>
      <c r="O5647" s="1">
        <v>42297</v>
      </c>
      <c r="P5647">
        <v>4</v>
      </c>
      <c r="Q5647">
        <v>320</v>
      </c>
      <c r="R5647">
        <v>0</v>
      </c>
      <c r="S5647">
        <v>320</v>
      </c>
      <c r="T5647" t="s">
        <v>26</v>
      </c>
      <c r="U5647">
        <v>1414</v>
      </c>
    </row>
    <row r="5648" spans="1:21">
      <c r="A5648">
        <v>1126653</v>
      </c>
      <c r="B5648">
        <v>2016</v>
      </c>
      <c r="C5648">
        <v>1</v>
      </c>
      <c r="D5648" t="s">
        <v>44</v>
      </c>
      <c r="E5648" t="s">
        <v>43</v>
      </c>
      <c r="F5648">
        <v>930000</v>
      </c>
      <c r="G5648" t="s">
        <v>676</v>
      </c>
      <c r="H5648" t="s">
        <v>677</v>
      </c>
      <c r="L5648" t="s">
        <v>678</v>
      </c>
      <c r="M5648" s="1">
        <v>42298</v>
      </c>
      <c r="N5648" s="1">
        <v>42298</v>
      </c>
      <c r="O5648" s="1">
        <v>42298</v>
      </c>
      <c r="P5648">
        <v>4</v>
      </c>
      <c r="Q5648">
        <v>320</v>
      </c>
      <c r="R5648">
        <v>0</v>
      </c>
      <c r="S5648">
        <v>320</v>
      </c>
      <c r="T5648" t="s">
        <v>26</v>
      </c>
      <c r="U5648">
        <v>1414</v>
      </c>
    </row>
    <row r="5649" spans="1:21">
      <c r="A5649">
        <v>1126653</v>
      </c>
      <c r="B5649">
        <v>2016</v>
      </c>
      <c r="C5649">
        <v>1</v>
      </c>
      <c r="D5649" t="s">
        <v>44</v>
      </c>
      <c r="E5649" t="s">
        <v>43</v>
      </c>
      <c r="F5649">
        <v>930000</v>
      </c>
      <c r="G5649" t="s">
        <v>676</v>
      </c>
      <c r="H5649" t="s">
        <v>677</v>
      </c>
      <c r="L5649" t="s">
        <v>678</v>
      </c>
      <c r="M5649" s="1">
        <v>42299</v>
      </c>
      <c r="N5649" s="1">
        <v>42299</v>
      </c>
      <c r="O5649" s="1">
        <v>42299</v>
      </c>
      <c r="P5649">
        <v>4</v>
      </c>
      <c r="Q5649">
        <v>320</v>
      </c>
      <c r="R5649">
        <v>0</v>
      </c>
      <c r="S5649">
        <v>320</v>
      </c>
      <c r="T5649" t="s">
        <v>26</v>
      </c>
      <c r="U5649">
        <v>1414</v>
      </c>
    </row>
    <row r="5650" spans="1:21">
      <c r="A5650">
        <v>1126653</v>
      </c>
      <c r="B5650">
        <v>2016</v>
      </c>
      <c r="C5650">
        <v>1</v>
      </c>
      <c r="D5650" t="s">
        <v>44</v>
      </c>
      <c r="E5650" t="s">
        <v>43</v>
      </c>
      <c r="F5650">
        <v>930000</v>
      </c>
      <c r="G5650" t="s">
        <v>676</v>
      </c>
      <c r="H5650" t="s">
        <v>677</v>
      </c>
      <c r="L5650" t="s">
        <v>678</v>
      </c>
      <c r="M5650" s="1">
        <v>42300</v>
      </c>
      <c r="N5650" s="1">
        <v>42300</v>
      </c>
      <c r="O5650" s="1">
        <v>42300</v>
      </c>
      <c r="P5650">
        <v>4</v>
      </c>
      <c r="Q5650">
        <v>320</v>
      </c>
      <c r="R5650">
        <v>0</v>
      </c>
      <c r="S5650">
        <v>320</v>
      </c>
      <c r="T5650" t="s">
        <v>26</v>
      </c>
      <c r="U5650">
        <v>1414</v>
      </c>
    </row>
    <row r="5651" spans="1:21">
      <c r="A5651">
        <v>1126653</v>
      </c>
      <c r="B5651">
        <v>2016</v>
      </c>
      <c r="C5651">
        <v>1</v>
      </c>
      <c r="D5651" t="s">
        <v>44</v>
      </c>
      <c r="E5651" t="s">
        <v>43</v>
      </c>
      <c r="F5651">
        <v>930000</v>
      </c>
      <c r="G5651" t="s">
        <v>676</v>
      </c>
      <c r="H5651" t="s">
        <v>681</v>
      </c>
      <c r="L5651" t="s">
        <v>678</v>
      </c>
      <c r="M5651" s="1">
        <v>42300</v>
      </c>
      <c r="N5651" s="1">
        <v>42300</v>
      </c>
      <c r="O5651" s="1">
        <v>42300</v>
      </c>
      <c r="P5651">
        <v>2</v>
      </c>
      <c r="Q5651">
        <v>160</v>
      </c>
      <c r="R5651">
        <v>0</v>
      </c>
      <c r="S5651">
        <v>160</v>
      </c>
      <c r="T5651" t="s">
        <v>26</v>
      </c>
      <c r="U5651">
        <v>1414</v>
      </c>
    </row>
    <row r="5652" spans="1:21">
      <c r="A5652">
        <v>1126653</v>
      </c>
      <c r="B5652">
        <v>2016</v>
      </c>
      <c r="C5652">
        <v>1</v>
      </c>
      <c r="D5652" t="s">
        <v>44</v>
      </c>
      <c r="E5652" t="s">
        <v>43</v>
      </c>
      <c r="F5652">
        <v>930000</v>
      </c>
      <c r="G5652" t="s">
        <v>676</v>
      </c>
      <c r="H5652" t="s">
        <v>677</v>
      </c>
      <c r="L5652" t="s">
        <v>678</v>
      </c>
      <c r="M5652" s="1">
        <v>42301</v>
      </c>
      <c r="N5652" s="1">
        <v>42301</v>
      </c>
      <c r="O5652" s="1">
        <v>42301</v>
      </c>
      <c r="P5652">
        <v>2</v>
      </c>
      <c r="Q5652">
        <v>160</v>
      </c>
      <c r="R5652">
        <v>0</v>
      </c>
      <c r="S5652">
        <v>160</v>
      </c>
      <c r="T5652" t="s">
        <v>26</v>
      </c>
      <c r="U5652">
        <v>1414</v>
      </c>
    </row>
    <row r="5653" spans="1:21">
      <c r="A5653">
        <v>1126653</v>
      </c>
      <c r="B5653">
        <v>2016</v>
      </c>
      <c r="C5653">
        <v>1</v>
      </c>
      <c r="D5653" t="s">
        <v>44</v>
      </c>
      <c r="E5653" t="s">
        <v>43</v>
      </c>
      <c r="F5653">
        <v>930000</v>
      </c>
      <c r="G5653" t="s">
        <v>676</v>
      </c>
      <c r="H5653" t="s">
        <v>637</v>
      </c>
      <c r="L5653" t="s">
        <v>678</v>
      </c>
      <c r="M5653" s="1">
        <v>42300</v>
      </c>
      <c r="N5653" s="1">
        <v>42301</v>
      </c>
      <c r="O5653" s="1">
        <v>42301</v>
      </c>
      <c r="P5653">
        <v>5</v>
      </c>
      <c r="Q5653">
        <v>400</v>
      </c>
      <c r="R5653">
        <v>0</v>
      </c>
      <c r="S5653">
        <v>400</v>
      </c>
      <c r="T5653" t="s">
        <v>26</v>
      </c>
      <c r="U5653">
        <v>1414</v>
      </c>
    </row>
    <row r="5654" spans="1:21">
      <c r="A5654">
        <v>1126653</v>
      </c>
      <c r="B5654">
        <v>2016</v>
      </c>
      <c r="C5654">
        <v>1</v>
      </c>
      <c r="D5654" t="s">
        <v>44</v>
      </c>
      <c r="E5654" t="s">
        <v>43</v>
      </c>
      <c r="F5654">
        <v>930000</v>
      </c>
      <c r="G5654" t="s">
        <v>676</v>
      </c>
      <c r="H5654" t="s">
        <v>677</v>
      </c>
      <c r="L5654" t="s">
        <v>678</v>
      </c>
      <c r="M5654" s="1">
        <v>42303</v>
      </c>
      <c r="N5654" s="1">
        <v>42303</v>
      </c>
      <c r="O5654" s="1">
        <v>42303</v>
      </c>
      <c r="P5654">
        <v>4</v>
      </c>
      <c r="Q5654">
        <v>320</v>
      </c>
      <c r="R5654">
        <v>0</v>
      </c>
      <c r="S5654">
        <v>320</v>
      </c>
      <c r="T5654" t="s">
        <v>26</v>
      </c>
      <c r="U5654">
        <v>1414</v>
      </c>
    </row>
    <row r="5655" spans="1:21">
      <c r="A5655">
        <v>1126653</v>
      </c>
      <c r="B5655">
        <v>2016</v>
      </c>
      <c r="C5655">
        <v>1</v>
      </c>
      <c r="D5655" t="s">
        <v>44</v>
      </c>
      <c r="E5655" t="s">
        <v>43</v>
      </c>
      <c r="F5655">
        <v>930000</v>
      </c>
      <c r="G5655" t="s">
        <v>676</v>
      </c>
      <c r="H5655" t="s">
        <v>677</v>
      </c>
      <c r="L5655" t="s">
        <v>678</v>
      </c>
      <c r="M5655" s="1">
        <v>42304</v>
      </c>
      <c r="N5655" s="1">
        <v>42304</v>
      </c>
      <c r="O5655" s="1">
        <v>42304</v>
      </c>
      <c r="P5655">
        <v>4</v>
      </c>
      <c r="Q5655">
        <v>320</v>
      </c>
      <c r="R5655">
        <v>0</v>
      </c>
      <c r="S5655">
        <v>320</v>
      </c>
      <c r="T5655" t="s">
        <v>26</v>
      </c>
      <c r="U5655">
        <v>1414</v>
      </c>
    </row>
    <row r="5656" spans="1:21">
      <c r="A5656">
        <v>1126653</v>
      </c>
      <c r="B5656">
        <v>2016</v>
      </c>
      <c r="C5656">
        <v>1</v>
      </c>
      <c r="D5656" t="s">
        <v>44</v>
      </c>
      <c r="E5656" t="s">
        <v>43</v>
      </c>
      <c r="F5656">
        <v>930000</v>
      </c>
      <c r="G5656" t="s">
        <v>676</v>
      </c>
      <c r="H5656" t="s">
        <v>677</v>
      </c>
      <c r="L5656" t="s">
        <v>678</v>
      </c>
      <c r="M5656" s="1">
        <v>42305</v>
      </c>
      <c r="N5656" s="1">
        <v>42305</v>
      </c>
      <c r="O5656" s="1">
        <v>42305</v>
      </c>
      <c r="P5656">
        <v>4</v>
      </c>
      <c r="Q5656">
        <v>320</v>
      </c>
      <c r="R5656">
        <v>0</v>
      </c>
      <c r="S5656">
        <v>320</v>
      </c>
      <c r="T5656" t="s">
        <v>26</v>
      </c>
      <c r="U5656">
        <v>1414</v>
      </c>
    </row>
    <row r="5657" spans="1:21">
      <c r="A5657">
        <v>1126653</v>
      </c>
      <c r="B5657">
        <v>2016</v>
      </c>
      <c r="C5657">
        <v>1</v>
      </c>
      <c r="D5657" t="s">
        <v>44</v>
      </c>
      <c r="E5657" t="s">
        <v>43</v>
      </c>
      <c r="F5657">
        <v>930000</v>
      </c>
      <c r="G5657" t="s">
        <v>676</v>
      </c>
      <c r="H5657" t="s">
        <v>677</v>
      </c>
      <c r="L5657" t="s">
        <v>678</v>
      </c>
      <c r="M5657" s="1">
        <v>42306</v>
      </c>
      <c r="N5657" s="1">
        <v>42306</v>
      </c>
      <c r="O5657" s="1">
        <v>42306</v>
      </c>
      <c r="P5657">
        <v>4</v>
      </c>
      <c r="Q5657">
        <v>320</v>
      </c>
      <c r="R5657">
        <v>0</v>
      </c>
      <c r="S5657">
        <v>320</v>
      </c>
      <c r="T5657" t="s">
        <v>26</v>
      </c>
      <c r="U5657">
        <v>1414</v>
      </c>
    </row>
    <row r="5658" spans="1:21">
      <c r="A5658">
        <v>1126653</v>
      </c>
      <c r="B5658">
        <v>2016</v>
      </c>
      <c r="C5658">
        <v>1</v>
      </c>
      <c r="D5658" t="s">
        <v>44</v>
      </c>
      <c r="E5658" t="s">
        <v>43</v>
      </c>
      <c r="F5658">
        <v>930000</v>
      </c>
      <c r="G5658" t="s">
        <v>676</v>
      </c>
      <c r="H5658" t="s">
        <v>677</v>
      </c>
      <c r="L5658" t="s">
        <v>678</v>
      </c>
      <c r="M5658" s="1">
        <v>42307</v>
      </c>
      <c r="N5658" s="1">
        <v>42307</v>
      </c>
      <c r="O5658" s="1">
        <v>42307</v>
      </c>
      <c r="P5658">
        <v>4</v>
      </c>
      <c r="Q5658">
        <v>320</v>
      </c>
      <c r="R5658">
        <v>0</v>
      </c>
      <c r="S5658">
        <v>320</v>
      </c>
      <c r="T5658" t="s">
        <v>26</v>
      </c>
      <c r="U5658">
        <v>1414</v>
      </c>
    </row>
    <row r="5659" spans="1:21">
      <c r="A5659">
        <v>1126653</v>
      </c>
      <c r="B5659">
        <v>2016</v>
      </c>
      <c r="C5659">
        <v>1</v>
      </c>
      <c r="D5659" t="s">
        <v>44</v>
      </c>
      <c r="E5659" t="s">
        <v>43</v>
      </c>
      <c r="F5659">
        <v>930000</v>
      </c>
      <c r="G5659" t="s">
        <v>676</v>
      </c>
      <c r="H5659" t="s">
        <v>637</v>
      </c>
      <c r="L5659" t="s">
        <v>678</v>
      </c>
      <c r="M5659" s="1">
        <v>42303</v>
      </c>
      <c r="N5659" s="1">
        <v>42307</v>
      </c>
      <c r="O5659" s="1">
        <v>42307</v>
      </c>
      <c r="P5659">
        <v>5</v>
      </c>
      <c r="Q5659">
        <v>400</v>
      </c>
      <c r="R5659">
        <v>0</v>
      </c>
      <c r="S5659">
        <v>400</v>
      </c>
      <c r="T5659" t="s">
        <v>26</v>
      </c>
      <c r="U5659">
        <v>1414</v>
      </c>
    </row>
    <row r="5660" spans="1:21">
      <c r="A5660">
        <v>1126653</v>
      </c>
      <c r="B5660">
        <v>2016</v>
      </c>
      <c r="C5660">
        <v>1</v>
      </c>
      <c r="D5660" t="s">
        <v>44</v>
      </c>
      <c r="E5660" t="s">
        <v>43</v>
      </c>
      <c r="F5660">
        <v>930000</v>
      </c>
      <c r="G5660" t="s">
        <v>676</v>
      </c>
      <c r="H5660" t="s">
        <v>677</v>
      </c>
      <c r="L5660" t="s">
        <v>678</v>
      </c>
      <c r="M5660" s="1">
        <v>42290</v>
      </c>
      <c r="N5660" s="1">
        <v>42290</v>
      </c>
      <c r="O5660" s="1">
        <v>42290</v>
      </c>
      <c r="P5660">
        <v>2</v>
      </c>
      <c r="Q5660">
        <v>160</v>
      </c>
      <c r="R5660">
        <v>0</v>
      </c>
      <c r="S5660">
        <v>160</v>
      </c>
      <c r="T5660" t="s">
        <v>26</v>
      </c>
      <c r="U5660">
        <v>1414</v>
      </c>
    </row>
    <row r="5661" spans="1:21">
      <c r="A5661">
        <v>1126653</v>
      </c>
      <c r="B5661">
        <v>2016</v>
      </c>
      <c r="C5661">
        <v>1</v>
      </c>
      <c r="D5661" t="s">
        <v>44</v>
      </c>
      <c r="E5661" t="s">
        <v>43</v>
      </c>
      <c r="F5661">
        <v>930000</v>
      </c>
      <c r="G5661" t="s">
        <v>676</v>
      </c>
      <c r="H5661" t="s">
        <v>692</v>
      </c>
      <c r="L5661" t="s">
        <v>678</v>
      </c>
      <c r="M5661" s="1">
        <v>42282</v>
      </c>
      <c r="N5661" s="1">
        <v>42282</v>
      </c>
      <c r="O5661" s="1">
        <v>42282</v>
      </c>
      <c r="P5661">
        <v>1</v>
      </c>
      <c r="Q5661">
        <v>80</v>
      </c>
      <c r="R5661">
        <v>0</v>
      </c>
      <c r="S5661">
        <v>80</v>
      </c>
      <c r="T5661" t="s">
        <v>26</v>
      </c>
      <c r="U5661">
        <v>1414</v>
      </c>
    </row>
    <row r="5662" spans="1:21">
      <c r="A5662">
        <v>1126653</v>
      </c>
      <c r="B5662">
        <v>2016</v>
      </c>
      <c r="C5662">
        <v>1</v>
      </c>
      <c r="D5662" t="s">
        <v>44</v>
      </c>
      <c r="E5662" t="s">
        <v>43</v>
      </c>
      <c r="F5662">
        <v>930000</v>
      </c>
      <c r="G5662" t="s">
        <v>676</v>
      </c>
      <c r="H5662" t="s">
        <v>693</v>
      </c>
      <c r="L5662" t="s">
        <v>678</v>
      </c>
      <c r="M5662" s="1">
        <v>42282</v>
      </c>
      <c r="N5662" s="1">
        <v>42282</v>
      </c>
      <c r="O5662" s="1">
        <v>42282</v>
      </c>
      <c r="P5662">
        <v>8</v>
      </c>
      <c r="Q5662">
        <v>640</v>
      </c>
      <c r="R5662">
        <v>0</v>
      </c>
      <c r="S5662">
        <v>640</v>
      </c>
      <c r="T5662" t="s">
        <v>26</v>
      </c>
      <c r="U5662">
        <v>1414</v>
      </c>
    </row>
    <row r="5663" spans="1:21">
      <c r="A5663">
        <v>1126653</v>
      </c>
      <c r="B5663">
        <v>2016</v>
      </c>
      <c r="C5663">
        <v>1</v>
      </c>
      <c r="D5663" t="s">
        <v>44</v>
      </c>
      <c r="E5663" t="s">
        <v>43</v>
      </c>
      <c r="F5663">
        <v>930000</v>
      </c>
      <c r="G5663" t="s">
        <v>676</v>
      </c>
      <c r="H5663" t="s">
        <v>693</v>
      </c>
      <c r="L5663" t="s">
        <v>678</v>
      </c>
      <c r="M5663" s="1">
        <v>42276</v>
      </c>
      <c r="N5663" s="1">
        <v>42282</v>
      </c>
      <c r="O5663" s="1">
        <v>42282</v>
      </c>
      <c r="P5663">
        <v>8</v>
      </c>
      <c r="Q5663">
        <v>640</v>
      </c>
      <c r="R5663">
        <v>0</v>
      </c>
      <c r="S5663">
        <v>640</v>
      </c>
      <c r="T5663" t="s">
        <v>26</v>
      </c>
      <c r="U5663">
        <v>1414</v>
      </c>
    </row>
    <row r="5664" spans="1:21">
      <c r="A5664">
        <v>1126653</v>
      </c>
      <c r="B5664">
        <v>2016</v>
      </c>
      <c r="C5664">
        <v>1</v>
      </c>
      <c r="D5664" t="s">
        <v>44</v>
      </c>
      <c r="E5664" t="s">
        <v>43</v>
      </c>
      <c r="F5664">
        <v>930000</v>
      </c>
      <c r="G5664" t="s">
        <v>676</v>
      </c>
      <c r="H5664" t="s">
        <v>692</v>
      </c>
      <c r="L5664" t="s">
        <v>678</v>
      </c>
      <c r="M5664" s="1">
        <v>42283</v>
      </c>
      <c r="N5664" s="1">
        <v>42283</v>
      </c>
      <c r="O5664" s="1">
        <v>42283</v>
      </c>
      <c r="P5664">
        <v>1</v>
      </c>
      <c r="Q5664">
        <v>80</v>
      </c>
      <c r="R5664">
        <v>0</v>
      </c>
      <c r="S5664">
        <v>80</v>
      </c>
      <c r="T5664" t="s">
        <v>26</v>
      </c>
      <c r="U5664">
        <v>1414</v>
      </c>
    </row>
    <row r="5665" spans="1:21">
      <c r="A5665">
        <v>1126653</v>
      </c>
      <c r="B5665">
        <v>2016</v>
      </c>
      <c r="C5665">
        <v>1</v>
      </c>
      <c r="D5665" t="s">
        <v>44</v>
      </c>
      <c r="E5665" t="s">
        <v>43</v>
      </c>
      <c r="F5665">
        <v>930000</v>
      </c>
      <c r="G5665" t="s">
        <v>676</v>
      </c>
      <c r="H5665" t="s">
        <v>693</v>
      </c>
      <c r="L5665" t="s">
        <v>678</v>
      </c>
      <c r="M5665" s="1">
        <v>42283</v>
      </c>
      <c r="N5665" s="1">
        <v>42283</v>
      </c>
      <c r="O5665" s="1">
        <v>42283</v>
      </c>
      <c r="P5665">
        <v>8</v>
      </c>
      <c r="Q5665">
        <v>640</v>
      </c>
      <c r="R5665">
        <v>0</v>
      </c>
      <c r="S5665">
        <v>640</v>
      </c>
      <c r="T5665" t="s">
        <v>26</v>
      </c>
      <c r="U5665">
        <v>1414</v>
      </c>
    </row>
    <row r="5666" spans="1:21">
      <c r="A5666">
        <v>1126653</v>
      </c>
      <c r="B5666">
        <v>2016</v>
      </c>
      <c r="C5666">
        <v>1</v>
      </c>
      <c r="D5666" t="s">
        <v>44</v>
      </c>
      <c r="E5666" t="s">
        <v>43</v>
      </c>
      <c r="F5666">
        <v>930000</v>
      </c>
      <c r="G5666" t="s">
        <v>676</v>
      </c>
      <c r="H5666" t="s">
        <v>692</v>
      </c>
      <c r="L5666" t="s">
        <v>678</v>
      </c>
      <c r="M5666" s="1">
        <v>42284</v>
      </c>
      <c r="N5666" s="1">
        <v>42284</v>
      </c>
      <c r="O5666" s="1">
        <v>42284</v>
      </c>
      <c r="P5666">
        <v>1</v>
      </c>
      <c r="Q5666">
        <v>80</v>
      </c>
      <c r="R5666">
        <v>0</v>
      </c>
      <c r="S5666">
        <v>80</v>
      </c>
      <c r="T5666" t="s">
        <v>26</v>
      </c>
      <c r="U5666">
        <v>1414</v>
      </c>
    </row>
    <row r="5667" spans="1:21">
      <c r="A5667">
        <v>1126653</v>
      </c>
      <c r="B5667">
        <v>2016</v>
      </c>
      <c r="C5667">
        <v>1</v>
      </c>
      <c r="D5667" t="s">
        <v>44</v>
      </c>
      <c r="E5667" t="s">
        <v>43</v>
      </c>
      <c r="F5667">
        <v>930000</v>
      </c>
      <c r="G5667" t="s">
        <v>676</v>
      </c>
      <c r="H5667" t="s">
        <v>692</v>
      </c>
      <c r="L5667" t="s">
        <v>678</v>
      </c>
      <c r="M5667" s="1">
        <v>42285</v>
      </c>
      <c r="N5667" s="1">
        <v>42285</v>
      </c>
      <c r="O5667" s="1">
        <v>42285</v>
      </c>
      <c r="P5667">
        <v>1</v>
      </c>
      <c r="Q5667">
        <v>80</v>
      </c>
      <c r="R5667">
        <v>0</v>
      </c>
      <c r="S5667">
        <v>80</v>
      </c>
      <c r="T5667" t="s">
        <v>26</v>
      </c>
      <c r="U5667">
        <v>1414</v>
      </c>
    </row>
    <row r="5668" spans="1:21">
      <c r="A5668">
        <v>1126653</v>
      </c>
      <c r="B5668">
        <v>2016</v>
      </c>
      <c r="C5668">
        <v>1</v>
      </c>
      <c r="D5668" t="s">
        <v>44</v>
      </c>
      <c r="E5668" t="s">
        <v>43</v>
      </c>
      <c r="F5668">
        <v>930000</v>
      </c>
      <c r="G5668" t="s">
        <v>676</v>
      </c>
      <c r="H5668" t="s">
        <v>692</v>
      </c>
      <c r="L5668" t="s">
        <v>678</v>
      </c>
      <c r="M5668" s="1">
        <v>42286</v>
      </c>
      <c r="N5668" s="1">
        <v>42286</v>
      </c>
      <c r="O5668" s="1">
        <v>42286</v>
      </c>
      <c r="P5668">
        <v>1</v>
      </c>
      <c r="Q5668">
        <v>80</v>
      </c>
      <c r="R5668">
        <v>0</v>
      </c>
      <c r="S5668">
        <v>80</v>
      </c>
      <c r="T5668" t="s">
        <v>26</v>
      </c>
      <c r="U5668">
        <v>1414</v>
      </c>
    </row>
    <row r="5669" spans="1:21">
      <c r="A5669">
        <v>1126653</v>
      </c>
      <c r="B5669">
        <v>2016</v>
      </c>
      <c r="C5669">
        <v>1</v>
      </c>
      <c r="D5669" t="s">
        <v>44</v>
      </c>
      <c r="E5669" t="s">
        <v>43</v>
      </c>
      <c r="F5669">
        <v>930000</v>
      </c>
      <c r="G5669" t="s">
        <v>676</v>
      </c>
      <c r="H5669" t="s">
        <v>692</v>
      </c>
      <c r="L5669" t="s">
        <v>678</v>
      </c>
      <c r="M5669" s="1">
        <v>42289</v>
      </c>
      <c r="N5669" s="1">
        <v>42289</v>
      </c>
      <c r="O5669" s="1">
        <v>42289</v>
      </c>
      <c r="P5669">
        <v>1</v>
      </c>
      <c r="Q5669">
        <v>80</v>
      </c>
      <c r="R5669">
        <v>0</v>
      </c>
      <c r="S5669">
        <v>80</v>
      </c>
      <c r="T5669" t="s">
        <v>26</v>
      </c>
      <c r="U5669">
        <v>1414</v>
      </c>
    </row>
    <row r="5670" spans="1:21">
      <c r="A5670">
        <v>1126653</v>
      </c>
      <c r="B5670">
        <v>2016</v>
      </c>
      <c r="C5670">
        <v>1</v>
      </c>
      <c r="D5670" t="s">
        <v>44</v>
      </c>
      <c r="E5670" t="s">
        <v>43</v>
      </c>
      <c r="F5670">
        <v>930000</v>
      </c>
      <c r="G5670" t="s">
        <v>676</v>
      </c>
      <c r="H5670" t="s">
        <v>692</v>
      </c>
      <c r="L5670" t="s">
        <v>678</v>
      </c>
      <c r="M5670" s="1">
        <v>42278</v>
      </c>
      <c r="N5670" s="1">
        <v>42290</v>
      </c>
      <c r="O5670" s="1">
        <v>42290</v>
      </c>
      <c r="P5670">
        <v>10</v>
      </c>
      <c r="Q5670">
        <v>800</v>
      </c>
      <c r="R5670">
        <v>0</v>
      </c>
      <c r="S5670">
        <v>800</v>
      </c>
      <c r="T5670" t="s">
        <v>26</v>
      </c>
      <c r="U5670">
        <v>1414</v>
      </c>
    </row>
    <row r="5671" spans="1:21">
      <c r="A5671">
        <v>1126653</v>
      </c>
      <c r="B5671">
        <v>2016</v>
      </c>
      <c r="C5671">
        <v>1</v>
      </c>
      <c r="D5671" t="s">
        <v>44</v>
      </c>
      <c r="E5671" t="s">
        <v>43</v>
      </c>
      <c r="F5671">
        <v>930000</v>
      </c>
      <c r="G5671" t="s">
        <v>676</v>
      </c>
      <c r="H5671" t="s">
        <v>692</v>
      </c>
      <c r="L5671" t="s">
        <v>678</v>
      </c>
      <c r="M5671" s="1">
        <v>42278</v>
      </c>
      <c r="N5671" s="1">
        <v>42290</v>
      </c>
      <c r="O5671" s="1">
        <v>42290</v>
      </c>
      <c r="P5671">
        <v>-5</v>
      </c>
      <c r="Q5671">
        <v>-400</v>
      </c>
      <c r="R5671">
        <v>0</v>
      </c>
      <c r="S5671">
        <v>-400</v>
      </c>
      <c r="T5671" t="s">
        <v>26</v>
      </c>
      <c r="U5671">
        <v>1414</v>
      </c>
    </row>
    <row r="5672" spans="1:21">
      <c r="A5672">
        <v>1126653</v>
      </c>
      <c r="B5672">
        <v>2016</v>
      </c>
      <c r="C5672">
        <v>1</v>
      </c>
      <c r="D5672" t="s">
        <v>44</v>
      </c>
      <c r="E5672" t="s">
        <v>43</v>
      </c>
      <c r="F5672">
        <v>930000</v>
      </c>
      <c r="G5672" t="s">
        <v>676</v>
      </c>
      <c r="H5672" t="s">
        <v>692</v>
      </c>
      <c r="L5672" t="s">
        <v>678</v>
      </c>
      <c r="M5672" s="1">
        <v>42286</v>
      </c>
      <c r="N5672" s="1">
        <v>42290</v>
      </c>
      <c r="O5672" s="1">
        <v>42290</v>
      </c>
      <c r="P5672">
        <v>14</v>
      </c>
      <c r="Q5672" s="2">
        <v>1120</v>
      </c>
      <c r="R5672">
        <v>0</v>
      </c>
      <c r="S5672" s="2">
        <v>1120</v>
      </c>
      <c r="T5672" t="s">
        <v>26</v>
      </c>
      <c r="U5672">
        <v>1414</v>
      </c>
    </row>
    <row r="5673" spans="1:21">
      <c r="A5673">
        <v>1126653</v>
      </c>
      <c r="B5673">
        <v>2016</v>
      </c>
      <c r="C5673">
        <v>1</v>
      </c>
      <c r="D5673" t="s">
        <v>44</v>
      </c>
      <c r="E5673" t="s">
        <v>43</v>
      </c>
      <c r="F5673">
        <v>930000</v>
      </c>
      <c r="G5673" t="s">
        <v>676</v>
      </c>
      <c r="H5673" t="s">
        <v>692</v>
      </c>
      <c r="L5673" t="s">
        <v>678</v>
      </c>
      <c r="M5673" s="1">
        <v>42286</v>
      </c>
      <c r="N5673" s="1">
        <v>42290</v>
      </c>
      <c r="O5673" s="1">
        <v>42290</v>
      </c>
      <c r="P5673">
        <v>-7</v>
      </c>
      <c r="Q5673">
        <v>-560</v>
      </c>
      <c r="R5673">
        <v>0</v>
      </c>
      <c r="S5673">
        <v>-560</v>
      </c>
      <c r="T5673" t="s">
        <v>26</v>
      </c>
      <c r="U5673">
        <v>1414</v>
      </c>
    </row>
    <row r="5674" spans="1:21">
      <c r="A5674">
        <v>1126653</v>
      </c>
      <c r="B5674">
        <v>2016</v>
      </c>
      <c r="C5674">
        <v>1</v>
      </c>
      <c r="D5674" t="s">
        <v>44</v>
      </c>
      <c r="E5674" t="s">
        <v>43</v>
      </c>
      <c r="F5674">
        <v>930000</v>
      </c>
      <c r="G5674" t="s">
        <v>676</v>
      </c>
      <c r="H5674" t="s">
        <v>692</v>
      </c>
      <c r="L5674" t="s">
        <v>678</v>
      </c>
      <c r="M5674" s="1">
        <v>42291</v>
      </c>
      <c r="N5674" s="1">
        <v>42291</v>
      </c>
      <c r="O5674" s="1">
        <v>42291</v>
      </c>
      <c r="P5674">
        <v>2</v>
      </c>
      <c r="Q5674">
        <v>160</v>
      </c>
      <c r="R5674">
        <v>0</v>
      </c>
      <c r="S5674">
        <v>160</v>
      </c>
      <c r="T5674" t="s">
        <v>26</v>
      </c>
      <c r="U5674">
        <v>1414</v>
      </c>
    </row>
    <row r="5675" spans="1:21">
      <c r="A5675">
        <v>1126653</v>
      </c>
      <c r="B5675">
        <v>2016</v>
      </c>
      <c r="C5675">
        <v>1</v>
      </c>
      <c r="D5675" t="s">
        <v>44</v>
      </c>
      <c r="E5675" t="s">
        <v>43</v>
      </c>
      <c r="F5675">
        <v>930000</v>
      </c>
      <c r="G5675" t="s">
        <v>676</v>
      </c>
      <c r="H5675" t="s">
        <v>692</v>
      </c>
      <c r="L5675" t="s">
        <v>678</v>
      </c>
      <c r="M5675" s="1">
        <v>42292</v>
      </c>
      <c r="N5675" s="1">
        <v>42292</v>
      </c>
      <c r="O5675" s="1">
        <v>42292</v>
      </c>
      <c r="P5675">
        <v>2</v>
      </c>
      <c r="Q5675">
        <v>160</v>
      </c>
      <c r="R5675">
        <v>0</v>
      </c>
      <c r="S5675">
        <v>160</v>
      </c>
      <c r="T5675" t="s">
        <v>26</v>
      </c>
      <c r="U5675">
        <v>1414</v>
      </c>
    </row>
    <row r="5676" spans="1:21">
      <c r="A5676">
        <v>1126653</v>
      </c>
      <c r="B5676">
        <v>2016</v>
      </c>
      <c r="C5676">
        <v>1</v>
      </c>
      <c r="D5676" t="s">
        <v>44</v>
      </c>
      <c r="E5676" t="s">
        <v>43</v>
      </c>
      <c r="F5676">
        <v>930000</v>
      </c>
      <c r="G5676" t="s">
        <v>676</v>
      </c>
      <c r="H5676" t="s">
        <v>692</v>
      </c>
      <c r="L5676" t="s">
        <v>678</v>
      </c>
      <c r="M5676" s="1">
        <v>42293</v>
      </c>
      <c r="N5676" s="1">
        <v>42293</v>
      </c>
      <c r="O5676" s="1">
        <v>42293</v>
      </c>
      <c r="P5676">
        <v>2</v>
      </c>
      <c r="Q5676">
        <v>160</v>
      </c>
      <c r="R5676">
        <v>0</v>
      </c>
      <c r="S5676">
        <v>160</v>
      </c>
      <c r="T5676" t="s">
        <v>26</v>
      </c>
      <c r="U5676">
        <v>1414</v>
      </c>
    </row>
    <row r="5677" spans="1:21">
      <c r="A5677">
        <v>1126653</v>
      </c>
      <c r="B5677">
        <v>2016</v>
      </c>
      <c r="C5677">
        <v>1</v>
      </c>
      <c r="D5677" t="s">
        <v>44</v>
      </c>
      <c r="E5677" t="s">
        <v>43</v>
      </c>
      <c r="F5677">
        <v>930000</v>
      </c>
      <c r="G5677" t="s">
        <v>676</v>
      </c>
      <c r="H5677" t="s">
        <v>692</v>
      </c>
      <c r="L5677" t="s">
        <v>678</v>
      </c>
      <c r="M5677" s="1">
        <v>42296</v>
      </c>
      <c r="N5677" s="1">
        <v>42296</v>
      </c>
      <c r="O5677" s="1">
        <v>42296</v>
      </c>
      <c r="P5677">
        <v>2</v>
      </c>
      <c r="Q5677">
        <v>160</v>
      </c>
      <c r="R5677">
        <v>0</v>
      </c>
      <c r="S5677">
        <v>160</v>
      </c>
      <c r="T5677" t="s">
        <v>26</v>
      </c>
      <c r="U5677">
        <v>1414</v>
      </c>
    </row>
    <row r="5678" spans="1:21">
      <c r="A5678">
        <v>1126653</v>
      </c>
      <c r="B5678">
        <v>2016</v>
      </c>
      <c r="C5678">
        <v>1</v>
      </c>
      <c r="D5678" t="s">
        <v>44</v>
      </c>
      <c r="E5678" t="s">
        <v>43</v>
      </c>
      <c r="F5678">
        <v>930000</v>
      </c>
      <c r="G5678" t="s">
        <v>676</v>
      </c>
      <c r="H5678" t="s">
        <v>692</v>
      </c>
      <c r="L5678" t="s">
        <v>678</v>
      </c>
      <c r="M5678" s="1">
        <v>42297</v>
      </c>
      <c r="N5678" s="1">
        <v>42297</v>
      </c>
      <c r="O5678" s="1">
        <v>42297</v>
      </c>
      <c r="P5678">
        <v>2</v>
      </c>
      <c r="Q5678">
        <v>160</v>
      </c>
      <c r="R5678">
        <v>0</v>
      </c>
      <c r="S5678">
        <v>160</v>
      </c>
      <c r="T5678" t="s">
        <v>26</v>
      </c>
      <c r="U5678">
        <v>1414</v>
      </c>
    </row>
    <row r="5679" spans="1:21">
      <c r="A5679">
        <v>1126653</v>
      </c>
      <c r="B5679">
        <v>2016</v>
      </c>
      <c r="C5679">
        <v>1</v>
      </c>
      <c r="D5679" t="s">
        <v>44</v>
      </c>
      <c r="E5679" t="s">
        <v>43</v>
      </c>
      <c r="F5679">
        <v>930000</v>
      </c>
      <c r="G5679" t="s">
        <v>676</v>
      </c>
      <c r="H5679" t="s">
        <v>692</v>
      </c>
      <c r="L5679" t="s">
        <v>678</v>
      </c>
      <c r="M5679" s="1">
        <v>42298</v>
      </c>
      <c r="N5679" s="1">
        <v>42298</v>
      </c>
      <c r="O5679" s="1">
        <v>42298</v>
      </c>
      <c r="P5679">
        <v>2</v>
      </c>
      <c r="Q5679">
        <v>160</v>
      </c>
      <c r="R5679">
        <v>0</v>
      </c>
      <c r="S5679">
        <v>160</v>
      </c>
      <c r="T5679" t="s">
        <v>26</v>
      </c>
      <c r="U5679">
        <v>1414</v>
      </c>
    </row>
    <row r="5680" spans="1:21">
      <c r="A5680">
        <v>1126653</v>
      </c>
      <c r="B5680">
        <v>2016</v>
      </c>
      <c r="C5680">
        <v>1</v>
      </c>
      <c r="D5680" t="s">
        <v>44</v>
      </c>
      <c r="E5680" t="s">
        <v>43</v>
      </c>
      <c r="F5680">
        <v>930000</v>
      </c>
      <c r="G5680" t="s">
        <v>676</v>
      </c>
      <c r="H5680" t="s">
        <v>692</v>
      </c>
      <c r="L5680" t="s">
        <v>678</v>
      </c>
      <c r="M5680" s="1">
        <v>42296</v>
      </c>
      <c r="N5680" s="1">
        <v>42298</v>
      </c>
      <c r="O5680" s="1">
        <v>42298</v>
      </c>
      <c r="P5680">
        <v>16</v>
      </c>
      <c r="Q5680" s="2">
        <v>1280</v>
      </c>
      <c r="R5680">
        <v>0</v>
      </c>
      <c r="S5680" s="2">
        <v>1280</v>
      </c>
      <c r="T5680" t="s">
        <v>26</v>
      </c>
      <c r="U5680">
        <v>1414</v>
      </c>
    </row>
    <row r="5681" spans="1:21">
      <c r="A5681">
        <v>1126653</v>
      </c>
      <c r="B5681">
        <v>2016</v>
      </c>
      <c r="C5681">
        <v>1</v>
      </c>
      <c r="D5681" t="s">
        <v>44</v>
      </c>
      <c r="E5681" t="s">
        <v>43</v>
      </c>
      <c r="F5681">
        <v>930000</v>
      </c>
      <c r="G5681" t="s">
        <v>676</v>
      </c>
      <c r="H5681" t="s">
        <v>692</v>
      </c>
      <c r="L5681" t="s">
        <v>678</v>
      </c>
      <c r="M5681" s="1">
        <v>42296</v>
      </c>
      <c r="N5681" s="1">
        <v>42298</v>
      </c>
      <c r="O5681" s="1">
        <v>42298</v>
      </c>
      <c r="P5681">
        <v>-4</v>
      </c>
      <c r="Q5681">
        <v>-320</v>
      </c>
      <c r="R5681">
        <v>0</v>
      </c>
      <c r="S5681">
        <v>-320</v>
      </c>
      <c r="T5681" t="s">
        <v>26</v>
      </c>
      <c r="U5681">
        <v>1414</v>
      </c>
    </row>
    <row r="5682" spans="1:21">
      <c r="A5682">
        <v>1126653</v>
      </c>
      <c r="B5682">
        <v>2016</v>
      </c>
      <c r="C5682">
        <v>1</v>
      </c>
      <c r="D5682" t="s">
        <v>44</v>
      </c>
      <c r="E5682" t="s">
        <v>43</v>
      </c>
      <c r="F5682">
        <v>930000</v>
      </c>
      <c r="G5682" t="s">
        <v>676</v>
      </c>
      <c r="H5682" t="s">
        <v>692</v>
      </c>
      <c r="L5682" t="s">
        <v>678</v>
      </c>
      <c r="M5682" s="1">
        <v>42299</v>
      </c>
      <c r="N5682" s="1">
        <v>42299</v>
      </c>
      <c r="O5682" s="1">
        <v>42299</v>
      </c>
      <c r="P5682">
        <v>2</v>
      </c>
      <c r="Q5682">
        <v>160</v>
      </c>
      <c r="R5682">
        <v>0</v>
      </c>
      <c r="S5682">
        <v>160</v>
      </c>
      <c r="T5682" t="s">
        <v>26</v>
      </c>
      <c r="U5682">
        <v>1414</v>
      </c>
    </row>
    <row r="5683" spans="1:21">
      <c r="A5683">
        <v>1126653</v>
      </c>
      <c r="B5683">
        <v>2016</v>
      </c>
      <c r="C5683">
        <v>1</v>
      </c>
      <c r="D5683" t="s">
        <v>44</v>
      </c>
      <c r="E5683" t="s">
        <v>43</v>
      </c>
      <c r="F5683">
        <v>930000</v>
      </c>
      <c r="G5683" t="s">
        <v>676</v>
      </c>
      <c r="H5683" t="s">
        <v>692</v>
      </c>
      <c r="L5683" t="s">
        <v>678</v>
      </c>
      <c r="M5683" s="1">
        <v>42300</v>
      </c>
      <c r="N5683" s="1">
        <v>42300</v>
      </c>
      <c r="O5683" s="1">
        <v>42300</v>
      </c>
      <c r="P5683">
        <v>2</v>
      </c>
      <c r="Q5683">
        <v>160</v>
      </c>
      <c r="R5683">
        <v>0</v>
      </c>
      <c r="S5683">
        <v>160</v>
      </c>
      <c r="T5683" t="s">
        <v>26</v>
      </c>
      <c r="U5683">
        <v>1414</v>
      </c>
    </row>
    <row r="5684" spans="1:21">
      <c r="A5684">
        <v>1126653</v>
      </c>
      <c r="B5684">
        <v>2016</v>
      </c>
      <c r="C5684">
        <v>1</v>
      </c>
      <c r="D5684" t="s">
        <v>44</v>
      </c>
      <c r="E5684" t="s">
        <v>43</v>
      </c>
      <c r="F5684">
        <v>930000</v>
      </c>
      <c r="G5684" t="s">
        <v>676</v>
      </c>
      <c r="H5684" t="s">
        <v>693</v>
      </c>
      <c r="L5684" t="s">
        <v>678</v>
      </c>
      <c r="M5684" s="1">
        <v>42300</v>
      </c>
      <c r="N5684" s="1">
        <v>42301</v>
      </c>
      <c r="O5684" s="1">
        <v>42301</v>
      </c>
      <c r="P5684">
        <v>34</v>
      </c>
      <c r="Q5684" s="2">
        <v>2720</v>
      </c>
      <c r="R5684">
        <v>0</v>
      </c>
      <c r="S5684" s="2">
        <v>2720</v>
      </c>
      <c r="T5684" t="s">
        <v>26</v>
      </c>
      <c r="U5684">
        <v>1414</v>
      </c>
    </row>
    <row r="5685" spans="1:21">
      <c r="A5685">
        <v>1126653</v>
      </c>
      <c r="B5685">
        <v>2016</v>
      </c>
      <c r="C5685">
        <v>1</v>
      </c>
      <c r="D5685" t="s">
        <v>44</v>
      </c>
      <c r="E5685" t="s">
        <v>43</v>
      </c>
      <c r="F5685">
        <v>930000</v>
      </c>
      <c r="G5685" t="s">
        <v>676</v>
      </c>
      <c r="H5685" t="s">
        <v>692</v>
      </c>
      <c r="L5685" t="s">
        <v>678</v>
      </c>
      <c r="M5685" s="1">
        <v>42303</v>
      </c>
      <c r="N5685" s="1">
        <v>42303</v>
      </c>
      <c r="O5685" s="1">
        <v>42303</v>
      </c>
      <c r="P5685">
        <v>2</v>
      </c>
      <c r="Q5685">
        <v>160</v>
      </c>
      <c r="R5685">
        <v>0</v>
      </c>
      <c r="S5685">
        <v>160</v>
      </c>
      <c r="T5685" t="s">
        <v>26</v>
      </c>
      <c r="U5685">
        <v>1414</v>
      </c>
    </row>
    <row r="5686" spans="1:21">
      <c r="A5686">
        <v>1126653</v>
      </c>
      <c r="B5686">
        <v>2016</v>
      </c>
      <c r="C5686">
        <v>1</v>
      </c>
      <c r="D5686" t="s">
        <v>44</v>
      </c>
      <c r="E5686" t="s">
        <v>43</v>
      </c>
      <c r="F5686">
        <v>930000</v>
      </c>
      <c r="G5686" t="s">
        <v>676</v>
      </c>
      <c r="H5686" t="s">
        <v>693</v>
      </c>
      <c r="L5686" t="s">
        <v>678</v>
      </c>
      <c r="M5686" s="1">
        <v>42303</v>
      </c>
      <c r="N5686" s="1">
        <v>42303</v>
      </c>
      <c r="O5686" s="1">
        <v>42303</v>
      </c>
      <c r="P5686">
        <v>8</v>
      </c>
      <c r="Q5686">
        <v>640</v>
      </c>
      <c r="R5686">
        <v>0</v>
      </c>
      <c r="S5686">
        <v>640</v>
      </c>
      <c r="T5686" t="s">
        <v>26</v>
      </c>
      <c r="U5686">
        <v>1414</v>
      </c>
    </row>
    <row r="5687" spans="1:21">
      <c r="A5687">
        <v>1126653</v>
      </c>
      <c r="B5687">
        <v>2016</v>
      </c>
      <c r="C5687">
        <v>1</v>
      </c>
      <c r="D5687" t="s">
        <v>44</v>
      </c>
      <c r="E5687" t="s">
        <v>43</v>
      </c>
      <c r="F5687">
        <v>930000</v>
      </c>
      <c r="G5687" t="s">
        <v>676</v>
      </c>
      <c r="H5687" t="s">
        <v>692</v>
      </c>
      <c r="L5687" t="s">
        <v>678</v>
      </c>
      <c r="M5687" s="1">
        <v>42304</v>
      </c>
      <c r="N5687" s="1">
        <v>42304</v>
      </c>
      <c r="O5687" s="1">
        <v>42304</v>
      </c>
      <c r="P5687">
        <v>2</v>
      </c>
      <c r="Q5687">
        <v>160</v>
      </c>
      <c r="R5687">
        <v>0</v>
      </c>
      <c r="S5687">
        <v>160</v>
      </c>
      <c r="T5687" t="s">
        <v>26</v>
      </c>
      <c r="U5687">
        <v>1414</v>
      </c>
    </row>
    <row r="5688" spans="1:21">
      <c r="A5688">
        <v>1126653</v>
      </c>
      <c r="B5688">
        <v>2016</v>
      </c>
      <c r="C5688">
        <v>1</v>
      </c>
      <c r="D5688" t="s">
        <v>44</v>
      </c>
      <c r="E5688" t="s">
        <v>43</v>
      </c>
      <c r="F5688">
        <v>930000</v>
      </c>
      <c r="G5688" t="s">
        <v>676</v>
      </c>
      <c r="H5688" t="s">
        <v>693</v>
      </c>
      <c r="L5688" t="s">
        <v>678</v>
      </c>
      <c r="M5688" s="1">
        <v>42304</v>
      </c>
      <c r="N5688" s="1">
        <v>42304</v>
      </c>
      <c r="O5688" s="1">
        <v>42304</v>
      </c>
      <c r="P5688">
        <v>8</v>
      </c>
      <c r="Q5688">
        <v>640</v>
      </c>
      <c r="R5688">
        <v>0</v>
      </c>
      <c r="S5688">
        <v>640</v>
      </c>
      <c r="T5688" t="s">
        <v>26</v>
      </c>
      <c r="U5688">
        <v>1414</v>
      </c>
    </row>
    <row r="5689" spans="1:21">
      <c r="A5689">
        <v>1126653</v>
      </c>
      <c r="B5689">
        <v>2016</v>
      </c>
      <c r="C5689">
        <v>1</v>
      </c>
      <c r="D5689" t="s">
        <v>44</v>
      </c>
      <c r="E5689" t="s">
        <v>43</v>
      </c>
      <c r="F5689">
        <v>930000</v>
      </c>
      <c r="G5689" t="s">
        <v>676</v>
      </c>
      <c r="H5689" t="s">
        <v>692</v>
      </c>
      <c r="L5689" t="s">
        <v>678</v>
      </c>
      <c r="M5689" s="1">
        <v>42305</v>
      </c>
      <c r="N5689" s="1">
        <v>42305</v>
      </c>
      <c r="O5689" s="1">
        <v>42305</v>
      </c>
      <c r="P5689">
        <v>2</v>
      </c>
      <c r="Q5689">
        <v>160</v>
      </c>
      <c r="R5689">
        <v>0</v>
      </c>
      <c r="S5689">
        <v>160</v>
      </c>
      <c r="T5689" t="s">
        <v>26</v>
      </c>
      <c r="U5689">
        <v>1414</v>
      </c>
    </row>
    <row r="5690" spans="1:21">
      <c r="A5690">
        <v>1126653</v>
      </c>
      <c r="B5690">
        <v>2016</v>
      </c>
      <c r="C5690">
        <v>1</v>
      </c>
      <c r="D5690" t="s">
        <v>44</v>
      </c>
      <c r="E5690" t="s">
        <v>43</v>
      </c>
      <c r="F5690">
        <v>930000</v>
      </c>
      <c r="G5690" t="s">
        <v>676</v>
      </c>
      <c r="H5690" t="s">
        <v>692</v>
      </c>
      <c r="L5690" t="s">
        <v>678</v>
      </c>
      <c r="M5690" s="1">
        <v>42306</v>
      </c>
      <c r="N5690" s="1">
        <v>42306</v>
      </c>
      <c r="O5690" s="1">
        <v>42306</v>
      </c>
      <c r="P5690">
        <v>2</v>
      </c>
      <c r="Q5690">
        <v>160</v>
      </c>
      <c r="R5690">
        <v>0</v>
      </c>
      <c r="S5690">
        <v>160</v>
      </c>
      <c r="T5690" t="s">
        <v>26</v>
      </c>
      <c r="U5690">
        <v>1414</v>
      </c>
    </row>
    <row r="5691" spans="1:21">
      <c r="A5691">
        <v>1126653</v>
      </c>
      <c r="B5691">
        <v>2016</v>
      </c>
      <c r="C5691">
        <v>1</v>
      </c>
      <c r="D5691" t="s">
        <v>44</v>
      </c>
      <c r="E5691" t="s">
        <v>43</v>
      </c>
      <c r="F5691">
        <v>930000</v>
      </c>
      <c r="G5691" t="s">
        <v>676</v>
      </c>
      <c r="H5691" t="s">
        <v>692</v>
      </c>
      <c r="L5691" t="s">
        <v>678</v>
      </c>
      <c r="M5691" s="1">
        <v>42303</v>
      </c>
      <c r="N5691" s="1">
        <v>42306</v>
      </c>
      <c r="O5691" s="1">
        <v>42306</v>
      </c>
      <c r="P5691">
        <v>8</v>
      </c>
      <c r="Q5691">
        <v>640</v>
      </c>
      <c r="R5691">
        <v>0</v>
      </c>
      <c r="S5691">
        <v>640</v>
      </c>
      <c r="T5691" t="s">
        <v>26</v>
      </c>
      <c r="U5691">
        <v>1414</v>
      </c>
    </row>
    <row r="5692" spans="1:21">
      <c r="A5692">
        <v>1126653</v>
      </c>
      <c r="B5692">
        <v>2016</v>
      </c>
      <c r="C5692">
        <v>1</v>
      </c>
      <c r="D5692" t="s">
        <v>44</v>
      </c>
      <c r="E5692" t="s">
        <v>43</v>
      </c>
      <c r="F5692">
        <v>930000</v>
      </c>
      <c r="G5692" t="s">
        <v>676</v>
      </c>
      <c r="H5692" t="s">
        <v>692</v>
      </c>
      <c r="L5692" t="s">
        <v>678</v>
      </c>
      <c r="M5692" s="1">
        <v>42303</v>
      </c>
      <c r="N5692" s="1">
        <v>42306</v>
      </c>
      <c r="O5692" s="1">
        <v>42306</v>
      </c>
      <c r="P5692">
        <v>-2</v>
      </c>
      <c r="Q5692">
        <v>-160</v>
      </c>
      <c r="R5692">
        <v>0</v>
      </c>
      <c r="S5692">
        <v>-160</v>
      </c>
      <c r="T5692" t="s">
        <v>26</v>
      </c>
      <c r="U5692">
        <v>1414</v>
      </c>
    </row>
    <row r="5693" spans="1:21">
      <c r="A5693">
        <v>1126653</v>
      </c>
      <c r="B5693">
        <v>2016</v>
      </c>
      <c r="C5693">
        <v>1</v>
      </c>
      <c r="D5693" t="s">
        <v>44</v>
      </c>
      <c r="E5693" t="s">
        <v>43</v>
      </c>
      <c r="F5693">
        <v>930000</v>
      </c>
      <c r="G5693" t="s">
        <v>676</v>
      </c>
      <c r="H5693" t="s">
        <v>692</v>
      </c>
      <c r="L5693" t="s">
        <v>678</v>
      </c>
      <c r="M5693" s="1">
        <v>42307</v>
      </c>
      <c r="N5693" s="1">
        <v>42307</v>
      </c>
      <c r="O5693" s="1">
        <v>42307</v>
      </c>
      <c r="P5693">
        <v>2</v>
      </c>
      <c r="Q5693">
        <v>160</v>
      </c>
      <c r="R5693">
        <v>0</v>
      </c>
      <c r="S5693">
        <v>160</v>
      </c>
      <c r="T5693" t="s">
        <v>26</v>
      </c>
      <c r="U5693">
        <v>1414</v>
      </c>
    </row>
    <row r="5694" spans="1:21">
      <c r="A5694">
        <v>1126653</v>
      </c>
      <c r="B5694">
        <v>2016</v>
      </c>
      <c r="C5694">
        <v>1</v>
      </c>
      <c r="D5694" t="s">
        <v>44</v>
      </c>
      <c r="E5694" t="s">
        <v>43</v>
      </c>
      <c r="F5694">
        <v>930000</v>
      </c>
      <c r="G5694" t="s">
        <v>676</v>
      </c>
      <c r="H5694" t="s">
        <v>693</v>
      </c>
      <c r="L5694" t="s">
        <v>678</v>
      </c>
      <c r="M5694" s="1">
        <v>42307</v>
      </c>
      <c r="N5694" s="1">
        <v>42307</v>
      </c>
      <c r="O5694" s="1">
        <v>42307</v>
      </c>
      <c r="P5694">
        <v>1</v>
      </c>
      <c r="Q5694">
        <v>80</v>
      </c>
      <c r="R5694">
        <v>0</v>
      </c>
      <c r="S5694">
        <v>80</v>
      </c>
      <c r="T5694" t="s">
        <v>26</v>
      </c>
      <c r="U5694">
        <v>1414</v>
      </c>
    </row>
    <row r="5695" spans="1:21">
      <c r="A5695">
        <v>1126653</v>
      </c>
      <c r="B5695">
        <v>2016</v>
      </c>
      <c r="C5695">
        <v>1</v>
      </c>
      <c r="D5695" t="s">
        <v>44</v>
      </c>
      <c r="E5695" t="s">
        <v>43</v>
      </c>
      <c r="F5695">
        <v>930000</v>
      </c>
      <c r="G5695" t="s">
        <v>676</v>
      </c>
      <c r="H5695" t="s">
        <v>693</v>
      </c>
      <c r="L5695" t="s">
        <v>678</v>
      </c>
      <c r="M5695" s="1">
        <v>42307</v>
      </c>
      <c r="N5695" s="1">
        <v>42307</v>
      </c>
      <c r="O5695" s="1">
        <v>42307</v>
      </c>
      <c r="P5695">
        <v>2</v>
      </c>
      <c r="Q5695">
        <v>160</v>
      </c>
      <c r="R5695">
        <v>0</v>
      </c>
      <c r="S5695">
        <v>160</v>
      </c>
      <c r="T5695" t="s">
        <v>26</v>
      </c>
      <c r="U5695">
        <v>1414</v>
      </c>
    </row>
    <row r="5696" spans="1:21">
      <c r="A5696">
        <v>1126653</v>
      </c>
      <c r="B5696">
        <v>2016</v>
      </c>
      <c r="C5696">
        <v>1</v>
      </c>
      <c r="D5696" t="s">
        <v>44</v>
      </c>
      <c r="E5696" t="s">
        <v>43</v>
      </c>
      <c r="F5696">
        <v>930000</v>
      </c>
      <c r="G5696" t="s">
        <v>676</v>
      </c>
      <c r="H5696" t="s">
        <v>693</v>
      </c>
      <c r="L5696" t="s">
        <v>678</v>
      </c>
      <c r="M5696" s="1">
        <v>42307</v>
      </c>
      <c r="N5696" s="1">
        <v>42307</v>
      </c>
      <c r="O5696" s="1">
        <v>42307</v>
      </c>
      <c r="P5696">
        <v>-1</v>
      </c>
      <c r="Q5696">
        <v>-80</v>
      </c>
      <c r="R5696">
        <v>0</v>
      </c>
      <c r="S5696">
        <v>-80</v>
      </c>
      <c r="T5696" t="s">
        <v>26</v>
      </c>
      <c r="U5696">
        <v>1414</v>
      </c>
    </row>
    <row r="5697" spans="1:21">
      <c r="A5697">
        <v>1126653</v>
      </c>
      <c r="B5697">
        <v>2016</v>
      </c>
      <c r="C5697">
        <v>1</v>
      </c>
      <c r="D5697" t="s">
        <v>44</v>
      </c>
      <c r="E5697" t="s">
        <v>43</v>
      </c>
      <c r="F5697">
        <v>930000</v>
      </c>
      <c r="G5697" t="s">
        <v>676</v>
      </c>
      <c r="H5697" t="s">
        <v>692</v>
      </c>
      <c r="L5697" t="s">
        <v>678</v>
      </c>
      <c r="M5697" s="1">
        <v>42290</v>
      </c>
      <c r="N5697" s="1">
        <v>42290</v>
      </c>
      <c r="O5697" s="1">
        <v>42290</v>
      </c>
      <c r="P5697">
        <v>1</v>
      </c>
      <c r="Q5697">
        <v>80</v>
      </c>
      <c r="R5697">
        <v>0</v>
      </c>
      <c r="S5697">
        <v>80</v>
      </c>
      <c r="T5697" t="s">
        <v>26</v>
      </c>
      <c r="U5697">
        <v>1414</v>
      </c>
    </row>
    <row r="5698" spans="1:21">
      <c r="A5698">
        <v>1126653</v>
      </c>
      <c r="B5698">
        <v>2016</v>
      </c>
      <c r="C5698">
        <v>2</v>
      </c>
      <c r="D5698" t="s">
        <v>44</v>
      </c>
      <c r="E5698" t="s">
        <v>43</v>
      </c>
      <c r="F5698">
        <v>930000</v>
      </c>
      <c r="G5698" t="s">
        <v>676</v>
      </c>
      <c r="H5698" t="s">
        <v>677</v>
      </c>
      <c r="L5698" t="s">
        <v>678</v>
      </c>
      <c r="M5698" s="1">
        <v>42310</v>
      </c>
      <c r="N5698" s="1">
        <v>42310</v>
      </c>
      <c r="O5698" s="1">
        <v>42310</v>
      </c>
      <c r="P5698">
        <v>4</v>
      </c>
      <c r="Q5698">
        <v>320</v>
      </c>
      <c r="R5698">
        <v>0</v>
      </c>
      <c r="S5698">
        <v>320</v>
      </c>
      <c r="T5698" t="s">
        <v>26</v>
      </c>
      <c r="U5698">
        <v>1414</v>
      </c>
    </row>
    <row r="5699" spans="1:21">
      <c r="A5699">
        <v>1126653</v>
      </c>
      <c r="B5699">
        <v>2016</v>
      </c>
      <c r="C5699">
        <v>2</v>
      </c>
      <c r="D5699" t="s">
        <v>44</v>
      </c>
      <c r="E5699" t="s">
        <v>43</v>
      </c>
      <c r="F5699">
        <v>930000</v>
      </c>
      <c r="G5699" t="s">
        <v>676</v>
      </c>
      <c r="H5699" t="s">
        <v>677</v>
      </c>
      <c r="L5699" t="s">
        <v>678</v>
      </c>
      <c r="M5699" s="1">
        <v>42311</v>
      </c>
      <c r="N5699" s="1">
        <v>42311</v>
      </c>
      <c r="O5699" s="1">
        <v>42311</v>
      </c>
      <c r="P5699">
        <v>4</v>
      </c>
      <c r="Q5699">
        <v>320</v>
      </c>
      <c r="R5699">
        <v>0</v>
      </c>
      <c r="S5699">
        <v>320</v>
      </c>
      <c r="T5699" t="s">
        <v>26</v>
      </c>
      <c r="U5699">
        <v>1414</v>
      </c>
    </row>
    <row r="5700" spans="1:21">
      <c r="A5700">
        <v>1126653</v>
      </c>
      <c r="B5700">
        <v>2016</v>
      </c>
      <c r="C5700">
        <v>2</v>
      </c>
      <c r="D5700" t="s">
        <v>44</v>
      </c>
      <c r="E5700" t="s">
        <v>43</v>
      </c>
      <c r="F5700">
        <v>930000</v>
      </c>
      <c r="G5700" t="s">
        <v>676</v>
      </c>
      <c r="H5700" t="s">
        <v>677</v>
      </c>
      <c r="L5700" t="s">
        <v>678</v>
      </c>
      <c r="M5700" s="1">
        <v>42312</v>
      </c>
      <c r="N5700" s="1">
        <v>42312</v>
      </c>
      <c r="O5700" s="1">
        <v>42312</v>
      </c>
      <c r="P5700">
        <v>4</v>
      </c>
      <c r="Q5700">
        <v>320</v>
      </c>
      <c r="R5700">
        <v>0</v>
      </c>
      <c r="S5700">
        <v>320</v>
      </c>
      <c r="T5700" t="s">
        <v>26</v>
      </c>
      <c r="U5700">
        <v>1414</v>
      </c>
    </row>
    <row r="5701" spans="1:21">
      <c r="A5701">
        <v>1126653</v>
      </c>
      <c r="B5701">
        <v>2016</v>
      </c>
      <c r="C5701">
        <v>2</v>
      </c>
      <c r="D5701" t="s">
        <v>44</v>
      </c>
      <c r="E5701" t="s">
        <v>43</v>
      </c>
      <c r="F5701">
        <v>930000</v>
      </c>
      <c r="G5701" t="s">
        <v>676</v>
      </c>
      <c r="H5701" t="s">
        <v>677</v>
      </c>
      <c r="L5701" t="s">
        <v>678</v>
      </c>
      <c r="M5701" s="1">
        <v>42313</v>
      </c>
      <c r="N5701" s="1">
        <v>42313</v>
      </c>
      <c r="O5701" s="1">
        <v>42313</v>
      </c>
      <c r="P5701">
        <v>4</v>
      </c>
      <c r="Q5701">
        <v>320</v>
      </c>
      <c r="R5701">
        <v>0</v>
      </c>
      <c r="S5701">
        <v>320</v>
      </c>
      <c r="T5701" t="s">
        <v>26</v>
      </c>
      <c r="U5701">
        <v>1414</v>
      </c>
    </row>
    <row r="5702" spans="1:21">
      <c r="A5702">
        <v>1126653</v>
      </c>
      <c r="B5702">
        <v>2016</v>
      </c>
      <c r="C5702">
        <v>2</v>
      </c>
      <c r="D5702" t="s">
        <v>44</v>
      </c>
      <c r="E5702" t="s">
        <v>43</v>
      </c>
      <c r="F5702">
        <v>930000</v>
      </c>
      <c r="G5702" t="s">
        <v>676</v>
      </c>
      <c r="H5702" t="s">
        <v>677</v>
      </c>
      <c r="L5702" t="s">
        <v>678</v>
      </c>
      <c r="M5702" s="1">
        <v>42314</v>
      </c>
      <c r="N5702" s="1">
        <v>42314</v>
      </c>
      <c r="O5702" s="1">
        <v>42314</v>
      </c>
      <c r="P5702">
        <v>4</v>
      </c>
      <c r="Q5702">
        <v>320</v>
      </c>
      <c r="R5702">
        <v>0</v>
      </c>
      <c r="S5702">
        <v>320</v>
      </c>
      <c r="T5702" t="s">
        <v>26</v>
      </c>
      <c r="U5702">
        <v>1414</v>
      </c>
    </row>
    <row r="5703" spans="1:21">
      <c r="A5703">
        <v>1126653</v>
      </c>
      <c r="B5703">
        <v>2016</v>
      </c>
      <c r="C5703">
        <v>2</v>
      </c>
      <c r="D5703" t="s">
        <v>44</v>
      </c>
      <c r="E5703" t="s">
        <v>43</v>
      </c>
      <c r="F5703">
        <v>930000</v>
      </c>
      <c r="G5703" t="s">
        <v>676</v>
      </c>
      <c r="H5703" t="s">
        <v>637</v>
      </c>
      <c r="L5703" t="s">
        <v>678</v>
      </c>
      <c r="M5703" s="1">
        <v>42310</v>
      </c>
      <c r="N5703" s="1">
        <v>42314</v>
      </c>
      <c r="O5703" s="1">
        <v>42314</v>
      </c>
      <c r="P5703">
        <v>5</v>
      </c>
      <c r="Q5703">
        <v>400</v>
      </c>
      <c r="R5703">
        <v>0</v>
      </c>
      <c r="S5703">
        <v>400</v>
      </c>
      <c r="T5703" t="s">
        <v>26</v>
      </c>
      <c r="U5703">
        <v>1414</v>
      </c>
    </row>
    <row r="5704" spans="1:21">
      <c r="A5704">
        <v>1126653</v>
      </c>
      <c r="B5704">
        <v>2016</v>
      </c>
      <c r="C5704">
        <v>2</v>
      </c>
      <c r="D5704" t="s">
        <v>44</v>
      </c>
      <c r="E5704" t="s">
        <v>43</v>
      </c>
      <c r="F5704">
        <v>930000</v>
      </c>
      <c r="G5704" t="s">
        <v>676</v>
      </c>
      <c r="H5704" t="s">
        <v>677</v>
      </c>
      <c r="L5704" t="s">
        <v>678</v>
      </c>
      <c r="M5704" s="1">
        <v>42317</v>
      </c>
      <c r="N5704" s="1">
        <v>42317</v>
      </c>
      <c r="O5704" s="1">
        <v>42317</v>
      </c>
      <c r="P5704">
        <v>4</v>
      </c>
      <c r="Q5704">
        <v>320</v>
      </c>
      <c r="R5704">
        <v>0</v>
      </c>
      <c r="S5704">
        <v>320</v>
      </c>
      <c r="T5704" t="s">
        <v>26</v>
      </c>
      <c r="U5704">
        <v>1414</v>
      </c>
    </row>
    <row r="5705" spans="1:21">
      <c r="A5705">
        <v>1126653</v>
      </c>
      <c r="B5705">
        <v>2016</v>
      </c>
      <c r="C5705">
        <v>2</v>
      </c>
      <c r="D5705" t="s">
        <v>44</v>
      </c>
      <c r="E5705" t="s">
        <v>43</v>
      </c>
      <c r="F5705">
        <v>930000</v>
      </c>
      <c r="G5705" t="s">
        <v>676</v>
      </c>
      <c r="H5705" t="s">
        <v>677</v>
      </c>
      <c r="L5705" t="s">
        <v>678</v>
      </c>
      <c r="M5705" s="1">
        <v>42318</v>
      </c>
      <c r="N5705" s="1">
        <v>42318</v>
      </c>
      <c r="O5705" s="1">
        <v>42318</v>
      </c>
      <c r="P5705">
        <v>4</v>
      </c>
      <c r="Q5705">
        <v>320</v>
      </c>
      <c r="R5705">
        <v>0</v>
      </c>
      <c r="S5705">
        <v>320</v>
      </c>
      <c r="T5705" t="s">
        <v>26</v>
      </c>
      <c r="U5705">
        <v>1414</v>
      </c>
    </row>
    <row r="5706" spans="1:21">
      <c r="A5706">
        <v>1126653</v>
      </c>
      <c r="B5706">
        <v>2016</v>
      </c>
      <c r="C5706">
        <v>2</v>
      </c>
      <c r="D5706" t="s">
        <v>44</v>
      </c>
      <c r="E5706" t="s">
        <v>43</v>
      </c>
      <c r="F5706">
        <v>930000</v>
      </c>
      <c r="G5706" t="s">
        <v>676</v>
      </c>
      <c r="H5706" t="s">
        <v>677</v>
      </c>
      <c r="L5706" t="s">
        <v>678</v>
      </c>
      <c r="M5706" s="1">
        <v>42319</v>
      </c>
      <c r="N5706" s="1">
        <v>42319</v>
      </c>
      <c r="O5706" s="1">
        <v>42319</v>
      </c>
      <c r="P5706">
        <v>4</v>
      </c>
      <c r="Q5706">
        <v>320</v>
      </c>
      <c r="R5706">
        <v>0</v>
      </c>
      <c r="S5706">
        <v>320</v>
      </c>
      <c r="T5706" t="s">
        <v>26</v>
      </c>
      <c r="U5706">
        <v>1414</v>
      </c>
    </row>
    <row r="5707" spans="1:21">
      <c r="A5707">
        <v>1126653</v>
      </c>
      <c r="B5707">
        <v>2016</v>
      </c>
      <c r="C5707">
        <v>2</v>
      </c>
      <c r="D5707" t="s">
        <v>44</v>
      </c>
      <c r="E5707" t="s">
        <v>43</v>
      </c>
      <c r="F5707">
        <v>930000</v>
      </c>
      <c r="G5707" t="s">
        <v>676</v>
      </c>
      <c r="H5707" t="s">
        <v>681</v>
      </c>
      <c r="L5707" t="s">
        <v>678</v>
      </c>
      <c r="M5707" s="1">
        <v>42303</v>
      </c>
      <c r="N5707" s="1">
        <v>42319</v>
      </c>
      <c r="O5707" s="1">
        <v>42319</v>
      </c>
      <c r="P5707">
        <v>10</v>
      </c>
      <c r="Q5707">
        <v>800</v>
      </c>
      <c r="R5707">
        <v>0</v>
      </c>
      <c r="S5707">
        <v>800</v>
      </c>
      <c r="T5707" t="s">
        <v>26</v>
      </c>
      <c r="U5707">
        <v>1414</v>
      </c>
    </row>
    <row r="5708" spans="1:21">
      <c r="A5708">
        <v>1126653</v>
      </c>
      <c r="B5708">
        <v>2016</v>
      </c>
      <c r="C5708">
        <v>2</v>
      </c>
      <c r="D5708" t="s">
        <v>44</v>
      </c>
      <c r="E5708" t="s">
        <v>43</v>
      </c>
      <c r="F5708">
        <v>930000</v>
      </c>
      <c r="G5708" t="s">
        <v>676</v>
      </c>
      <c r="H5708" t="s">
        <v>677</v>
      </c>
      <c r="L5708" t="s">
        <v>678</v>
      </c>
      <c r="M5708" s="1">
        <v>42320</v>
      </c>
      <c r="N5708" s="1">
        <v>42320</v>
      </c>
      <c r="O5708" s="1">
        <v>42320</v>
      </c>
      <c r="P5708">
        <v>4</v>
      </c>
      <c r="Q5708">
        <v>320</v>
      </c>
      <c r="R5708">
        <v>0</v>
      </c>
      <c r="S5708">
        <v>320</v>
      </c>
      <c r="T5708" t="s">
        <v>26</v>
      </c>
      <c r="U5708">
        <v>1414</v>
      </c>
    </row>
    <row r="5709" spans="1:21">
      <c r="A5709">
        <v>1126653</v>
      </c>
      <c r="B5709">
        <v>2016</v>
      </c>
      <c r="C5709">
        <v>2</v>
      </c>
      <c r="D5709" t="s">
        <v>44</v>
      </c>
      <c r="E5709" t="s">
        <v>43</v>
      </c>
      <c r="F5709">
        <v>930000</v>
      </c>
      <c r="G5709" t="s">
        <v>676</v>
      </c>
      <c r="H5709" t="s">
        <v>677</v>
      </c>
      <c r="L5709" t="s">
        <v>678</v>
      </c>
      <c r="M5709" s="1">
        <v>42321</v>
      </c>
      <c r="N5709" s="1">
        <v>42321</v>
      </c>
      <c r="O5709" s="1">
        <v>42321</v>
      </c>
      <c r="P5709">
        <v>4</v>
      </c>
      <c r="Q5709">
        <v>320</v>
      </c>
      <c r="R5709">
        <v>0</v>
      </c>
      <c r="S5709">
        <v>320</v>
      </c>
      <c r="T5709" t="s">
        <v>26</v>
      </c>
      <c r="U5709">
        <v>1414</v>
      </c>
    </row>
    <row r="5710" spans="1:21">
      <c r="A5710">
        <v>1126653</v>
      </c>
      <c r="B5710">
        <v>2016</v>
      </c>
      <c r="C5710">
        <v>2</v>
      </c>
      <c r="D5710" t="s">
        <v>44</v>
      </c>
      <c r="E5710" t="s">
        <v>43</v>
      </c>
      <c r="F5710">
        <v>930000</v>
      </c>
      <c r="G5710" t="s">
        <v>676</v>
      </c>
      <c r="H5710" t="s">
        <v>677</v>
      </c>
      <c r="L5710" t="s">
        <v>678</v>
      </c>
      <c r="M5710" s="1">
        <v>42324</v>
      </c>
      <c r="N5710" s="1">
        <v>42324</v>
      </c>
      <c r="O5710" s="1">
        <v>42324</v>
      </c>
      <c r="P5710">
        <v>12</v>
      </c>
      <c r="Q5710">
        <v>960</v>
      </c>
      <c r="R5710">
        <v>0</v>
      </c>
      <c r="S5710">
        <v>960</v>
      </c>
      <c r="T5710" t="s">
        <v>26</v>
      </c>
      <c r="U5710">
        <v>1414</v>
      </c>
    </row>
    <row r="5711" spans="1:21">
      <c r="A5711">
        <v>1126653</v>
      </c>
      <c r="B5711">
        <v>2016</v>
      </c>
      <c r="C5711">
        <v>2</v>
      </c>
      <c r="D5711" t="s">
        <v>44</v>
      </c>
      <c r="E5711" t="s">
        <v>43</v>
      </c>
      <c r="F5711">
        <v>930000</v>
      </c>
      <c r="G5711" t="s">
        <v>676</v>
      </c>
      <c r="H5711" t="s">
        <v>677</v>
      </c>
      <c r="L5711" t="s">
        <v>678</v>
      </c>
      <c r="M5711" s="1">
        <v>42324</v>
      </c>
      <c r="N5711" s="1">
        <v>42324</v>
      </c>
      <c r="O5711" s="1">
        <v>42324</v>
      </c>
      <c r="P5711">
        <v>-4</v>
      </c>
      <c r="Q5711">
        <v>-320</v>
      </c>
      <c r="R5711">
        <v>0</v>
      </c>
      <c r="S5711">
        <v>-320</v>
      </c>
      <c r="T5711" t="s">
        <v>26</v>
      </c>
      <c r="U5711">
        <v>1414</v>
      </c>
    </row>
    <row r="5712" spans="1:21">
      <c r="A5712">
        <v>1126653</v>
      </c>
      <c r="B5712">
        <v>2016</v>
      </c>
      <c r="C5712">
        <v>2</v>
      </c>
      <c r="D5712" t="s">
        <v>44</v>
      </c>
      <c r="E5712" t="s">
        <v>43</v>
      </c>
      <c r="F5712">
        <v>930000</v>
      </c>
      <c r="G5712" t="s">
        <v>676</v>
      </c>
      <c r="H5712" t="s">
        <v>677</v>
      </c>
      <c r="L5712" t="s">
        <v>678</v>
      </c>
      <c r="M5712" s="1">
        <v>42325</v>
      </c>
      <c r="N5712" s="1">
        <v>42325</v>
      </c>
      <c r="O5712" s="1">
        <v>42325</v>
      </c>
      <c r="P5712">
        <v>4</v>
      </c>
      <c r="Q5712">
        <v>320</v>
      </c>
      <c r="R5712">
        <v>0</v>
      </c>
      <c r="S5712">
        <v>320</v>
      </c>
      <c r="T5712" t="s">
        <v>26</v>
      </c>
      <c r="U5712">
        <v>1414</v>
      </c>
    </row>
    <row r="5713" spans="1:21">
      <c r="A5713">
        <v>1126653</v>
      </c>
      <c r="B5713">
        <v>2016</v>
      </c>
      <c r="C5713">
        <v>2</v>
      </c>
      <c r="D5713" t="s">
        <v>44</v>
      </c>
      <c r="E5713" t="s">
        <v>43</v>
      </c>
      <c r="F5713">
        <v>930000</v>
      </c>
      <c r="G5713" t="s">
        <v>676</v>
      </c>
      <c r="H5713" t="s">
        <v>681</v>
      </c>
      <c r="L5713" t="s">
        <v>678</v>
      </c>
      <c r="M5713" s="1">
        <v>42310</v>
      </c>
      <c r="N5713" s="1">
        <v>42325</v>
      </c>
      <c r="O5713" s="1">
        <v>42325</v>
      </c>
      <c r="P5713">
        <v>18</v>
      </c>
      <c r="Q5713" s="2">
        <v>1440</v>
      </c>
      <c r="R5713">
        <v>0</v>
      </c>
      <c r="S5713" s="2">
        <v>1440</v>
      </c>
      <c r="T5713" t="s">
        <v>26</v>
      </c>
      <c r="U5713">
        <v>1414</v>
      </c>
    </row>
    <row r="5714" spans="1:21">
      <c r="A5714">
        <v>1126653</v>
      </c>
      <c r="B5714">
        <v>2016</v>
      </c>
      <c r="C5714">
        <v>2</v>
      </c>
      <c r="D5714" t="s">
        <v>44</v>
      </c>
      <c r="E5714" t="s">
        <v>43</v>
      </c>
      <c r="F5714">
        <v>930000</v>
      </c>
      <c r="G5714" t="s">
        <v>676</v>
      </c>
      <c r="H5714" t="s">
        <v>677</v>
      </c>
      <c r="L5714" t="s">
        <v>678</v>
      </c>
      <c r="M5714" s="1">
        <v>42326</v>
      </c>
      <c r="N5714" s="1">
        <v>42326</v>
      </c>
      <c r="O5714" s="1">
        <v>42326</v>
      </c>
      <c r="P5714">
        <v>4</v>
      </c>
      <c r="Q5714">
        <v>320</v>
      </c>
      <c r="R5714">
        <v>0</v>
      </c>
      <c r="S5714">
        <v>320</v>
      </c>
      <c r="T5714" t="s">
        <v>26</v>
      </c>
      <c r="U5714">
        <v>1414</v>
      </c>
    </row>
    <row r="5715" spans="1:21">
      <c r="A5715">
        <v>1126653</v>
      </c>
      <c r="B5715">
        <v>2016</v>
      </c>
      <c r="C5715">
        <v>2</v>
      </c>
      <c r="D5715" t="s">
        <v>44</v>
      </c>
      <c r="E5715" t="s">
        <v>43</v>
      </c>
      <c r="F5715">
        <v>930000</v>
      </c>
      <c r="G5715" t="s">
        <v>676</v>
      </c>
      <c r="H5715" t="s">
        <v>677</v>
      </c>
      <c r="L5715" t="s">
        <v>678</v>
      </c>
      <c r="M5715" s="1">
        <v>42327</v>
      </c>
      <c r="N5715" s="1">
        <v>42327</v>
      </c>
      <c r="O5715" s="1">
        <v>42327</v>
      </c>
      <c r="P5715">
        <v>4</v>
      </c>
      <c r="Q5715">
        <v>320</v>
      </c>
      <c r="R5715">
        <v>0</v>
      </c>
      <c r="S5715">
        <v>320</v>
      </c>
      <c r="T5715" t="s">
        <v>26</v>
      </c>
      <c r="U5715">
        <v>1414</v>
      </c>
    </row>
    <row r="5716" spans="1:21">
      <c r="A5716">
        <v>1126653</v>
      </c>
      <c r="B5716">
        <v>2016</v>
      </c>
      <c r="C5716">
        <v>2</v>
      </c>
      <c r="D5716" t="s">
        <v>44</v>
      </c>
      <c r="E5716" t="s">
        <v>43</v>
      </c>
      <c r="F5716">
        <v>930000</v>
      </c>
      <c r="G5716" t="s">
        <v>676</v>
      </c>
      <c r="H5716" t="s">
        <v>677</v>
      </c>
      <c r="L5716" t="s">
        <v>678</v>
      </c>
      <c r="M5716" s="1">
        <v>42328</v>
      </c>
      <c r="N5716" s="1">
        <v>42328</v>
      </c>
      <c r="O5716" s="1">
        <v>42328</v>
      </c>
      <c r="P5716">
        <v>4</v>
      </c>
      <c r="Q5716">
        <v>320</v>
      </c>
      <c r="R5716">
        <v>0</v>
      </c>
      <c r="S5716">
        <v>320</v>
      </c>
      <c r="T5716" t="s">
        <v>26</v>
      </c>
      <c r="U5716">
        <v>1414</v>
      </c>
    </row>
    <row r="5717" spans="1:21">
      <c r="A5717">
        <v>1126653</v>
      </c>
      <c r="B5717">
        <v>2016</v>
      </c>
      <c r="C5717">
        <v>2</v>
      </c>
      <c r="D5717" t="s">
        <v>44</v>
      </c>
      <c r="E5717" t="s">
        <v>43</v>
      </c>
      <c r="F5717">
        <v>930000</v>
      </c>
      <c r="G5717" t="s">
        <v>676</v>
      </c>
      <c r="H5717" t="s">
        <v>637</v>
      </c>
      <c r="L5717" t="s">
        <v>678</v>
      </c>
      <c r="M5717" s="1">
        <v>42325</v>
      </c>
      <c r="N5717" s="1">
        <v>42328</v>
      </c>
      <c r="O5717" s="1">
        <v>42328</v>
      </c>
      <c r="P5717">
        <v>4</v>
      </c>
      <c r="Q5717">
        <v>320</v>
      </c>
      <c r="R5717">
        <v>0</v>
      </c>
      <c r="S5717">
        <v>320</v>
      </c>
      <c r="T5717" t="s">
        <v>26</v>
      </c>
      <c r="U5717">
        <v>1414</v>
      </c>
    </row>
    <row r="5718" spans="1:21">
      <c r="A5718">
        <v>1126653</v>
      </c>
      <c r="B5718">
        <v>2016</v>
      </c>
      <c r="C5718">
        <v>2</v>
      </c>
      <c r="D5718" t="s">
        <v>44</v>
      </c>
      <c r="E5718" t="s">
        <v>43</v>
      </c>
      <c r="F5718">
        <v>930000</v>
      </c>
      <c r="G5718" t="s">
        <v>676</v>
      </c>
      <c r="H5718" t="s">
        <v>677</v>
      </c>
      <c r="L5718" t="s">
        <v>678</v>
      </c>
      <c r="M5718" s="1">
        <v>42329</v>
      </c>
      <c r="N5718" s="1">
        <v>42329</v>
      </c>
      <c r="O5718" s="1">
        <v>42329</v>
      </c>
      <c r="P5718">
        <v>2</v>
      </c>
      <c r="Q5718">
        <v>160</v>
      </c>
      <c r="R5718">
        <v>0</v>
      </c>
      <c r="S5718">
        <v>160</v>
      </c>
      <c r="T5718" t="s">
        <v>26</v>
      </c>
      <c r="U5718">
        <v>1414</v>
      </c>
    </row>
    <row r="5719" spans="1:21">
      <c r="A5719">
        <v>1126653</v>
      </c>
      <c r="B5719">
        <v>2016</v>
      </c>
      <c r="C5719">
        <v>2</v>
      </c>
      <c r="D5719" t="s">
        <v>44</v>
      </c>
      <c r="E5719" t="s">
        <v>43</v>
      </c>
      <c r="F5719">
        <v>930000</v>
      </c>
      <c r="G5719" t="s">
        <v>676</v>
      </c>
      <c r="H5719" t="s">
        <v>637</v>
      </c>
      <c r="L5719" t="s">
        <v>678</v>
      </c>
      <c r="M5719" s="1">
        <v>42317</v>
      </c>
      <c r="N5719" s="1">
        <v>42322</v>
      </c>
      <c r="O5719" s="1">
        <v>42322</v>
      </c>
      <c r="P5719">
        <v>5</v>
      </c>
      <c r="Q5719">
        <v>400</v>
      </c>
      <c r="R5719">
        <v>0</v>
      </c>
      <c r="S5719">
        <v>400</v>
      </c>
      <c r="T5719" t="s">
        <v>26</v>
      </c>
      <c r="U5719">
        <v>1414</v>
      </c>
    </row>
    <row r="5720" spans="1:21">
      <c r="A5720">
        <v>1126653</v>
      </c>
      <c r="B5720">
        <v>2016</v>
      </c>
      <c r="C5720">
        <v>2</v>
      </c>
      <c r="D5720" t="s">
        <v>44</v>
      </c>
      <c r="E5720" t="s">
        <v>43</v>
      </c>
      <c r="F5720">
        <v>930000</v>
      </c>
      <c r="G5720" t="s">
        <v>676</v>
      </c>
      <c r="H5720" t="s">
        <v>637</v>
      </c>
      <c r="L5720" t="s">
        <v>678</v>
      </c>
      <c r="M5720" s="1">
        <v>42332</v>
      </c>
      <c r="N5720" s="1">
        <v>42333</v>
      </c>
      <c r="O5720" s="1">
        <v>42333</v>
      </c>
      <c r="P5720">
        <v>3</v>
      </c>
      <c r="Q5720">
        <v>240</v>
      </c>
      <c r="R5720">
        <v>0</v>
      </c>
      <c r="S5720">
        <v>240</v>
      </c>
      <c r="T5720" t="s">
        <v>26</v>
      </c>
      <c r="U5720">
        <v>1414</v>
      </c>
    </row>
    <row r="5721" spans="1:21">
      <c r="A5721">
        <v>1126653</v>
      </c>
      <c r="B5721">
        <v>2016</v>
      </c>
      <c r="C5721">
        <v>2</v>
      </c>
      <c r="D5721" t="s">
        <v>44</v>
      </c>
      <c r="E5721" t="s">
        <v>43</v>
      </c>
      <c r="F5721">
        <v>930000</v>
      </c>
      <c r="G5721" t="s">
        <v>676</v>
      </c>
      <c r="H5721" t="s">
        <v>677</v>
      </c>
      <c r="L5721" t="s">
        <v>678</v>
      </c>
      <c r="M5721" s="1">
        <v>42338</v>
      </c>
      <c r="N5721" s="1">
        <v>42342</v>
      </c>
      <c r="O5721" s="1">
        <v>42342</v>
      </c>
      <c r="P5721">
        <v>20</v>
      </c>
      <c r="Q5721" s="2">
        <v>1600</v>
      </c>
      <c r="R5721">
        <v>0</v>
      </c>
      <c r="S5721" s="2">
        <v>1600</v>
      </c>
      <c r="T5721" t="s">
        <v>26</v>
      </c>
      <c r="U5721">
        <v>1414</v>
      </c>
    </row>
    <row r="5722" spans="1:21">
      <c r="A5722">
        <v>1126653</v>
      </c>
      <c r="B5722">
        <v>2016</v>
      </c>
      <c r="C5722">
        <v>2</v>
      </c>
      <c r="D5722" t="s">
        <v>44</v>
      </c>
      <c r="E5722" t="s">
        <v>43</v>
      </c>
      <c r="F5722">
        <v>930000</v>
      </c>
      <c r="G5722" t="s">
        <v>676</v>
      </c>
      <c r="H5722" t="s">
        <v>637</v>
      </c>
      <c r="L5722" t="s">
        <v>678</v>
      </c>
      <c r="M5722" s="1">
        <v>42338</v>
      </c>
      <c r="N5722" s="1">
        <v>42342</v>
      </c>
      <c r="O5722" s="1">
        <v>42342</v>
      </c>
      <c r="P5722">
        <v>5</v>
      </c>
      <c r="Q5722">
        <v>400</v>
      </c>
      <c r="R5722">
        <v>0</v>
      </c>
      <c r="S5722">
        <v>400</v>
      </c>
      <c r="T5722" t="s">
        <v>26</v>
      </c>
      <c r="U5722">
        <v>1414</v>
      </c>
    </row>
    <row r="5723" spans="1:21">
      <c r="A5723">
        <v>1126653</v>
      </c>
      <c r="B5723">
        <v>2016</v>
      </c>
      <c r="C5723">
        <v>2</v>
      </c>
      <c r="D5723" t="s">
        <v>44</v>
      </c>
      <c r="E5723" t="s">
        <v>43</v>
      </c>
      <c r="F5723">
        <v>930000</v>
      </c>
      <c r="G5723" t="s">
        <v>676</v>
      </c>
      <c r="H5723" t="s">
        <v>681</v>
      </c>
      <c r="L5723" t="s">
        <v>678</v>
      </c>
      <c r="M5723" s="1">
        <v>42326</v>
      </c>
      <c r="N5723" s="1">
        <v>42342</v>
      </c>
      <c r="O5723" s="1">
        <v>42342</v>
      </c>
      <c r="P5723">
        <v>15</v>
      </c>
      <c r="Q5723" s="2">
        <v>1200</v>
      </c>
      <c r="R5723">
        <v>0</v>
      </c>
      <c r="S5723" s="2">
        <v>1200</v>
      </c>
      <c r="T5723" t="s">
        <v>26</v>
      </c>
      <c r="U5723">
        <v>1414</v>
      </c>
    </row>
    <row r="5724" spans="1:21">
      <c r="A5724">
        <v>1126653</v>
      </c>
      <c r="B5724">
        <v>2016</v>
      </c>
      <c r="C5724">
        <v>2</v>
      </c>
      <c r="D5724" t="s">
        <v>44</v>
      </c>
      <c r="E5724" t="s">
        <v>43</v>
      </c>
      <c r="F5724">
        <v>930000</v>
      </c>
      <c r="G5724" t="s">
        <v>676</v>
      </c>
      <c r="H5724" t="s">
        <v>692</v>
      </c>
      <c r="L5724" t="s">
        <v>678</v>
      </c>
      <c r="M5724" s="1">
        <v>42310</v>
      </c>
      <c r="N5724" s="1">
        <v>42310</v>
      </c>
      <c r="O5724" s="1">
        <v>42310</v>
      </c>
      <c r="P5724">
        <v>2</v>
      </c>
      <c r="Q5724">
        <v>160</v>
      </c>
      <c r="R5724">
        <v>0</v>
      </c>
      <c r="S5724">
        <v>160</v>
      </c>
      <c r="T5724" t="s">
        <v>26</v>
      </c>
      <c r="U5724">
        <v>1414</v>
      </c>
    </row>
    <row r="5725" spans="1:21">
      <c r="A5725">
        <v>1126653</v>
      </c>
      <c r="B5725">
        <v>2016</v>
      </c>
      <c r="C5725">
        <v>2</v>
      </c>
      <c r="D5725" t="s">
        <v>44</v>
      </c>
      <c r="E5725" t="s">
        <v>43</v>
      </c>
      <c r="F5725">
        <v>930000</v>
      </c>
      <c r="G5725" t="s">
        <v>676</v>
      </c>
      <c r="H5725" t="s">
        <v>692</v>
      </c>
      <c r="L5725" t="s">
        <v>678</v>
      </c>
      <c r="M5725" s="1">
        <v>42311</v>
      </c>
      <c r="N5725" s="1">
        <v>42311</v>
      </c>
      <c r="O5725" s="1">
        <v>42311</v>
      </c>
      <c r="P5725">
        <v>2</v>
      </c>
      <c r="Q5725">
        <v>160</v>
      </c>
      <c r="R5725">
        <v>0</v>
      </c>
      <c r="S5725">
        <v>160</v>
      </c>
      <c r="T5725" t="s">
        <v>26</v>
      </c>
      <c r="U5725">
        <v>1414</v>
      </c>
    </row>
    <row r="5726" spans="1:21">
      <c r="A5726">
        <v>1126653</v>
      </c>
      <c r="B5726">
        <v>2016</v>
      </c>
      <c r="C5726">
        <v>2</v>
      </c>
      <c r="D5726" t="s">
        <v>44</v>
      </c>
      <c r="E5726" t="s">
        <v>43</v>
      </c>
      <c r="F5726">
        <v>930000</v>
      </c>
      <c r="G5726" t="s">
        <v>676</v>
      </c>
      <c r="H5726" t="s">
        <v>693</v>
      </c>
      <c r="L5726" t="s">
        <v>678</v>
      </c>
      <c r="M5726" s="1">
        <v>42310</v>
      </c>
      <c r="N5726" s="1">
        <v>42311</v>
      </c>
      <c r="O5726" s="1">
        <v>42311</v>
      </c>
      <c r="P5726">
        <v>16</v>
      </c>
      <c r="Q5726" s="2">
        <v>1280</v>
      </c>
      <c r="R5726">
        <v>0</v>
      </c>
      <c r="S5726" s="2">
        <v>1280</v>
      </c>
      <c r="T5726" t="s">
        <v>26</v>
      </c>
      <c r="U5726">
        <v>1414</v>
      </c>
    </row>
    <row r="5727" spans="1:21">
      <c r="A5727">
        <v>1126653</v>
      </c>
      <c r="B5727">
        <v>2016</v>
      </c>
      <c r="C5727">
        <v>2</v>
      </c>
      <c r="D5727" t="s">
        <v>44</v>
      </c>
      <c r="E5727" t="s">
        <v>43</v>
      </c>
      <c r="F5727">
        <v>930000</v>
      </c>
      <c r="G5727" t="s">
        <v>676</v>
      </c>
      <c r="H5727" t="s">
        <v>692</v>
      </c>
      <c r="L5727" t="s">
        <v>678</v>
      </c>
      <c r="M5727" s="1">
        <v>42312</v>
      </c>
      <c r="N5727" s="1">
        <v>42312</v>
      </c>
      <c r="O5727" s="1">
        <v>42312</v>
      </c>
      <c r="P5727">
        <v>2</v>
      </c>
      <c r="Q5727">
        <v>160</v>
      </c>
      <c r="R5727">
        <v>0</v>
      </c>
      <c r="S5727">
        <v>160</v>
      </c>
      <c r="T5727" t="s">
        <v>26</v>
      </c>
      <c r="U5727">
        <v>1414</v>
      </c>
    </row>
    <row r="5728" spans="1:21">
      <c r="A5728">
        <v>1126653</v>
      </c>
      <c r="B5728">
        <v>2016</v>
      </c>
      <c r="C5728">
        <v>2</v>
      </c>
      <c r="D5728" t="s">
        <v>44</v>
      </c>
      <c r="E5728" t="s">
        <v>43</v>
      </c>
      <c r="F5728">
        <v>930000</v>
      </c>
      <c r="G5728" t="s">
        <v>676</v>
      </c>
      <c r="H5728" t="s">
        <v>692</v>
      </c>
      <c r="L5728" t="s">
        <v>678</v>
      </c>
      <c r="M5728" s="1">
        <v>42313</v>
      </c>
      <c r="N5728" s="1">
        <v>42313</v>
      </c>
      <c r="O5728" s="1">
        <v>42313</v>
      </c>
      <c r="P5728">
        <v>2</v>
      </c>
      <c r="Q5728">
        <v>160</v>
      </c>
      <c r="R5728">
        <v>0</v>
      </c>
      <c r="S5728">
        <v>160</v>
      </c>
      <c r="T5728" t="s">
        <v>26</v>
      </c>
      <c r="U5728">
        <v>1414</v>
      </c>
    </row>
    <row r="5729" spans="1:21">
      <c r="A5729">
        <v>1126653</v>
      </c>
      <c r="B5729">
        <v>2016</v>
      </c>
      <c r="C5729">
        <v>2</v>
      </c>
      <c r="D5729" t="s">
        <v>44</v>
      </c>
      <c r="E5729" t="s">
        <v>43</v>
      </c>
      <c r="F5729">
        <v>930000</v>
      </c>
      <c r="G5729" t="s">
        <v>676</v>
      </c>
      <c r="H5729" t="s">
        <v>692</v>
      </c>
      <c r="L5729" t="s">
        <v>678</v>
      </c>
      <c r="M5729" s="1">
        <v>42314</v>
      </c>
      <c r="N5729" s="1">
        <v>42314</v>
      </c>
      <c r="O5729" s="1">
        <v>42314</v>
      </c>
      <c r="P5729">
        <v>2</v>
      </c>
      <c r="Q5729">
        <v>160</v>
      </c>
      <c r="R5729">
        <v>0</v>
      </c>
      <c r="S5729">
        <v>160</v>
      </c>
      <c r="T5729" t="s">
        <v>26</v>
      </c>
      <c r="U5729">
        <v>1414</v>
      </c>
    </row>
    <row r="5730" spans="1:21">
      <c r="A5730">
        <v>1126653</v>
      </c>
      <c r="B5730">
        <v>2016</v>
      </c>
      <c r="C5730">
        <v>2</v>
      </c>
      <c r="D5730" t="s">
        <v>44</v>
      </c>
      <c r="E5730" t="s">
        <v>43</v>
      </c>
      <c r="F5730">
        <v>930000</v>
      </c>
      <c r="G5730" t="s">
        <v>676</v>
      </c>
      <c r="H5730" t="s">
        <v>693</v>
      </c>
      <c r="L5730" t="s">
        <v>678</v>
      </c>
      <c r="M5730" s="1">
        <v>42314</v>
      </c>
      <c r="N5730" s="1">
        <v>42314</v>
      </c>
      <c r="O5730" s="1">
        <v>42314</v>
      </c>
      <c r="P5730">
        <v>2</v>
      </c>
      <c r="Q5730">
        <v>160</v>
      </c>
      <c r="R5730">
        <v>0</v>
      </c>
      <c r="S5730">
        <v>160</v>
      </c>
      <c r="T5730" t="s">
        <v>26</v>
      </c>
      <c r="U5730">
        <v>1414</v>
      </c>
    </row>
    <row r="5731" spans="1:21">
      <c r="A5731">
        <v>1126653</v>
      </c>
      <c r="B5731">
        <v>2016</v>
      </c>
      <c r="C5731">
        <v>2</v>
      </c>
      <c r="D5731" t="s">
        <v>44</v>
      </c>
      <c r="E5731" t="s">
        <v>43</v>
      </c>
      <c r="F5731">
        <v>930000</v>
      </c>
      <c r="G5731" t="s">
        <v>676</v>
      </c>
      <c r="H5731" t="s">
        <v>692</v>
      </c>
      <c r="L5731" t="s">
        <v>678</v>
      </c>
      <c r="M5731" s="1">
        <v>42317</v>
      </c>
      <c r="N5731" s="1">
        <v>42317</v>
      </c>
      <c r="O5731" s="1">
        <v>42317</v>
      </c>
      <c r="P5731">
        <v>2</v>
      </c>
      <c r="Q5731">
        <v>160</v>
      </c>
      <c r="R5731">
        <v>0</v>
      </c>
      <c r="S5731">
        <v>160</v>
      </c>
      <c r="T5731" t="s">
        <v>26</v>
      </c>
      <c r="U5731">
        <v>1414</v>
      </c>
    </row>
    <row r="5732" spans="1:21">
      <c r="A5732">
        <v>1126653</v>
      </c>
      <c r="B5732">
        <v>2016</v>
      </c>
      <c r="C5732">
        <v>2</v>
      </c>
      <c r="D5732" t="s">
        <v>44</v>
      </c>
      <c r="E5732" t="s">
        <v>43</v>
      </c>
      <c r="F5732">
        <v>930000</v>
      </c>
      <c r="G5732" t="s">
        <v>676</v>
      </c>
      <c r="H5732" t="s">
        <v>693</v>
      </c>
      <c r="L5732" t="s">
        <v>678</v>
      </c>
      <c r="M5732" s="1">
        <v>42317</v>
      </c>
      <c r="N5732" s="1">
        <v>42317</v>
      </c>
      <c r="O5732" s="1">
        <v>42317</v>
      </c>
      <c r="P5732">
        <v>8</v>
      </c>
      <c r="Q5732">
        <v>640</v>
      </c>
      <c r="R5732">
        <v>0</v>
      </c>
      <c r="S5732">
        <v>640</v>
      </c>
      <c r="T5732" t="s">
        <v>26</v>
      </c>
      <c r="U5732">
        <v>1414</v>
      </c>
    </row>
    <row r="5733" spans="1:21">
      <c r="A5733">
        <v>1126653</v>
      </c>
      <c r="B5733">
        <v>2016</v>
      </c>
      <c r="C5733">
        <v>2</v>
      </c>
      <c r="D5733" t="s">
        <v>44</v>
      </c>
      <c r="E5733" t="s">
        <v>43</v>
      </c>
      <c r="F5733">
        <v>930000</v>
      </c>
      <c r="G5733" t="s">
        <v>676</v>
      </c>
      <c r="H5733" t="s">
        <v>692</v>
      </c>
      <c r="L5733" t="s">
        <v>678</v>
      </c>
      <c r="M5733" s="1">
        <v>42318</v>
      </c>
      <c r="N5733" s="1">
        <v>42318</v>
      </c>
      <c r="O5733" s="1">
        <v>42318</v>
      </c>
      <c r="P5733">
        <v>2</v>
      </c>
      <c r="Q5733">
        <v>160</v>
      </c>
      <c r="R5733">
        <v>0</v>
      </c>
      <c r="S5733">
        <v>160</v>
      </c>
      <c r="T5733" t="s">
        <v>26</v>
      </c>
      <c r="U5733">
        <v>1414</v>
      </c>
    </row>
    <row r="5734" spans="1:21">
      <c r="A5734">
        <v>1126653</v>
      </c>
      <c r="B5734">
        <v>2016</v>
      </c>
      <c r="C5734">
        <v>2</v>
      </c>
      <c r="D5734" t="s">
        <v>44</v>
      </c>
      <c r="E5734" t="s">
        <v>43</v>
      </c>
      <c r="F5734">
        <v>930000</v>
      </c>
      <c r="G5734" t="s">
        <v>676</v>
      </c>
      <c r="H5734" t="s">
        <v>693</v>
      </c>
      <c r="L5734" t="s">
        <v>678</v>
      </c>
      <c r="M5734" s="1">
        <v>42318</v>
      </c>
      <c r="N5734" s="1">
        <v>42318</v>
      </c>
      <c r="O5734" s="1">
        <v>42318</v>
      </c>
      <c r="P5734">
        <v>8</v>
      </c>
      <c r="Q5734">
        <v>640</v>
      </c>
      <c r="R5734">
        <v>0</v>
      </c>
      <c r="S5734">
        <v>640</v>
      </c>
      <c r="T5734" t="s">
        <v>26</v>
      </c>
      <c r="U5734">
        <v>1414</v>
      </c>
    </row>
    <row r="5735" spans="1:21">
      <c r="A5735">
        <v>1126653</v>
      </c>
      <c r="B5735">
        <v>2016</v>
      </c>
      <c r="C5735">
        <v>2</v>
      </c>
      <c r="D5735" t="s">
        <v>44</v>
      </c>
      <c r="E5735" t="s">
        <v>43</v>
      </c>
      <c r="F5735">
        <v>930000</v>
      </c>
      <c r="G5735" t="s">
        <v>676</v>
      </c>
      <c r="H5735" t="s">
        <v>692</v>
      </c>
      <c r="L5735" t="s">
        <v>678</v>
      </c>
      <c r="M5735" s="1">
        <v>42319</v>
      </c>
      <c r="N5735" s="1">
        <v>42319</v>
      </c>
      <c r="O5735" s="1">
        <v>42319</v>
      </c>
      <c r="P5735">
        <v>2</v>
      </c>
      <c r="Q5735">
        <v>160</v>
      </c>
      <c r="R5735">
        <v>0</v>
      </c>
      <c r="S5735">
        <v>160</v>
      </c>
      <c r="T5735" t="s">
        <v>26</v>
      </c>
      <c r="U5735">
        <v>1414</v>
      </c>
    </row>
    <row r="5736" spans="1:21">
      <c r="A5736">
        <v>1126653</v>
      </c>
      <c r="B5736">
        <v>2016</v>
      </c>
      <c r="C5736">
        <v>2</v>
      </c>
      <c r="D5736" t="s">
        <v>44</v>
      </c>
      <c r="E5736" t="s">
        <v>43</v>
      </c>
      <c r="F5736">
        <v>930000</v>
      </c>
      <c r="G5736" t="s">
        <v>676</v>
      </c>
      <c r="H5736" t="s">
        <v>692</v>
      </c>
      <c r="L5736" t="s">
        <v>678</v>
      </c>
      <c r="M5736" s="1">
        <v>42320</v>
      </c>
      <c r="N5736" s="1">
        <v>42320</v>
      </c>
      <c r="O5736" s="1">
        <v>42320</v>
      </c>
      <c r="P5736">
        <v>2</v>
      </c>
      <c r="Q5736">
        <v>160</v>
      </c>
      <c r="R5736">
        <v>0</v>
      </c>
      <c r="S5736">
        <v>160</v>
      </c>
      <c r="T5736" t="s">
        <v>26</v>
      </c>
      <c r="U5736">
        <v>1414</v>
      </c>
    </row>
    <row r="5737" spans="1:21">
      <c r="A5737">
        <v>1126653</v>
      </c>
      <c r="B5737">
        <v>2016</v>
      </c>
      <c r="C5737">
        <v>2</v>
      </c>
      <c r="D5737" t="s">
        <v>44</v>
      </c>
      <c r="E5737" t="s">
        <v>43</v>
      </c>
      <c r="F5737">
        <v>930000</v>
      </c>
      <c r="G5737" t="s">
        <v>676</v>
      </c>
      <c r="H5737" t="s">
        <v>692</v>
      </c>
      <c r="L5737" t="s">
        <v>678</v>
      </c>
      <c r="M5737" s="1">
        <v>42321</v>
      </c>
      <c r="N5737" s="1">
        <v>42321</v>
      </c>
      <c r="O5737" s="1">
        <v>42321</v>
      </c>
      <c r="P5737">
        <v>2</v>
      </c>
      <c r="Q5737">
        <v>160</v>
      </c>
      <c r="R5737">
        <v>0</v>
      </c>
      <c r="S5737">
        <v>160</v>
      </c>
      <c r="T5737" t="s">
        <v>26</v>
      </c>
      <c r="U5737">
        <v>1414</v>
      </c>
    </row>
    <row r="5738" spans="1:21">
      <c r="A5738">
        <v>1126653</v>
      </c>
      <c r="B5738">
        <v>2016</v>
      </c>
      <c r="C5738">
        <v>2</v>
      </c>
      <c r="D5738" t="s">
        <v>44</v>
      </c>
      <c r="E5738" t="s">
        <v>43</v>
      </c>
      <c r="F5738">
        <v>930000</v>
      </c>
      <c r="G5738" t="s">
        <v>676</v>
      </c>
      <c r="H5738" t="s">
        <v>693</v>
      </c>
      <c r="L5738" t="s">
        <v>678</v>
      </c>
      <c r="M5738" s="1">
        <v>42321</v>
      </c>
      <c r="N5738" s="1">
        <v>42321</v>
      </c>
      <c r="O5738" s="1">
        <v>42321</v>
      </c>
      <c r="P5738">
        <v>2</v>
      </c>
      <c r="Q5738">
        <v>160</v>
      </c>
      <c r="R5738">
        <v>0</v>
      </c>
      <c r="S5738">
        <v>160</v>
      </c>
      <c r="T5738" t="s">
        <v>26</v>
      </c>
      <c r="U5738">
        <v>1414</v>
      </c>
    </row>
    <row r="5739" spans="1:21">
      <c r="A5739">
        <v>1126653</v>
      </c>
      <c r="B5739">
        <v>2016</v>
      </c>
      <c r="C5739">
        <v>2</v>
      </c>
      <c r="D5739" t="s">
        <v>44</v>
      </c>
      <c r="E5739" t="s">
        <v>43</v>
      </c>
      <c r="F5739">
        <v>930000</v>
      </c>
      <c r="G5739" t="s">
        <v>676</v>
      </c>
      <c r="H5739" t="s">
        <v>692</v>
      </c>
      <c r="L5739" t="s">
        <v>678</v>
      </c>
      <c r="M5739" s="1">
        <v>42324</v>
      </c>
      <c r="N5739" s="1">
        <v>42324</v>
      </c>
      <c r="O5739" s="1">
        <v>42324</v>
      </c>
      <c r="P5739">
        <v>2</v>
      </c>
      <c r="Q5739">
        <v>160</v>
      </c>
      <c r="R5739">
        <v>0</v>
      </c>
      <c r="S5739">
        <v>160</v>
      </c>
      <c r="T5739" t="s">
        <v>26</v>
      </c>
      <c r="U5739">
        <v>1414</v>
      </c>
    </row>
    <row r="5740" spans="1:21">
      <c r="A5740">
        <v>1126653</v>
      </c>
      <c r="B5740">
        <v>2016</v>
      </c>
      <c r="C5740">
        <v>2</v>
      </c>
      <c r="D5740" t="s">
        <v>44</v>
      </c>
      <c r="E5740" t="s">
        <v>43</v>
      </c>
      <c r="F5740">
        <v>930000</v>
      </c>
      <c r="G5740" t="s">
        <v>676</v>
      </c>
      <c r="H5740" t="s">
        <v>693</v>
      </c>
      <c r="L5740" t="s">
        <v>678</v>
      </c>
      <c r="M5740" s="1">
        <v>42324</v>
      </c>
      <c r="N5740" s="1">
        <v>42324</v>
      </c>
      <c r="O5740" s="1">
        <v>42324</v>
      </c>
      <c r="P5740">
        <v>8</v>
      </c>
      <c r="Q5740">
        <v>640</v>
      </c>
      <c r="R5740">
        <v>0</v>
      </c>
      <c r="S5740">
        <v>640</v>
      </c>
      <c r="T5740" t="s">
        <v>26</v>
      </c>
      <c r="U5740">
        <v>1414</v>
      </c>
    </row>
    <row r="5741" spans="1:21">
      <c r="A5741">
        <v>1126653</v>
      </c>
      <c r="B5741">
        <v>2016</v>
      </c>
      <c r="C5741">
        <v>2</v>
      </c>
      <c r="D5741" t="s">
        <v>44</v>
      </c>
      <c r="E5741" t="s">
        <v>43</v>
      </c>
      <c r="F5741">
        <v>930000</v>
      </c>
      <c r="G5741" t="s">
        <v>676</v>
      </c>
      <c r="H5741" t="s">
        <v>692</v>
      </c>
      <c r="L5741" t="s">
        <v>678</v>
      </c>
      <c r="M5741" s="1">
        <v>42325</v>
      </c>
      <c r="N5741" s="1">
        <v>42325</v>
      </c>
      <c r="O5741" s="1">
        <v>42325</v>
      </c>
      <c r="P5741">
        <v>2</v>
      </c>
      <c r="Q5741">
        <v>160</v>
      </c>
      <c r="R5741">
        <v>0</v>
      </c>
      <c r="S5741">
        <v>160</v>
      </c>
      <c r="T5741" t="s">
        <v>26</v>
      </c>
      <c r="U5741">
        <v>1414</v>
      </c>
    </row>
    <row r="5742" spans="1:21">
      <c r="A5742">
        <v>1126653</v>
      </c>
      <c r="B5742">
        <v>2016</v>
      </c>
      <c r="C5742">
        <v>2</v>
      </c>
      <c r="D5742" t="s">
        <v>44</v>
      </c>
      <c r="E5742" t="s">
        <v>43</v>
      </c>
      <c r="F5742">
        <v>930000</v>
      </c>
      <c r="G5742" t="s">
        <v>676</v>
      </c>
      <c r="H5742" t="s">
        <v>693</v>
      </c>
      <c r="L5742" t="s">
        <v>678</v>
      </c>
      <c r="M5742" s="1">
        <v>42325</v>
      </c>
      <c r="N5742" s="1">
        <v>42325</v>
      </c>
      <c r="O5742" s="1">
        <v>42325</v>
      </c>
      <c r="P5742">
        <v>8</v>
      </c>
      <c r="Q5742">
        <v>640</v>
      </c>
      <c r="R5742">
        <v>0</v>
      </c>
      <c r="S5742">
        <v>640</v>
      </c>
      <c r="T5742" t="s">
        <v>26</v>
      </c>
      <c r="U5742">
        <v>1414</v>
      </c>
    </row>
    <row r="5743" spans="1:21">
      <c r="A5743">
        <v>1126653</v>
      </c>
      <c r="B5743">
        <v>2016</v>
      </c>
      <c r="C5743">
        <v>2</v>
      </c>
      <c r="D5743" t="s">
        <v>44</v>
      </c>
      <c r="E5743" t="s">
        <v>43</v>
      </c>
      <c r="F5743">
        <v>930000</v>
      </c>
      <c r="G5743" t="s">
        <v>676</v>
      </c>
      <c r="H5743" t="s">
        <v>692</v>
      </c>
      <c r="L5743" t="s">
        <v>678</v>
      </c>
      <c r="M5743" s="1">
        <v>42326</v>
      </c>
      <c r="N5743" s="1">
        <v>42326</v>
      </c>
      <c r="O5743" s="1">
        <v>42326</v>
      </c>
      <c r="P5743">
        <v>2</v>
      </c>
      <c r="Q5743">
        <v>160</v>
      </c>
      <c r="R5743">
        <v>0</v>
      </c>
      <c r="S5743">
        <v>160</v>
      </c>
      <c r="T5743" t="s">
        <v>26</v>
      </c>
      <c r="U5743">
        <v>1414</v>
      </c>
    </row>
    <row r="5744" spans="1:21">
      <c r="A5744">
        <v>1126653</v>
      </c>
      <c r="B5744">
        <v>2016</v>
      </c>
      <c r="C5744">
        <v>2</v>
      </c>
      <c r="D5744" t="s">
        <v>44</v>
      </c>
      <c r="E5744" t="s">
        <v>43</v>
      </c>
      <c r="F5744">
        <v>930000</v>
      </c>
      <c r="G5744" t="s">
        <v>676</v>
      </c>
      <c r="H5744" t="s">
        <v>692</v>
      </c>
      <c r="L5744" t="s">
        <v>678</v>
      </c>
      <c r="M5744" s="1">
        <v>42327</v>
      </c>
      <c r="N5744" s="1">
        <v>42327</v>
      </c>
      <c r="O5744" s="1">
        <v>42327</v>
      </c>
      <c r="P5744">
        <v>2</v>
      </c>
      <c r="Q5744">
        <v>160</v>
      </c>
      <c r="R5744">
        <v>0</v>
      </c>
      <c r="S5744">
        <v>160</v>
      </c>
      <c r="T5744" t="s">
        <v>26</v>
      </c>
      <c r="U5744">
        <v>1414</v>
      </c>
    </row>
    <row r="5745" spans="1:21">
      <c r="A5745">
        <v>1126653</v>
      </c>
      <c r="B5745">
        <v>2016</v>
      </c>
      <c r="C5745">
        <v>2</v>
      </c>
      <c r="D5745" t="s">
        <v>44</v>
      </c>
      <c r="E5745" t="s">
        <v>43</v>
      </c>
      <c r="F5745">
        <v>930000</v>
      </c>
      <c r="G5745" t="s">
        <v>676</v>
      </c>
      <c r="H5745" t="s">
        <v>692</v>
      </c>
      <c r="L5745" t="s">
        <v>678</v>
      </c>
      <c r="M5745" s="1">
        <v>42328</v>
      </c>
      <c r="N5745" s="1">
        <v>42328</v>
      </c>
      <c r="O5745" s="1">
        <v>42328</v>
      </c>
      <c r="P5745">
        <v>2</v>
      </c>
      <c r="Q5745">
        <v>160</v>
      </c>
      <c r="R5745">
        <v>0</v>
      </c>
      <c r="S5745">
        <v>160</v>
      </c>
      <c r="T5745" t="s">
        <v>26</v>
      </c>
      <c r="U5745">
        <v>1414</v>
      </c>
    </row>
    <row r="5746" spans="1:21">
      <c r="A5746">
        <v>1126653</v>
      </c>
      <c r="B5746">
        <v>2016</v>
      </c>
      <c r="C5746">
        <v>2</v>
      </c>
      <c r="D5746" t="s">
        <v>44</v>
      </c>
      <c r="E5746" t="s">
        <v>43</v>
      </c>
      <c r="F5746">
        <v>930000</v>
      </c>
      <c r="G5746" t="s">
        <v>676</v>
      </c>
      <c r="H5746" t="s">
        <v>693</v>
      </c>
      <c r="L5746" t="s">
        <v>678</v>
      </c>
      <c r="M5746" s="1">
        <v>42328</v>
      </c>
      <c r="N5746" s="1">
        <v>42328</v>
      </c>
      <c r="O5746" s="1">
        <v>42328</v>
      </c>
      <c r="P5746">
        <v>2</v>
      </c>
      <c r="Q5746">
        <v>160</v>
      </c>
      <c r="R5746">
        <v>0</v>
      </c>
      <c r="S5746">
        <v>160</v>
      </c>
      <c r="T5746" t="s">
        <v>26</v>
      </c>
      <c r="U5746">
        <v>1414</v>
      </c>
    </row>
    <row r="5747" spans="1:21">
      <c r="A5747">
        <v>1126653</v>
      </c>
      <c r="B5747">
        <v>2016</v>
      </c>
      <c r="C5747">
        <v>2</v>
      </c>
      <c r="D5747" t="s">
        <v>44</v>
      </c>
      <c r="E5747" t="s">
        <v>43</v>
      </c>
      <c r="F5747">
        <v>930000</v>
      </c>
      <c r="G5747" t="s">
        <v>676</v>
      </c>
      <c r="H5747" t="s">
        <v>692</v>
      </c>
      <c r="L5747" t="s">
        <v>678</v>
      </c>
      <c r="M5747" s="1">
        <v>42331</v>
      </c>
      <c r="N5747" s="1">
        <v>42331</v>
      </c>
      <c r="O5747" s="1">
        <v>42331</v>
      </c>
      <c r="P5747">
        <v>2</v>
      </c>
      <c r="Q5747">
        <v>160</v>
      </c>
      <c r="R5747">
        <v>0</v>
      </c>
      <c r="S5747">
        <v>160</v>
      </c>
      <c r="T5747" t="s">
        <v>26</v>
      </c>
      <c r="U5747">
        <v>1414</v>
      </c>
    </row>
    <row r="5748" spans="1:21">
      <c r="A5748">
        <v>1126653</v>
      </c>
      <c r="B5748">
        <v>2016</v>
      </c>
      <c r="C5748">
        <v>2</v>
      </c>
      <c r="D5748" t="s">
        <v>44</v>
      </c>
      <c r="E5748" t="s">
        <v>43</v>
      </c>
      <c r="F5748">
        <v>930000</v>
      </c>
      <c r="G5748" t="s">
        <v>676</v>
      </c>
      <c r="H5748" t="s">
        <v>693</v>
      </c>
      <c r="L5748" t="s">
        <v>678</v>
      </c>
      <c r="M5748" s="1">
        <v>42331</v>
      </c>
      <c r="N5748" s="1">
        <v>42331</v>
      </c>
      <c r="O5748" s="1">
        <v>42331</v>
      </c>
      <c r="P5748">
        <v>8</v>
      </c>
      <c r="Q5748">
        <v>640</v>
      </c>
      <c r="R5748">
        <v>0</v>
      </c>
      <c r="S5748">
        <v>640</v>
      </c>
      <c r="T5748" t="s">
        <v>26</v>
      </c>
      <c r="U5748">
        <v>1414</v>
      </c>
    </row>
    <row r="5749" spans="1:21">
      <c r="A5749">
        <v>1126653</v>
      </c>
      <c r="B5749">
        <v>2016</v>
      </c>
      <c r="C5749">
        <v>2</v>
      </c>
      <c r="D5749" t="s">
        <v>44</v>
      </c>
      <c r="E5749" t="s">
        <v>43</v>
      </c>
      <c r="F5749">
        <v>930000</v>
      </c>
      <c r="G5749" t="s">
        <v>676</v>
      </c>
      <c r="H5749" t="s">
        <v>692</v>
      </c>
      <c r="L5749" t="s">
        <v>678</v>
      </c>
      <c r="M5749" s="1">
        <v>42332</v>
      </c>
      <c r="N5749" s="1">
        <v>42332</v>
      </c>
      <c r="O5749" s="1">
        <v>42332</v>
      </c>
      <c r="P5749">
        <v>2</v>
      </c>
      <c r="Q5749">
        <v>160</v>
      </c>
      <c r="R5749">
        <v>0</v>
      </c>
      <c r="S5749">
        <v>160</v>
      </c>
      <c r="T5749" t="s">
        <v>26</v>
      </c>
      <c r="U5749">
        <v>1414</v>
      </c>
    </row>
    <row r="5750" spans="1:21">
      <c r="A5750">
        <v>1126653</v>
      </c>
      <c r="B5750">
        <v>2016</v>
      </c>
      <c r="C5750">
        <v>2</v>
      </c>
      <c r="D5750" t="s">
        <v>44</v>
      </c>
      <c r="E5750" t="s">
        <v>43</v>
      </c>
      <c r="F5750">
        <v>930000</v>
      </c>
      <c r="G5750" t="s">
        <v>676</v>
      </c>
      <c r="H5750" t="s">
        <v>693</v>
      </c>
      <c r="L5750" t="s">
        <v>678</v>
      </c>
      <c r="M5750" s="1">
        <v>42332</v>
      </c>
      <c r="N5750" s="1">
        <v>42332</v>
      </c>
      <c r="O5750" s="1">
        <v>42332</v>
      </c>
      <c r="P5750">
        <v>8</v>
      </c>
      <c r="Q5750">
        <v>640</v>
      </c>
      <c r="R5750">
        <v>0</v>
      </c>
      <c r="S5750">
        <v>640</v>
      </c>
      <c r="T5750" t="s">
        <v>26</v>
      </c>
      <c r="U5750">
        <v>1414</v>
      </c>
    </row>
    <row r="5751" spans="1:21">
      <c r="A5751">
        <v>1126653</v>
      </c>
      <c r="B5751">
        <v>2016</v>
      </c>
      <c r="C5751">
        <v>2</v>
      </c>
      <c r="D5751" t="s">
        <v>44</v>
      </c>
      <c r="E5751" t="s">
        <v>43</v>
      </c>
      <c r="F5751">
        <v>930000</v>
      </c>
      <c r="G5751" t="s">
        <v>676</v>
      </c>
      <c r="H5751" t="s">
        <v>692</v>
      </c>
      <c r="L5751" t="s">
        <v>678</v>
      </c>
      <c r="M5751" s="1">
        <v>42333</v>
      </c>
      <c r="N5751" s="1">
        <v>42333</v>
      </c>
      <c r="O5751" s="1">
        <v>42333</v>
      </c>
      <c r="P5751">
        <v>2</v>
      </c>
      <c r="Q5751">
        <v>160</v>
      </c>
      <c r="R5751">
        <v>0</v>
      </c>
      <c r="S5751">
        <v>160</v>
      </c>
      <c r="T5751" t="s">
        <v>26</v>
      </c>
      <c r="U5751">
        <v>1414</v>
      </c>
    </row>
    <row r="5752" spans="1:21">
      <c r="A5752">
        <v>1126653</v>
      </c>
      <c r="B5752">
        <v>2016</v>
      </c>
      <c r="C5752">
        <v>2</v>
      </c>
      <c r="D5752" t="s">
        <v>44</v>
      </c>
      <c r="E5752" t="s">
        <v>43</v>
      </c>
      <c r="F5752">
        <v>930000</v>
      </c>
      <c r="G5752" t="s">
        <v>676</v>
      </c>
      <c r="H5752" t="s">
        <v>693</v>
      </c>
      <c r="L5752" t="s">
        <v>678</v>
      </c>
      <c r="M5752" s="1">
        <v>42333</v>
      </c>
      <c r="N5752" s="1">
        <v>42333</v>
      </c>
      <c r="O5752" s="1">
        <v>42333</v>
      </c>
      <c r="P5752">
        <v>2</v>
      </c>
      <c r="Q5752">
        <v>160</v>
      </c>
      <c r="R5752">
        <v>0</v>
      </c>
      <c r="S5752">
        <v>160</v>
      </c>
      <c r="T5752" t="s">
        <v>26</v>
      </c>
      <c r="U5752">
        <v>1414</v>
      </c>
    </row>
    <row r="5753" spans="1:21">
      <c r="A5753">
        <v>1126653</v>
      </c>
      <c r="B5753">
        <v>2016</v>
      </c>
      <c r="C5753">
        <v>2</v>
      </c>
      <c r="D5753" t="s">
        <v>44</v>
      </c>
      <c r="E5753" t="s">
        <v>43</v>
      </c>
      <c r="F5753">
        <v>930000</v>
      </c>
      <c r="G5753" t="s">
        <v>676</v>
      </c>
      <c r="H5753" t="s">
        <v>692</v>
      </c>
      <c r="L5753" t="s">
        <v>678</v>
      </c>
      <c r="M5753" s="1">
        <v>42338</v>
      </c>
      <c r="N5753" s="1">
        <v>42338</v>
      </c>
      <c r="O5753" s="1">
        <v>42338</v>
      </c>
      <c r="P5753">
        <v>2</v>
      </c>
      <c r="Q5753">
        <v>160</v>
      </c>
      <c r="R5753">
        <v>0</v>
      </c>
      <c r="S5753">
        <v>160</v>
      </c>
      <c r="T5753" t="s">
        <v>26</v>
      </c>
      <c r="U5753">
        <v>1414</v>
      </c>
    </row>
    <row r="5754" spans="1:21">
      <c r="A5754">
        <v>1126653</v>
      </c>
      <c r="B5754">
        <v>2016</v>
      </c>
      <c r="C5754">
        <v>2</v>
      </c>
      <c r="D5754" t="s">
        <v>44</v>
      </c>
      <c r="E5754" t="s">
        <v>43</v>
      </c>
      <c r="F5754">
        <v>930000</v>
      </c>
      <c r="G5754" t="s">
        <v>676</v>
      </c>
      <c r="H5754" t="s">
        <v>693</v>
      </c>
      <c r="L5754" t="s">
        <v>678</v>
      </c>
      <c r="M5754" s="1">
        <v>42338</v>
      </c>
      <c r="N5754" s="1">
        <v>42338</v>
      </c>
      <c r="O5754" s="1">
        <v>42338</v>
      </c>
      <c r="P5754">
        <v>8</v>
      </c>
      <c r="Q5754">
        <v>640</v>
      </c>
      <c r="R5754">
        <v>0</v>
      </c>
      <c r="S5754">
        <v>640</v>
      </c>
      <c r="T5754" t="s">
        <v>26</v>
      </c>
      <c r="U5754">
        <v>1414</v>
      </c>
    </row>
    <row r="5755" spans="1:21">
      <c r="A5755">
        <v>1126653</v>
      </c>
      <c r="B5755">
        <v>2016</v>
      </c>
      <c r="C5755">
        <v>2</v>
      </c>
      <c r="D5755" t="s">
        <v>44</v>
      </c>
      <c r="E5755" t="s">
        <v>43</v>
      </c>
      <c r="F5755">
        <v>930000</v>
      </c>
      <c r="G5755" t="s">
        <v>676</v>
      </c>
      <c r="H5755" t="s">
        <v>692</v>
      </c>
      <c r="L5755" t="s">
        <v>678</v>
      </c>
      <c r="M5755" s="1">
        <v>42339</v>
      </c>
      <c r="N5755" s="1">
        <v>42339</v>
      </c>
      <c r="O5755" s="1">
        <v>42339</v>
      </c>
      <c r="P5755">
        <v>2</v>
      </c>
      <c r="Q5755">
        <v>160</v>
      </c>
      <c r="R5755">
        <v>0</v>
      </c>
      <c r="S5755">
        <v>160</v>
      </c>
      <c r="T5755" t="s">
        <v>26</v>
      </c>
      <c r="U5755">
        <v>1414</v>
      </c>
    </row>
    <row r="5756" spans="1:21">
      <c r="A5756">
        <v>1126653</v>
      </c>
      <c r="B5756">
        <v>2016</v>
      </c>
      <c r="C5756">
        <v>2</v>
      </c>
      <c r="D5756" t="s">
        <v>44</v>
      </c>
      <c r="E5756" t="s">
        <v>43</v>
      </c>
      <c r="F5756">
        <v>930000</v>
      </c>
      <c r="G5756" t="s">
        <v>676</v>
      </c>
      <c r="H5756" t="s">
        <v>693</v>
      </c>
      <c r="L5756" t="s">
        <v>678</v>
      </c>
      <c r="M5756" s="1">
        <v>42339</v>
      </c>
      <c r="N5756" s="1">
        <v>42339</v>
      </c>
      <c r="O5756" s="1">
        <v>42339</v>
      </c>
      <c r="P5756">
        <v>8</v>
      </c>
      <c r="Q5756">
        <v>640</v>
      </c>
      <c r="R5756">
        <v>0</v>
      </c>
      <c r="S5756">
        <v>640</v>
      </c>
      <c r="T5756" t="s">
        <v>26</v>
      </c>
      <c r="U5756">
        <v>1414</v>
      </c>
    </row>
    <row r="5757" spans="1:21">
      <c r="A5757">
        <v>1126653</v>
      </c>
      <c r="B5757">
        <v>2016</v>
      </c>
      <c r="C5757">
        <v>2</v>
      </c>
      <c r="D5757" t="s">
        <v>44</v>
      </c>
      <c r="E5757" t="s">
        <v>43</v>
      </c>
      <c r="F5757">
        <v>930000</v>
      </c>
      <c r="G5757" t="s">
        <v>676</v>
      </c>
      <c r="H5757" t="s">
        <v>692</v>
      </c>
      <c r="L5757" t="s">
        <v>678</v>
      </c>
      <c r="M5757" s="1">
        <v>42340</v>
      </c>
      <c r="N5757" s="1">
        <v>42340</v>
      </c>
      <c r="O5757" s="1">
        <v>42340</v>
      </c>
      <c r="P5757">
        <v>2</v>
      </c>
      <c r="Q5757">
        <v>160</v>
      </c>
      <c r="R5757">
        <v>0</v>
      </c>
      <c r="S5757">
        <v>160</v>
      </c>
      <c r="T5757" t="s">
        <v>26</v>
      </c>
      <c r="U5757">
        <v>1414</v>
      </c>
    </row>
    <row r="5758" spans="1:21">
      <c r="A5758">
        <v>1126653</v>
      </c>
      <c r="B5758">
        <v>2016</v>
      </c>
      <c r="C5758">
        <v>2</v>
      </c>
      <c r="D5758" t="s">
        <v>44</v>
      </c>
      <c r="E5758" t="s">
        <v>43</v>
      </c>
      <c r="F5758">
        <v>930000</v>
      </c>
      <c r="G5758" t="s">
        <v>676</v>
      </c>
      <c r="H5758" t="s">
        <v>692</v>
      </c>
      <c r="L5758" t="s">
        <v>678</v>
      </c>
      <c r="M5758" s="1">
        <v>42341</v>
      </c>
      <c r="N5758" s="1">
        <v>42341</v>
      </c>
      <c r="O5758" s="1">
        <v>42341</v>
      </c>
      <c r="P5758">
        <v>2</v>
      </c>
      <c r="Q5758">
        <v>160</v>
      </c>
      <c r="R5758">
        <v>0</v>
      </c>
      <c r="S5758">
        <v>160</v>
      </c>
      <c r="T5758" t="s">
        <v>26</v>
      </c>
      <c r="U5758">
        <v>1414</v>
      </c>
    </row>
    <row r="5759" spans="1:21">
      <c r="A5759">
        <v>1126653</v>
      </c>
      <c r="B5759">
        <v>2016</v>
      </c>
      <c r="C5759">
        <v>2</v>
      </c>
      <c r="D5759" t="s">
        <v>44</v>
      </c>
      <c r="E5759" t="s">
        <v>43</v>
      </c>
      <c r="F5759">
        <v>930000</v>
      </c>
      <c r="G5759" t="s">
        <v>676</v>
      </c>
      <c r="H5759" t="s">
        <v>692</v>
      </c>
      <c r="L5759" t="s">
        <v>678</v>
      </c>
      <c r="M5759" s="1">
        <v>42342</v>
      </c>
      <c r="N5759" s="1">
        <v>42342</v>
      </c>
      <c r="O5759" s="1">
        <v>42342</v>
      </c>
      <c r="P5759">
        <v>2</v>
      </c>
      <c r="Q5759">
        <v>160</v>
      </c>
      <c r="R5759">
        <v>0</v>
      </c>
      <c r="S5759">
        <v>160</v>
      </c>
      <c r="T5759" t="s">
        <v>26</v>
      </c>
      <c r="U5759">
        <v>1414</v>
      </c>
    </row>
    <row r="5760" spans="1:21">
      <c r="A5760">
        <v>1126653</v>
      </c>
      <c r="B5760">
        <v>2016</v>
      </c>
      <c r="C5760">
        <v>2</v>
      </c>
      <c r="D5760" t="s">
        <v>44</v>
      </c>
      <c r="E5760" t="s">
        <v>43</v>
      </c>
      <c r="F5760">
        <v>930000</v>
      </c>
      <c r="G5760" t="s">
        <v>676</v>
      </c>
      <c r="H5760" t="s">
        <v>693</v>
      </c>
      <c r="L5760" t="s">
        <v>678</v>
      </c>
      <c r="M5760" s="1">
        <v>42342</v>
      </c>
      <c r="N5760" s="1">
        <v>42342</v>
      </c>
      <c r="O5760" s="1">
        <v>42342</v>
      </c>
      <c r="P5760">
        <v>2</v>
      </c>
      <c r="Q5760">
        <v>160</v>
      </c>
      <c r="R5760">
        <v>0</v>
      </c>
      <c r="S5760">
        <v>160</v>
      </c>
      <c r="T5760" t="s">
        <v>26</v>
      </c>
      <c r="U5760">
        <v>1414</v>
      </c>
    </row>
    <row r="5761" spans="1:21">
      <c r="A5761">
        <v>1126653</v>
      </c>
      <c r="B5761">
        <v>2016</v>
      </c>
      <c r="C5761">
        <v>2</v>
      </c>
      <c r="D5761" t="s">
        <v>44</v>
      </c>
      <c r="E5761" t="s">
        <v>43</v>
      </c>
      <c r="F5761">
        <v>930000</v>
      </c>
      <c r="G5761" t="s">
        <v>676</v>
      </c>
      <c r="H5761" t="s">
        <v>692</v>
      </c>
      <c r="L5761" t="s">
        <v>678</v>
      </c>
      <c r="M5761" s="1">
        <v>42321</v>
      </c>
      <c r="N5761" s="1">
        <v>42342</v>
      </c>
      <c r="O5761" s="1">
        <v>42342</v>
      </c>
      <c r="P5761">
        <v>36</v>
      </c>
      <c r="Q5761" s="2">
        <v>2880</v>
      </c>
      <c r="R5761">
        <v>0</v>
      </c>
      <c r="S5761" s="2">
        <v>2880</v>
      </c>
      <c r="T5761" t="s">
        <v>26</v>
      </c>
      <c r="U5761">
        <v>1414</v>
      </c>
    </row>
    <row r="5762" spans="1:21">
      <c r="A5762">
        <v>1126653</v>
      </c>
      <c r="B5762">
        <v>2016</v>
      </c>
      <c r="C5762">
        <v>2</v>
      </c>
      <c r="D5762" t="s">
        <v>44</v>
      </c>
      <c r="E5762" t="s">
        <v>43</v>
      </c>
      <c r="F5762">
        <v>930000</v>
      </c>
      <c r="G5762" t="s">
        <v>676</v>
      </c>
      <c r="H5762" t="s">
        <v>692</v>
      </c>
      <c r="L5762" t="s">
        <v>678</v>
      </c>
      <c r="M5762" s="1">
        <v>42321</v>
      </c>
      <c r="N5762" s="1">
        <v>42342</v>
      </c>
      <c r="O5762" s="1">
        <v>42342</v>
      </c>
      <c r="P5762">
        <v>-36</v>
      </c>
      <c r="Q5762" s="2">
        <v>-2880</v>
      </c>
      <c r="R5762">
        <v>0</v>
      </c>
      <c r="S5762" s="2">
        <v>-2880</v>
      </c>
      <c r="T5762" t="s">
        <v>26</v>
      </c>
      <c r="U5762">
        <v>1414</v>
      </c>
    </row>
    <row r="5763" spans="1:21">
      <c r="A5763">
        <v>1126653</v>
      </c>
      <c r="B5763">
        <v>2016</v>
      </c>
      <c r="C5763">
        <v>3</v>
      </c>
      <c r="D5763" t="s">
        <v>44</v>
      </c>
      <c r="E5763" t="s">
        <v>43</v>
      </c>
      <c r="F5763">
        <v>930000</v>
      </c>
      <c r="G5763" t="s">
        <v>676</v>
      </c>
      <c r="H5763" t="s">
        <v>677</v>
      </c>
      <c r="L5763" t="s">
        <v>678</v>
      </c>
      <c r="M5763" s="1">
        <v>42368</v>
      </c>
      <c r="N5763" s="1">
        <v>42368</v>
      </c>
      <c r="O5763" s="1">
        <v>42368</v>
      </c>
      <c r="P5763">
        <v>4</v>
      </c>
      <c r="Q5763">
        <v>320</v>
      </c>
      <c r="R5763">
        <v>0</v>
      </c>
      <c r="S5763">
        <v>320</v>
      </c>
      <c r="T5763" t="s">
        <v>26</v>
      </c>
      <c r="U5763">
        <v>1414</v>
      </c>
    </row>
    <row r="5764" spans="1:21">
      <c r="A5764">
        <v>1126653</v>
      </c>
      <c r="B5764">
        <v>2016</v>
      </c>
      <c r="C5764">
        <v>3</v>
      </c>
      <c r="D5764" t="s">
        <v>44</v>
      </c>
      <c r="E5764" t="s">
        <v>43</v>
      </c>
      <c r="F5764">
        <v>930000</v>
      </c>
      <c r="G5764" t="s">
        <v>676</v>
      </c>
      <c r="H5764" t="s">
        <v>677</v>
      </c>
      <c r="L5764" t="s">
        <v>678</v>
      </c>
      <c r="M5764" s="1">
        <v>42369</v>
      </c>
      <c r="N5764" s="1">
        <v>42369</v>
      </c>
      <c r="O5764" s="1">
        <v>42369</v>
      </c>
      <c r="P5764">
        <v>4</v>
      </c>
      <c r="Q5764">
        <v>320</v>
      </c>
      <c r="R5764">
        <v>0</v>
      </c>
      <c r="S5764">
        <v>320</v>
      </c>
      <c r="T5764" t="s">
        <v>26</v>
      </c>
      <c r="U5764">
        <v>1414</v>
      </c>
    </row>
    <row r="5765" spans="1:21">
      <c r="A5765">
        <v>1126653</v>
      </c>
      <c r="B5765">
        <v>2016</v>
      </c>
      <c r="C5765">
        <v>3</v>
      </c>
      <c r="D5765" t="s">
        <v>44</v>
      </c>
      <c r="E5765" t="s">
        <v>43</v>
      </c>
      <c r="F5765">
        <v>930000</v>
      </c>
      <c r="G5765" t="s">
        <v>676</v>
      </c>
      <c r="H5765" t="s">
        <v>637</v>
      </c>
      <c r="L5765" t="s">
        <v>678</v>
      </c>
      <c r="M5765" s="1">
        <v>42368</v>
      </c>
      <c r="N5765" s="1">
        <v>42370</v>
      </c>
      <c r="O5765" s="1">
        <v>42370</v>
      </c>
      <c r="P5765">
        <v>2</v>
      </c>
      <c r="Q5765">
        <v>160</v>
      </c>
      <c r="R5765">
        <v>0</v>
      </c>
      <c r="S5765">
        <v>160</v>
      </c>
      <c r="T5765" t="s">
        <v>26</v>
      </c>
      <c r="U5765">
        <v>1414</v>
      </c>
    </row>
    <row r="5766" spans="1:21">
      <c r="A5766">
        <v>1126653</v>
      </c>
      <c r="B5766">
        <v>2016</v>
      </c>
      <c r="C5766">
        <v>3</v>
      </c>
      <c r="D5766" t="s">
        <v>44</v>
      </c>
      <c r="E5766" t="s">
        <v>43</v>
      </c>
      <c r="F5766">
        <v>930000</v>
      </c>
      <c r="G5766" t="s">
        <v>676</v>
      </c>
      <c r="H5766" t="s">
        <v>677</v>
      </c>
      <c r="L5766" t="s">
        <v>678</v>
      </c>
      <c r="M5766" s="1">
        <v>42345</v>
      </c>
      <c r="N5766" s="1">
        <v>42345</v>
      </c>
      <c r="O5766" s="1">
        <v>42345</v>
      </c>
      <c r="P5766">
        <v>4</v>
      </c>
      <c r="Q5766">
        <v>320</v>
      </c>
      <c r="R5766">
        <v>0</v>
      </c>
      <c r="S5766">
        <v>320</v>
      </c>
      <c r="T5766" t="s">
        <v>26</v>
      </c>
      <c r="U5766">
        <v>1414</v>
      </c>
    </row>
    <row r="5767" spans="1:21">
      <c r="A5767">
        <v>1126653</v>
      </c>
      <c r="B5767">
        <v>2016</v>
      </c>
      <c r="C5767">
        <v>3</v>
      </c>
      <c r="D5767" t="s">
        <v>44</v>
      </c>
      <c r="E5767" t="s">
        <v>43</v>
      </c>
      <c r="F5767">
        <v>930000</v>
      </c>
      <c r="G5767" t="s">
        <v>676</v>
      </c>
      <c r="H5767" t="s">
        <v>677</v>
      </c>
      <c r="L5767" t="s">
        <v>678</v>
      </c>
      <c r="M5767" s="1">
        <v>42346</v>
      </c>
      <c r="N5767" s="1">
        <v>42346</v>
      </c>
      <c r="O5767" s="1">
        <v>42346</v>
      </c>
      <c r="P5767">
        <v>4</v>
      </c>
      <c r="Q5767">
        <v>320</v>
      </c>
      <c r="R5767">
        <v>0</v>
      </c>
      <c r="S5767">
        <v>320</v>
      </c>
      <c r="T5767" t="s">
        <v>26</v>
      </c>
      <c r="U5767">
        <v>1414</v>
      </c>
    </row>
    <row r="5768" spans="1:21">
      <c r="A5768">
        <v>1126653</v>
      </c>
      <c r="B5768">
        <v>2016</v>
      </c>
      <c r="C5768">
        <v>3</v>
      </c>
      <c r="D5768" t="s">
        <v>44</v>
      </c>
      <c r="E5768" t="s">
        <v>43</v>
      </c>
      <c r="F5768">
        <v>930000</v>
      </c>
      <c r="G5768" t="s">
        <v>676</v>
      </c>
      <c r="H5768" t="s">
        <v>677</v>
      </c>
      <c r="L5768" t="s">
        <v>678</v>
      </c>
      <c r="M5768" s="1">
        <v>42347</v>
      </c>
      <c r="N5768" s="1">
        <v>42347</v>
      </c>
      <c r="O5768" s="1">
        <v>42347</v>
      </c>
      <c r="P5768">
        <v>4</v>
      </c>
      <c r="Q5768">
        <v>320</v>
      </c>
      <c r="R5768">
        <v>0</v>
      </c>
      <c r="S5768">
        <v>320</v>
      </c>
      <c r="T5768" t="s">
        <v>26</v>
      </c>
      <c r="U5768">
        <v>1414</v>
      </c>
    </row>
    <row r="5769" spans="1:21">
      <c r="A5769">
        <v>1126653</v>
      </c>
      <c r="B5769">
        <v>2016</v>
      </c>
      <c r="C5769">
        <v>3</v>
      </c>
      <c r="D5769" t="s">
        <v>44</v>
      </c>
      <c r="E5769" t="s">
        <v>43</v>
      </c>
      <c r="F5769">
        <v>930000</v>
      </c>
      <c r="G5769" t="s">
        <v>676</v>
      </c>
      <c r="H5769" t="s">
        <v>677</v>
      </c>
      <c r="L5769" t="s">
        <v>678</v>
      </c>
      <c r="M5769" s="1">
        <v>42348</v>
      </c>
      <c r="N5769" s="1">
        <v>42348</v>
      </c>
      <c r="O5769" s="1">
        <v>42348</v>
      </c>
      <c r="P5769">
        <v>4</v>
      </c>
      <c r="Q5769">
        <v>320</v>
      </c>
      <c r="R5769">
        <v>0</v>
      </c>
      <c r="S5769">
        <v>320</v>
      </c>
      <c r="T5769" t="s">
        <v>26</v>
      </c>
      <c r="U5769">
        <v>1414</v>
      </c>
    </row>
    <row r="5770" spans="1:21">
      <c r="A5770">
        <v>1126653</v>
      </c>
      <c r="B5770">
        <v>2016</v>
      </c>
      <c r="C5770">
        <v>3</v>
      </c>
      <c r="D5770" t="s">
        <v>44</v>
      </c>
      <c r="E5770" t="s">
        <v>43</v>
      </c>
      <c r="F5770">
        <v>930000</v>
      </c>
      <c r="G5770" t="s">
        <v>676</v>
      </c>
      <c r="H5770" t="s">
        <v>677</v>
      </c>
      <c r="L5770" t="s">
        <v>678</v>
      </c>
      <c r="M5770" s="1">
        <v>42349</v>
      </c>
      <c r="N5770" s="1">
        <v>42349</v>
      </c>
      <c r="O5770" s="1">
        <v>42349</v>
      </c>
      <c r="P5770">
        <v>4</v>
      </c>
      <c r="Q5770">
        <v>320</v>
      </c>
      <c r="R5770">
        <v>0</v>
      </c>
      <c r="S5770">
        <v>320</v>
      </c>
      <c r="T5770" t="s">
        <v>26</v>
      </c>
      <c r="U5770">
        <v>1414</v>
      </c>
    </row>
    <row r="5771" spans="1:21">
      <c r="A5771">
        <v>1126653</v>
      </c>
      <c r="B5771">
        <v>2016</v>
      </c>
      <c r="C5771">
        <v>3</v>
      </c>
      <c r="D5771" t="s">
        <v>44</v>
      </c>
      <c r="E5771" t="s">
        <v>43</v>
      </c>
      <c r="F5771">
        <v>930000</v>
      </c>
      <c r="G5771" t="s">
        <v>676</v>
      </c>
      <c r="H5771" t="s">
        <v>637</v>
      </c>
      <c r="L5771" t="s">
        <v>678</v>
      </c>
      <c r="M5771" s="1">
        <v>42345</v>
      </c>
      <c r="N5771" s="1">
        <v>42352</v>
      </c>
      <c r="O5771" s="1">
        <v>42352</v>
      </c>
      <c r="P5771">
        <v>1</v>
      </c>
      <c r="Q5771">
        <v>80</v>
      </c>
      <c r="R5771">
        <v>0</v>
      </c>
      <c r="S5771">
        <v>80</v>
      </c>
      <c r="T5771" t="s">
        <v>26</v>
      </c>
      <c r="U5771">
        <v>1414</v>
      </c>
    </row>
    <row r="5772" spans="1:21">
      <c r="A5772">
        <v>1126653</v>
      </c>
      <c r="B5772">
        <v>2016</v>
      </c>
      <c r="C5772">
        <v>3</v>
      </c>
      <c r="D5772" t="s">
        <v>44</v>
      </c>
      <c r="E5772" t="s">
        <v>43</v>
      </c>
      <c r="F5772">
        <v>930000</v>
      </c>
      <c r="G5772" t="s">
        <v>676</v>
      </c>
      <c r="H5772" t="s">
        <v>681</v>
      </c>
      <c r="L5772" t="s">
        <v>678</v>
      </c>
      <c r="M5772" s="1">
        <v>42347</v>
      </c>
      <c r="N5772" s="1">
        <v>42352</v>
      </c>
      <c r="O5772" s="1">
        <v>42352</v>
      </c>
      <c r="P5772">
        <v>10</v>
      </c>
      <c r="Q5772">
        <v>800</v>
      </c>
      <c r="R5772">
        <v>0</v>
      </c>
      <c r="S5772">
        <v>800</v>
      </c>
      <c r="T5772" t="s">
        <v>26</v>
      </c>
      <c r="U5772">
        <v>1414</v>
      </c>
    </row>
    <row r="5773" spans="1:21">
      <c r="A5773">
        <v>1126653</v>
      </c>
      <c r="B5773">
        <v>2016</v>
      </c>
      <c r="C5773">
        <v>3</v>
      </c>
      <c r="D5773" t="s">
        <v>44</v>
      </c>
      <c r="E5773" t="s">
        <v>43</v>
      </c>
      <c r="F5773">
        <v>930000</v>
      </c>
      <c r="G5773" t="s">
        <v>676</v>
      </c>
      <c r="H5773" t="s">
        <v>677</v>
      </c>
      <c r="L5773" t="s">
        <v>678</v>
      </c>
      <c r="M5773" s="1">
        <v>42352</v>
      </c>
      <c r="N5773" s="1">
        <v>42354</v>
      </c>
      <c r="O5773" s="1">
        <v>42354</v>
      </c>
      <c r="P5773">
        <v>12</v>
      </c>
      <c r="Q5773">
        <v>960</v>
      </c>
      <c r="R5773">
        <v>0</v>
      </c>
      <c r="S5773">
        <v>960</v>
      </c>
      <c r="T5773" t="s">
        <v>26</v>
      </c>
      <c r="U5773">
        <v>1414</v>
      </c>
    </row>
    <row r="5774" spans="1:21">
      <c r="A5774">
        <v>1126653</v>
      </c>
      <c r="B5774">
        <v>2016</v>
      </c>
      <c r="C5774">
        <v>3</v>
      </c>
      <c r="D5774" t="s">
        <v>44</v>
      </c>
      <c r="E5774" t="s">
        <v>43</v>
      </c>
      <c r="F5774">
        <v>930000</v>
      </c>
      <c r="G5774" t="s">
        <v>676</v>
      </c>
      <c r="H5774" t="s">
        <v>677</v>
      </c>
      <c r="L5774" t="s">
        <v>678</v>
      </c>
      <c r="M5774" s="1">
        <v>42355</v>
      </c>
      <c r="N5774" s="1">
        <v>42355</v>
      </c>
      <c r="O5774" s="1">
        <v>42355</v>
      </c>
      <c r="P5774">
        <v>4</v>
      </c>
      <c r="Q5774">
        <v>320</v>
      </c>
      <c r="R5774">
        <v>0</v>
      </c>
      <c r="S5774">
        <v>320</v>
      </c>
      <c r="T5774" t="s">
        <v>26</v>
      </c>
      <c r="U5774">
        <v>1414</v>
      </c>
    </row>
    <row r="5775" spans="1:21">
      <c r="A5775">
        <v>1126653</v>
      </c>
      <c r="B5775">
        <v>2016</v>
      </c>
      <c r="C5775">
        <v>3</v>
      </c>
      <c r="D5775" t="s">
        <v>44</v>
      </c>
      <c r="E5775" t="s">
        <v>43</v>
      </c>
      <c r="F5775">
        <v>930000</v>
      </c>
      <c r="G5775" t="s">
        <v>676</v>
      </c>
      <c r="H5775" t="s">
        <v>677</v>
      </c>
      <c r="L5775" t="s">
        <v>678</v>
      </c>
      <c r="M5775" s="1">
        <v>42356</v>
      </c>
      <c r="N5775" s="1">
        <v>42356</v>
      </c>
      <c r="O5775" s="1">
        <v>42356</v>
      </c>
      <c r="P5775">
        <v>4</v>
      </c>
      <c r="Q5775">
        <v>320</v>
      </c>
      <c r="R5775">
        <v>0</v>
      </c>
      <c r="S5775">
        <v>320</v>
      </c>
      <c r="T5775" t="s">
        <v>26</v>
      </c>
      <c r="U5775">
        <v>1414</v>
      </c>
    </row>
    <row r="5776" spans="1:21">
      <c r="A5776">
        <v>1126653</v>
      </c>
      <c r="B5776">
        <v>2016</v>
      </c>
      <c r="C5776">
        <v>3</v>
      </c>
      <c r="D5776" t="s">
        <v>44</v>
      </c>
      <c r="E5776" t="s">
        <v>43</v>
      </c>
      <c r="F5776">
        <v>930000</v>
      </c>
      <c r="G5776" t="s">
        <v>676</v>
      </c>
      <c r="H5776" t="s">
        <v>637</v>
      </c>
      <c r="L5776" t="s">
        <v>678</v>
      </c>
      <c r="M5776" s="1">
        <v>42352</v>
      </c>
      <c r="N5776" s="1">
        <v>42356</v>
      </c>
      <c r="O5776" s="1">
        <v>42356</v>
      </c>
      <c r="P5776">
        <v>5</v>
      </c>
      <c r="Q5776">
        <v>400</v>
      </c>
      <c r="R5776">
        <v>0</v>
      </c>
      <c r="S5776">
        <v>400</v>
      </c>
      <c r="T5776" t="s">
        <v>26</v>
      </c>
      <c r="U5776">
        <v>1414</v>
      </c>
    </row>
    <row r="5777" spans="1:21">
      <c r="A5777">
        <v>1126653</v>
      </c>
      <c r="B5777">
        <v>2016</v>
      </c>
      <c r="C5777">
        <v>3</v>
      </c>
      <c r="D5777" t="s">
        <v>44</v>
      </c>
      <c r="E5777" t="s">
        <v>43</v>
      </c>
      <c r="F5777">
        <v>930000</v>
      </c>
      <c r="G5777" t="s">
        <v>676</v>
      </c>
      <c r="H5777" t="s">
        <v>677</v>
      </c>
      <c r="L5777" t="s">
        <v>678</v>
      </c>
      <c r="M5777" s="1">
        <v>42359</v>
      </c>
      <c r="N5777" s="1">
        <v>42359</v>
      </c>
      <c r="O5777" s="1">
        <v>42359</v>
      </c>
      <c r="P5777">
        <v>4</v>
      </c>
      <c r="Q5777">
        <v>320</v>
      </c>
      <c r="R5777">
        <v>0</v>
      </c>
      <c r="S5777">
        <v>320</v>
      </c>
      <c r="T5777" t="s">
        <v>26</v>
      </c>
      <c r="U5777">
        <v>1414</v>
      </c>
    </row>
    <row r="5778" spans="1:21">
      <c r="A5778">
        <v>1126653</v>
      </c>
      <c r="B5778">
        <v>2016</v>
      </c>
      <c r="C5778">
        <v>3</v>
      </c>
      <c r="D5778" t="s">
        <v>44</v>
      </c>
      <c r="E5778" t="s">
        <v>43</v>
      </c>
      <c r="F5778">
        <v>930000</v>
      </c>
      <c r="G5778" t="s">
        <v>676</v>
      </c>
      <c r="H5778" t="s">
        <v>677</v>
      </c>
      <c r="L5778" t="s">
        <v>678</v>
      </c>
      <c r="M5778" s="1">
        <v>42362</v>
      </c>
      <c r="N5778" s="1">
        <v>42362</v>
      </c>
      <c r="O5778" s="1">
        <v>42362</v>
      </c>
      <c r="P5778">
        <v>4</v>
      </c>
      <c r="Q5778">
        <v>320</v>
      </c>
      <c r="R5778">
        <v>0</v>
      </c>
      <c r="S5778">
        <v>320</v>
      </c>
      <c r="T5778" t="s">
        <v>26</v>
      </c>
      <c r="U5778">
        <v>1414</v>
      </c>
    </row>
    <row r="5779" spans="1:21">
      <c r="A5779">
        <v>1126653</v>
      </c>
      <c r="B5779">
        <v>2016</v>
      </c>
      <c r="C5779">
        <v>3</v>
      </c>
      <c r="D5779" t="s">
        <v>44</v>
      </c>
      <c r="E5779" t="s">
        <v>43</v>
      </c>
      <c r="F5779">
        <v>930000</v>
      </c>
      <c r="G5779" t="s">
        <v>676</v>
      </c>
      <c r="H5779" t="s">
        <v>677</v>
      </c>
      <c r="L5779" t="s">
        <v>678</v>
      </c>
      <c r="M5779" s="1">
        <v>42366</v>
      </c>
      <c r="N5779" s="1">
        <v>42366</v>
      </c>
      <c r="O5779" s="1">
        <v>42366</v>
      </c>
      <c r="P5779">
        <v>4</v>
      </c>
      <c r="Q5779">
        <v>320</v>
      </c>
      <c r="R5779">
        <v>0</v>
      </c>
      <c r="S5779">
        <v>320</v>
      </c>
      <c r="T5779" t="s">
        <v>26</v>
      </c>
      <c r="U5779">
        <v>1414</v>
      </c>
    </row>
    <row r="5780" spans="1:21">
      <c r="A5780">
        <v>1126653</v>
      </c>
      <c r="B5780">
        <v>2016</v>
      </c>
      <c r="C5780">
        <v>3</v>
      </c>
      <c r="D5780" t="s">
        <v>44</v>
      </c>
      <c r="E5780" t="s">
        <v>43</v>
      </c>
      <c r="F5780">
        <v>930000</v>
      </c>
      <c r="G5780" t="s">
        <v>676</v>
      </c>
      <c r="H5780" t="s">
        <v>677</v>
      </c>
      <c r="L5780" t="s">
        <v>678</v>
      </c>
      <c r="M5780" s="1">
        <v>42367</v>
      </c>
      <c r="N5780" s="1">
        <v>42367</v>
      </c>
      <c r="O5780" s="1">
        <v>42367</v>
      </c>
      <c r="P5780">
        <v>4</v>
      </c>
      <c r="Q5780">
        <v>320</v>
      </c>
      <c r="R5780">
        <v>0</v>
      </c>
      <c r="S5780">
        <v>320</v>
      </c>
      <c r="T5780" t="s">
        <v>26</v>
      </c>
      <c r="U5780">
        <v>1414</v>
      </c>
    </row>
    <row r="5781" spans="1:21">
      <c r="A5781">
        <v>1126653</v>
      </c>
      <c r="B5781">
        <v>2016</v>
      </c>
      <c r="C5781">
        <v>3</v>
      </c>
      <c r="D5781" t="s">
        <v>44</v>
      </c>
      <c r="E5781" t="s">
        <v>43</v>
      </c>
      <c r="F5781">
        <v>930000</v>
      </c>
      <c r="G5781" t="s">
        <v>676</v>
      </c>
      <c r="H5781" t="s">
        <v>637</v>
      </c>
      <c r="L5781" t="s">
        <v>678</v>
      </c>
      <c r="M5781" s="1">
        <v>42361</v>
      </c>
      <c r="N5781" s="1">
        <v>42366</v>
      </c>
      <c r="O5781" s="1">
        <v>42366</v>
      </c>
      <c r="P5781">
        <v>4</v>
      </c>
      <c r="Q5781">
        <v>320</v>
      </c>
      <c r="R5781">
        <v>0</v>
      </c>
      <c r="S5781">
        <v>320</v>
      </c>
      <c r="T5781" t="s">
        <v>26</v>
      </c>
      <c r="U5781">
        <v>1414</v>
      </c>
    </row>
    <row r="5782" spans="1:21">
      <c r="A5782">
        <v>1126653</v>
      </c>
      <c r="B5782">
        <v>2016</v>
      </c>
      <c r="C5782">
        <v>3</v>
      </c>
      <c r="D5782" t="s">
        <v>44</v>
      </c>
      <c r="E5782" t="s">
        <v>43</v>
      </c>
      <c r="F5782">
        <v>930000</v>
      </c>
      <c r="G5782" t="s">
        <v>676</v>
      </c>
      <c r="H5782" t="s">
        <v>692</v>
      </c>
      <c r="L5782" t="s">
        <v>678</v>
      </c>
      <c r="M5782" s="1">
        <v>42345</v>
      </c>
      <c r="N5782" s="1">
        <v>42345</v>
      </c>
      <c r="O5782" s="1">
        <v>42345</v>
      </c>
      <c r="P5782">
        <v>2</v>
      </c>
      <c r="Q5782">
        <v>160</v>
      </c>
      <c r="R5782">
        <v>0</v>
      </c>
      <c r="S5782">
        <v>160</v>
      </c>
      <c r="T5782" t="s">
        <v>26</v>
      </c>
      <c r="U5782">
        <v>1414</v>
      </c>
    </row>
    <row r="5783" spans="1:21">
      <c r="A5783">
        <v>1126653</v>
      </c>
      <c r="B5783">
        <v>2016</v>
      </c>
      <c r="C5783">
        <v>3</v>
      </c>
      <c r="D5783" t="s">
        <v>44</v>
      </c>
      <c r="E5783" t="s">
        <v>43</v>
      </c>
      <c r="F5783">
        <v>930000</v>
      </c>
      <c r="G5783" t="s">
        <v>676</v>
      </c>
      <c r="H5783" t="s">
        <v>693</v>
      </c>
      <c r="L5783" t="s">
        <v>678</v>
      </c>
      <c r="M5783" s="1">
        <v>42345</v>
      </c>
      <c r="N5783" s="1">
        <v>42345</v>
      </c>
      <c r="O5783" s="1">
        <v>42345</v>
      </c>
      <c r="P5783">
        <v>8</v>
      </c>
      <c r="Q5783">
        <v>640</v>
      </c>
      <c r="R5783">
        <v>0</v>
      </c>
      <c r="S5783">
        <v>640</v>
      </c>
      <c r="T5783" t="s">
        <v>26</v>
      </c>
      <c r="U5783">
        <v>1414</v>
      </c>
    </row>
    <row r="5784" spans="1:21">
      <c r="A5784">
        <v>1126653</v>
      </c>
      <c r="B5784">
        <v>2016</v>
      </c>
      <c r="C5784">
        <v>3</v>
      </c>
      <c r="D5784" t="s">
        <v>44</v>
      </c>
      <c r="E5784" t="s">
        <v>43</v>
      </c>
      <c r="F5784">
        <v>930000</v>
      </c>
      <c r="G5784" t="s">
        <v>676</v>
      </c>
      <c r="H5784" t="s">
        <v>692</v>
      </c>
      <c r="L5784" t="s">
        <v>678</v>
      </c>
      <c r="M5784" s="1">
        <v>42346</v>
      </c>
      <c r="N5784" s="1">
        <v>42346</v>
      </c>
      <c r="O5784" s="1">
        <v>42346</v>
      </c>
      <c r="P5784">
        <v>2</v>
      </c>
      <c r="Q5784">
        <v>160</v>
      </c>
      <c r="R5784">
        <v>0</v>
      </c>
      <c r="S5784">
        <v>160</v>
      </c>
      <c r="T5784" t="s">
        <v>26</v>
      </c>
      <c r="U5784">
        <v>1414</v>
      </c>
    </row>
    <row r="5785" spans="1:21">
      <c r="A5785">
        <v>1126653</v>
      </c>
      <c r="B5785">
        <v>2016</v>
      </c>
      <c r="C5785">
        <v>3</v>
      </c>
      <c r="D5785" t="s">
        <v>44</v>
      </c>
      <c r="E5785" t="s">
        <v>43</v>
      </c>
      <c r="F5785">
        <v>930000</v>
      </c>
      <c r="G5785" t="s">
        <v>676</v>
      </c>
      <c r="H5785" t="s">
        <v>693</v>
      </c>
      <c r="L5785" t="s">
        <v>678</v>
      </c>
      <c r="M5785" s="1">
        <v>42346</v>
      </c>
      <c r="N5785" s="1">
        <v>42346</v>
      </c>
      <c r="O5785" s="1">
        <v>42346</v>
      </c>
      <c r="P5785">
        <v>8</v>
      </c>
      <c r="Q5785">
        <v>640</v>
      </c>
      <c r="R5785">
        <v>0</v>
      </c>
      <c r="S5785">
        <v>640</v>
      </c>
      <c r="T5785" t="s">
        <v>26</v>
      </c>
      <c r="U5785">
        <v>1414</v>
      </c>
    </row>
    <row r="5786" spans="1:21">
      <c r="A5786">
        <v>1126653</v>
      </c>
      <c r="B5786">
        <v>2016</v>
      </c>
      <c r="C5786">
        <v>3</v>
      </c>
      <c r="D5786" t="s">
        <v>44</v>
      </c>
      <c r="E5786" t="s">
        <v>43</v>
      </c>
      <c r="F5786">
        <v>930000</v>
      </c>
      <c r="G5786" t="s">
        <v>676</v>
      </c>
      <c r="H5786" t="s">
        <v>692</v>
      </c>
      <c r="L5786" t="s">
        <v>678</v>
      </c>
      <c r="M5786" s="1">
        <v>42347</v>
      </c>
      <c r="N5786" s="1">
        <v>42347</v>
      </c>
      <c r="O5786" s="1">
        <v>42347</v>
      </c>
      <c r="P5786">
        <v>2</v>
      </c>
      <c r="Q5786">
        <v>160</v>
      </c>
      <c r="R5786">
        <v>0</v>
      </c>
      <c r="S5786">
        <v>160</v>
      </c>
      <c r="T5786" t="s">
        <v>26</v>
      </c>
      <c r="U5786">
        <v>1414</v>
      </c>
    </row>
    <row r="5787" spans="1:21">
      <c r="A5787">
        <v>1126653</v>
      </c>
      <c r="B5787">
        <v>2016</v>
      </c>
      <c r="C5787">
        <v>3</v>
      </c>
      <c r="D5787" t="s">
        <v>44</v>
      </c>
      <c r="E5787" t="s">
        <v>43</v>
      </c>
      <c r="F5787">
        <v>930000</v>
      </c>
      <c r="G5787" t="s">
        <v>676</v>
      </c>
      <c r="H5787" t="s">
        <v>692</v>
      </c>
      <c r="L5787" t="s">
        <v>678</v>
      </c>
      <c r="M5787" s="1">
        <v>42348</v>
      </c>
      <c r="N5787" s="1">
        <v>42348</v>
      </c>
      <c r="O5787" s="1">
        <v>42348</v>
      </c>
      <c r="P5787">
        <v>2</v>
      </c>
      <c r="Q5787">
        <v>160</v>
      </c>
      <c r="R5787">
        <v>0</v>
      </c>
      <c r="S5787">
        <v>160</v>
      </c>
      <c r="T5787" t="s">
        <v>26</v>
      </c>
      <c r="U5787">
        <v>1414</v>
      </c>
    </row>
    <row r="5788" spans="1:21">
      <c r="A5788">
        <v>1126653</v>
      </c>
      <c r="B5788">
        <v>2016</v>
      </c>
      <c r="C5788">
        <v>3</v>
      </c>
      <c r="D5788" t="s">
        <v>44</v>
      </c>
      <c r="E5788" t="s">
        <v>43</v>
      </c>
      <c r="F5788">
        <v>930000</v>
      </c>
      <c r="G5788" t="s">
        <v>676</v>
      </c>
      <c r="H5788" t="s">
        <v>692</v>
      </c>
      <c r="L5788" t="s">
        <v>678</v>
      </c>
      <c r="M5788" s="1">
        <v>42349</v>
      </c>
      <c r="N5788" s="1">
        <v>42349</v>
      </c>
      <c r="O5788" s="1">
        <v>42349</v>
      </c>
      <c r="P5788">
        <v>2</v>
      </c>
      <c r="Q5788">
        <v>160</v>
      </c>
      <c r="R5788">
        <v>0</v>
      </c>
      <c r="S5788">
        <v>160</v>
      </c>
      <c r="T5788" t="s">
        <v>26</v>
      </c>
      <c r="U5788">
        <v>1414</v>
      </c>
    </row>
    <row r="5789" spans="1:21">
      <c r="A5789">
        <v>1126653</v>
      </c>
      <c r="B5789">
        <v>2016</v>
      </c>
      <c r="C5789">
        <v>3</v>
      </c>
      <c r="D5789" t="s">
        <v>44</v>
      </c>
      <c r="E5789" t="s">
        <v>43</v>
      </c>
      <c r="F5789">
        <v>930000</v>
      </c>
      <c r="G5789" t="s">
        <v>676</v>
      </c>
      <c r="H5789" t="s">
        <v>693</v>
      </c>
      <c r="L5789" t="s">
        <v>678</v>
      </c>
      <c r="M5789" s="1">
        <v>42349</v>
      </c>
      <c r="N5789" s="1">
        <v>42349</v>
      </c>
      <c r="O5789" s="1">
        <v>42349</v>
      </c>
      <c r="P5789">
        <v>2</v>
      </c>
      <c r="Q5789">
        <v>160</v>
      </c>
      <c r="R5789">
        <v>0</v>
      </c>
      <c r="S5789">
        <v>160</v>
      </c>
      <c r="T5789" t="s">
        <v>26</v>
      </c>
      <c r="U5789">
        <v>1414</v>
      </c>
    </row>
    <row r="5790" spans="1:21">
      <c r="A5790">
        <v>1126653</v>
      </c>
      <c r="B5790">
        <v>2016</v>
      </c>
      <c r="C5790">
        <v>3</v>
      </c>
      <c r="D5790" t="s">
        <v>44</v>
      </c>
      <c r="E5790" t="s">
        <v>43</v>
      </c>
      <c r="F5790">
        <v>930000</v>
      </c>
      <c r="G5790" t="s">
        <v>676</v>
      </c>
      <c r="H5790" t="s">
        <v>692</v>
      </c>
      <c r="L5790" t="s">
        <v>678</v>
      </c>
      <c r="M5790" s="1">
        <v>42352</v>
      </c>
      <c r="N5790" s="1">
        <v>42352</v>
      </c>
      <c r="O5790" s="1">
        <v>42352</v>
      </c>
      <c r="P5790">
        <v>2</v>
      </c>
      <c r="Q5790">
        <v>160</v>
      </c>
      <c r="R5790">
        <v>0</v>
      </c>
      <c r="S5790">
        <v>160</v>
      </c>
      <c r="T5790" t="s">
        <v>26</v>
      </c>
      <c r="U5790">
        <v>1414</v>
      </c>
    </row>
    <row r="5791" spans="1:21">
      <c r="A5791">
        <v>1126653</v>
      </c>
      <c r="B5791">
        <v>2016</v>
      </c>
      <c r="C5791">
        <v>3</v>
      </c>
      <c r="D5791" t="s">
        <v>44</v>
      </c>
      <c r="E5791" t="s">
        <v>43</v>
      </c>
      <c r="F5791">
        <v>930000</v>
      </c>
      <c r="G5791" t="s">
        <v>676</v>
      </c>
      <c r="H5791" t="s">
        <v>693</v>
      </c>
      <c r="L5791" t="s">
        <v>678</v>
      </c>
      <c r="M5791" s="1">
        <v>42352</v>
      </c>
      <c r="N5791" s="1">
        <v>42352</v>
      </c>
      <c r="O5791" s="1">
        <v>42352</v>
      </c>
      <c r="P5791">
        <v>8</v>
      </c>
      <c r="Q5791">
        <v>640</v>
      </c>
      <c r="R5791">
        <v>0</v>
      </c>
      <c r="S5791">
        <v>640</v>
      </c>
      <c r="T5791" t="s">
        <v>26</v>
      </c>
      <c r="U5791">
        <v>1414</v>
      </c>
    </row>
    <row r="5792" spans="1:21">
      <c r="A5792">
        <v>1126653</v>
      </c>
      <c r="B5792">
        <v>2016</v>
      </c>
      <c r="C5792">
        <v>3</v>
      </c>
      <c r="D5792" t="s">
        <v>44</v>
      </c>
      <c r="E5792" t="s">
        <v>43</v>
      </c>
      <c r="F5792">
        <v>930000</v>
      </c>
      <c r="G5792" t="s">
        <v>676</v>
      </c>
      <c r="H5792" t="s">
        <v>692</v>
      </c>
      <c r="L5792" t="s">
        <v>678</v>
      </c>
      <c r="M5792" s="1">
        <v>42353</v>
      </c>
      <c r="N5792" s="1">
        <v>42353</v>
      </c>
      <c r="O5792" s="1">
        <v>42353</v>
      </c>
      <c r="P5792">
        <v>2</v>
      </c>
      <c r="Q5792">
        <v>160</v>
      </c>
      <c r="R5792">
        <v>0</v>
      </c>
      <c r="S5792">
        <v>160</v>
      </c>
      <c r="T5792" t="s">
        <v>26</v>
      </c>
      <c r="U5792">
        <v>1414</v>
      </c>
    </row>
    <row r="5793" spans="1:21">
      <c r="A5793">
        <v>1126653</v>
      </c>
      <c r="B5793">
        <v>2016</v>
      </c>
      <c r="C5793">
        <v>3</v>
      </c>
      <c r="D5793" t="s">
        <v>44</v>
      </c>
      <c r="E5793" t="s">
        <v>43</v>
      </c>
      <c r="F5793">
        <v>930000</v>
      </c>
      <c r="G5793" t="s">
        <v>676</v>
      </c>
      <c r="H5793" t="s">
        <v>693</v>
      </c>
      <c r="L5793" t="s">
        <v>678</v>
      </c>
      <c r="M5793" s="1">
        <v>42353</v>
      </c>
      <c r="N5793" s="1">
        <v>42353</v>
      </c>
      <c r="O5793" s="1">
        <v>42353</v>
      </c>
      <c r="P5793">
        <v>8</v>
      </c>
      <c r="Q5793">
        <v>640</v>
      </c>
      <c r="R5793">
        <v>0</v>
      </c>
      <c r="S5793">
        <v>640</v>
      </c>
      <c r="T5793" t="s">
        <v>26</v>
      </c>
      <c r="U5793">
        <v>1414</v>
      </c>
    </row>
    <row r="5794" spans="1:21">
      <c r="A5794">
        <v>1126653</v>
      </c>
      <c r="B5794">
        <v>2016</v>
      </c>
      <c r="C5794">
        <v>3</v>
      </c>
      <c r="D5794" t="s">
        <v>44</v>
      </c>
      <c r="E5794" t="s">
        <v>43</v>
      </c>
      <c r="F5794">
        <v>930000</v>
      </c>
      <c r="G5794" t="s">
        <v>676</v>
      </c>
      <c r="H5794" t="s">
        <v>692</v>
      </c>
      <c r="L5794" t="s">
        <v>678</v>
      </c>
      <c r="M5794" s="1">
        <v>42354</v>
      </c>
      <c r="N5794" s="1">
        <v>42354</v>
      </c>
      <c r="O5794" s="1">
        <v>42354</v>
      </c>
      <c r="P5794">
        <v>2</v>
      </c>
      <c r="Q5794">
        <v>160</v>
      </c>
      <c r="R5794">
        <v>0</v>
      </c>
      <c r="S5794">
        <v>160</v>
      </c>
      <c r="T5794" t="s">
        <v>26</v>
      </c>
      <c r="U5794">
        <v>1414</v>
      </c>
    </row>
    <row r="5795" spans="1:21">
      <c r="A5795">
        <v>1126653</v>
      </c>
      <c r="B5795">
        <v>2016</v>
      </c>
      <c r="C5795">
        <v>3</v>
      </c>
      <c r="D5795" t="s">
        <v>44</v>
      </c>
      <c r="E5795" t="s">
        <v>43</v>
      </c>
      <c r="F5795">
        <v>930000</v>
      </c>
      <c r="G5795" t="s">
        <v>676</v>
      </c>
      <c r="H5795" t="s">
        <v>692</v>
      </c>
      <c r="L5795" t="s">
        <v>678</v>
      </c>
      <c r="M5795" s="1">
        <v>42355</v>
      </c>
      <c r="N5795" s="1">
        <v>42355</v>
      </c>
      <c r="O5795" s="1">
        <v>42355</v>
      </c>
      <c r="P5795">
        <v>2</v>
      </c>
      <c r="Q5795">
        <v>160</v>
      </c>
      <c r="R5795">
        <v>0</v>
      </c>
      <c r="S5795">
        <v>160</v>
      </c>
      <c r="T5795" t="s">
        <v>26</v>
      </c>
      <c r="U5795">
        <v>1414</v>
      </c>
    </row>
    <row r="5796" spans="1:21">
      <c r="A5796">
        <v>1126653</v>
      </c>
      <c r="B5796">
        <v>2016</v>
      </c>
      <c r="C5796">
        <v>3</v>
      </c>
      <c r="D5796" t="s">
        <v>44</v>
      </c>
      <c r="E5796" t="s">
        <v>43</v>
      </c>
      <c r="F5796">
        <v>930000</v>
      </c>
      <c r="G5796" t="s">
        <v>676</v>
      </c>
      <c r="H5796" t="s">
        <v>692</v>
      </c>
      <c r="L5796" t="s">
        <v>678</v>
      </c>
      <c r="M5796" s="1">
        <v>42356</v>
      </c>
      <c r="N5796" s="1">
        <v>42356</v>
      </c>
      <c r="O5796" s="1">
        <v>42356</v>
      </c>
      <c r="P5796">
        <v>2</v>
      </c>
      <c r="Q5796">
        <v>160</v>
      </c>
      <c r="R5796">
        <v>0</v>
      </c>
      <c r="S5796">
        <v>160</v>
      </c>
      <c r="T5796" t="s">
        <v>26</v>
      </c>
      <c r="U5796">
        <v>1414</v>
      </c>
    </row>
    <row r="5797" spans="1:21">
      <c r="A5797">
        <v>1126653</v>
      </c>
      <c r="B5797">
        <v>2016</v>
      </c>
      <c r="C5797">
        <v>3</v>
      </c>
      <c r="D5797" t="s">
        <v>44</v>
      </c>
      <c r="E5797" t="s">
        <v>43</v>
      </c>
      <c r="F5797">
        <v>930000</v>
      </c>
      <c r="G5797" t="s">
        <v>676</v>
      </c>
      <c r="H5797" t="s">
        <v>693</v>
      </c>
      <c r="L5797" t="s">
        <v>678</v>
      </c>
      <c r="M5797" s="1">
        <v>42356</v>
      </c>
      <c r="N5797" s="1">
        <v>42356</v>
      </c>
      <c r="O5797" s="1">
        <v>42356</v>
      </c>
      <c r="P5797">
        <v>2</v>
      </c>
      <c r="Q5797">
        <v>160</v>
      </c>
      <c r="R5797">
        <v>0</v>
      </c>
      <c r="S5797">
        <v>160</v>
      </c>
      <c r="T5797" t="s">
        <v>26</v>
      </c>
      <c r="U5797">
        <v>1414</v>
      </c>
    </row>
    <row r="5798" spans="1:21">
      <c r="A5798">
        <v>1126653</v>
      </c>
      <c r="B5798">
        <v>2016</v>
      </c>
      <c r="C5798">
        <v>3</v>
      </c>
      <c r="D5798" t="s">
        <v>44</v>
      </c>
      <c r="E5798" t="s">
        <v>43</v>
      </c>
      <c r="F5798">
        <v>930000</v>
      </c>
      <c r="G5798" t="s">
        <v>676</v>
      </c>
      <c r="H5798" t="s">
        <v>692</v>
      </c>
      <c r="L5798" t="s">
        <v>678</v>
      </c>
      <c r="M5798" s="1">
        <v>42359</v>
      </c>
      <c r="N5798" s="1">
        <v>42359</v>
      </c>
      <c r="O5798" s="1">
        <v>42359</v>
      </c>
      <c r="P5798">
        <v>2</v>
      </c>
      <c r="Q5798">
        <v>160</v>
      </c>
      <c r="R5798">
        <v>0</v>
      </c>
      <c r="S5798">
        <v>160</v>
      </c>
      <c r="T5798" t="s">
        <v>26</v>
      </c>
      <c r="U5798">
        <v>1414</v>
      </c>
    </row>
    <row r="5799" spans="1:21">
      <c r="A5799">
        <v>1126653</v>
      </c>
      <c r="B5799">
        <v>2016</v>
      </c>
      <c r="C5799">
        <v>3</v>
      </c>
      <c r="D5799" t="s">
        <v>44</v>
      </c>
      <c r="E5799" t="s">
        <v>43</v>
      </c>
      <c r="F5799">
        <v>930000</v>
      </c>
      <c r="G5799" t="s">
        <v>676</v>
      </c>
      <c r="H5799" t="s">
        <v>693</v>
      </c>
      <c r="L5799" t="s">
        <v>678</v>
      </c>
      <c r="M5799" s="1">
        <v>42359</v>
      </c>
      <c r="N5799" s="1">
        <v>42359</v>
      </c>
      <c r="O5799" s="1">
        <v>42359</v>
      </c>
      <c r="P5799">
        <v>8</v>
      </c>
      <c r="Q5799">
        <v>640</v>
      </c>
      <c r="R5799">
        <v>0</v>
      </c>
      <c r="S5799">
        <v>640</v>
      </c>
      <c r="T5799" t="s">
        <v>26</v>
      </c>
      <c r="U5799">
        <v>1414</v>
      </c>
    </row>
    <row r="5800" spans="1:21">
      <c r="A5800">
        <v>1126653</v>
      </c>
      <c r="B5800">
        <v>2016</v>
      </c>
      <c r="C5800">
        <v>3</v>
      </c>
      <c r="D5800" t="s">
        <v>44</v>
      </c>
      <c r="E5800" t="s">
        <v>43</v>
      </c>
      <c r="F5800">
        <v>930000</v>
      </c>
      <c r="G5800" t="s">
        <v>676</v>
      </c>
      <c r="H5800" t="s">
        <v>692</v>
      </c>
      <c r="L5800" t="s">
        <v>678</v>
      </c>
      <c r="M5800" s="1">
        <v>42360</v>
      </c>
      <c r="N5800" s="1">
        <v>42360</v>
      </c>
      <c r="O5800" s="1">
        <v>42360</v>
      </c>
      <c r="P5800">
        <v>2</v>
      </c>
      <c r="Q5800">
        <v>160</v>
      </c>
      <c r="R5800">
        <v>0</v>
      </c>
      <c r="S5800">
        <v>160</v>
      </c>
      <c r="T5800" t="s">
        <v>26</v>
      </c>
      <c r="U5800">
        <v>1414</v>
      </c>
    </row>
    <row r="5801" spans="1:21">
      <c r="A5801">
        <v>1126653</v>
      </c>
      <c r="B5801">
        <v>2016</v>
      </c>
      <c r="C5801">
        <v>3</v>
      </c>
      <c r="D5801" t="s">
        <v>44</v>
      </c>
      <c r="E5801" t="s">
        <v>43</v>
      </c>
      <c r="F5801">
        <v>930000</v>
      </c>
      <c r="G5801" t="s">
        <v>676</v>
      </c>
      <c r="H5801" t="s">
        <v>693</v>
      </c>
      <c r="L5801" t="s">
        <v>678</v>
      </c>
      <c r="M5801" s="1">
        <v>42360</v>
      </c>
      <c r="N5801" s="1">
        <v>42360</v>
      </c>
      <c r="O5801" s="1">
        <v>42360</v>
      </c>
      <c r="P5801">
        <v>8</v>
      </c>
      <c r="Q5801">
        <v>640</v>
      </c>
      <c r="R5801">
        <v>0</v>
      </c>
      <c r="S5801">
        <v>640</v>
      </c>
      <c r="T5801" t="s">
        <v>26</v>
      </c>
      <c r="U5801">
        <v>1414</v>
      </c>
    </row>
    <row r="5802" spans="1:21">
      <c r="A5802">
        <v>1126653</v>
      </c>
      <c r="B5802">
        <v>2016</v>
      </c>
      <c r="C5802">
        <v>3</v>
      </c>
      <c r="D5802" t="s">
        <v>44</v>
      </c>
      <c r="E5802" t="s">
        <v>43</v>
      </c>
      <c r="F5802">
        <v>930000</v>
      </c>
      <c r="G5802" t="s">
        <v>676</v>
      </c>
      <c r="H5802" t="s">
        <v>692</v>
      </c>
      <c r="L5802" t="s">
        <v>678</v>
      </c>
      <c r="M5802" s="1">
        <v>42361</v>
      </c>
      <c r="N5802" s="1">
        <v>42361</v>
      </c>
      <c r="O5802" s="1">
        <v>42361</v>
      </c>
      <c r="P5802">
        <v>2</v>
      </c>
      <c r="Q5802">
        <v>160</v>
      </c>
      <c r="R5802">
        <v>0</v>
      </c>
      <c r="S5802">
        <v>160</v>
      </c>
      <c r="T5802" t="s">
        <v>26</v>
      </c>
      <c r="U5802">
        <v>1414</v>
      </c>
    </row>
    <row r="5803" spans="1:21">
      <c r="A5803">
        <v>1126653</v>
      </c>
      <c r="B5803">
        <v>2016</v>
      </c>
      <c r="C5803">
        <v>3</v>
      </c>
      <c r="D5803" t="s">
        <v>44</v>
      </c>
      <c r="E5803" t="s">
        <v>43</v>
      </c>
      <c r="F5803">
        <v>930000</v>
      </c>
      <c r="G5803" t="s">
        <v>676</v>
      </c>
      <c r="H5803" t="s">
        <v>692</v>
      </c>
      <c r="L5803" t="s">
        <v>678</v>
      </c>
      <c r="M5803" s="1">
        <v>42362</v>
      </c>
      <c r="N5803" s="1">
        <v>42362</v>
      </c>
      <c r="O5803" s="1">
        <v>42362</v>
      </c>
      <c r="P5803">
        <v>2</v>
      </c>
      <c r="Q5803">
        <v>160</v>
      </c>
      <c r="R5803">
        <v>0</v>
      </c>
      <c r="S5803">
        <v>160</v>
      </c>
      <c r="T5803" t="s">
        <v>26</v>
      </c>
      <c r="U5803">
        <v>1414</v>
      </c>
    </row>
    <row r="5804" spans="1:21">
      <c r="A5804">
        <v>1126653</v>
      </c>
      <c r="B5804">
        <v>2016</v>
      </c>
      <c r="C5804">
        <v>3</v>
      </c>
      <c r="D5804" t="s">
        <v>44</v>
      </c>
      <c r="E5804" t="s">
        <v>43</v>
      </c>
      <c r="F5804">
        <v>930000</v>
      </c>
      <c r="G5804" t="s">
        <v>676</v>
      </c>
      <c r="H5804" t="s">
        <v>693</v>
      </c>
      <c r="L5804" t="s">
        <v>678</v>
      </c>
      <c r="M5804" s="1">
        <v>42362</v>
      </c>
      <c r="N5804" s="1">
        <v>42362</v>
      </c>
      <c r="O5804" s="1">
        <v>42362</v>
      </c>
      <c r="P5804">
        <v>2</v>
      </c>
      <c r="Q5804">
        <v>160</v>
      </c>
      <c r="R5804">
        <v>0</v>
      </c>
      <c r="S5804">
        <v>160</v>
      </c>
      <c r="T5804" t="s">
        <v>26</v>
      </c>
      <c r="U5804">
        <v>1414</v>
      </c>
    </row>
    <row r="5805" spans="1:21">
      <c r="A5805">
        <v>1126653</v>
      </c>
      <c r="B5805">
        <v>2016</v>
      </c>
      <c r="C5805">
        <v>3</v>
      </c>
      <c r="D5805" t="s">
        <v>44</v>
      </c>
      <c r="E5805" t="s">
        <v>43</v>
      </c>
      <c r="F5805">
        <v>930000</v>
      </c>
      <c r="G5805" t="s">
        <v>676</v>
      </c>
      <c r="H5805" t="s">
        <v>693</v>
      </c>
      <c r="L5805" t="s">
        <v>678</v>
      </c>
      <c r="M5805" s="1">
        <v>42366</v>
      </c>
      <c r="N5805" s="1">
        <v>42366</v>
      </c>
      <c r="O5805" s="1">
        <v>42366</v>
      </c>
      <c r="P5805">
        <v>8</v>
      </c>
      <c r="Q5805">
        <v>640</v>
      </c>
      <c r="R5805">
        <v>0</v>
      </c>
      <c r="S5805">
        <v>640</v>
      </c>
      <c r="T5805" t="s">
        <v>26</v>
      </c>
      <c r="U5805">
        <v>1414</v>
      </c>
    </row>
    <row r="5806" spans="1:21">
      <c r="A5806">
        <v>1126653</v>
      </c>
      <c r="B5806">
        <v>2016</v>
      </c>
      <c r="C5806">
        <v>3</v>
      </c>
      <c r="D5806" t="s">
        <v>44</v>
      </c>
      <c r="E5806" t="s">
        <v>43</v>
      </c>
      <c r="F5806">
        <v>930000</v>
      </c>
      <c r="G5806" t="s">
        <v>676</v>
      </c>
      <c r="H5806" t="s">
        <v>693</v>
      </c>
      <c r="L5806" t="s">
        <v>678</v>
      </c>
      <c r="M5806" s="1">
        <v>42367</v>
      </c>
      <c r="N5806" s="1">
        <v>42367</v>
      </c>
      <c r="O5806" s="1">
        <v>42367</v>
      </c>
      <c r="P5806">
        <v>8</v>
      </c>
      <c r="Q5806">
        <v>640</v>
      </c>
      <c r="R5806">
        <v>0</v>
      </c>
      <c r="S5806">
        <v>640</v>
      </c>
      <c r="T5806" t="s">
        <v>26</v>
      </c>
      <c r="U5806">
        <v>1414</v>
      </c>
    </row>
    <row r="5807" spans="1:21">
      <c r="A5807">
        <v>1126653</v>
      </c>
      <c r="B5807">
        <v>2016</v>
      </c>
      <c r="C5807">
        <v>4</v>
      </c>
      <c r="D5807" t="s">
        <v>44</v>
      </c>
      <c r="E5807" t="s">
        <v>43</v>
      </c>
      <c r="F5807">
        <v>930000</v>
      </c>
      <c r="G5807" t="s">
        <v>676</v>
      </c>
      <c r="H5807" t="s">
        <v>637</v>
      </c>
      <c r="L5807" t="s">
        <v>678</v>
      </c>
      <c r="M5807" s="1">
        <v>42389</v>
      </c>
      <c r="N5807" s="1">
        <v>42392</v>
      </c>
      <c r="O5807" s="1">
        <v>42392</v>
      </c>
      <c r="P5807">
        <v>4</v>
      </c>
      <c r="Q5807">
        <v>320</v>
      </c>
      <c r="R5807">
        <v>0</v>
      </c>
      <c r="S5807">
        <v>320</v>
      </c>
      <c r="T5807" t="s">
        <v>26</v>
      </c>
      <c r="U5807">
        <v>1414</v>
      </c>
    </row>
    <row r="5808" spans="1:21">
      <c r="A5808">
        <v>1126653</v>
      </c>
      <c r="B5808">
        <v>2016</v>
      </c>
      <c r="C5808">
        <v>4</v>
      </c>
      <c r="D5808" t="s">
        <v>44</v>
      </c>
      <c r="E5808" t="s">
        <v>43</v>
      </c>
      <c r="F5808">
        <v>930000</v>
      </c>
      <c r="G5808" t="s">
        <v>676</v>
      </c>
      <c r="H5808" t="s">
        <v>681</v>
      </c>
      <c r="L5808" t="s">
        <v>678</v>
      </c>
      <c r="M5808" s="1">
        <v>42384</v>
      </c>
      <c r="N5808" s="1">
        <v>42392</v>
      </c>
      <c r="O5808" s="1">
        <v>42392</v>
      </c>
      <c r="P5808">
        <v>23</v>
      </c>
      <c r="Q5808" s="2">
        <v>1840</v>
      </c>
      <c r="R5808">
        <v>0</v>
      </c>
      <c r="S5808" s="2">
        <v>1840</v>
      </c>
      <c r="T5808" t="s">
        <v>26</v>
      </c>
      <c r="U5808">
        <v>1414</v>
      </c>
    </row>
    <row r="5809" spans="1:21">
      <c r="A5809">
        <v>1126653</v>
      </c>
      <c r="B5809">
        <v>2016</v>
      </c>
      <c r="C5809">
        <v>4</v>
      </c>
      <c r="D5809" t="s">
        <v>44</v>
      </c>
      <c r="E5809" t="s">
        <v>43</v>
      </c>
      <c r="F5809">
        <v>930000</v>
      </c>
      <c r="G5809" t="s">
        <v>676</v>
      </c>
      <c r="H5809" t="s">
        <v>681</v>
      </c>
      <c r="L5809" t="s">
        <v>678</v>
      </c>
      <c r="M5809" s="1">
        <v>42362</v>
      </c>
      <c r="N5809" s="1">
        <v>42392</v>
      </c>
      <c r="O5809" s="1">
        <v>42392</v>
      </c>
      <c r="P5809">
        <v>10</v>
      </c>
      <c r="Q5809">
        <v>800</v>
      </c>
      <c r="R5809">
        <v>0</v>
      </c>
      <c r="S5809">
        <v>800</v>
      </c>
      <c r="T5809" t="s">
        <v>26</v>
      </c>
      <c r="U5809">
        <v>1414</v>
      </c>
    </row>
    <row r="5810" spans="1:21">
      <c r="A5810">
        <v>1126653</v>
      </c>
      <c r="B5810">
        <v>2016</v>
      </c>
      <c r="C5810">
        <v>4</v>
      </c>
      <c r="D5810" t="s">
        <v>44</v>
      </c>
      <c r="E5810" t="s">
        <v>43</v>
      </c>
      <c r="F5810">
        <v>930000</v>
      </c>
      <c r="G5810" t="s">
        <v>676</v>
      </c>
      <c r="H5810" t="s">
        <v>677</v>
      </c>
      <c r="L5810" t="s">
        <v>678</v>
      </c>
      <c r="M5810" s="1">
        <v>42373</v>
      </c>
      <c r="N5810" s="1">
        <v>42373</v>
      </c>
      <c r="O5810" s="1">
        <v>42373</v>
      </c>
      <c r="P5810">
        <v>4</v>
      </c>
      <c r="Q5810">
        <v>320</v>
      </c>
      <c r="R5810">
        <v>0</v>
      </c>
      <c r="S5810">
        <v>320</v>
      </c>
      <c r="T5810" t="s">
        <v>26</v>
      </c>
      <c r="U5810">
        <v>1414</v>
      </c>
    </row>
    <row r="5811" spans="1:21">
      <c r="A5811">
        <v>1126653</v>
      </c>
      <c r="B5811">
        <v>2016</v>
      </c>
      <c r="C5811">
        <v>4</v>
      </c>
      <c r="D5811" t="s">
        <v>44</v>
      </c>
      <c r="E5811" t="s">
        <v>43</v>
      </c>
      <c r="F5811">
        <v>930000</v>
      </c>
      <c r="G5811" t="s">
        <v>676</v>
      </c>
      <c r="H5811" t="s">
        <v>677</v>
      </c>
      <c r="L5811" t="s">
        <v>678</v>
      </c>
      <c r="M5811" s="1">
        <v>42374</v>
      </c>
      <c r="N5811" s="1">
        <v>42374</v>
      </c>
      <c r="O5811" s="1">
        <v>42374</v>
      </c>
      <c r="P5811">
        <v>4</v>
      </c>
      <c r="Q5811">
        <v>320</v>
      </c>
      <c r="R5811">
        <v>0</v>
      </c>
      <c r="S5811">
        <v>320</v>
      </c>
      <c r="T5811" t="s">
        <v>26</v>
      </c>
      <c r="U5811">
        <v>1414</v>
      </c>
    </row>
    <row r="5812" spans="1:21">
      <c r="A5812">
        <v>1126653</v>
      </c>
      <c r="B5812">
        <v>2016</v>
      </c>
      <c r="C5812">
        <v>4</v>
      </c>
      <c r="D5812" t="s">
        <v>44</v>
      </c>
      <c r="E5812" t="s">
        <v>43</v>
      </c>
      <c r="F5812">
        <v>930000</v>
      </c>
      <c r="G5812" t="s">
        <v>676</v>
      </c>
      <c r="H5812" t="s">
        <v>677</v>
      </c>
      <c r="L5812" t="s">
        <v>678</v>
      </c>
      <c r="M5812" s="1">
        <v>42375</v>
      </c>
      <c r="N5812" s="1">
        <v>42375</v>
      </c>
      <c r="O5812" s="1">
        <v>42375</v>
      </c>
      <c r="P5812">
        <v>4</v>
      </c>
      <c r="Q5812">
        <v>320</v>
      </c>
      <c r="R5812">
        <v>0</v>
      </c>
      <c r="S5812">
        <v>320</v>
      </c>
      <c r="T5812" t="s">
        <v>26</v>
      </c>
      <c r="U5812">
        <v>1414</v>
      </c>
    </row>
    <row r="5813" spans="1:21">
      <c r="A5813">
        <v>1126653</v>
      </c>
      <c r="B5813">
        <v>2016</v>
      </c>
      <c r="C5813">
        <v>4</v>
      </c>
      <c r="D5813" t="s">
        <v>44</v>
      </c>
      <c r="E5813" t="s">
        <v>43</v>
      </c>
      <c r="F5813">
        <v>930000</v>
      </c>
      <c r="G5813" t="s">
        <v>676</v>
      </c>
      <c r="H5813" t="s">
        <v>677</v>
      </c>
      <c r="L5813" t="s">
        <v>678</v>
      </c>
      <c r="M5813" s="1">
        <v>42376</v>
      </c>
      <c r="N5813" s="1">
        <v>42376</v>
      </c>
      <c r="O5813" s="1">
        <v>42376</v>
      </c>
      <c r="P5813">
        <v>4</v>
      </c>
      <c r="Q5813">
        <v>320</v>
      </c>
      <c r="R5813">
        <v>0</v>
      </c>
      <c r="S5813">
        <v>320</v>
      </c>
      <c r="T5813" t="s">
        <v>26</v>
      </c>
      <c r="U5813">
        <v>1414</v>
      </c>
    </row>
    <row r="5814" spans="1:21">
      <c r="A5814">
        <v>1126653</v>
      </c>
      <c r="B5814">
        <v>2016</v>
      </c>
      <c r="C5814">
        <v>4</v>
      </c>
      <c r="D5814" t="s">
        <v>44</v>
      </c>
      <c r="E5814" t="s">
        <v>43</v>
      </c>
      <c r="F5814">
        <v>930000</v>
      </c>
      <c r="G5814" t="s">
        <v>676</v>
      </c>
      <c r="H5814" t="s">
        <v>677</v>
      </c>
      <c r="L5814" t="s">
        <v>678</v>
      </c>
      <c r="M5814" s="1">
        <v>42377</v>
      </c>
      <c r="N5814" s="1">
        <v>42377</v>
      </c>
      <c r="O5814" s="1">
        <v>42377</v>
      </c>
      <c r="P5814">
        <v>4</v>
      </c>
      <c r="Q5814">
        <v>320</v>
      </c>
      <c r="R5814">
        <v>0</v>
      </c>
      <c r="S5814">
        <v>320</v>
      </c>
      <c r="T5814" t="s">
        <v>26</v>
      </c>
      <c r="U5814">
        <v>1414</v>
      </c>
    </row>
    <row r="5815" spans="1:21">
      <c r="A5815">
        <v>1126653</v>
      </c>
      <c r="B5815">
        <v>2016</v>
      </c>
      <c r="C5815">
        <v>4</v>
      </c>
      <c r="D5815" t="s">
        <v>44</v>
      </c>
      <c r="E5815" t="s">
        <v>43</v>
      </c>
      <c r="F5815">
        <v>930000</v>
      </c>
      <c r="G5815" t="s">
        <v>676</v>
      </c>
      <c r="H5815" t="s">
        <v>637</v>
      </c>
      <c r="L5815" t="s">
        <v>678</v>
      </c>
      <c r="M5815" s="1">
        <v>42373</v>
      </c>
      <c r="N5815" s="1">
        <v>42377</v>
      </c>
      <c r="O5815" s="1">
        <v>42377</v>
      </c>
      <c r="P5815">
        <v>5</v>
      </c>
      <c r="Q5815">
        <v>400</v>
      </c>
      <c r="R5815">
        <v>0</v>
      </c>
      <c r="S5815">
        <v>400</v>
      </c>
      <c r="T5815" t="s">
        <v>26</v>
      </c>
      <c r="U5815">
        <v>1414</v>
      </c>
    </row>
    <row r="5816" spans="1:21">
      <c r="A5816">
        <v>1126653</v>
      </c>
      <c r="B5816">
        <v>2016</v>
      </c>
      <c r="C5816">
        <v>4</v>
      </c>
      <c r="D5816" t="s">
        <v>44</v>
      </c>
      <c r="E5816" t="s">
        <v>43</v>
      </c>
      <c r="F5816">
        <v>930000</v>
      </c>
      <c r="G5816" t="s">
        <v>676</v>
      </c>
      <c r="H5816" t="s">
        <v>677</v>
      </c>
      <c r="L5816" t="s">
        <v>678</v>
      </c>
      <c r="M5816" s="1">
        <v>42380</v>
      </c>
      <c r="N5816" s="1">
        <v>42380</v>
      </c>
      <c r="O5816" s="1">
        <v>42380</v>
      </c>
      <c r="P5816">
        <v>4</v>
      </c>
      <c r="Q5816">
        <v>320</v>
      </c>
      <c r="R5816">
        <v>0</v>
      </c>
      <c r="S5816">
        <v>320</v>
      </c>
      <c r="T5816" t="s">
        <v>26</v>
      </c>
      <c r="U5816">
        <v>1414</v>
      </c>
    </row>
    <row r="5817" spans="1:21">
      <c r="A5817">
        <v>1126653</v>
      </c>
      <c r="B5817">
        <v>2016</v>
      </c>
      <c r="C5817">
        <v>4</v>
      </c>
      <c r="D5817" t="s">
        <v>44</v>
      </c>
      <c r="E5817" t="s">
        <v>43</v>
      </c>
      <c r="F5817">
        <v>930000</v>
      </c>
      <c r="G5817" t="s">
        <v>676</v>
      </c>
      <c r="H5817" t="s">
        <v>677</v>
      </c>
      <c r="L5817" t="s">
        <v>678</v>
      </c>
      <c r="M5817" s="1">
        <v>42381</v>
      </c>
      <c r="N5817" s="1">
        <v>42381</v>
      </c>
      <c r="O5817" s="1">
        <v>42381</v>
      </c>
      <c r="P5817">
        <v>4</v>
      </c>
      <c r="Q5817">
        <v>320</v>
      </c>
      <c r="R5817">
        <v>0</v>
      </c>
      <c r="S5817">
        <v>320</v>
      </c>
      <c r="T5817" t="s">
        <v>26</v>
      </c>
      <c r="U5817">
        <v>1414</v>
      </c>
    </row>
    <row r="5818" spans="1:21">
      <c r="A5818">
        <v>1126653</v>
      </c>
      <c r="B5818">
        <v>2016</v>
      </c>
      <c r="C5818">
        <v>4</v>
      </c>
      <c r="D5818" t="s">
        <v>44</v>
      </c>
      <c r="E5818" t="s">
        <v>43</v>
      </c>
      <c r="F5818">
        <v>930000</v>
      </c>
      <c r="G5818" t="s">
        <v>676</v>
      </c>
      <c r="H5818" t="s">
        <v>677</v>
      </c>
      <c r="L5818" t="s">
        <v>678</v>
      </c>
      <c r="M5818" s="1">
        <v>42382</v>
      </c>
      <c r="N5818" s="1">
        <v>42382</v>
      </c>
      <c r="O5818" s="1">
        <v>42382</v>
      </c>
      <c r="P5818">
        <v>4</v>
      </c>
      <c r="Q5818">
        <v>320</v>
      </c>
      <c r="R5818">
        <v>0</v>
      </c>
      <c r="S5818">
        <v>320</v>
      </c>
      <c r="T5818" t="s">
        <v>26</v>
      </c>
      <c r="U5818">
        <v>1414</v>
      </c>
    </row>
    <row r="5819" spans="1:21">
      <c r="A5819">
        <v>1126653</v>
      </c>
      <c r="B5819">
        <v>2016</v>
      </c>
      <c r="C5819">
        <v>4</v>
      </c>
      <c r="D5819" t="s">
        <v>44</v>
      </c>
      <c r="E5819" t="s">
        <v>43</v>
      </c>
      <c r="F5819">
        <v>930000</v>
      </c>
      <c r="G5819" t="s">
        <v>676</v>
      </c>
      <c r="H5819" t="s">
        <v>677</v>
      </c>
      <c r="L5819" t="s">
        <v>678</v>
      </c>
      <c r="M5819" s="1">
        <v>42383</v>
      </c>
      <c r="N5819" s="1">
        <v>42383</v>
      </c>
      <c r="O5819" s="1">
        <v>42383</v>
      </c>
      <c r="P5819">
        <v>4</v>
      </c>
      <c r="Q5819">
        <v>320</v>
      </c>
      <c r="R5819">
        <v>0</v>
      </c>
      <c r="S5819">
        <v>320</v>
      </c>
      <c r="T5819" t="s">
        <v>26</v>
      </c>
      <c r="U5819">
        <v>1414</v>
      </c>
    </row>
    <row r="5820" spans="1:21">
      <c r="A5820">
        <v>1126653</v>
      </c>
      <c r="B5820">
        <v>2016</v>
      </c>
      <c r="C5820">
        <v>4</v>
      </c>
      <c r="D5820" t="s">
        <v>44</v>
      </c>
      <c r="E5820" t="s">
        <v>43</v>
      </c>
      <c r="F5820">
        <v>930000</v>
      </c>
      <c r="G5820" t="s">
        <v>676</v>
      </c>
      <c r="H5820" t="s">
        <v>677</v>
      </c>
      <c r="L5820" t="s">
        <v>678</v>
      </c>
      <c r="M5820" s="1">
        <v>42384</v>
      </c>
      <c r="N5820" s="1">
        <v>42384</v>
      </c>
      <c r="O5820" s="1">
        <v>42384</v>
      </c>
      <c r="P5820">
        <v>4</v>
      </c>
      <c r="Q5820">
        <v>320</v>
      </c>
      <c r="R5820">
        <v>0</v>
      </c>
      <c r="S5820">
        <v>320</v>
      </c>
      <c r="T5820" t="s">
        <v>26</v>
      </c>
      <c r="U5820">
        <v>1414</v>
      </c>
    </row>
    <row r="5821" spans="1:21">
      <c r="A5821">
        <v>1126653</v>
      </c>
      <c r="B5821">
        <v>2016</v>
      </c>
      <c r="C5821">
        <v>4</v>
      </c>
      <c r="D5821" t="s">
        <v>44</v>
      </c>
      <c r="E5821" t="s">
        <v>43</v>
      </c>
      <c r="F5821">
        <v>930000</v>
      </c>
      <c r="G5821" t="s">
        <v>676</v>
      </c>
      <c r="H5821" t="s">
        <v>637</v>
      </c>
      <c r="L5821" t="s">
        <v>678</v>
      </c>
      <c r="M5821" s="1">
        <v>42381</v>
      </c>
      <c r="N5821" s="1">
        <v>42385</v>
      </c>
      <c r="O5821" s="1">
        <v>42385</v>
      </c>
      <c r="P5821">
        <v>5</v>
      </c>
      <c r="Q5821">
        <v>400</v>
      </c>
      <c r="R5821">
        <v>0</v>
      </c>
      <c r="S5821">
        <v>400</v>
      </c>
      <c r="T5821" t="s">
        <v>26</v>
      </c>
      <c r="U5821">
        <v>1414</v>
      </c>
    </row>
    <row r="5822" spans="1:21">
      <c r="A5822">
        <v>1126653</v>
      </c>
      <c r="B5822">
        <v>2016</v>
      </c>
      <c r="C5822">
        <v>4</v>
      </c>
      <c r="D5822" t="s">
        <v>44</v>
      </c>
      <c r="E5822" t="s">
        <v>43</v>
      </c>
      <c r="F5822">
        <v>930000</v>
      </c>
      <c r="G5822" t="s">
        <v>676</v>
      </c>
      <c r="H5822" t="s">
        <v>677</v>
      </c>
      <c r="L5822" t="s">
        <v>678</v>
      </c>
      <c r="M5822" s="1">
        <v>42388</v>
      </c>
      <c r="N5822" s="1">
        <v>42388</v>
      </c>
      <c r="O5822" s="1">
        <v>42388</v>
      </c>
      <c r="P5822">
        <v>4</v>
      </c>
      <c r="Q5822">
        <v>320</v>
      </c>
      <c r="R5822">
        <v>0</v>
      </c>
      <c r="S5822">
        <v>320</v>
      </c>
      <c r="T5822" t="s">
        <v>26</v>
      </c>
      <c r="U5822">
        <v>1414</v>
      </c>
    </row>
    <row r="5823" spans="1:21">
      <c r="A5823">
        <v>1126653</v>
      </c>
      <c r="B5823">
        <v>2016</v>
      </c>
      <c r="C5823">
        <v>4</v>
      </c>
      <c r="D5823" t="s">
        <v>44</v>
      </c>
      <c r="E5823" t="s">
        <v>43</v>
      </c>
      <c r="F5823">
        <v>930000</v>
      </c>
      <c r="G5823" t="s">
        <v>676</v>
      </c>
      <c r="H5823" t="s">
        <v>677</v>
      </c>
      <c r="L5823" t="s">
        <v>678</v>
      </c>
      <c r="M5823" s="1">
        <v>42389</v>
      </c>
      <c r="N5823" s="1">
        <v>42389</v>
      </c>
      <c r="O5823" s="1">
        <v>42389</v>
      </c>
      <c r="P5823">
        <v>4</v>
      </c>
      <c r="Q5823">
        <v>320</v>
      </c>
      <c r="R5823">
        <v>0</v>
      </c>
      <c r="S5823">
        <v>320</v>
      </c>
      <c r="T5823" t="s">
        <v>26</v>
      </c>
      <c r="U5823">
        <v>1414</v>
      </c>
    </row>
    <row r="5824" spans="1:21">
      <c r="A5824">
        <v>1126653</v>
      </c>
      <c r="B5824">
        <v>2016</v>
      </c>
      <c r="C5824">
        <v>4</v>
      </c>
      <c r="D5824" t="s">
        <v>44</v>
      </c>
      <c r="E5824" t="s">
        <v>43</v>
      </c>
      <c r="F5824">
        <v>930000</v>
      </c>
      <c r="G5824" t="s">
        <v>676</v>
      </c>
      <c r="H5824" t="s">
        <v>677</v>
      </c>
      <c r="L5824" t="s">
        <v>678</v>
      </c>
      <c r="M5824" s="1">
        <v>42390</v>
      </c>
      <c r="N5824" s="1">
        <v>42390</v>
      </c>
      <c r="O5824" s="1">
        <v>42390</v>
      </c>
      <c r="P5824">
        <v>4</v>
      </c>
      <c r="Q5824">
        <v>320</v>
      </c>
      <c r="R5824">
        <v>0</v>
      </c>
      <c r="S5824">
        <v>320</v>
      </c>
      <c r="T5824" t="s">
        <v>26</v>
      </c>
      <c r="U5824">
        <v>1414</v>
      </c>
    </row>
    <row r="5825" spans="1:21">
      <c r="A5825">
        <v>1126653</v>
      </c>
      <c r="B5825">
        <v>2016</v>
      </c>
      <c r="C5825">
        <v>4</v>
      </c>
      <c r="D5825" t="s">
        <v>44</v>
      </c>
      <c r="E5825" t="s">
        <v>43</v>
      </c>
      <c r="F5825">
        <v>930000</v>
      </c>
      <c r="G5825" t="s">
        <v>676</v>
      </c>
      <c r="H5825" t="s">
        <v>677</v>
      </c>
      <c r="L5825" t="s">
        <v>678</v>
      </c>
      <c r="M5825" s="1">
        <v>42389</v>
      </c>
      <c r="N5825" s="1">
        <v>42390</v>
      </c>
      <c r="O5825" s="1">
        <v>42390</v>
      </c>
      <c r="P5825">
        <v>16</v>
      </c>
      <c r="Q5825" s="2">
        <v>1280</v>
      </c>
      <c r="R5825">
        <v>0</v>
      </c>
      <c r="S5825" s="2">
        <v>1280</v>
      </c>
      <c r="T5825" t="s">
        <v>26</v>
      </c>
      <c r="U5825">
        <v>1414</v>
      </c>
    </row>
    <row r="5826" spans="1:21">
      <c r="A5826">
        <v>1126653</v>
      </c>
      <c r="B5826">
        <v>2016</v>
      </c>
      <c r="C5826">
        <v>4</v>
      </c>
      <c r="D5826" t="s">
        <v>44</v>
      </c>
      <c r="E5826" t="s">
        <v>43</v>
      </c>
      <c r="F5826">
        <v>930000</v>
      </c>
      <c r="G5826" t="s">
        <v>676</v>
      </c>
      <c r="H5826" t="s">
        <v>677</v>
      </c>
      <c r="L5826" t="s">
        <v>678</v>
      </c>
      <c r="M5826" s="1">
        <v>42389</v>
      </c>
      <c r="N5826" s="1">
        <v>42390</v>
      </c>
      <c r="O5826" s="1">
        <v>42390</v>
      </c>
      <c r="P5826">
        <v>-8</v>
      </c>
      <c r="Q5826">
        <v>-640</v>
      </c>
      <c r="R5826">
        <v>0</v>
      </c>
      <c r="S5826">
        <v>-640</v>
      </c>
      <c r="T5826" t="s">
        <v>26</v>
      </c>
      <c r="U5826">
        <v>1414</v>
      </c>
    </row>
    <row r="5827" spans="1:21">
      <c r="A5827">
        <v>1126653</v>
      </c>
      <c r="B5827">
        <v>2016</v>
      </c>
      <c r="C5827">
        <v>4</v>
      </c>
      <c r="D5827" t="s">
        <v>44</v>
      </c>
      <c r="E5827" t="s">
        <v>43</v>
      </c>
      <c r="F5827">
        <v>930000</v>
      </c>
      <c r="G5827" t="s">
        <v>676</v>
      </c>
      <c r="H5827" t="s">
        <v>677</v>
      </c>
      <c r="L5827" t="s">
        <v>678</v>
      </c>
      <c r="M5827" s="1">
        <v>42391</v>
      </c>
      <c r="N5827" s="1">
        <v>42391</v>
      </c>
      <c r="O5827" s="1">
        <v>42391</v>
      </c>
      <c r="P5827">
        <v>4</v>
      </c>
      <c r="Q5827">
        <v>320</v>
      </c>
      <c r="R5827">
        <v>0</v>
      </c>
      <c r="S5827">
        <v>320</v>
      </c>
      <c r="T5827" t="s">
        <v>26</v>
      </c>
      <c r="U5827">
        <v>1414</v>
      </c>
    </row>
    <row r="5828" spans="1:21">
      <c r="A5828">
        <v>1126653</v>
      </c>
      <c r="B5828">
        <v>2016</v>
      </c>
      <c r="C5828">
        <v>4</v>
      </c>
      <c r="D5828" t="s">
        <v>44</v>
      </c>
      <c r="E5828" t="s">
        <v>43</v>
      </c>
      <c r="F5828">
        <v>930000</v>
      </c>
      <c r="G5828" t="s">
        <v>676</v>
      </c>
      <c r="H5828" t="s">
        <v>677</v>
      </c>
      <c r="L5828" t="s">
        <v>678</v>
      </c>
      <c r="M5828" s="1">
        <v>42392</v>
      </c>
      <c r="N5828" s="1">
        <v>42393</v>
      </c>
      <c r="O5828" s="1">
        <v>42393</v>
      </c>
      <c r="P5828">
        <v>2</v>
      </c>
      <c r="Q5828">
        <v>160</v>
      </c>
      <c r="R5828">
        <v>0</v>
      </c>
      <c r="S5828">
        <v>160</v>
      </c>
      <c r="T5828" t="s">
        <v>26</v>
      </c>
      <c r="U5828">
        <v>1414</v>
      </c>
    </row>
    <row r="5829" spans="1:21">
      <c r="A5829">
        <v>1126653</v>
      </c>
      <c r="B5829">
        <v>2016</v>
      </c>
      <c r="C5829">
        <v>4</v>
      </c>
      <c r="D5829" t="s">
        <v>44</v>
      </c>
      <c r="E5829" t="s">
        <v>43</v>
      </c>
      <c r="F5829">
        <v>930000</v>
      </c>
      <c r="G5829" t="s">
        <v>676</v>
      </c>
      <c r="H5829" t="s">
        <v>677</v>
      </c>
      <c r="L5829" t="s">
        <v>678</v>
      </c>
      <c r="M5829" s="1">
        <v>42394</v>
      </c>
      <c r="N5829" s="1">
        <v>42394</v>
      </c>
      <c r="O5829" s="1">
        <v>42394</v>
      </c>
      <c r="P5829">
        <v>4</v>
      </c>
      <c r="Q5829">
        <v>320</v>
      </c>
      <c r="R5829">
        <v>0</v>
      </c>
      <c r="S5829">
        <v>320</v>
      </c>
      <c r="T5829" t="s">
        <v>26</v>
      </c>
      <c r="U5829">
        <v>1414</v>
      </c>
    </row>
    <row r="5830" spans="1:21">
      <c r="A5830">
        <v>1126653</v>
      </c>
      <c r="B5830">
        <v>2016</v>
      </c>
      <c r="C5830">
        <v>4</v>
      </c>
      <c r="D5830" t="s">
        <v>44</v>
      </c>
      <c r="E5830" t="s">
        <v>43</v>
      </c>
      <c r="F5830">
        <v>930000</v>
      </c>
      <c r="G5830" t="s">
        <v>676</v>
      </c>
      <c r="H5830" t="s">
        <v>677</v>
      </c>
      <c r="L5830" t="s">
        <v>678</v>
      </c>
      <c r="M5830" s="1">
        <v>42395</v>
      </c>
      <c r="N5830" s="1">
        <v>42395</v>
      </c>
      <c r="O5830" s="1">
        <v>42395</v>
      </c>
      <c r="P5830">
        <v>4</v>
      </c>
      <c r="Q5830">
        <v>320</v>
      </c>
      <c r="R5830">
        <v>0</v>
      </c>
      <c r="S5830">
        <v>320</v>
      </c>
      <c r="T5830" t="s">
        <v>26</v>
      </c>
      <c r="U5830">
        <v>1414</v>
      </c>
    </row>
    <row r="5831" spans="1:21">
      <c r="A5831">
        <v>1126653</v>
      </c>
      <c r="B5831">
        <v>2016</v>
      </c>
      <c r="C5831">
        <v>4</v>
      </c>
      <c r="D5831" t="s">
        <v>44</v>
      </c>
      <c r="E5831" t="s">
        <v>43</v>
      </c>
      <c r="F5831">
        <v>930000</v>
      </c>
      <c r="G5831" t="s">
        <v>676</v>
      </c>
      <c r="H5831" t="s">
        <v>677</v>
      </c>
      <c r="L5831" t="s">
        <v>678</v>
      </c>
      <c r="M5831" s="1">
        <v>42396</v>
      </c>
      <c r="N5831" s="1">
        <v>42396</v>
      </c>
      <c r="O5831" s="1">
        <v>42396</v>
      </c>
      <c r="P5831">
        <v>4</v>
      </c>
      <c r="Q5831">
        <v>320</v>
      </c>
      <c r="R5831">
        <v>0</v>
      </c>
      <c r="S5831">
        <v>320</v>
      </c>
      <c r="T5831" t="s">
        <v>26</v>
      </c>
      <c r="U5831">
        <v>1414</v>
      </c>
    </row>
    <row r="5832" spans="1:21">
      <c r="A5832">
        <v>1126653</v>
      </c>
      <c r="B5832">
        <v>2016</v>
      </c>
      <c r="C5832">
        <v>4</v>
      </c>
      <c r="D5832" t="s">
        <v>44</v>
      </c>
      <c r="E5832" t="s">
        <v>43</v>
      </c>
      <c r="F5832">
        <v>930000</v>
      </c>
      <c r="G5832" t="s">
        <v>676</v>
      </c>
      <c r="H5832" t="s">
        <v>677</v>
      </c>
      <c r="L5832" t="s">
        <v>678</v>
      </c>
      <c r="M5832" s="1">
        <v>42397</v>
      </c>
      <c r="N5832" s="1">
        <v>42397</v>
      </c>
      <c r="O5832" s="1">
        <v>42397</v>
      </c>
      <c r="P5832">
        <v>4</v>
      </c>
      <c r="Q5832">
        <v>320</v>
      </c>
      <c r="R5832">
        <v>0</v>
      </c>
      <c r="S5832">
        <v>320</v>
      </c>
      <c r="T5832" t="s">
        <v>26</v>
      </c>
      <c r="U5832">
        <v>1414</v>
      </c>
    </row>
    <row r="5833" spans="1:21">
      <c r="A5833">
        <v>1126653</v>
      </c>
      <c r="B5833">
        <v>2016</v>
      </c>
      <c r="C5833">
        <v>4</v>
      </c>
      <c r="D5833" t="s">
        <v>44</v>
      </c>
      <c r="E5833" t="s">
        <v>43</v>
      </c>
      <c r="F5833">
        <v>930000</v>
      </c>
      <c r="G5833" t="s">
        <v>676</v>
      </c>
      <c r="H5833" t="s">
        <v>677</v>
      </c>
      <c r="L5833" t="s">
        <v>678</v>
      </c>
      <c r="M5833" s="1">
        <v>42398</v>
      </c>
      <c r="N5833" s="1">
        <v>42398</v>
      </c>
      <c r="O5833" s="1">
        <v>42398</v>
      </c>
      <c r="P5833">
        <v>4</v>
      </c>
      <c r="Q5833">
        <v>320</v>
      </c>
      <c r="R5833">
        <v>0</v>
      </c>
      <c r="S5833">
        <v>320</v>
      </c>
      <c r="T5833" t="s">
        <v>26</v>
      </c>
      <c r="U5833">
        <v>1414</v>
      </c>
    </row>
    <row r="5834" spans="1:21">
      <c r="A5834">
        <v>1126653</v>
      </c>
      <c r="B5834">
        <v>2016</v>
      </c>
      <c r="C5834">
        <v>4</v>
      </c>
      <c r="D5834" t="s">
        <v>44</v>
      </c>
      <c r="E5834" t="s">
        <v>43</v>
      </c>
      <c r="F5834">
        <v>930000</v>
      </c>
      <c r="G5834" t="s">
        <v>676</v>
      </c>
      <c r="H5834" t="s">
        <v>637</v>
      </c>
      <c r="L5834" t="s">
        <v>678</v>
      </c>
      <c r="M5834" s="1">
        <v>42394</v>
      </c>
      <c r="N5834" s="1">
        <v>42398</v>
      </c>
      <c r="O5834" s="1">
        <v>42398</v>
      </c>
      <c r="P5834">
        <v>5</v>
      </c>
      <c r="Q5834">
        <v>400</v>
      </c>
      <c r="R5834">
        <v>0</v>
      </c>
      <c r="S5834">
        <v>400</v>
      </c>
      <c r="T5834" t="s">
        <v>26</v>
      </c>
      <c r="U5834">
        <v>1414</v>
      </c>
    </row>
    <row r="5835" spans="1:21">
      <c r="A5835">
        <v>1126653</v>
      </c>
      <c r="B5835">
        <v>2016</v>
      </c>
      <c r="C5835">
        <v>4</v>
      </c>
      <c r="D5835" t="s">
        <v>44</v>
      </c>
      <c r="E5835" t="s">
        <v>43</v>
      </c>
      <c r="F5835">
        <v>930000</v>
      </c>
      <c r="G5835" t="s">
        <v>676</v>
      </c>
      <c r="H5835" t="s">
        <v>692</v>
      </c>
      <c r="L5835" t="s">
        <v>678</v>
      </c>
      <c r="M5835" s="1">
        <v>42373</v>
      </c>
      <c r="N5835" s="1">
        <v>42373</v>
      </c>
      <c r="O5835" s="1">
        <v>42373</v>
      </c>
      <c r="P5835">
        <v>2</v>
      </c>
      <c r="Q5835">
        <v>160</v>
      </c>
      <c r="R5835">
        <v>0</v>
      </c>
      <c r="S5835">
        <v>160</v>
      </c>
      <c r="T5835" t="s">
        <v>26</v>
      </c>
      <c r="U5835">
        <v>1414</v>
      </c>
    </row>
    <row r="5836" spans="1:21">
      <c r="A5836">
        <v>1126653</v>
      </c>
      <c r="B5836">
        <v>2016</v>
      </c>
      <c r="C5836">
        <v>4</v>
      </c>
      <c r="D5836" t="s">
        <v>44</v>
      </c>
      <c r="E5836" t="s">
        <v>43</v>
      </c>
      <c r="F5836">
        <v>930000</v>
      </c>
      <c r="G5836" t="s">
        <v>676</v>
      </c>
      <c r="H5836" t="s">
        <v>693</v>
      </c>
      <c r="L5836" t="s">
        <v>678</v>
      </c>
      <c r="M5836" s="1">
        <v>42373</v>
      </c>
      <c r="N5836" s="1">
        <v>42373</v>
      </c>
      <c r="O5836" s="1">
        <v>42373</v>
      </c>
      <c r="P5836">
        <v>8</v>
      </c>
      <c r="Q5836">
        <v>640</v>
      </c>
      <c r="R5836">
        <v>0</v>
      </c>
      <c r="S5836">
        <v>640</v>
      </c>
      <c r="T5836" t="s">
        <v>26</v>
      </c>
      <c r="U5836">
        <v>1414</v>
      </c>
    </row>
    <row r="5837" spans="1:21">
      <c r="A5837">
        <v>1126653</v>
      </c>
      <c r="B5837">
        <v>2016</v>
      </c>
      <c r="C5837">
        <v>4</v>
      </c>
      <c r="D5837" t="s">
        <v>44</v>
      </c>
      <c r="E5837" t="s">
        <v>43</v>
      </c>
      <c r="F5837">
        <v>930000</v>
      </c>
      <c r="G5837" t="s">
        <v>676</v>
      </c>
      <c r="H5837" t="s">
        <v>692</v>
      </c>
      <c r="L5837" t="s">
        <v>678</v>
      </c>
      <c r="M5837" s="1">
        <v>42374</v>
      </c>
      <c r="N5837" s="1">
        <v>42374</v>
      </c>
      <c r="O5837" s="1">
        <v>42374</v>
      </c>
      <c r="P5837">
        <v>2</v>
      </c>
      <c r="Q5837">
        <v>160</v>
      </c>
      <c r="R5837">
        <v>0</v>
      </c>
      <c r="S5837">
        <v>160</v>
      </c>
      <c r="T5837" t="s">
        <v>26</v>
      </c>
      <c r="U5837">
        <v>1414</v>
      </c>
    </row>
    <row r="5838" spans="1:21">
      <c r="A5838">
        <v>1126653</v>
      </c>
      <c r="B5838">
        <v>2016</v>
      </c>
      <c r="C5838">
        <v>4</v>
      </c>
      <c r="D5838" t="s">
        <v>44</v>
      </c>
      <c r="E5838" t="s">
        <v>43</v>
      </c>
      <c r="F5838">
        <v>930000</v>
      </c>
      <c r="G5838" t="s">
        <v>676</v>
      </c>
      <c r="H5838" t="s">
        <v>693</v>
      </c>
      <c r="L5838" t="s">
        <v>678</v>
      </c>
      <c r="M5838" s="1">
        <v>42374</v>
      </c>
      <c r="N5838" s="1">
        <v>42374</v>
      </c>
      <c r="O5838" s="1">
        <v>42374</v>
      </c>
      <c r="P5838">
        <v>8</v>
      </c>
      <c r="Q5838">
        <v>640</v>
      </c>
      <c r="R5838">
        <v>0</v>
      </c>
      <c r="S5838">
        <v>640</v>
      </c>
      <c r="T5838" t="s">
        <v>26</v>
      </c>
      <c r="U5838">
        <v>1414</v>
      </c>
    </row>
    <row r="5839" spans="1:21">
      <c r="A5839">
        <v>1126653</v>
      </c>
      <c r="B5839">
        <v>2016</v>
      </c>
      <c r="C5839">
        <v>4</v>
      </c>
      <c r="D5839" t="s">
        <v>44</v>
      </c>
      <c r="E5839" t="s">
        <v>43</v>
      </c>
      <c r="F5839">
        <v>930000</v>
      </c>
      <c r="G5839" t="s">
        <v>676</v>
      </c>
      <c r="H5839" t="s">
        <v>692</v>
      </c>
      <c r="L5839" t="s">
        <v>678</v>
      </c>
      <c r="M5839" s="1">
        <v>42375</v>
      </c>
      <c r="N5839" s="1">
        <v>42375</v>
      </c>
      <c r="O5839" s="1">
        <v>42375</v>
      </c>
      <c r="P5839">
        <v>2</v>
      </c>
      <c r="Q5839">
        <v>160</v>
      </c>
      <c r="R5839">
        <v>0</v>
      </c>
      <c r="S5839">
        <v>160</v>
      </c>
      <c r="T5839" t="s">
        <v>26</v>
      </c>
      <c r="U5839">
        <v>1414</v>
      </c>
    </row>
    <row r="5840" spans="1:21">
      <c r="A5840">
        <v>1126653</v>
      </c>
      <c r="B5840">
        <v>2016</v>
      </c>
      <c r="C5840">
        <v>4</v>
      </c>
      <c r="D5840" t="s">
        <v>44</v>
      </c>
      <c r="E5840" t="s">
        <v>43</v>
      </c>
      <c r="F5840">
        <v>930000</v>
      </c>
      <c r="G5840" t="s">
        <v>676</v>
      </c>
      <c r="H5840" t="s">
        <v>692</v>
      </c>
      <c r="L5840" t="s">
        <v>678</v>
      </c>
      <c r="M5840" s="1">
        <v>42376</v>
      </c>
      <c r="N5840" s="1">
        <v>42376</v>
      </c>
      <c r="O5840" s="1">
        <v>42376</v>
      </c>
      <c r="P5840">
        <v>2</v>
      </c>
      <c r="Q5840">
        <v>160</v>
      </c>
      <c r="R5840">
        <v>0</v>
      </c>
      <c r="S5840">
        <v>160</v>
      </c>
      <c r="T5840" t="s">
        <v>26</v>
      </c>
      <c r="U5840">
        <v>1414</v>
      </c>
    </row>
    <row r="5841" spans="1:21">
      <c r="A5841">
        <v>1126653</v>
      </c>
      <c r="B5841">
        <v>2016</v>
      </c>
      <c r="C5841">
        <v>4</v>
      </c>
      <c r="D5841" t="s">
        <v>44</v>
      </c>
      <c r="E5841" t="s">
        <v>43</v>
      </c>
      <c r="F5841">
        <v>930000</v>
      </c>
      <c r="G5841" t="s">
        <v>676</v>
      </c>
      <c r="H5841" t="s">
        <v>692</v>
      </c>
      <c r="L5841" t="s">
        <v>678</v>
      </c>
      <c r="M5841" s="1">
        <v>42377</v>
      </c>
      <c r="N5841" s="1">
        <v>42377</v>
      </c>
      <c r="O5841" s="1">
        <v>42377</v>
      </c>
      <c r="P5841">
        <v>2</v>
      </c>
      <c r="Q5841">
        <v>160</v>
      </c>
      <c r="R5841">
        <v>0</v>
      </c>
      <c r="S5841">
        <v>160</v>
      </c>
      <c r="T5841" t="s">
        <v>26</v>
      </c>
      <c r="U5841">
        <v>1414</v>
      </c>
    </row>
    <row r="5842" spans="1:21">
      <c r="A5842">
        <v>1126653</v>
      </c>
      <c r="B5842">
        <v>2016</v>
      </c>
      <c r="C5842">
        <v>4</v>
      </c>
      <c r="D5842" t="s">
        <v>44</v>
      </c>
      <c r="E5842" t="s">
        <v>43</v>
      </c>
      <c r="F5842">
        <v>930000</v>
      </c>
      <c r="G5842" t="s">
        <v>676</v>
      </c>
      <c r="H5842" t="s">
        <v>692</v>
      </c>
      <c r="L5842" t="s">
        <v>678</v>
      </c>
      <c r="M5842" s="1">
        <v>42380</v>
      </c>
      <c r="N5842" s="1">
        <v>42380</v>
      </c>
      <c r="O5842" s="1">
        <v>42380</v>
      </c>
      <c r="P5842">
        <v>2</v>
      </c>
      <c r="Q5842">
        <v>160</v>
      </c>
      <c r="R5842">
        <v>0</v>
      </c>
      <c r="S5842">
        <v>160</v>
      </c>
      <c r="T5842" t="s">
        <v>26</v>
      </c>
      <c r="U5842">
        <v>1414</v>
      </c>
    </row>
    <row r="5843" spans="1:21">
      <c r="A5843">
        <v>1126653</v>
      </c>
      <c r="B5843">
        <v>2016</v>
      </c>
      <c r="C5843">
        <v>4</v>
      </c>
      <c r="D5843" t="s">
        <v>44</v>
      </c>
      <c r="E5843" t="s">
        <v>43</v>
      </c>
      <c r="F5843">
        <v>930000</v>
      </c>
      <c r="G5843" t="s">
        <v>676</v>
      </c>
      <c r="H5843" t="s">
        <v>693</v>
      </c>
      <c r="L5843" t="s">
        <v>678</v>
      </c>
      <c r="M5843" s="1">
        <v>42380</v>
      </c>
      <c r="N5843" s="1">
        <v>42380</v>
      </c>
      <c r="O5843" s="1">
        <v>42380</v>
      </c>
      <c r="P5843">
        <v>8</v>
      </c>
      <c r="Q5843">
        <v>640</v>
      </c>
      <c r="R5843">
        <v>0</v>
      </c>
      <c r="S5843">
        <v>640</v>
      </c>
      <c r="T5843" t="s">
        <v>26</v>
      </c>
      <c r="U5843">
        <v>1414</v>
      </c>
    </row>
    <row r="5844" spans="1:21">
      <c r="A5844">
        <v>1126653</v>
      </c>
      <c r="B5844">
        <v>2016</v>
      </c>
      <c r="C5844">
        <v>4</v>
      </c>
      <c r="D5844" t="s">
        <v>44</v>
      </c>
      <c r="E5844" t="s">
        <v>43</v>
      </c>
      <c r="F5844">
        <v>930000</v>
      </c>
      <c r="G5844" t="s">
        <v>676</v>
      </c>
      <c r="H5844" t="s">
        <v>692</v>
      </c>
      <c r="L5844" t="s">
        <v>678</v>
      </c>
      <c r="M5844" s="1">
        <v>42381</v>
      </c>
      <c r="N5844" s="1">
        <v>42381</v>
      </c>
      <c r="O5844" s="1">
        <v>42381</v>
      </c>
      <c r="P5844">
        <v>2</v>
      </c>
      <c r="Q5844">
        <v>160</v>
      </c>
      <c r="R5844">
        <v>0</v>
      </c>
      <c r="S5844">
        <v>160</v>
      </c>
      <c r="T5844" t="s">
        <v>26</v>
      </c>
      <c r="U5844">
        <v>1414</v>
      </c>
    </row>
    <row r="5845" spans="1:21">
      <c r="A5845">
        <v>1126653</v>
      </c>
      <c r="B5845">
        <v>2016</v>
      </c>
      <c r="C5845">
        <v>4</v>
      </c>
      <c r="D5845" t="s">
        <v>44</v>
      </c>
      <c r="E5845" t="s">
        <v>43</v>
      </c>
      <c r="F5845">
        <v>930000</v>
      </c>
      <c r="G5845" t="s">
        <v>676</v>
      </c>
      <c r="H5845" t="s">
        <v>693</v>
      </c>
      <c r="L5845" t="s">
        <v>678</v>
      </c>
      <c r="M5845" s="1">
        <v>42381</v>
      </c>
      <c r="N5845" s="1">
        <v>42381</v>
      </c>
      <c r="O5845" s="1">
        <v>42381</v>
      </c>
      <c r="P5845">
        <v>8</v>
      </c>
      <c r="Q5845">
        <v>640</v>
      </c>
      <c r="R5845">
        <v>0</v>
      </c>
      <c r="S5845">
        <v>640</v>
      </c>
      <c r="T5845" t="s">
        <v>26</v>
      </c>
      <c r="U5845">
        <v>1414</v>
      </c>
    </row>
    <row r="5846" spans="1:21">
      <c r="A5846">
        <v>1126653</v>
      </c>
      <c r="B5846">
        <v>2016</v>
      </c>
      <c r="C5846">
        <v>4</v>
      </c>
      <c r="D5846" t="s">
        <v>44</v>
      </c>
      <c r="E5846" t="s">
        <v>43</v>
      </c>
      <c r="F5846">
        <v>930000</v>
      </c>
      <c r="G5846" t="s">
        <v>676</v>
      </c>
      <c r="H5846" t="s">
        <v>692</v>
      </c>
      <c r="L5846" t="s">
        <v>678</v>
      </c>
      <c r="M5846" s="1">
        <v>42382</v>
      </c>
      <c r="N5846" s="1">
        <v>42382</v>
      </c>
      <c r="O5846" s="1">
        <v>42382</v>
      </c>
      <c r="P5846">
        <v>2</v>
      </c>
      <c r="Q5846">
        <v>160</v>
      </c>
      <c r="R5846">
        <v>0</v>
      </c>
      <c r="S5846">
        <v>160</v>
      </c>
      <c r="T5846" t="s">
        <v>26</v>
      </c>
      <c r="U5846">
        <v>1414</v>
      </c>
    </row>
    <row r="5847" spans="1:21">
      <c r="A5847">
        <v>1126653</v>
      </c>
      <c r="B5847">
        <v>2016</v>
      </c>
      <c r="C5847">
        <v>4</v>
      </c>
      <c r="D5847" t="s">
        <v>44</v>
      </c>
      <c r="E5847" t="s">
        <v>43</v>
      </c>
      <c r="F5847">
        <v>930000</v>
      </c>
      <c r="G5847" t="s">
        <v>676</v>
      </c>
      <c r="H5847" t="s">
        <v>692</v>
      </c>
      <c r="L5847" t="s">
        <v>678</v>
      </c>
      <c r="M5847" s="1">
        <v>42383</v>
      </c>
      <c r="N5847" s="1">
        <v>42383</v>
      </c>
      <c r="O5847" s="1">
        <v>42383</v>
      </c>
      <c r="P5847">
        <v>2</v>
      </c>
      <c r="Q5847">
        <v>160</v>
      </c>
      <c r="R5847">
        <v>0</v>
      </c>
      <c r="S5847">
        <v>160</v>
      </c>
      <c r="T5847" t="s">
        <v>26</v>
      </c>
      <c r="U5847">
        <v>1414</v>
      </c>
    </row>
    <row r="5848" spans="1:21">
      <c r="A5848">
        <v>1126653</v>
      </c>
      <c r="B5848">
        <v>2016</v>
      </c>
      <c r="C5848">
        <v>4</v>
      </c>
      <c r="D5848" t="s">
        <v>44</v>
      </c>
      <c r="E5848" t="s">
        <v>43</v>
      </c>
      <c r="F5848">
        <v>930000</v>
      </c>
      <c r="G5848" t="s">
        <v>676</v>
      </c>
      <c r="H5848" t="s">
        <v>692</v>
      </c>
      <c r="L5848" t="s">
        <v>678</v>
      </c>
      <c r="M5848" s="1">
        <v>42384</v>
      </c>
      <c r="N5848" s="1">
        <v>42384</v>
      </c>
      <c r="O5848" s="1">
        <v>42384</v>
      </c>
      <c r="P5848">
        <v>2</v>
      </c>
      <c r="Q5848">
        <v>160</v>
      </c>
      <c r="R5848">
        <v>0</v>
      </c>
      <c r="S5848">
        <v>160</v>
      </c>
      <c r="T5848" t="s">
        <v>26</v>
      </c>
      <c r="U5848">
        <v>1414</v>
      </c>
    </row>
    <row r="5849" spans="1:21">
      <c r="A5849">
        <v>1126653</v>
      </c>
      <c r="B5849">
        <v>2016</v>
      </c>
      <c r="C5849">
        <v>4</v>
      </c>
      <c r="D5849" t="s">
        <v>44</v>
      </c>
      <c r="E5849" t="s">
        <v>43</v>
      </c>
      <c r="F5849">
        <v>930000</v>
      </c>
      <c r="G5849" t="s">
        <v>676</v>
      </c>
      <c r="H5849" t="s">
        <v>692</v>
      </c>
      <c r="L5849" t="s">
        <v>678</v>
      </c>
      <c r="M5849" s="1">
        <v>42388</v>
      </c>
      <c r="N5849" s="1">
        <v>42388</v>
      </c>
      <c r="O5849" s="1">
        <v>42388</v>
      </c>
      <c r="P5849">
        <v>2</v>
      </c>
      <c r="Q5849">
        <v>160</v>
      </c>
      <c r="R5849">
        <v>0</v>
      </c>
      <c r="S5849">
        <v>160</v>
      </c>
      <c r="T5849" t="s">
        <v>26</v>
      </c>
      <c r="U5849">
        <v>1414</v>
      </c>
    </row>
    <row r="5850" spans="1:21">
      <c r="A5850">
        <v>1126653</v>
      </c>
      <c r="B5850">
        <v>2016</v>
      </c>
      <c r="C5850">
        <v>4</v>
      </c>
      <c r="D5850" t="s">
        <v>44</v>
      </c>
      <c r="E5850" t="s">
        <v>43</v>
      </c>
      <c r="F5850">
        <v>930000</v>
      </c>
      <c r="G5850" t="s">
        <v>676</v>
      </c>
      <c r="H5850" t="s">
        <v>693</v>
      </c>
      <c r="L5850" t="s">
        <v>678</v>
      </c>
      <c r="M5850" s="1">
        <v>42388</v>
      </c>
      <c r="N5850" s="1">
        <v>42388</v>
      </c>
      <c r="O5850" s="1">
        <v>42388</v>
      </c>
      <c r="P5850">
        <v>8</v>
      </c>
      <c r="Q5850">
        <v>640</v>
      </c>
      <c r="R5850">
        <v>0</v>
      </c>
      <c r="S5850">
        <v>640</v>
      </c>
      <c r="T5850" t="s">
        <v>26</v>
      </c>
      <c r="U5850">
        <v>1414</v>
      </c>
    </row>
    <row r="5851" spans="1:21">
      <c r="A5851">
        <v>1126653</v>
      </c>
      <c r="B5851">
        <v>2016</v>
      </c>
      <c r="C5851">
        <v>4</v>
      </c>
      <c r="D5851" t="s">
        <v>44</v>
      </c>
      <c r="E5851" t="s">
        <v>43</v>
      </c>
      <c r="F5851">
        <v>930000</v>
      </c>
      <c r="G5851" t="s">
        <v>676</v>
      </c>
      <c r="H5851" t="s">
        <v>692</v>
      </c>
      <c r="L5851" t="s">
        <v>678</v>
      </c>
      <c r="M5851" s="1">
        <v>42389</v>
      </c>
      <c r="N5851" s="1">
        <v>42389</v>
      </c>
      <c r="O5851" s="1">
        <v>42389</v>
      </c>
      <c r="P5851">
        <v>2</v>
      </c>
      <c r="Q5851">
        <v>160</v>
      </c>
      <c r="R5851">
        <v>0</v>
      </c>
      <c r="S5851">
        <v>160</v>
      </c>
      <c r="T5851" t="s">
        <v>26</v>
      </c>
      <c r="U5851">
        <v>1414</v>
      </c>
    </row>
    <row r="5852" spans="1:21">
      <c r="A5852">
        <v>1126653</v>
      </c>
      <c r="B5852">
        <v>2016</v>
      </c>
      <c r="C5852">
        <v>4</v>
      </c>
      <c r="D5852" t="s">
        <v>44</v>
      </c>
      <c r="E5852" t="s">
        <v>43</v>
      </c>
      <c r="F5852">
        <v>930000</v>
      </c>
      <c r="G5852" t="s">
        <v>676</v>
      </c>
      <c r="H5852" t="s">
        <v>692</v>
      </c>
      <c r="L5852" t="s">
        <v>678</v>
      </c>
      <c r="M5852" s="1">
        <v>42390</v>
      </c>
      <c r="N5852" s="1">
        <v>42390</v>
      </c>
      <c r="O5852" s="1">
        <v>42390</v>
      </c>
      <c r="P5852">
        <v>2</v>
      </c>
      <c r="Q5852">
        <v>160</v>
      </c>
      <c r="R5852">
        <v>0</v>
      </c>
      <c r="S5852">
        <v>160</v>
      </c>
      <c r="T5852" t="s">
        <v>26</v>
      </c>
      <c r="U5852">
        <v>1414</v>
      </c>
    </row>
    <row r="5853" spans="1:21">
      <c r="A5853">
        <v>1126653</v>
      </c>
      <c r="B5853">
        <v>2016</v>
      </c>
      <c r="C5853">
        <v>4</v>
      </c>
      <c r="D5853" t="s">
        <v>44</v>
      </c>
      <c r="E5853" t="s">
        <v>43</v>
      </c>
      <c r="F5853">
        <v>930000</v>
      </c>
      <c r="G5853" t="s">
        <v>676</v>
      </c>
      <c r="H5853" t="s">
        <v>692</v>
      </c>
      <c r="L5853" t="s">
        <v>678</v>
      </c>
      <c r="M5853" s="1">
        <v>42391</v>
      </c>
      <c r="N5853" s="1">
        <v>42391</v>
      </c>
      <c r="O5853" s="1">
        <v>42391</v>
      </c>
      <c r="P5853">
        <v>2</v>
      </c>
      <c r="Q5853">
        <v>160</v>
      </c>
      <c r="R5853">
        <v>0</v>
      </c>
      <c r="S5853">
        <v>160</v>
      </c>
      <c r="T5853" t="s">
        <v>26</v>
      </c>
      <c r="U5853">
        <v>1414</v>
      </c>
    </row>
    <row r="5854" spans="1:21">
      <c r="A5854">
        <v>1126653</v>
      </c>
      <c r="B5854">
        <v>2016</v>
      </c>
      <c r="C5854">
        <v>4</v>
      </c>
      <c r="D5854" t="s">
        <v>44</v>
      </c>
      <c r="E5854" t="s">
        <v>43</v>
      </c>
      <c r="F5854">
        <v>930000</v>
      </c>
      <c r="G5854" t="s">
        <v>676</v>
      </c>
      <c r="H5854" t="s">
        <v>693</v>
      </c>
      <c r="L5854" t="s">
        <v>678</v>
      </c>
      <c r="M5854" s="1">
        <v>42394</v>
      </c>
      <c r="N5854" s="1">
        <v>42394</v>
      </c>
      <c r="O5854" s="1">
        <v>42394</v>
      </c>
      <c r="P5854">
        <v>8</v>
      </c>
      <c r="Q5854">
        <v>640</v>
      </c>
      <c r="R5854">
        <v>0</v>
      </c>
      <c r="S5854">
        <v>640</v>
      </c>
      <c r="T5854" t="s">
        <v>26</v>
      </c>
      <c r="U5854">
        <v>1414</v>
      </c>
    </row>
    <row r="5855" spans="1:21">
      <c r="A5855">
        <v>1126653</v>
      </c>
      <c r="B5855">
        <v>2016</v>
      </c>
      <c r="C5855">
        <v>4</v>
      </c>
      <c r="D5855" t="s">
        <v>44</v>
      </c>
      <c r="E5855" t="s">
        <v>43</v>
      </c>
      <c r="F5855">
        <v>930000</v>
      </c>
      <c r="G5855" t="s">
        <v>676</v>
      </c>
      <c r="H5855" t="s">
        <v>692</v>
      </c>
      <c r="L5855" t="s">
        <v>678</v>
      </c>
      <c r="M5855" s="1">
        <v>42394</v>
      </c>
      <c r="N5855" s="1">
        <v>42394</v>
      </c>
      <c r="O5855" s="1">
        <v>42394</v>
      </c>
      <c r="P5855">
        <v>2</v>
      </c>
      <c r="Q5855">
        <v>160</v>
      </c>
      <c r="R5855">
        <v>0</v>
      </c>
      <c r="S5855">
        <v>160</v>
      </c>
      <c r="T5855" t="s">
        <v>26</v>
      </c>
      <c r="U5855">
        <v>1414</v>
      </c>
    </row>
    <row r="5856" spans="1:21">
      <c r="A5856">
        <v>1126653</v>
      </c>
      <c r="B5856">
        <v>2016</v>
      </c>
      <c r="C5856">
        <v>4</v>
      </c>
      <c r="D5856" t="s">
        <v>44</v>
      </c>
      <c r="E5856" t="s">
        <v>43</v>
      </c>
      <c r="F5856">
        <v>930000</v>
      </c>
      <c r="G5856" t="s">
        <v>676</v>
      </c>
      <c r="H5856" t="s">
        <v>692</v>
      </c>
      <c r="L5856" t="s">
        <v>678</v>
      </c>
      <c r="M5856" s="1">
        <v>42395</v>
      </c>
      <c r="N5856" s="1">
        <v>42395</v>
      </c>
      <c r="O5856" s="1">
        <v>42395</v>
      </c>
      <c r="P5856">
        <v>2</v>
      </c>
      <c r="Q5856">
        <v>160</v>
      </c>
      <c r="R5856">
        <v>0</v>
      </c>
      <c r="S5856">
        <v>160</v>
      </c>
      <c r="T5856" t="s">
        <v>26</v>
      </c>
      <c r="U5856">
        <v>1414</v>
      </c>
    </row>
    <row r="5857" spans="1:21">
      <c r="A5857">
        <v>1126653</v>
      </c>
      <c r="B5857">
        <v>2016</v>
      </c>
      <c r="C5857">
        <v>4</v>
      </c>
      <c r="D5857" t="s">
        <v>44</v>
      </c>
      <c r="E5857" t="s">
        <v>43</v>
      </c>
      <c r="F5857">
        <v>930000</v>
      </c>
      <c r="G5857" t="s">
        <v>676</v>
      </c>
      <c r="H5857" t="s">
        <v>693</v>
      </c>
      <c r="L5857" t="s">
        <v>678</v>
      </c>
      <c r="M5857" s="1">
        <v>42395</v>
      </c>
      <c r="N5857" s="1">
        <v>42395</v>
      </c>
      <c r="O5857" s="1">
        <v>42395</v>
      </c>
      <c r="P5857">
        <v>8</v>
      </c>
      <c r="Q5857">
        <v>640</v>
      </c>
      <c r="R5857">
        <v>0</v>
      </c>
      <c r="S5857">
        <v>640</v>
      </c>
      <c r="T5857" t="s">
        <v>26</v>
      </c>
      <c r="U5857">
        <v>1414</v>
      </c>
    </row>
    <row r="5858" spans="1:21">
      <c r="A5858">
        <v>1126653</v>
      </c>
      <c r="B5858">
        <v>2016</v>
      </c>
      <c r="C5858">
        <v>4</v>
      </c>
      <c r="D5858" t="s">
        <v>44</v>
      </c>
      <c r="E5858" t="s">
        <v>43</v>
      </c>
      <c r="F5858">
        <v>930000</v>
      </c>
      <c r="G5858" t="s">
        <v>676</v>
      </c>
      <c r="H5858" t="s">
        <v>692</v>
      </c>
      <c r="L5858" t="s">
        <v>678</v>
      </c>
      <c r="M5858" s="1">
        <v>42396</v>
      </c>
      <c r="N5858" s="1">
        <v>42396</v>
      </c>
      <c r="O5858" s="1">
        <v>42396</v>
      </c>
      <c r="P5858">
        <v>3</v>
      </c>
      <c r="Q5858">
        <v>240</v>
      </c>
      <c r="R5858">
        <v>0</v>
      </c>
      <c r="S5858">
        <v>240</v>
      </c>
      <c r="T5858" t="s">
        <v>26</v>
      </c>
      <c r="U5858">
        <v>1414</v>
      </c>
    </row>
    <row r="5859" spans="1:21">
      <c r="A5859">
        <v>1126653</v>
      </c>
      <c r="B5859">
        <v>2016</v>
      </c>
      <c r="C5859">
        <v>4</v>
      </c>
      <c r="D5859" t="s">
        <v>44</v>
      </c>
      <c r="E5859" t="s">
        <v>43</v>
      </c>
      <c r="F5859">
        <v>930000</v>
      </c>
      <c r="G5859" t="s">
        <v>676</v>
      </c>
      <c r="H5859" t="s">
        <v>692</v>
      </c>
      <c r="L5859" t="s">
        <v>678</v>
      </c>
      <c r="M5859" s="1">
        <v>42397</v>
      </c>
      <c r="N5859" s="1">
        <v>42397</v>
      </c>
      <c r="O5859" s="1">
        <v>42397</v>
      </c>
      <c r="P5859">
        <v>4</v>
      </c>
      <c r="Q5859">
        <v>320</v>
      </c>
      <c r="R5859">
        <v>0</v>
      </c>
      <c r="S5859">
        <v>320</v>
      </c>
      <c r="T5859" t="s">
        <v>26</v>
      </c>
      <c r="U5859">
        <v>1414</v>
      </c>
    </row>
    <row r="5860" spans="1:21">
      <c r="A5860">
        <v>1126653</v>
      </c>
      <c r="B5860">
        <v>2016</v>
      </c>
      <c r="C5860">
        <v>4</v>
      </c>
      <c r="D5860" t="s">
        <v>44</v>
      </c>
      <c r="E5860" t="s">
        <v>43</v>
      </c>
      <c r="F5860">
        <v>930000</v>
      </c>
      <c r="G5860" t="s">
        <v>676</v>
      </c>
      <c r="H5860" t="s">
        <v>692</v>
      </c>
      <c r="L5860" t="s">
        <v>678</v>
      </c>
      <c r="M5860" s="1">
        <v>42398</v>
      </c>
      <c r="N5860" s="1">
        <v>42398</v>
      </c>
      <c r="O5860" s="1">
        <v>42398</v>
      </c>
      <c r="P5860">
        <v>4</v>
      </c>
      <c r="Q5860">
        <v>320</v>
      </c>
      <c r="R5860">
        <v>0</v>
      </c>
      <c r="S5860">
        <v>320</v>
      </c>
      <c r="T5860" t="s">
        <v>26</v>
      </c>
      <c r="U5860">
        <v>1414</v>
      </c>
    </row>
    <row r="5861" spans="1:21">
      <c r="A5861">
        <v>1126653</v>
      </c>
      <c r="B5861">
        <v>2016</v>
      </c>
      <c r="C5861">
        <v>5</v>
      </c>
      <c r="D5861" t="s">
        <v>44</v>
      </c>
      <c r="E5861" t="s">
        <v>43</v>
      </c>
      <c r="F5861">
        <v>930000</v>
      </c>
      <c r="G5861" t="s">
        <v>676</v>
      </c>
      <c r="H5861" t="s">
        <v>677</v>
      </c>
      <c r="L5861" t="s">
        <v>678</v>
      </c>
      <c r="M5861" s="1">
        <v>42401</v>
      </c>
      <c r="N5861" s="1">
        <v>42401</v>
      </c>
      <c r="O5861" s="1">
        <v>42401</v>
      </c>
      <c r="P5861">
        <v>4</v>
      </c>
      <c r="Q5861">
        <v>320</v>
      </c>
      <c r="R5861">
        <v>0</v>
      </c>
      <c r="S5861">
        <v>320</v>
      </c>
      <c r="T5861" t="s">
        <v>26</v>
      </c>
      <c r="U5861">
        <v>1414</v>
      </c>
    </row>
    <row r="5862" spans="1:21">
      <c r="A5862">
        <v>1126653</v>
      </c>
      <c r="B5862">
        <v>2016</v>
      </c>
      <c r="C5862">
        <v>5</v>
      </c>
      <c r="D5862" t="s">
        <v>44</v>
      </c>
      <c r="E5862" t="s">
        <v>43</v>
      </c>
      <c r="F5862">
        <v>930000</v>
      </c>
      <c r="G5862" t="s">
        <v>676</v>
      </c>
      <c r="H5862" t="s">
        <v>677</v>
      </c>
      <c r="L5862" t="s">
        <v>678</v>
      </c>
      <c r="M5862" s="1">
        <v>42402</v>
      </c>
      <c r="N5862" s="1">
        <v>42402</v>
      </c>
      <c r="O5862" s="1">
        <v>42402</v>
      </c>
      <c r="P5862">
        <v>4</v>
      </c>
      <c r="Q5862">
        <v>320</v>
      </c>
      <c r="R5862">
        <v>0</v>
      </c>
      <c r="S5862">
        <v>320</v>
      </c>
      <c r="T5862" t="s">
        <v>26</v>
      </c>
      <c r="U5862">
        <v>1414</v>
      </c>
    </row>
    <row r="5863" spans="1:21">
      <c r="A5863">
        <v>1126653</v>
      </c>
      <c r="B5863">
        <v>2016</v>
      </c>
      <c r="C5863">
        <v>5</v>
      </c>
      <c r="D5863" t="s">
        <v>44</v>
      </c>
      <c r="E5863" t="s">
        <v>43</v>
      </c>
      <c r="F5863">
        <v>930000</v>
      </c>
      <c r="G5863" t="s">
        <v>676</v>
      </c>
      <c r="H5863" t="s">
        <v>677</v>
      </c>
      <c r="L5863" t="s">
        <v>678</v>
      </c>
      <c r="M5863" s="1">
        <v>42403</v>
      </c>
      <c r="N5863" s="1">
        <v>42403</v>
      </c>
      <c r="O5863" s="1">
        <v>42403</v>
      </c>
      <c r="P5863">
        <v>4</v>
      </c>
      <c r="Q5863">
        <v>320</v>
      </c>
      <c r="R5863">
        <v>0</v>
      </c>
      <c r="S5863">
        <v>320</v>
      </c>
      <c r="T5863" t="s">
        <v>26</v>
      </c>
      <c r="U5863">
        <v>1414</v>
      </c>
    </row>
    <row r="5864" spans="1:21">
      <c r="A5864">
        <v>1126653</v>
      </c>
      <c r="B5864">
        <v>2016</v>
      </c>
      <c r="C5864">
        <v>5</v>
      </c>
      <c r="D5864" t="s">
        <v>44</v>
      </c>
      <c r="E5864" t="s">
        <v>43</v>
      </c>
      <c r="F5864">
        <v>930000</v>
      </c>
      <c r="G5864" t="s">
        <v>676</v>
      </c>
      <c r="H5864" t="s">
        <v>677</v>
      </c>
      <c r="L5864" t="s">
        <v>678</v>
      </c>
      <c r="M5864" s="1">
        <v>42404</v>
      </c>
      <c r="N5864" s="1">
        <v>42404</v>
      </c>
      <c r="O5864" s="1">
        <v>42404</v>
      </c>
      <c r="P5864">
        <v>4</v>
      </c>
      <c r="Q5864">
        <v>320</v>
      </c>
      <c r="R5864">
        <v>0</v>
      </c>
      <c r="S5864">
        <v>320</v>
      </c>
      <c r="T5864" t="s">
        <v>26</v>
      </c>
      <c r="U5864">
        <v>1414</v>
      </c>
    </row>
    <row r="5865" spans="1:21">
      <c r="A5865">
        <v>1126653</v>
      </c>
      <c r="B5865">
        <v>2016</v>
      </c>
      <c r="C5865">
        <v>5</v>
      </c>
      <c r="D5865" t="s">
        <v>44</v>
      </c>
      <c r="E5865" t="s">
        <v>43</v>
      </c>
      <c r="F5865">
        <v>930000</v>
      </c>
      <c r="G5865" t="s">
        <v>676</v>
      </c>
      <c r="H5865" t="s">
        <v>677</v>
      </c>
      <c r="L5865" t="s">
        <v>678</v>
      </c>
      <c r="M5865" s="1">
        <v>42405</v>
      </c>
      <c r="N5865" s="1">
        <v>42405</v>
      </c>
      <c r="O5865" s="1">
        <v>42405</v>
      </c>
      <c r="P5865">
        <v>4</v>
      </c>
      <c r="Q5865">
        <v>320</v>
      </c>
      <c r="R5865">
        <v>0</v>
      </c>
      <c r="S5865">
        <v>320</v>
      </c>
      <c r="T5865" t="s">
        <v>26</v>
      </c>
      <c r="U5865">
        <v>1414</v>
      </c>
    </row>
    <row r="5866" spans="1:21">
      <c r="A5866">
        <v>1126653</v>
      </c>
      <c r="B5866">
        <v>2016</v>
      </c>
      <c r="C5866">
        <v>5</v>
      </c>
      <c r="D5866" t="s">
        <v>44</v>
      </c>
      <c r="E5866" t="s">
        <v>43</v>
      </c>
      <c r="F5866">
        <v>930000</v>
      </c>
      <c r="G5866" t="s">
        <v>676</v>
      </c>
      <c r="H5866" t="s">
        <v>637</v>
      </c>
      <c r="L5866" t="s">
        <v>678</v>
      </c>
      <c r="M5866" s="1">
        <v>42403</v>
      </c>
      <c r="N5866" s="1">
        <v>42405</v>
      </c>
      <c r="O5866" s="1">
        <v>42405</v>
      </c>
      <c r="P5866">
        <v>4</v>
      </c>
      <c r="Q5866">
        <v>320</v>
      </c>
      <c r="R5866">
        <v>0</v>
      </c>
      <c r="S5866">
        <v>320</v>
      </c>
      <c r="T5866" t="s">
        <v>26</v>
      </c>
      <c r="U5866">
        <v>1414</v>
      </c>
    </row>
    <row r="5867" spans="1:21">
      <c r="A5867">
        <v>1126653</v>
      </c>
      <c r="B5867">
        <v>2016</v>
      </c>
      <c r="C5867">
        <v>5</v>
      </c>
      <c r="D5867" t="s">
        <v>44</v>
      </c>
      <c r="E5867" t="s">
        <v>43</v>
      </c>
      <c r="F5867">
        <v>930000</v>
      </c>
      <c r="G5867" t="s">
        <v>676</v>
      </c>
      <c r="H5867" t="s">
        <v>677</v>
      </c>
      <c r="L5867" t="s">
        <v>678</v>
      </c>
      <c r="M5867" s="1">
        <v>42408</v>
      </c>
      <c r="N5867" s="1">
        <v>42408</v>
      </c>
      <c r="O5867" s="1">
        <v>42408</v>
      </c>
      <c r="P5867">
        <v>4</v>
      </c>
      <c r="Q5867">
        <v>320</v>
      </c>
      <c r="R5867">
        <v>0</v>
      </c>
      <c r="S5867">
        <v>320</v>
      </c>
      <c r="T5867" t="s">
        <v>26</v>
      </c>
      <c r="U5867">
        <v>1414</v>
      </c>
    </row>
    <row r="5868" spans="1:21">
      <c r="A5868">
        <v>1126653</v>
      </c>
      <c r="B5868">
        <v>2016</v>
      </c>
      <c r="C5868">
        <v>5</v>
      </c>
      <c r="D5868" t="s">
        <v>44</v>
      </c>
      <c r="E5868" t="s">
        <v>43</v>
      </c>
      <c r="F5868">
        <v>930000</v>
      </c>
      <c r="G5868" t="s">
        <v>676</v>
      </c>
      <c r="H5868" t="s">
        <v>677</v>
      </c>
      <c r="L5868" t="s">
        <v>678</v>
      </c>
      <c r="M5868" s="1">
        <v>42409</v>
      </c>
      <c r="N5868" s="1">
        <v>42409</v>
      </c>
      <c r="O5868" s="1">
        <v>42409</v>
      </c>
      <c r="P5868">
        <v>4</v>
      </c>
      <c r="Q5868">
        <v>320</v>
      </c>
      <c r="R5868">
        <v>0</v>
      </c>
      <c r="S5868">
        <v>320</v>
      </c>
      <c r="T5868" t="s">
        <v>26</v>
      </c>
      <c r="U5868">
        <v>1414</v>
      </c>
    </row>
    <row r="5869" spans="1:21">
      <c r="A5869">
        <v>1126653</v>
      </c>
      <c r="B5869">
        <v>2016</v>
      </c>
      <c r="C5869">
        <v>5</v>
      </c>
      <c r="D5869" t="s">
        <v>44</v>
      </c>
      <c r="E5869" t="s">
        <v>43</v>
      </c>
      <c r="F5869">
        <v>930000</v>
      </c>
      <c r="G5869" t="s">
        <v>676</v>
      </c>
      <c r="H5869" t="s">
        <v>677</v>
      </c>
      <c r="L5869" t="s">
        <v>678</v>
      </c>
      <c r="M5869" s="1">
        <v>42410</v>
      </c>
      <c r="N5869" s="1">
        <v>42410</v>
      </c>
      <c r="O5869" s="1">
        <v>42410</v>
      </c>
      <c r="P5869">
        <v>4</v>
      </c>
      <c r="Q5869">
        <v>320</v>
      </c>
      <c r="R5869">
        <v>0</v>
      </c>
      <c r="S5869">
        <v>320</v>
      </c>
      <c r="T5869" t="s">
        <v>26</v>
      </c>
      <c r="U5869">
        <v>1414</v>
      </c>
    </row>
    <row r="5870" spans="1:21">
      <c r="A5870">
        <v>1126653</v>
      </c>
      <c r="B5870">
        <v>2016</v>
      </c>
      <c r="C5870">
        <v>5</v>
      </c>
      <c r="D5870" t="s">
        <v>44</v>
      </c>
      <c r="E5870" t="s">
        <v>43</v>
      </c>
      <c r="F5870">
        <v>930000</v>
      </c>
      <c r="G5870" t="s">
        <v>676</v>
      </c>
      <c r="H5870" t="s">
        <v>677</v>
      </c>
      <c r="L5870" t="s">
        <v>678</v>
      </c>
      <c r="M5870" s="1">
        <v>42411</v>
      </c>
      <c r="N5870" s="1">
        <v>42411</v>
      </c>
      <c r="O5870" s="1">
        <v>42411</v>
      </c>
      <c r="P5870">
        <v>4</v>
      </c>
      <c r="Q5870">
        <v>320</v>
      </c>
      <c r="R5870">
        <v>0</v>
      </c>
      <c r="S5870">
        <v>320</v>
      </c>
      <c r="T5870" t="s">
        <v>26</v>
      </c>
      <c r="U5870">
        <v>1414</v>
      </c>
    </row>
    <row r="5871" spans="1:21">
      <c r="A5871">
        <v>1126653</v>
      </c>
      <c r="B5871">
        <v>2016</v>
      </c>
      <c r="C5871">
        <v>5</v>
      </c>
      <c r="D5871" t="s">
        <v>44</v>
      </c>
      <c r="E5871" t="s">
        <v>43</v>
      </c>
      <c r="F5871">
        <v>930000</v>
      </c>
      <c r="G5871" t="s">
        <v>676</v>
      </c>
      <c r="H5871" t="s">
        <v>677</v>
      </c>
      <c r="L5871" t="s">
        <v>678</v>
      </c>
      <c r="M5871" s="1">
        <v>42412</v>
      </c>
      <c r="N5871" s="1">
        <v>42412</v>
      </c>
      <c r="O5871" s="1">
        <v>42412</v>
      </c>
      <c r="P5871">
        <v>4</v>
      </c>
      <c r="Q5871">
        <v>320</v>
      </c>
      <c r="R5871">
        <v>0</v>
      </c>
      <c r="S5871">
        <v>320</v>
      </c>
      <c r="T5871" t="s">
        <v>26</v>
      </c>
      <c r="U5871">
        <v>1414</v>
      </c>
    </row>
    <row r="5872" spans="1:21">
      <c r="A5872">
        <v>1126653</v>
      </c>
      <c r="B5872">
        <v>2016</v>
      </c>
      <c r="C5872">
        <v>5</v>
      </c>
      <c r="D5872" t="s">
        <v>44</v>
      </c>
      <c r="E5872" t="s">
        <v>43</v>
      </c>
      <c r="F5872">
        <v>930000</v>
      </c>
      <c r="G5872" t="s">
        <v>676</v>
      </c>
      <c r="H5872" t="s">
        <v>637</v>
      </c>
      <c r="L5872" t="s">
        <v>678</v>
      </c>
      <c r="M5872" s="1">
        <v>42408</v>
      </c>
      <c r="N5872" s="1">
        <v>42413</v>
      </c>
      <c r="O5872" s="1">
        <v>42413</v>
      </c>
      <c r="P5872">
        <v>4</v>
      </c>
      <c r="Q5872">
        <v>320</v>
      </c>
      <c r="R5872">
        <v>0</v>
      </c>
      <c r="S5872">
        <v>320</v>
      </c>
      <c r="T5872" t="s">
        <v>26</v>
      </c>
      <c r="U5872">
        <v>1414</v>
      </c>
    </row>
    <row r="5873" spans="1:21">
      <c r="A5873">
        <v>1126653</v>
      </c>
      <c r="B5873">
        <v>2016</v>
      </c>
      <c r="C5873">
        <v>5</v>
      </c>
      <c r="D5873" t="s">
        <v>44</v>
      </c>
      <c r="E5873" t="s">
        <v>43</v>
      </c>
      <c r="F5873">
        <v>930000</v>
      </c>
      <c r="G5873" t="s">
        <v>676</v>
      </c>
      <c r="H5873" t="s">
        <v>677</v>
      </c>
      <c r="L5873" t="s">
        <v>678</v>
      </c>
      <c r="M5873" s="1">
        <v>42416</v>
      </c>
      <c r="N5873" s="1">
        <v>42416</v>
      </c>
      <c r="O5873" s="1">
        <v>42416</v>
      </c>
      <c r="P5873">
        <v>4</v>
      </c>
      <c r="Q5873">
        <v>320</v>
      </c>
      <c r="R5873">
        <v>0</v>
      </c>
      <c r="S5873">
        <v>320</v>
      </c>
      <c r="T5873" t="s">
        <v>26</v>
      </c>
      <c r="U5873">
        <v>1414</v>
      </c>
    </row>
    <row r="5874" spans="1:21">
      <c r="A5874">
        <v>1126653</v>
      </c>
      <c r="B5874">
        <v>2016</v>
      </c>
      <c r="C5874">
        <v>5</v>
      </c>
      <c r="D5874" t="s">
        <v>44</v>
      </c>
      <c r="E5874" t="s">
        <v>43</v>
      </c>
      <c r="F5874">
        <v>930000</v>
      </c>
      <c r="G5874" t="s">
        <v>676</v>
      </c>
      <c r="H5874" t="s">
        <v>677</v>
      </c>
      <c r="L5874" t="s">
        <v>678</v>
      </c>
      <c r="M5874" s="1">
        <v>42417</v>
      </c>
      <c r="N5874" s="1">
        <v>42417</v>
      </c>
      <c r="O5874" s="1">
        <v>42417</v>
      </c>
      <c r="P5874">
        <v>4</v>
      </c>
      <c r="Q5874">
        <v>320</v>
      </c>
      <c r="R5874">
        <v>0</v>
      </c>
      <c r="S5874">
        <v>320</v>
      </c>
      <c r="T5874" t="s">
        <v>26</v>
      </c>
      <c r="U5874">
        <v>1414</v>
      </c>
    </row>
    <row r="5875" spans="1:21">
      <c r="A5875">
        <v>1126653</v>
      </c>
      <c r="B5875">
        <v>2016</v>
      </c>
      <c r="C5875">
        <v>5</v>
      </c>
      <c r="D5875" t="s">
        <v>44</v>
      </c>
      <c r="E5875" t="s">
        <v>43</v>
      </c>
      <c r="F5875">
        <v>930000</v>
      </c>
      <c r="G5875" t="s">
        <v>676</v>
      </c>
      <c r="H5875" t="s">
        <v>677</v>
      </c>
      <c r="L5875" t="s">
        <v>678</v>
      </c>
      <c r="M5875" s="1">
        <v>42418</v>
      </c>
      <c r="N5875" s="1">
        <v>42418</v>
      </c>
      <c r="O5875" s="1">
        <v>42418</v>
      </c>
      <c r="P5875">
        <v>4</v>
      </c>
      <c r="Q5875">
        <v>320</v>
      </c>
      <c r="R5875">
        <v>0</v>
      </c>
      <c r="S5875">
        <v>320</v>
      </c>
      <c r="T5875" t="s">
        <v>26</v>
      </c>
      <c r="U5875">
        <v>1414</v>
      </c>
    </row>
    <row r="5876" spans="1:21">
      <c r="A5876">
        <v>1126653</v>
      </c>
      <c r="B5876">
        <v>2016</v>
      </c>
      <c r="C5876">
        <v>5</v>
      </c>
      <c r="D5876" t="s">
        <v>44</v>
      </c>
      <c r="E5876" t="s">
        <v>43</v>
      </c>
      <c r="F5876">
        <v>930000</v>
      </c>
      <c r="G5876" t="s">
        <v>676</v>
      </c>
      <c r="H5876" t="s">
        <v>681</v>
      </c>
      <c r="L5876" t="s">
        <v>678</v>
      </c>
      <c r="M5876" s="1">
        <v>42403</v>
      </c>
      <c r="N5876" s="1">
        <v>42418</v>
      </c>
      <c r="O5876" s="1">
        <v>42418</v>
      </c>
      <c r="P5876">
        <v>28</v>
      </c>
      <c r="Q5876" s="2">
        <v>2240</v>
      </c>
      <c r="R5876">
        <v>0</v>
      </c>
      <c r="S5876" s="2">
        <v>2240</v>
      </c>
      <c r="T5876" t="s">
        <v>26</v>
      </c>
      <c r="U5876">
        <v>1414</v>
      </c>
    </row>
    <row r="5877" spans="1:21">
      <c r="A5877">
        <v>1126653</v>
      </c>
      <c r="B5877">
        <v>2016</v>
      </c>
      <c r="C5877">
        <v>5</v>
      </c>
      <c r="D5877" t="s">
        <v>44</v>
      </c>
      <c r="E5877" t="s">
        <v>43</v>
      </c>
      <c r="F5877">
        <v>930000</v>
      </c>
      <c r="G5877" t="s">
        <v>676</v>
      </c>
      <c r="H5877" t="s">
        <v>681</v>
      </c>
      <c r="L5877" t="s">
        <v>678</v>
      </c>
      <c r="M5877" s="1">
        <v>42397</v>
      </c>
      <c r="N5877" s="1">
        <v>42418</v>
      </c>
      <c r="O5877" s="1">
        <v>42418</v>
      </c>
      <c r="P5877">
        <v>7</v>
      </c>
      <c r="Q5877">
        <v>560</v>
      </c>
      <c r="R5877">
        <v>0</v>
      </c>
      <c r="S5877">
        <v>560</v>
      </c>
      <c r="T5877" t="s">
        <v>26</v>
      </c>
      <c r="U5877">
        <v>1414</v>
      </c>
    </row>
    <row r="5878" spans="1:21">
      <c r="A5878">
        <v>1126653</v>
      </c>
      <c r="B5878">
        <v>2016</v>
      </c>
      <c r="C5878">
        <v>5</v>
      </c>
      <c r="D5878" t="s">
        <v>44</v>
      </c>
      <c r="E5878" t="s">
        <v>43</v>
      </c>
      <c r="F5878">
        <v>930000</v>
      </c>
      <c r="G5878" t="s">
        <v>676</v>
      </c>
      <c r="H5878" t="s">
        <v>677</v>
      </c>
      <c r="L5878" t="s">
        <v>678</v>
      </c>
      <c r="M5878" s="1">
        <v>42419</v>
      </c>
      <c r="N5878" s="1">
        <v>42419</v>
      </c>
      <c r="O5878" s="1">
        <v>42419</v>
      </c>
      <c r="P5878">
        <v>4</v>
      </c>
      <c r="Q5878">
        <v>320</v>
      </c>
      <c r="R5878">
        <v>0</v>
      </c>
      <c r="S5878">
        <v>320</v>
      </c>
      <c r="T5878" t="s">
        <v>26</v>
      </c>
      <c r="U5878">
        <v>1414</v>
      </c>
    </row>
    <row r="5879" spans="1:21">
      <c r="A5879">
        <v>1126653</v>
      </c>
      <c r="B5879">
        <v>2016</v>
      </c>
      <c r="C5879">
        <v>5</v>
      </c>
      <c r="D5879" t="s">
        <v>44</v>
      </c>
      <c r="E5879" t="s">
        <v>43</v>
      </c>
      <c r="F5879">
        <v>930000</v>
      </c>
      <c r="G5879" t="s">
        <v>676</v>
      </c>
      <c r="H5879" t="s">
        <v>677</v>
      </c>
      <c r="L5879" t="s">
        <v>678</v>
      </c>
      <c r="M5879" s="1">
        <v>42422</v>
      </c>
      <c r="N5879" s="1">
        <v>42422</v>
      </c>
      <c r="O5879" s="1">
        <v>42422</v>
      </c>
      <c r="P5879">
        <v>4</v>
      </c>
      <c r="Q5879">
        <v>320</v>
      </c>
      <c r="R5879">
        <v>0</v>
      </c>
      <c r="S5879">
        <v>320</v>
      </c>
      <c r="T5879" t="s">
        <v>26</v>
      </c>
      <c r="U5879">
        <v>1414</v>
      </c>
    </row>
    <row r="5880" spans="1:21">
      <c r="A5880">
        <v>1126653</v>
      </c>
      <c r="B5880">
        <v>2016</v>
      </c>
      <c r="C5880">
        <v>5</v>
      </c>
      <c r="D5880" t="s">
        <v>44</v>
      </c>
      <c r="E5880" t="s">
        <v>43</v>
      </c>
      <c r="F5880">
        <v>930000</v>
      </c>
      <c r="G5880" t="s">
        <v>676</v>
      </c>
      <c r="H5880" t="s">
        <v>681</v>
      </c>
      <c r="L5880" t="s">
        <v>678</v>
      </c>
      <c r="M5880" s="1">
        <v>42422</v>
      </c>
      <c r="N5880" s="1">
        <v>42422</v>
      </c>
      <c r="O5880" s="1">
        <v>42422</v>
      </c>
      <c r="P5880">
        <v>2</v>
      </c>
      <c r="Q5880">
        <v>160</v>
      </c>
      <c r="R5880">
        <v>0</v>
      </c>
      <c r="S5880">
        <v>160</v>
      </c>
      <c r="T5880" t="s">
        <v>26</v>
      </c>
      <c r="U5880">
        <v>1414</v>
      </c>
    </row>
    <row r="5881" spans="1:21">
      <c r="A5881">
        <v>1126653</v>
      </c>
      <c r="B5881">
        <v>2016</v>
      </c>
      <c r="C5881">
        <v>5</v>
      </c>
      <c r="D5881" t="s">
        <v>44</v>
      </c>
      <c r="E5881" t="s">
        <v>43</v>
      </c>
      <c r="F5881">
        <v>930000</v>
      </c>
      <c r="G5881" t="s">
        <v>676</v>
      </c>
      <c r="H5881" t="s">
        <v>677</v>
      </c>
      <c r="L5881" t="s">
        <v>678</v>
      </c>
      <c r="M5881" s="1">
        <v>42423</v>
      </c>
      <c r="N5881" s="1">
        <v>42423</v>
      </c>
      <c r="O5881" s="1">
        <v>42423</v>
      </c>
      <c r="P5881">
        <v>4</v>
      </c>
      <c r="Q5881">
        <v>320</v>
      </c>
      <c r="R5881">
        <v>0</v>
      </c>
      <c r="S5881">
        <v>320</v>
      </c>
      <c r="T5881" t="s">
        <v>26</v>
      </c>
      <c r="U5881">
        <v>1414</v>
      </c>
    </row>
    <row r="5882" spans="1:21">
      <c r="A5882">
        <v>1126653</v>
      </c>
      <c r="B5882">
        <v>2016</v>
      </c>
      <c r="C5882">
        <v>5</v>
      </c>
      <c r="D5882" t="s">
        <v>44</v>
      </c>
      <c r="E5882" t="s">
        <v>43</v>
      </c>
      <c r="F5882">
        <v>930000</v>
      </c>
      <c r="G5882" t="s">
        <v>676</v>
      </c>
      <c r="H5882" t="s">
        <v>681</v>
      </c>
      <c r="L5882" t="s">
        <v>678</v>
      </c>
      <c r="M5882" s="1">
        <v>42423</v>
      </c>
      <c r="N5882" s="1">
        <v>42423</v>
      </c>
      <c r="O5882" s="1">
        <v>42423</v>
      </c>
      <c r="P5882">
        <v>3</v>
      </c>
      <c r="Q5882">
        <v>240</v>
      </c>
      <c r="R5882">
        <v>0</v>
      </c>
      <c r="S5882">
        <v>240</v>
      </c>
      <c r="T5882" t="s">
        <v>26</v>
      </c>
      <c r="U5882">
        <v>1414</v>
      </c>
    </row>
    <row r="5883" spans="1:21">
      <c r="A5883">
        <v>1126653</v>
      </c>
      <c r="B5883">
        <v>2016</v>
      </c>
      <c r="C5883">
        <v>5</v>
      </c>
      <c r="D5883" t="s">
        <v>44</v>
      </c>
      <c r="E5883" t="s">
        <v>43</v>
      </c>
      <c r="F5883">
        <v>930000</v>
      </c>
      <c r="G5883" t="s">
        <v>676</v>
      </c>
      <c r="H5883" t="s">
        <v>677</v>
      </c>
      <c r="L5883" t="s">
        <v>678</v>
      </c>
      <c r="M5883" s="1">
        <v>42424</v>
      </c>
      <c r="N5883" s="1">
        <v>42424</v>
      </c>
      <c r="O5883" s="1">
        <v>42424</v>
      </c>
      <c r="P5883">
        <v>4</v>
      </c>
      <c r="Q5883">
        <v>320</v>
      </c>
      <c r="R5883">
        <v>0</v>
      </c>
      <c r="S5883">
        <v>320</v>
      </c>
      <c r="T5883" t="s">
        <v>26</v>
      </c>
      <c r="U5883">
        <v>1414</v>
      </c>
    </row>
    <row r="5884" spans="1:21">
      <c r="A5884">
        <v>1126653</v>
      </c>
      <c r="B5884">
        <v>2016</v>
      </c>
      <c r="C5884">
        <v>5</v>
      </c>
      <c r="D5884" t="s">
        <v>44</v>
      </c>
      <c r="E5884" t="s">
        <v>43</v>
      </c>
      <c r="F5884">
        <v>930000</v>
      </c>
      <c r="G5884" t="s">
        <v>676</v>
      </c>
      <c r="H5884" t="s">
        <v>681</v>
      </c>
      <c r="L5884" t="s">
        <v>678</v>
      </c>
      <c r="M5884" s="1">
        <v>42424</v>
      </c>
      <c r="N5884" s="1">
        <v>42424</v>
      </c>
      <c r="O5884" s="1">
        <v>42424</v>
      </c>
      <c r="P5884">
        <v>5</v>
      </c>
      <c r="Q5884">
        <v>400</v>
      </c>
      <c r="R5884">
        <v>0</v>
      </c>
      <c r="S5884">
        <v>400</v>
      </c>
      <c r="T5884" t="s">
        <v>26</v>
      </c>
      <c r="U5884">
        <v>1414</v>
      </c>
    </row>
    <row r="5885" spans="1:21">
      <c r="A5885">
        <v>1126653</v>
      </c>
      <c r="B5885">
        <v>2016</v>
      </c>
      <c r="C5885">
        <v>5</v>
      </c>
      <c r="D5885" t="s">
        <v>44</v>
      </c>
      <c r="E5885" t="s">
        <v>43</v>
      </c>
      <c r="F5885">
        <v>930000</v>
      </c>
      <c r="G5885" t="s">
        <v>676</v>
      </c>
      <c r="H5885" t="s">
        <v>677</v>
      </c>
      <c r="L5885" t="s">
        <v>678</v>
      </c>
      <c r="M5885" s="1">
        <v>42425</v>
      </c>
      <c r="N5885" s="1">
        <v>42425</v>
      </c>
      <c r="O5885" s="1">
        <v>42425</v>
      </c>
      <c r="P5885">
        <v>4</v>
      </c>
      <c r="Q5885">
        <v>320</v>
      </c>
      <c r="R5885">
        <v>0</v>
      </c>
      <c r="S5885">
        <v>320</v>
      </c>
      <c r="T5885" t="s">
        <v>26</v>
      </c>
      <c r="U5885">
        <v>1414</v>
      </c>
    </row>
    <row r="5886" spans="1:21">
      <c r="A5886">
        <v>1126653</v>
      </c>
      <c r="B5886">
        <v>2016</v>
      </c>
      <c r="C5886">
        <v>5</v>
      </c>
      <c r="D5886" t="s">
        <v>44</v>
      </c>
      <c r="E5886" t="s">
        <v>43</v>
      </c>
      <c r="F5886">
        <v>930000</v>
      </c>
      <c r="G5886" t="s">
        <v>676</v>
      </c>
      <c r="H5886" t="s">
        <v>637</v>
      </c>
      <c r="L5886" t="s">
        <v>678</v>
      </c>
      <c r="M5886" s="1">
        <v>42425</v>
      </c>
      <c r="N5886" s="1">
        <v>42425</v>
      </c>
      <c r="O5886" s="1">
        <v>42425</v>
      </c>
      <c r="P5886">
        <v>4</v>
      </c>
      <c r="Q5886">
        <v>320</v>
      </c>
      <c r="R5886">
        <v>0</v>
      </c>
      <c r="S5886">
        <v>320</v>
      </c>
      <c r="T5886" t="s">
        <v>26</v>
      </c>
      <c r="U5886">
        <v>1414</v>
      </c>
    </row>
    <row r="5887" spans="1:21">
      <c r="A5887">
        <v>1126653</v>
      </c>
      <c r="B5887">
        <v>2016</v>
      </c>
      <c r="C5887">
        <v>5</v>
      </c>
      <c r="D5887" t="s">
        <v>44</v>
      </c>
      <c r="E5887" t="s">
        <v>43</v>
      </c>
      <c r="F5887">
        <v>930000</v>
      </c>
      <c r="G5887" t="s">
        <v>676</v>
      </c>
      <c r="H5887" t="s">
        <v>677</v>
      </c>
      <c r="L5887" t="s">
        <v>678</v>
      </c>
      <c r="M5887" s="1">
        <v>42426</v>
      </c>
      <c r="N5887" s="1">
        <v>42426</v>
      </c>
      <c r="O5887" s="1">
        <v>42426</v>
      </c>
      <c r="P5887">
        <v>4</v>
      </c>
      <c r="Q5887">
        <v>320</v>
      </c>
      <c r="R5887">
        <v>0</v>
      </c>
      <c r="S5887">
        <v>320</v>
      </c>
      <c r="T5887" t="s">
        <v>26</v>
      </c>
      <c r="U5887">
        <v>1414</v>
      </c>
    </row>
    <row r="5888" spans="1:21">
      <c r="A5888">
        <v>1126653</v>
      </c>
      <c r="B5888">
        <v>2016</v>
      </c>
      <c r="C5888">
        <v>5</v>
      </c>
      <c r="D5888" t="s">
        <v>44</v>
      </c>
      <c r="E5888" t="s">
        <v>43</v>
      </c>
      <c r="F5888">
        <v>930000</v>
      </c>
      <c r="G5888" t="s">
        <v>676</v>
      </c>
      <c r="H5888" t="s">
        <v>637</v>
      </c>
      <c r="L5888" t="s">
        <v>678</v>
      </c>
      <c r="M5888" s="1">
        <v>42426</v>
      </c>
      <c r="N5888" s="1">
        <v>42426</v>
      </c>
      <c r="O5888" s="1">
        <v>42426</v>
      </c>
      <c r="P5888">
        <v>1</v>
      </c>
      <c r="Q5888">
        <v>80</v>
      </c>
      <c r="R5888">
        <v>0</v>
      </c>
      <c r="S5888">
        <v>80</v>
      </c>
      <c r="T5888" t="s">
        <v>26</v>
      </c>
      <c r="U5888">
        <v>1414</v>
      </c>
    </row>
    <row r="5889" spans="1:21">
      <c r="A5889">
        <v>1126653</v>
      </c>
      <c r="B5889">
        <v>2016</v>
      </c>
      <c r="C5889">
        <v>5</v>
      </c>
      <c r="D5889" t="s">
        <v>44</v>
      </c>
      <c r="E5889" t="s">
        <v>43</v>
      </c>
      <c r="F5889">
        <v>930000</v>
      </c>
      <c r="G5889" t="s">
        <v>676</v>
      </c>
      <c r="H5889" t="s">
        <v>637</v>
      </c>
      <c r="L5889" t="s">
        <v>678</v>
      </c>
      <c r="M5889" s="1">
        <v>42419</v>
      </c>
      <c r="N5889" s="1">
        <v>42420</v>
      </c>
      <c r="O5889" s="1">
        <v>42420</v>
      </c>
      <c r="P5889">
        <v>2</v>
      </c>
      <c r="Q5889">
        <v>160</v>
      </c>
      <c r="R5889">
        <v>0</v>
      </c>
      <c r="S5889">
        <v>160</v>
      </c>
      <c r="T5889" t="s">
        <v>26</v>
      </c>
      <c r="U5889">
        <v>1414</v>
      </c>
    </row>
    <row r="5890" spans="1:21">
      <c r="A5890">
        <v>1126653</v>
      </c>
      <c r="B5890">
        <v>2016</v>
      </c>
      <c r="C5890">
        <v>5</v>
      </c>
      <c r="D5890" t="s">
        <v>44</v>
      </c>
      <c r="E5890" t="s">
        <v>43</v>
      </c>
      <c r="F5890">
        <v>930000</v>
      </c>
      <c r="G5890" t="s">
        <v>676</v>
      </c>
      <c r="H5890" t="s">
        <v>692</v>
      </c>
      <c r="L5890" t="s">
        <v>678</v>
      </c>
      <c r="M5890" s="1">
        <v>42401</v>
      </c>
      <c r="N5890" s="1">
        <v>42401</v>
      </c>
      <c r="O5890" s="1">
        <v>42401</v>
      </c>
      <c r="P5890">
        <v>2</v>
      </c>
      <c r="Q5890">
        <v>160</v>
      </c>
      <c r="R5890">
        <v>0</v>
      </c>
      <c r="S5890">
        <v>160</v>
      </c>
      <c r="T5890" t="s">
        <v>26</v>
      </c>
      <c r="U5890">
        <v>1414</v>
      </c>
    </row>
    <row r="5891" spans="1:21">
      <c r="A5891">
        <v>1126653</v>
      </c>
      <c r="B5891">
        <v>2016</v>
      </c>
      <c r="C5891">
        <v>5</v>
      </c>
      <c r="D5891" t="s">
        <v>44</v>
      </c>
      <c r="E5891" t="s">
        <v>43</v>
      </c>
      <c r="F5891">
        <v>930000</v>
      </c>
      <c r="G5891" t="s">
        <v>676</v>
      </c>
      <c r="H5891" t="s">
        <v>693</v>
      </c>
      <c r="L5891" t="s">
        <v>678</v>
      </c>
      <c r="M5891" s="1">
        <v>42401</v>
      </c>
      <c r="N5891" s="1">
        <v>42401</v>
      </c>
      <c r="O5891" s="1">
        <v>42401</v>
      </c>
      <c r="P5891">
        <v>8</v>
      </c>
      <c r="Q5891">
        <v>640</v>
      </c>
      <c r="R5891">
        <v>0</v>
      </c>
      <c r="S5891">
        <v>640</v>
      </c>
      <c r="T5891" t="s">
        <v>26</v>
      </c>
      <c r="U5891">
        <v>1414</v>
      </c>
    </row>
    <row r="5892" spans="1:21">
      <c r="A5892">
        <v>1126653</v>
      </c>
      <c r="B5892">
        <v>2016</v>
      </c>
      <c r="C5892">
        <v>5</v>
      </c>
      <c r="D5892" t="s">
        <v>44</v>
      </c>
      <c r="E5892" t="s">
        <v>43</v>
      </c>
      <c r="F5892">
        <v>930000</v>
      </c>
      <c r="G5892" t="s">
        <v>676</v>
      </c>
      <c r="H5892" t="s">
        <v>692</v>
      </c>
      <c r="L5892" t="s">
        <v>678</v>
      </c>
      <c r="M5892" s="1">
        <v>42402</v>
      </c>
      <c r="N5892" s="1">
        <v>42402</v>
      </c>
      <c r="O5892" s="1">
        <v>42402</v>
      </c>
      <c r="P5892">
        <v>2</v>
      </c>
      <c r="Q5892">
        <v>160</v>
      </c>
      <c r="R5892">
        <v>0</v>
      </c>
      <c r="S5892">
        <v>160</v>
      </c>
      <c r="T5892" t="s">
        <v>26</v>
      </c>
      <c r="U5892">
        <v>1414</v>
      </c>
    </row>
    <row r="5893" spans="1:21">
      <c r="A5893">
        <v>1126653</v>
      </c>
      <c r="B5893">
        <v>2016</v>
      </c>
      <c r="C5893">
        <v>5</v>
      </c>
      <c r="D5893" t="s">
        <v>44</v>
      </c>
      <c r="E5893" t="s">
        <v>43</v>
      </c>
      <c r="F5893">
        <v>930000</v>
      </c>
      <c r="G5893" t="s">
        <v>676</v>
      </c>
      <c r="H5893" t="s">
        <v>693</v>
      </c>
      <c r="L5893" t="s">
        <v>678</v>
      </c>
      <c r="M5893" s="1">
        <v>42402</v>
      </c>
      <c r="N5893" s="1">
        <v>42402</v>
      </c>
      <c r="O5893" s="1">
        <v>42402</v>
      </c>
      <c r="P5893">
        <v>8</v>
      </c>
      <c r="Q5893">
        <v>640</v>
      </c>
      <c r="R5893">
        <v>0</v>
      </c>
      <c r="S5893">
        <v>640</v>
      </c>
      <c r="T5893" t="s">
        <v>26</v>
      </c>
      <c r="U5893">
        <v>1414</v>
      </c>
    </row>
    <row r="5894" spans="1:21">
      <c r="A5894">
        <v>1126653</v>
      </c>
      <c r="B5894">
        <v>2016</v>
      </c>
      <c r="C5894">
        <v>5</v>
      </c>
      <c r="D5894" t="s">
        <v>44</v>
      </c>
      <c r="E5894" t="s">
        <v>43</v>
      </c>
      <c r="F5894">
        <v>930000</v>
      </c>
      <c r="G5894" t="s">
        <v>676</v>
      </c>
      <c r="H5894" t="s">
        <v>692</v>
      </c>
      <c r="L5894" t="s">
        <v>678</v>
      </c>
      <c r="M5894" s="1">
        <v>42403</v>
      </c>
      <c r="N5894" s="1">
        <v>42403</v>
      </c>
      <c r="O5894" s="1">
        <v>42403</v>
      </c>
      <c r="P5894">
        <v>3</v>
      </c>
      <c r="Q5894">
        <v>240</v>
      </c>
      <c r="R5894">
        <v>0</v>
      </c>
      <c r="S5894">
        <v>240</v>
      </c>
      <c r="T5894" t="s">
        <v>26</v>
      </c>
      <c r="U5894">
        <v>1414</v>
      </c>
    </row>
    <row r="5895" spans="1:21">
      <c r="A5895">
        <v>1126653</v>
      </c>
      <c r="B5895">
        <v>2016</v>
      </c>
      <c r="C5895">
        <v>5</v>
      </c>
      <c r="D5895" t="s">
        <v>44</v>
      </c>
      <c r="E5895" t="s">
        <v>43</v>
      </c>
      <c r="F5895">
        <v>930000</v>
      </c>
      <c r="G5895" t="s">
        <v>676</v>
      </c>
      <c r="H5895" t="s">
        <v>693</v>
      </c>
      <c r="L5895" t="s">
        <v>678</v>
      </c>
      <c r="M5895" s="1">
        <v>42403</v>
      </c>
      <c r="N5895" s="1">
        <v>42403</v>
      </c>
      <c r="O5895" s="1">
        <v>42403</v>
      </c>
      <c r="P5895">
        <v>4</v>
      </c>
      <c r="Q5895">
        <v>320</v>
      </c>
      <c r="R5895">
        <v>0</v>
      </c>
      <c r="S5895">
        <v>320</v>
      </c>
      <c r="T5895" t="s">
        <v>26</v>
      </c>
      <c r="U5895">
        <v>1414</v>
      </c>
    </row>
    <row r="5896" spans="1:21">
      <c r="A5896">
        <v>1126653</v>
      </c>
      <c r="B5896">
        <v>2016</v>
      </c>
      <c r="C5896">
        <v>5</v>
      </c>
      <c r="D5896" t="s">
        <v>44</v>
      </c>
      <c r="E5896" t="s">
        <v>43</v>
      </c>
      <c r="F5896">
        <v>930000</v>
      </c>
      <c r="G5896" t="s">
        <v>676</v>
      </c>
      <c r="H5896" t="s">
        <v>693</v>
      </c>
      <c r="L5896" t="s">
        <v>678</v>
      </c>
      <c r="M5896" s="1">
        <v>42403</v>
      </c>
      <c r="N5896" s="1">
        <v>42403</v>
      </c>
      <c r="O5896" s="1">
        <v>42403</v>
      </c>
      <c r="P5896">
        <v>-16</v>
      </c>
      <c r="Q5896" s="2">
        <v>-1280</v>
      </c>
      <c r="R5896">
        <v>0</v>
      </c>
      <c r="S5896" s="2">
        <v>-1280</v>
      </c>
      <c r="T5896" t="s">
        <v>26</v>
      </c>
      <c r="U5896">
        <v>1414</v>
      </c>
    </row>
    <row r="5897" spans="1:21">
      <c r="A5897">
        <v>1126653</v>
      </c>
      <c r="B5897">
        <v>2016</v>
      </c>
      <c r="C5897">
        <v>5</v>
      </c>
      <c r="D5897" t="s">
        <v>44</v>
      </c>
      <c r="E5897" t="s">
        <v>43</v>
      </c>
      <c r="F5897">
        <v>930000</v>
      </c>
      <c r="G5897" t="s">
        <v>676</v>
      </c>
      <c r="H5897" t="s">
        <v>692</v>
      </c>
      <c r="L5897" t="s">
        <v>678</v>
      </c>
      <c r="M5897" s="1">
        <v>42404</v>
      </c>
      <c r="N5897" s="1">
        <v>42404</v>
      </c>
      <c r="O5897" s="1">
        <v>42404</v>
      </c>
      <c r="P5897">
        <v>4</v>
      </c>
      <c r="Q5897">
        <v>320</v>
      </c>
      <c r="R5897">
        <v>0</v>
      </c>
      <c r="S5897">
        <v>320</v>
      </c>
      <c r="T5897" t="s">
        <v>26</v>
      </c>
      <c r="U5897">
        <v>1414</v>
      </c>
    </row>
    <row r="5898" spans="1:21">
      <c r="A5898">
        <v>1126653</v>
      </c>
      <c r="B5898">
        <v>2016</v>
      </c>
      <c r="C5898">
        <v>5</v>
      </c>
      <c r="D5898" t="s">
        <v>44</v>
      </c>
      <c r="E5898" t="s">
        <v>43</v>
      </c>
      <c r="F5898">
        <v>930000</v>
      </c>
      <c r="G5898" t="s">
        <v>676</v>
      </c>
      <c r="H5898" t="s">
        <v>692</v>
      </c>
      <c r="L5898" t="s">
        <v>678</v>
      </c>
      <c r="M5898" s="1">
        <v>42405</v>
      </c>
      <c r="N5898" s="1">
        <v>42405</v>
      </c>
      <c r="O5898" s="1">
        <v>42405</v>
      </c>
      <c r="P5898">
        <v>4</v>
      </c>
      <c r="Q5898">
        <v>320</v>
      </c>
      <c r="R5898">
        <v>0</v>
      </c>
      <c r="S5898">
        <v>320</v>
      </c>
      <c r="T5898" t="s">
        <v>26</v>
      </c>
      <c r="U5898">
        <v>1414</v>
      </c>
    </row>
    <row r="5899" spans="1:21">
      <c r="A5899">
        <v>1126653</v>
      </c>
      <c r="B5899">
        <v>2016</v>
      </c>
      <c r="C5899">
        <v>5</v>
      </c>
      <c r="D5899" t="s">
        <v>44</v>
      </c>
      <c r="E5899" t="s">
        <v>43</v>
      </c>
      <c r="F5899">
        <v>930000</v>
      </c>
      <c r="G5899" t="s">
        <v>676</v>
      </c>
      <c r="H5899" t="s">
        <v>692</v>
      </c>
      <c r="L5899" t="s">
        <v>678</v>
      </c>
      <c r="M5899" s="1">
        <v>42408</v>
      </c>
      <c r="N5899" s="1">
        <v>42408</v>
      </c>
      <c r="O5899" s="1">
        <v>42408</v>
      </c>
      <c r="P5899">
        <v>2</v>
      </c>
      <c r="Q5899">
        <v>160</v>
      </c>
      <c r="R5899">
        <v>0</v>
      </c>
      <c r="S5899">
        <v>160</v>
      </c>
      <c r="T5899" t="s">
        <v>26</v>
      </c>
      <c r="U5899">
        <v>1414</v>
      </c>
    </row>
    <row r="5900" spans="1:21">
      <c r="A5900">
        <v>1126653</v>
      </c>
      <c r="B5900">
        <v>2016</v>
      </c>
      <c r="C5900">
        <v>5</v>
      </c>
      <c r="D5900" t="s">
        <v>44</v>
      </c>
      <c r="E5900" t="s">
        <v>43</v>
      </c>
      <c r="F5900">
        <v>930000</v>
      </c>
      <c r="G5900" t="s">
        <v>676</v>
      </c>
      <c r="H5900" t="s">
        <v>693</v>
      </c>
      <c r="L5900" t="s">
        <v>678</v>
      </c>
      <c r="M5900" s="1">
        <v>42408</v>
      </c>
      <c r="N5900" s="1">
        <v>42408</v>
      </c>
      <c r="O5900" s="1">
        <v>42408</v>
      </c>
      <c r="P5900">
        <v>8</v>
      </c>
      <c r="Q5900">
        <v>640</v>
      </c>
      <c r="R5900">
        <v>0</v>
      </c>
      <c r="S5900">
        <v>640</v>
      </c>
      <c r="T5900" t="s">
        <v>26</v>
      </c>
      <c r="U5900">
        <v>1414</v>
      </c>
    </row>
    <row r="5901" spans="1:21">
      <c r="A5901">
        <v>1126653</v>
      </c>
      <c r="B5901">
        <v>2016</v>
      </c>
      <c r="C5901">
        <v>5</v>
      </c>
      <c r="D5901" t="s">
        <v>44</v>
      </c>
      <c r="E5901" t="s">
        <v>43</v>
      </c>
      <c r="F5901">
        <v>930000</v>
      </c>
      <c r="G5901" t="s">
        <v>676</v>
      </c>
      <c r="H5901" t="s">
        <v>692</v>
      </c>
      <c r="L5901" t="s">
        <v>678</v>
      </c>
      <c r="M5901" s="1">
        <v>42409</v>
      </c>
      <c r="N5901" s="1">
        <v>42409</v>
      </c>
      <c r="O5901" s="1">
        <v>42409</v>
      </c>
      <c r="P5901">
        <v>2</v>
      </c>
      <c r="Q5901">
        <v>160</v>
      </c>
      <c r="R5901">
        <v>0</v>
      </c>
      <c r="S5901">
        <v>160</v>
      </c>
      <c r="T5901" t="s">
        <v>26</v>
      </c>
      <c r="U5901">
        <v>1414</v>
      </c>
    </row>
    <row r="5902" spans="1:21">
      <c r="A5902">
        <v>1126653</v>
      </c>
      <c r="B5902">
        <v>2016</v>
      </c>
      <c r="C5902">
        <v>5</v>
      </c>
      <c r="D5902" t="s">
        <v>44</v>
      </c>
      <c r="E5902" t="s">
        <v>43</v>
      </c>
      <c r="F5902">
        <v>930000</v>
      </c>
      <c r="G5902" t="s">
        <v>676</v>
      </c>
      <c r="H5902" t="s">
        <v>693</v>
      </c>
      <c r="L5902" t="s">
        <v>678</v>
      </c>
      <c r="M5902" s="1">
        <v>42409</v>
      </c>
      <c r="N5902" s="1">
        <v>42409</v>
      </c>
      <c r="O5902" s="1">
        <v>42409</v>
      </c>
      <c r="P5902">
        <v>8</v>
      </c>
      <c r="Q5902">
        <v>640</v>
      </c>
      <c r="R5902">
        <v>0</v>
      </c>
      <c r="S5902">
        <v>640</v>
      </c>
      <c r="T5902" t="s">
        <v>26</v>
      </c>
      <c r="U5902">
        <v>1414</v>
      </c>
    </row>
    <row r="5903" spans="1:21">
      <c r="A5903">
        <v>1126653</v>
      </c>
      <c r="B5903">
        <v>2016</v>
      </c>
      <c r="C5903">
        <v>5</v>
      </c>
      <c r="D5903" t="s">
        <v>44</v>
      </c>
      <c r="E5903" t="s">
        <v>43</v>
      </c>
      <c r="F5903">
        <v>930000</v>
      </c>
      <c r="G5903" t="s">
        <v>676</v>
      </c>
      <c r="H5903" t="s">
        <v>692</v>
      </c>
      <c r="L5903" t="s">
        <v>678</v>
      </c>
      <c r="M5903" s="1">
        <v>42410</v>
      </c>
      <c r="N5903" s="1">
        <v>42410</v>
      </c>
      <c r="O5903" s="1">
        <v>42410</v>
      </c>
      <c r="P5903">
        <v>3</v>
      </c>
      <c r="Q5903">
        <v>240</v>
      </c>
      <c r="R5903">
        <v>0</v>
      </c>
      <c r="S5903">
        <v>240</v>
      </c>
      <c r="T5903" t="s">
        <v>26</v>
      </c>
      <c r="U5903">
        <v>1414</v>
      </c>
    </row>
    <row r="5904" spans="1:21">
      <c r="A5904">
        <v>1126653</v>
      </c>
      <c r="B5904">
        <v>2016</v>
      </c>
      <c r="C5904">
        <v>5</v>
      </c>
      <c r="D5904" t="s">
        <v>44</v>
      </c>
      <c r="E5904" t="s">
        <v>43</v>
      </c>
      <c r="F5904">
        <v>930000</v>
      </c>
      <c r="G5904" t="s">
        <v>676</v>
      </c>
      <c r="H5904" t="s">
        <v>692</v>
      </c>
      <c r="L5904" t="s">
        <v>678</v>
      </c>
      <c r="M5904" s="1">
        <v>42408</v>
      </c>
      <c r="N5904" s="1">
        <v>42410</v>
      </c>
      <c r="O5904" s="1">
        <v>42410</v>
      </c>
      <c r="P5904">
        <v>-10</v>
      </c>
      <c r="Q5904">
        <v>-800</v>
      </c>
      <c r="R5904">
        <v>0</v>
      </c>
      <c r="S5904">
        <v>-800</v>
      </c>
      <c r="T5904" t="s">
        <v>26</v>
      </c>
      <c r="U5904">
        <v>1414</v>
      </c>
    </row>
    <row r="5905" spans="1:21">
      <c r="A5905">
        <v>1126653</v>
      </c>
      <c r="B5905">
        <v>2016</v>
      </c>
      <c r="C5905">
        <v>5</v>
      </c>
      <c r="D5905" t="s">
        <v>44</v>
      </c>
      <c r="E5905" t="s">
        <v>43</v>
      </c>
      <c r="F5905">
        <v>930000</v>
      </c>
      <c r="G5905" t="s">
        <v>676</v>
      </c>
      <c r="H5905" t="s">
        <v>692</v>
      </c>
      <c r="L5905" t="s">
        <v>678</v>
      </c>
      <c r="M5905" s="1">
        <v>42397</v>
      </c>
      <c r="N5905" s="1">
        <v>42410</v>
      </c>
      <c r="O5905" s="1">
        <v>42410</v>
      </c>
      <c r="P5905">
        <v>-4</v>
      </c>
      <c r="Q5905">
        <v>-320</v>
      </c>
      <c r="R5905">
        <v>0</v>
      </c>
      <c r="S5905">
        <v>-320</v>
      </c>
      <c r="T5905" t="s">
        <v>26</v>
      </c>
      <c r="U5905">
        <v>1414</v>
      </c>
    </row>
    <row r="5906" spans="1:21">
      <c r="A5906">
        <v>1126653</v>
      </c>
      <c r="B5906">
        <v>2016</v>
      </c>
      <c r="C5906">
        <v>5</v>
      </c>
      <c r="D5906" t="s">
        <v>44</v>
      </c>
      <c r="E5906" t="s">
        <v>43</v>
      </c>
      <c r="F5906">
        <v>930000</v>
      </c>
      <c r="G5906" t="s">
        <v>676</v>
      </c>
      <c r="H5906" t="s">
        <v>692</v>
      </c>
      <c r="L5906" t="s">
        <v>678</v>
      </c>
      <c r="M5906" s="1">
        <v>42411</v>
      </c>
      <c r="N5906" s="1">
        <v>42411</v>
      </c>
      <c r="O5906" s="1">
        <v>42411</v>
      </c>
      <c r="P5906">
        <v>4</v>
      </c>
      <c r="Q5906">
        <v>320</v>
      </c>
      <c r="R5906">
        <v>0</v>
      </c>
      <c r="S5906">
        <v>320</v>
      </c>
      <c r="T5906" t="s">
        <v>26</v>
      </c>
      <c r="U5906">
        <v>1414</v>
      </c>
    </row>
    <row r="5907" spans="1:21">
      <c r="A5907">
        <v>1126653</v>
      </c>
      <c r="B5907">
        <v>2016</v>
      </c>
      <c r="C5907">
        <v>5</v>
      </c>
      <c r="D5907" t="s">
        <v>44</v>
      </c>
      <c r="E5907" t="s">
        <v>43</v>
      </c>
      <c r="F5907">
        <v>930000</v>
      </c>
      <c r="G5907" t="s">
        <v>676</v>
      </c>
      <c r="H5907" t="s">
        <v>693</v>
      </c>
      <c r="L5907" t="s">
        <v>678</v>
      </c>
      <c r="M5907" s="1">
        <v>42408</v>
      </c>
      <c r="N5907" s="1">
        <v>42411</v>
      </c>
      <c r="O5907" s="1">
        <v>42411</v>
      </c>
      <c r="P5907">
        <v>2</v>
      </c>
      <c r="Q5907">
        <v>160</v>
      </c>
      <c r="R5907">
        <v>0</v>
      </c>
      <c r="S5907">
        <v>160</v>
      </c>
      <c r="T5907" t="s">
        <v>26</v>
      </c>
      <c r="U5907">
        <v>1414</v>
      </c>
    </row>
    <row r="5908" spans="1:21">
      <c r="A5908">
        <v>1126653</v>
      </c>
      <c r="B5908">
        <v>2016</v>
      </c>
      <c r="C5908">
        <v>5</v>
      </c>
      <c r="D5908" t="s">
        <v>44</v>
      </c>
      <c r="E5908" t="s">
        <v>43</v>
      </c>
      <c r="F5908">
        <v>930000</v>
      </c>
      <c r="G5908" t="s">
        <v>676</v>
      </c>
      <c r="H5908" t="s">
        <v>693</v>
      </c>
      <c r="L5908" t="s">
        <v>678</v>
      </c>
      <c r="M5908" s="1">
        <v>42408</v>
      </c>
      <c r="N5908" s="1">
        <v>42411</v>
      </c>
      <c r="O5908" s="1">
        <v>42411</v>
      </c>
      <c r="P5908">
        <v>-8</v>
      </c>
      <c r="Q5908">
        <v>-640</v>
      </c>
      <c r="R5908">
        <v>0</v>
      </c>
      <c r="S5908">
        <v>-640</v>
      </c>
      <c r="T5908" t="s">
        <v>26</v>
      </c>
      <c r="U5908">
        <v>1414</v>
      </c>
    </row>
    <row r="5909" spans="1:21">
      <c r="A5909">
        <v>1126653</v>
      </c>
      <c r="B5909">
        <v>2016</v>
      </c>
      <c r="C5909">
        <v>5</v>
      </c>
      <c r="D5909" t="s">
        <v>44</v>
      </c>
      <c r="E5909" t="s">
        <v>43</v>
      </c>
      <c r="F5909">
        <v>930000</v>
      </c>
      <c r="G5909" t="s">
        <v>676</v>
      </c>
      <c r="H5909" t="s">
        <v>692</v>
      </c>
      <c r="L5909" t="s">
        <v>678</v>
      </c>
      <c r="M5909" s="1">
        <v>42412</v>
      </c>
      <c r="N5909" s="1">
        <v>42412</v>
      </c>
      <c r="O5909" s="1">
        <v>42412</v>
      </c>
      <c r="P5909">
        <v>4</v>
      </c>
      <c r="Q5909">
        <v>320</v>
      </c>
      <c r="R5909">
        <v>0</v>
      </c>
      <c r="S5909">
        <v>320</v>
      </c>
      <c r="T5909" t="s">
        <v>26</v>
      </c>
      <c r="U5909">
        <v>1414</v>
      </c>
    </row>
    <row r="5910" spans="1:21">
      <c r="A5910">
        <v>1126653</v>
      </c>
      <c r="B5910">
        <v>2016</v>
      </c>
      <c r="C5910">
        <v>5</v>
      </c>
      <c r="D5910" t="s">
        <v>44</v>
      </c>
      <c r="E5910" t="s">
        <v>43</v>
      </c>
      <c r="F5910">
        <v>930000</v>
      </c>
      <c r="G5910" t="s">
        <v>676</v>
      </c>
      <c r="H5910" t="s">
        <v>692</v>
      </c>
      <c r="L5910" t="s">
        <v>678</v>
      </c>
      <c r="M5910" s="1">
        <v>42416</v>
      </c>
      <c r="N5910" s="1">
        <v>42416</v>
      </c>
      <c r="O5910" s="1">
        <v>42416</v>
      </c>
      <c r="P5910">
        <v>2</v>
      </c>
      <c r="Q5910">
        <v>160</v>
      </c>
      <c r="R5910">
        <v>0</v>
      </c>
      <c r="S5910">
        <v>160</v>
      </c>
      <c r="T5910" t="s">
        <v>26</v>
      </c>
      <c r="U5910">
        <v>1414</v>
      </c>
    </row>
    <row r="5911" spans="1:21">
      <c r="A5911">
        <v>1126653</v>
      </c>
      <c r="B5911">
        <v>2016</v>
      </c>
      <c r="C5911">
        <v>5</v>
      </c>
      <c r="D5911" t="s">
        <v>44</v>
      </c>
      <c r="E5911" t="s">
        <v>43</v>
      </c>
      <c r="F5911">
        <v>930000</v>
      </c>
      <c r="G5911" t="s">
        <v>676</v>
      </c>
      <c r="H5911" t="s">
        <v>693</v>
      </c>
      <c r="L5911" t="s">
        <v>678</v>
      </c>
      <c r="M5911" s="1">
        <v>42416</v>
      </c>
      <c r="N5911" s="1">
        <v>42416</v>
      </c>
      <c r="O5911" s="1">
        <v>42416</v>
      </c>
      <c r="P5911">
        <v>8</v>
      </c>
      <c r="Q5911">
        <v>640</v>
      </c>
      <c r="R5911">
        <v>0</v>
      </c>
      <c r="S5911">
        <v>640</v>
      </c>
      <c r="T5911" t="s">
        <v>26</v>
      </c>
      <c r="U5911">
        <v>1414</v>
      </c>
    </row>
    <row r="5912" spans="1:21">
      <c r="A5912">
        <v>1126653</v>
      </c>
      <c r="B5912">
        <v>2016</v>
      </c>
      <c r="C5912">
        <v>5</v>
      </c>
      <c r="D5912" t="s">
        <v>44</v>
      </c>
      <c r="E5912" t="s">
        <v>43</v>
      </c>
      <c r="F5912">
        <v>930000</v>
      </c>
      <c r="G5912" t="s">
        <v>676</v>
      </c>
      <c r="H5912" t="s">
        <v>693</v>
      </c>
      <c r="L5912" t="s">
        <v>678</v>
      </c>
      <c r="M5912" s="1">
        <v>42416</v>
      </c>
      <c r="N5912" s="1">
        <v>42416</v>
      </c>
      <c r="O5912" s="1">
        <v>42416</v>
      </c>
      <c r="P5912">
        <v>8</v>
      </c>
      <c r="Q5912">
        <v>640</v>
      </c>
      <c r="R5912">
        <v>0</v>
      </c>
      <c r="S5912">
        <v>640</v>
      </c>
      <c r="T5912" t="s">
        <v>26</v>
      </c>
      <c r="U5912">
        <v>1414</v>
      </c>
    </row>
    <row r="5913" spans="1:21">
      <c r="A5913">
        <v>1126653</v>
      </c>
      <c r="B5913">
        <v>2016</v>
      </c>
      <c r="C5913">
        <v>5</v>
      </c>
      <c r="D5913" t="s">
        <v>44</v>
      </c>
      <c r="E5913" t="s">
        <v>43</v>
      </c>
      <c r="F5913">
        <v>930000</v>
      </c>
      <c r="G5913" t="s">
        <v>676</v>
      </c>
      <c r="H5913" t="s">
        <v>693</v>
      </c>
      <c r="L5913" t="s">
        <v>678</v>
      </c>
      <c r="M5913" s="1">
        <v>42416</v>
      </c>
      <c r="N5913" s="1">
        <v>42416</v>
      </c>
      <c r="O5913" s="1">
        <v>42416</v>
      </c>
      <c r="P5913">
        <v>-8</v>
      </c>
      <c r="Q5913">
        <v>-640</v>
      </c>
      <c r="R5913">
        <v>0</v>
      </c>
      <c r="S5913">
        <v>-640</v>
      </c>
      <c r="T5913" t="s">
        <v>26</v>
      </c>
      <c r="U5913">
        <v>1414</v>
      </c>
    </row>
    <row r="5914" spans="1:21">
      <c r="A5914">
        <v>1126653</v>
      </c>
      <c r="B5914">
        <v>2016</v>
      </c>
      <c r="C5914">
        <v>5</v>
      </c>
      <c r="D5914" t="s">
        <v>44</v>
      </c>
      <c r="E5914" t="s">
        <v>43</v>
      </c>
      <c r="F5914">
        <v>930000</v>
      </c>
      <c r="G5914" t="s">
        <v>676</v>
      </c>
      <c r="H5914" t="s">
        <v>692</v>
      </c>
      <c r="L5914" t="s">
        <v>678</v>
      </c>
      <c r="M5914" s="1">
        <v>42417</v>
      </c>
      <c r="N5914" s="1">
        <v>42417</v>
      </c>
      <c r="O5914" s="1">
        <v>42417</v>
      </c>
      <c r="P5914">
        <v>3</v>
      </c>
      <c r="Q5914">
        <v>240</v>
      </c>
      <c r="R5914">
        <v>0</v>
      </c>
      <c r="S5914">
        <v>240</v>
      </c>
      <c r="T5914" t="s">
        <v>26</v>
      </c>
      <c r="U5914">
        <v>1414</v>
      </c>
    </row>
    <row r="5915" spans="1:21">
      <c r="A5915">
        <v>1126653</v>
      </c>
      <c r="B5915">
        <v>2016</v>
      </c>
      <c r="C5915">
        <v>5</v>
      </c>
      <c r="D5915" t="s">
        <v>44</v>
      </c>
      <c r="E5915" t="s">
        <v>43</v>
      </c>
      <c r="F5915">
        <v>930000</v>
      </c>
      <c r="G5915" t="s">
        <v>676</v>
      </c>
      <c r="H5915" t="s">
        <v>692</v>
      </c>
      <c r="L5915" t="s">
        <v>678</v>
      </c>
      <c r="M5915" s="1">
        <v>42418</v>
      </c>
      <c r="N5915" s="1">
        <v>42418</v>
      </c>
      <c r="O5915" s="1">
        <v>42418</v>
      </c>
      <c r="P5915">
        <v>4</v>
      </c>
      <c r="Q5915">
        <v>320</v>
      </c>
      <c r="R5915">
        <v>0</v>
      </c>
      <c r="S5915">
        <v>320</v>
      </c>
      <c r="T5915" t="s">
        <v>26</v>
      </c>
      <c r="U5915">
        <v>1414</v>
      </c>
    </row>
    <row r="5916" spans="1:21">
      <c r="A5916">
        <v>1126653</v>
      </c>
      <c r="B5916">
        <v>2016</v>
      </c>
      <c r="C5916">
        <v>5</v>
      </c>
      <c r="D5916" t="s">
        <v>44</v>
      </c>
      <c r="E5916" t="s">
        <v>43</v>
      </c>
      <c r="F5916">
        <v>930000</v>
      </c>
      <c r="G5916" t="s">
        <v>676</v>
      </c>
      <c r="H5916" t="s">
        <v>692</v>
      </c>
      <c r="L5916" t="s">
        <v>678</v>
      </c>
      <c r="M5916" s="1">
        <v>42419</v>
      </c>
      <c r="N5916" s="1">
        <v>42419</v>
      </c>
      <c r="O5916" s="1">
        <v>42419</v>
      </c>
      <c r="P5916">
        <v>4</v>
      </c>
      <c r="Q5916">
        <v>320</v>
      </c>
      <c r="R5916">
        <v>0</v>
      </c>
      <c r="S5916">
        <v>320</v>
      </c>
      <c r="T5916" t="s">
        <v>26</v>
      </c>
      <c r="U5916">
        <v>1414</v>
      </c>
    </row>
    <row r="5917" spans="1:21">
      <c r="A5917">
        <v>1126653</v>
      </c>
      <c r="B5917">
        <v>2016</v>
      </c>
      <c r="C5917">
        <v>5</v>
      </c>
      <c r="D5917" t="s">
        <v>44</v>
      </c>
      <c r="E5917" t="s">
        <v>43</v>
      </c>
      <c r="F5917">
        <v>930000</v>
      </c>
      <c r="G5917" t="s">
        <v>676</v>
      </c>
      <c r="H5917" t="s">
        <v>692</v>
      </c>
      <c r="L5917" t="s">
        <v>678</v>
      </c>
      <c r="M5917" s="1">
        <v>42422</v>
      </c>
      <c r="N5917" s="1">
        <v>42422</v>
      </c>
      <c r="O5917" s="1">
        <v>42422</v>
      </c>
      <c r="P5917">
        <v>2</v>
      </c>
      <c r="Q5917">
        <v>160</v>
      </c>
      <c r="R5917">
        <v>0</v>
      </c>
      <c r="S5917">
        <v>160</v>
      </c>
      <c r="T5917" t="s">
        <v>26</v>
      </c>
      <c r="U5917">
        <v>1414</v>
      </c>
    </row>
    <row r="5918" spans="1:21">
      <c r="A5918">
        <v>1126653</v>
      </c>
      <c r="B5918">
        <v>2016</v>
      </c>
      <c r="C5918">
        <v>5</v>
      </c>
      <c r="D5918" t="s">
        <v>44</v>
      </c>
      <c r="E5918" t="s">
        <v>43</v>
      </c>
      <c r="F5918">
        <v>930000</v>
      </c>
      <c r="G5918" t="s">
        <v>676</v>
      </c>
      <c r="H5918" t="s">
        <v>693</v>
      </c>
      <c r="L5918" t="s">
        <v>678</v>
      </c>
      <c r="M5918" s="1">
        <v>42422</v>
      </c>
      <c r="N5918" s="1">
        <v>42422</v>
      </c>
      <c r="O5918" s="1">
        <v>42422</v>
      </c>
      <c r="P5918">
        <v>8</v>
      </c>
      <c r="Q5918">
        <v>640</v>
      </c>
      <c r="R5918">
        <v>0</v>
      </c>
      <c r="S5918">
        <v>640</v>
      </c>
      <c r="T5918" t="s">
        <v>26</v>
      </c>
      <c r="U5918">
        <v>1414</v>
      </c>
    </row>
    <row r="5919" spans="1:21">
      <c r="A5919">
        <v>1126653</v>
      </c>
      <c r="B5919">
        <v>2016</v>
      </c>
      <c r="C5919">
        <v>5</v>
      </c>
      <c r="D5919" t="s">
        <v>44</v>
      </c>
      <c r="E5919" t="s">
        <v>43</v>
      </c>
      <c r="F5919">
        <v>930000</v>
      </c>
      <c r="G5919" t="s">
        <v>676</v>
      </c>
      <c r="H5919" t="s">
        <v>692</v>
      </c>
      <c r="L5919" t="s">
        <v>678</v>
      </c>
      <c r="M5919" s="1">
        <v>42423</v>
      </c>
      <c r="N5919" s="1">
        <v>42423</v>
      </c>
      <c r="O5919" s="1">
        <v>42423</v>
      </c>
      <c r="P5919">
        <v>2</v>
      </c>
      <c r="Q5919">
        <v>160</v>
      </c>
      <c r="R5919">
        <v>0</v>
      </c>
      <c r="S5919">
        <v>160</v>
      </c>
      <c r="T5919" t="s">
        <v>26</v>
      </c>
      <c r="U5919">
        <v>1414</v>
      </c>
    </row>
    <row r="5920" spans="1:21">
      <c r="A5920">
        <v>1126653</v>
      </c>
      <c r="B5920">
        <v>2016</v>
      </c>
      <c r="C5920">
        <v>5</v>
      </c>
      <c r="D5920" t="s">
        <v>44</v>
      </c>
      <c r="E5920" t="s">
        <v>43</v>
      </c>
      <c r="F5920">
        <v>930000</v>
      </c>
      <c r="G5920" t="s">
        <v>676</v>
      </c>
      <c r="H5920" t="s">
        <v>693</v>
      </c>
      <c r="L5920" t="s">
        <v>678</v>
      </c>
      <c r="M5920" s="1">
        <v>42423</v>
      </c>
      <c r="N5920" s="1">
        <v>42423</v>
      </c>
      <c r="O5920" s="1">
        <v>42423</v>
      </c>
      <c r="P5920">
        <v>8</v>
      </c>
      <c r="Q5920">
        <v>640</v>
      </c>
      <c r="R5920">
        <v>0</v>
      </c>
      <c r="S5920">
        <v>640</v>
      </c>
      <c r="T5920" t="s">
        <v>26</v>
      </c>
      <c r="U5920">
        <v>1414</v>
      </c>
    </row>
    <row r="5921" spans="1:21">
      <c r="A5921">
        <v>1126653</v>
      </c>
      <c r="B5921">
        <v>2016</v>
      </c>
      <c r="C5921">
        <v>5</v>
      </c>
      <c r="D5921" t="s">
        <v>44</v>
      </c>
      <c r="E5921" t="s">
        <v>43</v>
      </c>
      <c r="F5921">
        <v>930000</v>
      </c>
      <c r="G5921" t="s">
        <v>676</v>
      </c>
      <c r="H5921" t="s">
        <v>692</v>
      </c>
      <c r="L5921" t="s">
        <v>678</v>
      </c>
      <c r="M5921" s="1">
        <v>42424</v>
      </c>
      <c r="N5921" s="1">
        <v>42424</v>
      </c>
      <c r="O5921" s="1">
        <v>42424</v>
      </c>
      <c r="P5921">
        <v>3</v>
      </c>
      <c r="Q5921">
        <v>240</v>
      </c>
      <c r="R5921">
        <v>0</v>
      </c>
      <c r="S5921">
        <v>240</v>
      </c>
      <c r="T5921" t="s">
        <v>26</v>
      </c>
      <c r="U5921">
        <v>1414</v>
      </c>
    </row>
    <row r="5922" spans="1:21">
      <c r="A5922">
        <v>1126653</v>
      </c>
      <c r="B5922">
        <v>2016</v>
      </c>
      <c r="C5922">
        <v>5</v>
      </c>
      <c r="D5922" t="s">
        <v>44</v>
      </c>
      <c r="E5922" t="s">
        <v>43</v>
      </c>
      <c r="F5922">
        <v>930000</v>
      </c>
      <c r="G5922" t="s">
        <v>676</v>
      </c>
      <c r="H5922" t="s">
        <v>692</v>
      </c>
      <c r="L5922" t="s">
        <v>678</v>
      </c>
      <c r="M5922" s="1">
        <v>42425</v>
      </c>
      <c r="N5922" s="1">
        <v>42425</v>
      </c>
      <c r="O5922" s="1">
        <v>42425</v>
      </c>
      <c r="P5922">
        <v>4</v>
      </c>
      <c r="Q5922">
        <v>320</v>
      </c>
      <c r="R5922">
        <v>0</v>
      </c>
      <c r="S5922">
        <v>320</v>
      </c>
      <c r="T5922" t="s">
        <v>26</v>
      </c>
      <c r="U5922">
        <v>1414</v>
      </c>
    </row>
    <row r="5923" spans="1:21">
      <c r="A5923">
        <v>1126653</v>
      </c>
      <c r="B5923">
        <v>2016</v>
      </c>
      <c r="C5923">
        <v>5</v>
      </c>
      <c r="D5923" t="s">
        <v>44</v>
      </c>
      <c r="E5923" t="s">
        <v>43</v>
      </c>
      <c r="F5923">
        <v>930000</v>
      </c>
      <c r="G5923" t="s">
        <v>676</v>
      </c>
      <c r="H5923" t="s">
        <v>692</v>
      </c>
      <c r="L5923" t="s">
        <v>678</v>
      </c>
      <c r="M5923" s="1">
        <v>42426</v>
      </c>
      <c r="N5923" s="1">
        <v>42426</v>
      </c>
      <c r="O5923" s="1">
        <v>42426</v>
      </c>
      <c r="P5923">
        <v>4</v>
      </c>
      <c r="Q5923">
        <v>320</v>
      </c>
      <c r="R5923">
        <v>0</v>
      </c>
      <c r="S5923">
        <v>320</v>
      </c>
      <c r="T5923" t="s">
        <v>26</v>
      </c>
      <c r="U5923">
        <v>1414</v>
      </c>
    </row>
    <row r="5924" spans="1:21">
      <c r="A5924">
        <v>1126653</v>
      </c>
      <c r="B5924">
        <v>2015</v>
      </c>
      <c r="C5924">
        <v>1</v>
      </c>
      <c r="D5924" t="s">
        <v>484</v>
      </c>
      <c r="E5924" t="s">
        <v>43</v>
      </c>
      <c r="F5924">
        <v>930000</v>
      </c>
      <c r="G5924" t="s">
        <v>676</v>
      </c>
      <c r="H5924" t="s">
        <v>693</v>
      </c>
      <c r="L5924" t="s">
        <v>678</v>
      </c>
      <c r="M5924" s="1">
        <v>41912</v>
      </c>
      <c r="N5924" s="1">
        <v>41919</v>
      </c>
      <c r="O5924" s="1">
        <v>41919</v>
      </c>
      <c r="P5924">
        <v>22.5</v>
      </c>
      <c r="Q5924" s="2">
        <v>1687.5</v>
      </c>
      <c r="R5924">
        <v>0</v>
      </c>
      <c r="S5924" s="2">
        <v>1687.5</v>
      </c>
      <c r="T5924" t="s">
        <v>26</v>
      </c>
      <c r="U5924">
        <v>1414</v>
      </c>
    </row>
    <row r="5925" spans="1:21">
      <c r="A5925">
        <v>1126653</v>
      </c>
      <c r="B5925">
        <v>2015</v>
      </c>
      <c r="C5925">
        <v>1</v>
      </c>
      <c r="D5925" t="s">
        <v>484</v>
      </c>
      <c r="E5925" t="s">
        <v>43</v>
      </c>
      <c r="F5925">
        <v>930000</v>
      </c>
      <c r="G5925" t="s">
        <v>676</v>
      </c>
      <c r="H5925" t="s">
        <v>693</v>
      </c>
      <c r="L5925" t="s">
        <v>678</v>
      </c>
      <c r="M5925" s="1">
        <v>41920</v>
      </c>
      <c r="N5925" s="1">
        <v>41920</v>
      </c>
      <c r="O5925" s="1">
        <v>41920</v>
      </c>
      <c r="P5925">
        <v>4</v>
      </c>
      <c r="Q5925">
        <v>300</v>
      </c>
      <c r="R5925">
        <v>0</v>
      </c>
      <c r="S5925">
        <v>300</v>
      </c>
      <c r="T5925" t="s">
        <v>26</v>
      </c>
      <c r="U5925">
        <v>1414</v>
      </c>
    </row>
    <row r="5926" spans="1:21">
      <c r="A5926">
        <v>1126653</v>
      </c>
      <c r="B5926">
        <v>2015</v>
      </c>
      <c r="C5926">
        <v>1</v>
      </c>
      <c r="D5926" t="s">
        <v>484</v>
      </c>
      <c r="E5926" t="s">
        <v>43</v>
      </c>
      <c r="F5926">
        <v>930000</v>
      </c>
      <c r="G5926" t="s">
        <v>676</v>
      </c>
      <c r="H5926" t="s">
        <v>693</v>
      </c>
      <c r="L5926" t="s">
        <v>678</v>
      </c>
      <c r="M5926" s="1">
        <v>41921</v>
      </c>
      <c r="N5926" s="1">
        <v>41921</v>
      </c>
      <c r="O5926" s="1">
        <v>41921</v>
      </c>
      <c r="P5926">
        <v>4</v>
      </c>
      <c r="Q5926">
        <v>300</v>
      </c>
      <c r="R5926">
        <v>0</v>
      </c>
      <c r="S5926">
        <v>300</v>
      </c>
      <c r="T5926" t="s">
        <v>26</v>
      </c>
      <c r="U5926">
        <v>1414</v>
      </c>
    </row>
    <row r="5927" spans="1:21">
      <c r="A5927">
        <v>1126653</v>
      </c>
      <c r="B5927">
        <v>2015</v>
      </c>
      <c r="C5927">
        <v>1</v>
      </c>
      <c r="D5927" t="s">
        <v>484</v>
      </c>
      <c r="E5927" t="s">
        <v>43</v>
      </c>
      <c r="F5927">
        <v>930000</v>
      </c>
      <c r="G5927" t="s">
        <v>676</v>
      </c>
      <c r="H5927" t="s">
        <v>693</v>
      </c>
      <c r="L5927" t="s">
        <v>678</v>
      </c>
      <c r="M5927" s="1">
        <v>41922</v>
      </c>
      <c r="N5927" s="1">
        <v>41922</v>
      </c>
      <c r="O5927" s="1">
        <v>41922</v>
      </c>
      <c r="P5927">
        <v>4</v>
      </c>
      <c r="Q5927">
        <v>300</v>
      </c>
      <c r="R5927">
        <v>0</v>
      </c>
      <c r="S5927">
        <v>300</v>
      </c>
      <c r="T5927" t="s">
        <v>26</v>
      </c>
      <c r="U5927">
        <v>1414</v>
      </c>
    </row>
    <row r="5928" spans="1:21">
      <c r="A5928">
        <v>1126653</v>
      </c>
      <c r="B5928">
        <v>2015</v>
      </c>
      <c r="C5928">
        <v>1</v>
      </c>
      <c r="D5928" t="s">
        <v>484</v>
      </c>
      <c r="E5928" t="s">
        <v>43</v>
      </c>
      <c r="F5928">
        <v>930000</v>
      </c>
      <c r="G5928" t="s">
        <v>676</v>
      </c>
      <c r="H5928" t="s">
        <v>692</v>
      </c>
      <c r="L5928" t="s">
        <v>678</v>
      </c>
      <c r="M5928" s="1">
        <v>41927</v>
      </c>
      <c r="N5928" s="1">
        <v>41928</v>
      </c>
      <c r="O5928" s="1">
        <v>41928</v>
      </c>
      <c r="P5928">
        <v>14</v>
      </c>
      <c r="Q5928" s="2">
        <v>1050</v>
      </c>
      <c r="R5928">
        <v>0</v>
      </c>
      <c r="S5928" s="2">
        <v>1050</v>
      </c>
      <c r="T5928" t="s">
        <v>26</v>
      </c>
      <c r="U5928">
        <v>1414</v>
      </c>
    </row>
    <row r="5929" spans="1:21">
      <c r="A5929">
        <v>1126653</v>
      </c>
      <c r="B5929">
        <v>2015</v>
      </c>
      <c r="C5929">
        <v>1</v>
      </c>
      <c r="D5929" t="s">
        <v>484</v>
      </c>
      <c r="E5929" t="s">
        <v>43</v>
      </c>
      <c r="F5929">
        <v>930000</v>
      </c>
      <c r="G5929" t="s">
        <v>676</v>
      </c>
      <c r="H5929" t="s">
        <v>692</v>
      </c>
      <c r="L5929" t="s">
        <v>678</v>
      </c>
      <c r="M5929" s="1">
        <v>41929</v>
      </c>
      <c r="N5929" s="1">
        <v>41929</v>
      </c>
      <c r="O5929" s="1">
        <v>41929</v>
      </c>
      <c r="P5929">
        <v>1</v>
      </c>
      <c r="Q5929">
        <v>75</v>
      </c>
      <c r="R5929">
        <v>0</v>
      </c>
      <c r="S5929">
        <v>75</v>
      </c>
      <c r="T5929" t="s">
        <v>26</v>
      </c>
      <c r="U5929">
        <v>1414</v>
      </c>
    </row>
    <row r="5930" spans="1:21">
      <c r="A5930">
        <v>1126653</v>
      </c>
      <c r="B5930">
        <v>2015</v>
      </c>
      <c r="C5930">
        <v>1</v>
      </c>
      <c r="D5930" t="s">
        <v>484</v>
      </c>
      <c r="E5930" t="s">
        <v>43</v>
      </c>
      <c r="F5930">
        <v>930000</v>
      </c>
      <c r="G5930" t="s">
        <v>676</v>
      </c>
      <c r="H5930" t="s">
        <v>692</v>
      </c>
      <c r="L5930" t="s">
        <v>678</v>
      </c>
      <c r="M5930" s="1">
        <v>41932</v>
      </c>
      <c r="N5930" s="1">
        <v>41932</v>
      </c>
      <c r="O5930" s="1">
        <v>41932</v>
      </c>
      <c r="P5930">
        <v>1</v>
      </c>
      <c r="Q5930">
        <v>75</v>
      </c>
      <c r="R5930">
        <v>0</v>
      </c>
      <c r="S5930">
        <v>75</v>
      </c>
      <c r="T5930" t="s">
        <v>26</v>
      </c>
      <c r="U5930">
        <v>1414</v>
      </c>
    </row>
    <row r="5931" spans="1:21">
      <c r="A5931">
        <v>1126653</v>
      </c>
      <c r="B5931">
        <v>2015</v>
      </c>
      <c r="C5931">
        <v>1</v>
      </c>
      <c r="D5931" t="s">
        <v>484</v>
      </c>
      <c r="E5931" t="s">
        <v>43</v>
      </c>
      <c r="F5931">
        <v>930000</v>
      </c>
      <c r="G5931" t="s">
        <v>676</v>
      </c>
      <c r="H5931" t="s">
        <v>692</v>
      </c>
      <c r="L5931" t="s">
        <v>678</v>
      </c>
      <c r="M5931" s="1">
        <v>41926</v>
      </c>
      <c r="N5931" s="1">
        <v>41932</v>
      </c>
      <c r="O5931" s="1">
        <v>41932</v>
      </c>
      <c r="P5931">
        <v>-2</v>
      </c>
      <c r="Q5931">
        <v>-150</v>
      </c>
      <c r="R5931">
        <v>0</v>
      </c>
      <c r="S5931">
        <v>-150</v>
      </c>
      <c r="T5931" t="s">
        <v>26</v>
      </c>
      <c r="U5931">
        <v>1414</v>
      </c>
    </row>
    <row r="5932" spans="1:21">
      <c r="A5932">
        <v>1126653</v>
      </c>
      <c r="B5932">
        <v>2015</v>
      </c>
      <c r="C5932">
        <v>1</v>
      </c>
      <c r="D5932" t="s">
        <v>484</v>
      </c>
      <c r="E5932" t="s">
        <v>43</v>
      </c>
      <c r="F5932">
        <v>930000</v>
      </c>
      <c r="G5932" t="s">
        <v>676</v>
      </c>
      <c r="H5932" t="s">
        <v>693</v>
      </c>
      <c r="L5932" t="s">
        <v>678</v>
      </c>
      <c r="M5932" s="1">
        <v>41932</v>
      </c>
      <c r="N5932" s="1">
        <v>41932</v>
      </c>
      <c r="O5932" s="1">
        <v>41932</v>
      </c>
      <c r="P5932">
        <v>23</v>
      </c>
      <c r="Q5932" s="2">
        <v>1725</v>
      </c>
      <c r="R5932">
        <v>0</v>
      </c>
      <c r="S5932" s="2">
        <v>1725</v>
      </c>
      <c r="T5932" t="s">
        <v>26</v>
      </c>
      <c r="U5932">
        <v>1414</v>
      </c>
    </row>
    <row r="5933" spans="1:21">
      <c r="A5933">
        <v>1126653</v>
      </c>
      <c r="B5933">
        <v>2015</v>
      </c>
      <c r="C5933">
        <v>1</v>
      </c>
      <c r="D5933" t="s">
        <v>484</v>
      </c>
      <c r="E5933" t="s">
        <v>43</v>
      </c>
      <c r="F5933">
        <v>930000</v>
      </c>
      <c r="G5933" t="s">
        <v>676</v>
      </c>
      <c r="H5933" t="s">
        <v>692</v>
      </c>
      <c r="L5933" t="s">
        <v>678</v>
      </c>
      <c r="M5933" s="1">
        <v>41933</v>
      </c>
      <c r="N5933" s="1">
        <v>41933</v>
      </c>
      <c r="O5933" s="1">
        <v>41933</v>
      </c>
      <c r="P5933">
        <v>1</v>
      </c>
      <c r="Q5933">
        <v>75</v>
      </c>
      <c r="R5933">
        <v>0</v>
      </c>
      <c r="S5933">
        <v>75</v>
      </c>
      <c r="T5933" t="s">
        <v>26</v>
      </c>
      <c r="U5933">
        <v>1414</v>
      </c>
    </row>
    <row r="5934" spans="1:21">
      <c r="A5934">
        <v>1126653</v>
      </c>
      <c r="B5934">
        <v>2015</v>
      </c>
      <c r="C5934">
        <v>1</v>
      </c>
      <c r="D5934" t="s">
        <v>484</v>
      </c>
      <c r="E5934" t="s">
        <v>43</v>
      </c>
      <c r="F5934">
        <v>930000</v>
      </c>
      <c r="G5934" t="s">
        <v>676</v>
      </c>
      <c r="H5934" t="s">
        <v>693</v>
      </c>
      <c r="L5934" t="s">
        <v>678</v>
      </c>
      <c r="M5934" s="1">
        <v>41933</v>
      </c>
      <c r="N5934" s="1">
        <v>41933</v>
      </c>
      <c r="O5934" s="1">
        <v>41933</v>
      </c>
      <c r="P5934">
        <v>3</v>
      </c>
      <c r="Q5934">
        <v>225</v>
      </c>
      <c r="R5934">
        <v>0</v>
      </c>
      <c r="S5934">
        <v>225</v>
      </c>
      <c r="T5934" t="s">
        <v>26</v>
      </c>
      <c r="U5934">
        <v>1414</v>
      </c>
    </row>
    <row r="5935" spans="1:21">
      <c r="A5935">
        <v>1126653</v>
      </c>
      <c r="B5935">
        <v>2015</v>
      </c>
      <c r="C5935">
        <v>1</v>
      </c>
      <c r="D5935" t="s">
        <v>484</v>
      </c>
      <c r="E5935" t="s">
        <v>43</v>
      </c>
      <c r="F5935">
        <v>930000</v>
      </c>
      <c r="G5935" t="s">
        <v>676</v>
      </c>
      <c r="H5935" t="s">
        <v>692</v>
      </c>
      <c r="L5935" t="s">
        <v>678</v>
      </c>
      <c r="M5935" s="1">
        <v>41934</v>
      </c>
      <c r="N5935" s="1">
        <v>41934</v>
      </c>
      <c r="O5935" s="1">
        <v>41934</v>
      </c>
      <c r="P5935">
        <v>1</v>
      </c>
      <c r="Q5935">
        <v>75</v>
      </c>
      <c r="R5935">
        <v>0</v>
      </c>
      <c r="S5935">
        <v>75</v>
      </c>
      <c r="T5935" t="s">
        <v>26</v>
      </c>
      <c r="U5935">
        <v>1414</v>
      </c>
    </row>
    <row r="5936" spans="1:21">
      <c r="A5936">
        <v>1126653</v>
      </c>
      <c r="B5936">
        <v>2015</v>
      </c>
      <c r="C5936">
        <v>1</v>
      </c>
      <c r="D5936" t="s">
        <v>484</v>
      </c>
      <c r="E5936" t="s">
        <v>43</v>
      </c>
      <c r="F5936">
        <v>930000</v>
      </c>
      <c r="G5936" t="s">
        <v>676</v>
      </c>
      <c r="H5936" t="s">
        <v>693</v>
      </c>
      <c r="L5936" t="s">
        <v>678</v>
      </c>
      <c r="M5936" s="1">
        <v>41934</v>
      </c>
      <c r="N5936" s="1">
        <v>41934</v>
      </c>
      <c r="O5936" s="1">
        <v>41934</v>
      </c>
      <c r="P5936">
        <v>4</v>
      </c>
      <c r="Q5936">
        <v>300</v>
      </c>
      <c r="R5936">
        <v>0</v>
      </c>
      <c r="S5936">
        <v>300</v>
      </c>
      <c r="T5936" t="s">
        <v>26</v>
      </c>
      <c r="U5936">
        <v>1414</v>
      </c>
    </row>
    <row r="5937" spans="1:21">
      <c r="A5937">
        <v>1126653</v>
      </c>
      <c r="B5937">
        <v>2015</v>
      </c>
      <c r="C5937">
        <v>1</v>
      </c>
      <c r="D5937" t="s">
        <v>484</v>
      </c>
      <c r="E5937" t="s">
        <v>43</v>
      </c>
      <c r="F5937">
        <v>930000</v>
      </c>
      <c r="G5937" t="s">
        <v>676</v>
      </c>
      <c r="H5937" t="s">
        <v>692</v>
      </c>
      <c r="L5937" t="s">
        <v>678</v>
      </c>
      <c r="M5937" s="1">
        <v>41935</v>
      </c>
      <c r="N5937" s="1">
        <v>41935</v>
      </c>
      <c r="O5937" s="1">
        <v>41935</v>
      </c>
      <c r="P5937">
        <v>1</v>
      </c>
      <c r="Q5937">
        <v>75</v>
      </c>
      <c r="R5937">
        <v>0</v>
      </c>
      <c r="S5937">
        <v>75</v>
      </c>
      <c r="T5937" t="s">
        <v>26</v>
      </c>
      <c r="U5937">
        <v>1414</v>
      </c>
    </row>
    <row r="5938" spans="1:21">
      <c r="A5938">
        <v>1126653</v>
      </c>
      <c r="B5938">
        <v>2015</v>
      </c>
      <c r="C5938">
        <v>1</v>
      </c>
      <c r="D5938" t="s">
        <v>484</v>
      </c>
      <c r="E5938" t="s">
        <v>43</v>
      </c>
      <c r="F5938">
        <v>930000</v>
      </c>
      <c r="G5938" t="s">
        <v>676</v>
      </c>
      <c r="H5938" t="s">
        <v>693</v>
      </c>
      <c r="L5938" t="s">
        <v>678</v>
      </c>
      <c r="M5938" s="1">
        <v>41935</v>
      </c>
      <c r="N5938" s="1">
        <v>41935</v>
      </c>
      <c r="O5938" s="1">
        <v>41935</v>
      </c>
      <c r="P5938">
        <v>4</v>
      </c>
      <c r="Q5938">
        <v>300</v>
      </c>
      <c r="R5938">
        <v>0</v>
      </c>
      <c r="S5938">
        <v>300</v>
      </c>
      <c r="T5938" t="s">
        <v>26</v>
      </c>
      <c r="U5938">
        <v>1414</v>
      </c>
    </row>
    <row r="5939" spans="1:21">
      <c r="A5939">
        <v>1126653</v>
      </c>
      <c r="B5939">
        <v>2015</v>
      </c>
      <c r="C5939">
        <v>1</v>
      </c>
      <c r="D5939" t="s">
        <v>484</v>
      </c>
      <c r="E5939" t="s">
        <v>43</v>
      </c>
      <c r="F5939">
        <v>930000</v>
      </c>
      <c r="G5939" t="s">
        <v>676</v>
      </c>
      <c r="H5939" t="s">
        <v>692</v>
      </c>
      <c r="L5939" t="s">
        <v>678</v>
      </c>
      <c r="M5939" s="1">
        <v>41936</v>
      </c>
      <c r="N5939" s="1">
        <v>41936</v>
      </c>
      <c r="O5939" s="1">
        <v>41936</v>
      </c>
      <c r="P5939">
        <v>1</v>
      </c>
      <c r="Q5939">
        <v>75</v>
      </c>
      <c r="R5939">
        <v>0</v>
      </c>
      <c r="S5939">
        <v>75</v>
      </c>
      <c r="T5939" t="s">
        <v>26</v>
      </c>
      <c r="U5939">
        <v>1414</v>
      </c>
    </row>
    <row r="5940" spans="1:21">
      <c r="A5940">
        <v>1126653</v>
      </c>
      <c r="B5940">
        <v>2015</v>
      </c>
      <c r="C5940">
        <v>1</v>
      </c>
      <c r="D5940" t="s">
        <v>484</v>
      </c>
      <c r="E5940" t="s">
        <v>43</v>
      </c>
      <c r="F5940">
        <v>930000</v>
      </c>
      <c r="G5940" t="s">
        <v>676</v>
      </c>
      <c r="H5940" t="s">
        <v>693</v>
      </c>
      <c r="L5940" t="s">
        <v>678</v>
      </c>
      <c r="M5940" s="1">
        <v>41936</v>
      </c>
      <c r="N5940" s="1">
        <v>41936</v>
      </c>
      <c r="O5940" s="1">
        <v>41936</v>
      </c>
      <c r="P5940">
        <v>4</v>
      </c>
      <c r="Q5940">
        <v>300</v>
      </c>
      <c r="R5940">
        <v>0</v>
      </c>
      <c r="S5940">
        <v>300</v>
      </c>
      <c r="T5940" t="s">
        <v>26</v>
      </c>
      <c r="U5940">
        <v>1414</v>
      </c>
    </row>
    <row r="5941" spans="1:21">
      <c r="A5941">
        <v>1126653</v>
      </c>
      <c r="B5941">
        <v>2015</v>
      </c>
      <c r="C5941">
        <v>2</v>
      </c>
      <c r="D5941" t="s">
        <v>484</v>
      </c>
      <c r="E5941" t="s">
        <v>43</v>
      </c>
      <c r="F5941">
        <v>930000</v>
      </c>
      <c r="G5941" t="s">
        <v>676</v>
      </c>
      <c r="H5941" t="s">
        <v>682</v>
      </c>
      <c r="L5941" t="s">
        <v>678</v>
      </c>
      <c r="M5941" s="1">
        <v>41918</v>
      </c>
      <c r="N5941" s="1">
        <v>41939</v>
      </c>
      <c r="O5941" s="1">
        <v>41939</v>
      </c>
      <c r="P5941">
        <v>28</v>
      </c>
      <c r="Q5941" s="2">
        <v>2100</v>
      </c>
      <c r="R5941">
        <v>0</v>
      </c>
      <c r="S5941" s="2">
        <v>2100</v>
      </c>
      <c r="T5941" t="s">
        <v>26</v>
      </c>
      <c r="U5941">
        <v>1414</v>
      </c>
    </row>
    <row r="5942" spans="1:21">
      <c r="A5942">
        <v>1126653</v>
      </c>
      <c r="B5942">
        <v>2015</v>
      </c>
      <c r="C5942">
        <v>2</v>
      </c>
      <c r="D5942" t="s">
        <v>484</v>
      </c>
      <c r="E5942" t="s">
        <v>43</v>
      </c>
      <c r="F5942">
        <v>930000</v>
      </c>
      <c r="G5942" t="s">
        <v>676</v>
      </c>
      <c r="H5942" t="s">
        <v>681</v>
      </c>
      <c r="L5942" t="s">
        <v>678</v>
      </c>
      <c r="M5942" s="1">
        <v>41922</v>
      </c>
      <c r="N5942" s="1">
        <v>41939</v>
      </c>
      <c r="O5942" s="1">
        <v>41939</v>
      </c>
      <c r="P5942">
        <v>24</v>
      </c>
      <c r="Q5942" s="2">
        <v>1800</v>
      </c>
      <c r="R5942">
        <v>0</v>
      </c>
      <c r="S5942" s="2">
        <v>1800</v>
      </c>
      <c r="T5942" t="s">
        <v>26</v>
      </c>
      <c r="U5942">
        <v>1414</v>
      </c>
    </row>
    <row r="5943" spans="1:21">
      <c r="A5943">
        <v>1126653</v>
      </c>
      <c r="B5943">
        <v>2015</v>
      </c>
      <c r="C5943">
        <v>2</v>
      </c>
      <c r="D5943" t="s">
        <v>484</v>
      </c>
      <c r="E5943" t="s">
        <v>43</v>
      </c>
      <c r="F5943">
        <v>930000</v>
      </c>
      <c r="G5943" t="s">
        <v>676</v>
      </c>
      <c r="H5943" t="s">
        <v>681</v>
      </c>
      <c r="L5943" t="s">
        <v>678</v>
      </c>
      <c r="M5943" s="1">
        <v>41941</v>
      </c>
      <c r="N5943" s="1">
        <v>41941</v>
      </c>
      <c r="O5943" s="1">
        <v>41941</v>
      </c>
      <c r="P5943">
        <v>2</v>
      </c>
      <c r="Q5943">
        <v>150</v>
      </c>
      <c r="R5943">
        <v>0</v>
      </c>
      <c r="S5943">
        <v>150</v>
      </c>
      <c r="T5943" t="s">
        <v>26</v>
      </c>
      <c r="U5943">
        <v>1414</v>
      </c>
    </row>
    <row r="5944" spans="1:21">
      <c r="A5944">
        <v>1126653</v>
      </c>
      <c r="B5944">
        <v>2015</v>
      </c>
      <c r="C5944">
        <v>2</v>
      </c>
      <c r="D5944" t="s">
        <v>484</v>
      </c>
      <c r="E5944" t="s">
        <v>43</v>
      </c>
      <c r="F5944">
        <v>930000</v>
      </c>
      <c r="G5944" t="s">
        <v>676</v>
      </c>
      <c r="H5944" t="s">
        <v>681</v>
      </c>
      <c r="L5944" t="s">
        <v>678</v>
      </c>
      <c r="M5944" s="1">
        <v>41942</v>
      </c>
      <c r="N5944" s="1">
        <v>41942</v>
      </c>
      <c r="O5944" s="1">
        <v>41942</v>
      </c>
      <c r="P5944">
        <v>2</v>
      </c>
      <c r="Q5944">
        <v>150</v>
      </c>
      <c r="R5944">
        <v>0</v>
      </c>
      <c r="S5944">
        <v>150</v>
      </c>
      <c r="T5944" t="s">
        <v>26</v>
      </c>
      <c r="U5944">
        <v>1414</v>
      </c>
    </row>
    <row r="5945" spans="1:21">
      <c r="A5945">
        <v>1126653</v>
      </c>
      <c r="B5945">
        <v>2015</v>
      </c>
      <c r="C5945">
        <v>2</v>
      </c>
      <c r="D5945" t="s">
        <v>484</v>
      </c>
      <c r="E5945" t="s">
        <v>43</v>
      </c>
      <c r="F5945">
        <v>930000</v>
      </c>
      <c r="G5945" t="s">
        <v>676</v>
      </c>
      <c r="H5945" t="s">
        <v>681</v>
      </c>
      <c r="L5945" t="s">
        <v>678</v>
      </c>
      <c r="M5945" s="1">
        <v>41943</v>
      </c>
      <c r="N5945" s="1">
        <v>41943</v>
      </c>
      <c r="O5945" s="1">
        <v>41943</v>
      </c>
      <c r="P5945">
        <v>2</v>
      </c>
      <c r="Q5945">
        <v>150</v>
      </c>
      <c r="R5945">
        <v>0</v>
      </c>
      <c r="S5945">
        <v>150</v>
      </c>
      <c r="T5945" t="s">
        <v>26</v>
      </c>
      <c r="U5945">
        <v>1414</v>
      </c>
    </row>
    <row r="5946" spans="1:21">
      <c r="A5946">
        <v>1126653</v>
      </c>
      <c r="B5946">
        <v>2015</v>
      </c>
      <c r="C5946">
        <v>2</v>
      </c>
      <c r="D5946" t="s">
        <v>484</v>
      </c>
      <c r="E5946" t="s">
        <v>43</v>
      </c>
      <c r="F5946">
        <v>930000</v>
      </c>
      <c r="G5946" t="s">
        <v>676</v>
      </c>
      <c r="H5946" t="s">
        <v>681</v>
      </c>
      <c r="L5946" t="s">
        <v>678</v>
      </c>
      <c r="M5946" s="1">
        <v>41949</v>
      </c>
      <c r="N5946" s="1">
        <v>41969</v>
      </c>
      <c r="O5946" s="1">
        <v>41969</v>
      </c>
      <c r="P5946">
        <v>20</v>
      </c>
      <c r="Q5946" s="2">
        <v>1500</v>
      </c>
      <c r="R5946">
        <v>0</v>
      </c>
      <c r="S5946" s="2">
        <v>1500</v>
      </c>
      <c r="T5946" t="s">
        <v>26</v>
      </c>
      <c r="U5946">
        <v>1414</v>
      </c>
    </row>
    <row r="5947" spans="1:21">
      <c r="A5947">
        <v>1126653</v>
      </c>
      <c r="B5947">
        <v>2015</v>
      </c>
      <c r="C5947">
        <v>2</v>
      </c>
      <c r="D5947" t="s">
        <v>484</v>
      </c>
      <c r="E5947" t="s">
        <v>43</v>
      </c>
      <c r="F5947">
        <v>930000</v>
      </c>
      <c r="G5947" t="s">
        <v>676</v>
      </c>
      <c r="H5947" t="s">
        <v>692</v>
      </c>
      <c r="L5947" t="s">
        <v>678</v>
      </c>
      <c r="M5947" s="1">
        <v>41939</v>
      </c>
      <c r="N5947" s="1">
        <v>41939</v>
      </c>
      <c r="O5947" s="1">
        <v>41939</v>
      </c>
      <c r="P5947">
        <v>1</v>
      </c>
      <c r="Q5947">
        <v>75</v>
      </c>
      <c r="R5947">
        <v>0</v>
      </c>
      <c r="S5947">
        <v>75</v>
      </c>
      <c r="T5947" t="s">
        <v>26</v>
      </c>
      <c r="U5947">
        <v>1414</v>
      </c>
    </row>
    <row r="5948" spans="1:21">
      <c r="A5948">
        <v>1126653</v>
      </c>
      <c r="B5948">
        <v>2015</v>
      </c>
      <c r="C5948">
        <v>2</v>
      </c>
      <c r="D5948" t="s">
        <v>484</v>
      </c>
      <c r="E5948" t="s">
        <v>43</v>
      </c>
      <c r="F5948">
        <v>930000</v>
      </c>
      <c r="G5948" t="s">
        <v>676</v>
      </c>
      <c r="H5948" t="s">
        <v>692</v>
      </c>
      <c r="L5948" t="s">
        <v>678</v>
      </c>
      <c r="M5948" s="1">
        <v>41940</v>
      </c>
      <c r="N5948" s="1">
        <v>41940</v>
      </c>
      <c r="O5948" s="1">
        <v>41940</v>
      </c>
      <c r="P5948">
        <v>1</v>
      </c>
      <c r="Q5948">
        <v>75</v>
      </c>
      <c r="R5948">
        <v>0</v>
      </c>
      <c r="S5948">
        <v>75</v>
      </c>
      <c r="T5948" t="s">
        <v>26</v>
      </c>
      <c r="U5948">
        <v>1414</v>
      </c>
    </row>
    <row r="5949" spans="1:21">
      <c r="A5949">
        <v>1126653</v>
      </c>
      <c r="B5949">
        <v>2015</v>
      </c>
      <c r="C5949">
        <v>2</v>
      </c>
      <c r="D5949" t="s">
        <v>484</v>
      </c>
      <c r="E5949" t="s">
        <v>43</v>
      </c>
      <c r="F5949">
        <v>930000</v>
      </c>
      <c r="G5949" t="s">
        <v>676</v>
      </c>
      <c r="H5949" t="s">
        <v>692</v>
      </c>
      <c r="L5949" t="s">
        <v>678</v>
      </c>
      <c r="M5949" s="1">
        <v>41941</v>
      </c>
      <c r="N5949" s="1">
        <v>41941</v>
      </c>
      <c r="O5949" s="1">
        <v>41941</v>
      </c>
      <c r="P5949">
        <v>1</v>
      </c>
      <c r="Q5949">
        <v>75</v>
      </c>
      <c r="R5949">
        <v>0</v>
      </c>
      <c r="S5949">
        <v>75</v>
      </c>
      <c r="T5949" t="s">
        <v>26</v>
      </c>
      <c r="U5949">
        <v>1414</v>
      </c>
    </row>
    <row r="5950" spans="1:21">
      <c r="A5950">
        <v>1126653</v>
      </c>
      <c r="B5950">
        <v>2015</v>
      </c>
      <c r="C5950">
        <v>2</v>
      </c>
      <c r="D5950" t="s">
        <v>484</v>
      </c>
      <c r="E5950" t="s">
        <v>43</v>
      </c>
      <c r="F5950">
        <v>930000</v>
      </c>
      <c r="G5950" t="s">
        <v>676</v>
      </c>
      <c r="H5950" t="s">
        <v>692</v>
      </c>
      <c r="L5950" t="s">
        <v>678</v>
      </c>
      <c r="M5950" s="1">
        <v>41942</v>
      </c>
      <c r="N5950" s="1">
        <v>41942</v>
      </c>
      <c r="O5950" s="1">
        <v>41942</v>
      </c>
      <c r="P5950">
        <v>1</v>
      </c>
      <c r="Q5950">
        <v>75</v>
      </c>
      <c r="R5950">
        <v>0</v>
      </c>
      <c r="S5950">
        <v>75</v>
      </c>
      <c r="T5950" t="s">
        <v>26</v>
      </c>
      <c r="U5950">
        <v>1414</v>
      </c>
    </row>
    <row r="5951" spans="1:21">
      <c r="A5951">
        <v>1126653</v>
      </c>
      <c r="B5951">
        <v>2015</v>
      </c>
      <c r="C5951">
        <v>2</v>
      </c>
      <c r="D5951" t="s">
        <v>484</v>
      </c>
      <c r="E5951" t="s">
        <v>43</v>
      </c>
      <c r="F5951">
        <v>930000</v>
      </c>
      <c r="G5951" t="s">
        <v>676</v>
      </c>
      <c r="H5951" t="s">
        <v>692</v>
      </c>
      <c r="L5951" t="s">
        <v>678</v>
      </c>
      <c r="M5951" s="1">
        <v>41943</v>
      </c>
      <c r="N5951" s="1">
        <v>41943</v>
      </c>
      <c r="O5951" s="1">
        <v>41943</v>
      </c>
      <c r="P5951">
        <v>1</v>
      </c>
      <c r="Q5951">
        <v>75</v>
      </c>
      <c r="R5951">
        <v>0</v>
      </c>
      <c r="S5951">
        <v>75</v>
      </c>
      <c r="T5951" t="s">
        <v>26</v>
      </c>
      <c r="U5951">
        <v>1414</v>
      </c>
    </row>
    <row r="5952" spans="1:21">
      <c r="A5952">
        <v>1126653</v>
      </c>
      <c r="B5952">
        <v>2015</v>
      </c>
      <c r="C5952">
        <v>2</v>
      </c>
      <c r="D5952" t="s">
        <v>484</v>
      </c>
      <c r="E5952" t="s">
        <v>43</v>
      </c>
      <c r="F5952">
        <v>930000</v>
      </c>
      <c r="G5952" t="s">
        <v>676</v>
      </c>
      <c r="H5952" t="s">
        <v>692</v>
      </c>
      <c r="L5952" t="s">
        <v>678</v>
      </c>
      <c r="M5952" s="1">
        <v>41936</v>
      </c>
      <c r="N5952" s="1">
        <v>41943</v>
      </c>
      <c r="O5952" s="1">
        <v>41943</v>
      </c>
      <c r="P5952">
        <v>-1</v>
      </c>
      <c r="Q5952">
        <v>-75</v>
      </c>
      <c r="R5952">
        <v>0</v>
      </c>
      <c r="S5952">
        <v>-75</v>
      </c>
      <c r="T5952" t="s">
        <v>26</v>
      </c>
      <c r="U5952">
        <v>1414</v>
      </c>
    </row>
    <row r="5953" spans="1:21">
      <c r="A5953">
        <v>1126653</v>
      </c>
      <c r="B5953">
        <v>2015</v>
      </c>
      <c r="C5953">
        <v>2</v>
      </c>
      <c r="D5953" t="s">
        <v>484</v>
      </c>
      <c r="E5953" t="s">
        <v>43</v>
      </c>
      <c r="F5953">
        <v>930000</v>
      </c>
      <c r="G5953" t="s">
        <v>676</v>
      </c>
      <c r="H5953" t="s">
        <v>693</v>
      </c>
      <c r="L5953" t="s">
        <v>678</v>
      </c>
      <c r="M5953" s="1">
        <v>41943</v>
      </c>
      <c r="N5953" s="1">
        <v>41943</v>
      </c>
      <c r="O5953" s="1">
        <v>41943</v>
      </c>
      <c r="P5953">
        <v>19</v>
      </c>
      <c r="Q5953" s="2">
        <v>1425</v>
      </c>
      <c r="R5953">
        <v>0</v>
      </c>
      <c r="S5953" s="2">
        <v>1425</v>
      </c>
      <c r="T5953" t="s">
        <v>26</v>
      </c>
      <c r="U5953">
        <v>1414</v>
      </c>
    </row>
    <row r="5954" spans="1:21">
      <c r="A5954">
        <v>1126653</v>
      </c>
      <c r="B5954">
        <v>2015</v>
      </c>
      <c r="C5954">
        <v>2</v>
      </c>
      <c r="D5954" t="s">
        <v>484</v>
      </c>
      <c r="E5954" t="s">
        <v>43</v>
      </c>
      <c r="F5954">
        <v>930000</v>
      </c>
      <c r="G5954" t="s">
        <v>676</v>
      </c>
      <c r="H5954" t="s">
        <v>692</v>
      </c>
      <c r="L5954" t="s">
        <v>678</v>
      </c>
      <c r="M5954" s="1">
        <v>41947</v>
      </c>
      <c r="N5954" s="1">
        <v>41947</v>
      </c>
      <c r="O5954" s="1">
        <v>41947</v>
      </c>
      <c r="P5954">
        <v>1</v>
      </c>
      <c r="Q5954">
        <v>75</v>
      </c>
      <c r="R5954">
        <v>0</v>
      </c>
      <c r="S5954">
        <v>75</v>
      </c>
      <c r="T5954" t="s">
        <v>26</v>
      </c>
      <c r="U5954">
        <v>1414</v>
      </c>
    </row>
    <row r="5955" spans="1:21">
      <c r="A5955">
        <v>1126653</v>
      </c>
      <c r="B5955">
        <v>2015</v>
      </c>
      <c r="C5955">
        <v>2</v>
      </c>
      <c r="D5955" t="s">
        <v>484</v>
      </c>
      <c r="E5955" t="s">
        <v>43</v>
      </c>
      <c r="F5955">
        <v>930000</v>
      </c>
      <c r="G5955" t="s">
        <v>676</v>
      </c>
      <c r="H5955" t="s">
        <v>692</v>
      </c>
      <c r="L5955" t="s">
        <v>678</v>
      </c>
      <c r="M5955" s="1">
        <v>41948</v>
      </c>
      <c r="N5955" s="1">
        <v>41948</v>
      </c>
      <c r="O5955" s="1">
        <v>41948</v>
      </c>
      <c r="P5955">
        <v>1</v>
      </c>
      <c r="Q5955">
        <v>75</v>
      </c>
      <c r="R5955">
        <v>0</v>
      </c>
      <c r="S5955">
        <v>75</v>
      </c>
      <c r="T5955" t="s">
        <v>26</v>
      </c>
      <c r="U5955">
        <v>1414</v>
      </c>
    </row>
    <row r="5956" spans="1:21">
      <c r="A5956">
        <v>1126653</v>
      </c>
      <c r="B5956">
        <v>2015</v>
      </c>
      <c r="C5956">
        <v>2</v>
      </c>
      <c r="D5956" t="s">
        <v>484</v>
      </c>
      <c r="E5956" t="s">
        <v>43</v>
      </c>
      <c r="F5956">
        <v>930000</v>
      </c>
      <c r="G5956" t="s">
        <v>676</v>
      </c>
      <c r="H5956" t="s">
        <v>692</v>
      </c>
      <c r="L5956" t="s">
        <v>678</v>
      </c>
      <c r="M5956" s="1">
        <v>41949</v>
      </c>
      <c r="N5956" s="1">
        <v>41949</v>
      </c>
      <c r="O5956" s="1">
        <v>41949</v>
      </c>
      <c r="P5956">
        <v>1</v>
      </c>
      <c r="Q5956">
        <v>75</v>
      </c>
      <c r="R5956">
        <v>0</v>
      </c>
      <c r="S5956">
        <v>75</v>
      </c>
      <c r="T5956" t="s">
        <v>26</v>
      </c>
      <c r="U5956">
        <v>1414</v>
      </c>
    </row>
    <row r="5957" spans="1:21">
      <c r="A5957">
        <v>1126653</v>
      </c>
      <c r="B5957">
        <v>2015</v>
      </c>
      <c r="C5957">
        <v>2</v>
      </c>
      <c r="D5957" t="s">
        <v>484</v>
      </c>
      <c r="E5957" t="s">
        <v>43</v>
      </c>
      <c r="F5957">
        <v>930000</v>
      </c>
      <c r="G5957" t="s">
        <v>676</v>
      </c>
      <c r="H5957" t="s">
        <v>693</v>
      </c>
      <c r="L5957" t="s">
        <v>678</v>
      </c>
      <c r="M5957" s="1">
        <v>41949</v>
      </c>
      <c r="N5957" s="1">
        <v>41949</v>
      </c>
      <c r="O5957" s="1">
        <v>41949</v>
      </c>
      <c r="P5957">
        <v>15</v>
      </c>
      <c r="Q5957" s="2">
        <v>1125</v>
      </c>
      <c r="R5957">
        <v>0</v>
      </c>
      <c r="S5957" s="2">
        <v>1125</v>
      </c>
      <c r="T5957" t="s">
        <v>26</v>
      </c>
      <c r="U5957">
        <v>1414</v>
      </c>
    </row>
    <row r="5958" spans="1:21">
      <c r="A5958">
        <v>1126653</v>
      </c>
      <c r="B5958">
        <v>2015</v>
      </c>
      <c r="C5958">
        <v>2</v>
      </c>
      <c r="D5958" t="s">
        <v>484</v>
      </c>
      <c r="E5958" t="s">
        <v>43</v>
      </c>
      <c r="F5958">
        <v>930000</v>
      </c>
      <c r="G5958" t="s">
        <v>676</v>
      </c>
      <c r="H5958" t="s">
        <v>692</v>
      </c>
      <c r="L5958" t="s">
        <v>678</v>
      </c>
      <c r="M5958" s="1">
        <v>41950</v>
      </c>
      <c r="N5958" s="1">
        <v>41950</v>
      </c>
      <c r="O5958" s="1">
        <v>41950</v>
      </c>
      <c r="P5958">
        <v>1</v>
      </c>
      <c r="Q5958">
        <v>75</v>
      </c>
      <c r="R5958">
        <v>0</v>
      </c>
      <c r="S5958">
        <v>75</v>
      </c>
      <c r="T5958" t="s">
        <v>26</v>
      </c>
      <c r="U5958">
        <v>1414</v>
      </c>
    </row>
    <row r="5959" spans="1:21">
      <c r="A5959">
        <v>1126653</v>
      </c>
      <c r="B5959">
        <v>2015</v>
      </c>
      <c r="C5959">
        <v>2</v>
      </c>
      <c r="D5959" t="s">
        <v>484</v>
      </c>
      <c r="E5959" t="s">
        <v>43</v>
      </c>
      <c r="F5959">
        <v>930000</v>
      </c>
      <c r="G5959" t="s">
        <v>676</v>
      </c>
      <c r="H5959" t="s">
        <v>693</v>
      </c>
      <c r="L5959" t="s">
        <v>678</v>
      </c>
      <c r="M5959" s="1">
        <v>41950</v>
      </c>
      <c r="N5959" s="1">
        <v>41950</v>
      </c>
      <c r="O5959" s="1">
        <v>41950</v>
      </c>
      <c r="P5959">
        <v>4</v>
      </c>
      <c r="Q5959">
        <v>300</v>
      </c>
      <c r="R5959">
        <v>0</v>
      </c>
      <c r="S5959">
        <v>300</v>
      </c>
      <c r="T5959" t="s">
        <v>26</v>
      </c>
      <c r="U5959">
        <v>1414</v>
      </c>
    </row>
    <row r="5960" spans="1:21">
      <c r="A5960">
        <v>1126653</v>
      </c>
      <c r="B5960">
        <v>2015</v>
      </c>
      <c r="C5960">
        <v>2</v>
      </c>
      <c r="D5960" t="s">
        <v>484</v>
      </c>
      <c r="E5960" t="s">
        <v>43</v>
      </c>
      <c r="F5960">
        <v>930000</v>
      </c>
      <c r="G5960" t="s">
        <v>676</v>
      </c>
      <c r="H5960" t="s">
        <v>692</v>
      </c>
      <c r="L5960" t="s">
        <v>678</v>
      </c>
      <c r="M5960" s="1">
        <v>41953</v>
      </c>
      <c r="N5960" s="1">
        <v>41953</v>
      </c>
      <c r="O5960" s="1">
        <v>41953</v>
      </c>
      <c r="P5960">
        <v>1</v>
      </c>
      <c r="Q5960">
        <v>75</v>
      </c>
      <c r="R5960">
        <v>0</v>
      </c>
      <c r="S5960">
        <v>75</v>
      </c>
      <c r="T5960" t="s">
        <v>26</v>
      </c>
      <c r="U5960">
        <v>1414</v>
      </c>
    </row>
    <row r="5961" spans="1:21">
      <c r="A5961">
        <v>1126653</v>
      </c>
      <c r="B5961">
        <v>2015</v>
      </c>
      <c r="C5961">
        <v>2</v>
      </c>
      <c r="D5961" t="s">
        <v>484</v>
      </c>
      <c r="E5961" t="s">
        <v>43</v>
      </c>
      <c r="F5961">
        <v>930000</v>
      </c>
      <c r="G5961" t="s">
        <v>676</v>
      </c>
      <c r="H5961" t="s">
        <v>692</v>
      </c>
      <c r="L5961" t="s">
        <v>678</v>
      </c>
      <c r="M5961" s="1">
        <v>41954</v>
      </c>
      <c r="N5961" s="1">
        <v>41954</v>
      </c>
      <c r="O5961" s="1">
        <v>41954</v>
      </c>
      <c r="P5961">
        <v>1</v>
      </c>
      <c r="Q5961">
        <v>75</v>
      </c>
      <c r="R5961">
        <v>0</v>
      </c>
      <c r="S5961">
        <v>75</v>
      </c>
      <c r="T5961" t="s">
        <v>26</v>
      </c>
      <c r="U5961">
        <v>1414</v>
      </c>
    </row>
    <row r="5962" spans="1:21">
      <c r="A5962">
        <v>1126653</v>
      </c>
      <c r="B5962">
        <v>2015</v>
      </c>
      <c r="C5962">
        <v>2</v>
      </c>
      <c r="D5962" t="s">
        <v>484</v>
      </c>
      <c r="E5962" t="s">
        <v>43</v>
      </c>
      <c r="F5962">
        <v>930000</v>
      </c>
      <c r="G5962" t="s">
        <v>676</v>
      </c>
      <c r="H5962" t="s">
        <v>692</v>
      </c>
      <c r="L5962" t="s">
        <v>678</v>
      </c>
      <c r="M5962" s="1">
        <v>41955</v>
      </c>
      <c r="N5962" s="1">
        <v>41955</v>
      </c>
      <c r="O5962" s="1">
        <v>41955</v>
      </c>
      <c r="P5962">
        <v>1</v>
      </c>
      <c r="Q5962">
        <v>75</v>
      </c>
      <c r="R5962">
        <v>0</v>
      </c>
      <c r="S5962">
        <v>75</v>
      </c>
      <c r="T5962" t="s">
        <v>26</v>
      </c>
      <c r="U5962">
        <v>1414</v>
      </c>
    </row>
    <row r="5963" spans="1:21">
      <c r="A5963">
        <v>1126653</v>
      </c>
      <c r="B5963">
        <v>2015</v>
      </c>
      <c r="C5963">
        <v>2</v>
      </c>
      <c r="D5963" t="s">
        <v>484</v>
      </c>
      <c r="E5963" t="s">
        <v>43</v>
      </c>
      <c r="F5963">
        <v>930000</v>
      </c>
      <c r="G5963" t="s">
        <v>676</v>
      </c>
      <c r="H5963" t="s">
        <v>692</v>
      </c>
      <c r="L5963" t="s">
        <v>678</v>
      </c>
      <c r="M5963" s="1">
        <v>41956</v>
      </c>
      <c r="N5963" s="1">
        <v>41956</v>
      </c>
      <c r="O5963" s="1">
        <v>41956</v>
      </c>
      <c r="P5963">
        <v>1</v>
      </c>
      <c r="Q5963">
        <v>75</v>
      </c>
      <c r="R5963">
        <v>0</v>
      </c>
      <c r="S5963">
        <v>75</v>
      </c>
      <c r="T5963" t="s">
        <v>26</v>
      </c>
      <c r="U5963">
        <v>1414</v>
      </c>
    </row>
    <row r="5964" spans="1:21">
      <c r="A5964">
        <v>1126653</v>
      </c>
      <c r="B5964">
        <v>2015</v>
      </c>
      <c r="C5964">
        <v>2</v>
      </c>
      <c r="D5964" t="s">
        <v>484</v>
      </c>
      <c r="E5964" t="s">
        <v>43</v>
      </c>
      <c r="F5964">
        <v>930000</v>
      </c>
      <c r="G5964" t="s">
        <v>676</v>
      </c>
      <c r="H5964" t="s">
        <v>692</v>
      </c>
      <c r="L5964" t="s">
        <v>678</v>
      </c>
      <c r="M5964" s="1">
        <v>41957</v>
      </c>
      <c r="N5964" s="1">
        <v>41957</v>
      </c>
      <c r="O5964" s="1">
        <v>41957</v>
      </c>
      <c r="P5964">
        <v>1</v>
      </c>
      <c r="Q5964">
        <v>75</v>
      </c>
      <c r="R5964">
        <v>0</v>
      </c>
      <c r="S5964">
        <v>75</v>
      </c>
      <c r="T5964" t="s">
        <v>26</v>
      </c>
      <c r="U5964">
        <v>1414</v>
      </c>
    </row>
    <row r="5965" spans="1:21">
      <c r="A5965">
        <v>1126653</v>
      </c>
      <c r="B5965">
        <v>2015</v>
      </c>
      <c r="C5965">
        <v>2</v>
      </c>
      <c r="D5965" t="s">
        <v>484</v>
      </c>
      <c r="E5965" t="s">
        <v>43</v>
      </c>
      <c r="F5965">
        <v>930000</v>
      </c>
      <c r="G5965" t="s">
        <v>676</v>
      </c>
      <c r="H5965" t="s">
        <v>692</v>
      </c>
      <c r="L5965" t="s">
        <v>678</v>
      </c>
      <c r="M5965" s="1">
        <v>41960</v>
      </c>
      <c r="N5965" s="1">
        <v>41960</v>
      </c>
      <c r="O5965" s="1">
        <v>41960</v>
      </c>
      <c r="P5965">
        <v>1</v>
      </c>
      <c r="Q5965">
        <v>75</v>
      </c>
      <c r="R5965">
        <v>0</v>
      </c>
      <c r="S5965">
        <v>75</v>
      </c>
      <c r="T5965" t="s">
        <v>26</v>
      </c>
      <c r="U5965">
        <v>1414</v>
      </c>
    </row>
    <row r="5966" spans="1:21">
      <c r="A5966">
        <v>1126653</v>
      </c>
      <c r="B5966">
        <v>2015</v>
      </c>
      <c r="C5966">
        <v>2</v>
      </c>
      <c r="D5966" t="s">
        <v>484</v>
      </c>
      <c r="E5966" t="s">
        <v>43</v>
      </c>
      <c r="F5966">
        <v>930000</v>
      </c>
      <c r="G5966" t="s">
        <v>676</v>
      </c>
      <c r="H5966" t="s">
        <v>693</v>
      </c>
      <c r="L5966" t="s">
        <v>678</v>
      </c>
      <c r="M5966" s="1">
        <v>41960</v>
      </c>
      <c r="N5966" s="1">
        <v>41960</v>
      </c>
      <c r="O5966" s="1">
        <v>41960</v>
      </c>
      <c r="P5966">
        <v>23</v>
      </c>
      <c r="Q5966" s="2">
        <v>1725</v>
      </c>
      <c r="R5966">
        <v>0</v>
      </c>
      <c r="S5966" s="2">
        <v>1725</v>
      </c>
      <c r="T5966" t="s">
        <v>26</v>
      </c>
      <c r="U5966">
        <v>1414</v>
      </c>
    </row>
    <row r="5967" spans="1:21">
      <c r="A5967">
        <v>1126653</v>
      </c>
      <c r="B5967">
        <v>2015</v>
      </c>
      <c r="C5967">
        <v>2</v>
      </c>
      <c r="D5967" t="s">
        <v>484</v>
      </c>
      <c r="E5967" t="s">
        <v>43</v>
      </c>
      <c r="F5967">
        <v>930000</v>
      </c>
      <c r="G5967" t="s">
        <v>676</v>
      </c>
      <c r="H5967" t="s">
        <v>692</v>
      </c>
      <c r="L5967" t="s">
        <v>678</v>
      </c>
      <c r="M5967" s="1">
        <v>41961</v>
      </c>
      <c r="N5967" s="1">
        <v>41961</v>
      </c>
      <c r="O5967" s="1">
        <v>41961</v>
      </c>
      <c r="P5967">
        <v>1</v>
      </c>
      <c r="Q5967">
        <v>75</v>
      </c>
      <c r="R5967">
        <v>0</v>
      </c>
      <c r="S5967">
        <v>75</v>
      </c>
      <c r="T5967" t="s">
        <v>26</v>
      </c>
      <c r="U5967">
        <v>1414</v>
      </c>
    </row>
    <row r="5968" spans="1:21">
      <c r="A5968">
        <v>1126653</v>
      </c>
      <c r="B5968">
        <v>2015</v>
      </c>
      <c r="C5968">
        <v>2</v>
      </c>
      <c r="D5968" t="s">
        <v>484</v>
      </c>
      <c r="E5968" t="s">
        <v>43</v>
      </c>
      <c r="F5968">
        <v>930000</v>
      </c>
      <c r="G5968" t="s">
        <v>676</v>
      </c>
      <c r="H5968" t="s">
        <v>693</v>
      </c>
      <c r="L5968" t="s">
        <v>678</v>
      </c>
      <c r="M5968" s="1">
        <v>41961</v>
      </c>
      <c r="N5968" s="1">
        <v>41961</v>
      </c>
      <c r="O5968" s="1">
        <v>41961</v>
      </c>
      <c r="P5968">
        <v>3</v>
      </c>
      <c r="Q5968">
        <v>225</v>
      </c>
      <c r="R5968">
        <v>0</v>
      </c>
      <c r="S5968">
        <v>225</v>
      </c>
      <c r="T5968" t="s">
        <v>26</v>
      </c>
      <c r="U5968">
        <v>1414</v>
      </c>
    </row>
    <row r="5969" spans="1:21">
      <c r="A5969">
        <v>1126653</v>
      </c>
      <c r="B5969">
        <v>2015</v>
      </c>
      <c r="C5969">
        <v>2</v>
      </c>
      <c r="D5969" t="s">
        <v>484</v>
      </c>
      <c r="E5969" t="s">
        <v>43</v>
      </c>
      <c r="F5969">
        <v>930000</v>
      </c>
      <c r="G5969" t="s">
        <v>676</v>
      </c>
      <c r="H5969" t="s">
        <v>692</v>
      </c>
      <c r="L5969" t="s">
        <v>678</v>
      </c>
      <c r="M5969" s="1">
        <v>41962</v>
      </c>
      <c r="N5969" s="1">
        <v>41962</v>
      </c>
      <c r="O5969" s="1">
        <v>41962</v>
      </c>
      <c r="P5969">
        <v>1</v>
      </c>
      <c r="Q5969">
        <v>75</v>
      </c>
      <c r="R5969">
        <v>0</v>
      </c>
      <c r="S5969">
        <v>75</v>
      </c>
      <c r="T5969" t="s">
        <v>26</v>
      </c>
      <c r="U5969">
        <v>1414</v>
      </c>
    </row>
    <row r="5970" spans="1:21">
      <c r="A5970">
        <v>1126653</v>
      </c>
      <c r="B5970">
        <v>2015</v>
      </c>
      <c r="C5970">
        <v>2</v>
      </c>
      <c r="D5970" t="s">
        <v>484</v>
      </c>
      <c r="E5970" t="s">
        <v>43</v>
      </c>
      <c r="F5970">
        <v>930000</v>
      </c>
      <c r="G5970" t="s">
        <v>676</v>
      </c>
      <c r="H5970" t="s">
        <v>693</v>
      </c>
      <c r="L5970" t="s">
        <v>678</v>
      </c>
      <c r="M5970" s="1">
        <v>41962</v>
      </c>
      <c r="N5970" s="1">
        <v>41962</v>
      </c>
      <c r="O5970" s="1">
        <v>41962</v>
      </c>
      <c r="P5970">
        <v>4</v>
      </c>
      <c r="Q5970">
        <v>300</v>
      </c>
      <c r="R5970">
        <v>0</v>
      </c>
      <c r="S5970">
        <v>300</v>
      </c>
      <c r="T5970" t="s">
        <v>26</v>
      </c>
      <c r="U5970">
        <v>1414</v>
      </c>
    </row>
    <row r="5971" spans="1:21">
      <c r="A5971">
        <v>1126653</v>
      </c>
      <c r="B5971">
        <v>2015</v>
      </c>
      <c r="C5971">
        <v>2</v>
      </c>
      <c r="D5971" t="s">
        <v>484</v>
      </c>
      <c r="E5971" t="s">
        <v>43</v>
      </c>
      <c r="F5971">
        <v>930000</v>
      </c>
      <c r="G5971" t="s">
        <v>676</v>
      </c>
      <c r="H5971" t="s">
        <v>692</v>
      </c>
      <c r="L5971" t="s">
        <v>678</v>
      </c>
      <c r="M5971" s="1">
        <v>41963</v>
      </c>
      <c r="N5971" s="1">
        <v>41963</v>
      </c>
      <c r="O5971" s="1">
        <v>41963</v>
      </c>
      <c r="P5971">
        <v>1</v>
      </c>
      <c r="Q5971">
        <v>75</v>
      </c>
      <c r="R5971">
        <v>0</v>
      </c>
      <c r="S5971">
        <v>75</v>
      </c>
      <c r="T5971" t="s">
        <v>26</v>
      </c>
      <c r="U5971">
        <v>1414</v>
      </c>
    </row>
    <row r="5972" spans="1:21">
      <c r="A5972">
        <v>1126653</v>
      </c>
      <c r="B5972">
        <v>2015</v>
      </c>
      <c r="C5972">
        <v>2</v>
      </c>
      <c r="D5972" t="s">
        <v>484</v>
      </c>
      <c r="E5972" t="s">
        <v>43</v>
      </c>
      <c r="F5972">
        <v>930000</v>
      </c>
      <c r="G5972" t="s">
        <v>676</v>
      </c>
      <c r="H5972" t="s">
        <v>693</v>
      </c>
      <c r="L5972" t="s">
        <v>678</v>
      </c>
      <c r="M5972" s="1">
        <v>41963</v>
      </c>
      <c r="N5972" s="1">
        <v>41963</v>
      </c>
      <c r="O5972" s="1">
        <v>41963</v>
      </c>
      <c r="P5972">
        <v>4</v>
      </c>
      <c r="Q5972">
        <v>300</v>
      </c>
      <c r="R5972">
        <v>0</v>
      </c>
      <c r="S5972">
        <v>300</v>
      </c>
      <c r="T5972" t="s">
        <v>26</v>
      </c>
      <c r="U5972">
        <v>1414</v>
      </c>
    </row>
    <row r="5973" spans="1:21">
      <c r="A5973">
        <v>1126653</v>
      </c>
      <c r="B5973">
        <v>2015</v>
      </c>
      <c r="C5973">
        <v>2</v>
      </c>
      <c r="D5973" t="s">
        <v>484</v>
      </c>
      <c r="E5973" t="s">
        <v>43</v>
      </c>
      <c r="F5973">
        <v>930000</v>
      </c>
      <c r="G5973" t="s">
        <v>676</v>
      </c>
      <c r="H5973" t="s">
        <v>692</v>
      </c>
      <c r="L5973" t="s">
        <v>678</v>
      </c>
      <c r="M5973" s="1">
        <v>41964</v>
      </c>
      <c r="N5973" s="1">
        <v>41964</v>
      </c>
      <c r="O5973" s="1">
        <v>41964</v>
      </c>
      <c r="P5973">
        <v>1</v>
      </c>
      <c r="Q5973">
        <v>75</v>
      </c>
      <c r="R5973">
        <v>0</v>
      </c>
      <c r="S5973">
        <v>75</v>
      </c>
      <c r="T5973" t="s">
        <v>26</v>
      </c>
      <c r="U5973">
        <v>1414</v>
      </c>
    </row>
    <row r="5974" spans="1:21">
      <c r="A5974">
        <v>1126653</v>
      </c>
      <c r="B5974">
        <v>2015</v>
      </c>
      <c r="C5974">
        <v>2</v>
      </c>
      <c r="D5974" t="s">
        <v>484</v>
      </c>
      <c r="E5974" t="s">
        <v>43</v>
      </c>
      <c r="F5974">
        <v>930000</v>
      </c>
      <c r="G5974" t="s">
        <v>676</v>
      </c>
      <c r="H5974" t="s">
        <v>693</v>
      </c>
      <c r="L5974" t="s">
        <v>678</v>
      </c>
      <c r="M5974" s="1">
        <v>41964</v>
      </c>
      <c r="N5974" s="1">
        <v>41964</v>
      </c>
      <c r="O5974" s="1">
        <v>41964</v>
      </c>
      <c r="P5974">
        <v>4</v>
      </c>
      <c r="Q5974">
        <v>300</v>
      </c>
      <c r="R5974">
        <v>0</v>
      </c>
      <c r="S5974">
        <v>300</v>
      </c>
      <c r="T5974" t="s">
        <v>26</v>
      </c>
      <c r="U5974">
        <v>1414</v>
      </c>
    </row>
    <row r="5975" spans="1:21">
      <c r="A5975">
        <v>1126653</v>
      </c>
      <c r="B5975">
        <v>2015</v>
      </c>
      <c r="C5975">
        <v>2</v>
      </c>
      <c r="D5975" t="s">
        <v>484</v>
      </c>
      <c r="E5975" t="s">
        <v>43</v>
      </c>
      <c r="F5975">
        <v>930000</v>
      </c>
      <c r="G5975" t="s">
        <v>676</v>
      </c>
      <c r="H5975" t="s">
        <v>692</v>
      </c>
      <c r="L5975" t="s">
        <v>678</v>
      </c>
      <c r="M5975" s="1">
        <v>41967</v>
      </c>
      <c r="N5975" s="1">
        <v>41967</v>
      </c>
      <c r="O5975" s="1">
        <v>41967</v>
      </c>
      <c r="P5975">
        <v>1</v>
      </c>
      <c r="Q5975">
        <v>75</v>
      </c>
      <c r="R5975">
        <v>0</v>
      </c>
      <c r="S5975">
        <v>75</v>
      </c>
      <c r="T5975" t="s">
        <v>26</v>
      </c>
      <c r="U5975">
        <v>1414</v>
      </c>
    </row>
    <row r="5976" spans="1:21">
      <c r="A5976">
        <v>1126653</v>
      </c>
      <c r="B5976">
        <v>2015</v>
      </c>
      <c r="C5976">
        <v>2</v>
      </c>
      <c r="D5976" t="s">
        <v>484</v>
      </c>
      <c r="E5976" t="s">
        <v>43</v>
      </c>
      <c r="F5976">
        <v>930000</v>
      </c>
      <c r="G5976" t="s">
        <v>676</v>
      </c>
      <c r="H5976" t="s">
        <v>693</v>
      </c>
      <c r="L5976" t="s">
        <v>678</v>
      </c>
      <c r="M5976" s="1">
        <v>41967</v>
      </c>
      <c r="N5976" s="1">
        <v>41967</v>
      </c>
      <c r="O5976" s="1">
        <v>41967</v>
      </c>
      <c r="P5976">
        <v>4</v>
      </c>
      <c r="Q5976">
        <v>300</v>
      </c>
      <c r="R5976">
        <v>0</v>
      </c>
      <c r="S5976">
        <v>300</v>
      </c>
      <c r="T5976" t="s">
        <v>26</v>
      </c>
      <c r="U5976">
        <v>1414</v>
      </c>
    </row>
    <row r="5977" spans="1:21">
      <c r="A5977">
        <v>1126653</v>
      </c>
      <c r="B5977">
        <v>2015</v>
      </c>
      <c r="C5977">
        <v>2</v>
      </c>
      <c r="D5977" t="s">
        <v>484</v>
      </c>
      <c r="E5977" t="s">
        <v>43</v>
      </c>
      <c r="F5977">
        <v>930000</v>
      </c>
      <c r="G5977" t="s">
        <v>676</v>
      </c>
      <c r="H5977" t="s">
        <v>692</v>
      </c>
      <c r="L5977" t="s">
        <v>678</v>
      </c>
      <c r="M5977" s="1">
        <v>41968</v>
      </c>
      <c r="N5977" s="1">
        <v>41968</v>
      </c>
      <c r="O5977" s="1">
        <v>41968</v>
      </c>
      <c r="P5977">
        <v>1</v>
      </c>
      <c r="Q5977">
        <v>75</v>
      </c>
      <c r="R5977">
        <v>0</v>
      </c>
      <c r="S5977">
        <v>75</v>
      </c>
      <c r="T5977" t="s">
        <v>26</v>
      </c>
      <c r="U5977">
        <v>1414</v>
      </c>
    </row>
    <row r="5978" spans="1:21">
      <c r="A5978">
        <v>1126653</v>
      </c>
      <c r="B5978">
        <v>2015</v>
      </c>
      <c r="C5978">
        <v>2</v>
      </c>
      <c r="D5978" t="s">
        <v>484</v>
      </c>
      <c r="E5978" t="s">
        <v>43</v>
      </c>
      <c r="F5978">
        <v>930000</v>
      </c>
      <c r="G5978" t="s">
        <v>676</v>
      </c>
      <c r="H5978" t="s">
        <v>693</v>
      </c>
      <c r="L5978" t="s">
        <v>678</v>
      </c>
      <c r="M5978" s="1">
        <v>41968</v>
      </c>
      <c r="N5978" s="1">
        <v>41968</v>
      </c>
      <c r="O5978" s="1">
        <v>41968</v>
      </c>
      <c r="P5978">
        <v>3</v>
      </c>
      <c r="Q5978">
        <v>225</v>
      </c>
      <c r="R5978">
        <v>0</v>
      </c>
      <c r="S5978">
        <v>225</v>
      </c>
      <c r="T5978" t="s">
        <v>26</v>
      </c>
      <c r="U5978">
        <v>1414</v>
      </c>
    </row>
    <row r="5979" spans="1:21">
      <c r="A5979">
        <v>1126653</v>
      </c>
      <c r="B5979">
        <v>2015</v>
      </c>
      <c r="C5979">
        <v>2</v>
      </c>
      <c r="D5979" t="s">
        <v>484</v>
      </c>
      <c r="E5979" t="s">
        <v>43</v>
      </c>
      <c r="F5979">
        <v>930000</v>
      </c>
      <c r="G5979" t="s">
        <v>676</v>
      </c>
      <c r="H5979" t="s">
        <v>692</v>
      </c>
      <c r="L5979" t="s">
        <v>678</v>
      </c>
      <c r="M5979" s="1">
        <v>41969</v>
      </c>
      <c r="N5979" s="1">
        <v>41969</v>
      </c>
      <c r="O5979" s="1">
        <v>41969</v>
      </c>
      <c r="P5979">
        <v>1</v>
      </c>
      <c r="Q5979">
        <v>75</v>
      </c>
      <c r="R5979">
        <v>0</v>
      </c>
      <c r="S5979">
        <v>75</v>
      </c>
      <c r="T5979" t="s">
        <v>26</v>
      </c>
      <c r="U5979">
        <v>1414</v>
      </c>
    </row>
    <row r="5980" spans="1:21">
      <c r="A5980">
        <v>1126653</v>
      </c>
      <c r="B5980">
        <v>2015</v>
      </c>
      <c r="C5980">
        <v>2</v>
      </c>
      <c r="D5980" t="s">
        <v>484</v>
      </c>
      <c r="E5980" t="s">
        <v>43</v>
      </c>
      <c r="F5980">
        <v>930000</v>
      </c>
      <c r="G5980" t="s">
        <v>676</v>
      </c>
      <c r="H5980" t="s">
        <v>693</v>
      </c>
      <c r="L5980" t="s">
        <v>678</v>
      </c>
      <c r="M5980" s="1">
        <v>41969</v>
      </c>
      <c r="N5980" s="1">
        <v>41969</v>
      </c>
      <c r="O5980" s="1">
        <v>41969</v>
      </c>
      <c r="P5980">
        <v>4</v>
      </c>
      <c r="Q5980">
        <v>300</v>
      </c>
      <c r="R5980">
        <v>0</v>
      </c>
      <c r="S5980">
        <v>300</v>
      </c>
      <c r="T5980" t="s">
        <v>26</v>
      </c>
      <c r="U5980">
        <v>1414</v>
      </c>
    </row>
    <row r="5981" spans="1:21">
      <c r="A5981">
        <v>1126653</v>
      </c>
      <c r="B5981">
        <v>2015</v>
      </c>
      <c r="C5981">
        <v>2</v>
      </c>
      <c r="D5981" t="s">
        <v>484</v>
      </c>
      <c r="E5981" t="s">
        <v>43</v>
      </c>
      <c r="F5981">
        <v>930000</v>
      </c>
      <c r="G5981" t="s">
        <v>676</v>
      </c>
      <c r="H5981" t="s">
        <v>693</v>
      </c>
      <c r="L5981" t="s">
        <v>678</v>
      </c>
      <c r="M5981" s="1">
        <v>41970</v>
      </c>
      <c r="N5981" s="1">
        <v>41970</v>
      </c>
      <c r="O5981" s="1">
        <v>41970</v>
      </c>
      <c r="P5981">
        <v>4</v>
      </c>
      <c r="Q5981">
        <v>300</v>
      </c>
      <c r="R5981">
        <v>0</v>
      </c>
      <c r="S5981">
        <v>300</v>
      </c>
      <c r="T5981" t="s">
        <v>26</v>
      </c>
      <c r="U5981">
        <v>1414</v>
      </c>
    </row>
    <row r="5982" spans="1:21">
      <c r="A5982">
        <v>1126653</v>
      </c>
      <c r="B5982">
        <v>2015</v>
      </c>
      <c r="C5982">
        <v>2</v>
      </c>
      <c r="D5982" t="s">
        <v>484</v>
      </c>
      <c r="E5982" t="s">
        <v>43</v>
      </c>
      <c r="F5982">
        <v>930000</v>
      </c>
      <c r="G5982" t="s">
        <v>676</v>
      </c>
      <c r="H5982" t="s">
        <v>692</v>
      </c>
      <c r="L5982" t="s">
        <v>678</v>
      </c>
      <c r="M5982" s="1">
        <v>41971</v>
      </c>
      <c r="N5982" s="1">
        <v>41971</v>
      </c>
      <c r="O5982" s="1">
        <v>41971</v>
      </c>
      <c r="P5982">
        <v>1</v>
      </c>
      <c r="Q5982">
        <v>75</v>
      </c>
      <c r="R5982">
        <v>0</v>
      </c>
      <c r="S5982">
        <v>75</v>
      </c>
      <c r="T5982" t="s">
        <v>26</v>
      </c>
      <c r="U5982">
        <v>1414</v>
      </c>
    </row>
    <row r="5983" spans="1:21">
      <c r="A5983">
        <v>1126653</v>
      </c>
      <c r="B5983">
        <v>2015</v>
      </c>
      <c r="C5983">
        <v>2</v>
      </c>
      <c r="D5983" t="s">
        <v>484</v>
      </c>
      <c r="E5983" t="s">
        <v>43</v>
      </c>
      <c r="F5983">
        <v>930000</v>
      </c>
      <c r="G5983" t="s">
        <v>676</v>
      </c>
      <c r="H5983" t="s">
        <v>693</v>
      </c>
      <c r="L5983" t="s">
        <v>678</v>
      </c>
      <c r="M5983" s="1">
        <v>41971</v>
      </c>
      <c r="N5983" s="1">
        <v>41971</v>
      </c>
      <c r="O5983" s="1">
        <v>41971</v>
      </c>
      <c r="P5983">
        <v>4</v>
      </c>
      <c r="Q5983">
        <v>300</v>
      </c>
      <c r="R5983">
        <v>0</v>
      </c>
      <c r="S5983">
        <v>300</v>
      </c>
      <c r="T5983" t="s">
        <v>26</v>
      </c>
      <c r="U5983">
        <v>1414</v>
      </c>
    </row>
    <row r="5984" spans="1:21">
      <c r="A5984">
        <v>1126653</v>
      </c>
      <c r="B5984">
        <v>2015</v>
      </c>
      <c r="C5984">
        <v>2</v>
      </c>
      <c r="D5984" t="s">
        <v>484</v>
      </c>
      <c r="E5984" t="s">
        <v>43</v>
      </c>
      <c r="F5984">
        <v>930000</v>
      </c>
      <c r="G5984" t="s">
        <v>676</v>
      </c>
      <c r="H5984" t="s">
        <v>692</v>
      </c>
      <c r="L5984" t="s">
        <v>678</v>
      </c>
      <c r="M5984" s="1">
        <v>41946</v>
      </c>
      <c r="N5984" s="1">
        <v>41946</v>
      </c>
      <c r="O5984" s="1">
        <v>41946</v>
      </c>
      <c r="P5984">
        <v>1</v>
      </c>
      <c r="Q5984">
        <v>75</v>
      </c>
      <c r="R5984">
        <v>0</v>
      </c>
      <c r="S5984">
        <v>75</v>
      </c>
      <c r="T5984" t="s">
        <v>26</v>
      </c>
      <c r="U5984">
        <v>1414</v>
      </c>
    </row>
    <row r="5985" spans="1:21">
      <c r="A5985">
        <v>1126653</v>
      </c>
      <c r="B5985">
        <v>2015</v>
      </c>
      <c r="C5985">
        <v>3</v>
      </c>
      <c r="D5985" t="s">
        <v>484</v>
      </c>
      <c r="E5985" t="s">
        <v>43</v>
      </c>
      <c r="F5985">
        <v>930000</v>
      </c>
      <c r="G5985" t="s">
        <v>676</v>
      </c>
      <c r="H5985" t="s">
        <v>681</v>
      </c>
      <c r="L5985" t="s">
        <v>678</v>
      </c>
      <c r="M5985" s="1">
        <v>41985</v>
      </c>
      <c r="N5985" s="1">
        <v>41990</v>
      </c>
      <c r="O5985" s="1">
        <v>41990</v>
      </c>
      <c r="P5985">
        <v>14</v>
      </c>
      <c r="Q5985" s="2">
        <v>1050</v>
      </c>
      <c r="R5985">
        <v>0</v>
      </c>
      <c r="S5985" s="2">
        <v>1050</v>
      </c>
      <c r="T5985" t="s">
        <v>26</v>
      </c>
      <c r="U5985">
        <v>1414</v>
      </c>
    </row>
    <row r="5986" spans="1:21">
      <c r="A5986">
        <v>1126653</v>
      </c>
      <c r="B5986">
        <v>2015</v>
      </c>
      <c r="C5986">
        <v>3</v>
      </c>
      <c r="D5986" t="s">
        <v>484</v>
      </c>
      <c r="E5986" t="s">
        <v>43</v>
      </c>
      <c r="F5986">
        <v>930000</v>
      </c>
      <c r="G5986" t="s">
        <v>676</v>
      </c>
      <c r="H5986" t="s">
        <v>681</v>
      </c>
      <c r="L5986" t="s">
        <v>678</v>
      </c>
      <c r="M5986" s="1">
        <v>41991</v>
      </c>
      <c r="N5986" s="1">
        <v>41991</v>
      </c>
      <c r="O5986" s="1">
        <v>41991</v>
      </c>
      <c r="P5986">
        <v>2</v>
      </c>
      <c r="Q5986">
        <v>150</v>
      </c>
      <c r="R5986">
        <v>0</v>
      </c>
      <c r="S5986">
        <v>150</v>
      </c>
      <c r="T5986" t="s">
        <v>26</v>
      </c>
      <c r="U5986">
        <v>1414</v>
      </c>
    </row>
    <row r="5987" spans="1:21">
      <c r="A5987">
        <v>1126653</v>
      </c>
      <c r="B5987">
        <v>2015</v>
      </c>
      <c r="C5987">
        <v>3</v>
      </c>
      <c r="D5987" t="s">
        <v>484</v>
      </c>
      <c r="E5987" t="s">
        <v>43</v>
      </c>
      <c r="F5987">
        <v>930000</v>
      </c>
      <c r="G5987" t="s">
        <v>676</v>
      </c>
      <c r="H5987" t="s">
        <v>637</v>
      </c>
      <c r="L5987" t="s">
        <v>678</v>
      </c>
      <c r="M5987" s="1">
        <v>41985</v>
      </c>
      <c r="N5987" s="1">
        <v>41991</v>
      </c>
      <c r="O5987" s="1">
        <v>41991</v>
      </c>
      <c r="P5987">
        <v>5</v>
      </c>
      <c r="Q5987">
        <v>375</v>
      </c>
      <c r="R5987">
        <v>0</v>
      </c>
      <c r="S5987">
        <v>375</v>
      </c>
      <c r="T5987" t="s">
        <v>26</v>
      </c>
      <c r="U5987">
        <v>1414</v>
      </c>
    </row>
    <row r="5988" spans="1:21">
      <c r="A5988">
        <v>1126653</v>
      </c>
      <c r="B5988">
        <v>2015</v>
      </c>
      <c r="C5988">
        <v>3</v>
      </c>
      <c r="D5988" t="s">
        <v>484</v>
      </c>
      <c r="E5988" t="s">
        <v>43</v>
      </c>
      <c r="F5988">
        <v>930000</v>
      </c>
      <c r="G5988" t="s">
        <v>676</v>
      </c>
      <c r="H5988" t="s">
        <v>637</v>
      </c>
      <c r="L5988" t="s">
        <v>678</v>
      </c>
      <c r="M5988" s="1">
        <v>41969</v>
      </c>
      <c r="N5988" s="1">
        <v>41991</v>
      </c>
      <c r="O5988" s="1">
        <v>41991</v>
      </c>
      <c r="P5988">
        <v>6</v>
      </c>
      <c r="Q5988">
        <v>450</v>
      </c>
      <c r="R5988">
        <v>0</v>
      </c>
      <c r="S5988">
        <v>450</v>
      </c>
      <c r="T5988" t="s">
        <v>26</v>
      </c>
      <c r="U5988">
        <v>1414</v>
      </c>
    </row>
    <row r="5989" spans="1:21">
      <c r="A5989">
        <v>1126653</v>
      </c>
      <c r="B5989">
        <v>2015</v>
      </c>
      <c r="C5989">
        <v>3</v>
      </c>
      <c r="D5989" t="s">
        <v>484</v>
      </c>
      <c r="E5989" t="s">
        <v>43</v>
      </c>
      <c r="F5989">
        <v>930000</v>
      </c>
      <c r="G5989" t="s">
        <v>676</v>
      </c>
      <c r="H5989" t="s">
        <v>681</v>
      </c>
      <c r="L5989" t="s">
        <v>678</v>
      </c>
      <c r="M5989" s="1">
        <v>41992</v>
      </c>
      <c r="N5989" s="1">
        <v>41992</v>
      </c>
      <c r="O5989" s="1">
        <v>41992</v>
      </c>
      <c r="P5989">
        <v>2</v>
      </c>
      <c r="Q5989">
        <v>150</v>
      </c>
      <c r="R5989">
        <v>0</v>
      </c>
      <c r="S5989">
        <v>150</v>
      </c>
      <c r="T5989" t="s">
        <v>26</v>
      </c>
      <c r="U5989">
        <v>1414</v>
      </c>
    </row>
    <row r="5990" spans="1:21">
      <c r="A5990">
        <v>1126653</v>
      </c>
      <c r="B5990">
        <v>2015</v>
      </c>
      <c r="C5990">
        <v>3</v>
      </c>
      <c r="D5990" t="s">
        <v>484</v>
      </c>
      <c r="E5990" t="s">
        <v>43</v>
      </c>
      <c r="F5990">
        <v>930000</v>
      </c>
      <c r="G5990" t="s">
        <v>676</v>
      </c>
      <c r="H5990" t="s">
        <v>682</v>
      </c>
      <c r="L5990" t="s">
        <v>678</v>
      </c>
      <c r="M5990" s="1">
        <v>41992</v>
      </c>
      <c r="N5990" s="1">
        <v>41992</v>
      </c>
      <c r="O5990" s="1">
        <v>41992</v>
      </c>
      <c r="P5990">
        <v>8</v>
      </c>
      <c r="Q5990">
        <v>600</v>
      </c>
      <c r="R5990">
        <v>0</v>
      </c>
      <c r="S5990">
        <v>600</v>
      </c>
      <c r="T5990" t="s">
        <v>26</v>
      </c>
      <c r="U5990">
        <v>1414</v>
      </c>
    </row>
    <row r="5991" spans="1:21">
      <c r="A5991">
        <v>1126653</v>
      </c>
      <c r="B5991">
        <v>2015</v>
      </c>
      <c r="C5991">
        <v>3</v>
      </c>
      <c r="D5991" t="s">
        <v>484</v>
      </c>
      <c r="E5991" t="s">
        <v>43</v>
      </c>
      <c r="F5991">
        <v>930000</v>
      </c>
      <c r="G5991" t="s">
        <v>676</v>
      </c>
      <c r="H5991" t="s">
        <v>637</v>
      </c>
      <c r="L5991" t="s">
        <v>678</v>
      </c>
      <c r="M5991" s="1">
        <v>41992</v>
      </c>
      <c r="N5991" s="1">
        <v>41992</v>
      </c>
      <c r="O5991" s="1">
        <v>41992</v>
      </c>
      <c r="P5991">
        <v>4</v>
      </c>
      <c r="Q5991">
        <v>300</v>
      </c>
      <c r="R5991">
        <v>0</v>
      </c>
      <c r="S5991">
        <v>300</v>
      </c>
      <c r="T5991" t="s">
        <v>26</v>
      </c>
      <c r="U5991">
        <v>1414</v>
      </c>
    </row>
    <row r="5992" spans="1:21">
      <c r="A5992">
        <v>1126653</v>
      </c>
      <c r="B5992">
        <v>2015</v>
      </c>
      <c r="C5992">
        <v>3</v>
      </c>
      <c r="D5992" t="s">
        <v>484</v>
      </c>
      <c r="E5992" t="s">
        <v>43</v>
      </c>
      <c r="F5992">
        <v>930000</v>
      </c>
      <c r="G5992" t="s">
        <v>676</v>
      </c>
      <c r="H5992" t="s">
        <v>681</v>
      </c>
      <c r="L5992" t="s">
        <v>678</v>
      </c>
      <c r="M5992" s="1">
        <v>41997</v>
      </c>
      <c r="N5992" s="1">
        <v>41997</v>
      </c>
      <c r="O5992" s="1">
        <v>41997</v>
      </c>
      <c r="P5992">
        <v>2</v>
      </c>
      <c r="Q5992">
        <v>150</v>
      </c>
      <c r="R5992">
        <v>0</v>
      </c>
      <c r="S5992">
        <v>150</v>
      </c>
      <c r="T5992" t="s">
        <v>26</v>
      </c>
      <c r="U5992">
        <v>1414</v>
      </c>
    </row>
    <row r="5993" spans="1:21">
      <c r="A5993">
        <v>1126653</v>
      </c>
      <c r="B5993">
        <v>2015</v>
      </c>
      <c r="C5993">
        <v>3</v>
      </c>
      <c r="D5993" t="s">
        <v>484</v>
      </c>
      <c r="E5993" t="s">
        <v>43</v>
      </c>
      <c r="F5993">
        <v>930000</v>
      </c>
      <c r="G5993" t="s">
        <v>676</v>
      </c>
      <c r="H5993" t="s">
        <v>637</v>
      </c>
      <c r="L5993" t="s">
        <v>678</v>
      </c>
      <c r="M5993" s="1">
        <v>41995</v>
      </c>
      <c r="N5993" s="1">
        <v>41999</v>
      </c>
      <c r="O5993" s="1">
        <v>41999</v>
      </c>
      <c r="P5993">
        <v>3</v>
      </c>
      <c r="Q5993">
        <v>225</v>
      </c>
      <c r="R5993">
        <v>0</v>
      </c>
      <c r="S5993">
        <v>225</v>
      </c>
      <c r="T5993" t="s">
        <v>26</v>
      </c>
      <c r="U5993">
        <v>1414</v>
      </c>
    </row>
    <row r="5994" spans="1:21">
      <c r="A5994">
        <v>1126653</v>
      </c>
      <c r="B5994">
        <v>2015</v>
      </c>
      <c r="C5994">
        <v>3</v>
      </c>
      <c r="D5994" t="s">
        <v>484</v>
      </c>
      <c r="E5994" t="s">
        <v>43</v>
      </c>
      <c r="F5994">
        <v>930000</v>
      </c>
      <c r="G5994" t="s">
        <v>676</v>
      </c>
      <c r="H5994" t="s">
        <v>692</v>
      </c>
      <c r="L5994" t="s">
        <v>678</v>
      </c>
      <c r="M5994" s="1">
        <v>41974</v>
      </c>
      <c r="N5994" s="1">
        <v>41974</v>
      </c>
      <c r="O5994" s="1">
        <v>41974</v>
      </c>
      <c r="P5994">
        <v>1</v>
      </c>
      <c r="Q5994">
        <v>75</v>
      </c>
      <c r="R5994">
        <v>0</v>
      </c>
      <c r="S5994">
        <v>75</v>
      </c>
      <c r="T5994" t="s">
        <v>26</v>
      </c>
      <c r="U5994">
        <v>1414</v>
      </c>
    </row>
    <row r="5995" spans="1:21">
      <c r="A5995">
        <v>1126653</v>
      </c>
      <c r="B5995">
        <v>2015</v>
      </c>
      <c r="C5995">
        <v>3</v>
      </c>
      <c r="D5995" t="s">
        <v>484</v>
      </c>
      <c r="E5995" t="s">
        <v>43</v>
      </c>
      <c r="F5995">
        <v>930000</v>
      </c>
      <c r="G5995" t="s">
        <v>676</v>
      </c>
      <c r="H5995" t="s">
        <v>693</v>
      </c>
      <c r="L5995" t="s">
        <v>678</v>
      </c>
      <c r="M5995" s="1">
        <v>41974</v>
      </c>
      <c r="N5995" s="1">
        <v>41974</v>
      </c>
      <c r="O5995" s="1">
        <v>41974</v>
      </c>
      <c r="P5995">
        <v>4</v>
      </c>
      <c r="Q5995">
        <v>300</v>
      </c>
      <c r="R5995">
        <v>0</v>
      </c>
      <c r="S5995">
        <v>300</v>
      </c>
      <c r="T5995" t="s">
        <v>26</v>
      </c>
      <c r="U5995">
        <v>1414</v>
      </c>
    </row>
    <row r="5996" spans="1:21">
      <c r="A5996">
        <v>1126653</v>
      </c>
      <c r="B5996">
        <v>2015</v>
      </c>
      <c r="C5996">
        <v>3</v>
      </c>
      <c r="D5996" t="s">
        <v>484</v>
      </c>
      <c r="E5996" t="s">
        <v>43</v>
      </c>
      <c r="F5996">
        <v>930000</v>
      </c>
      <c r="G5996" t="s">
        <v>676</v>
      </c>
      <c r="H5996" t="s">
        <v>692</v>
      </c>
      <c r="L5996" t="s">
        <v>678</v>
      </c>
      <c r="M5996" s="1">
        <v>41975</v>
      </c>
      <c r="N5996" s="1">
        <v>41975</v>
      </c>
      <c r="O5996" s="1">
        <v>41975</v>
      </c>
      <c r="P5996">
        <v>1</v>
      </c>
      <c r="Q5996">
        <v>75</v>
      </c>
      <c r="R5996">
        <v>0</v>
      </c>
      <c r="S5996">
        <v>75</v>
      </c>
      <c r="T5996" t="s">
        <v>26</v>
      </c>
      <c r="U5996">
        <v>1414</v>
      </c>
    </row>
    <row r="5997" spans="1:21">
      <c r="A5997">
        <v>1126653</v>
      </c>
      <c r="B5997">
        <v>2015</v>
      </c>
      <c r="C5997">
        <v>3</v>
      </c>
      <c r="D5997" t="s">
        <v>484</v>
      </c>
      <c r="E5997" t="s">
        <v>43</v>
      </c>
      <c r="F5997">
        <v>930000</v>
      </c>
      <c r="G5997" t="s">
        <v>676</v>
      </c>
      <c r="H5997" t="s">
        <v>693</v>
      </c>
      <c r="L5997" t="s">
        <v>678</v>
      </c>
      <c r="M5997" s="1">
        <v>41975</v>
      </c>
      <c r="N5997" s="1">
        <v>41975</v>
      </c>
      <c r="O5997" s="1">
        <v>41975</v>
      </c>
      <c r="P5997">
        <v>3</v>
      </c>
      <c r="Q5997">
        <v>225</v>
      </c>
      <c r="R5997">
        <v>0</v>
      </c>
      <c r="S5997">
        <v>225</v>
      </c>
      <c r="T5997" t="s">
        <v>26</v>
      </c>
      <c r="U5997">
        <v>1414</v>
      </c>
    </row>
    <row r="5998" spans="1:21">
      <c r="A5998">
        <v>1126653</v>
      </c>
      <c r="B5998">
        <v>2015</v>
      </c>
      <c r="C5998">
        <v>3</v>
      </c>
      <c r="D5998" t="s">
        <v>484</v>
      </c>
      <c r="E5998" t="s">
        <v>43</v>
      </c>
      <c r="F5998">
        <v>930000</v>
      </c>
      <c r="G5998" t="s">
        <v>676</v>
      </c>
      <c r="H5998" t="s">
        <v>692</v>
      </c>
      <c r="L5998" t="s">
        <v>678</v>
      </c>
      <c r="M5998" s="1">
        <v>41976</v>
      </c>
      <c r="N5998" s="1">
        <v>41976</v>
      </c>
      <c r="O5998" s="1">
        <v>41976</v>
      </c>
      <c r="P5998">
        <v>1</v>
      </c>
      <c r="Q5998">
        <v>75</v>
      </c>
      <c r="R5998">
        <v>0</v>
      </c>
      <c r="S5998">
        <v>75</v>
      </c>
      <c r="T5998" t="s">
        <v>26</v>
      </c>
      <c r="U5998">
        <v>1414</v>
      </c>
    </row>
    <row r="5999" spans="1:21">
      <c r="A5999">
        <v>1126653</v>
      </c>
      <c r="B5999">
        <v>2015</v>
      </c>
      <c r="C5999">
        <v>3</v>
      </c>
      <c r="D5999" t="s">
        <v>484</v>
      </c>
      <c r="E5999" t="s">
        <v>43</v>
      </c>
      <c r="F5999">
        <v>930000</v>
      </c>
      <c r="G5999" t="s">
        <v>676</v>
      </c>
      <c r="H5999" t="s">
        <v>693</v>
      </c>
      <c r="L5999" t="s">
        <v>678</v>
      </c>
      <c r="M5999" s="1">
        <v>41976</v>
      </c>
      <c r="N5999" s="1">
        <v>41976</v>
      </c>
      <c r="O5999" s="1">
        <v>41976</v>
      </c>
      <c r="P5999">
        <v>4</v>
      </c>
      <c r="Q5999">
        <v>300</v>
      </c>
      <c r="R5999">
        <v>0</v>
      </c>
      <c r="S5999">
        <v>300</v>
      </c>
      <c r="T5999" t="s">
        <v>26</v>
      </c>
      <c r="U5999">
        <v>1414</v>
      </c>
    </row>
    <row r="6000" spans="1:21">
      <c r="A6000">
        <v>1126653</v>
      </c>
      <c r="B6000">
        <v>2015</v>
      </c>
      <c r="C6000">
        <v>3</v>
      </c>
      <c r="D6000" t="s">
        <v>484</v>
      </c>
      <c r="E6000" t="s">
        <v>43</v>
      </c>
      <c r="F6000">
        <v>930000</v>
      </c>
      <c r="G6000" t="s">
        <v>676</v>
      </c>
      <c r="H6000" t="s">
        <v>692</v>
      </c>
      <c r="L6000" t="s">
        <v>678</v>
      </c>
      <c r="M6000" s="1">
        <v>41977</v>
      </c>
      <c r="N6000" s="1">
        <v>41977</v>
      </c>
      <c r="O6000" s="1">
        <v>41977</v>
      </c>
      <c r="P6000">
        <v>1</v>
      </c>
      <c r="Q6000">
        <v>75</v>
      </c>
      <c r="R6000">
        <v>0</v>
      </c>
      <c r="S6000">
        <v>75</v>
      </c>
      <c r="T6000" t="s">
        <v>26</v>
      </c>
      <c r="U6000">
        <v>1414</v>
      </c>
    </row>
    <row r="6001" spans="1:21">
      <c r="A6001">
        <v>1126653</v>
      </c>
      <c r="B6001">
        <v>2015</v>
      </c>
      <c r="C6001">
        <v>3</v>
      </c>
      <c r="D6001" t="s">
        <v>484</v>
      </c>
      <c r="E6001" t="s">
        <v>43</v>
      </c>
      <c r="F6001">
        <v>930000</v>
      </c>
      <c r="G6001" t="s">
        <v>676</v>
      </c>
      <c r="H6001" t="s">
        <v>693</v>
      </c>
      <c r="L6001" t="s">
        <v>678</v>
      </c>
      <c r="M6001" s="1">
        <v>41977</v>
      </c>
      <c r="N6001" s="1">
        <v>41977</v>
      </c>
      <c r="O6001" s="1">
        <v>41977</v>
      </c>
      <c r="P6001">
        <v>4</v>
      </c>
      <c r="Q6001">
        <v>300</v>
      </c>
      <c r="R6001">
        <v>0</v>
      </c>
      <c r="S6001">
        <v>300</v>
      </c>
      <c r="T6001" t="s">
        <v>26</v>
      </c>
      <c r="U6001">
        <v>1414</v>
      </c>
    </row>
    <row r="6002" spans="1:21">
      <c r="A6002">
        <v>1126653</v>
      </c>
      <c r="B6002">
        <v>2015</v>
      </c>
      <c r="C6002">
        <v>3</v>
      </c>
      <c r="D6002" t="s">
        <v>484</v>
      </c>
      <c r="E6002" t="s">
        <v>43</v>
      </c>
      <c r="F6002">
        <v>930000</v>
      </c>
      <c r="G6002" t="s">
        <v>676</v>
      </c>
      <c r="H6002" t="s">
        <v>692</v>
      </c>
      <c r="L6002" t="s">
        <v>678</v>
      </c>
      <c r="M6002" s="1">
        <v>41978</v>
      </c>
      <c r="N6002" s="1">
        <v>41978</v>
      </c>
      <c r="O6002" s="1">
        <v>41978</v>
      </c>
      <c r="P6002">
        <v>1</v>
      </c>
      <c r="Q6002">
        <v>75</v>
      </c>
      <c r="R6002">
        <v>0</v>
      </c>
      <c r="S6002">
        <v>75</v>
      </c>
      <c r="T6002" t="s">
        <v>26</v>
      </c>
      <c r="U6002">
        <v>1414</v>
      </c>
    </row>
    <row r="6003" spans="1:21">
      <c r="A6003">
        <v>1126653</v>
      </c>
      <c r="B6003">
        <v>2015</v>
      </c>
      <c r="C6003">
        <v>3</v>
      </c>
      <c r="D6003" t="s">
        <v>484</v>
      </c>
      <c r="E6003" t="s">
        <v>43</v>
      </c>
      <c r="F6003">
        <v>930000</v>
      </c>
      <c r="G6003" t="s">
        <v>676</v>
      </c>
      <c r="H6003" t="s">
        <v>693</v>
      </c>
      <c r="L6003" t="s">
        <v>678</v>
      </c>
      <c r="M6003" s="1">
        <v>41978</v>
      </c>
      <c r="N6003" s="1">
        <v>41978</v>
      </c>
      <c r="O6003" s="1">
        <v>41978</v>
      </c>
      <c r="P6003">
        <v>4</v>
      </c>
      <c r="Q6003">
        <v>300</v>
      </c>
      <c r="R6003">
        <v>0</v>
      </c>
      <c r="S6003">
        <v>300</v>
      </c>
      <c r="T6003" t="s">
        <v>26</v>
      </c>
      <c r="U6003">
        <v>1414</v>
      </c>
    </row>
    <row r="6004" spans="1:21">
      <c r="A6004">
        <v>1126653</v>
      </c>
      <c r="B6004">
        <v>2015</v>
      </c>
      <c r="C6004">
        <v>3</v>
      </c>
      <c r="D6004" t="s">
        <v>484</v>
      </c>
      <c r="E6004" t="s">
        <v>43</v>
      </c>
      <c r="F6004">
        <v>930000</v>
      </c>
      <c r="G6004" t="s">
        <v>676</v>
      </c>
      <c r="H6004" t="s">
        <v>692</v>
      </c>
      <c r="L6004" t="s">
        <v>678</v>
      </c>
      <c r="M6004" s="1">
        <v>41981</v>
      </c>
      <c r="N6004" s="1">
        <v>41981</v>
      </c>
      <c r="O6004" s="1">
        <v>41981</v>
      </c>
      <c r="P6004">
        <v>1</v>
      </c>
      <c r="Q6004">
        <v>75</v>
      </c>
      <c r="R6004">
        <v>0</v>
      </c>
      <c r="S6004">
        <v>75</v>
      </c>
      <c r="T6004" t="s">
        <v>26</v>
      </c>
      <c r="U6004">
        <v>1414</v>
      </c>
    </row>
    <row r="6005" spans="1:21">
      <c r="A6005">
        <v>1126653</v>
      </c>
      <c r="B6005">
        <v>2015</v>
      </c>
      <c r="C6005">
        <v>3</v>
      </c>
      <c r="D6005" t="s">
        <v>484</v>
      </c>
      <c r="E6005" t="s">
        <v>43</v>
      </c>
      <c r="F6005">
        <v>930000</v>
      </c>
      <c r="G6005" t="s">
        <v>676</v>
      </c>
      <c r="H6005" t="s">
        <v>692</v>
      </c>
      <c r="L6005" t="s">
        <v>678</v>
      </c>
      <c r="M6005" s="1">
        <v>41982</v>
      </c>
      <c r="N6005" s="1">
        <v>41982</v>
      </c>
      <c r="O6005" s="1">
        <v>41982</v>
      </c>
      <c r="P6005">
        <v>1</v>
      </c>
      <c r="Q6005">
        <v>75</v>
      </c>
      <c r="R6005">
        <v>0</v>
      </c>
      <c r="S6005">
        <v>75</v>
      </c>
      <c r="T6005" t="s">
        <v>26</v>
      </c>
      <c r="U6005">
        <v>1414</v>
      </c>
    </row>
    <row r="6006" spans="1:21">
      <c r="A6006">
        <v>1126653</v>
      </c>
      <c r="B6006">
        <v>2015</v>
      </c>
      <c r="C6006">
        <v>3</v>
      </c>
      <c r="D6006" t="s">
        <v>484</v>
      </c>
      <c r="E6006" t="s">
        <v>43</v>
      </c>
      <c r="F6006">
        <v>930000</v>
      </c>
      <c r="G6006" t="s">
        <v>676</v>
      </c>
      <c r="H6006" t="s">
        <v>692</v>
      </c>
      <c r="L6006" t="s">
        <v>678</v>
      </c>
      <c r="M6006" s="1">
        <v>41983</v>
      </c>
      <c r="N6006" s="1">
        <v>41983</v>
      </c>
      <c r="O6006" s="1">
        <v>41983</v>
      </c>
      <c r="P6006">
        <v>1</v>
      </c>
      <c r="Q6006">
        <v>75</v>
      </c>
      <c r="R6006">
        <v>0</v>
      </c>
      <c r="S6006">
        <v>75</v>
      </c>
      <c r="T6006" t="s">
        <v>26</v>
      </c>
      <c r="U6006">
        <v>1414</v>
      </c>
    </row>
    <row r="6007" spans="1:21">
      <c r="A6007">
        <v>1126653</v>
      </c>
      <c r="B6007">
        <v>2015</v>
      </c>
      <c r="C6007">
        <v>3</v>
      </c>
      <c r="D6007" t="s">
        <v>484</v>
      </c>
      <c r="E6007" t="s">
        <v>43</v>
      </c>
      <c r="F6007">
        <v>930000</v>
      </c>
      <c r="G6007" t="s">
        <v>676</v>
      </c>
      <c r="H6007" t="s">
        <v>692</v>
      </c>
      <c r="L6007" t="s">
        <v>678</v>
      </c>
      <c r="M6007" s="1">
        <v>41984</v>
      </c>
      <c r="N6007" s="1">
        <v>41984</v>
      </c>
      <c r="O6007" s="1">
        <v>41984</v>
      </c>
      <c r="P6007">
        <v>1</v>
      </c>
      <c r="Q6007">
        <v>75</v>
      </c>
      <c r="R6007">
        <v>0</v>
      </c>
      <c r="S6007">
        <v>75</v>
      </c>
      <c r="T6007" t="s">
        <v>26</v>
      </c>
      <c r="U6007">
        <v>1414</v>
      </c>
    </row>
    <row r="6008" spans="1:21">
      <c r="A6008">
        <v>1126653</v>
      </c>
      <c r="B6008">
        <v>2015</v>
      </c>
      <c r="C6008">
        <v>3</v>
      </c>
      <c r="D6008" t="s">
        <v>484</v>
      </c>
      <c r="E6008" t="s">
        <v>43</v>
      </c>
      <c r="F6008">
        <v>930000</v>
      </c>
      <c r="G6008" t="s">
        <v>676</v>
      </c>
      <c r="H6008" t="s">
        <v>692</v>
      </c>
      <c r="L6008" t="s">
        <v>678</v>
      </c>
      <c r="M6008" s="1">
        <v>41985</v>
      </c>
      <c r="N6008" s="1">
        <v>41985</v>
      </c>
      <c r="O6008" s="1">
        <v>41985</v>
      </c>
      <c r="P6008">
        <v>1</v>
      </c>
      <c r="Q6008">
        <v>75</v>
      </c>
      <c r="R6008">
        <v>0</v>
      </c>
      <c r="S6008">
        <v>75</v>
      </c>
      <c r="T6008" t="s">
        <v>26</v>
      </c>
      <c r="U6008">
        <v>1414</v>
      </c>
    </row>
    <row r="6009" spans="1:21">
      <c r="A6009">
        <v>1126653</v>
      </c>
      <c r="B6009">
        <v>2015</v>
      </c>
      <c r="C6009">
        <v>3</v>
      </c>
      <c r="D6009" t="s">
        <v>484</v>
      </c>
      <c r="E6009" t="s">
        <v>43</v>
      </c>
      <c r="F6009">
        <v>930000</v>
      </c>
      <c r="G6009" t="s">
        <v>676</v>
      </c>
      <c r="H6009" t="s">
        <v>692</v>
      </c>
      <c r="L6009" t="s">
        <v>678</v>
      </c>
      <c r="M6009" s="1">
        <v>41988</v>
      </c>
      <c r="N6009" s="1">
        <v>41988</v>
      </c>
      <c r="O6009" s="1">
        <v>41988</v>
      </c>
      <c r="P6009">
        <v>1</v>
      </c>
      <c r="Q6009">
        <v>75</v>
      </c>
      <c r="R6009">
        <v>0</v>
      </c>
      <c r="S6009">
        <v>75</v>
      </c>
      <c r="T6009" t="s">
        <v>26</v>
      </c>
      <c r="U6009">
        <v>1414</v>
      </c>
    </row>
    <row r="6010" spans="1:21">
      <c r="A6010">
        <v>1126653</v>
      </c>
      <c r="B6010">
        <v>2015</v>
      </c>
      <c r="C6010">
        <v>3</v>
      </c>
      <c r="D6010" t="s">
        <v>484</v>
      </c>
      <c r="E6010" t="s">
        <v>43</v>
      </c>
      <c r="F6010">
        <v>930000</v>
      </c>
      <c r="G6010" t="s">
        <v>676</v>
      </c>
      <c r="H6010" t="s">
        <v>692</v>
      </c>
      <c r="L6010" t="s">
        <v>678</v>
      </c>
      <c r="M6010" s="1">
        <v>41989</v>
      </c>
      <c r="N6010" s="1">
        <v>41989</v>
      </c>
      <c r="O6010" s="1">
        <v>41989</v>
      </c>
      <c r="P6010">
        <v>1</v>
      </c>
      <c r="Q6010">
        <v>75</v>
      </c>
      <c r="R6010">
        <v>0</v>
      </c>
      <c r="S6010">
        <v>75</v>
      </c>
      <c r="T6010" t="s">
        <v>26</v>
      </c>
      <c r="U6010">
        <v>1414</v>
      </c>
    </row>
    <row r="6011" spans="1:21">
      <c r="A6011">
        <v>1126653</v>
      </c>
      <c r="B6011">
        <v>2015</v>
      </c>
      <c r="C6011">
        <v>3</v>
      </c>
      <c r="D6011" t="s">
        <v>484</v>
      </c>
      <c r="E6011" t="s">
        <v>43</v>
      </c>
      <c r="F6011">
        <v>930000</v>
      </c>
      <c r="G6011" t="s">
        <v>676</v>
      </c>
      <c r="H6011" t="s">
        <v>693</v>
      </c>
      <c r="L6011" t="s">
        <v>678</v>
      </c>
      <c r="M6011" s="1">
        <v>41989</v>
      </c>
      <c r="N6011" s="1">
        <v>41989</v>
      </c>
      <c r="O6011" s="1">
        <v>41989</v>
      </c>
      <c r="P6011">
        <v>26</v>
      </c>
      <c r="Q6011" s="2">
        <v>1950</v>
      </c>
      <c r="R6011">
        <v>0</v>
      </c>
      <c r="S6011" s="2">
        <v>1950</v>
      </c>
      <c r="T6011" t="s">
        <v>26</v>
      </c>
      <c r="U6011">
        <v>1414</v>
      </c>
    </row>
    <row r="6012" spans="1:21">
      <c r="A6012">
        <v>1126653</v>
      </c>
      <c r="B6012">
        <v>2015</v>
      </c>
      <c r="C6012">
        <v>3</v>
      </c>
      <c r="D6012" t="s">
        <v>484</v>
      </c>
      <c r="E6012" t="s">
        <v>43</v>
      </c>
      <c r="F6012">
        <v>930000</v>
      </c>
      <c r="G6012" t="s">
        <v>676</v>
      </c>
      <c r="H6012" t="s">
        <v>692</v>
      </c>
      <c r="L6012" t="s">
        <v>678</v>
      </c>
      <c r="M6012" s="1">
        <v>41990</v>
      </c>
      <c r="N6012" s="1">
        <v>41990</v>
      </c>
      <c r="O6012" s="1">
        <v>41990</v>
      </c>
      <c r="P6012">
        <v>1</v>
      </c>
      <c r="Q6012">
        <v>75</v>
      </c>
      <c r="R6012">
        <v>0</v>
      </c>
      <c r="S6012">
        <v>75</v>
      </c>
      <c r="T6012" t="s">
        <v>26</v>
      </c>
      <c r="U6012">
        <v>1414</v>
      </c>
    </row>
    <row r="6013" spans="1:21">
      <c r="A6013">
        <v>1126653</v>
      </c>
      <c r="B6013">
        <v>2015</v>
      </c>
      <c r="C6013">
        <v>3</v>
      </c>
      <c r="D6013" t="s">
        <v>484</v>
      </c>
      <c r="E6013" t="s">
        <v>43</v>
      </c>
      <c r="F6013">
        <v>930000</v>
      </c>
      <c r="G6013" t="s">
        <v>676</v>
      </c>
      <c r="H6013" t="s">
        <v>693</v>
      </c>
      <c r="L6013" t="s">
        <v>678</v>
      </c>
      <c r="M6013" s="1">
        <v>41990</v>
      </c>
      <c r="N6013" s="1">
        <v>41990</v>
      </c>
      <c r="O6013" s="1">
        <v>41990</v>
      </c>
      <c r="P6013">
        <v>4</v>
      </c>
      <c r="Q6013">
        <v>300</v>
      </c>
      <c r="R6013">
        <v>0</v>
      </c>
      <c r="S6013">
        <v>300</v>
      </c>
      <c r="T6013" t="s">
        <v>26</v>
      </c>
      <c r="U6013">
        <v>1414</v>
      </c>
    </row>
    <row r="6014" spans="1:21">
      <c r="A6014">
        <v>1126653</v>
      </c>
      <c r="B6014">
        <v>2015</v>
      </c>
      <c r="C6014">
        <v>3</v>
      </c>
      <c r="D6014" t="s">
        <v>484</v>
      </c>
      <c r="E6014" t="s">
        <v>43</v>
      </c>
      <c r="F6014">
        <v>930000</v>
      </c>
      <c r="G6014" t="s">
        <v>676</v>
      </c>
      <c r="H6014" t="s">
        <v>692</v>
      </c>
      <c r="L6014" t="s">
        <v>678</v>
      </c>
      <c r="M6014" s="1">
        <v>41991</v>
      </c>
      <c r="N6014" s="1">
        <v>41991</v>
      </c>
      <c r="O6014" s="1">
        <v>41991</v>
      </c>
      <c r="P6014">
        <v>1</v>
      </c>
      <c r="Q6014">
        <v>75</v>
      </c>
      <c r="R6014">
        <v>0</v>
      </c>
      <c r="S6014">
        <v>75</v>
      </c>
      <c r="T6014" t="s">
        <v>26</v>
      </c>
      <c r="U6014">
        <v>1414</v>
      </c>
    </row>
    <row r="6015" spans="1:21">
      <c r="A6015">
        <v>1126653</v>
      </c>
      <c r="B6015">
        <v>2015</v>
      </c>
      <c r="C6015">
        <v>3</v>
      </c>
      <c r="D6015" t="s">
        <v>484</v>
      </c>
      <c r="E6015" t="s">
        <v>43</v>
      </c>
      <c r="F6015">
        <v>930000</v>
      </c>
      <c r="G6015" t="s">
        <v>676</v>
      </c>
      <c r="H6015" t="s">
        <v>693</v>
      </c>
      <c r="L6015" t="s">
        <v>678</v>
      </c>
      <c r="M6015" s="1">
        <v>41991</v>
      </c>
      <c r="N6015" s="1">
        <v>41991</v>
      </c>
      <c r="O6015" s="1">
        <v>41991</v>
      </c>
      <c r="P6015">
        <v>4</v>
      </c>
      <c r="Q6015">
        <v>300</v>
      </c>
      <c r="R6015">
        <v>0</v>
      </c>
      <c r="S6015">
        <v>300</v>
      </c>
      <c r="T6015" t="s">
        <v>26</v>
      </c>
      <c r="U6015">
        <v>1414</v>
      </c>
    </row>
    <row r="6016" spans="1:21">
      <c r="A6016">
        <v>1126653</v>
      </c>
      <c r="B6016">
        <v>2015</v>
      </c>
      <c r="C6016">
        <v>3</v>
      </c>
      <c r="D6016" t="s">
        <v>484</v>
      </c>
      <c r="E6016" t="s">
        <v>43</v>
      </c>
      <c r="F6016">
        <v>930000</v>
      </c>
      <c r="G6016" t="s">
        <v>676</v>
      </c>
      <c r="H6016" t="s">
        <v>692</v>
      </c>
      <c r="L6016" t="s">
        <v>678</v>
      </c>
      <c r="M6016" s="1">
        <v>41992</v>
      </c>
      <c r="N6016" s="1">
        <v>41992</v>
      </c>
      <c r="O6016" s="1">
        <v>41992</v>
      </c>
      <c r="P6016">
        <v>1</v>
      </c>
      <c r="Q6016">
        <v>75</v>
      </c>
      <c r="R6016">
        <v>0</v>
      </c>
      <c r="S6016">
        <v>75</v>
      </c>
      <c r="T6016" t="s">
        <v>26</v>
      </c>
      <c r="U6016">
        <v>1414</v>
      </c>
    </row>
    <row r="6017" spans="1:21">
      <c r="A6017">
        <v>1126653</v>
      </c>
      <c r="B6017">
        <v>2015</v>
      </c>
      <c r="C6017">
        <v>3</v>
      </c>
      <c r="D6017" t="s">
        <v>484</v>
      </c>
      <c r="E6017" t="s">
        <v>43</v>
      </c>
      <c r="F6017">
        <v>930000</v>
      </c>
      <c r="G6017" t="s">
        <v>676</v>
      </c>
      <c r="H6017" t="s">
        <v>693</v>
      </c>
      <c r="L6017" t="s">
        <v>678</v>
      </c>
      <c r="M6017" s="1">
        <v>41992</v>
      </c>
      <c r="N6017" s="1">
        <v>41992</v>
      </c>
      <c r="O6017" s="1">
        <v>41992</v>
      </c>
      <c r="P6017">
        <v>4</v>
      </c>
      <c r="Q6017">
        <v>300</v>
      </c>
      <c r="R6017">
        <v>0</v>
      </c>
      <c r="S6017">
        <v>300</v>
      </c>
      <c r="T6017" t="s">
        <v>26</v>
      </c>
      <c r="U6017">
        <v>1414</v>
      </c>
    </row>
    <row r="6018" spans="1:21">
      <c r="A6018">
        <v>1126653</v>
      </c>
      <c r="B6018">
        <v>2015</v>
      </c>
      <c r="C6018">
        <v>3</v>
      </c>
      <c r="D6018" t="s">
        <v>484</v>
      </c>
      <c r="E6018" t="s">
        <v>43</v>
      </c>
      <c r="F6018">
        <v>930000</v>
      </c>
      <c r="G6018" t="s">
        <v>676</v>
      </c>
      <c r="H6018" t="s">
        <v>692</v>
      </c>
      <c r="L6018" t="s">
        <v>678</v>
      </c>
      <c r="M6018" s="1">
        <v>41995</v>
      </c>
      <c r="N6018" s="1">
        <v>41995</v>
      </c>
      <c r="O6018" s="1">
        <v>41995</v>
      </c>
      <c r="P6018">
        <v>1</v>
      </c>
      <c r="Q6018">
        <v>75</v>
      </c>
      <c r="R6018">
        <v>0</v>
      </c>
      <c r="S6018">
        <v>75</v>
      </c>
      <c r="T6018" t="s">
        <v>26</v>
      </c>
      <c r="U6018">
        <v>1414</v>
      </c>
    </row>
    <row r="6019" spans="1:21">
      <c r="A6019">
        <v>1126653</v>
      </c>
      <c r="B6019">
        <v>2015</v>
      </c>
      <c r="C6019">
        <v>3</v>
      </c>
      <c r="D6019" t="s">
        <v>484</v>
      </c>
      <c r="E6019" t="s">
        <v>43</v>
      </c>
      <c r="F6019">
        <v>930000</v>
      </c>
      <c r="G6019" t="s">
        <v>676</v>
      </c>
      <c r="H6019" t="s">
        <v>693</v>
      </c>
      <c r="L6019" t="s">
        <v>678</v>
      </c>
      <c r="M6019" s="1">
        <v>41995</v>
      </c>
      <c r="N6019" s="1">
        <v>41995</v>
      </c>
      <c r="O6019" s="1">
        <v>41995</v>
      </c>
      <c r="P6019">
        <v>12</v>
      </c>
      <c r="Q6019">
        <v>900</v>
      </c>
      <c r="R6019">
        <v>0</v>
      </c>
      <c r="S6019">
        <v>900</v>
      </c>
      <c r="T6019" t="s">
        <v>26</v>
      </c>
      <c r="U6019">
        <v>1414</v>
      </c>
    </row>
    <row r="6020" spans="1:21">
      <c r="A6020">
        <v>1126653</v>
      </c>
      <c r="B6020">
        <v>2015</v>
      </c>
      <c r="C6020">
        <v>3</v>
      </c>
      <c r="D6020" t="s">
        <v>484</v>
      </c>
      <c r="E6020" t="s">
        <v>43</v>
      </c>
      <c r="F6020">
        <v>930000</v>
      </c>
      <c r="G6020" t="s">
        <v>676</v>
      </c>
      <c r="H6020" t="s">
        <v>693</v>
      </c>
      <c r="L6020" t="s">
        <v>678</v>
      </c>
      <c r="M6020" s="1">
        <v>41995</v>
      </c>
      <c r="N6020" s="1">
        <v>41995</v>
      </c>
      <c r="O6020" s="1">
        <v>41995</v>
      </c>
      <c r="P6020">
        <v>-8</v>
      </c>
      <c r="Q6020">
        <v>-600</v>
      </c>
      <c r="R6020">
        <v>0</v>
      </c>
      <c r="S6020">
        <v>-600</v>
      </c>
      <c r="T6020" t="s">
        <v>26</v>
      </c>
      <c r="U6020">
        <v>1414</v>
      </c>
    </row>
    <row r="6021" spans="1:21">
      <c r="A6021">
        <v>1126653</v>
      </c>
      <c r="B6021">
        <v>2015</v>
      </c>
      <c r="C6021">
        <v>3</v>
      </c>
      <c r="D6021" t="s">
        <v>484</v>
      </c>
      <c r="E6021" t="s">
        <v>43</v>
      </c>
      <c r="F6021">
        <v>930000</v>
      </c>
      <c r="G6021" t="s">
        <v>676</v>
      </c>
      <c r="H6021" t="s">
        <v>692</v>
      </c>
      <c r="L6021" t="s">
        <v>678</v>
      </c>
      <c r="M6021" s="1">
        <v>41996</v>
      </c>
      <c r="N6021" s="1">
        <v>41996</v>
      </c>
      <c r="O6021" s="1">
        <v>41996</v>
      </c>
      <c r="P6021">
        <v>1</v>
      </c>
      <c r="Q6021">
        <v>75</v>
      </c>
      <c r="R6021">
        <v>0</v>
      </c>
      <c r="S6021">
        <v>75</v>
      </c>
      <c r="T6021" t="s">
        <v>26</v>
      </c>
      <c r="U6021">
        <v>1414</v>
      </c>
    </row>
    <row r="6022" spans="1:21">
      <c r="A6022">
        <v>1126653</v>
      </c>
      <c r="B6022">
        <v>2015</v>
      </c>
      <c r="C6022">
        <v>3</v>
      </c>
      <c r="D6022" t="s">
        <v>484</v>
      </c>
      <c r="E6022" t="s">
        <v>43</v>
      </c>
      <c r="F6022">
        <v>930000</v>
      </c>
      <c r="G6022" t="s">
        <v>676</v>
      </c>
      <c r="H6022" t="s">
        <v>693</v>
      </c>
      <c r="L6022" t="s">
        <v>678</v>
      </c>
      <c r="M6022" s="1">
        <v>41996</v>
      </c>
      <c r="N6022" s="1">
        <v>41996</v>
      </c>
      <c r="O6022" s="1">
        <v>41996</v>
      </c>
      <c r="P6022">
        <v>3</v>
      </c>
      <c r="Q6022">
        <v>225</v>
      </c>
      <c r="R6022">
        <v>0</v>
      </c>
      <c r="S6022">
        <v>225</v>
      </c>
      <c r="T6022" t="s">
        <v>26</v>
      </c>
      <c r="U6022">
        <v>1414</v>
      </c>
    </row>
    <row r="6023" spans="1:21">
      <c r="A6023">
        <v>1126653</v>
      </c>
      <c r="B6023">
        <v>2015</v>
      </c>
      <c r="C6023">
        <v>3</v>
      </c>
      <c r="D6023" t="s">
        <v>484</v>
      </c>
      <c r="E6023" t="s">
        <v>43</v>
      </c>
      <c r="F6023">
        <v>930000</v>
      </c>
      <c r="G6023" t="s">
        <v>676</v>
      </c>
      <c r="H6023" t="s">
        <v>692</v>
      </c>
      <c r="L6023" t="s">
        <v>678</v>
      </c>
      <c r="M6023" s="1">
        <v>41995</v>
      </c>
      <c r="N6023" s="1">
        <v>41996</v>
      </c>
      <c r="O6023" s="1">
        <v>41996</v>
      </c>
      <c r="P6023">
        <v>-1</v>
      </c>
      <c r="Q6023">
        <v>-75</v>
      </c>
      <c r="R6023">
        <v>0</v>
      </c>
      <c r="S6023">
        <v>-75</v>
      </c>
      <c r="T6023" t="s">
        <v>26</v>
      </c>
      <c r="U6023">
        <v>1414</v>
      </c>
    </row>
    <row r="6024" spans="1:21">
      <c r="A6024">
        <v>1126653</v>
      </c>
      <c r="B6024">
        <v>2015</v>
      </c>
      <c r="C6024">
        <v>3</v>
      </c>
      <c r="D6024" t="s">
        <v>484</v>
      </c>
      <c r="E6024" t="s">
        <v>43</v>
      </c>
      <c r="F6024">
        <v>930000</v>
      </c>
      <c r="G6024" t="s">
        <v>676</v>
      </c>
      <c r="H6024" t="s">
        <v>692</v>
      </c>
      <c r="L6024" t="s">
        <v>678</v>
      </c>
      <c r="M6024" s="1">
        <v>41997</v>
      </c>
      <c r="N6024" s="1">
        <v>41997</v>
      </c>
      <c r="O6024" s="1">
        <v>41997</v>
      </c>
      <c r="P6024">
        <v>1</v>
      </c>
      <c r="Q6024">
        <v>75</v>
      </c>
      <c r="R6024">
        <v>0</v>
      </c>
      <c r="S6024">
        <v>75</v>
      </c>
      <c r="T6024" t="s">
        <v>26</v>
      </c>
      <c r="U6024">
        <v>1414</v>
      </c>
    </row>
    <row r="6025" spans="1:21">
      <c r="A6025">
        <v>1126653</v>
      </c>
      <c r="B6025">
        <v>2015</v>
      </c>
      <c r="C6025">
        <v>3</v>
      </c>
      <c r="D6025" t="s">
        <v>484</v>
      </c>
      <c r="E6025" t="s">
        <v>43</v>
      </c>
      <c r="F6025">
        <v>930000</v>
      </c>
      <c r="G6025" t="s">
        <v>676</v>
      </c>
      <c r="H6025" t="s">
        <v>693</v>
      </c>
      <c r="L6025" t="s">
        <v>678</v>
      </c>
      <c r="M6025" s="1">
        <v>41997</v>
      </c>
      <c r="N6025" s="1">
        <v>41997</v>
      </c>
      <c r="O6025" s="1">
        <v>41997</v>
      </c>
      <c r="P6025">
        <v>4</v>
      </c>
      <c r="Q6025">
        <v>300</v>
      </c>
      <c r="R6025">
        <v>0</v>
      </c>
      <c r="S6025">
        <v>300</v>
      </c>
      <c r="T6025" t="s">
        <v>26</v>
      </c>
      <c r="U6025">
        <v>1414</v>
      </c>
    </row>
    <row r="6026" spans="1:21">
      <c r="A6026">
        <v>1126653</v>
      </c>
      <c r="B6026">
        <v>2015</v>
      </c>
      <c r="C6026">
        <v>3</v>
      </c>
      <c r="D6026" t="s">
        <v>484</v>
      </c>
      <c r="E6026" t="s">
        <v>43</v>
      </c>
      <c r="F6026">
        <v>930000</v>
      </c>
      <c r="G6026" t="s">
        <v>676</v>
      </c>
      <c r="H6026" t="s">
        <v>693</v>
      </c>
      <c r="L6026" t="s">
        <v>678</v>
      </c>
      <c r="M6026" s="1">
        <v>41999</v>
      </c>
      <c r="N6026" s="1">
        <v>41999</v>
      </c>
      <c r="O6026" s="1">
        <v>41999</v>
      </c>
      <c r="P6026">
        <v>8</v>
      </c>
      <c r="Q6026">
        <v>600</v>
      </c>
      <c r="R6026">
        <v>0</v>
      </c>
      <c r="S6026">
        <v>600</v>
      </c>
      <c r="T6026" t="s">
        <v>26</v>
      </c>
      <c r="U6026">
        <v>1414</v>
      </c>
    </row>
    <row r="6027" spans="1:21">
      <c r="A6027">
        <v>1126653</v>
      </c>
      <c r="B6027">
        <v>2015</v>
      </c>
      <c r="C6027">
        <v>4</v>
      </c>
      <c r="D6027" t="s">
        <v>484</v>
      </c>
      <c r="E6027" t="s">
        <v>43</v>
      </c>
      <c r="F6027">
        <v>930000</v>
      </c>
      <c r="G6027" t="s">
        <v>676</v>
      </c>
      <c r="H6027" t="s">
        <v>637</v>
      </c>
      <c r="L6027" t="s">
        <v>678</v>
      </c>
      <c r="M6027" s="1">
        <v>41996</v>
      </c>
      <c r="N6027" s="1">
        <v>42014</v>
      </c>
      <c r="O6027" s="1">
        <v>42014</v>
      </c>
      <c r="P6027">
        <v>-3</v>
      </c>
      <c r="Q6027">
        <v>-225</v>
      </c>
      <c r="R6027">
        <v>0</v>
      </c>
      <c r="S6027">
        <v>-225</v>
      </c>
      <c r="T6027" t="s">
        <v>26</v>
      </c>
      <c r="U6027">
        <v>1414</v>
      </c>
    </row>
    <row r="6028" spans="1:21">
      <c r="A6028">
        <v>1126653</v>
      </c>
      <c r="B6028">
        <v>2015</v>
      </c>
      <c r="C6028">
        <v>4</v>
      </c>
      <c r="D6028" t="s">
        <v>484</v>
      </c>
      <c r="E6028" t="s">
        <v>43</v>
      </c>
      <c r="F6028">
        <v>930000</v>
      </c>
      <c r="G6028" t="s">
        <v>676</v>
      </c>
      <c r="H6028" t="s">
        <v>637</v>
      </c>
      <c r="L6028" t="s">
        <v>678</v>
      </c>
      <c r="M6028" s="1">
        <v>42002</v>
      </c>
      <c r="N6028" s="1">
        <v>42003</v>
      </c>
      <c r="O6028" s="1">
        <v>42003</v>
      </c>
      <c r="P6028">
        <v>1</v>
      </c>
      <c r="Q6028">
        <v>75</v>
      </c>
      <c r="R6028">
        <v>0</v>
      </c>
      <c r="S6028">
        <v>75</v>
      </c>
      <c r="T6028" t="s">
        <v>26</v>
      </c>
      <c r="U6028">
        <v>1414</v>
      </c>
    </row>
    <row r="6029" spans="1:21">
      <c r="A6029">
        <v>1126653</v>
      </c>
      <c r="B6029">
        <v>2015</v>
      </c>
      <c r="C6029">
        <v>4</v>
      </c>
      <c r="D6029" t="s">
        <v>484</v>
      </c>
      <c r="E6029" t="s">
        <v>43</v>
      </c>
      <c r="F6029">
        <v>930000</v>
      </c>
      <c r="G6029" t="s">
        <v>676</v>
      </c>
      <c r="H6029" t="s">
        <v>637</v>
      </c>
      <c r="L6029" t="s">
        <v>678</v>
      </c>
      <c r="M6029" s="1">
        <v>42004</v>
      </c>
      <c r="N6029" s="1">
        <v>42004</v>
      </c>
      <c r="O6029" s="1">
        <v>42004</v>
      </c>
      <c r="P6029">
        <v>1</v>
      </c>
      <c r="Q6029">
        <v>75</v>
      </c>
      <c r="R6029">
        <v>0</v>
      </c>
      <c r="S6029">
        <v>75</v>
      </c>
      <c r="T6029" t="s">
        <v>26</v>
      </c>
      <c r="U6029">
        <v>1414</v>
      </c>
    </row>
    <row r="6030" spans="1:21">
      <c r="A6030">
        <v>1126653</v>
      </c>
      <c r="B6030">
        <v>2015</v>
      </c>
      <c r="C6030">
        <v>4</v>
      </c>
      <c r="D6030" t="s">
        <v>484</v>
      </c>
      <c r="E6030" t="s">
        <v>43</v>
      </c>
      <c r="F6030">
        <v>930000</v>
      </c>
      <c r="G6030" t="s">
        <v>676</v>
      </c>
      <c r="H6030" t="s">
        <v>637</v>
      </c>
      <c r="L6030" t="s">
        <v>678</v>
      </c>
      <c r="M6030" s="1">
        <v>42006</v>
      </c>
      <c r="N6030" s="1">
        <v>42006</v>
      </c>
      <c r="O6030" s="1">
        <v>42006</v>
      </c>
      <c r="P6030">
        <v>1</v>
      </c>
      <c r="Q6030">
        <v>75</v>
      </c>
      <c r="R6030">
        <v>0</v>
      </c>
      <c r="S6030">
        <v>75</v>
      </c>
      <c r="T6030" t="s">
        <v>26</v>
      </c>
      <c r="U6030">
        <v>1414</v>
      </c>
    </row>
    <row r="6031" spans="1:21">
      <c r="A6031">
        <v>1126653</v>
      </c>
      <c r="B6031">
        <v>2015</v>
      </c>
      <c r="C6031">
        <v>4</v>
      </c>
      <c r="D6031" t="s">
        <v>484</v>
      </c>
      <c r="E6031" t="s">
        <v>43</v>
      </c>
      <c r="F6031">
        <v>930000</v>
      </c>
      <c r="G6031" t="s">
        <v>676</v>
      </c>
      <c r="H6031" t="s">
        <v>681</v>
      </c>
      <c r="L6031" t="s">
        <v>678</v>
      </c>
      <c r="M6031" s="1">
        <v>42006</v>
      </c>
      <c r="N6031" s="1">
        <v>42006</v>
      </c>
      <c r="O6031" s="1">
        <v>42006</v>
      </c>
      <c r="P6031">
        <v>2</v>
      </c>
      <c r="Q6031">
        <v>150</v>
      </c>
      <c r="R6031">
        <v>0</v>
      </c>
      <c r="S6031">
        <v>150</v>
      </c>
      <c r="T6031" t="s">
        <v>26</v>
      </c>
      <c r="U6031">
        <v>1414</v>
      </c>
    </row>
    <row r="6032" spans="1:21">
      <c r="A6032">
        <v>1126653</v>
      </c>
      <c r="B6032">
        <v>2015</v>
      </c>
      <c r="C6032">
        <v>4</v>
      </c>
      <c r="D6032" t="s">
        <v>484</v>
      </c>
      <c r="E6032" t="s">
        <v>43</v>
      </c>
      <c r="F6032">
        <v>930000</v>
      </c>
      <c r="G6032" t="s">
        <v>676</v>
      </c>
      <c r="H6032" t="s">
        <v>693</v>
      </c>
      <c r="L6032" t="s">
        <v>678</v>
      </c>
      <c r="M6032" s="1">
        <v>42006</v>
      </c>
      <c r="N6032" s="1">
        <v>42014</v>
      </c>
      <c r="O6032" s="1">
        <v>42014</v>
      </c>
      <c r="P6032">
        <v>8</v>
      </c>
      <c r="Q6032">
        <v>600</v>
      </c>
      <c r="R6032">
        <v>0</v>
      </c>
      <c r="S6032">
        <v>600</v>
      </c>
      <c r="T6032" t="s">
        <v>26</v>
      </c>
      <c r="U6032">
        <v>1414</v>
      </c>
    </row>
    <row r="6033" spans="1:21">
      <c r="A6033">
        <v>1126653</v>
      </c>
      <c r="B6033">
        <v>2015</v>
      </c>
      <c r="C6033">
        <v>4</v>
      </c>
      <c r="D6033" t="s">
        <v>484</v>
      </c>
      <c r="E6033" t="s">
        <v>43</v>
      </c>
      <c r="F6033">
        <v>930000</v>
      </c>
      <c r="G6033" t="s">
        <v>676</v>
      </c>
      <c r="H6033" t="s">
        <v>693</v>
      </c>
      <c r="L6033" t="s">
        <v>678</v>
      </c>
      <c r="M6033" s="1">
        <v>42006</v>
      </c>
      <c r="N6033" s="1">
        <v>42014</v>
      </c>
      <c r="O6033" s="1">
        <v>42014</v>
      </c>
      <c r="P6033">
        <v>-4</v>
      </c>
      <c r="Q6033">
        <v>-300</v>
      </c>
      <c r="R6033">
        <v>0</v>
      </c>
      <c r="S6033">
        <v>-300</v>
      </c>
      <c r="T6033" t="s">
        <v>26</v>
      </c>
      <c r="U6033">
        <v>1414</v>
      </c>
    </row>
    <row r="6034" spans="1:21">
      <c r="A6034">
        <v>1126653</v>
      </c>
      <c r="B6034">
        <v>2015</v>
      </c>
      <c r="C6034">
        <v>4</v>
      </c>
      <c r="D6034" t="s">
        <v>484</v>
      </c>
      <c r="E6034" t="s">
        <v>43</v>
      </c>
      <c r="F6034">
        <v>930000</v>
      </c>
      <c r="G6034" t="s">
        <v>676</v>
      </c>
      <c r="H6034" t="s">
        <v>692</v>
      </c>
      <c r="L6034" t="s">
        <v>678</v>
      </c>
      <c r="M6034" s="1">
        <v>42016</v>
      </c>
      <c r="N6034" s="1">
        <v>42016</v>
      </c>
      <c r="O6034" s="1">
        <v>42016</v>
      </c>
      <c r="P6034">
        <v>1</v>
      </c>
      <c r="Q6034">
        <v>75</v>
      </c>
      <c r="R6034">
        <v>0</v>
      </c>
      <c r="S6034">
        <v>75</v>
      </c>
      <c r="T6034" t="s">
        <v>26</v>
      </c>
      <c r="U6034">
        <v>1414</v>
      </c>
    </row>
    <row r="6035" spans="1:21">
      <c r="A6035">
        <v>1126653</v>
      </c>
      <c r="B6035">
        <v>2015</v>
      </c>
      <c r="C6035">
        <v>4</v>
      </c>
      <c r="D6035" t="s">
        <v>484</v>
      </c>
      <c r="E6035" t="s">
        <v>43</v>
      </c>
      <c r="F6035">
        <v>930000</v>
      </c>
      <c r="G6035" t="s">
        <v>676</v>
      </c>
      <c r="H6035" t="s">
        <v>693</v>
      </c>
      <c r="L6035" t="s">
        <v>678</v>
      </c>
      <c r="M6035" s="1">
        <v>42016</v>
      </c>
      <c r="N6035" s="1">
        <v>42016</v>
      </c>
      <c r="O6035" s="1">
        <v>42016</v>
      </c>
      <c r="P6035">
        <v>4</v>
      </c>
      <c r="Q6035">
        <v>300</v>
      </c>
      <c r="R6035">
        <v>0</v>
      </c>
      <c r="S6035">
        <v>300</v>
      </c>
      <c r="T6035" t="s">
        <v>26</v>
      </c>
      <c r="U6035">
        <v>1414</v>
      </c>
    </row>
    <row r="6036" spans="1:21">
      <c r="A6036">
        <v>1126653</v>
      </c>
      <c r="B6036">
        <v>2015</v>
      </c>
      <c r="C6036">
        <v>4</v>
      </c>
      <c r="D6036" t="s">
        <v>484</v>
      </c>
      <c r="E6036" t="s">
        <v>43</v>
      </c>
      <c r="F6036">
        <v>930000</v>
      </c>
      <c r="G6036" t="s">
        <v>676</v>
      </c>
      <c r="H6036" t="s">
        <v>692</v>
      </c>
      <c r="L6036" t="s">
        <v>678</v>
      </c>
      <c r="M6036" s="1">
        <v>42017</v>
      </c>
      <c r="N6036" s="1">
        <v>42017</v>
      </c>
      <c r="O6036" s="1">
        <v>42017</v>
      </c>
      <c r="P6036">
        <v>1</v>
      </c>
      <c r="Q6036">
        <v>75</v>
      </c>
      <c r="R6036">
        <v>0</v>
      </c>
      <c r="S6036">
        <v>75</v>
      </c>
      <c r="T6036" t="s">
        <v>26</v>
      </c>
      <c r="U6036">
        <v>1414</v>
      </c>
    </row>
    <row r="6037" spans="1:21">
      <c r="A6037">
        <v>1126653</v>
      </c>
      <c r="B6037">
        <v>2015</v>
      </c>
      <c r="C6037">
        <v>4</v>
      </c>
      <c r="D6037" t="s">
        <v>484</v>
      </c>
      <c r="E6037" t="s">
        <v>43</v>
      </c>
      <c r="F6037">
        <v>930000</v>
      </c>
      <c r="G6037" t="s">
        <v>676</v>
      </c>
      <c r="H6037" t="s">
        <v>693</v>
      </c>
      <c r="L6037" t="s">
        <v>678</v>
      </c>
      <c r="M6037" s="1">
        <v>42017</v>
      </c>
      <c r="N6037" s="1">
        <v>42017</v>
      </c>
      <c r="O6037" s="1">
        <v>42017</v>
      </c>
      <c r="P6037">
        <v>3</v>
      </c>
      <c r="Q6037">
        <v>225</v>
      </c>
      <c r="R6037">
        <v>0</v>
      </c>
      <c r="S6037">
        <v>225</v>
      </c>
      <c r="T6037" t="s">
        <v>26</v>
      </c>
      <c r="U6037">
        <v>1414</v>
      </c>
    </row>
    <row r="6038" spans="1:21">
      <c r="A6038">
        <v>1126653</v>
      </c>
      <c r="B6038">
        <v>2015</v>
      </c>
      <c r="C6038">
        <v>4</v>
      </c>
      <c r="D6038" t="s">
        <v>484</v>
      </c>
      <c r="E6038" t="s">
        <v>43</v>
      </c>
      <c r="F6038">
        <v>930000</v>
      </c>
      <c r="G6038" t="s">
        <v>676</v>
      </c>
      <c r="H6038" t="s">
        <v>692</v>
      </c>
      <c r="L6038" t="s">
        <v>678</v>
      </c>
      <c r="M6038" s="1">
        <v>42018</v>
      </c>
      <c r="N6038" s="1">
        <v>42018</v>
      </c>
      <c r="O6038" s="1">
        <v>42018</v>
      </c>
      <c r="P6038">
        <v>1</v>
      </c>
      <c r="Q6038">
        <v>75</v>
      </c>
      <c r="R6038">
        <v>0</v>
      </c>
      <c r="S6038">
        <v>75</v>
      </c>
      <c r="T6038" t="s">
        <v>26</v>
      </c>
      <c r="U6038">
        <v>1414</v>
      </c>
    </row>
    <row r="6039" spans="1:21">
      <c r="A6039">
        <v>1126653</v>
      </c>
      <c r="B6039">
        <v>2015</v>
      </c>
      <c r="C6039">
        <v>4</v>
      </c>
      <c r="D6039" t="s">
        <v>484</v>
      </c>
      <c r="E6039" t="s">
        <v>43</v>
      </c>
      <c r="F6039">
        <v>930000</v>
      </c>
      <c r="G6039" t="s">
        <v>676</v>
      </c>
      <c r="H6039" t="s">
        <v>693</v>
      </c>
      <c r="L6039" t="s">
        <v>678</v>
      </c>
      <c r="M6039" s="1">
        <v>42018</v>
      </c>
      <c r="N6039" s="1">
        <v>42018</v>
      </c>
      <c r="O6039" s="1">
        <v>42018</v>
      </c>
      <c r="P6039">
        <v>4</v>
      </c>
      <c r="Q6039">
        <v>300</v>
      </c>
      <c r="R6039">
        <v>0</v>
      </c>
      <c r="S6039">
        <v>300</v>
      </c>
      <c r="T6039" t="s">
        <v>26</v>
      </c>
      <c r="U6039">
        <v>1414</v>
      </c>
    </row>
    <row r="6040" spans="1:21">
      <c r="A6040">
        <v>1126653</v>
      </c>
      <c r="B6040">
        <v>2015</v>
      </c>
      <c r="C6040">
        <v>4</v>
      </c>
      <c r="D6040" t="s">
        <v>484</v>
      </c>
      <c r="E6040" t="s">
        <v>43</v>
      </c>
      <c r="F6040">
        <v>930000</v>
      </c>
      <c r="G6040" t="s">
        <v>676</v>
      </c>
      <c r="H6040" t="s">
        <v>692</v>
      </c>
      <c r="L6040" t="s">
        <v>678</v>
      </c>
      <c r="M6040" s="1">
        <v>42019</v>
      </c>
      <c r="N6040" s="1">
        <v>42019</v>
      </c>
      <c r="O6040" s="1">
        <v>42018</v>
      </c>
      <c r="P6040">
        <v>1</v>
      </c>
      <c r="Q6040">
        <v>75</v>
      </c>
      <c r="R6040">
        <v>0</v>
      </c>
      <c r="S6040">
        <v>75</v>
      </c>
      <c r="T6040" t="s">
        <v>26</v>
      </c>
      <c r="U6040">
        <v>1414</v>
      </c>
    </row>
    <row r="6041" spans="1:21">
      <c r="A6041">
        <v>1126653</v>
      </c>
      <c r="B6041">
        <v>2015</v>
      </c>
      <c r="C6041">
        <v>4</v>
      </c>
      <c r="D6041" t="s">
        <v>484</v>
      </c>
      <c r="E6041" t="s">
        <v>43</v>
      </c>
      <c r="F6041">
        <v>930000</v>
      </c>
      <c r="G6041" t="s">
        <v>676</v>
      </c>
      <c r="H6041" t="s">
        <v>693</v>
      </c>
      <c r="L6041" t="s">
        <v>678</v>
      </c>
      <c r="M6041" s="1">
        <v>42019</v>
      </c>
      <c r="N6041" s="1">
        <v>42019</v>
      </c>
      <c r="O6041" s="1">
        <v>42018</v>
      </c>
      <c r="P6041">
        <v>4</v>
      </c>
      <c r="Q6041">
        <v>300</v>
      </c>
      <c r="R6041">
        <v>0</v>
      </c>
      <c r="S6041">
        <v>300</v>
      </c>
      <c r="T6041" t="s">
        <v>26</v>
      </c>
      <c r="U6041">
        <v>1414</v>
      </c>
    </row>
    <row r="6042" spans="1:21">
      <c r="A6042">
        <v>1126653</v>
      </c>
      <c r="B6042">
        <v>2015</v>
      </c>
      <c r="C6042">
        <v>4</v>
      </c>
      <c r="D6042" t="s">
        <v>484</v>
      </c>
      <c r="E6042" t="s">
        <v>43</v>
      </c>
      <c r="F6042">
        <v>930000</v>
      </c>
      <c r="G6042" t="s">
        <v>676</v>
      </c>
      <c r="H6042" t="s">
        <v>693</v>
      </c>
      <c r="L6042" t="s">
        <v>678</v>
      </c>
      <c r="M6042" s="1">
        <v>42009</v>
      </c>
      <c r="N6042" s="1">
        <v>42019</v>
      </c>
      <c r="O6042" s="1">
        <v>42019</v>
      </c>
      <c r="P6042">
        <v>-4</v>
      </c>
      <c r="Q6042">
        <v>-300</v>
      </c>
      <c r="R6042">
        <v>0</v>
      </c>
      <c r="S6042">
        <v>-300</v>
      </c>
      <c r="T6042" t="s">
        <v>26</v>
      </c>
      <c r="U6042">
        <v>1414</v>
      </c>
    </row>
    <row r="6043" spans="1:21">
      <c r="A6043">
        <v>1126653</v>
      </c>
      <c r="B6043">
        <v>2015</v>
      </c>
      <c r="C6043">
        <v>4</v>
      </c>
      <c r="D6043" t="s">
        <v>484</v>
      </c>
      <c r="E6043" t="s">
        <v>43</v>
      </c>
      <c r="F6043">
        <v>930000</v>
      </c>
      <c r="G6043" t="s">
        <v>676</v>
      </c>
      <c r="H6043" t="s">
        <v>692</v>
      </c>
      <c r="L6043" t="s">
        <v>678</v>
      </c>
      <c r="M6043" s="1">
        <v>42020</v>
      </c>
      <c r="N6043" s="1">
        <v>42020</v>
      </c>
      <c r="O6043" s="1">
        <v>42020</v>
      </c>
      <c r="P6043">
        <v>1</v>
      </c>
      <c r="Q6043">
        <v>75</v>
      </c>
      <c r="R6043">
        <v>0</v>
      </c>
      <c r="S6043">
        <v>75</v>
      </c>
      <c r="T6043" t="s">
        <v>26</v>
      </c>
      <c r="U6043">
        <v>1414</v>
      </c>
    </row>
    <row r="6044" spans="1:21">
      <c r="A6044">
        <v>1126653</v>
      </c>
      <c r="B6044">
        <v>2015</v>
      </c>
      <c r="C6044">
        <v>4</v>
      </c>
      <c r="D6044" t="s">
        <v>484</v>
      </c>
      <c r="E6044" t="s">
        <v>43</v>
      </c>
      <c r="F6044">
        <v>930000</v>
      </c>
      <c r="G6044" t="s">
        <v>676</v>
      </c>
      <c r="H6044" t="s">
        <v>692</v>
      </c>
      <c r="L6044" t="s">
        <v>678</v>
      </c>
      <c r="M6044" s="1">
        <v>42024</v>
      </c>
      <c r="N6044" s="1">
        <v>42024</v>
      </c>
      <c r="O6044" s="1">
        <v>42024</v>
      </c>
      <c r="P6044">
        <v>1</v>
      </c>
      <c r="Q6044">
        <v>75</v>
      </c>
      <c r="R6044">
        <v>0</v>
      </c>
      <c r="S6044">
        <v>75</v>
      </c>
      <c r="T6044" t="s">
        <v>26</v>
      </c>
      <c r="U6044">
        <v>1414</v>
      </c>
    </row>
    <row r="6045" spans="1:21">
      <c r="A6045">
        <v>1126653</v>
      </c>
      <c r="B6045">
        <v>2015</v>
      </c>
      <c r="C6045">
        <v>4</v>
      </c>
      <c r="D6045" t="s">
        <v>484</v>
      </c>
      <c r="E6045" t="s">
        <v>43</v>
      </c>
      <c r="F6045">
        <v>930000</v>
      </c>
      <c r="G6045" t="s">
        <v>676</v>
      </c>
      <c r="H6045" t="s">
        <v>693</v>
      </c>
      <c r="L6045" t="s">
        <v>678</v>
      </c>
      <c r="M6045" s="1">
        <v>42024</v>
      </c>
      <c r="N6045" s="1">
        <v>42024</v>
      </c>
      <c r="O6045" s="1">
        <v>42024</v>
      </c>
      <c r="P6045">
        <v>3</v>
      </c>
      <c r="Q6045">
        <v>225</v>
      </c>
      <c r="R6045">
        <v>0</v>
      </c>
      <c r="S6045">
        <v>225</v>
      </c>
      <c r="T6045" t="s">
        <v>26</v>
      </c>
      <c r="U6045">
        <v>1414</v>
      </c>
    </row>
    <row r="6046" spans="1:21">
      <c r="A6046">
        <v>1126653</v>
      </c>
      <c r="B6046">
        <v>2015</v>
      </c>
      <c r="C6046">
        <v>4</v>
      </c>
      <c r="D6046" t="s">
        <v>484</v>
      </c>
      <c r="E6046" t="s">
        <v>43</v>
      </c>
      <c r="F6046">
        <v>930000</v>
      </c>
      <c r="G6046" t="s">
        <v>676</v>
      </c>
      <c r="H6046" t="s">
        <v>692</v>
      </c>
      <c r="L6046" t="s">
        <v>678</v>
      </c>
      <c r="M6046" s="1">
        <v>42025</v>
      </c>
      <c r="N6046" s="1">
        <v>42025</v>
      </c>
      <c r="O6046" s="1">
        <v>42025</v>
      </c>
      <c r="P6046">
        <v>1</v>
      </c>
      <c r="Q6046">
        <v>75</v>
      </c>
      <c r="R6046">
        <v>0</v>
      </c>
      <c r="S6046">
        <v>75</v>
      </c>
      <c r="T6046" t="s">
        <v>26</v>
      </c>
      <c r="U6046">
        <v>1414</v>
      </c>
    </row>
    <row r="6047" spans="1:21">
      <c r="A6047">
        <v>1126653</v>
      </c>
      <c r="B6047">
        <v>2015</v>
      </c>
      <c r="C6047">
        <v>4</v>
      </c>
      <c r="D6047" t="s">
        <v>484</v>
      </c>
      <c r="E6047" t="s">
        <v>43</v>
      </c>
      <c r="F6047">
        <v>930000</v>
      </c>
      <c r="G6047" t="s">
        <v>676</v>
      </c>
      <c r="H6047" t="s">
        <v>693</v>
      </c>
      <c r="L6047" t="s">
        <v>678</v>
      </c>
      <c r="M6047" s="1">
        <v>42025</v>
      </c>
      <c r="N6047" s="1">
        <v>42025</v>
      </c>
      <c r="O6047" s="1">
        <v>42025</v>
      </c>
      <c r="P6047">
        <v>4</v>
      </c>
      <c r="Q6047">
        <v>300</v>
      </c>
      <c r="R6047">
        <v>0</v>
      </c>
      <c r="S6047">
        <v>300</v>
      </c>
      <c r="T6047" t="s">
        <v>26</v>
      </c>
      <c r="U6047">
        <v>1414</v>
      </c>
    </row>
    <row r="6048" spans="1:21">
      <c r="A6048">
        <v>1126653</v>
      </c>
      <c r="B6048">
        <v>2015</v>
      </c>
      <c r="C6048">
        <v>4</v>
      </c>
      <c r="D6048" t="s">
        <v>484</v>
      </c>
      <c r="E6048" t="s">
        <v>43</v>
      </c>
      <c r="F6048">
        <v>930000</v>
      </c>
      <c r="G6048" t="s">
        <v>676</v>
      </c>
      <c r="H6048" t="s">
        <v>692</v>
      </c>
      <c r="L6048" t="s">
        <v>678</v>
      </c>
      <c r="M6048" s="1">
        <v>42026</v>
      </c>
      <c r="N6048" s="1">
        <v>42026</v>
      </c>
      <c r="O6048" s="1">
        <v>42026</v>
      </c>
      <c r="P6048">
        <v>1</v>
      </c>
      <c r="Q6048">
        <v>75</v>
      </c>
      <c r="R6048">
        <v>0</v>
      </c>
      <c r="S6048">
        <v>75</v>
      </c>
      <c r="T6048" t="s">
        <v>26</v>
      </c>
      <c r="U6048">
        <v>1414</v>
      </c>
    </row>
    <row r="6049" spans="1:21">
      <c r="A6049">
        <v>1126653</v>
      </c>
      <c r="B6049">
        <v>2015</v>
      </c>
      <c r="C6049">
        <v>4</v>
      </c>
      <c r="D6049" t="s">
        <v>484</v>
      </c>
      <c r="E6049" t="s">
        <v>43</v>
      </c>
      <c r="F6049">
        <v>930000</v>
      </c>
      <c r="G6049" t="s">
        <v>676</v>
      </c>
      <c r="H6049" t="s">
        <v>693</v>
      </c>
      <c r="L6049" t="s">
        <v>678</v>
      </c>
      <c r="M6049" s="1">
        <v>42026</v>
      </c>
      <c r="N6049" s="1">
        <v>42026</v>
      </c>
      <c r="O6049" s="1">
        <v>42026</v>
      </c>
      <c r="P6049">
        <v>4</v>
      </c>
      <c r="Q6049">
        <v>300</v>
      </c>
      <c r="R6049">
        <v>0</v>
      </c>
      <c r="S6049">
        <v>300</v>
      </c>
      <c r="T6049" t="s">
        <v>26</v>
      </c>
      <c r="U6049">
        <v>1414</v>
      </c>
    </row>
    <row r="6050" spans="1:21">
      <c r="A6050">
        <v>1126653</v>
      </c>
      <c r="B6050">
        <v>2015</v>
      </c>
      <c r="C6050">
        <v>4</v>
      </c>
      <c r="D6050" t="s">
        <v>484</v>
      </c>
      <c r="E6050" t="s">
        <v>43</v>
      </c>
      <c r="F6050">
        <v>930000</v>
      </c>
      <c r="G6050" t="s">
        <v>676</v>
      </c>
      <c r="H6050" t="s">
        <v>692</v>
      </c>
      <c r="L6050" t="s">
        <v>678</v>
      </c>
      <c r="M6050" s="1">
        <v>42027</v>
      </c>
      <c r="N6050" s="1">
        <v>42027</v>
      </c>
      <c r="O6050" s="1">
        <v>42027</v>
      </c>
      <c r="P6050">
        <v>1</v>
      </c>
      <c r="Q6050">
        <v>75</v>
      </c>
      <c r="R6050">
        <v>0</v>
      </c>
      <c r="S6050">
        <v>75</v>
      </c>
      <c r="T6050" t="s">
        <v>26</v>
      </c>
      <c r="U6050">
        <v>1414</v>
      </c>
    </row>
    <row r="6051" spans="1:21">
      <c r="A6051">
        <v>1126653</v>
      </c>
      <c r="B6051">
        <v>2015</v>
      </c>
      <c r="C6051">
        <v>4</v>
      </c>
      <c r="D6051" t="s">
        <v>484</v>
      </c>
      <c r="E6051" t="s">
        <v>43</v>
      </c>
      <c r="F6051">
        <v>930000</v>
      </c>
      <c r="G6051" t="s">
        <v>676</v>
      </c>
      <c r="H6051" t="s">
        <v>693</v>
      </c>
      <c r="L6051" t="s">
        <v>678</v>
      </c>
      <c r="M6051" s="1">
        <v>42027</v>
      </c>
      <c r="N6051" s="1">
        <v>42027</v>
      </c>
      <c r="O6051" s="1">
        <v>42027</v>
      </c>
      <c r="P6051">
        <v>4</v>
      </c>
      <c r="Q6051">
        <v>300</v>
      </c>
      <c r="R6051">
        <v>0</v>
      </c>
      <c r="S6051">
        <v>300</v>
      </c>
      <c r="T6051" t="s">
        <v>26</v>
      </c>
      <c r="U6051">
        <v>1414</v>
      </c>
    </row>
    <row r="6052" spans="1:21">
      <c r="A6052">
        <v>1126653</v>
      </c>
      <c r="B6052">
        <v>2015</v>
      </c>
      <c r="C6052">
        <v>4</v>
      </c>
      <c r="D6052" t="s">
        <v>484</v>
      </c>
      <c r="E6052" t="s">
        <v>43</v>
      </c>
      <c r="F6052">
        <v>930000</v>
      </c>
      <c r="G6052" t="s">
        <v>676</v>
      </c>
      <c r="H6052" t="s">
        <v>692</v>
      </c>
      <c r="L6052" t="s">
        <v>678</v>
      </c>
      <c r="M6052" s="1">
        <v>42002</v>
      </c>
      <c r="N6052" s="1">
        <v>42002</v>
      </c>
      <c r="O6052" s="1">
        <v>42002</v>
      </c>
      <c r="P6052">
        <v>1</v>
      </c>
      <c r="Q6052">
        <v>75</v>
      </c>
      <c r="R6052">
        <v>0</v>
      </c>
      <c r="S6052">
        <v>75</v>
      </c>
      <c r="T6052" t="s">
        <v>26</v>
      </c>
      <c r="U6052">
        <v>1414</v>
      </c>
    </row>
    <row r="6053" spans="1:21">
      <c r="A6053">
        <v>1126653</v>
      </c>
      <c r="B6053">
        <v>2015</v>
      </c>
      <c r="C6053">
        <v>4</v>
      </c>
      <c r="D6053" t="s">
        <v>484</v>
      </c>
      <c r="E6053" t="s">
        <v>43</v>
      </c>
      <c r="F6053">
        <v>930000</v>
      </c>
      <c r="G6053" t="s">
        <v>676</v>
      </c>
      <c r="H6053" t="s">
        <v>693</v>
      </c>
      <c r="L6053" t="s">
        <v>678</v>
      </c>
      <c r="M6053" s="1">
        <v>42002</v>
      </c>
      <c r="N6053" s="1">
        <v>42002</v>
      </c>
      <c r="O6053" s="1">
        <v>42002</v>
      </c>
      <c r="P6053">
        <v>8</v>
      </c>
      <c r="Q6053">
        <v>600</v>
      </c>
      <c r="R6053">
        <v>0</v>
      </c>
      <c r="S6053">
        <v>600</v>
      </c>
      <c r="T6053" t="s">
        <v>26</v>
      </c>
      <c r="U6053">
        <v>1414</v>
      </c>
    </row>
    <row r="6054" spans="1:21">
      <c r="A6054">
        <v>1126653</v>
      </c>
      <c r="B6054">
        <v>2015</v>
      </c>
      <c r="C6054">
        <v>4</v>
      </c>
      <c r="D6054" t="s">
        <v>484</v>
      </c>
      <c r="E6054" t="s">
        <v>43</v>
      </c>
      <c r="F6054">
        <v>930000</v>
      </c>
      <c r="G6054" t="s">
        <v>676</v>
      </c>
      <c r="H6054" t="s">
        <v>692</v>
      </c>
      <c r="L6054" t="s">
        <v>678</v>
      </c>
      <c r="M6054" s="1">
        <v>42004</v>
      </c>
      <c r="N6054" s="1">
        <v>42004</v>
      </c>
      <c r="O6054" s="1">
        <v>42004</v>
      </c>
      <c r="P6054">
        <v>1</v>
      </c>
      <c r="Q6054">
        <v>75</v>
      </c>
      <c r="R6054">
        <v>0</v>
      </c>
      <c r="S6054">
        <v>75</v>
      </c>
      <c r="T6054" t="s">
        <v>26</v>
      </c>
      <c r="U6054">
        <v>1414</v>
      </c>
    </row>
    <row r="6055" spans="1:21">
      <c r="A6055">
        <v>1126653</v>
      </c>
      <c r="B6055">
        <v>2015</v>
      </c>
      <c r="C6055">
        <v>4</v>
      </c>
      <c r="D6055" t="s">
        <v>484</v>
      </c>
      <c r="E6055" t="s">
        <v>43</v>
      </c>
      <c r="F6055">
        <v>930000</v>
      </c>
      <c r="G6055" t="s">
        <v>676</v>
      </c>
      <c r="H6055" t="s">
        <v>692</v>
      </c>
      <c r="L6055" t="s">
        <v>678</v>
      </c>
      <c r="M6055" s="1">
        <v>42006</v>
      </c>
      <c r="N6055" s="1">
        <v>42006</v>
      </c>
      <c r="O6055" s="1">
        <v>42006</v>
      </c>
      <c r="P6055">
        <v>1</v>
      </c>
      <c r="Q6055">
        <v>75</v>
      </c>
      <c r="R6055">
        <v>0</v>
      </c>
      <c r="S6055">
        <v>75</v>
      </c>
      <c r="T6055" t="s">
        <v>26</v>
      </c>
      <c r="U6055">
        <v>1414</v>
      </c>
    </row>
    <row r="6056" spans="1:21">
      <c r="A6056">
        <v>1126653</v>
      </c>
      <c r="B6056">
        <v>2015</v>
      </c>
      <c r="C6056">
        <v>4</v>
      </c>
      <c r="D6056" t="s">
        <v>484</v>
      </c>
      <c r="E6056" t="s">
        <v>43</v>
      </c>
      <c r="F6056">
        <v>930000</v>
      </c>
      <c r="G6056" t="s">
        <v>676</v>
      </c>
      <c r="H6056" t="s">
        <v>693</v>
      </c>
      <c r="L6056" t="s">
        <v>678</v>
      </c>
      <c r="M6056" s="1">
        <v>42006</v>
      </c>
      <c r="N6056" s="1">
        <v>42006</v>
      </c>
      <c r="O6056" s="1">
        <v>42006</v>
      </c>
      <c r="P6056">
        <v>4</v>
      </c>
      <c r="Q6056">
        <v>300</v>
      </c>
      <c r="R6056">
        <v>0</v>
      </c>
      <c r="S6056">
        <v>300</v>
      </c>
      <c r="T6056" t="s">
        <v>26</v>
      </c>
      <c r="U6056">
        <v>1414</v>
      </c>
    </row>
    <row r="6057" spans="1:21">
      <c r="A6057">
        <v>1126653</v>
      </c>
      <c r="B6057">
        <v>2015</v>
      </c>
      <c r="C6057">
        <v>4</v>
      </c>
      <c r="D6057" t="s">
        <v>484</v>
      </c>
      <c r="E6057" t="s">
        <v>43</v>
      </c>
      <c r="F6057">
        <v>930000</v>
      </c>
      <c r="G6057" t="s">
        <v>676</v>
      </c>
      <c r="H6057" t="s">
        <v>692</v>
      </c>
      <c r="L6057" t="s">
        <v>678</v>
      </c>
      <c r="M6057" s="1">
        <v>42009</v>
      </c>
      <c r="N6057" s="1">
        <v>42009</v>
      </c>
      <c r="O6057" s="1">
        <v>42009</v>
      </c>
      <c r="P6057">
        <v>1</v>
      </c>
      <c r="Q6057">
        <v>75</v>
      </c>
      <c r="R6057">
        <v>0</v>
      </c>
      <c r="S6057">
        <v>75</v>
      </c>
      <c r="T6057" t="s">
        <v>26</v>
      </c>
      <c r="U6057">
        <v>1414</v>
      </c>
    </row>
    <row r="6058" spans="1:21">
      <c r="A6058">
        <v>1126653</v>
      </c>
      <c r="B6058">
        <v>2015</v>
      </c>
      <c r="C6058">
        <v>4</v>
      </c>
      <c r="D6058" t="s">
        <v>484</v>
      </c>
      <c r="E6058" t="s">
        <v>43</v>
      </c>
      <c r="F6058">
        <v>930000</v>
      </c>
      <c r="G6058" t="s">
        <v>676</v>
      </c>
      <c r="H6058" t="s">
        <v>693</v>
      </c>
      <c r="L6058" t="s">
        <v>678</v>
      </c>
      <c r="M6058" s="1">
        <v>42009</v>
      </c>
      <c r="N6058" s="1">
        <v>42009</v>
      </c>
      <c r="O6058" s="1">
        <v>42009</v>
      </c>
      <c r="P6058">
        <v>4</v>
      </c>
      <c r="Q6058">
        <v>300</v>
      </c>
      <c r="R6058">
        <v>0</v>
      </c>
      <c r="S6058">
        <v>300</v>
      </c>
      <c r="T6058" t="s">
        <v>26</v>
      </c>
      <c r="U6058">
        <v>1414</v>
      </c>
    </row>
    <row r="6059" spans="1:21">
      <c r="A6059">
        <v>1126653</v>
      </c>
      <c r="B6059">
        <v>2015</v>
      </c>
      <c r="C6059">
        <v>4</v>
      </c>
      <c r="D6059" t="s">
        <v>484</v>
      </c>
      <c r="E6059" t="s">
        <v>43</v>
      </c>
      <c r="F6059">
        <v>930000</v>
      </c>
      <c r="G6059" t="s">
        <v>676</v>
      </c>
      <c r="H6059" t="s">
        <v>692</v>
      </c>
      <c r="L6059" t="s">
        <v>678</v>
      </c>
      <c r="M6059" s="1">
        <v>42010</v>
      </c>
      <c r="N6059" s="1">
        <v>42010</v>
      </c>
      <c r="O6059" s="1">
        <v>42010</v>
      </c>
      <c r="P6059">
        <v>1</v>
      </c>
      <c r="Q6059">
        <v>75</v>
      </c>
      <c r="R6059">
        <v>0</v>
      </c>
      <c r="S6059">
        <v>75</v>
      </c>
      <c r="T6059" t="s">
        <v>26</v>
      </c>
      <c r="U6059">
        <v>1414</v>
      </c>
    </row>
    <row r="6060" spans="1:21">
      <c r="A6060">
        <v>1126653</v>
      </c>
      <c r="B6060">
        <v>2015</v>
      </c>
      <c r="C6060">
        <v>4</v>
      </c>
      <c r="D6060" t="s">
        <v>484</v>
      </c>
      <c r="E6060" t="s">
        <v>43</v>
      </c>
      <c r="F6060">
        <v>930000</v>
      </c>
      <c r="G6060" t="s">
        <v>676</v>
      </c>
      <c r="H6060" t="s">
        <v>693</v>
      </c>
      <c r="L6060" t="s">
        <v>678</v>
      </c>
      <c r="M6060" s="1">
        <v>42010</v>
      </c>
      <c r="N6060" s="1">
        <v>42010</v>
      </c>
      <c r="O6060" s="1">
        <v>42010</v>
      </c>
      <c r="P6060">
        <v>3</v>
      </c>
      <c r="Q6060">
        <v>225</v>
      </c>
      <c r="R6060">
        <v>0</v>
      </c>
      <c r="S6060">
        <v>225</v>
      </c>
      <c r="T6060" t="s">
        <v>26</v>
      </c>
      <c r="U6060">
        <v>1414</v>
      </c>
    </row>
    <row r="6061" spans="1:21">
      <c r="A6061">
        <v>1126653</v>
      </c>
      <c r="B6061">
        <v>2015</v>
      </c>
      <c r="C6061">
        <v>4</v>
      </c>
      <c r="D6061" t="s">
        <v>484</v>
      </c>
      <c r="E6061" t="s">
        <v>43</v>
      </c>
      <c r="F6061">
        <v>930000</v>
      </c>
      <c r="G6061" t="s">
        <v>676</v>
      </c>
      <c r="H6061" t="s">
        <v>692</v>
      </c>
      <c r="L6061" t="s">
        <v>678</v>
      </c>
      <c r="M6061" s="1">
        <v>42011</v>
      </c>
      <c r="N6061" s="1">
        <v>42011</v>
      </c>
      <c r="O6061" s="1">
        <v>42011</v>
      </c>
      <c r="P6061">
        <v>1</v>
      </c>
      <c r="Q6061">
        <v>75</v>
      </c>
      <c r="R6061">
        <v>0</v>
      </c>
      <c r="S6061">
        <v>75</v>
      </c>
      <c r="T6061" t="s">
        <v>26</v>
      </c>
      <c r="U6061">
        <v>1414</v>
      </c>
    </row>
    <row r="6062" spans="1:21">
      <c r="A6062">
        <v>1126653</v>
      </c>
      <c r="B6062">
        <v>2015</v>
      </c>
      <c r="C6062">
        <v>4</v>
      </c>
      <c r="D6062" t="s">
        <v>484</v>
      </c>
      <c r="E6062" t="s">
        <v>43</v>
      </c>
      <c r="F6062">
        <v>930000</v>
      </c>
      <c r="G6062" t="s">
        <v>676</v>
      </c>
      <c r="H6062" t="s">
        <v>693</v>
      </c>
      <c r="L6062" t="s">
        <v>678</v>
      </c>
      <c r="M6062" s="1">
        <v>42011</v>
      </c>
      <c r="N6062" s="1">
        <v>42011</v>
      </c>
      <c r="O6062" s="1">
        <v>42011</v>
      </c>
      <c r="P6062">
        <v>4</v>
      </c>
      <c r="Q6062">
        <v>300</v>
      </c>
      <c r="R6062">
        <v>0</v>
      </c>
      <c r="S6062">
        <v>300</v>
      </c>
      <c r="T6062" t="s">
        <v>26</v>
      </c>
      <c r="U6062">
        <v>1414</v>
      </c>
    </row>
    <row r="6063" spans="1:21">
      <c r="A6063">
        <v>1126653</v>
      </c>
      <c r="B6063">
        <v>2015</v>
      </c>
      <c r="C6063">
        <v>4</v>
      </c>
      <c r="D6063" t="s">
        <v>484</v>
      </c>
      <c r="E6063" t="s">
        <v>43</v>
      </c>
      <c r="F6063">
        <v>930000</v>
      </c>
      <c r="G6063" t="s">
        <v>676</v>
      </c>
      <c r="H6063" t="s">
        <v>692</v>
      </c>
      <c r="L6063" t="s">
        <v>678</v>
      </c>
      <c r="M6063" s="1">
        <v>42012</v>
      </c>
      <c r="N6063" s="1">
        <v>42012</v>
      </c>
      <c r="O6063" s="1">
        <v>42012</v>
      </c>
      <c r="P6063">
        <v>1</v>
      </c>
      <c r="Q6063">
        <v>75</v>
      </c>
      <c r="R6063">
        <v>0</v>
      </c>
      <c r="S6063">
        <v>75</v>
      </c>
      <c r="T6063" t="s">
        <v>26</v>
      </c>
      <c r="U6063">
        <v>1414</v>
      </c>
    </row>
    <row r="6064" spans="1:21">
      <c r="A6064">
        <v>1126653</v>
      </c>
      <c r="B6064">
        <v>2015</v>
      </c>
      <c r="C6064">
        <v>4</v>
      </c>
      <c r="D6064" t="s">
        <v>484</v>
      </c>
      <c r="E6064" t="s">
        <v>43</v>
      </c>
      <c r="F6064">
        <v>930000</v>
      </c>
      <c r="G6064" t="s">
        <v>676</v>
      </c>
      <c r="H6064" t="s">
        <v>693</v>
      </c>
      <c r="L6064" t="s">
        <v>678</v>
      </c>
      <c r="M6064" s="1">
        <v>42012</v>
      </c>
      <c r="N6064" s="1">
        <v>42012</v>
      </c>
      <c r="O6064" s="1">
        <v>42012</v>
      </c>
      <c r="P6064">
        <v>4</v>
      </c>
      <c r="Q6064">
        <v>300</v>
      </c>
      <c r="R6064">
        <v>0</v>
      </c>
      <c r="S6064">
        <v>300</v>
      </c>
      <c r="T6064" t="s">
        <v>26</v>
      </c>
      <c r="U6064">
        <v>1414</v>
      </c>
    </row>
    <row r="6065" spans="1:21">
      <c r="A6065">
        <v>1126653</v>
      </c>
      <c r="B6065">
        <v>2015</v>
      </c>
      <c r="C6065">
        <v>4</v>
      </c>
      <c r="D6065" t="s">
        <v>484</v>
      </c>
      <c r="E6065" t="s">
        <v>43</v>
      </c>
      <c r="F6065">
        <v>930000</v>
      </c>
      <c r="G6065" t="s">
        <v>676</v>
      </c>
      <c r="H6065" t="s">
        <v>692</v>
      </c>
      <c r="L6065" t="s">
        <v>678</v>
      </c>
      <c r="M6065" s="1">
        <v>42013</v>
      </c>
      <c r="N6065" s="1">
        <v>42013</v>
      </c>
      <c r="O6065" s="1">
        <v>42013</v>
      </c>
      <c r="P6065">
        <v>1</v>
      </c>
      <c r="Q6065">
        <v>75</v>
      </c>
      <c r="R6065">
        <v>0</v>
      </c>
      <c r="S6065">
        <v>75</v>
      </c>
      <c r="T6065" t="s">
        <v>26</v>
      </c>
      <c r="U6065">
        <v>1414</v>
      </c>
    </row>
    <row r="6066" spans="1:21">
      <c r="A6066">
        <v>1126653</v>
      </c>
      <c r="B6066">
        <v>2015</v>
      </c>
      <c r="C6066">
        <v>4</v>
      </c>
      <c r="D6066" t="s">
        <v>484</v>
      </c>
      <c r="E6066" t="s">
        <v>43</v>
      </c>
      <c r="F6066">
        <v>930000</v>
      </c>
      <c r="G6066" t="s">
        <v>676</v>
      </c>
      <c r="H6066" t="s">
        <v>693</v>
      </c>
      <c r="L6066" t="s">
        <v>678</v>
      </c>
      <c r="M6066" s="1">
        <v>42013</v>
      </c>
      <c r="N6066" s="1">
        <v>42013</v>
      </c>
      <c r="O6066" s="1">
        <v>42013</v>
      </c>
      <c r="P6066">
        <v>4</v>
      </c>
      <c r="Q6066">
        <v>300</v>
      </c>
      <c r="R6066">
        <v>0</v>
      </c>
      <c r="S6066">
        <v>300</v>
      </c>
      <c r="T6066" t="s">
        <v>26</v>
      </c>
      <c r="U6066">
        <v>1414</v>
      </c>
    </row>
    <row r="6067" spans="1:21">
      <c r="A6067">
        <v>1126653</v>
      </c>
      <c r="B6067">
        <v>2015</v>
      </c>
      <c r="C6067">
        <v>5</v>
      </c>
      <c r="D6067" t="s">
        <v>484</v>
      </c>
      <c r="E6067" t="s">
        <v>43</v>
      </c>
      <c r="F6067">
        <v>930000</v>
      </c>
      <c r="G6067" t="s">
        <v>676</v>
      </c>
      <c r="H6067" t="s">
        <v>677</v>
      </c>
      <c r="L6067" t="s">
        <v>678</v>
      </c>
      <c r="M6067" s="1">
        <v>42048</v>
      </c>
      <c r="N6067" s="1">
        <v>42048</v>
      </c>
      <c r="O6067" s="1">
        <v>42048</v>
      </c>
      <c r="P6067">
        <v>2</v>
      </c>
      <c r="Q6067">
        <v>150</v>
      </c>
      <c r="R6067">
        <v>0</v>
      </c>
      <c r="S6067">
        <v>150</v>
      </c>
      <c r="T6067" t="s">
        <v>26</v>
      </c>
      <c r="U6067">
        <v>1414</v>
      </c>
    </row>
    <row r="6068" spans="1:21">
      <c r="A6068">
        <v>1126653</v>
      </c>
      <c r="B6068">
        <v>2015</v>
      </c>
      <c r="C6068">
        <v>5</v>
      </c>
      <c r="D6068" t="s">
        <v>484</v>
      </c>
      <c r="E6068" t="s">
        <v>43</v>
      </c>
      <c r="F6068">
        <v>930000</v>
      </c>
      <c r="G6068" t="s">
        <v>676</v>
      </c>
      <c r="H6068" t="s">
        <v>681</v>
      </c>
      <c r="L6068" t="s">
        <v>678</v>
      </c>
      <c r="M6068" s="1">
        <v>42031</v>
      </c>
      <c r="N6068" s="1">
        <v>42033</v>
      </c>
      <c r="O6068" s="1">
        <v>42033</v>
      </c>
      <c r="P6068">
        <v>2</v>
      </c>
      <c r="Q6068">
        <v>150</v>
      </c>
      <c r="R6068">
        <v>0</v>
      </c>
      <c r="S6068">
        <v>150</v>
      </c>
      <c r="T6068" t="s">
        <v>26</v>
      </c>
      <c r="U6068">
        <v>1414</v>
      </c>
    </row>
    <row r="6069" spans="1:21">
      <c r="A6069">
        <v>1126653</v>
      </c>
      <c r="B6069">
        <v>2015</v>
      </c>
      <c r="C6069">
        <v>5</v>
      </c>
      <c r="D6069" t="s">
        <v>484</v>
      </c>
      <c r="E6069" t="s">
        <v>43</v>
      </c>
      <c r="F6069">
        <v>930000</v>
      </c>
      <c r="G6069" t="s">
        <v>676</v>
      </c>
      <c r="H6069" t="s">
        <v>681</v>
      </c>
      <c r="L6069" t="s">
        <v>678</v>
      </c>
      <c r="M6069" s="1">
        <v>42019</v>
      </c>
      <c r="N6069" s="1">
        <v>42033</v>
      </c>
      <c r="O6069" s="1">
        <v>42033</v>
      </c>
      <c r="P6069">
        <v>6</v>
      </c>
      <c r="Q6069">
        <v>450</v>
      </c>
      <c r="R6069">
        <v>0</v>
      </c>
      <c r="S6069">
        <v>450</v>
      </c>
      <c r="T6069" t="s">
        <v>26</v>
      </c>
      <c r="U6069">
        <v>1414</v>
      </c>
    </row>
    <row r="6070" spans="1:21">
      <c r="A6070">
        <v>1126653</v>
      </c>
      <c r="B6070">
        <v>2015</v>
      </c>
      <c r="C6070">
        <v>5</v>
      </c>
      <c r="D6070" t="s">
        <v>484</v>
      </c>
      <c r="E6070" t="s">
        <v>43</v>
      </c>
      <c r="F6070">
        <v>930000</v>
      </c>
      <c r="G6070" t="s">
        <v>676</v>
      </c>
      <c r="H6070" t="s">
        <v>677</v>
      </c>
      <c r="L6070" t="s">
        <v>678</v>
      </c>
      <c r="M6070" s="1">
        <v>42044</v>
      </c>
      <c r="N6070" s="1">
        <v>42044</v>
      </c>
      <c r="O6070" s="1">
        <v>42044</v>
      </c>
      <c r="P6070">
        <v>2</v>
      </c>
      <c r="Q6070">
        <v>150</v>
      </c>
      <c r="R6070">
        <v>0</v>
      </c>
      <c r="S6070">
        <v>150</v>
      </c>
      <c r="T6070" t="s">
        <v>26</v>
      </c>
      <c r="U6070">
        <v>1414</v>
      </c>
    </row>
    <row r="6071" spans="1:21">
      <c r="A6071">
        <v>1126653</v>
      </c>
      <c r="B6071">
        <v>2015</v>
      </c>
      <c r="C6071">
        <v>5</v>
      </c>
      <c r="D6071" t="s">
        <v>484</v>
      </c>
      <c r="E6071" t="s">
        <v>43</v>
      </c>
      <c r="F6071">
        <v>930000</v>
      </c>
      <c r="G6071" t="s">
        <v>676</v>
      </c>
      <c r="H6071" t="s">
        <v>677</v>
      </c>
      <c r="L6071" t="s">
        <v>678</v>
      </c>
      <c r="M6071" s="1">
        <v>42045</v>
      </c>
      <c r="N6071" s="1">
        <v>42045</v>
      </c>
      <c r="O6071" s="1">
        <v>42045</v>
      </c>
      <c r="P6071">
        <v>2</v>
      </c>
      <c r="Q6071">
        <v>150</v>
      </c>
      <c r="R6071">
        <v>0</v>
      </c>
      <c r="S6071">
        <v>150</v>
      </c>
      <c r="T6071" t="s">
        <v>26</v>
      </c>
      <c r="U6071">
        <v>1414</v>
      </c>
    </row>
    <row r="6072" spans="1:21">
      <c r="A6072">
        <v>1126653</v>
      </c>
      <c r="B6072">
        <v>2015</v>
      </c>
      <c r="C6072">
        <v>5</v>
      </c>
      <c r="D6072" t="s">
        <v>484</v>
      </c>
      <c r="E6072" t="s">
        <v>43</v>
      </c>
      <c r="F6072">
        <v>930000</v>
      </c>
      <c r="G6072" t="s">
        <v>676</v>
      </c>
      <c r="H6072" t="s">
        <v>677</v>
      </c>
      <c r="L6072" t="s">
        <v>678</v>
      </c>
      <c r="M6072" s="1">
        <v>42046</v>
      </c>
      <c r="N6072" s="1">
        <v>42046</v>
      </c>
      <c r="O6072" s="1">
        <v>42046</v>
      </c>
      <c r="P6072">
        <v>2</v>
      </c>
      <c r="Q6072">
        <v>150</v>
      </c>
      <c r="R6072">
        <v>0</v>
      </c>
      <c r="S6072">
        <v>150</v>
      </c>
      <c r="T6072" t="s">
        <v>26</v>
      </c>
      <c r="U6072">
        <v>1414</v>
      </c>
    </row>
    <row r="6073" spans="1:21">
      <c r="A6073">
        <v>1126653</v>
      </c>
      <c r="B6073">
        <v>2015</v>
      </c>
      <c r="C6073">
        <v>5</v>
      </c>
      <c r="D6073" t="s">
        <v>484</v>
      </c>
      <c r="E6073" t="s">
        <v>43</v>
      </c>
      <c r="F6073">
        <v>930000</v>
      </c>
      <c r="G6073" t="s">
        <v>676</v>
      </c>
      <c r="H6073" t="s">
        <v>677</v>
      </c>
      <c r="L6073" t="s">
        <v>678</v>
      </c>
      <c r="M6073" s="1">
        <v>42047</v>
      </c>
      <c r="N6073" s="1">
        <v>42047</v>
      </c>
      <c r="O6073" s="1">
        <v>42047</v>
      </c>
      <c r="P6073">
        <v>2</v>
      </c>
      <c r="Q6073">
        <v>150</v>
      </c>
      <c r="R6073">
        <v>0</v>
      </c>
      <c r="S6073">
        <v>150</v>
      </c>
      <c r="T6073" t="s">
        <v>26</v>
      </c>
      <c r="U6073">
        <v>1414</v>
      </c>
    </row>
    <row r="6074" spans="1:21">
      <c r="A6074">
        <v>1126653</v>
      </c>
      <c r="B6074">
        <v>2015</v>
      </c>
      <c r="C6074">
        <v>5</v>
      </c>
      <c r="D6074" t="s">
        <v>484</v>
      </c>
      <c r="E6074" t="s">
        <v>43</v>
      </c>
      <c r="F6074">
        <v>930000</v>
      </c>
      <c r="G6074" t="s">
        <v>676</v>
      </c>
      <c r="H6074" t="s">
        <v>682</v>
      </c>
      <c r="L6074" t="s">
        <v>678</v>
      </c>
      <c r="M6074" s="1">
        <v>42018</v>
      </c>
      <c r="N6074" s="1">
        <v>42047</v>
      </c>
      <c r="O6074" s="1">
        <v>42047</v>
      </c>
      <c r="P6074">
        <v>16</v>
      </c>
      <c r="Q6074" s="2">
        <v>1200</v>
      </c>
      <c r="R6074">
        <v>0</v>
      </c>
      <c r="S6074" s="2">
        <v>1200</v>
      </c>
      <c r="T6074" t="s">
        <v>26</v>
      </c>
      <c r="U6074">
        <v>1414</v>
      </c>
    </row>
    <row r="6075" spans="1:21">
      <c r="A6075">
        <v>1126653</v>
      </c>
      <c r="B6075">
        <v>2015</v>
      </c>
      <c r="C6075">
        <v>5</v>
      </c>
      <c r="D6075" t="s">
        <v>484</v>
      </c>
      <c r="E6075" t="s">
        <v>43</v>
      </c>
      <c r="F6075">
        <v>930000</v>
      </c>
      <c r="G6075" t="s">
        <v>676</v>
      </c>
      <c r="H6075" t="s">
        <v>682</v>
      </c>
      <c r="L6075" t="s">
        <v>678</v>
      </c>
      <c r="M6075" s="1">
        <v>42034</v>
      </c>
      <c r="N6075" s="1">
        <v>42047</v>
      </c>
      <c r="O6075" s="1">
        <v>42047</v>
      </c>
      <c r="P6075">
        <v>16</v>
      </c>
      <c r="Q6075" s="2">
        <v>1200</v>
      </c>
      <c r="R6075">
        <v>0</v>
      </c>
      <c r="S6075" s="2">
        <v>1200</v>
      </c>
      <c r="T6075" t="s">
        <v>26</v>
      </c>
      <c r="U6075">
        <v>1414</v>
      </c>
    </row>
    <row r="6076" spans="1:21">
      <c r="A6076">
        <v>1126653</v>
      </c>
      <c r="B6076">
        <v>2015</v>
      </c>
      <c r="C6076">
        <v>5</v>
      </c>
      <c r="D6076" t="s">
        <v>484</v>
      </c>
      <c r="E6076" t="s">
        <v>43</v>
      </c>
      <c r="F6076">
        <v>930000</v>
      </c>
      <c r="G6076" t="s">
        <v>676</v>
      </c>
      <c r="H6076" t="s">
        <v>681</v>
      </c>
      <c r="L6076" t="s">
        <v>678</v>
      </c>
      <c r="M6076" s="1">
        <v>42018</v>
      </c>
      <c r="N6076" s="1">
        <v>42048</v>
      </c>
      <c r="O6076" s="1">
        <v>42048</v>
      </c>
      <c r="P6076">
        <v>4</v>
      </c>
      <c r="Q6076">
        <v>300</v>
      </c>
      <c r="R6076">
        <v>0</v>
      </c>
      <c r="S6076">
        <v>300</v>
      </c>
      <c r="T6076" t="s">
        <v>26</v>
      </c>
      <c r="U6076">
        <v>1414</v>
      </c>
    </row>
    <row r="6077" spans="1:21">
      <c r="A6077">
        <v>1126653</v>
      </c>
      <c r="B6077">
        <v>2015</v>
      </c>
      <c r="C6077">
        <v>5</v>
      </c>
      <c r="D6077" t="s">
        <v>484</v>
      </c>
      <c r="E6077" t="s">
        <v>43</v>
      </c>
      <c r="F6077">
        <v>930000</v>
      </c>
      <c r="G6077" t="s">
        <v>676</v>
      </c>
      <c r="H6077" t="s">
        <v>681</v>
      </c>
      <c r="L6077" t="s">
        <v>678</v>
      </c>
      <c r="M6077" s="1">
        <v>42018</v>
      </c>
      <c r="N6077" s="1">
        <v>42048</v>
      </c>
      <c r="O6077" s="1">
        <v>42048</v>
      </c>
      <c r="P6077">
        <v>-4</v>
      </c>
      <c r="Q6077">
        <v>-300</v>
      </c>
      <c r="R6077">
        <v>0</v>
      </c>
      <c r="S6077">
        <v>-300</v>
      </c>
      <c r="T6077" t="s">
        <v>26</v>
      </c>
      <c r="U6077">
        <v>1414</v>
      </c>
    </row>
    <row r="6078" spans="1:21">
      <c r="A6078">
        <v>1126653</v>
      </c>
      <c r="B6078">
        <v>2015</v>
      </c>
      <c r="C6078">
        <v>5</v>
      </c>
      <c r="D6078" t="s">
        <v>484</v>
      </c>
      <c r="E6078" t="s">
        <v>43</v>
      </c>
      <c r="F6078">
        <v>930000</v>
      </c>
      <c r="G6078" t="s">
        <v>676</v>
      </c>
      <c r="H6078" t="s">
        <v>681</v>
      </c>
      <c r="L6078" t="s">
        <v>678</v>
      </c>
      <c r="M6078" s="1">
        <v>42030</v>
      </c>
      <c r="N6078" s="1">
        <v>42048</v>
      </c>
      <c r="O6078" s="1">
        <v>42048</v>
      </c>
      <c r="P6078">
        <v>4</v>
      </c>
      <c r="Q6078">
        <v>300</v>
      </c>
      <c r="R6078">
        <v>0</v>
      </c>
      <c r="S6078">
        <v>300</v>
      </c>
      <c r="T6078" t="s">
        <v>26</v>
      </c>
      <c r="U6078">
        <v>1414</v>
      </c>
    </row>
    <row r="6079" spans="1:21">
      <c r="A6079">
        <v>1126653</v>
      </c>
      <c r="B6079">
        <v>2015</v>
      </c>
      <c r="C6079">
        <v>5</v>
      </c>
      <c r="D6079" t="s">
        <v>484</v>
      </c>
      <c r="E6079" t="s">
        <v>43</v>
      </c>
      <c r="F6079">
        <v>930000</v>
      </c>
      <c r="G6079" t="s">
        <v>676</v>
      </c>
      <c r="H6079" t="s">
        <v>677</v>
      </c>
      <c r="L6079" t="s">
        <v>678</v>
      </c>
      <c r="M6079" s="1">
        <v>42051</v>
      </c>
      <c r="N6079" s="1">
        <v>42051</v>
      </c>
      <c r="O6079" s="1">
        <v>42051</v>
      </c>
      <c r="P6079">
        <v>2</v>
      </c>
      <c r="Q6079">
        <v>150</v>
      </c>
      <c r="R6079">
        <v>0</v>
      </c>
      <c r="S6079">
        <v>150</v>
      </c>
      <c r="T6079" t="s">
        <v>26</v>
      </c>
      <c r="U6079">
        <v>1414</v>
      </c>
    </row>
    <row r="6080" spans="1:21">
      <c r="A6080">
        <v>1126653</v>
      </c>
      <c r="B6080">
        <v>2015</v>
      </c>
      <c r="C6080">
        <v>5</v>
      </c>
      <c r="D6080" t="s">
        <v>484</v>
      </c>
      <c r="E6080" t="s">
        <v>43</v>
      </c>
      <c r="F6080">
        <v>930000</v>
      </c>
      <c r="G6080" t="s">
        <v>676</v>
      </c>
      <c r="H6080" t="s">
        <v>677</v>
      </c>
      <c r="L6080" t="s">
        <v>678</v>
      </c>
      <c r="M6080" s="1">
        <v>42052</v>
      </c>
      <c r="N6080" s="1">
        <v>42052</v>
      </c>
      <c r="O6080" s="1">
        <v>42052</v>
      </c>
      <c r="P6080">
        <v>2</v>
      </c>
      <c r="Q6080">
        <v>150</v>
      </c>
      <c r="R6080">
        <v>0</v>
      </c>
      <c r="S6080">
        <v>150</v>
      </c>
      <c r="T6080" t="s">
        <v>26</v>
      </c>
      <c r="U6080">
        <v>1414</v>
      </c>
    </row>
    <row r="6081" spans="1:21">
      <c r="A6081">
        <v>1126653</v>
      </c>
      <c r="B6081">
        <v>2015</v>
      </c>
      <c r="C6081">
        <v>5</v>
      </c>
      <c r="D6081" t="s">
        <v>484</v>
      </c>
      <c r="E6081" t="s">
        <v>43</v>
      </c>
      <c r="F6081">
        <v>930000</v>
      </c>
      <c r="G6081" t="s">
        <v>676</v>
      </c>
      <c r="H6081" t="s">
        <v>677</v>
      </c>
      <c r="L6081" t="s">
        <v>678</v>
      </c>
      <c r="M6081" s="1">
        <v>42054</v>
      </c>
      <c r="N6081" s="1">
        <v>42054</v>
      </c>
      <c r="O6081" s="1">
        <v>42054</v>
      </c>
      <c r="P6081">
        <v>2</v>
      </c>
      <c r="Q6081">
        <v>150</v>
      </c>
      <c r="R6081">
        <v>0</v>
      </c>
      <c r="S6081">
        <v>150</v>
      </c>
      <c r="T6081" t="s">
        <v>26</v>
      </c>
      <c r="U6081">
        <v>1414</v>
      </c>
    </row>
    <row r="6082" spans="1:21">
      <c r="A6082">
        <v>1126653</v>
      </c>
      <c r="B6082">
        <v>2015</v>
      </c>
      <c r="C6082">
        <v>5</v>
      </c>
      <c r="D6082" t="s">
        <v>484</v>
      </c>
      <c r="E6082" t="s">
        <v>43</v>
      </c>
      <c r="F6082">
        <v>930000</v>
      </c>
      <c r="G6082" t="s">
        <v>676</v>
      </c>
      <c r="H6082" t="s">
        <v>677</v>
      </c>
      <c r="L6082" t="s">
        <v>678</v>
      </c>
      <c r="M6082" s="1">
        <v>42053</v>
      </c>
      <c r="N6082" s="1">
        <v>42053</v>
      </c>
      <c r="O6082" s="1">
        <v>42053</v>
      </c>
      <c r="P6082">
        <v>2</v>
      </c>
      <c r="Q6082">
        <v>150</v>
      </c>
      <c r="R6082">
        <v>0</v>
      </c>
      <c r="S6082">
        <v>150</v>
      </c>
      <c r="T6082" t="s">
        <v>26</v>
      </c>
      <c r="U6082">
        <v>1414</v>
      </c>
    </row>
    <row r="6083" spans="1:21">
      <c r="A6083">
        <v>1126653</v>
      </c>
      <c r="B6083">
        <v>2015</v>
      </c>
      <c r="C6083">
        <v>5</v>
      </c>
      <c r="D6083" t="s">
        <v>484</v>
      </c>
      <c r="E6083" t="s">
        <v>43</v>
      </c>
      <c r="F6083">
        <v>930000</v>
      </c>
      <c r="G6083" t="s">
        <v>676</v>
      </c>
      <c r="H6083" t="s">
        <v>677</v>
      </c>
      <c r="L6083" t="s">
        <v>678</v>
      </c>
      <c r="M6083" s="1">
        <v>42055</v>
      </c>
      <c r="N6083" s="1">
        <v>42055</v>
      </c>
      <c r="O6083" s="1">
        <v>42055</v>
      </c>
      <c r="P6083">
        <v>2</v>
      </c>
      <c r="Q6083">
        <v>150</v>
      </c>
      <c r="R6083">
        <v>0</v>
      </c>
      <c r="S6083">
        <v>150</v>
      </c>
      <c r="T6083" t="s">
        <v>26</v>
      </c>
      <c r="U6083">
        <v>1414</v>
      </c>
    </row>
    <row r="6084" spans="1:21">
      <c r="A6084">
        <v>1126653</v>
      </c>
      <c r="B6084">
        <v>2015</v>
      </c>
      <c r="C6084">
        <v>5</v>
      </c>
      <c r="D6084" t="s">
        <v>484</v>
      </c>
      <c r="E6084" t="s">
        <v>43</v>
      </c>
      <c r="F6084">
        <v>930000</v>
      </c>
      <c r="G6084" t="s">
        <v>676</v>
      </c>
      <c r="H6084" t="s">
        <v>681</v>
      </c>
      <c r="L6084" t="s">
        <v>678</v>
      </c>
      <c r="M6084" s="1">
        <v>42053</v>
      </c>
      <c r="N6084" s="1">
        <v>42055</v>
      </c>
      <c r="O6084" s="1">
        <v>42055</v>
      </c>
      <c r="P6084">
        <v>2</v>
      </c>
      <c r="Q6084">
        <v>150</v>
      </c>
      <c r="R6084">
        <v>0</v>
      </c>
      <c r="S6084">
        <v>150</v>
      </c>
      <c r="T6084" t="s">
        <v>26</v>
      </c>
      <c r="U6084">
        <v>1414</v>
      </c>
    </row>
    <row r="6085" spans="1:21">
      <c r="A6085">
        <v>1126653</v>
      </c>
      <c r="B6085">
        <v>2015</v>
      </c>
      <c r="C6085">
        <v>5</v>
      </c>
      <c r="D6085" t="s">
        <v>484</v>
      </c>
      <c r="E6085" t="s">
        <v>43</v>
      </c>
      <c r="F6085">
        <v>930000</v>
      </c>
      <c r="G6085" t="s">
        <v>676</v>
      </c>
      <c r="H6085" t="s">
        <v>692</v>
      </c>
      <c r="L6085" t="s">
        <v>678</v>
      </c>
      <c r="M6085" s="1">
        <v>42048</v>
      </c>
      <c r="N6085" s="1">
        <v>42048</v>
      </c>
      <c r="O6085" s="1">
        <v>42048</v>
      </c>
      <c r="P6085">
        <v>1</v>
      </c>
      <c r="Q6085">
        <v>75</v>
      </c>
      <c r="R6085">
        <v>0</v>
      </c>
      <c r="S6085">
        <v>75</v>
      </c>
      <c r="T6085" t="s">
        <v>26</v>
      </c>
      <c r="U6085">
        <v>1414</v>
      </c>
    </row>
    <row r="6086" spans="1:21">
      <c r="A6086">
        <v>1126653</v>
      </c>
      <c r="B6086">
        <v>2015</v>
      </c>
      <c r="C6086">
        <v>5</v>
      </c>
      <c r="D6086" t="s">
        <v>484</v>
      </c>
      <c r="E6086" t="s">
        <v>43</v>
      </c>
      <c r="F6086">
        <v>930000</v>
      </c>
      <c r="G6086" t="s">
        <v>676</v>
      </c>
      <c r="H6086" t="s">
        <v>692</v>
      </c>
      <c r="L6086" t="s">
        <v>678</v>
      </c>
      <c r="M6086" s="1">
        <v>42030</v>
      </c>
      <c r="N6086" s="1">
        <v>42030</v>
      </c>
      <c r="O6086" s="1">
        <v>42030</v>
      </c>
      <c r="P6086">
        <v>1</v>
      </c>
      <c r="Q6086">
        <v>75</v>
      </c>
      <c r="R6086">
        <v>0</v>
      </c>
      <c r="S6086">
        <v>75</v>
      </c>
      <c r="T6086" t="s">
        <v>26</v>
      </c>
      <c r="U6086">
        <v>1414</v>
      </c>
    </row>
    <row r="6087" spans="1:21">
      <c r="A6087">
        <v>1126653</v>
      </c>
      <c r="B6087">
        <v>2015</v>
      </c>
      <c r="C6087">
        <v>5</v>
      </c>
      <c r="D6087" t="s">
        <v>484</v>
      </c>
      <c r="E6087" t="s">
        <v>43</v>
      </c>
      <c r="F6087">
        <v>930000</v>
      </c>
      <c r="G6087" t="s">
        <v>676</v>
      </c>
      <c r="H6087" t="s">
        <v>692</v>
      </c>
      <c r="L6087" t="s">
        <v>678</v>
      </c>
      <c r="M6087" s="1">
        <v>42031</v>
      </c>
      <c r="N6087" s="1">
        <v>42031</v>
      </c>
      <c r="O6087" s="1">
        <v>42031</v>
      </c>
      <c r="P6087">
        <v>1</v>
      </c>
      <c r="Q6087">
        <v>75</v>
      </c>
      <c r="R6087">
        <v>0</v>
      </c>
      <c r="S6087">
        <v>75</v>
      </c>
      <c r="T6087" t="s">
        <v>26</v>
      </c>
      <c r="U6087">
        <v>1414</v>
      </c>
    </row>
    <row r="6088" spans="1:21">
      <c r="A6088">
        <v>1126653</v>
      </c>
      <c r="B6088">
        <v>2015</v>
      </c>
      <c r="C6088">
        <v>5</v>
      </c>
      <c r="D6088" t="s">
        <v>484</v>
      </c>
      <c r="E6088" t="s">
        <v>43</v>
      </c>
      <c r="F6088">
        <v>930000</v>
      </c>
      <c r="G6088" t="s">
        <v>676</v>
      </c>
      <c r="H6088" t="s">
        <v>692</v>
      </c>
      <c r="L6088" t="s">
        <v>678</v>
      </c>
      <c r="M6088" s="1">
        <v>42032</v>
      </c>
      <c r="N6088" s="1">
        <v>42032</v>
      </c>
      <c r="O6088" s="1">
        <v>42032</v>
      </c>
      <c r="P6088">
        <v>1</v>
      </c>
      <c r="Q6088">
        <v>75</v>
      </c>
      <c r="R6088">
        <v>0</v>
      </c>
      <c r="S6088">
        <v>75</v>
      </c>
      <c r="T6088" t="s">
        <v>26</v>
      </c>
      <c r="U6088">
        <v>1414</v>
      </c>
    </row>
    <row r="6089" spans="1:21">
      <c r="A6089">
        <v>1126653</v>
      </c>
      <c r="B6089">
        <v>2015</v>
      </c>
      <c r="C6089">
        <v>5</v>
      </c>
      <c r="D6089" t="s">
        <v>484</v>
      </c>
      <c r="E6089" t="s">
        <v>43</v>
      </c>
      <c r="F6089">
        <v>930000</v>
      </c>
      <c r="G6089" t="s">
        <v>676</v>
      </c>
      <c r="H6089" t="s">
        <v>692</v>
      </c>
      <c r="L6089" t="s">
        <v>678</v>
      </c>
      <c r="M6089" s="1">
        <v>42033</v>
      </c>
      <c r="N6089" s="1">
        <v>42033</v>
      </c>
      <c r="O6089" s="1">
        <v>42033</v>
      </c>
      <c r="P6089">
        <v>1</v>
      </c>
      <c r="Q6089">
        <v>75</v>
      </c>
      <c r="R6089">
        <v>0</v>
      </c>
      <c r="S6089">
        <v>75</v>
      </c>
      <c r="T6089" t="s">
        <v>26</v>
      </c>
      <c r="U6089">
        <v>1414</v>
      </c>
    </row>
    <row r="6090" spans="1:21">
      <c r="A6090">
        <v>1126653</v>
      </c>
      <c r="B6090">
        <v>2015</v>
      </c>
      <c r="C6090">
        <v>5</v>
      </c>
      <c r="D6090" t="s">
        <v>484</v>
      </c>
      <c r="E6090" t="s">
        <v>43</v>
      </c>
      <c r="F6090">
        <v>930000</v>
      </c>
      <c r="G6090" t="s">
        <v>676</v>
      </c>
      <c r="H6090" t="s">
        <v>693</v>
      </c>
      <c r="L6090" t="s">
        <v>678</v>
      </c>
      <c r="M6090" s="1">
        <v>42034</v>
      </c>
      <c r="N6090" s="1">
        <v>42036</v>
      </c>
      <c r="O6090" s="1">
        <v>42036</v>
      </c>
      <c r="P6090">
        <v>15</v>
      </c>
      <c r="Q6090" s="2">
        <v>1125</v>
      </c>
      <c r="R6090">
        <v>0</v>
      </c>
      <c r="S6090" s="2">
        <v>1125</v>
      </c>
      <c r="T6090" t="s">
        <v>26</v>
      </c>
      <c r="U6090">
        <v>1414</v>
      </c>
    </row>
    <row r="6091" spans="1:21">
      <c r="A6091">
        <v>1126653</v>
      </c>
      <c r="B6091">
        <v>2015</v>
      </c>
      <c r="C6091">
        <v>5</v>
      </c>
      <c r="D6091" t="s">
        <v>484</v>
      </c>
      <c r="E6091" t="s">
        <v>43</v>
      </c>
      <c r="F6091">
        <v>930000</v>
      </c>
      <c r="G6091" t="s">
        <v>676</v>
      </c>
      <c r="H6091" t="s">
        <v>692</v>
      </c>
      <c r="L6091" t="s">
        <v>678</v>
      </c>
      <c r="M6091" s="1">
        <v>42037</v>
      </c>
      <c r="N6091" s="1">
        <v>42037</v>
      </c>
      <c r="O6091" s="1">
        <v>42037</v>
      </c>
      <c r="P6091">
        <v>1</v>
      </c>
      <c r="Q6091">
        <v>75</v>
      </c>
      <c r="R6091">
        <v>0</v>
      </c>
      <c r="S6091">
        <v>75</v>
      </c>
      <c r="T6091" t="s">
        <v>26</v>
      </c>
      <c r="U6091">
        <v>1414</v>
      </c>
    </row>
    <row r="6092" spans="1:21">
      <c r="A6092">
        <v>1126653</v>
      </c>
      <c r="B6092">
        <v>2015</v>
      </c>
      <c r="C6092">
        <v>5</v>
      </c>
      <c r="D6092" t="s">
        <v>484</v>
      </c>
      <c r="E6092" t="s">
        <v>43</v>
      </c>
      <c r="F6092">
        <v>930000</v>
      </c>
      <c r="G6092" t="s">
        <v>676</v>
      </c>
      <c r="H6092" t="s">
        <v>692</v>
      </c>
      <c r="L6092" t="s">
        <v>678</v>
      </c>
      <c r="M6092" s="1">
        <v>42038</v>
      </c>
      <c r="N6092" s="1">
        <v>42038</v>
      </c>
      <c r="O6092" s="1">
        <v>42038</v>
      </c>
      <c r="P6092">
        <v>1</v>
      </c>
      <c r="Q6092">
        <v>75</v>
      </c>
      <c r="R6092">
        <v>0</v>
      </c>
      <c r="S6092">
        <v>75</v>
      </c>
      <c r="T6092" t="s">
        <v>26</v>
      </c>
      <c r="U6092">
        <v>1414</v>
      </c>
    </row>
    <row r="6093" spans="1:21">
      <c r="A6093">
        <v>1126653</v>
      </c>
      <c r="B6093">
        <v>2015</v>
      </c>
      <c r="C6093">
        <v>5</v>
      </c>
      <c r="D6093" t="s">
        <v>484</v>
      </c>
      <c r="E6093" t="s">
        <v>43</v>
      </c>
      <c r="F6093">
        <v>930000</v>
      </c>
      <c r="G6093" t="s">
        <v>676</v>
      </c>
      <c r="H6093" t="s">
        <v>692</v>
      </c>
      <c r="L6093" t="s">
        <v>678</v>
      </c>
      <c r="M6093" s="1">
        <v>42039</v>
      </c>
      <c r="N6093" s="1">
        <v>42039</v>
      </c>
      <c r="O6093" s="1">
        <v>42039</v>
      </c>
      <c r="P6093">
        <v>1</v>
      </c>
      <c r="Q6093">
        <v>75</v>
      </c>
      <c r="R6093">
        <v>0</v>
      </c>
      <c r="S6093">
        <v>75</v>
      </c>
      <c r="T6093" t="s">
        <v>26</v>
      </c>
      <c r="U6093">
        <v>1414</v>
      </c>
    </row>
    <row r="6094" spans="1:21">
      <c r="A6094">
        <v>1126653</v>
      </c>
      <c r="B6094">
        <v>2015</v>
      </c>
      <c r="C6094">
        <v>5</v>
      </c>
      <c r="D6094" t="s">
        <v>484</v>
      </c>
      <c r="E6094" t="s">
        <v>43</v>
      </c>
      <c r="F6094">
        <v>930000</v>
      </c>
      <c r="G6094" t="s">
        <v>676</v>
      </c>
      <c r="H6094" t="s">
        <v>692</v>
      </c>
      <c r="L6094" t="s">
        <v>678</v>
      </c>
      <c r="M6094" s="1">
        <v>42040</v>
      </c>
      <c r="N6094" s="1">
        <v>42040</v>
      </c>
      <c r="O6094" s="1">
        <v>42040</v>
      </c>
      <c r="P6094">
        <v>1</v>
      </c>
      <c r="Q6094">
        <v>75</v>
      </c>
      <c r="R6094">
        <v>0</v>
      </c>
      <c r="S6094">
        <v>75</v>
      </c>
      <c r="T6094" t="s">
        <v>26</v>
      </c>
      <c r="U6094">
        <v>1414</v>
      </c>
    </row>
    <row r="6095" spans="1:21">
      <c r="A6095">
        <v>1126653</v>
      </c>
      <c r="B6095">
        <v>2015</v>
      </c>
      <c r="C6095">
        <v>5</v>
      </c>
      <c r="D6095" t="s">
        <v>484</v>
      </c>
      <c r="E6095" t="s">
        <v>43</v>
      </c>
      <c r="F6095">
        <v>930000</v>
      </c>
      <c r="G6095" t="s">
        <v>676</v>
      </c>
      <c r="H6095" t="s">
        <v>692</v>
      </c>
      <c r="L6095" t="s">
        <v>678</v>
      </c>
      <c r="M6095" s="1">
        <v>42041</v>
      </c>
      <c r="N6095" s="1">
        <v>42041</v>
      </c>
      <c r="O6095" s="1">
        <v>42041</v>
      </c>
      <c r="P6095">
        <v>1</v>
      </c>
      <c r="Q6095">
        <v>75</v>
      </c>
      <c r="R6095">
        <v>0</v>
      </c>
      <c r="S6095">
        <v>75</v>
      </c>
      <c r="T6095" t="s">
        <v>26</v>
      </c>
      <c r="U6095">
        <v>1414</v>
      </c>
    </row>
    <row r="6096" spans="1:21">
      <c r="A6096">
        <v>1126653</v>
      </c>
      <c r="B6096">
        <v>2015</v>
      </c>
      <c r="C6096">
        <v>5</v>
      </c>
      <c r="D6096" t="s">
        <v>484</v>
      </c>
      <c r="E6096" t="s">
        <v>43</v>
      </c>
      <c r="F6096">
        <v>930000</v>
      </c>
      <c r="G6096" t="s">
        <v>676</v>
      </c>
      <c r="H6096" t="s">
        <v>693</v>
      </c>
      <c r="L6096" t="s">
        <v>678</v>
      </c>
      <c r="M6096" s="1">
        <v>42038</v>
      </c>
      <c r="N6096" s="1">
        <v>42042</v>
      </c>
      <c r="O6096" s="1">
        <v>42042</v>
      </c>
      <c r="P6096">
        <v>23</v>
      </c>
      <c r="Q6096" s="2">
        <v>1725</v>
      </c>
      <c r="R6096">
        <v>0</v>
      </c>
      <c r="S6096" s="2">
        <v>1725</v>
      </c>
      <c r="T6096" t="s">
        <v>26</v>
      </c>
      <c r="U6096">
        <v>1414</v>
      </c>
    </row>
    <row r="6097" spans="1:21">
      <c r="A6097">
        <v>1126653</v>
      </c>
      <c r="B6097">
        <v>2015</v>
      </c>
      <c r="C6097">
        <v>5</v>
      </c>
      <c r="D6097" t="s">
        <v>484</v>
      </c>
      <c r="E6097" t="s">
        <v>43</v>
      </c>
      <c r="F6097">
        <v>930000</v>
      </c>
      <c r="G6097" t="s">
        <v>676</v>
      </c>
      <c r="H6097" t="s">
        <v>692</v>
      </c>
      <c r="L6097" t="s">
        <v>678</v>
      </c>
      <c r="M6097" s="1">
        <v>42044</v>
      </c>
      <c r="N6097" s="1">
        <v>42044</v>
      </c>
      <c r="O6097" s="1">
        <v>42044</v>
      </c>
      <c r="P6097">
        <v>1</v>
      </c>
      <c r="Q6097">
        <v>75</v>
      </c>
      <c r="R6097">
        <v>0</v>
      </c>
      <c r="S6097">
        <v>75</v>
      </c>
      <c r="T6097" t="s">
        <v>26</v>
      </c>
      <c r="U6097">
        <v>1414</v>
      </c>
    </row>
    <row r="6098" spans="1:21">
      <c r="A6098">
        <v>1126653</v>
      </c>
      <c r="B6098">
        <v>2015</v>
      </c>
      <c r="C6098">
        <v>5</v>
      </c>
      <c r="D6098" t="s">
        <v>484</v>
      </c>
      <c r="E6098" t="s">
        <v>43</v>
      </c>
      <c r="F6098">
        <v>930000</v>
      </c>
      <c r="G6098" t="s">
        <v>676</v>
      </c>
      <c r="H6098" t="s">
        <v>692</v>
      </c>
      <c r="L6098" t="s">
        <v>678</v>
      </c>
      <c r="M6098" s="1">
        <v>42045</v>
      </c>
      <c r="N6098" s="1">
        <v>42045</v>
      </c>
      <c r="O6098" s="1">
        <v>42045</v>
      </c>
      <c r="P6098">
        <v>1</v>
      </c>
      <c r="Q6098">
        <v>75</v>
      </c>
      <c r="R6098">
        <v>0</v>
      </c>
      <c r="S6098">
        <v>75</v>
      </c>
      <c r="T6098" t="s">
        <v>26</v>
      </c>
      <c r="U6098">
        <v>1414</v>
      </c>
    </row>
    <row r="6099" spans="1:21">
      <c r="A6099">
        <v>1126653</v>
      </c>
      <c r="B6099">
        <v>2015</v>
      </c>
      <c r="C6099">
        <v>5</v>
      </c>
      <c r="D6099" t="s">
        <v>484</v>
      </c>
      <c r="E6099" t="s">
        <v>43</v>
      </c>
      <c r="F6099">
        <v>930000</v>
      </c>
      <c r="G6099" t="s">
        <v>676</v>
      </c>
      <c r="H6099" t="s">
        <v>692</v>
      </c>
      <c r="L6099" t="s">
        <v>678</v>
      </c>
      <c r="M6099" s="1">
        <v>42046</v>
      </c>
      <c r="N6099" s="1">
        <v>42046</v>
      </c>
      <c r="O6099" s="1">
        <v>42046</v>
      </c>
      <c r="P6099">
        <v>1</v>
      </c>
      <c r="Q6099">
        <v>75</v>
      </c>
      <c r="R6099">
        <v>0</v>
      </c>
      <c r="S6099">
        <v>75</v>
      </c>
      <c r="T6099" t="s">
        <v>26</v>
      </c>
      <c r="U6099">
        <v>1414</v>
      </c>
    </row>
    <row r="6100" spans="1:21">
      <c r="A6100">
        <v>1126653</v>
      </c>
      <c r="B6100">
        <v>2015</v>
      </c>
      <c r="C6100">
        <v>5</v>
      </c>
      <c r="D6100" t="s">
        <v>484</v>
      </c>
      <c r="E6100" t="s">
        <v>43</v>
      </c>
      <c r="F6100">
        <v>930000</v>
      </c>
      <c r="G6100" t="s">
        <v>676</v>
      </c>
      <c r="H6100" t="s">
        <v>692</v>
      </c>
      <c r="L6100" t="s">
        <v>678</v>
      </c>
      <c r="M6100" s="1">
        <v>42047</v>
      </c>
      <c r="N6100" s="1">
        <v>42047</v>
      </c>
      <c r="O6100" s="1">
        <v>42047</v>
      </c>
      <c r="P6100">
        <v>1</v>
      </c>
      <c r="Q6100">
        <v>75</v>
      </c>
      <c r="R6100">
        <v>0</v>
      </c>
      <c r="S6100">
        <v>75</v>
      </c>
      <c r="T6100" t="s">
        <v>26</v>
      </c>
      <c r="U6100">
        <v>1414</v>
      </c>
    </row>
    <row r="6101" spans="1:21">
      <c r="A6101">
        <v>1126653</v>
      </c>
      <c r="B6101">
        <v>2015</v>
      </c>
      <c r="C6101">
        <v>5</v>
      </c>
      <c r="D6101" t="s">
        <v>484</v>
      </c>
      <c r="E6101" t="s">
        <v>43</v>
      </c>
      <c r="F6101">
        <v>930000</v>
      </c>
      <c r="G6101" t="s">
        <v>676</v>
      </c>
      <c r="H6101" t="s">
        <v>692</v>
      </c>
      <c r="L6101" t="s">
        <v>678</v>
      </c>
      <c r="M6101" s="1">
        <v>42034</v>
      </c>
      <c r="N6101" s="1">
        <v>42034</v>
      </c>
      <c r="O6101" s="1">
        <v>42034</v>
      </c>
      <c r="P6101">
        <v>1</v>
      </c>
      <c r="Q6101">
        <v>75</v>
      </c>
      <c r="R6101">
        <v>0</v>
      </c>
      <c r="S6101">
        <v>75</v>
      </c>
      <c r="T6101" t="s">
        <v>26</v>
      </c>
      <c r="U6101">
        <v>1414</v>
      </c>
    </row>
    <row r="6102" spans="1:21">
      <c r="A6102">
        <v>1126653</v>
      </c>
      <c r="B6102">
        <v>2015</v>
      </c>
      <c r="C6102">
        <v>5</v>
      </c>
      <c r="D6102" t="s">
        <v>484</v>
      </c>
      <c r="E6102" t="s">
        <v>43</v>
      </c>
      <c r="F6102">
        <v>930000</v>
      </c>
      <c r="G6102" t="s">
        <v>676</v>
      </c>
      <c r="H6102" t="s">
        <v>692</v>
      </c>
      <c r="L6102" t="s">
        <v>678</v>
      </c>
      <c r="M6102" s="1">
        <v>42052</v>
      </c>
      <c r="N6102" s="1">
        <v>42052</v>
      </c>
      <c r="O6102" s="1">
        <v>42052</v>
      </c>
      <c r="P6102">
        <v>1</v>
      </c>
      <c r="Q6102">
        <v>75</v>
      </c>
      <c r="R6102">
        <v>0</v>
      </c>
      <c r="S6102">
        <v>75</v>
      </c>
      <c r="T6102" t="s">
        <v>26</v>
      </c>
      <c r="U6102">
        <v>1414</v>
      </c>
    </row>
    <row r="6103" spans="1:21">
      <c r="A6103">
        <v>1126653</v>
      </c>
      <c r="B6103">
        <v>2015</v>
      </c>
      <c r="C6103">
        <v>5</v>
      </c>
      <c r="D6103" t="s">
        <v>484</v>
      </c>
      <c r="E6103" t="s">
        <v>43</v>
      </c>
      <c r="F6103">
        <v>930000</v>
      </c>
      <c r="G6103" t="s">
        <v>676</v>
      </c>
      <c r="H6103" t="s">
        <v>693</v>
      </c>
      <c r="L6103" t="s">
        <v>678</v>
      </c>
      <c r="M6103" s="1">
        <v>42044</v>
      </c>
      <c r="N6103" s="1">
        <v>42052</v>
      </c>
      <c r="O6103" s="1">
        <v>42052</v>
      </c>
      <c r="P6103">
        <v>22</v>
      </c>
      <c r="Q6103" s="2">
        <v>1650</v>
      </c>
      <c r="R6103">
        <v>0</v>
      </c>
      <c r="S6103" s="2">
        <v>1650</v>
      </c>
      <c r="T6103" t="s">
        <v>26</v>
      </c>
      <c r="U6103">
        <v>1414</v>
      </c>
    </row>
    <row r="6104" spans="1:21">
      <c r="A6104">
        <v>1126653</v>
      </c>
      <c r="B6104">
        <v>2015</v>
      </c>
      <c r="C6104">
        <v>5</v>
      </c>
      <c r="D6104" t="s">
        <v>484</v>
      </c>
      <c r="E6104" t="s">
        <v>43</v>
      </c>
      <c r="F6104">
        <v>930000</v>
      </c>
      <c r="G6104" t="s">
        <v>676</v>
      </c>
      <c r="H6104" t="s">
        <v>692</v>
      </c>
      <c r="L6104" t="s">
        <v>678</v>
      </c>
      <c r="M6104" s="1">
        <v>42054</v>
      </c>
      <c r="N6104" s="1">
        <v>42054</v>
      </c>
      <c r="O6104" s="1">
        <v>42054</v>
      </c>
      <c r="P6104">
        <v>1</v>
      </c>
      <c r="Q6104">
        <v>75</v>
      </c>
      <c r="R6104">
        <v>0</v>
      </c>
      <c r="S6104">
        <v>75</v>
      </c>
      <c r="T6104" t="s">
        <v>26</v>
      </c>
      <c r="U6104">
        <v>1414</v>
      </c>
    </row>
    <row r="6105" spans="1:21">
      <c r="A6105">
        <v>1126653</v>
      </c>
      <c r="B6105">
        <v>2015</v>
      </c>
      <c r="C6105">
        <v>5</v>
      </c>
      <c r="D6105" t="s">
        <v>484</v>
      </c>
      <c r="E6105" t="s">
        <v>43</v>
      </c>
      <c r="F6105">
        <v>930000</v>
      </c>
      <c r="G6105" t="s">
        <v>676</v>
      </c>
      <c r="H6105" t="s">
        <v>692</v>
      </c>
      <c r="L6105" t="s">
        <v>678</v>
      </c>
      <c r="M6105" s="1">
        <v>42053</v>
      </c>
      <c r="N6105" s="1">
        <v>42053</v>
      </c>
      <c r="O6105" s="1">
        <v>42053</v>
      </c>
      <c r="P6105">
        <v>1</v>
      </c>
      <c r="Q6105">
        <v>75</v>
      </c>
      <c r="R6105">
        <v>0</v>
      </c>
      <c r="S6105">
        <v>75</v>
      </c>
      <c r="T6105" t="s">
        <v>26</v>
      </c>
      <c r="U6105">
        <v>1414</v>
      </c>
    </row>
    <row r="6106" spans="1:21">
      <c r="A6106">
        <v>1126653</v>
      </c>
      <c r="B6106">
        <v>2015</v>
      </c>
      <c r="C6106">
        <v>5</v>
      </c>
      <c r="D6106" t="s">
        <v>484</v>
      </c>
      <c r="E6106" t="s">
        <v>43</v>
      </c>
      <c r="F6106">
        <v>930000</v>
      </c>
      <c r="G6106" t="s">
        <v>676</v>
      </c>
      <c r="H6106" t="s">
        <v>693</v>
      </c>
      <c r="L6106" t="s">
        <v>678</v>
      </c>
      <c r="M6106" s="1">
        <v>42053</v>
      </c>
      <c r="N6106" s="1">
        <v>42053</v>
      </c>
      <c r="O6106" s="1">
        <v>42053</v>
      </c>
      <c r="P6106">
        <v>4</v>
      </c>
      <c r="Q6106">
        <v>300</v>
      </c>
      <c r="R6106">
        <v>0</v>
      </c>
      <c r="S6106">
        <v>300</v>
      </c>
      <c r="T6106" t="s">
        <v>26</v>
      </c>
      <c r="U6106">
        <v>1414</v>
      </c>
    </row>
    <row r="6107" spans="1:21">
      <c r="A6107">
        <v>1126653</v>
      </c>
      <c r="B6107">
        <v>2015</v>
      </c>
      <c r="C6107">
        <v>5</v>
      </c>
      <c r="D6107" t="s">
        <v>484</v>
      </c>
      <c r="E6107" t="s">
        <v>43</v>
      </c>
      <c r="F6107">
        <v>930000</v>
      </c>
      <c r="G6107" t="s">
        <v>676</v>
      </c>
      <c r="H6107" t="s">
        <v>693</v>
      </c>
      <c r="L6107" t="s">
        <v>678</v>
      </c>
      <c r="M6107" s="1">
        <v>42054</v>
      </c>
      <c r="N6107" s="1">
        <v>42054</v>
      </c>
      <c r="O6107" s="1">
        <v>42054</v>
      </c>
      <c r="P6107">
        <v>4</v>
      </c>
      <c r="Q6107">
        <v>300</v>
      </c>
      <c r="R6107">
        <v>0</v>
      </c>
      <c r="S6107">
        <v>300</v>
      </c>
      <c r="T6107" t="s">
        <v>26</v>
      </c>
      <c r="U6107">
        <v>1414</v>
      </c>
    </row>
    <row r="6108" spans="1:21">
      <c r="A6108">
        <v>1126653</v>
      </c>
      <c r="B6108">
        <v>2015</v>
      </c>
      <c r="C6108">
        <v>5</v>
      </c>
      <c r="D6108" t="s">
        <v>484</v>
      </c>
      <c r="E6108" t="s">
        <v>43</v>
      </c>
      <c r="F6108">
        <v>930000</v>
      </c>
      <c r="G6108" t="s">
        <v>676</v>
      </c>
      <c r="H6108" t="s">
        <v>692</v>
      </c>
      <c r="L6108" t="s">
        <v>678</v>
      </c>
      <c r="M6108" s="1">
        <v>42055</v>
      </c>
      <c r="N6108" s="1">
        <v>42055</v>
      </c>
      <c r="O6108" s="1">
        <v>42055</v>
      </c>
      <c r="P6108">
        <v>1</v>
      </c>
      <c r="Q6108">
        <v>75</v>
      </c>
      <c r="R6108">
        <v>0</v>
      </c>
      <c r="S6108">
        <v>75</v>
      </c>
      <c r="T6108" t="s">
        <v>26</v>
      </c>
      <c r="U6108">
        <v>1414</v>
      </c>
    </row>
    <row r="6109" spans="1:21">
      <c r="A6109">
        <v>1126653</v>
      </c>
      <c r="B6109">
        <v>2015</v>
      </c>
      <c r="C6109">
        <v>5</v>
      </c>
      <c r="D6109" t="s">
        <v>484</v>
      </c>
      <c r="E6109" t="s">
        <v>43</v>
      </c>
      <c r="F6109">
        <v>930000</v>
      </c>
      <c r="G6109" t="s">
        <v>676</v>
      </c>
      <c r="H6109" t="s">
        <v>693</v>
      </c>
      <c r="L6109" t="s">
        <v>678</v>
      </c>
      <c r="M6109" s="1">
        <v>42055</v>
      </c>
      <c r="N6109" s="1">
        <v>42055</v>
      </c>
      <c r="O6109" s="1">
        <v>42055</v>
      </c>
      <c r="P6109">
        <v>4</v>
      </c>
      <c r="Q6109">
        <v>300</v>
      </c>
      <c r="R6109">
        <v>0</v>
      </c>
      <c r="S6109">
        <v>300</v>
      </c>
      <c r="T6109" t="s">
        <v>26</v>
      </c>
      <c r="U6109">
        <v>1414</v>
      </c>
    </row>
    <row r="6110" spans="1:21">
      <c r="A6110">
        <v>1126653</v>
      </c>
      <c r="B6110">
        <v>2015</v>
      </c>
      <c r="C6110">
        <v>6</v>
      </c>
      <c r="D6110" t="s">
        <v>484</v>
      </c>
      <c r="E6110" t="s">
        <v>43</v>
      </c>
      <c r="F6110">
        <v>930000</v>
      </c>
      <c r="G6110" t="s">
        <v>676</v>
      </c>
      <c r="H6110" t="s">
        <v>677</v>
      </c>
      <c r="L6110" t="s">
        <v>678</v>
      </c>
      <c r="M6110" s="1">
        <v>42090</v>
      </c>
      <c r="N6110" s="1">
        <v>42090</v>
      </c>
      <c r="O6110" s="1">
        <v>42090</v>
      </c>
      <c r="P6110">
        <v>2</v>
      </c>
      <c r="Q6110">
        <v>150</v>
      </c>
      <c r="R6110">
        <v>0</v>
      </c>
      <c r="S6110">
        <v>150</v>
      </c>
      <c r="T6110" t="s">
        <v>26</v>
      </c>
      <c r="U6110">
        <v>1414</v>
      </c>
    </row>
    <row r="6111" spans="1:21">
      <c r="A6111">
        <v>1126653</v>
      </c>
      <c r="B6111">
        <v>2015</v>
      </c>
      <c r="C6111">
        <v>6</v>
      </c>
      <c r="D6111" t="s">
        <v>484</v>
      </c>
      <c r="E6111" t="s">
        <v>43</v>
      </c>
      <c r="F6111">
        <v>930000</v>
      </c>
      <c r="G6111" t="s">
        <v>676</v>
      </c>
      <c r="H6111" t="s">
        <v>677</v>
      </c>
      <c r="L6111" t="s">
        <v>678</v>
      </c>
      <c r="M6111" s="1">
        <v>42060</v>
      </c>
      <c r="N6111" s="1">
        <v>42062</v>
      </c>
      <c r="O6111" s="1">
        <v>42062</v>
      </c>
      <c r="P6111">
        <v>10</v>
      </c>
      <c r="Q6111">
        <v>750</v>
      </c>
      <c r="R6111">
        <v>0</v>
      </c>
      <c r="S6111">
        <v>750</v>
      </c>
      <c r="T6111" t="s">
        <v>26</v>
      </c>
      <c r="U6111">
        <v>1414</v>
      </c>
    </row>
    <row r="6112" spans="1:21">
      <c r="A6112">
        <v>1126653</v>
      </c>
      <c r="B6112">
        <v>2015</v>
      </c>
      <c r="C6112">
        <v>6</v>
      </c>
      <c r="D6112" t="s">
        <v>484</v>
      </c>
      <c r="E6112" t="s">
        <v>43</v>
      </c>
      <c r="F6112">
        <v>930000</v>
      </c>
      <c r="G6112" t="s">
        <v>676</v>
      </c>
      <c r="H6112" t="s">
        <v>682</v>
      </c>
      <c r="L6112" t="s">
        <v>678</v>
      </c>
      <c r="M6112" s="1">
        <v>42061</v>
      </c>
      <c r="N6112" s="1">
        <v>42065</v>
      </c>
      <c r="O6112" s="1">
        <v>42065</v>
      </c>
      <c r="P6112">
        <v>4</v>
      </c>
      <c r="Q6112">
        <v>300</v>
      </c>
      <c r="R6112">
        <v>0</v>
      </c>
      <c r="S6112">
        <v>300</v>
      </c>
      <c r="T6112" t="s">
        <v>26</v>
      </c>
      <c r="U6112">
        <v>1414</v>
      </c>
    </row>
    <row r="6113" spans="1:21">
      <c r="A6113">
        <v>1126653</v>
      </c>
      <c r="B6113">
        <v>2015</v>
      </c>
      <c r="C6113">
        <v>6</v>
      </c>
      <c r="D6113" t="s">
        <v>484</v>
      </c>
      <c r="E6113" t="s">
        <v>43</v>
      </c>
      <c r="F6113">
        <v>930000</v>
      </c>
      <c r="G6113" t="s">
        <v>676</v>
      </c>
      <c r="H6113" t="s">
        <v>682</v>
      </c>
      <c r="L6113" t="s">
        <v>678</v>
      </c>
      <c r="M6113" s="1">
        <v>42052</v>
      </c>
      <c r="N6113" s="1">
        <v>42065</v>
      </c>
      <c r="O6113" s="1">
        <v>42065</v>
      </c>
      <c r="P6113">
        <v>10</v>
      </c>
      <c r="Q6113">
        <v>750</v>
      </c>
      <c r="R6113">
        <v>0</v>
      </c>
      <c r="S6113">
        <v>750</v>
      </c>
      <c r="T6113" t="s">
        <v>26</v>
      </c>
      <c r="U6113">
        <v>1414</v>
      </c>
    </row>
    <row r="6114" spans="1:21">
      <c r="A6114">
        <v>1126653</v>
      </c>
      <c r="B6114">
        <v>2015</v>
      </c>
      <c r="C6114">
        <v>6</v>
      </c>
      <c r="D6114" t="s">
        <v>484</v>
      </c>
      <c r="E6114" t="s">
        <v>43</v>
      </c>
      <c r="F6114">
        <v>930000</v>
      </c>
      <c r="G6114" t="s">
        <v>676</v>
      </c>
      <c r="H6114" t="s">
        <v>677</v>
      </c>
      <c r="L6114" t="s">
        <v>678</v>
      </c>
      <c r="M6114" s="1">
        <v>42069</v>
      </c>
      <c r="N6114" s="1">
        <v>42069</v>
      </c>
      <c r="O6114" s="1">
        <v>42069</v>
      </c>
      <c r="P6114">
        <v>10</v>
      </c>
      <c r="Q6114">
        <v>750</v>
      </c>
      <c r="R6114">
        <v>0</v>
      </c>
      <c r="S6114">
        <v>750</v>
      </c>
      <c r="T6114" t="s">
        <v>26</v>
      </c>
      <c r="U6114">
        <v>1414</v>
      </c>
    </row>
    <row r="6115" spans="1:21">
      <c r="A6115">
        <v>1126653</v>
      </c>
      <c r="B6115">
        <v>2015</v>
      </c>
      <c r="C6115">
        <v>6</v>
      </c>
      <c r="D6115" t="s">
        <v>484</v>
      </c>
      <c r="E6115" t="s">
        <v>43</v>
      </c>
      <c r="F6115">
        <v>930000</v>
      </c>
      <c r="G6115" t="s">
        <v>676</v>
      </c>
      <c r="H6115" t="s">
        <v>677</v>
      </c>
      <c r="L6115" t="s">
        <v>678</v>
      </c>
      <c r="M6115" s="1">
        <v>42072</v>
      </c>
      <c r="N6115" s="1">
        <v>42072</v>
      </c>
      <c r="O6115" s="1">
        <v>42072</v>
      </c>
      <c r="P6115">
        <v>2</v>
      </c>
      <c r="Q6115">
        <v>150</v>
      </c>
      <c r="R6115">
        <v>0</v>
      </c>
      <c r="S6115">
        <v>150</v>
      </c>
      <c r="T6115" t="s">
        <v>26</v>
      </c>
      <c r="U6115">
        <v>1414</v>
      </c>
    </row>
    <row r="6116" spans="1:21">
      <c r="A6116">
        <v>1126653</v>
      </c>
      <c r="B6116">
        <v>2015</v>
      </c>
      <c r="C6116">
        <v>6</v>
      </c>
      <c r="D6116" t="s">
        <v>484</v>
      </c>
      <c r="E6116" t="s">
        <v>43</v>
      </c>
      <c r="F6116">
        <v>930000</v>
      </c>
      <c r="G6116" t="s">
        <v>676</v>
      </c>
      <c r="H6116" t="s">
        <v>677</v>
      </c>
      <c r="L6116" t="s">
        <v>678</v>
      </c>
      <c r="M6116" s="1">
        <v>42073</v>
      </c>
      <c r="N6116" s="1">
        <v>42073</v>
      </c>
      <c r="O6116" s="1">
        <v>42073</v>
      </c>
      <c r="P6116">
        <v>2</v>
      </c>
      <c r="Q6116">
        <v>150</v>
      </c>
      <c r="R6116">
        <v>0</v>
      </c>
      <c r="S6116">
        <v>150</v>
      </c>
      <c r="T6116" t="s">
        <v>26</v>
      </c>
      <c r="U6116">
        <v>1414</v>
      </c>
    </row>
    <row r="6117" spans="1:21">
      <c r="A6117">
        <v>1126653</v>
      </c>
      <c r="B6117">
        <v>2015</v>
      </c>
      <c r="C6117">
        <v>6</v>
      </c>
      <c r="D6117" t="s">
        <v>484</v>
      </c>
      <c r="E6117" t="s">
        <v>43</v>
      </c>
      <c r="F6117">
        <v>930000</v>
      </c>
      <c r="G6117" t="s">
        <v>676</v>
      </c>
      <c r="H6117" t="s">
        <v>677</v>
      </c>
      <c r="L6117" t="s">
        <v>678</v>
      </c>
      <c r="M6117" s="1">
        <v>42074</v>
      </c>
      <c r="N6117" s="1">
        <v>42074</v>
      </c>
      <c r="O6117" s="1">
        <v>42074</v>
      </c>
      <c r="P6117">
        <v>2</v>
      </c>
      <c r="Q6117">
        <v>150</v>
      </c>
      <c r="R6117">
        <v>0</v>
      </c>
      <c r="S6117">
        <v>150</v>
      </c>
      <c r="T6117" t="s">
        <v>26</v>
      </c>
      <c r="U6117">
        <v>1414</v>
      </c>
    </row>
    <row r="6118" spans="1:21">
      <c r="A6118">
        <v>1126653</v>
      </c>
      <c r="B6118">
        <v>2015</v>
      </c>
      <c r="C6118">
        <v>6</v>
      </c>
      <c r="D6118" t="s">
        <v>484</v>
      </c>
      <c r="E6118" t="s">
        <v>43</v>
      </c>
      <c r="F6118">
        <v>930000</v>
      </c>
      <c r="G6118" t="s">
        <v>676</v>
      </c>
      <c r="H6118" t="s">
        <v>677</v>
      </c>
      <c r="L6118" t="s">
        <v>678</v>
      </c>
      <c r="M6118" s="1">
        <v>42075</v>
      </c>
      <c r="N6118" s="1">
        <v>42075</v>
      </c>
      <c r="O6118" s="1">
        <v>42075</v>
      </c>
      <c r="P6118">
        <v>2</v>
      </c>
      <c r="Q6118">
        <v>150</v>
      </c>
      <c r="R6118">
        <v>0</v>
      </c>
      <c r="S6118">
        <v>150</v>
      </c>
      <c r="T6118" t="s">
        <v>26</v>
      </c>
      <c r="U6118">
        <v>1414</v>
      </c>
    </row>
    <row r="6119" spans="1:21">
      <c r="A6119">
        <v>1126653</v>
      </c>
      <c r="B6119">
        <v>2015</v>
      </c>
      <c r="C6119">
        <v>6</v>
      </c>
      <c r="D6119" t="s">
        <v>484</v>
      </c>
      <c r="E6119" t="s">
        <v>43</v>
      </c>
      <c r="F6119">
        <v>930000</v>
      </c>
      <c r="G6119" t="s">
        <v>676</v>
      </c>
      <c r="H6119" t="s">
        <v>677</v>
      </c>
      <c r="L6119" t="s">
        <v>678</v>
      </c>
      <c r="M6119" s="1">
        <v>42076</v>
      </c>
      <c r="N6119" s="1">
        <v>42076</v>
      </c>
      <c r="O6119" s="1">
        <v>42076</v>
      </c>
      <c r="P6119">
        <v>2</v>
      </c>
      <c r="Q6119">
        <v>150</v>
      </c>
      <c r="R6119">
        <v>0</v>
      </c>
      <c r="S6119">
        <v>150</v>
      </c>
      <c r="T6119" t="s">
        <v>26</v>
      </c>
      <c r="U6119">
        <v>1414</v>
      </c>
    </row>
    <row r="6120" spans="1:21">
      <c r="A6120">
        <v>1126653</v>
      </c>
      <c r="B6120">
        <v>2015</v>
      </c>
      <c r="C6120">
        <v>6</v>
      </c>
      <c r="D6120" t="s">
        <v>484</v>
      </c>
      <c r="E6120" t="s">
        <v>43</v>
      </c>
      <c r="F6120">
        <v>930000</v>
      </c>
      <c r="G6120" t="s">
        <v>676</v>
      </c>
      <c r="H6120" t="s">
        <v>677</v>
      </c>
      <c r="L6120" t="s">
        <v>678</v>
      </c>
      <c r="M6120" s="1">
        <v>42079</v>
      </c>
      <c r="N6120" s="1">
        <v>42079</v>
      </c>
      <c r="O6120" s="1">
        <v>42079</v>
      </c>
      <c r="P6120">
        <v>2</v>
      </c>
      <c r="Q6120">
        <v>150</v>
      </c>
      <c r="R6120">
        <v>0</v>
      </c>
      <c r="S6120">
        <v>150</v>
      </c>
      <c r="T6120" t="s">
        <v>26</v>
      </c>
      <c r="U6120">
        <v>1414</v>
      </c>
    </row>
    <row r="6121" spans="1:21">
      <c r="A6121">
        <v>1126653</v>
      </c>
      <c r="B6121">
        <v>2015</v>
      </c>
      <c r="C6121">
        <v>6</v>
      </c>
      <c r="D6121" t="s">
        <v>484</v>
      </c>
      <c r="E6121" t="s">
        <v>43</v>
      </c>
      <c r="F6121">
        <v>930000</v>
      </c>
      <c r="G6121" t="s">
        <v>676</v>
      </c>
      <c r="H6121" t="s">
        <v>677</v>
      </c>
      <c r="L6121" t="s">
        <v>678</v>
      </c>
      <c r="M6121" s="1">
        <v>42080</v>
      </c>
      <c r="N6121" s="1">
        <v>42080</v>
      </c>
      <c r="O6121" s="1">
        <v>42080</v>
      </c>
      <c r="P6121">
        <v>2</v>
      </c>
      <c r="Q6121">
        <v>150</v>
      </c>
      <c r="R6121">
        <v>0</v>
      </c>
      <c r="S6121">
        <v>150</v>
      </c>
      <c r="T6121" t="s">
        <v>26</v>
      </c>
      <c r="U6121">
        <v>1414</v>
      </c>
    </row>
    <row r="6122" spans="1:21">
      <c r="A6122">
        <v>1126653</v>
      </c>
      <c r="B6122">
        <v>2015</v>
      </c>
      <c r="C6122">
        <v>6</v>
      </c>
      <c r="D6122" t="s">
        <v>484</v>
      </c>
      <c r="E6122" t="s">
        <v>43</v>
      </c>
      <c r="F6122">
        <v>930000</v>
      </c>
      <c r="G6122" t="s">
        <v>676</v>
      </c>
      <c r="H6122" t="s">
        <v>677</v>
      </c>
      <c r="L6122" t="s">
        <v>678</v>
      </c>
      <c r="M6122" s="1">
        <v>42081</v>
      </c>
      <c r="N6122" s="1">
        <v>42081</v>
      </c>
      <c r="O6122" s="1">
        <v>42081</v>
      </c>
      <c r="P6122">
        <v>2</v>
      </c>
      <c r="Q6122">
        <v>150</v>
      </c>
      <c r="R6122">
        <v>0</v>
      </c>
      <c r="S6122">
        <v>150</v>
      </c>
      <c r="T6122" t="s">
        <v>26</v>
      </c>
      <c r="U6122">
        <v>1414</v>
      </c>
    </row>
    <row r="6123" spans="1:21">
      <c r="A6123">
        <v>1126653</v>
      </c>
      <c r="B6123">
        <v>2015</v>
      </c>
      <c r="C6123">
        <v>6</v>
      </c>
      <c r="D6123" t="s">
        <v>484</v>
      </c>
      <c r="E6123" t="s">
        <v>43</v>
      </c>
      <c r="F6123">
        <v>930000</v>
      </c>
      <c r="G6123" t="s">
        <v>676</v>
      </c>
      <c r="H6123" t="s">
        <v>677</v>
      </c>
      <c r="L6123" t="s">
        <v>678</v>
      </c>
      <c r="M6123" s="1">
        <v>42082</v>
      </c>
      <c r="N6123" s="1">
        <v>42082</v>
      </c>
      <c r="O6123" s="1">
        <v>42082</v>
      </c>
      <c r="P6123">
        <v>2</v>
      </c>
      <c r="Q6123">
        <v>150</v>
      </c>
      <c r="R6123">
        <v>0</v>
      </c>
      <c r="S6123">
        <v>150</v>
      </c>
      <c r="T6123" t="s">
        <v>26</v>
      </c>
      <c r="U6123">
        <v>1414</v>
      </c>
    </row>
    <row r="6124" spans="1:21">
      <c r="A6124">
        <v>1126653</v>
      </c>
      <c r="B6124">
        <v>2015</v>
      </c>
      <c r="C6124">
        <v>6</v>
      </c>
      <c r="D6124" t="s">
        <v>484</v>
      </c>
      <c r="E6124" t="s">
        <v>43</v>
      </c>
      <c r="F6124">
        <v>930000</v>
      </c>
      <c r="G6124" t="s">
        <v>676</v>
      </c>
      <c r="H6124" t="s">
        <v>677</v>
      </c>
      <c r="L6124" t="s">
        <v>678</v>
      </c>
      <c r="M6124" s="1">
        <v>42083</v>
      </c>
      <c r="N6124" s="1">
        <v>42083</v>
      </c>
      <c r="O6124" s="1">
        <v>42083</v>
      </c>
      <c r="P6124">
        <v>2</v>
      </c>
      <c r="Q6124">
        <v>150</v>
      </c>
      <c r="R6124">
        <v>0</v>
      </c>
      <c r="S6124">
        <v>150</v>
      </c>
      <c r="T6124" t="s">
        <v>26</v>
      </c>
      <c r="U6124">
        <v>1414</v>
      </c>
    </row>
    <row r="6125" spans="1:21">
      <c r="A6125">
        <v>1126653</v>
      </c>
      <c r="B6125">
        <v>2015</v>
      </c>
      <c r="C6125">
        <v>6</v>
      </c>
      <c r="D6125" t="s">
        <v>484</v>
      </c>
      <c r="E6125" t="s">
        <v>43</v>
      </c>
      <c r="F6125">
        <v>930000</v>
      </c>
      <c r="G6125" t="s">
        <v>676</v>
      </c>
      <c r="H6125" t="s">
        <v>677</v>
      </c>
      <c r="L6125" t="s">
        <v>678</v>
      </c>
      <c r="M6125" s="1">
        <v>42086</v>
      </c>
      <c r="N6125" s="1">
        <v>42086</v>
      </c>
      <c r="O6125" s="1">
        <v>42086</v>
      </c>
      <c r="P6125">
        <v>2</v>
      </c>
      <c r="Q6125">
        <v>150</v>
      </c>
      <c r="R6125">
        <v>0</v>
      </c>
      <c r="S6125">
        <v>150</v>
      </c>
      <c r="T6125" t="s">
        <v>26</v>
      </c>
      <c r="U6125">
        <v>1414</v>
      </c>
    </row>
    <row r="6126" spans="1:21">
      <c r="A6126">
        <v>1126653</v>
      </c>
      <c r="B6126">
        <v>2015</v>
      </c>
      <c r="C6126">
        <v>6</v>
      </c>
      <c r="D6126" t="s">
        <v>484</v>
      </c>
      <c r="E6126" t="s">
        <v>43</v>
      </c>
      <c r="F6126">
        <v>930000</v>
      </c>
      <c r="G6126" t="s">
        <v>676</v>
      </c>
      <c r="H6126" t="s">
        <v>677</v>
      </c>
      <c r="L6126" t="s">
        <v>678</v>
      </c>
      <c r="M6126" s="1">
        <v>42087</v>
      </c>
      <c r="N6126" s="1">
        <v>42087</v>
      </c>
      <c r="O6126" s="1">
        <v>42087</v>
      </c>
      <c r="P6126">
        <v>2</v>
      </c>
      <c r="Q6126">
        <v>150</v>
      </c>
      <c r="R6126">
        <v>0</v>
      </c>
      <c r="S6126">
        <v>150</v>
      </c>
      <c r="T6126" t="s">
        <v>26</v>
      </c>
      <c r="U6126">
        <v>1414</v>
      </c>
    </row>
    <row r="6127" spans="1:21">
      <c r="A6127">
        <v>1126653</v>
      </c>
      <c r="B6127">
        <v>2015</v>
      </c>
      <c r="C6127">
        <v>6</v>
      </c>
      <c r="D6127" t="s">
        <v>484</v>
      </c>
      <c r="E6127" t="s">
        <v>43</v>
      </c>
      <c r="F6127">
        <v>930000</v>
      </c>
      <c r="G6127" t="s">
        <v>676</v>
      </c>
      <c r="H6127" t="s">
        <v>677</v>
      </c>
      <c r="L6127" t="s">
        <v>678</v>
      </c>
      <c r="M6127" s="1">
        <v>42088</v>
      </c>
      <c r="N6127" s="1">
        <v>42088</v>
      </c>
      <c r="O6127" s="1">
        <v>42088</v>
      </c>
      <c r="P6127">
        <v>2</v>
      </c>
      <c r="Q6127">
        <v>150</v>
      </c>
      <c r="R6127">
        <v>0</v>
      </c>
      <c r="S6127">
        <v>150</v>
      </c>
      <c r="T6127" t="s">
        <v>26</v>
      </c>
      <c r="U6127">
        <v>1414</v>
      </c>
    </row>
    <row r="6128" spans="1:21">
      <c r="A6128">
        <v>1126653</v>
      </c>
      <c r="B6128">
        <v>2015</v>
      </c>
      <c r="C6128">
        <v>6</v>
      </c>
      <c r="D6128" t="s">
        <v>484</v>
      </c>
      <c r="E6128" t="s">
        <v>43</v>
      </c>
      <c r="F6128">
        <v>930000</v>
      </c>
      <c r="G6128" t="s">
        <v>676</v>
      </c>
      <c r="H6128" t="s">
        <v>681</v>
      </c>
      <c r="L6128" t="s">
        <v>678</v>
      </c>
      <c r="M6128" s="1">
        <v>42067</v>
      </c>
      <c r="N6128" s="1">
        <v>42087</v>
      </c>
      <c r="O6128" s="1">
        <v>42087</v>
      </c>
      <c r="P6128">
        <v>20</v>
      </c>
      <c r="Q6128" s="2">
        <v>1500</v>
      </c>
      <c r="R6128">
        <v>0</v>
      </c>
      <c r="S6128" s="2">
        <v>1500</v>
      </c>
      <c r="T6128" t="s">
        <v>26</v>
      </c>
      <c r="U6128">
        <v>1414</v>
      </c>
    </row>
    <row r="6129" spans="1:21">
      <c r="A6129">
        <v>1126653</v>
      </c>
      <c r="B6129">
        <v>2015</v>
      </c>
      <c r="C6129">
        <v>6</v>
      </c>
      <c r="D6129" t="s">
        <v>484</v>
      </c>
      <c r="E6129" t="s">
        <v>43</v>
      </c>
      <c r="F6129">
        <v>930000</v>
      </c>
      <c r="G6129" t="s">
        <v>676</v>
      </c>
      <c r="H6129" t="s">
        <v>677</v>
      </c>
      <c r="L6129" t="s">
        <v>678</v>
      </c>
      <c r="M6129" s="1">
        <v>42089</v>
      </c>
      <c r="N6129" s="1">
        <v>42089</v>
      </c>
      <c r="O6129" s="1">
        <v>42089</v>
      </c>
      <c r="P6129">
        <v>2</v>
      </c>
      <c r="Q6129">
        <v>150</v>
      </c>
      <c r="R6129">
        <v>0</v>
      </c>
      <c r="S6129">
        <v>150</v>
      </c>
      <c r="T6129" t="s">
        <v>26</v>
      </c>
      <c r="U6129">
        <v>1414</v>
      </c>
    </row>
    <row r="6130" spans="1:21">
      <c r="A6130">
        <v>1126653</v>
      </c>
      <c r="B6130">
        <v>2015</v>
      </c>
      <c r="C6130">
        <v>6</v>
      </c>
      <c r="D6130" t="s">
        <v>484</v>
      </c>
      <c r="E6130" t="s">
        <v>43</v>
      </c>
      <c r="F6130">
        <v>930000</v>
      </c>
      <c r="G6130" t="s">
        <v>676</v>
      </c>
      <c r="H6130" t="s">
        <v>692</v>
      </c>
      <c r="L6130" t="s">
        <v>678</v>
      </c>
      <c r="M6130" s="1">
        <v>42090</v>
      </c>
      <c r="N6130" s="1">
        <v>42090</v>
      </c>
      <c r="O6130" s="1">
        <v>42090</v>
      </c>
      <c r="P6130">
        <v>1</v>
      </c>
      <c r="Q6130">
        <v>75</v>
      </c>
      <c r="R6130">
        <v>0</v>
      </c>
      <c r="S6130">
        <v>75</v>
      </c>
      <c r="T6130" t="s">
        <v>26</v>
      </c>
      <c r="U6130">
        <v>1414</v>
      </c>
    </row>
    <row r="6131" spans="1:21">
      <c r="A6131">
        <v>1126653</v>
      </c>
      <c r="B6131">
        <v>2015</v>
      </c>
      <c r="C6131">
        <v>6</v>
      </c>
      <c r="D6131" t="s">
        <v>484</v>
      </c>
      <c r="E6131" t="s">
        <v>43</v>
      </c>
      <c r="F6131">
        <v>930000</v>
      </c>
      <c r="G6131" t="s">
        <v>676</v>
      </c>
      <c r="H6131" t="s">
        <v>692</v>
      </c>
      <c r="L6131" t="s">
        <v>678</v>
      </c>
      <c r="M6131" s="1">
        <v>42058</v>
      </c>
      <c r="N6131" s="1">
        <v>42058</v>
      </c>
      <c r="O6131" s="1">
        <v>42058</v>
      </c>
      <c r="P6131">
        <v>1</v>
      </c>
      <c r="Q6131">
        <v>75</v>
      </c>
      <c r="R6131">
        <v>0</v>
      </c>
      <c r="S6131">
        <v>75</v>
      </c>
      <c r="T6131" t="s">
        <v>26</v>
      </c>
      <c r="U6131">
        <v>1414</v>
      </c>
    </row>
    <row r="6132" spans="1:21">
      <c r="A6132">
        <v>1126653</v>
      </c>
      <c r="B6132">
        <v>2015</v>
      </c>
      <c r="C6132">
        <v>6</v>
      </c>
      <c r="D6132" t="s">
        <v>484</v>
      </c>
      <c r="E6132" t="s">
        <v>43</v>
      </c>
      <c r="F6132">
        <v>930000</v>
      </c>
      <c r="G6132" t="s">
        <v>676</v>
      </c>
      <c r="H6132" t="s">
        <v>693</v>
      </c>
      <c r="L6132" t="s">
        <v>678</v>
      </c>
      <c r="M6132" s="1">
        <v>42058</v>
      </c>
      <c r="N6132" s="1">
        <v>42058</v>
      </c>
      <c r="O6132" s="1">
        <v>42058</v>
      </c>
      <c r="P6132">
        <v>4</v>
      </c>
      <c r="Q6132">
        <v>300</v>
      </c>
      <c r="R6132">
        <v>0</v>
      </c>
      <c r="S6132">
        <v>300</v>
      </c>
      <c r="T6132" t="s">
        <v>26</v>
      </c>
      <c r="U6132">
        <v>1414</v>
      </c>
    </row>
    <row r="6133" spans="1:21">
      <c r="A6133">
        <v>1126653</v>
      </c>
      <c r="B6133">
        <v>2015</v>
      </c>
      <c r="C6133">
        <v>6</v>
      </c>
      <c r="D6133" t="s">
        <v>484</v>
      </c>
      <c r="E6133" t="s">
        <v>43</v>
      </c>
      <c r="F6133">
        <v>930000</v>
      </c>
      <c r="G6133" t="s">
        <v>676</v>
      </c>
      <c r="H6133" t="s">
        <v>692</v>
      </c>
      <c r="L6133" t="s">
        <v>678</v>
      </c>
      <c r="M6133" s="1">
        <v>42059</v>
      </c>
      <c r="N6133" s="1">
        <v>42059</v>
      </c>
      <c r="O6133" s="1">
        <v>42059</v>
      </c>
      <c r="P6133">
        <v>1</v>
      </c>
      <c r="Q6133">
        <v>75</v>
      </c>
      <c r="R6133">
        <v>0</v>
      </c>
      <c r="S6133">
        <v>75</v>
      </c>
      <c r="T6133" t="s">
        <v>26</v>
      </c>
      <c r="U6133">
        <v>1414</v>
      </c>
    </row>
    <row r="6134" spans="1:21">
      <c r="A6134">
        <v>1126653</v>
      </c>
      <c r="B6134">
        <v>2015</v>
      </c>
      <c r="C6134">
        <v>6</v>
      </c>
      <c r="D6134" t="s">
        <v>484</v>
      </c>
      <c r="E6134" t="s">
        <v>43</v>
      </c>
      <c r="F6134">
        <v>930000</v>
      </c>
      <c r="G6134" t="s">
        <v>676</v>
      </c>
      <c r="H6134" t="s">
        <v>693</v>
      </c>
      <c r="L6134" t="s">
        <v>678</v>
      </c>
      <c r="M6134" s="1">
        <v>42059</v>
      </c>
      <c r="N6134" s="1">
        <v>42059</v>
      </c>
      <c r="O6134" s="1">
        <v>42059</v>
      </c>
      <c r="P6134">
        <v>3</v>
      </c>
      <c r="Q6134">
        <v>225</v>
      </c>
      <c r="R6134">
        <v>0</v>
      </c>
      <c r="S6134">
        <v>225</v>
      </c>
      <c r="T6134" t="s">
        <v>26</v>
      </c>
      <c r="U6134">
        <v>1414</v>
      </c>
    </row>
    <row r="6135" spans="1:21">
      <c r="A6135">
        <v>1126653</v>
      </c>
      <c r="B6135">
        <v>2015</v>
      </c>
      <c r="C6135">
        <v>6</v>
      </c>
      <c r="D6135" t="s">
        <v>484</v>
      </c>
      <c r="E6135" t="s">
        <v>43</v>
      </c>
      <c r="F6135">
        <v>930000</v>
      </c>
      <c r="G6135" t="s">
        <v>676</v>
      </c>
      <c r="H6135" t="s">
        <v>692</v>
      </c>
      <c r="L6135" t="s">
        <v>678</v>
      </c>
      <c r="M6135" s="1">
        <v>42060</v>
      </c>
      <c r="N6135" s="1">
        <v>42060</v>
      </c>
      <c r="O6135" s="1">
        <v>42060</v>
      </c>
      <c r="P6135">
        <v>1</v>
      </c>
      <c r="Q6135">
        <v>75</v>
      </c>
      <c r="R6135">
        <v>0</v>
      </c>
      <c r="S6135">
        <v>75</v>
      </c>
      <c r="T6135" t="s">
        <v>26</v>
      </c>
      <c r="U6135">
        <v>1414</v>
      </c>
    </row>
    <row r="6136" spans="1:21">
      <c r="A6136">
        <v>1126653</v>
      </c>
      <c r="B6136">
        <v>2015</v>
      </c>
      <c r="C6136">
        <v>6</v>
      </c>
      <c r="D6136" t="s">
        <v>484</v>
      </c>
      <c r="E6136" t="s">
        <v>43</v>
      </c>
      <c r="F6136">
        <v>930000</v>
      </c>
      <c r="G6136" t="s">
        <v>676</v>
      </c>
      <c r="H6136" t="s">
        <v>693</v>
      </c>
      <c r="L6136" t="s">
        <v>678</v>
      </c>
      <c r="M6136" s="1">
        <v>42060</v>
      </c>
      <c r="N6136" s="1">
        <v>42060</v>
      </c>
      <c r="O6136" s="1">
        <v>42060</v>
      </c>
      <c r="P6136">
        <v>4</v>
      </c>
      <c r="Q6136">
        <v>300</v>
      </c>
      <c r="R6136">
        <v>0</v>
      </c>
      <c r="S6136">
        <v>300</v>
      </c>
      <c r="T6136" t="s">
        <v>26</v>
      </c>
      <c r="U6136">
        <v>1414</v>
      </c>
    </row>
    <row r="6137" spans="1:21">
      <c r="A6137">
        <v>1126653</v>
      </c>
      <c r="B6137">
        <v>2015</v>
      </c>
      <c r="C6137">
        <v>6</v>
      </c>
      <c r="D6137" t="s">
        <v>484</v>
      </c>
      <c r="E6137" t="s">
        <v>43</v>
      </c>
      <c r="F6137">
        <v>930000</v>
      </c>
      <c r="G6137" t="s">
        <v>676</v>
      </c>
      <c r="H6137" t="s">
        <v>692</v>
      </c>
      <c r="L6137" t="s">
        <v>678</v>
      </c>
      <c r="M6137" s="1">
        <v>42061</v>
      </c>
      <c r="N6137" s="1">
        <v>42061</v>
      </c>
      <c r="O6137" s="1">
        <v>42061</v>
      </c>
      <c r="P6137">
        <v>1</v>
      </c>
      <c r="Q6137">
        <v>75</v>
      </c>
      <c r="R6137">
        <v>0</v>
      </c>
      <c r="S6137">
        <v>75</v>
      </c>
      <c r="T6137" t="s">
        <v>26</v>
      </c>
      <c r="U6137">
        <v>1414</v>
      </c>
    </row>
    <row r="6138" spans="1:21">
      <c r="A6138">
        <v>1126653</v>
      </c>
      <c r="B6138">
        <v>2015</v>
      </c>
      <c r="C6138">
        <v>6</v>
      </c>
      <c r="D6138" t="s">
        <v>484</v>
      </c>
      <c r="E6138" t="s">
        <v>43</v>
      </c>
      <c r="F6138">
        <v>930000</v>
      </c>
      <c r="G6138" t="s">
        <v>676</v>
      </c>
      <c r="H6138" t="s">
        <v>693</v>
      </c>
      <c r="L6138" t="s">
        <v>678</v>
      </c>
      <c r="M6138" s="1">
        <v>42061</v>
      </c>
      <c r="N6138" s="1">
        <v>42061</v>
      </c>
      <c r="O6138" s="1">
        <v>42061</v>
      </c>
      <c r="P6138">
        <v>4</v>
      </c>
      <c r="Q6138">
        <v>300</v>
      </c>
      <c r="R6138">
        <v>0</v>
      </c>
      <c r="S6138">
        <v>300</v>
      </c>
      <c r="T6138" t="s">
        <v>26</v>
      </c>
      <c r="U6138">
        <v>1414</v>
      </c>
    </row>
    <row r="6139" spans="1:21">
      <c r="A6139">
        <v>1126653</v>
      </c>
      <c r="B6139">
        <v>2015</v>
      </c>
      <c r="C6139">
        <v>6</v>
      </c>
      <c r="D6139" t="s">
        <v>484</v>
      </c>
      <c r="E6139" t="s">
        <v>43</v>
      </c>
      <c r="F6139">
        <v>930000</v>
      </c>
      <c r="G6139" t="s">
        <v>676</v>
      </c>
      <c r="H6139" t="s">
        <v>692</v>
      </c>
      <c r="L6139" t="s">
        <v>678</v>
      </c>
      <c r="M6139" s="1">
        <v>42062</v>
      </c>
      <c r="N6139" s="1">
        <v>42062</v>
      </c>
      <c r="O6139" s="1">
        <v>42062</v>
      </c>
      <c r="P6139">
        <v>1</v>
      </c>
      <c r="Q6139">
        <v>75</v>
      </c>
      <c r="R6139">
        <v>0</v>
      </c>
      <c r="S6139">
        <v>75</v>
      </c>
      <c r="T6139" t="s">
        <v>26</v>
      </c>
      <c r="U6139">
        <v>1414</v>
      </c>
    </row>
    <row r="6140" spans="1:21">
      <c r="A6140">
        <v>1126653</v>
      </c>
      <c r="B6140">
        <v>2015</v>
      </c>
      <c r="C6140">
        <v>6</v>
      </c>
      <c r="D6140" t="s">
        <v>484</v>
      </c>
      <c r="E6140" t="s">
        <v>43</v>
      </c>
      <c r="F6140">
        <v>930000</v>
      </c>
      <c r="G6140" t="s">
        <v>676</v>
      </c>
      <c r="H6140" t="s">
        <v>693</v>
      </c>
      <c r="L6140" t="s">
        <v>678</v>
      </c>
      <c r="M6140" s="1">
        <v>42062</v>
      </c>
      <c r="N6140" s="1">
        <v>42062</v>
      </c>
      <c r="O6140" s="1">
        <v>42062</v>
      </c>
      <c r="P6140">
        <v>4</v>
      </c>
      <c r="Q6140">
        <v>300</v>
      </c>
      <c r="R6140">
        <v>0</v>
      </c>
      <c r="S6140">
        <v>300</v>
      </c>
      <c r="T6140" t="s">
        <v>26</v>
      </c>
      <c r="U6140">
        <v>1414</v>
      </c>
    </row>
    <row r="6141" spans="1:21">
      <c r="A6141">
        <v>1126653</v>
      </c>
      <c r="B6141">
        <v>2015</v>
      </c>
      <c r="C6141">
        <v>6</v>
      </c>
      <c r="D6141" t="s">
        <v>484</v>
      </c>
      <c r="E6141" t="s">
        <v>43</v>
      </c>
      <c r="F6141">
        <v>930000</v>
      </c>
      <c r="G6141" t="s">
        <v>676</v>
      </c>
      <c r="H6141" t="s">
        <v>692</v>
      </c>
      <c r="L6141" t="s">
        <v>678</v>
      </c>
      <c r="M6141" s="1">
        <v>42059</v>
      </c>
      <c r="N6141" s="1">
        <v>42067</v>
      </c>
      <c r="O6141" s="1">
        <v>42067</v>
      </c>
      <c r="P6141">
        <v>3</v>
      </c>
      <c r="Q6141">
        <v>225</v>
      </c>
      <c r="R6141">
        <v>0</v>
      </c>
      <c r="S6141">
        <v>225</v>
      </c>
      <c r="T6141" t="s">
        <v>26</v>
      </c>
      <c r="U6141">
        <v>1414</v>
      </c>
    </row>
    <row r="6142" spans="1:21">
      <c r="A6142">
        <v>1126653</v>
      </c>
      <c r="B6142">
        <v>2015</v>
      </c>
      <c r="C6142">
        <v>6</v>
      </c>
      <c r="D6142" t="s">
        <v>484</v>
      </c>
      <c r="E6142" t="s">
        <v>43</v>
      </c>
      <c r="F6142">
        <v>930000</v>
      </c>
      <c r="G6142" t="s">
        <v>676</v>
      </c>
      <c r="H6142" t="s">
        <v>692</v>
      </c>
      <c r="L6142" t="s">
        <v>678</v>
      </c>
      <c r="M6142" s="1">
        <v>42059</v>
      </c>
      <c r="N6142" s="1">
        <v>42067</v>
      </c>
      <c r="O6142" s="1">
        <v>42067</v>
      </c>
      <c r="P6142">
        <v>-1</v>
      </c>
      <c r="Q6142">
        <v>-75</v>
      </c>
      <c r="R6142">
        <v>0</v>
      </c>
      <c r="S6142">
        <v>-75</v>
      </c>
      <c r="T6142" t="s">
        <v>26</v>
      </c>
      <c r="U6142">
        <v>1414</v>
      </c>
    </row>
    <row r="6143" spans="1:21">
      <c r="A6143">
        <v>1126653</v>
      </c>
      <c r="B6143">
        <v>2015</v>
      </c>
      <c r="C6143">
        <v>6</v>
      </c>
      <c r="D6143" t="s">
        <v>484</v>
      </c>
      <c r="E6143" t="s">
        <v>43</v>
      </c>
      <c r="F6143">
        <v>930000</v>
      </c>
      <c r="G6143" t="s">
        <v>676</v>
      </c>
      <c r="H6143" t="s">
        <v>692</v>
      </c>
      <c r="L6143" t="s">
        <v>678</v>
      </c>
      <c r="M6143" s="1">
        <v>42068</v>
      </c>
      <c r="N6143" s="1">
        <v>42068</v>
      </c>
      <c r="O6143" s="1">
        <v>42068</v>
      </c>
      <c r="P6143">
        <v>1</v>
      </c>
      <c r="Q6143">
        <v>75</v>
      </c>
      <c r="R6143">
        <v>0</v>
      </c>
      <c r="S6143">
        <v>75</v>
      </c>
      <c r="T6143" t="s">
        <v>26</v>
      </c>
      <c r="U6143">
        <v>1414</v>
      </c>
    </row>
    <row r="6144" spans="1:21">
      <c r="A6144">
        <v>1126653</v>
      </c>
      <c r="B6144">
        <v>2015</v>
      </c>
      <c r="C6144">
        <v>6</v>
      </c>
      <c r="D6144" t="s">
        <v>484</v>
      </c>
      <c r="E6144" t="s">
        <v>43</v>
      </c>
      <c r="F6144">
        <v>930000</v>
      </c>
      <c r="G6144" t="s">
        <v>676</v>
      </c>
      <c r="H6144" t="s">
        <v>692</v>
      </c>
      <c r="L6144" t="s">
        <v>678</v>
      </c>
      <c r="M6144" s="1">
        <v>42069</v>
      </c>
      <c r="N6144" s="1">
        <v>42069</v>
      </c>
      <c r="O6144" s="1">
        <v>42069</v>
      </c>
      <c r="P6144">
        <v>1</v>
      </c>
      <c r="Q6144">
        <v>75</v>
      </c>
      <c r="R6144">
        <v>0</v>
      </c>
      <c r="S6144">
        <v>75</v>
      </c>
      <c r="T6144" t="s">
        <v>26</v>
      </c>
      <c r="U6144">
        <v>1414</v>
      </c>
    </row>
    <row r="6145" spans="1:21">
      <c r="A6145">
        <v>1126653</v>
      </c>
      <c r="B6145">
        <v>2015</v>
      </c>
      <c r="C6145">
        <v>6</v>
      </c>
      <c r="D6145" t="s">
        <v>484</v>
      </c>
      <c r="E6145" t="s">
        <v>43</v>
      </c>
      <c r="F6145">
        <v>930000</v>
      </c>
      <c r="G6145" t="s">
        <v>676</v>
      </c>
      <c r="H6145" t="s">
        <v>692</v>
      </c>
      <c r="L6145" t="s">
        <v>678</v>
      </c>
      <c r="M6145" s="1">
        <v>42072</v>
      </c>
      <c r="N6145" s="1">
        <v>42072</v>
      </c>
      <c r="O6145" s="1">
        <v>42072</v>
      </c>
      <c r="P6145">
        <v>1</v>
      </c>
      <c r="Q6145">
        <v>75</v>
      </c>
      <c r="R6145">
        <v>0</v>
      </c>
      <c r="S6145">
        <v>75</v>
      </c>
      <c r="T6145" t="s">
        <v>26</v>
      </c>
      <c r="U6145">
        <v>1414</v>
      </c>
    </row>
    <row r="6146" spans="1:21">
      <c r="A6146">
        <v>1126653</v>
      </c>
      <c r="B6146">
        <v>2015</v>
      </c>
      <c r="C6146">
        <v>6</v>
      </c>
      <c r="D6146" t="s">
        <v>484</v>
      </c>
      <c r="E6146" t="s">
        <v>43</v>
      </c>
      <c r="F6146">
        <v>930000</v>
      </c>
      <c r="G6146" t="s">
        <v>676</v>
      </c>
      <c r="H6146" t="s">
        <v>692</v>
      </c>
      <c r="L6146" t="s">
        <v>678</v>
      </c>
      <c r="M6146" s="1">
        <v>42073</v>
      </c>
      <c r="N6146" s="1">
        <v>42073</v>
      </c>
      <c r="O6146" s="1">
        <v>42073</v>
      </c>
      <c r="P6146">
        <v>1</v>
      </c>
      <c r="Q6146">
        <v>75</v>
      </c>
      <c r="R6146">
        <v>0</v>
      </c>
      <c r="S6146">
        <v>75</v>
      </c>
      <c r="T6146" t="s">
        <v>26</v>
      </c>
      <c r="U6146">
        <v>1414</v>
      </c>
    </row>
    <row r="6147" spans="1:21">
      <c r="A6147">
        <v>1126653</v>
      </c>
      <c r="B6147">
        <v>2015</v>
      </c>
      <c r="C6147">
        <v>6</v>
      </c>
      <c r="D6147" t="s">
        <v>484</v>
      </c>
      <c r="E6147" t="s">
        <v>43</v>
      </c>
      <c r="F6147">
        <v>930000</v>
      </c>
      <c r="G6147" t="s">
        <v>676</v>
      </c>
      <c r="H6147" t="s">
        <v>692</v>
      </c>
      <c r="L6147" t="s">
        <v>678</v>
      </c>
      <c r="M6147" s="1">
        <v>42074</v>
      </c>
      <c r="N6147" s="1">
        <v>42074</v>
      </c>
      <c r="O6147" s="1">
        <v>42074</v>
      </c>
      <c r="P6147">
        <v>1</v>
      </c>
      <c r="Q6147">
        <v>75</v>
      </c>
      <c r="R6147">
        <v>0</v>
      </c>
      <c r="S6147">
        <v>75</v>
      </c>
      <c r="T6147" t="s">
        <v>26</v>
      </c>
      <c r="U6147">
        <v>1414</v>
      </c>
    </row>
    <row r="6148" spans="1:21">
      <c r="A6148">
        <v>1126653</v>
      </c>
      <c r="B6148">
        <v>2015</v>
      </c>
      <c r="C6148">
        <v>6</v>
      </c>
      <c r="D6148" t="s">
        <v>484</v>
      </c>
      <c r="E6148" t="s">
        <v>43</v>
      </c>
      <c r="F6148">
        <v>930000</v>
      </c>
      <c r="G6148" t="s">
        <v>676</v>
      </c>
      <c r="H6148" t="s">
        <v>692</v>
      </c>
      <c r="L6148" t="s">
        <v>678</v>
      </c>
      <c r="M6148" s="1">
        <v>42075</v>
      </c>
      <c r="N6148" s="1">
        <v>42075</v>
      </c>
      <c r="O6148" s="1">
        <v>42075</v>
      </c>
      <c r="P6148">
        <v>1</v>
      </c>
      <c r="Q6148">
        <v>75</v>
      </c>
      <c r="R6148">
        <v>0</v>
      </c>
      <c r="S6148">
        <v>75</v>
      </c>
      <c r="T6148" t="s">
        <v>26</v>
      </c>
      <c r="U6148">
        <v>1414</v>
      </c>
    </row>
    <row r="6149" spans="1:21">
      <c r="A6149">
        <v>1126653</v>
      </c>
      <c r="B6149">
        <v>2015</v>
      </c>
      <c r="C6149">
        <v>6</v>
      </c>
      <c r="D6149" t="s">
        <v>484</v>
      </c>
      <c r="E6149" t="s">
        <v>43</v>
      </c>
      <c r="F6149">
        <v>930000</v>
      </c>
      <c r="G6149" t="s">
        <v>676</v>
      </c>
      <c r="H6149" t="s">
        <v>692</v>
      </c>
      <c r="L6149" t="s">
        <v>678</v>
      </c>
      <c r="M6149" s="1">
        <v>42076</v>
      </c>
      <c r="N6149" s="1">
        <v>42076</v>
      </c>
      <c r="O6149" s="1">
        <v>42076</v>
      </c>
      <c r="P6149">
        <v>1</v>
      </c>
      <c r="Q6149">
        <v>75</v>
      </c>
      <c r="R6149">
        <v>0</v>
      </c>
      <c r="S6149">
        <v>75</v>
      </c>
      <c r="T6149" t="s">
        <v>26</v>
      </c>
      <c r="U6149">
        <v>1414</v>
      </c>
    </row>
    <row r="6150" spans="1:21">
      <c r="A6150">
        <v>1126653</v>
      </c>
      <c r="B6150">
        <v>2015</v>
      </c>
      <c r="C6150">
        <v>6</v>
      </c>
      <c r="D6150" t="s">
        <v>484</v>
      </c>
      <c r="E6150" t="s">
        <v>43</v>
      </c>
      <c r="F6150">
        <v>930000</v>
      </c>
      <c r="G6150" t="s">
        <v>676</v>
      </c>
      <c r="H6150" t="s">
        <v>692</v>
      </c>
      <c r="L6150" t="s">
        <v>678</v>
      </c>
      <c r="M6150" s="1">
        <v>42079</v>
      </c>
      <c r="N6150" s="1">
        <v>42079</v>
      </c>
      <c r="O6150" s="1">
        <v>42079</v>
      </c>
      <c r="P6150">
        <v>1</v>
      </c>
      <c r="Q6150">
        <v>75</v>
      </c>
      <c r="R6150">
        <v>0</v>
      </c>
      <c r="S6150">
        <v>75</v>
      </c>
      <c r="T6150" t="s">
        <v>26</v>
      </c>
      <c r="U6150">
        <v>1414</v>
      </c>
    </row>
    <row r="6151" spans="1:21">
      <c r="A6151">
        <v>1126653</v>
      </c>
      <c r="B6151">
        <v>2015</v>
      </c>
      <c r="C6151">
        <v>6</v>
      </c>
      <c r="D6151" t="s">
        <v>484</v>
      </c>
      <c r="E6151" t="s">
        <v>43</v>
      </c>
      <c r="F6151">
        <v>930000</v>
      </c>
      <c r="G6151" t="s">
        <v>676</v>
      </c>
      <c r="H6151" t="s">
        <v>692</v>
      </c>
      <c r="L6151" t="s">
        <v>678</v>
      </c>
      <c r="M6151" s="1">
        <v>42080</v>
      </c>
      <c r="N6151" s="1">
        <v>42080</v>
      </c>
      <c r="O6151" s="1">
        <v>42080</v>
      </c>
      <c r="P6151">
        <v>1</v>
      </c>
      <c r="Q6151">
        <v>75</v>
      </c>
      <c r="R6151">
        <v>0</v>
      </c>
      <c r="S6151">
        <v>75</v>
      </c>
      <c r="T6151" t="s">
        <v>26</v>
      </c>
      <c r="U6151">
        <v>1414</v>
      </c>
    </row>
    <row r="6152" spans="1:21">
      <c r="A6152">
        <v>1126653</v>
      </c>
      <c r="B6152">
        <v>2015</v>
      </c>
      <c r="C6152">
        <v>6</v>
      </c>
      <c r="D6152" t="s">
        <v>484</v>
      </c>
      <c r="E6152" t="s">
        <v>43</v>
      </c>
      <c r="F6152">
        <v>930000</v>
      </c>
      <c r="G6152" t="s">
        <v>676</v>
      </c>
      <c r="H6152" t="s">
        <v>692</v>
      </c>
      <c r="L6152" t="s">
        <v>678</v>
      </c>
      <c r="M6152" s="1">
        <v>42081</v>
      </c>
      <c r="N6152" s="1">
        <v>42081</v>
      </c>
      <c r="O6152" s="1">
        <v>42081</v>
      </c>
      <c r="P6152">
        <v>1</v>
      </c>
      <c r="Q6152">
        <v>75</v>
      </c>
      <c r="R6152">
        <v>0</v>
      </c>
      <c r="S6152">
        <v>75</v>
      </c>
      <c r="T6152" t="s">
        <v>26</v>
      </c>
      <c r="U6152">
        <v>1414</v>
      </c>
    </row>
    <row r="6153" spans="1:21">
      <c r="A6153">
        <v>1126653</v>
      </c>
      <c r="B6153">
        <v>2015</v>
      </c>
      <c r="C6153">
        <v>6</v>
      </c>
      <c r="D6153" t="s">
        <v>484</v>
      </c>
      <c r="E6153" t="s">
        <v>43</v>
      </c>
      <c r="F6153">
        <v>930000</v>
      </c>
      <c r="G6153" t="s">
        <v>676</v>
      </c>
      <c r="H6153" t="s">
        <v>692</v>
      </c>
      <c r="L6153" t="s">
        <v>678</v>
      </c>
      <c r="M6153" s="1">
        <v>42082</v>
      </c>
      <c r="N6153" s="1">
        <v>42082</v>
      </c>
      <c r="O6153" s="1">
        <v>42082</v>
      </c>
      <c r="P6153">
        <v>1</v>
      </c>
      <c r="Q6153">
        <v>75</v>
      </c>
      <c r="R6153">
        <v>0</v>
      </c>
      <c r="S6153">
        <v>75</v>
      </c>
      <c r="T6153" t="s">
        <v>26</v>
      </c>
      <c r="U6153">
        <v>1414</v>
      </c>
    </row>
    <row r="6154" spans="1:21">
      <c r="A6154">
        <v>1126653</v>
      </c>
      <c r="B6154">
        <v>2015</v>
      </c>
      <c r="C6154">
        <v>6</v>
      </c>
      <c r="D6154" t="s">
        <v>484</v>
      </c>
      <c r="E6154" t="s">
        <v>43</v>
      </c>
      <c r="F6154">
        <v>930000</v>
      </c>
      <c r="G6154" t="s">
        <v>676</v>
      </c>
      <c r="H6154" t="s">
        <v>692</v>
      </c>
      <c r="L6154" t="s">
        <v>678</v>
      </c>
      <c r="M6154" s="1">
        <v>42083</v>
      </c>
      <c r="N6154" s="1">
        <v>42083</v>
      </c>
      <c r="O6154" s="1">
        <v>42083</v>
      </c>
      <c r="P6154">
        <v>1</v>
      </c>
      <c r="Q6154">
        <v>75</v>
      </c>
      <c r="R6154">
        <v>0</v>
      </c>
      <c r="S6154">
        <v>75</v>
      </c>
      <c r="T6154" t="s">
        <v>26</v>
      </c>
      <c r="U6154">
        <v>1414</v>
      </c>
    </row>
    <row r="6155" spans="1:21">
      <c r="A6155">
        <v>1126653</v>
      </c>
      <c r="B6155">
        <v>2015</v>
      </c>
      <c r="C6155">
        <v>6</v>
      </c>
      <c r="D6155" t="s">
        <v>484</v>
      </c>
      <c r="E6155" t="s">
        <v>43</v>
      </c>
      <c r="F6155">
        <v>930000</v>
      </c>
      <c r="G6155" t="s">
        <v>676</v>
      </c>
      <c r="H6155" t="s">
        <v>692</v>
      </c>
      <c r="L6155" t="s">
        <v>678</v>
      </c>
      <c r="M6155" s="1">
        <v>42086</v>
      </c>
      <c r="N6155" s="1">
        <v>42086</v>
      </c>
      <c r="O6155" s="1">
        <v>42086</v>
      </c>
      <c r="P6155">
        <v>1</v>
      </c>
      <c r="Q6155">
        <v>75</v>
      </c>
      <c r="R6155">
        <v>0</v>
      </c>
      <c r="S6155">
        <v>75</v>
      </c>
      <c r="T6155" t="s">
        <v>26</v>
      </c>
      <c r="U6155">
        <v>1414</v>
      </c>
    </row>
    <row r="6156" spans="1:21">
      <c r="A6156">
        <v>1126653</v>
      </c>
      <c r="B6156">
        <v>2015</v>
      </c>
      <c r="C6156">
        <v>6</v>
      </c>
      <c r="D6156" t="s">
        <v>484</v>
      </c>
      <c r="E6156" t="s">
        <v>43</v>
      </c>
      <c r="F6156">
        <v>930000</v>
      </c>
      <c r="G6156" t="s">
        <v>676</v>
      </c>
      <c r="H6156" t="s">
        <v>692</v>
      </c>
      <c r="L6156" t="s">
        <v>678</v>
      </c>
      <c r="M6156" s="1">
        <v>42087</v>
      </c>
      <c r="N6156" s="1">
        <v>42087</v>
      </c>
      <c r="O6156" s="1">
        <v>42087</v>
      </c>
      <c r="P6156">
        <v>1</v>
      </c>
      <c r="Q6156">
        <v>75</v>
      </c>
      <c r="R6156">
        <v>0</v>
      </c>
      <c r="S6156">
        <v>75</v>
      </c>
      <c r="T6156" t="s">
        <v>26</v>
      </c>
      <c r="U6156">
        <v>1414</v>
      </c>
    </row>
    <row r="6157" spans="1:21">
      <c r="A6157">
        <v>1126653</v>
      </c>
      <c r="B6157">
        <v>2015</v>
      </c>
      <c r="C6157">
        <v>6</v>
      </c>
      <c r="D6157" t="s">
        <v>484</v>
      </c>
      <c r="E6157" t="s">
        <v>43</v>
      </c>
      <c r="F6157">
        <v>930000</v>
      </c>
      <c r="G6157" t="s">
        <v>676</v>
      </c>
      <c r="H6157" t="s">
        <v>692</v>
      </c>
      <c r="L6157" t="s">
        <v>678</v>
      </c>
      <c r="M6157" s="1">
        <v>42088</v>
      </c>
      <c r="N6157" s="1">
        <v>42088</v>
      </c>
      <c r="O6157" s="1">
        <v>42088</v>
      </c>
      <c r="P6157">
        <v>1</v>
      </c>
      <c r="Q6157">
        <v>75</v>
      </c>
      <c r="R6157">
        <v>0</v>
      </c>
      <c r="S6157">
        <v>75</v>
      </c>
      <c r="T6157" t="s">
        <v>26</v>
      </c>
      <c r="U6157">
        <v>1414</v>
      </c>
    </row>
    <row r="6158" spans="1:21">
      <c r="A6158">
        <v>1126653</v>
      </c>
      <c r="B6158">
        <v>2015</v>
      </c>
      <c r="C6158">
        <v>6</v>
      </c>
      <c r="D6158" t="s">
        <v>484</v>
      </c>
      <c r="E6158" t="s">
        <v>43</v>
      </c>
      <c r="F6158">
        <v>930000</v>
      </c>
      <c r="G6158" t="s">
        <v>676</v>
      </c>
      <c r="H6158" t="s">
        <v>693</v>
      </c>
      <c r="L6158" t="s">
        <v>678</v>
      </c>
      <c r="M6158" s="1">
        <v>42088</v>
      </c>
      <c r="N6158" s="1">
        <v>42088</v>
      </c>
      <c r="O6158" s="1">
        <v>42088</v>
      </c>
      <c r="P6158">
        <v>4</v>
      </c>
      <c r="Q6158">
        <v>300</v>
      </c>
      <c r="R6158">
        <v>0</v>
      </c>
      <c r="S6158">
        <v>300</v>
      </c>
      <c r="T6158" t="s">
        <v>26</v>
      </c>
      <c r="U6158">
        <v>1414</v>
      </c>
    </row>
    <row r="6159" spans="1:21">
      <c r="A6159">
        <v>1126653</v>
      </c>
      <c r="B6159">
        <v>2015</v>
      </c>
      <c r="C6159">
        <v>6</v>
      </c>
      <c r="D6159" t="s">
        <v>484</v>
      </c>
      <c r="E6159" t="s">
        <v>43</v>
      </c>
      <c r="F6159">
        <v>930000</v>
      </c>
      <c r="G6159" t="s">
        <v>676</v>
      </c>
      <c r="H6159" t="s">
        <v>693</v>
      </c>
      <c r="L6159" t="s">
        <v>678</v>
      </c>
      <c r="M6159" s="1">
        <v>42075</v>
      </c>
      <c r="N6159" s="1">
        <v>42087</v>
      </c>
      <c r="O6159" s="1">
        <v>42087</v>
      </c>
      <c r="P6159">
        <v>55.5</v>
      </c>
      <c r="Q6159" s="2">
        <v>4162.5</v>
      </c>
      <c r="R6159">
        <v>0</v>
      </c>
      <c r="S6159" s="2">
        <v>4162.5</v>
      </c>
      <c r="T6159" t="s">
        <v>26</v>
      </c>
      <c r="U6159">
        <v>1414</v>
      </c>
    </row>
    <row r="6160" spans="1:21">
      <c r="A6160">
        <v>1126653</v>
      </c>
      <c r="B6160">
        <v>2015</v>
      </c>
      <c r="C6160">
        <v>6</v>
      </c>
      <c r="D6160" t="s">
        <v>484</v>
      </c>
      <c r="E6160" t="s">
        <v>43</v>
      </c>
      <c r="F6160">
        <v>930000</v>
      </c>
      <c r="G6160" t="s">
        <v>676</v>
      </c>
      <c r="H6160" t="s">
        <v>693</v>
      </c>
      <c r="L6160" t="s">
        <v>678</v>
      </c>
      <c r="M6160" s="1">
        <v>42075</v>
      </c>
      <c r="N6160" s="1">
        <v>42087</v>
      </c>
      <c r="O6160" s="1">
        <v>42087</v>
      </c>
      <c r="P6160">
        <v>-19</v>
      </c>
      <c r="Q6160" s="2">
        <v>-1425</v>
      </c>
      <c r="R6160">
        <v>0</v>
      </c>
      <c r="S6160" s="2">
        <v>-1425</v>
      </c>
      <c r="T6160" t="s">
        <v>26</v>
      </c>
      <c r="U6160">
        <v>1414</v>
      </c>
    </row>
    <row r="6161" spans="1:21">
      <c r="A6161">
        <v>1126653</v>
      </c>
      <c r="B6161">
        <v>2015</v>
      </c>
      <c r="C6161">
        <v>6</v>
      </c>
      <c r="D6161" t="s">
        <v>484</v>
      </c>
      <c r="E6161" t="s">
        <v>43</v>
      </c>
      <c r="F6161">
        <v>930000</v>
      </c>
      <c r="G6161" t="s">
        <v>676</v>
      </c>
      <c r="H6161" t="s">
        <v>693</v>
      </c>
      <c r="L6161" t="s">
        <v>678</v>
      </c>
      <c r="M6161" s="1">
        <v>42052</v>
      </c>
      <c r="N6161" s="1">
        <v>42087</v>
      </c>
      <c r="O6161" s="1">
        <v>42087</v>
      </c>
      <c r="P6161">
        <v>9</v>
      </c>
      <c r="Q6161">
        <v>675</v>
      </c>
      <c r="R6161">
        <v>0</v>
      </c>
      <c r="S6161">
        <v>675</v>
      </c>
      <c r="T6161" t="s">
        <v>26</v>
      </c>
      <c r="U6161">
        <v>1414</v>
      </c>
    </row>
    <row r="6162" spans="1:21">
      <c r="A6162">
        <v>1126653</v>
      </c>
      <c r="B6162">
        <v>2015</v>
      </c>
      <c r="C6162">
        <v>6</v>
      </c>
      <c r="D6162" t="s">
        <v>484</v>
      </c>
      <c r="E6162" t="s">
        <v>43</v>
      </c>
      <c r="F6162">
        <v>930000</v>
      </c>
      <c r="G6162" t="s">
        <v>676</v>
      </c>
      <c r="H6162" t="s">
        <v>693</v>
      </c>
      <c r="L6162" t="s">
        <v>678</v>
      </c>
      <c r="M6162" s="1">
        <v>42052</v>
      </c>
      <c r="N6162" s="1">
        <v>42087</v>
      </c>
      <c r="O6162" s="1">
        <v>42087</v>
      </c>
      <c r="P6162">
        <v>-12</v>
      </c>
      <c r="Q6162">
        <v>-900</v>
      </c>
      <c r="R6162">
        <v>0</v>
      </c>
      <c r="S6162">
        <v>-900</v>
      </c>
      <c r="T6162" t="s">
        <v>26</v>
      </c>
      <c r="U6162">
        <v>1414</v>
      </c>
    </row>
    <row r="6163" spans="1:21">
      <c r="A6163">
        <v>1126653</v>
      </c>
      <c r="B6163">
        <v>2015</v>
      </c>
      <c r="C6163">
        <v>6</v>
      </c>
      <c r="D6163" t="s">
        <v>484</v>
      </c>
      <c r="E6163" t="s">
        <v>43</v>
      </c>
      <c r="F6163">
        <v>930000</v>
      </c>
      <c r="G6163" t="s">
        <v>676</v>
      </c>
      <c r="H6163" t="s">
        <v>692</v>
      </c>
      <c r="L6163" t="s">
        <v>678</v>
      </c>
      <c r="M6163" s="1">
        <v>42089</v>
      </c>
      <c r="N6163" s="1">
        <v>42089</v>
      </c>
      <c r="O6163" s="1">
        <v>42089</v>
      </c>
      <c r="P6163">
        <v>1</v>
      </c>
      <c r="Q6163">
        <v>75</v>
      </c>
      <c r="R6163">
        <v>0</v>
      </c>
      <c r="S6163">
        <v>75</v>
      </c>
      <c r="T6163" t="s">
        <v>26</v>
      </c>
      <c r="U6163">
        <v>1414</v>
      </c>
    </row>
    <row r="6164" spans="1:21">
      <c r="A6164">
        <v>1126653</v>
      </c>
      <c r="B6164">
        <v>2015</v>
      </c>
      <c r="C6164">
        <v>7</v>
      </c>
      <c r="D6164" t="s">
        <v>484</v>
      </c>
      <c r="E6164" t="s">
        <v>43</v>
      </c>
      <c r="F6164">
        <v>930000</v>
      </c>
      <c r="G6164" t="s">
        <v>676</v>
      </c>
      <c r="H6164" t="s">
        <v>677</v>
      </c>
      <c r="L6164" t="s">
        <v>678</v>
      </c>
      <c r="M6164" s="1">
        <v>42093</v>
      </c>
      <c r="N6164" s="1">
        <v>42093</v>
      </c>
      <c r="O6164" s="1">
        <v>42093</v>
      </c>
      <c r="P6164">
        <v>2</v>
      </c>
      <c r="Q6164">
        <v>150</v>
      </c>
      <c r="R6164">
        <v>0</v>
      </c>
      <c r="S6164">
        <v>150</v>
      </c>
      <c r="T6164" t="s">
        <v>26</v>
      </c>
      <c r="U6164">
        <v>1414</v>
      </c>
    </row>
    <row r="6165" spans="1:21">
      <c r="A6165">
        <v>1126653</v>
      </c>
      <c r="B6165">
        <v>2015</v>
      </c>
      <c r="C6165">
        <v>7</v>
      </c>
      <c r="D6165" t="s">
        <v>484</v>
      </c>
      <c r="E6165" t="s">
        <v>43</v>
      </c>
      <c r="F6165">
        <v>930000</v>
      </c>
      <c r="G6165" t="s">
        <v>676</v>
      </c>
      <c r="H6165" t="s">
        <v>677</v>
      </c>
      <c r="L6165" t="s">
        <v>678</v>
      </c>
      <c r="M6165" s="1">
        <v>42094</v>
      </c>
      <c r="N6165" s="1">
        <v>42094</v>
      </c>
      <c r="O6165" s="1">
        <v>42094</v>
      </c>
      <c r="P6165">
        <v>2</v>
      </c>
      <c r="Q6165">
        <v>150</v>
      </c>
      <c r="R6165">
        <v>0</v>
      </c>
      <c r="S6165">
        <v>150</v>
      </c>
      <c r="T6165" t="s">
        <v>26</v>
      </c>
      <c r="U6165">
        <v>1414</v>
      </c>
    </row>
    <row r="6166" spans="1:21">
      <c r="A6166">
        <v>1126653</v>
      </c>
      <c r="B6166">
        <v>2015</v>
      </c>
      <c r="C6166">
        <v>7</v>
      </c>
      <c r="D6166" t="s">
        <v>484</v>
      </c>
      <c r="E6166" t="s">
        <v>43</v>
      </c>
      <c r="F6166">
        <v>930000</v>
      </c>
      <c r="G6166" t="s">
        <v>676</v>
      </c>
      <c r="H6166" t="s">
        <v>677</v>
      </c>
      <c r="L6166" t="s">
        <v>678</v>
      </c>
      <c r="M6166" s="1">
        <v>42095</v>
      </c>
      <c r="N6166" s="1">
        <v>42095</v>
      </c>
      <c r="O6166" s="1">
        <v>42095</v>
      </c>
      <c r="P6166">
        <v>2</v>
      </c>
      <c r="Q6166">
        <v>150</v>
      </c>
      <c r="R6166">
        <v>0</v>
      </c>
      <c r="S6166">
        <v>150</v>
      </c>
      <c r="T6166" t="s">
        <v>26</v>
      </c>
      <c r="U6166">
        <v>1414</v>
      </c>
    </row>
    <row r="6167" spans="1:21">
      <c r="A6167">
        <v>1126653</v>
      </c>
      <c r="B6167">
        <v>2015</v>
      </c>
      <c r="C6167">
        <v>7</v>
      </c>
      <c r="D6167" t="s">
        <v>484</v>
      </c>
      <c r="E6167" t="s">
        <v>43</v>
      </c>
      <c r="F6167">
        <v>930000</v>
      </c>
      <c r="G6167" t="s">
        <v>676</v>
      </c>
      <c r="H6167" t="s">
        <v>677</v>
      </c>
      <c r="L6167" t="s">
        <v>678</v>
      </c>
      <c r="M6167" s="1">
        <v>42096</v>
      </c>
      <c r="N6167" s="1">
        <v>42096</v>
      </c>
      <c r="O6167" s="1">
        <v>42096</v>
      </c>
      <c r="P6167">
        <v>2</v>
      </c>
      <c r="Q6167">
        <v>150</v>
      </c>
      <c r="R6167">
        <v>0</v>
      </c>
      <c r="S6167">
        <v>150</v>
      </c>
      <c r="T6167" t="s">
        <v>26</v>
      </c>
      <c r="U6167">
        <v>1414</v>
      </c>
    </row>
    <row r="6168" spans="1:21">
      <c r="A6168">
        <v>1126653</v>
      </c>
      <c r="B6168">
        <v>2015</v>
      </c>
      <c r="C6168">
        <v>7</v>
      </c>
      <c r="D6168" t="s">
        <v>484</v>
      </c>
      <c r="E6168" t="s">
        <v>43</v>
      </c>
      <c r="F6168">
        <v>930000</v>
      </c>
      <c r="G6168" t="s">
        <v>676</v>
      </c>
      <c r="H6168" t="s">
        <v>677</v>
      </c>
      <c r="L6168" t="s">
        <v>678</v>
      </c>
      <c r="M6168" s="1">
        <v>42097</v>
      </c>
      <c r="N6168" s="1">
        <v>42097</v>
      </c>
      <c r="O6168" s="1">
        <v>42097</v>
      </c>
      <c r="P6168">
        <v>2</v>
      </c>
      <c r="Q6168">
        <v>150</v>
      </c>
      <c r="R6168">
        <v>0</v>
      </c>
      <c r="S6168">
        <v>150</v>
      </c>
      <c r="T6168" t="s">
        <v>26</v>
      </c>
      <c r="U6168">
        <v>1414</v>
      </c>
    </row>
    <row r="6169" spans="1:21">
      <c r="A6169">
        <v>1126653</v>
      </c>
      <c r="B6169">
        <v>2015</v>
      </c>
      <c r="C6169">
        <v>7</v>
      </c>
      <c r="D6169" t="s">
        <v>484</v>
      </c>
      <c r="E6169" t="s">
        <v>43</v>
      </c>
      <c r="F6169">
        <v>930000</v>
      </c>
      <c r="G6169" t="s">
        <v>676</v>
      </c>
      <c r="H6169" t="s">
        <v>677</v>
      </c>
      <c r="L6169" t="s">
        <v>678</v>
      </c>
      <c r="M6169" s="1">
        <v>42100</v>
      </c>
      <c r="N6169" s="1">
        <v>42100</v>
      </c>
      <c r="O6169" s="1">
        <v>42100</v>
      </c>
      <c r="P6169">
        <v>2</v>
      </c>
      <c r="Q6169">
        <v>150</v>
      </c>
      <c r="R6169">
        <v>0</v>
      </c>
      <c r="S6169">
        <v>150</v>
      </c>
      <c r="T6169" t="s">
        <v>26</v>
      </c>
      <c r="U6169">
        <v>1414</v>
      </c>
    </row>
    <row r="6170" spans="1:21">
      <c r="A6170">
        <v>1126653</v>
      </c>
      <c r="B6170">
        <v>2015</v>
      </c>
      <c r="C6170">
        <v>7</v>
      </c>
      <c r="D6170" t="s">
        <v>484</v>
      </c>
      <c r="E6170" t="s">
        <v>43</v>
      </c>
      <c r="F6170">
        <v>930000</v>
      </c>
      <c r="G6170" t="s">
        <v>676</v>
      </c>
      <c r="H6170" t="s">
        <v>677</v>
      </c>
      <c r="L6170" t="s">
        <v>678</v>
      </c>
      <c r="M6170" s="1">
        <v>42101</v>
      </c>
      <c r="N6170" s="1">
        <v>42101</v>
      </c>
      <c r="O6170" s="1">
        <v>42101</v>
      </c>
      <c r="P6170">
        <v>2</v>
      </c>
      <c r="Q6170">
        <v>150</v>
      </c>
      <c r="R6170">
        <v>0</v>
      </c>
      <c r="S6170">
        <v>150</v>
      </c>
      <c r="T6170" t="s">
        <v>26</v>
      </c>
      <c r="U6170">
        <v>1414</v>
      </c>
    </row>
    <row r="6171" spans="1:21">
      <c r="A6171">
        <v>1126653</v>
      </c>
      <c r="B6171">
        <v>2015</v>
      </c>
      <c r="C6171">
        <v>7</v>
      </c>
      <c r="D6171" t="s">
        <v>484</v>
      </c>
      <c r="E6171" t="s">
        <v>43</v>
      </c>
      <c r="F6171">
        <v>930000</v>
      </c>
      <c r="G6171" t="s">
        <v>676</v>
      </c>
      <c r="H6171" t="s">
        <v>677</v>
      </c>
      <c r="L6171" t="s">
        <v>678</v>
      </c>
      <c r="M6171" s="1">
        <v>42102</v>
      </c>
      <c r="N6171" s="1">
        <v>42102</v>
      </c>
      <c r="O6171" s="1">
        <v>42102</v>
      </c>
      <c r="P6171">
        <v>2</v>
      </c>
      <c r="Q6171">
        <v>150</v>
      </c>
      <c r="R6171">
        <v>0</v>
      </c>
      <c r="S6171">
        <v>150</v>
      </c>
      <c r="T6171" t="s">
        <v>26</v>
      </c>
      <c r="U6171">
        <v>1414</v>
      </c>
    </row>
    <row r="6172" spans="1:21">
      <c r="A6172">
        <v>1126653</v>
      </c>
      <c r="B6172">
        <v>2015</v>
      </c>
      <c r="C6172">
        <v>7</v>
      </c>
      <c r="D6172" t="s">
        <v>484</v>
      </c>
      <c r="E6172" t="s">
        <v>43</v>
      </c>
      <c r="F6172">
        <v>930000</v>
      </c>
      <c r="G6172" t="s">
        <v>676</v>
      </c>
      <c r="H6172" t="s">
        <v>677</v>
      </c>
      <c r="L6172" t="s">
        <v>678</v>
      </c>
      <c r="M6172" s="1">
        <v>42103</v>
      </c>
      <c r="N6172" s="1">
        <v>42103</v>
      </c>
      <c r="O6172" s="1">
        <v>42103</v>
      </c>
      <c r="P6172">
        <v>2</v>
      </c>
      <c r="Q6172">
        <v>150</v>
      </c>
      <c r="R6172">
        <v>0</v>
      </c>
      <c r="S6172">
        <v>150</v>
      </c>
      <c r="T6172" t="s">
        <v>26</v>
      </c>
      <c r="U6172">
        <v>1414</v>
      </c>
    </row>
    <row r="6173" spans="1:21">
      <c r="A6173">
        <v>1126653</v>
      </c>
      <c r="B6173">
        <v>2015</v>
      </c>
      <c r="C6173">
        <v>7</v>
      </c>
      <c r="D6173" t="s">
        <v>484</v>
      </c>
      <c r="E6173" t="s">
        <v>43</v>
      </c>
      <c r="F6173">
        <v>930000</v>
      </c>
      <c r="G6173" t="s">
        <v>676</v>
      </c>
      <c r="H6173" t="s">
        <v>677</v>
      </c>
      <c r="L6173" t="s">
        <v>678</v>
      </c>
      <c r="M6173" s="1">
        <v>42104</v>
      </c>
      <c r="N6173" s="1">
        <v>42104</v>
      </c>
      <c r="O6173" s="1">
        <v>42104</v>
      </c>
      <c r="P6173">
        <v>2</v>
      </c>
      <c r="Q6173">
        <v>150</v>
      </c>
      <c r="R6173">
        <v>0</v>
      </c>
      <c r="S6173">
        <v>150</v>
      </c>
      <c r="T6173" t="s">
        <v>26</v>
      </c>
      <c r="U6173">
        <v>1414</v>
      </c>
    </row>
    <row r="6174" spans="1:21">
      <c r="A6174">
        <v>1126653</v>
      </c>
      <c r="B6174">
        <v>2015</v>
      </c>
      <c r="C6174">
        <v>7</v>
      </c>
      <c r="D6174" t="s">
        <v>484</v>
      </c>
      <c r="E6174" t="s">
        <v>43</v>
      </c>
      <c r="F6174">
        <v>930000</v>
      </c>
      <c r="G6174" t="s">
        <v>676</v>
      </c>
      <c r="H6174" t="s">
        <v>677</v>
      </c>
      <c r="L6174" t="s">
        <v>678</v>
      </c>
      <c r="M6174" s="1">
        <v>42107</v>
      </c>
      <c r="N6174" s="1">
        <v>42107</v>
      </c>
      <c r="O6174" s="1">
        <v>42107</v>
      </c>
      <c r="P6174">
        <v>2</v>
      </c>
      <c r="Q6174">
        <v>150</v>
      </c>
      <c r="R6174">
        <v>0</v>
      </c>
      <c r="S6174">
        <v>150</v>
      </c>
      <c r="T6174" t="s">
        <v>26</v>
      </c>
      <c r="U6174">
        <v>1414</v>
      </c>
    </row>
    <row r="6175" spans="1:21">
      <c r="A6175">
        <v>1126653</v>
      </c>
      <c r="B6175">
        <v>2015</v>
      </c>
      <c r="C6175">
        <v>7</v>
      </c>
      <c r="D6175" t="s">
        <v>484</v>
      </c>
      <c r="E6175" t="s">
        <v>43</v>
      </c>
      <c r="F6175">
        <v>930000</v>
      </c>
      <c r="G6175" t="s">
        <v>676</v>
      </c>
      <c r="H6175" t="s">
        <v>677</v>
      </c>
      <c r="L6175" t="s">
        <v>678</v>
      </c>
      <c r="M6175" s="1">
        <v>42108</v>
      </c>
      <c r="N6175" s="1">
        <v>42108</v>
      </c>
      <c r="O6175" s="1">
        <v>42108</v>
      </c>
      <c r="P6175">
        <v>2</v>
      </c>
      <c r="Q6175">
        <v>150</v>
      </c>
      <c r="R6175">
        <v>0</v>
      </c>
      <c r="S6175">
        <v>150</v>
      </c>
      <c r="T6175" t="s">
        <v>26</v>
      </c>
      <c r="U6175">
        <v>1414</v>
      </c>
    </row>
    <row r="6176" spans="1:21">
      <c r="A6176">
        <v>1126653</v>
      </c>
      <c r="B6176">
        <v>2015</v>
      </c>
      <c r="C6176">
        <v>7</v>
      </c>
      <c r="D6176" t="s">
        <v>484</v>
      </c>
      <c r="E6176" t="s">
        <v>43</v>
      </c>
      <c r="F6176">
        <v>930000</v>
      </c>
      <c r="G6176" t="s">
        <v>676</v>
      </c>
      <c r="H6176" t="s">
        <v>677</v>
      </c>
      <c r="L6176" t="s">
        <v>678</v>
      </c>
      <c r="M6176" s="1">
        <v>42109</v>
      </c>
      <c r="N6176" s="1">
        <v>42109</v>
      </c>
      <c r="O6176" s="1">
        <v>42109</v>
      </c>
      <c r="P6176">
        <v>2</v>
      </c>
      <c r="Q6176">
        <v>150</v>
      </c>
      <c r="R6176">
        <v>0</v>
      </c>
      <c r="S6176">
        <v>150</v>
      </c>
      <c r="T6176" t="s">
        <v>26</v>
      </c>
      <c r="U6176">
        <v>1414</v>
      </c>
    </row>
    <row r="6177" spans="1:21">
      <c r="A6177">
        <v>1126653</v>
      </c>
      <c r="B6177">
        <v>2015</v>
      </c>
      <c r="C6177">
        <v>7</v>
      </c>
      <c r="D6177" t="s">
        <v>484</v>
      </c>
      <c r="E6177" t="s">
        <v>43</v>
      </c>
      <c r="F6177">
        <v>930000</v>
      </c>
      <c r="G6177" t="s">
        <v>676</v>
      </c>
      <c r="H6177" t="s">
        <v>677</v>
      </c>
      <c r="L6177" t="s">
        <v>678</v>
      </c>
      <c r="M6177" s="1">
        <v>42110</v>
      </c>
      <c r="N6177" s="1">
        <v>42110</v>
      </c>
      <c r="O6177" s="1">
        <v>42110</v>
      </c>
      <c r="P6177">
        <v>2</v>
      </c>
      <c r="Q6177">
        <v>150</v>
      </c>
      <c r="R6177">
        <v>0</v>
      </c>
      <c r="S6177">
        <v>150</v>
      </c>
      <c r="T6177" t="s">
        <v>26</v>
      </c>
      <c r="U6177">
        <v>1414</v>
      </c>
    </row>
    <row r="6178" spans="1:21">
      <c r="A6178">
        <v>1126653</v>
      </c>
      <c r="B6178">
        <v>2015</v>
      </c>
      <c r="C6178">
        <v>7</v>
      </c>
      <c r="D6178" t="s">
        <v>484</v>
      </c>
      <c r="E6178" t="s">
        <v>43</v>
      </c>
      <c r="F6178">
        <v>930000</v>
      </c>
      <c r="G6178" t="s">
        <v>676</v>
      </c>
      <c r="H6178" t="s">
        <v>677</v>
      </c>
      <c r="L6178" t="s">
        <v>678</v>
      </c>
      <c r="M6178" s="1">
        <v>42111</v>
      </c>
      <c r="N6178" s="1">
        <v>42111</v>
      </c>
      <c r="O6178" s="1">
        <v>42111</v>
      </c>
      <c r="P6178">
        <v>2</v>
      </c>
      <c r="Q6178">
        <v>150</v>
      </c>
      <c r="R6178">
        <v>0</v>
      </c>
      <c r="S6178">
        <v>150</v>
      </c>
      <c r="T6178" t="s">
        <v>26</v>
      </c>
      <c r="U6178">
        <v>1414</v>
      </c>
    </row>
    <row r="6179" spans="1:21">
      <c r="A6179">
        <v>1126653</v>
      </c>
      <c r="B6179">
        <v>2015</v>
      </c>
      <c r="C6179">
        <v>7</v>
      </c>
      <c r="D6179" t="s">
        <v>484</v>
      </c>
      <c r="E6179" t="s">
        <v>43</v>
      </c>
      <c r="F6179">
        <v>930000</v>
      </c>
      <c r="G6179" t="s">
        <v>676</v>
      </c>
      <c r="H6179" t="s">
        <v>677</v>
      </c>
      <c r="L6179" t="s">
        <v>678</v>
      </c>
      <c r="M6179" s="1">
        <v>42114</v>
      </c>
      <c r="N6179" s="1">
        <v>42114</v>
      </c>
      <c r="O6179" s="1">
        <v>42114</v>
      </c>
      <c r="P6179">
        <v>2</v>
      </c>
      <c r="Q6179">
        <v>150</v>
      </c>
      <c r="R6179">
        <v>0</v>
      </c>
      <c r="S6179">
        <v>150</v>
      </c>
      <c r="T6179" t="s">
        <v>26</v>
      </c>
      <c r="U6179">
        <v>1414</v>
      </c>
    </row>
    <row r="6180" spans="1:21">
      <c r="A6180">
        <v>1126653</v>
      </c>
      <c r="B6180">
        <v>2015</v>
      </c>
      <c r="C6180">
        <v>7</v>
      </c>
      <c r="D6180" t="s">
        <v>484</v>
      </c>
      <c r="E6180" t="s">
        <v>43</v>
      </c>
      <c r="F6180">
        <v>930000</v>
      </c>
      <c r="G6180" t="s">
        <v>676</v>
      </c>
      <c r="H6180" t="s">
        <v>677</v>
      </c>
      <c r="L6180" t="s">
        <v>678</v>
      </c>
      <c r="M6180" s="1">
        <v>42115</v>
      </c>
      <c r="N6180" s="1">
        <v>42115</v>
      </c>
      <c r="O6180" s="1">
        <v>42115</v>
      </c>
      <c r="P6180">
        <v>2</v>
      </c>
      <c r="Q6180">
        <v>150</v>
      </c>
      <c r="R6180">
        <v>0</v>
      </c>
      <c r="S6180">
        <v>150</v>
      </c>
      <c r="T6180" t="s">
        <v>26</v>
      </c>
      <c r="U6180">
        <v>1414</v>
      </c>
    </row>
    <row r="6181" spans="1:21">
      <c r="A6181">
        <v>1126653</v>
      </c>
      <c r="B6181">
        <v>2015</v>
      </c>
      <c r="C6181">
        <v>7</v>
      </c>
      <c r="D6181" t="s">
        <v>484</v>
      </c>
      <c r="E6181" t="s">
        <v>43</v>
      </c>
      <c r="F6181">
        <v>930000</v>
      </c>
      <c r="G6181" t="s">
        <v>676</v>
      </c>
      <c r="H6181" t="s">
        <v>677</v>
      </c>
      <c r="L6181" t="s">
        <v>678</v>
      </c>
      <c r="M6181" s="1">
        <v>42116</v>
      </c>
      <c r="N6181" s="1">
        <v>42116</v>
      </c>
      <c r="O6181" s="1">
        <v>42116</v>
      </c>
      <c r="P6181">
        <v>2</v>
      </c>
      <c r="Q6181">
        <v>150</v>
      </c>
      <c r="R6181">
        <v>0</v>
      </c>
      <c r="S6181">
        <v>150</v>
      </c>
      <c r="T6181" t="s">
        <v>26</v>
      </c>
      <c r="U6181">
        <v>1414</v>
      </c>
    </row>
    <row r="6182" spans="1:21">
      <c r="A6182">
        <v>1126653</v>
      </c>
      <c r="B6182">
        <v>2015</v>
      </c>
      <c r="C6182">
        <v>7</v>
      </c>
      <c r="D6182" t="s">
        <v>484</v>
      </c>
      <c r="E6182" t="s">
        <v>43</v>
      </c>
      <c r="F6182">
        <v>930000</v>
      </c>
      <c r="G6182" t="s">
        <v>676</v>
      </c>
      <c r="H6182" t="s">
        <v>677</v>
      </c>
      <c r="L6182" t="s">
        <v>678</v>
      </c>
      <c r="M6182" s="1">
        <v>42117</v>
      </c>
      <c r="N6182" s="1">
        <v>42117</v>
      </c>
      <c r="O6182" s="1">
        <v>42117</v>
      </c>
      <c r="P6182">
        <v>2</v>
      </c>
      <c r="Q6182">
        <v>150</v>
      </c>
      <c r="R6182">
        <v>0</v>
      </c>
      <c r="S6182">
        <v>150</v>
      </c>
      <c r="T6182" t="s">
        <v>26</v>
      </c>
      <c r="U6182">
        <v>1414</v>
      </c>
    </row>
    <row r="6183" spans="1:21">
      <c r="A6183">
        <v>1126653</v>
      </c>
      <c r="B6183">
        <v>2015</v>
      </c>
      <c r="C6183">
        <v>7</v>
      </c>
      <c r="D6183" t="s">
        <v>484</v>
      </c>
      <c r="E6183" t="s">
        <v>43</v>
      </c>
      <c r="F6183">
        <v>930000</v>
      </c>
      <c r="G6183" t="s">
        <v>676</v>
      </c>
      <c r="H6183" t="s">
        <v>677</v>
      </c>
      <c r="L6183" t="s">
        <v>678</v>
      </c>
      <c r="M6183" s="1">
        <v>42118</v>
      </c>
      <c r="N6183" s="1">
        <v>42118</v>
      </c>
      <c r="O6183" s="1">
        <v>42118</v>
      </c>
      <c r="P6183">
        <v>2</v>
      </c>
      <c r="Q6183">
        <v>150</v>
      </c>
      <c r="R6183">
        <v>0</v>
      </c>
      <c r="S6183">
        <v>150</v>
      </c>
      <c r="T6183" t="s">
        <v>26</v>
      </c>
      <c r="U6183">
        <v>1414</v>
      </c>
    </row>
    <row r="6184" spans="1:21">
      <c r="A6184">
        <v>1126653</v>
      </c>
      <c r="B6184">
        <v>2015</v>
      </c>
      <c r="C6184">
        <v>7</v>
      </c>
      <c r="D6184" t="s">
        <v>484</v>
      </c>
      <c r="E6184" t="s">
        <v>43</v>
      </c>
      <c r="F6184">
        <v>930000</v>
      </c>
      <c r="G6184" t="s">
        <v>676</v>
      </c>
      <c r="H6184" t="s">
        <v>681</v>
      </c>
      <c r="L6184" t="s">
        <v>678</v>
      </c>
      <c r="M6184" s="1">
        <v>42102</v>
      </c>
      <c r="N6184" s="1">
        <v>42112</v>
      </c>
      <c r="O6184" s="1">
        <v>42112</v>
      </c>
      <c r="P6184">
        <v>10</v>
      </c>
      <c r="Q6184">
        <v>750</v>
      </c>
      <c r="R6184">
        <v>0</v>
      </c>
      <c r="S6184">
        <v>750</v>
      </c>
      <c r="T6184" t="s">
        <v>26</v>
      </c>
      <c r="U6184">
        <v>1414</v>
      </c>
    </row>
    <row r="6185" spans="1:21">
      <c r="A6185">
        <v>1126653</v>
      </c>
      <c r="B6185">
        <v>2015</v>
      </c>
      <c r="C6185">
        <v>7</v>
      </c>
      <c r="D6185" t="s">
        <v>484</v>
      </c>
      <c r="E6185" t="s">
        <v>43</v>
      </c>
      <c r="F6185">
        <v>930000</v>
      </c>
      <c r="G6185" t="s">
        <v>676</v>
      </c>
      <c r="H6185" t="s">
        <v>692</v>
      </c>
      <c r="L6185" t="s">
        <v>678</v>
      </c>
      <c r="M6185" s="1">
        <v>42093</v>
      </c>
      <c r="N6185" s="1">
        <v>42093</v>
      </c>
      <c r="O6185" s="1">
        <v>42093</v>
      </c>
      <c r="P6185">
        <v>1</v>
      </c>
      <c r="Q6185">
        <v>75</v>
      </c>
      <c r="R6185">
        <v>0</v>
      </c>
      <c r="S6185">
        <v>75</v>
      </c>
      <c r="T6185" t="s">
        <v>26</v>
      </c>
      <c r="U6185">
        <v>1414</v>
      </c>
    </row>
    <row r="6186" spans="1:21">
      <c r="A6186">
        <v>1126653</v>
      </c>
      <c r="B6186">
        <v>2015</v>
      </c>
      <c r="C6186">
        <v>7</v>
      </c>
      <c r="D6186" t="s">
        <v>484</v>
      </c>
      <c r="E6186" t="s">
        <v>43</v>
      </c>
      <c r="F6186">
        <v>930000</v>
      </c>
      <c r="G6186" t="s">
        <v>676</v>
      </c>
      <c r="H6186" t="s">
        <v>693</v>
      </c>
      <c r="L6186" t="s">
        <v>678</v>
      </c>
      <c r="M6186" s="1">
        <v>42093</v>
      </c>
      <c r="N6186" s="1">
        <v>42093</v>
      </c>
      <c r="O6186" s="1">
        <v>42093</v>
      </c>
      <c r="P6186">
        <v>4</v>
      </c>
      <c r="Q6186">
        <v>300</v>
      </c>
      <c r="R6186">
        <v>0</v>
      </c>
      <c r="S6186">
        <v>300</v>
      </c>
      <c r="T6186" t="s">
        <v>26</v>
      </c>
      <c r="U6186">
        <v>1414</v>
      </c>
    </row>
    <row r="6187" spans="1:21">
      <c r="A6187">
        <v>1126653</v>
      </c>
      <c r="B6187">
        <v>2015</v>
      </c>
      <c r="C6187">
        <v>7</v>
      </c>
      <c r="D6187" t="s">
        <v>484</v>
      </c>
      <c r="E6187" t="s">
        <v>43</v>
      </c>
      <c r="F6187">
        <v>930000</v>
      </c>
      <c r="G6187" t="s">
        <v>676</v>
      </c>
      <c r="H6187" t="s">
        <v>692</v>
      </c>
      <c r="L6187" t="s">
        <v>678</v>
      </c>
      <c r="M6187" s="1">
        <v>42094</v>
      </c>
      <c r="N6187" s="1">
        <v>42094</v>
      </c>
      <c r="O6187" s="1">
        <v>42094</v>
      </c>
      <c r="P6187">
        <v>1</v>
      </c>
      <c r="Q6187">
        <v>75</v>
      </c>
      <c r="R6187">
        <v>0</v>
      </c>
      <c r="S6187">
        <v>75</v>
      </c>
      <c r="T6187" t="s">
        <v>26</v>
      </c>
      <c r="U6187">
        <v>1414</v>
      </c>
    </row>
    <row r="6188" spans="1:21">
      <c r="A6188">
        <v>1126653</v>
      </c>
      <c r="B6188">
        <v>2015</v>
      </c>
      <c r="C6188">
        <v>7</v>
      </c>
      <c r="D6188" t="s">
        <v>484</v>
      </c>
      <c r="E6188" t="s">
        <v>43</v>
      </c>
      <c r="F6188">
        <v>930000</v>
      </c>
      <c r="G6188" t="s">
        <v>676</v>
      </c>
      <c r="H6188" t="s">
        <v>693</v>
      </c>
      <c r="L6188" t="s">
        <v>678</v>
      </c>
      <c r="M6188" s="1">
        <v>42094</v>
      </c>
      <c r="N6188" s="1">
        <v>42094</v>
      </c>
      <c r="O6188" s="1">
        <v>42094</v>
      </c>
      <c r="P6188">
        <v>4</v>
      </c>
      <c r="Q6188">
        <v>300</v>
      </c>
      <c r="R6188">
        <v>0</v>
      </c>
      <c r="S6188">
        <v>300</v>
      </c>
      <c r="T6188" t="s">
        <v>26</v>
      </c>
      <c r="U6188">
        <v>1414</v>
      </c>
    </row>
    <row r="6189" spans="1:21">
      <c r="A6189">
        <v>1126653</v>
      </c>
      <c r="B6189">
        <v>2015</v>
      </c>
      <c r="C6189">
        <v>7</v>
      </c>
      <c r="D6189" t="s">
        <v>484</v>
      </c>
      <c r="E6189" t="s">
        <v>43</v>
      </c>
      <c r="F6189">
        <v>930000</v>
      </c>
      <c r="G6189" t="s">
        <v>676</v>
      </c>
      <c r="H6189" t="s">
        <v>693</v>
      </c>
      <c r="L6189" t="s">
        <v>678</v>
      </c>
      <c r="M6189" s="1">
        <v>42095</v>
      </c>
      <c r="N6189" s="1">
        <v>42095</v>
      </c>
      <c r="O6189" s="1">
        <v>42095</v>
      </c>
      <c r="P6189">
        <v>4</v>
      </c>
      <c r="Q6189">
        <v>300</v>
      </c>
      <c r="R6189">
        <v>0</v>
      </c>
      <c r="S6189">
        <v>300</v>
      </c>
      <c r="T6189" t="s">
        <v>26</v>
      </c>
      <c r="U6189">
        <v>1414</v>
      </c>
    </row>
    <row r="6190" spans="1:21">
      <c r="A6190">
        <v>1126653</v>
      </c>
      <c r="B6190">
        <v>2015</v>
      </c>
      <c r="C6190">
        <v>7</v>
      </c>
      <c r="D6190" t="s">
        <v>484</v>
      </c>
      <c r="E6190" t="s">
        <v>43</v>
      </c>
      <c r="F6190">
        <v>930000</v>
      </c>
      <c r="G6190" t="s">
        <v>676</v>
      </c>
      <c r="H6190" t="s">
        <v>692</v>
      </c>
      <c r="L6190" t="s">
        <v>678</v>
      </c>
      <c r="M6190" s="1">
        <v>42100</v>
      </c>
      <c r="N6190" s="1">
        <v>42100</v>
      </c>
      <c r="O6190" s="1">
        <v>42100</v>
      </c>
      <c r="P6190">
        <v>1</v>
      </c>
      <c r="Q6190">
        <v>75</v>
      </c>
      <c r="R6190">
        <v>0</v>
      </c>
      <c r="S6190">
        <v>75</v>
      </c>
      <c r="T6190" t="s">
        <v>26</v>
      </c>
      <c r="U6190">
        <v>1414</v>
      </c>
    </row>
    <row r="6191" spans="1:21">
      <c r="A6191">
        <v>1126653</v>
      </c>
      <c r="B6191">
        <v>2015</v>
      </c>
      <c r="C6191">
        <v>7</v>
      </c>
      <c r="D6191" t="s">
        <v>484</v>
      </c>
      <c r="E6191" t="s">
        <v>43</v>
      </c>
      <c r="F6191">
        <v>930000</v>
      </c>
      <c r="G6191" t="s">
        <v>676</v>
      </c>
      <c r="H6191" t="s">
        <v>692</v>
      </c>
      <c r="L6191" t="s">
        <v>678</v>
      </c>
      <c r="M6191" s="1">
        <v>42101</v>
      </c>
      <c r="N6191" s="1">
        <v>42101</v>
      </c>
      <c r="O6191" s="1">
        <v>42101</v>
      </c>
      <c r="P6191">
        <v>1</v>
      </c>
      <c r="Q6191">
        <v>75</v>
      </c>
      <c r="R6191">
        <v>0</v>
      </c>
      <c r="S6191">
        <v>75</v>
      </c>
      <c r="T6191" t="s">
        <v>26</v>
      </c>
      <c r="U6191">
        <v>1414</v>
      </c>
    </row>
    <row r="6192" spans="1:21">
      <c r="A6192">
        <v>1126653</v>
      </c>
      <c r="B6192">
        <v>2015</v>
      </c>
      <c r="C6192">
        <v>7</v>
      </c>
      <c r="D6192" t="s">
        <v>484</v>
      </c>
      <c r="E6192" t="s">
        <v>43</v>
      </c>
      <c r="F6192">
        <v>930000</v>
      </c>
      <c r="G6192" t="s">
        <v>676</v>
      </c>
      <c r="H6192" t="s">
        <v>692</v>
      </c>
      <c r="L6192" t="s">
        <v>678</v>
      </c>
      <c r="M6192" s="1">
        <v>42102</v>
      </c>
      <c r="N6192" s="1">
        <v>42102</v>
      </c>
      <c r="O6192" s="1">
        <v>42102</v>
      </c>
      <c r="P6192">
        <v>1</v>
      </c>
      <c r="Q6192">
        <v>75</v>
      </c>
      <c r="R6192">
        <v>0</v>
      </c>
      <c r="S6192">
        <v>75</v>
      </c>
      <c r="T6192" t="s">
        <v>26</v>
      </c>
      <c r="U6192">
        <v>1414</v>
      </c>
    </row>
    <row r="6193" spans="1:21">
      <c r="A6193">
        <v>1126653</v>
      </c>
      <c r="B6193">
        <v>2015</v>
      </c>
      <c r="C6193">
        <v>7</v>
      </c>
      <c r="D6193" t="s">
        <v>484</v>
      </c>
      <c r="E6193" t="s">
        <v>43</v>
      </c>
      <c r="F6193">
        <v>930000</v>
      </c>
      <c r="G6193" t="s">
        <v>676</v>
      </c>
      <c r="H6193" t="s">
        <v>692</v>
      </c>
      <c r="L6193" t="s">
        <v>678</v>
      </c>
      <c r="M6193" s="1">
        <v>42103</v>
      </c>
      <c r="N6193" s="1">
        <v>42103</v>
      </c>
      <c r="O6193" s="1">
        <v>42103</v>
      </c>
      <c r="P6193">
        <v>1</v>
      </c>
      <c r="Q6193">
        <v>75</v>
      </c>
      <c r="R6193">
        <v>0</v>
      </c>
      <c r="S6193">
        <v>75</v>
      </c>
      <c r="T6193" t="s">
        <v>26</v>
      </c>
      <c r="U6193">
        <v>1414</v>
      </c>
    </row>
    <row r="6194" spans="1:21">
      <c r="A6194">
        <v>1126653</v>
      </c>
      <c r="B6194">
        <v>2015</v>
      </c>
      <c r="C6194">
        <v>7</v>
      </c>
      <c r="D6194" t="s">
        <v>484</v>
      </c>
      <c r="E6194" t="s">
        <v>43</v>
      </c>
      <c r="F6194">
        <v>930000</v>
      </c>
      <c r="G6194" t="s">
        <v>676</v>
      </c>
      <c r="H6194" t="s">
        <v>692</v>
      </c>
      <c r="L6194" t="s">
        <v>678</v>
      </c>
      <c r="M6194" s="1">
        <v>42104</v>
      </c>
      <c r="N6194" s="1">
        <v>42104</v>
      </c>
      <c r="O6194" s="1">
        <v>42104</v>
      </c>
      <c r="P6194">
        <v>1</v>
      </c>
      <c r="Q6194">
        <v>75</v>
      </c>
      <c r="R6194">
        <v>0</v>
      </c>
      <c r="S6194">
        <v>75</v>
      </c>
      <c r="T6194" t="s">
        <v>26</v>
      </c>
      <c r="U6194">
        <v>1414</v>
      </c>
    </row>
    <row r="6195" spans="1:21">
      <c r="A6195">
        <v>1126653</v>
      </c>
      <c r="B6195">
        <v>2015</v>
      </c>
      <c r="C6195">
        <v>7</v>
      </c>
      <c r="D6195" t="s">
        <v>484</v>
      </c>
      <c r="E6195" t="s">
        <v>43</v>
      </c>
      <c r="F6195">
        <v>930000</v>
      </c>
      <c r="G6195" t="s">
        <v>676</v>
      </c>
      <c r="H6195" t="s">
        <v>692</v>
      </c>
      <c r="L6195" t="s">
        <v>678</v>
      </c>
      <c r="M6195" s="1">
        <v>42107</v>
      </c>
      <c r="N6195" s="1">
        <v>42107</v>
      </c>
      <c r="O6195" s="1">
        <v>42107</v>
      </c>
      <c r="P6195">
        <v>1</v>
      </c>
      <c r="Q6195">
        <v>75</v>
      </c>
      <c r="R6195">
        <v>0</v>
      </c>
      <c r="S6195">
        <v>75</v>
      </c>
      <c r="T6195" t="s">
        <v>26</v>
      </c>
      <c r="U6195">
        <v>1414</v>
      </c>
    </row>
    <row r="6196" spans="1:21">
      <c r="A6196">
        <v>1126653</v>
      </c>
      <c r="B6196">
        <v>2015</v>
      </c>
      <c r="C6196">
        <v>7</v>
      </c>
      <c r="D6196" t="s">
        <v>484</v>
      </c>
      <c r="E6196" t="s">
        <v>43</v>
      </c>
      <c r="F6196">
        <v>930000</v>
      </c>
      <c r="G6196" t="s">
        <v>676</v>
      </c>
      <c r="H6196" t="s">
        <v>693</v>
      </c>
      <c r="L6196" t="s">
        <v>678</v>
      </c>
      <c r="M6196" s="1">
        <v>42107</v>
      </c>
      <c r="N6196" s="1">
        <v>42107</v>
      </c>
      <c r="O6196" s="1">
        <v>42107</v>
      </c>
      <c r="P6196">
        <v>16</v>
      </c>
      <c r="Q6196" s="2">
        <v>1200</v>
      </c>
      <c r="R6196">
        <v>0</v>
      </c>
      <c r="S6196" s="2">
        <v>1200</v>
      </c>
      <c r="T6196" t="s">
        <v>26</v>
      </c>
      <c r="U6196">
        <v>1414</v>
      </c>
    </row>
    <row r="6197" spans="1:21">
      <c r="A6197">
        <v>1126653</v>
      </c>
      <c r="B6197">
        <v>2015</v>
      </c>
      <c r="C6197">
        <v>7</v>
      </c>
      <c r="D6197" t="s">
        <v>484</v>
      </c>
      <c r="E6197" t="s">
        <v>43</v>
      </c>
      <c r="F6197">
        <v>930000</v>
      </c>
      <c r="G6197" t="s">
        <v>676</v>
      </c>
      <c r="H6197" t="s">
        <v>692</v>
      </c>
      <c r="L6197" t="s">
        <v>678</v>
      </c>
      <c r="M6197" s="1">
        <v>42108</v>
      </c>
      <c r="N6197" s="1">
        <v>42108</v>
      </c>
      <c r="O6197" s="1">
        <v>42108</v>
      </c>
      <c r="P6197">
        <v>1</v>
      </c>
      <c r="Q6197">
        <v>75</v>
      </c>
      <c r="R6197">
        <v>0</v>
      </c>
      <c r="S6197">
        <v>75</v>
      </c>
      <c r="T6197" t="s">
        <v>26</v>
      </c>
      <c r="U6197">
        <v>1414</v>
      </c>
    </row>
    <row r="6198" spans="1:21">
      <c r="A6198">
        <v>1126653</v>
      </c>
      <c r="B6198">
        <v>2015</v>
      </c>
      <c r="C6198">
        <v>7</v>
      </c>
      <c r="D6198" t="s">
        <v>484</v>
      </c>
      <c r="E6198" t="s">
        <v>43</v>
      </c>
      <c r="F6198">
        <v>930000</v>
      </c>
      <c r="G6198" t="s">
        <v>676</v>
      </c>
      <c r="H6198" t="s">
        <v>693</v>
      </c>
      <c r="L6198" t="s">
        <v>678</v>
      </c>
      <c r="M6198" s="1">
        <v>42108</v>
      </c>
      <c r="N6198" s="1">
        <v>42108</v>
      </c>
      <c r="O6198" s="1">
        <v>42108</v>
      </c>
      <c r="P6198">
        <v>4</v>
      </c>
      <c r="Q6198">
        <v>300</v>
      </c>
      <c r="R6198">
        <v>0</v>
      </c>
      <c r="S6198">
        <v>300</v>
      </c>
      <c r="T6198" t="s">
        <v>26</v>
      </c>
      <c r="U6198">
        <v>1414</v>
      </c>
    </row>
    <row r="6199" spans="1:21">
      <c r="A6199">
        <v>1126653</v>
      </c>
      <c r="B6199">
        <v>2015</v>
      </c>
      <c r="C6199">
        <v>7</v>
      </c>
      <c r="D6199" t="s">
        <v>484</v>
      </c>
      <c r="E6199" t="s">
        <v>43</v>
      </c>
      <c r="F6199">
        <v>930000</v>
      </c>
      <c r="G6199" t="s">
        <v>676</v>
      </c>
      <c r="H6199" t="s">
        <v>692</v>
      </c>
      <c r="L6199" t="s">
        <v>678</v>
      </c>
      <c r="M6199" s="1">
        <v>42109</v>
      </c>
      <c r="N6199" s="1">
        <v>42109</v>
      </c>
      <c r="O6199" s="1">
        <v>42109</v>
      </c>
      <c r="P6199">
        <v>1</v>
      </c>
      <c r="Q6199">
        <v>75</v>
      </c>
      <c r="R6199">
        <v>0</v>
      </c>
      <c r="S6199">
        <v>75</v>
      </c>
      <c r="T6199" t="s">
        <v>26</v>
      </c>
      <c r="U6199">
        <v>1414</v>
      </c>
    </row>
    <row r="6200" spans="1:21">
      <c r="A6200">
        <v>1126653</v>
      </c>
      <c r="B6200">
        <v>2015</v>
      </c>
      <c r="C6200">
        <v>7</v>
      </c>
      <c r="D6200" t="s">
        <v>484</v>
      </c>
      <c r="E6200" t="s">
        <v>43</v>
      </c>
      <c r="F6200">
        <v>930000</v>
      </c>
      <c r="G6200" t="s">
        <v>676</v>
      </c>
      <c r="H6200" t="s">
        <v>693</v>
      </c>
      <c r="L6200" t="s">
        <v>678</v>
      </c>
      <c r="M6200" s="1">
        <v>42109</v>
      </c>
      <c r="N6200" s="1">
        <v>42109</v>
      </c>
      <c r="O6200" s="1">
        <v>42109</v>
      </c>
      <c r="P6200">
        <v>4</v>
      </c>
      <c r="Q6200">
        <v>300</v>
      </c>
      <c r="R6200">
        <v>0</v>
      </c>
      <c r="S6200">
        <v>300</v>
      </c>
      <c r="T6200" t="s">
        <v>26</v>
      </c>
      <c r="U6200">
        <v>1414</v>
      </c>
    </row>
    <row r="6201" spans="1:21">
      <c r="A6201">
        <v>1126653</v>
      </c>
      <c r="B6201">
        <v>2015</v>
      </c>
      <c r="C6201">
        <v>7</v>
      </c>
      <c r="D6201" t="s">
        <v>484</v>
      </c>
      <c r="E6201" t="s">
        <v>43</v>
      </c>
      <c r="F6201">
        <v>930000</v>
      </c>
      <c r="G6201" t="s">
        <v>676</v>
      </c>
      <c r="H6201" t="s">
        <v>692</v>
      </c>
      <c r="L6201" t="s">
        <v>678</v>
      </c>
      <c r="M6201" s="1">
        <v>42110</v>
      </c>
      <c r="N6201" s="1">
        <v>42110</v>
      </c>
      <c r="O6201" s="1">
        <v>42110</v>
      </c>
      <c r="P6201">
        <v>1</v>
      </c>
      <c r="Q6201">
        <v>75</v>
      </c>
      <c r="R6201">
        <v>0</v>
      </c>
      <c r="S6201">
        <v>75</v>
      </c>
      <c r="T6201" t="s">
        <v>26</v>
      </c>
      <c r="U6201">
        <v>1414</v>
      </c>
    </row>
    <row r="6202" spans="1:21">
      <c r="A6202">
        <v>1126653</v>
      </c>
      <c r="B6202">
        <v>2015</v>
      </c>
      <c r="C6202">
        <v>7</v>
      </c>
      <c r="D6202" t="s">
        <v>484</v>
      </c>
      <c r="E6202" t="s">
        <v>43</v>
      </c>
      <c r="F6202">
        <v>930000</v>
      </c>
      <c r="G6202" t="s">
        <v>676</v>
      </c>
      <c r="H6202" t="s">
        <v>692</v>
      </c>
      <c r="L6202" t="s">
        <v>678</v>
      </c>
      <c r="M6202" s="1">
        <v>42111</v>
      </c>
      <c r="N6202" s="1">
        <v>42111</v>
      </c>
      <c r="O6202" s="1">
        <v>42111</v>
      </c>
      <c r="P6202">
        <v>1</v>
      </c>
      <c r="Q6202">
        <v>75</v>
      </c>
      <c r="R6202">
        <v>0</v>
      </c>
      <c r="S6202">
        <v>75</v>
      </c>
      <c r="T6202" t="s">
        <v>26</v>
      </c>
      <c r="U6202">
        <v>1414</v>
      </c>
    </row>
    <row r="6203" spans="1:21">
      <c r="A6203">
        <v>1126653</v>
      </c>
      <c r="B6203">
        <v>2015</v>
      </c>
      <c r="C6203">
        <v>7</v>
      </c>
      <c r="D6203" t="s">
        <v>484</v>
      </c>
      <c r="E6203" t="s">
        <v>43</v>
      </c>
      <c r="F6203">
        <v>930000</v>
      </c>
      <c r="G6203" t="s">
        <v>676</v>
      </c>
      <c r="H6203" t="s">
        <v>692</v>
      </c>
      <c r="L6203" t="s">
        <v>678</v>
      </c>
      <c r="M6203" s="1">
        <v>42114</v>
      </c>
      <c r="N6203" s="1">
        <v>42114</v>
      </c>
      <c r="O6203" s="1">
        <v>42114</v>
      </c>
      <c r="P6203">
        <v>1</v>
      </c>
      <c r="Q6203">
        <v>75</v>
      </c>
      <c r="R6203">
        <v>0</v>
      </c>
      <c r="S6203">
        <v>75</v>
      </c>
      <c r="T6203" t="s">
        <v>26</v>
      </c>
      <c r="U6203">
        <v>1414</v>
      </c>
    </row>
    <row r="6204" spans="1:21">
      <c r="A6204">
        <v>1126653</v>
      </c>
      <c r="B6204">
        <v>2015</v>
      </c>
      <c r="C6204">
        <v>7</v>
      </c>
      <c r="D6204" t="s">
        <v>484</v>
      </c>
      <c r="E6204" t="s">
        <v>43</v>
      </c>
      <c r="F6204">
        <v>930000</v>
      </c>
      <c r="G6204" t="s">
        <v>676</v>
      </c>
      <c r="H6204" t="s">
        <v>693</v>
      </c>
      <c r="L6204" t="s">
        <v>678</v>
      </c>
      <c r="M6204" s="1">
        <v>42114</v>
      </c>
      <c r="N6204" s="1">
        <v>42114</v>
      </c>
      <c r="O6204" s="1">
        <v>42114</v>
      </c>
      <c r="P6204">
        <v>4</v>
      </c>
      <c r="Q6204">
        <v>300</v>
      </c>
      <c r="R6204">
        <v>0</v>
      </c>
      <c r="S6204">
        <v>300</v>
      </c>
      <c r="T6204" t="s">
        <v>26</v>
      </c>
      <c r="U6204">
        <v>1414</v>
      </c>
    </row>
    <row r="6205" spans="1:21">
      <c r="A6205">
        <v>1126653</v>
      </c>
      <c r="B6205">
        <v>2015</v>
      </c>
      <c r="C6205">
        <v>7</v>
      </c>
      <c r="D6205" t="s">
        <v>484</v>
      </c>
      <c r="E6205" t="s">
        <v>43</v>
      </c>
      <c r="F6205">
        <v>930000</v>
      </c>
      <c r="G6205" t="s">
        <v>676</v>
      </c>
      <c r="H6205" t="s">
        <v>692</v>
      </c>
      <c r="L6205" t="s">
        <v>678</v>
      </c>
      <c r="M6205" s="1">
        <v>42115</v>
      </c>
      <c r="N6205" s="1">
        <v>42115</v>
      </c>
      <c r="O6205" s="1">
        <v>42115</v>
      </c>
      <c r="P6205">
        <v>1</v>
      </c>
      <c r="Q6205">
        <v>75</v>
      </c>
      <c r="R6205">
        <v>0</v>
      </c>
      <c r="S6205">
        <v>75</v>
      </c>
      <c r="T6205" t="s">
        <v>26</v>
      </c>
      <c r="U6205">
        <v>1414</v>
      </c>
    </row>
    <row r="6206" spans="1:21">
      <c r="A6206">
        <v>1126653</v>
      </c>
      <c r="B6206">
        <v>2015</v>
      </c>
      <c r="C6206">
        <v>7</v>
      </c>
      <c r="D6206" t="s">
        <v>484</v>
      </c>
      <c r="E6206" t="s">
        <v>43</v>
      </c>
      <c r="F6206">
        <v>930000</v>
      </c>
      <c r="G6206" t="s">
        <v>676</v>
      </c>
      <c r="H6206" t="s">
        <v>693</v>
      </c>
      <c r="L6206" t="s">
        <v>678</v>
      </c>
      <c r="M6206" s="1">
        <v>42115</v>
      </c>
      <c r="N6206" s="1">
        <v>42115</v>
      </c>
      <c r="O6206" s="1">
        <v>42115</v>
      </c>
      <c r="P6206">
        <v>4</v>
      </c>
      <c r="Q6206">
        <v>300</v>
      </c>
      <c r="R6206">
        <v>0</v>
      </c>
      <c r="S6206">
        <v>300</v>
      </c>
      <c r="T6206" t="s">
        <v>26</v>
      </c>
      <c r="U6206">
        <v>1414</v>
      </c>
    </row>
    <row r="6207" spans="1:21">
      <c r="A6207">
        <v>1126653</v>
      </c>
      <c r="B6207">
        <v>2015</v>
      </c>
      <c r="C6207">
        <v>7</v>
      </c>
      <c r="D6207" t="s">
        <v>484</v>
      </c>
      <c r="E6207" t="s">
        <v>43</v>
      </c>
      <c r="F6207">
        <v>930000</v>
      </c>
      <c r="G6207" t="s">
        <v>676</v>
      </c>
      <c r="H6207" t="s">
        <v>692</v>
      </c>
      <c r="L6207" t="s">
        <v>678</v>
      </c>
      <c r="M6207" s="1">
        <v>42116</v>
      </c>
      <c r="N6207" s="1">
        <v>42116</v>
      </c>
      <c r="O6207" s="1">
        <v>42116</v>
      </c>
      <c r="P6207">
        <v>1</v>
      </c>
      <c r="Q6207">
        <v>75</v>
      </c>
      <c r="R6207">
        <v>0</v>
      </c>
      <c r="S6207">
        <v>75</v>
      </c>
      <c r="T6207" t="s">
        <v>26</v>
      </c>
      <c r="U6207">
        <v>1414</v>
      </c>
    </row>
    <row r="6208" spans="1:21">
      <c r="A6208">
        <v>1126653</v>
      </c>
      <c r="B6208">
        <v>2015</v>
      </c>
      <c r="C6208">
        <v>7</v>
      </c>
      <c r="D6208" t="s">
        <v>484</v>
      </c>
      <c r="E6208" t="s">
        <v>43</v>
      </c>
      <c r="F6208">
        <v>930000</v>
      </c>
      <c r="G6208" t="s">
        <v>676</v>
      </c>
      <c r="H6208" t="s">
        <v>693</v>
      </c>
      <c r="L6208" t="s">
        <v>678</v>
      </c>
      <c r="M6208" s="1">
        <v>42116</v>
      </c>
      <c r="N6208" s="1">
        <v>42116</v>
      </c>
      <c r="O6208" s="1">
        <v>42116</v>
      </c>
      <c r="P6208">
        <v>4</v>
      </c>
      <c r="Q6208">
        <v>300</v>
      </c>
      <c r="R6208">
        <v>0</v>
      </c>
      <c r="S6208">
        <v>300</v>
      </c>
      <c r="T6208" t="s">
        <v>26</v>
      </c>
      <c r="U6208">
        <v>1414</v>
      </c>
    </row>
    <row r="6209" spans="1:21">
      <c r="A6209">
        <v>1126653</v>
      </c>
      <c r="B6209">
        <v>2015</v>
      </c>
      <c r="C6209">
        <v>7</v>
      </c>
      <c r="D6209" t="s">
        <v>484</v>
      </c>
      <c r="E6209" t="s">
        <v>43</v>
      </c>
      <c r="F6209">
        <v>930000</v>
      </c>
      <c r="G6209" t="s">
        <v>676</v>
      </c>
      <c r="H6209" t="s">
        <v>692</v>
      </c>
      <c r="L6209" t="s">
        <v>678</v>
      </c>
      <c r="M6209" s="1">
        <v>42117</v>
      </c>
      <c r="N6209" s="1">
        <v>42117</v>
      </c>
      <c r="O6209" s="1">
        <v>42117</v>
      </c>
      <c r="P6209">
        <v>1</v>
      </c>
      <c r="Q6209">
        <v>75</v>
      </c>
      <c r="R6209">
        <v>0</v>
      </c>
      <c r="S6209">
        <v>75</v>
      </c>
      <c r="T6209" t="s">
        <v>26</v>
      </c>
      <c r="U6209">
        <v>1414</v>
      </c>
    </row>
    <row r="6210" spans="1:21">
      <c r="A6210">
        <v>1126653</v>
      </c>
      <c r="B6210">
        <v>2015</v>
      </c>
      <c r="C6210">
        <v>7</v>
      </c>
      <c r="D6210" t="s">
        <v>484</v>
      </c>
      <c r="E6210" t="s">
        <v>43</v>
      </c>
      <c r="F6210">
        <v>930000</v>
      </c>
      <c r="G6210" t="s">
        <v>676</v>
      </c>
      <c r="H6210" t="s">
        <v>692</v>
      </c>
      <c r="L6210" t="s">
        <v>678</v>
      </c>
      <c r="M6210" s="1">
        <v>42118</v>
      </c>
      <c r="N6210" s="1">
        <v>42118</v>
      </c>
      <c r="O6210" s="1">
        <v>42118</v>
      </c>
      <c r="P6210">
        <v>1</v>
      </c>
      <c r="Q6210">
        <v>75</v>
      </c>
      <c r="R6210">
        <v>0</v>
      </c>
      <c r="S6210">
        <v>75</v>
      </c>
      <c r="T6210" t="s">
        <v>26</v>
      </c>
      <c r="U6210">
        <v>1414</v>
      </c>
    </row>
    <row r="6211" spans="1:21">
      <c r="A6211">
        <v>1126653</v>
      </c>
      <c r="B6211">
        <v>2015</v>
      </c>
      <c r="C6211">
        <v>8</v>
      </c>
      <c r="D6211" t="s">
        <v>484</v>
      </c>
      <c r="E6211" t="s">
        <v>43</v>
      </c>
      <c r="F6211">
        <v>930000</v>
      </c>
      <c r="G6211" t="s">
        <v>676</v>
      </c>
      <c r="H6211" t="s">
        <v>677</v>
      </c>
      <c r="L6211" t="s">
        <v>678</v>
      </c>
      <c r="M6211" s="1">
        <v>42124</v>
      </c>
      <c r="N6211" s="1">
        <v>42125</v>
      </c>
      <c r="O6211" s="1">
        <v>42125</v>
      </c>
      <c r="P6211">
        <v>10</v>
      </c>
      <c r="Q6211">
        <v>750</v>
      </c>
      <c r="R6211">
        <v>0</v>
      </c>
      <c r="S6211">
        <v>750</v>
      </c>
      <c r="T6211" t="s">
        <v>26</v>
      </c>
      <c r="U6211">
        <v>1414</v>
      </c>
    </row>
    <row r="6212" spans="1:21">
      <c r="A6212">
        <v>1126653</v>
      </c>
      <c r="B6212">
        <v>2015</v>
      </c>
      <c r="C6212">
        <v>8</v>
      </c>
      <c r="D6212" t="s">
        <v>484</v>
      </c>
      <c r="E6212" t="s">
        <v>43</v>
      </c>
      <c r="F6212">
        <v>930000</v>
      </c>
      <c r="G6212" t="s">
        <v>676</v>
      </c>
      <c r="H6212" t="s">
        <v>677</v>
      </c>
      <c r="L6212" t="s">
        <v>678</v>
      </c>
      <c r="M6212" s="1">
        <v>42128</v>
      </c>
      <c r="N6212" s="1">
        <v>42128</v>
      </c>
      <c r="O6212" s="1">
        <v>42128</v>
      </c>
      <c r="P6212">
        <v>2</v>
      </c>
      <c r="Q6212">
        <v>150</v>
      </c>
      <c r="R6212">
        <v>0</v>
      </c>
      <c r="S6212">
        <v>150</v>
      </c>
      <c r="T6212" t="s">
        <v>26</v>
      </c>
      <c r="U6212">
        <v>1414</v>
      </c>
    </row>
    <row r="6213" spans="1:21">
      <c r="A6213">
        <v>1126653</v>
      </c>
      <c r="B6213">
        <v>2015</v>
      </c>
      <c r="C6213">
        <v>8</v>
      </c>
      <c r="D6213" t="s">
        <v>484</v>
      </c>
      <c r="E6213" t="s">
        <v>43</v>
      </c>
      <c r="F6213">
        <v>930000</v>
      </c>
      <c r="G6213" t="s">
        <v>676</v>
      </c>
      <c r="H6213" t="s">
        <v>677</v>
      </c>
      <c r="L6213" t="s">
        <v>678</v>
      </c>
      <c r="M6213" s="1">
        <v>42129</v>
      </c>
      <c r="N6213" s="1">
        <v>42129</v>
      </c>
      <c r="O6213" s="1">
        <v>42129</v>
      </c>
      <c r="P6213">
        <v>2</v>
      </c>
      <c r="Q6213">
        <v>150</v>
      </c>
      <c r="R6213">
        <v>0</v>
      </c>
      <c r="S6213">
        <v>150</v>
      </c>
      <c r="T6213" t="s">
        <v>26</v>
      </c>
      <c r="U6213">
        <v>1414</v>
      </c>
    </row>
    <row r="6214" spans="1:21">
      <c r="A6214">
        <v>1126653</v>
      </c>
      <c r="B6214">
        <v>2015</v>
      </c>
      <c r="C6214">
        <v>8</v>
      </c>
      <c r="D6214" t="s">
        <v>484</v>
      </c>
      <c r="E6214" t="s">
        <v>43</v>
      </c>
      <c r="F6214">
        <v>930000</v>
      </c>
      <c r="G6214" t="s">
        <v>676</v>
      </c>
      <c r="H6214" t="s">
        <v>677</v>
      </c>
      <c r="L6214" t="s">
        <v>678</v>
      </c>
      <c r="M6214" s="1">
        <v>42131</v>
      </c>
      <c r="N6214" s="1">
        <v>42131</v>
      </c>
      <c r="O6214" s="1">
        <v>42131</v>
      </c>
      <c r="P6214">
        <v>2</v>
      </c>
      <c r="Q6214">
        <v>150</v>
      </c>
      <c r="R6214">
        <v>0</v>
      </c>
      <c r="S6214">
        <v>150</v>
      </c>
      <c r="T6214" t="s">
        <v>26</v>
      </c>
      <c r="U6214">
        <v>1414</v>
      </c>
    </row>
    <row r="6215" spans="1:21">
      <c r="A6215">
        <v>1126653</v>
      </c>
      <c r="B6215">
        <v>2015</v>
      </c>
      <c r="C6215">
        <v>8</v>
      </c>
      <c r="D6215" t="s">
        <v>484</v>
      </c>
      <c r="E6215" t="s">
        <v>43</v>
      </c>
      <c r="F6215">
        <v>930000</v>
      </c>
      <c r="G6215" t="s">
        <v>676</v>
      </c>
      <c r="H6215" t="s">
        <v>677</v>
      </c>
      <c r="L6215" t="s">
        <v>678</v>
      </c>
      <c r="M6215" s="1">
        <v>42132</v>
      </c>
      <c r="N6215" s="1">
        <v>42132</v>
      </c>
      <c r="O6215" s="1">
        <v>42132</v>
      </c>
      <c r="P6215">
        <v>2</v>
      </c>
      <c r="Q6215">
        <v>150</v>
      </c>
      <c r="R6215">
        <v>0</v>
      </c>
      <c r="S6215">
        <v>150</v>
      </c>
      <c r="T6215" t="s">
        <v>26</v>
      </c>
      <c r="U6215">
        <v>1414</v>
      </c>
    </row>
    <row r="6216" spans="1:21">
      <c r="A6216">
        <v>1126653</v>
      </c>
      <c r="B6216">
        <v>2015</v>
      </c>
      <c r="C6216">
        <v>8</v>
      </c>
      <c r="D6216" t="s">
        <v>484</v>
      </c>
      <c r="E6216" t="s">
        <v>43</v>
      </c>
      <c r="F6216">
        <v>930000</v>
      </c>
      <c r="G6216" t="s">
        <v>676</v>
      </c>
      <c r="H6216" t="s">
        <v>677</v>
      </c>
      <c r="L6216" t="s">
        <v>678</v>
      </c>
      <c r="M6216" s="1">
        <v>42135</v>
      </c>
      <c r="N6216" s="1">
        <v>42139</v>
      </c>
      <c r="O6216" s="1">
        <v>42139</v>
      </c>
      <c r="P6216">
        <v>8</v>
      </c>
      <c r="Q6216">
        <v>600</v>
      </c>
      <c r="R6216">
        <v>0</v>
      </c>
      <c r="S6216">
        <v>600</v>
      </c>
      <c r="T6216" t="s">
        <v>26</v>
      </c>
      <c r="U6216">
        <v>1414</v>
      </c>
    </row>
    <row r="6217" spans="1:21">
      <c r="A6217">
        <v>1126653</v>
      </c>
      <c r="B6217">
        <v>2015</v>
      </c>
      <c r="C6217">
        <v>8</v>
      </c>
      <c r="D6217" t="s">
        <v>484</v>
      </c>
      <c r="E6217" t="s">
        <v>43</v>
      </c>
      <c r="F6217">
        <v>930000</v>
      </c>
      <c r="G6217" t="s">
        <v>676</v>
      </c>
      <c r="H6217" t="s">
        <v>677</v>
      </c>
      <c r="L6217" t="s">
        <v>678</v>
      </c>
      <c r="M6217" s="1">
        <v>42146</v>
      </c>
      <c r="N6217" s="1">
        <v>42146</v>
      </c>
      <c r="O6217" s="1">
        <v>42146</v>
      </c>
      <c r="P6217">
        <v>2</v>
      </c>
      <c r="Q6217">
        <v>150</v>
      </c>
      <c r="R6217">
        <v>0</v>
      </c>
      <c r="S6217">
        <v>150</v>
      </c>
      <c r="T6217" t="s">
        <v>26</v>
      </c>
      <c r="U6217">
        <v>1414</v>
      </c>
    </row>
    <row r="6218" spans="1:21">
      <c r="A6218">
        <v>1126653</v>
      </c>
      <c r="B6218">
        <v>2015</v>
      </c>
      <c r="C6218">
        <v>8</v>
      </c>
      <c r="D6218" t="s">
        <v>484</v>
      </c>
      <c r="E6218" t="s">
        <v>43</v>
      </c>
      <c r="F6218">
        <v>930000</v>
      </c>
      <c r="G6218" t="s">
        <v>676</v>
      </c>
      <c r="H6218" t="s">
        <v>677</v>
      </c>
      <c r="L6218" t="s">
        <v>678</v>
      </c>
      <c r="M6218" s="1">
        <v>42130</v>
      </c>
      <c r="N6218" s="1">
        <v>42130</v>
      </c>
      <c r="O6218" s="1">
        <v>42130</v>
      </c>
      <c r="P6218">
        <v>2</v>
      </c>
      <c r="Q6218">
        <v>150</v>
      </c>
      <c r="R6218">
        <v>0</v>
      </c>
      <c r="S6218">
        <v>150</v>
      </c>
      <c r="T6218" t="s">
        <v>26</v>
      </c>
      <c r="U6218">
        <v>1414</v>
      </c>
    </row>
    <row r="6219" spans="1:21">
      <c r="A6219">
        <v>1126653</v>
      </c>
      <c r="B6219">
        <v>2015</v>
      </c>
      <c r="C6219">
        <v>8</v>
      </c>
      <c r="D6219" t="s">
        <v>484</v>
      </c>
      <c r="E6219" t="s">
        <v>43</v>
      </c>
      <c r="F6219">
        <v>930000</v>
      </c>
      <c r="G6219" t="s">
        <v>676</v>
      </c>
      <c r="H6219" t="s">
        <v>681</v>
      </c>
      <c r="L6219" t="s">
        <v>678</v>
      </c>
      <c r="M6219" s="1">
        <v>42115</v>
      </c>
      <c r="N6219" s="1">
        <v>42134</v>
      </c>
      <c r="O6219" s="1">
        <v>42134</v>
      </c>
      <c r="P6219">
        <v>4</v>
      </c>
      <c r="Q6219">
        <v>300</v>
      </c>
      <c r="R6219">
        <v>0</v>
      </c>
      <c r="S6219">
        <v>300</v>
      </c>
      <c r="T6219" t="s">
        <v>26</v>
      </c>
      <c r="U6219">
        <v>1414</v>
      </c>
    </row>
    <row r="6220" spans="1:21">
      <c r="A6220">
        <v>1126653</v>
      </c>
      <c r="B6220">
        <v>2015</v>
      </c>
      <c r="C6220">
        <v>8</v>
      </c>
      <c r="D6220" t="s">
        <v>484</v>
      </c>
      <c r="E6220" t="s">
        <v>43</v>
      </c>
      <c r="F6220">
        <v>930000</v>
      </c>
      <c r="G6220" t="s">
        <v>676</v>
      </c>
      <c r="H6220" t="s">
        <v>681</v>
      </c>
      <c r="L6220" t="s">
        <v>678</v>
      </c>
      <c r="M6220" s="1">
        <v>42124</v>
      </c>
      <c r="N6220" s="1">
        <v>42134</v>
      </c>
      <c r="O6220" s="1">
        <v>42134</v>
      </c>
      <c r="P6220">
        <v>8</v>
      </c>
      <c r="Q6220">
        <v>600</v>
      </c>
      <c r="R6220">
        <v>0</v>
      </c>
      <c r="S6220">
        <v>600</v>
      </c>
      <c r="T6220" t="s">
        <v>26</v>
      </c>
      <c r="U6220">
        <v>1414</v>
      </c>
    </row>
    <row r="6221" spans="1:21">
      <c r="A6221">
        <v>1126653</v>
      </c>
      <c r="B6221">
        <v>2015</v>
      </c>
      <c r="C6221">
        <v>8</v>
      </c>
      <c r="D6221" t="s">
        <v>484</v>
      </c>
      <c r="E6221" t="s">
        <v>43</v>
      </c>
      <c r="F6221">
        <v>930000</v>
      </c>
      <c r="G6221" t="s">
        <v>676</v>
      </c>
      <c r="H6221" t="s">
        <v>677</v>
      </c>
      <c r="L6221" t="s">
        <v>678</v>
      </c>
      <c r="M6221" s="1">
        <v>42142</v>
      </c>
      <c r="N6221" s="1">
        <v>42142</v>
      </c>
      <c r="O6221" s="1">
        <v>42142</v>
      </c>
      <c r="P6221">
        <v>2</v>
      </c>
      <c r="Q6221">
        <v>150</v>
      </c>
      <c r="R6221">
        <v>0</v>
      </c>
      <c r="S6221">
        <v>150</v>
      </c>
      <c r="T6221" t="s">
        <v>26</v>
      </c>
      <c r="U6221">
        <v>1414</v>
      </c>
    </row>
    <row r="6222" spans="1:21">
      <c r="A6222">
        <v>1126653</v>
      </c>
      <c r="B6222">
        <v>2015</v>
      </c>
      <c r="C6222">
        <v>8</v>
      </c>
      <c r="D6222" t="s">
        <v>484</v>
      </c>
      <c r="E6222" t="s">
        <v>43</v>
      </c>
      <c r="F6222">
        <v>930000</v>
      </c>
      <c r="G6222" t="s">
        <v>676</v>
      </c>
      <c r="H6222" t="s">
        <v>677</v>
      </c>
      <c r="L6222" t="s">
        <v>678</v>
      </c>
      <c r="M6222" s="1">
        <v>42145</v>
      </c>
      <c r="N6222" s="1">
        <v>42145</v>
      </c>
      <c r="O6222" s="1">
        <v>42145</v>
      </c>
      <c r="P6222">
        <v>6</v>
      </c>
      <c r="Q6222">
        <v>450</v>
      </c>
      <c r="R6222">
        <v>0</v>
      </c>
      <c r="S6222">
        <v>450</v>
      </c>
      <c r="T6222" t="s">
        <v>26</v>
      </c>
      <c r="U6222">
        <v>1414</v>
      </c>
    </row>
    <row r="6223" spans="1:21">
      <c r="A6223">
        <v>1126653</v>
      </c>
      <c r="B6223">
        <v>2015</v>
      </c>
      <c r="C6223">
        <v>8</v>
      </c>
      <c r="D6223" t="s">
        <v>484</v>
      </c>
      <c r="E6223" t="s">
        <v>43</v>
      </c>
      <c r="F6223">
        <v>930000</v>
      </c>
      <c r="G6223" t="s">
        <v>676</v>
      </c>
      <c r="H6223" t="s">
        <v>692</v>
      </c>
      <c r="L6223" t="s">
        <v>678</v>
      </c>
      <c r="M6223" s="1">
        <v>42121</v>
      </c>
      <c r="N6223" s="1">
        <v>42121</v>
      </c>
      <c r="O6223" s="1">
        <v>42121</v>
      </c>
      <c r="P6223">
        <v>1</v>
      </c>
      <c r="Q6223">
        <v>75</v>
      </c>
      <c r="R6223">
        <v>0</v>
      </c>
      <c r="S6223">
        <v>75</v>
      </c>
      <c r="T6223" t="s">
        <v>26</v>
      </c>
      <c r="U6223">
        <v>1414</v>
      </c>
    </row>
    <row r="6224" spans="1:21">
      <c r="A6224">
        <v>1126653</v>
      </c>
      <c r="B6224">
        <v>2015</v>
      </c>
      <c r="C6224">
        <v>8</v>
      </c>
      <c r="D6224" t="s">
        <v>484</v>
      </c>
      <c r="E6224" t="s">
        <v>43</v>
      </c>
      <c r="F6224">
        <v>930000</v>
      </c>
      <c r="G6224" t="s">
        <v>676</v>
      </c>
      <c r="H6224" t="s">
        <v>693</v>
      </c>
      <c r="L6224" t="s">
        <v>678</v>
      </c>
      <c r="M6224" s="1">
        <v>42121</v>
      </c>
      <c r="N6224" s="1">
        <v>42121</v>
      </c>
      <c r="O6224" s="1">
        <v>42121</v>
      </c>
      <c r="P6224">
        <v>8</v>
      </c>
      <c r="Q6224">
        <v>600</v>
      </c>
      <c r="R6224">
        <v>0</v>
      </c>
      <c r="S6224">
        <v>600</v>
      </c>
      <c r="T6224" t="s">
        <v>26</v>
      </c>
      <c r="U6224">
        <v>1414</v>
      </c>
    </row>
    <row r="6225" spans="1:21">
      <c r="A6225">
        <v>1126653</v>
      </c>
      <c r="B6225">
        <v>2015</v>
      </c>
      <c r="C6225">
        <v>8</v>
      </c>
      <c r="D6225" t="s">
        <v>484</v>
      </c>
      <c r="E6225" t="s">
        <v>43</v>
      </c>
      <c r="F6225">
        <v>930000</v>
      </c>
      <c r="G6225" t="s">
        <v>676</v>
      </c>
      <c r="H6225" t="s">
        <v>692</v>
      </c>
      <c r="L6225" t="s">
        <v>678</v>
      </c>
      <c r="M6225" s="1">
        <v>42122</v>
      </c>
      <c r="N6225" s="1">
        <v>42122</v>
      </c>
      <c r="O6225" s="1">
        <v>42122</v>
      </c>
      <c r="P6225">
        <v>1</v>
      </c>
      <c r="Q6225">
        <v>75</v>
      </c>
      <c r="R6225">
        <v>0</v>
      </c>
      <c r="S6225">
        <v>75</v>
      </c>
      <c r="T6225" t="s">
        <v>26</v>
      </c>
      <c r="U6225">
        <v>1414</v>
      </c>
    </row>
    <row r="6226" spans="1:21">
      <c r="A6226">
        <v>1126653</v>
      </c>
      <c r="B6226">
        <v>2015</v>
      </c>
      <c r="C6226">
        <v>8</v>
      </c>
      <c r="D6226" t="s">
        <v>484</v>
      </c>
      <c r="E6226" t="s">
        <v>43</v>
      </c>
      <c r="F6226">
        <v>930000</v>
      </c>
      <c r="G6226" t="s">
        <v>676</v>
      </c>
      <c r="H6226" t="s">
        <v>692</v>
      </c>
      <c r="L6226" t="s">
        <v>678</v>
      </c>
      <c r="M6226" s="1">
        <v>42123</v>
      </c>
      <c r="N6226" s="1">
        <v>42123</v>
      </c>
      <c r="O6226" s="1">
        <v>42123</v>
      </c>
      <c r="P6226">
        <v>1</v>
      </c>
      <c r="Q6226">
        <v>75</v>
      </c>
      <c r="R6226">
        <v>0</v>
      </c>
      <c r="S6226">
        <v>75</v>
      </c>
      <c r="T6226" t="s">
        <v>26</v>
      </c>
      <c r="U6226">
        <v>1414</v>
      </c>
    </row>
    <row r="6227" spans="1:21">
      <c r="A6227">
        <v>1126653</v>
      </c>
      <c r="B6227">
        <v>2015</v>
      </c>
      <c r="C6227">
        <v>8</v>
      </c>
      <c r="D6227" t="s">
        <v>484</v>
      </c>
      <c r="E6227" t="s">
        <v>43</v>
      </c>
      <c r="F6227">
        <v>930000</v>
      </c>
      <c r="G6227" t="s">
        <v>676</v>
      </c>
      <c r="H6227" t="s">
        <v>692</v>
      </c>
      <c r="L6227" t="s">
        <v>678</v>
      </c>
      <c r="M6227" s="1">
        <v>42124</v>
      </c>
      <c r="N6227" s="1">
        <v>42124</v>
      </c>
      <c r="O6227" s="1">
        <v>42124</v>
      </c>
      <c r="P6227">
        <v>1</v>
      </c>
      <c r="Q6227">
        <v>75</v>
      </c>
      <c r="R6227">
        <v>0</v>
      </c>
      <c r="S6227">
        <v>75</v>
      </c>
      <c r="T6227" t="s">
        <v>26</v>
      </c>
      <c r="U6227">
        <v>1414</v>
      </c>
    </row>
    <row r="6228" spans="1:21">
      <c r="A6228">
        <v>1126653</v>
      </c>
      <c r="B6228">
        <v>2015</v>
      </c>
      <c r="C6228">
        <v>8</v>
      </c>
      <c r="D6228" t="s">
        <v>484</v>
      </c>
      <c r="E6228" t="s">
        <v>43</v>
      </c>
      <c r="F6228">
        <v>930000</v>
      </c>
      <c r="G6228" t="s">
        <v>676</v>
      </c>
      <c r="H6228" t="s">
        <v>692</v>
      </c>
      <c r="L6228" t="s">
        <v>678</v>
      </c>
      <c r="M6228" s="1">
        <v>42125</v>
      </c>
      <c r="N6228" s="1">
        <v>42125</v>
      </c>
      <c r="O6228" s="1">
        <v>42125</v>
      </c>
      <c r="P6228">
        <v>1</v>
      </c>
      <c r="Q6228">
        <v>75</v>
      </c>
      <c r="R6228">
        <v>0</v>
      </c>
      <c r="S6228">
        <v>75</v>
      </c>
      <c r="T6228" t="s">
        <v>26</v>
      </c>
      <c r="U6228">
        <v>1414</v>
      </c>
    </row>
    <row r="6229" spans="1:21">
      <c r="A6229">
        <v>1126653</v>
      </c>
      <c r="B6229">
        <v>2015</v>
      </c>
      <c r="C6229">
        <v>8</v>
      </c>
      <c r="D6229" t="s">
        <v>484</v>
      </c>
      <c r="E6229" t="s">
        <v>43</v>
      </c>
      <c r="F6229">
        <v>930000</v>
      </c>
      <c r="G6229" t="s">
        <v>676</v>
      </c>
      <c r="H6229" t="s">
        <v>692</v>
      </c>
      <c r="L6229" t="s">
        <v>678</v>
      </c>
      <c r="M6229" s="1">
        <v>42128</v>
      </c>
      <c r="N6229" s="1">
        <v>42128</v>
      </c>
      <c r="O6229" s="1">
        <v>42128</v>
      </c>
      <c r="P6229">
        <v>1</v>
      </c>
      <c r="Q6229">
        <v>75</v>
      </c>
      <c r="R6229">
        <v>0</v>
      </c>
      <c r="S6229">
        <v>75</v>
      </c>
      <c r="T6229" t="s">
        <v>26</v>
      </c>
      <c r="U6229">
        <v>1414</v>
      </c>
    </row>
    <row r="6230" spans="1:21">
      <c r="A6230">
        <v>1126653</v>
      </c>
      <c r="B6230">
        <v>2015</v>
      </c>
      <c r="C6230">
        <v>8</v>
      </c>
      <c r="D6230" t="s">
        <v>484</v>
      </c>
      <c r="E6230" t="s">
        <v>43</v>
      </c>
      <c r="F6230">
        <v>930000</v>
      </c>
      <c r="G6230" t="s">
        <v>676</v>
      </c>
      <c r="H6230" t="s">
        <v>692</v>
      </c>
      <c r="L6230" t="s">
        <v>678</v>
      </c>
      <c r="M6230" s="1">
        <v>42129</v>
      </c>
      <c r="N6230" s="1">
        <v>42129</v>
      </c>
      <c r="O6230" s="1">
        <v>42129</v>
      </c>
      <c r="P6230">
        <v>1</v>
      </c>
      <c r="Q6230">
        <v>75</v>
      </c>
      <c r="R6230">
        <v>0</v>
      </c>
      <c r="S6230">
        <v>75</v>
      </c>
      <c r="T6230" t="s">
        <v>26</v>
      </c>
      <c r="U6230">
        <v>1414</v>
      </c>
    </row>
    <row r="6231" spans="1:21">
      <c r="A6231">
        <v>1126653</v>
      </c>
      <c r="B6231">
        <v>2015</v>
      </c>
      <c r="C6231">
        <v>8</v>
      </c>
      <c r="D6231" t="s">
        <v>484</v>
      </c>
      <c r="E6231" t="s">
        <v>43</v>
      </c>
      <c r="F6231">
        <v>930000</v>
      </c>
      <c r="G6231" t="s">
        <v>676</v>
      </c>
      <c r="H6231" t="s">
        <v>692</v>
      </c>
      <c r="L6231" t="s">
        <v>678</v>
      </c>
      <c r="M6231" s="1">
        <v>42131</v>
      </c>
      <c r="N6231" s="1">
        <v>42131</v>
      </c>
      <c r="O6231" s="1">
        <v>42131</v>
      </c>
      <c r="P6231">
        <v>1</v>
      </c>
      <c r="Q6231">
        <v>75</v>
      </c>
      <c r="R6231">
        <v>0</v>
      </c>
      <c r="S6231">
        <v>75</v>
      </c>
      <c r="T6231" t="s">
        <v>26</v>
      </c>
      <c r="U6231">
        <v>1414</v>
      </c>
    </row>
    <row r="6232" spans="1:21">
      <c r="A6232">
        <v>1126653</v>
      </c>
      <c r="B6232">
        <v>2015</v>
      </c>
      <c r="C6232">
        <v>8</v>
      </c>
      <c r="D6232" t="s">
        <v>484</v>
      </c>
      <c r="E6232" t="s">
        <v>43</v>
      </c>
      <c r="F6232">
        <v>930000</v>
      </c>
      <c r="G6232" t="s">
        <v>676</v>
      </c>
      <c r="H6232" t="s">
        <v>692</v>
      </c>
      <c r="L6232" t="s">
        <v>678</v>
      </c>
      <c r="M6232" s="1">
        <v>42132</v>
      </c>
      <c r="N6232" s="1">
        <v>42132</v>
      </c>
      <c r="O6232" s="1">
        <v>42132</v>
      </c>
      <c r="P6232">
        <v>1</v>
      </c>
      <c r="Q6232">
        <v>75</v>
      </c>
      <c r="R6232">
        <v>0</v>
      </c>
      <c r="S6232">
        <v>75</v>
      </c>
      <c r="T6232" t="s">
        <v>26</v>
      </c>
      <c r="U6232">
        <v>1414</v>
      </c>
    </row>
    <row r="6233" spans="1:21">
      <c r="A6233">
        <v>1126653</v>
      </c>
      <c r="B6233">
        <v>2015</v>
      </c>
      <c r="C6233">
        <v>8</v>
      </c>
      <c r="D6233" t="s">
        <v>484</v>
      </c>
      <c r="E6233" t="s">
        <v>43</v>
      </c>
      <c r="F6233">
        <v>930000</v>
      </c>
      <c r="G6233" t="s">
        <v>676</v>
      </c>
      <c r="H6233" t="s">
        <v>693</v>
      </c>
      <c r="L6233" t="s">
        <v>678</v>
      </c>
      <c r="M6233" s="1">
        <v>42130</v>
      </c>
      <c r="N6233" s="1">
        <v>42132</v>
      </c>
      <c r="O6233" s="1">
        <v>42132</v>
      </c>
      <c r="P6233">
        <v>8</v>
      </c>
      <c r="Q6233">
        <v>600</v>
      </c>
      <c r="R6233">
        <v>0</v>
      </c>
      <c r="S6233">
        <v>600</v>
      </c>
      <c r="T6233" t="s">
        <v>26</v>
      </c>
      <c r="U6233">
        <v>1414</v>
      </c>
    </row>
    <row r="6234" spans="1:21">
      <c r="A6234">
        <v>1126653</v>
      </c>
      <c r="B6234">
        <v>2015</v>
      </c>
      <c r="C6234">
        <v>8</v>
      </c>
      <c r="D6234" t="s">
        <v>484</v>
      </c>
      <c r="E6234" t="s">
        <v>43</v>
      </c>
      <c r="F6234">
        <v>930000</v>
      </c>
      <c r="G6234" t="s">
        <v>676</v>
      </c>
      <c r="H6234" t="s">
        <v>692</v>
      </c>
      <c r="L6234" t="s">
        <v>678</v>
      </c>
      <c r="M6234" s="1">
        <v>42135</v>
      </c>
      <c r="N6234" s="1">
        <v>42135</v>
      </c>
      <c r="O6234" s="1">
        <v>42135</v>
      </c>
      <c r="P6234">
        <v>1</v>
      </c>
      <c r="Q6234">
        <v>75</v>
      </c>
      <c r="R6234">
        <v>0</v>
      </c>
      <c r="S6234">
        <v>75</v>
      </c>
      <c r="T6234" t="s">
        <v>26</v>
      </c>
      <c r="U6234">
        <v>1414</v>
      </c>
    </row>
    <row r="6235" spans="1:21">
      <c r="A6235">
        <v>1126653</v>
      </c>
      <c r="B6235">
        <v>2015</v>
      </c>
      <c r="C6235">
        <v>8</v>
      </c>
      <c r="D6235" t="s">
        <v>484</v>
      </c>
      <c r="E6235" t="s">
        <v>43</v>
      </c>
      <c r="F6235">
        <v>930000</v>
      </c>
      <c r="G6235" t="s">
        <v>676</v>
      </c>
      <c r="H6235" t="s">
        <v>692</v>
      </c>
      <c r="L6235" t="s">
        <v>678</v>
      </c>
      <c r="M6235" s="1">
        <v>42136</v>
      </c>
      <c r="N6235" s="1">
        <v>42136</v>
      </c>
      <c r="O6235" s="1">
        <v>42136</v>
      </c>
      <c r="P6235">
        <v>1</v>
      </c>
      <c r="Q6235">
        <v>75</v>
      </c>
      <c r="R6235">
        <v>0</v>
      </c>
      <c r="S6235">
        <v>75</v>
      </c>
      <c r="T6235" t="s">
        <v>26</v>
      </c>
      <c r="U6235">
        <v>1414</v>
      </c>
    </row>
    <row r="6236" spans="1:21">
      <c r="A6236">
        <v>1126653</v>
      </c>
      <c r="B6236">
        <v>2015</v>
      </c>
      <c r="C6236">
        <v>8</v>
      </c>
      <c r="D6236" t="s">
        <v>484</v>
      </c>
      <c r="E6236" t="s">
        <v>43</v>
      </c>
      <c r="F6236">
        <v>930000</v>
      </c>
      <c r="G6236" t="s">
        <v>676</v>
      </c>
      <c r="H6236" t="s">
        <v>692</v>
      </c>
      <c r="L6236" t="s">
        <v>678</v>
      </c>
      <c r="M6236" s="1">
        <v>42137</v>
      </c>
      <c r="N6236" s="1">
        <v>42137</v>
      </c>
      <c r="O6236" s="1">
        <v>42137</v>
      </c>
      <c r="P6236">
        <v>1</v>
      </c>
      <c r="Q6236">
        <v>75</v>
      </c>
      <c r="R6236">
        <v>0</v>
      </c>
      <c r="S6236">
        <v>75</v>
      </c>
      <c r="T6236" t="s">
        <v>26</v>
      </c>
      <c r="U6236">
        <v>1414</v>
      </c>
    </row>
    <row r="6237" spans="1:21">
      <c r="A6237">
        <v>1126653</v>
      </c>
      <c r="B6237">
        <v>2015</v>
      </c>
      <c r="C6237">
        <v>8</v>
      </c>
      <c r="D6237" t="s">
        <v>484</v>
      </c>
      <c r="E6237" t="s">
        <v>43</v>
      </c>
      <c r="F6237">
        <v>930000</v>
      </c>
      <c r="G6237" t="s">
        <v>676</v>
      </c>
      <c r="H6237" t="s">
        <v>692</v>
      </c>
      <c r="L6237" t="s">
        <v>678</v>
      </c>
      <c r="M6237" s="1">
        <v>42138</v>
      </c>
      <c r="N6237" s="1">
        <v>42138</v>
      </c>
      <c r="O6237" s="1">
        <v>42138</v>
      </c>
      <c r="P6237">
        <v>1</v>
      </c>
      <c r="Q6237">
        <v>75</v>
      </c>
      <c r="R6237">
        <v>0</v>
      </c>
      <c r="S6237">
        <v>75</v>
      </c>
      <c r="T6237" t="s">
        <v>26</v>
      </c>
      <c r="U6237">
        <v>1414</v>
      </c>
    </row>
    <row r="6238" spans="1:21">
      <c r="A6238">
        <v>1126653</v>
      </c>
      <c r="B6238">
        <v>2015</v>
      </c>
      <c r="C6238">
        <v>8</v>
      </c>
      <c r="D6238" t="s">
        <v>484</v>
      </c>
      <c r="E6238" t="s">
        <v>43</v>
      </c>
      <c r="F6238">
        <v>930000</v>
      </c>
      <c r="G6238" t="s">
        <v>676</v>
      </c>
      <c r="H6238" t="s">
        <v>693</v>
      </c>
      <c r="L6238" t="s">
        <v>678</v>
      </c>
      <c r="M6238" s="1">
        <v>42135</v>
      </c>
      <c r="N6238" s="1">
        <v>42138</v>
      </c>
      <c r="O6238" s="1">
        <v>42138</v>
      </c>
      <c r="P6238">
        <v>8</v>
      </c>
      <c r="Q6238">
        <v>600</v>
      </c>
      <c r="R6238">
        <v>0</v>
      </c>
      <c r="S6238">
        <v>600</v>
      </c>
      <c r="T6238" t="s">
        <v>26</v>
      </c>
      <c r="U6238">
        <v>1414</v>
      </c>
    </row>
    <row r="6239" spans="1:21">
      <c r="A6239">
        <v>1126653</v>
      </c>
      <c r="B6239">
        <v>2015</v>
      </c>
      <c r="C6239">
        <v>8</v>
      </c>
      <c r="D6239" t="s">
        <v>484</v>
      </c>
      <c r="E6239" t="s">
        <v>43</v>
      </c>
      <c r="F6239">
        <v>930000</v>
      </c>
      <c r="G6239" t="s">
        <v>676</v>
      </c>
      <c r="H6239" t="s">
        <v>692</v>
      </c>
      <c r="L6239" t="s">
        <v>678</v>
      </c>
      <c r="M6239" s="1">
        <v>42139</v>
      </c>
      <c r="N6239" s="1">
        <v>42139</v>
      </c>
      <c r="O6239" s="1">
        <v>42139</v>
      </c>
      <c r="P6239">
        <v>1</v>
      </c>
      <c r="Q6239">
        <v>75</v>
      </c>
      <c r="R6239">
        <v>0</v>
      </c>
      <c r="S6239">
        <v>75</v>
      </c>
      <c r="T6239" t="s">
        <v>26</v>
      </c>
      <c r="U6239">
        <v>1414</v>
      </c>
    </row>
    <row r="6240" spans="1:21">
      <c r="A6240">
        <v>1126653</v>
      </c>
      <c r="B6240">
        <v>2015</v>
      </c>
      <c r="C6240">
        <v>8</v>
      </c>
      <c r="D6240" t="s">
        <v>484</v>
      </c>
      <c r="E6240" t="s">
        <v>43</v>
      </c>
      <c r="F6240">
        <v>930000</v>
      </c>
      <c r="G6240" t="s">
        <v>676</v>
      </c>
      <c r="H6240" t="s">
        <v>692</v>
      </c>
      <c r="L6240" t="s">
        <v>678</v>
      </c>
      <c r="M6240" s="1">
        <v>42146</v>
      </c>
      <c r="N6240" s="1">
        <v>42146</v>
      </c>
      <c r="O6240" s="1">
        <v>42146</v>
      </c>
      <c r="P6240">
        <v>1</v>
      </c>
      <c r="Q6240">
        <v>75</v>
      </c>
      <c r="R6240">
        <v>0</v>
      </c>
      <c r="S6240">
        <v>75</v>
      </c>
      <c r="T6240" t="s">
        <v>26</v>
      </c>
      <c r="U6240">
        <v>1414</v>
      </c>
    </row>
    <row r="6241" spans="1:21">
      <c r="A6241">
        <v>1126653</v>
      </c>
      <c r="B6241">
        <v>2015</v>
      </c>
      <c r="C6241">
        <v>8</v>
      </c>
      <c r="D6241" t="s">
        <v>484</v>
      </c>
      <c r="E6241" t="s">
        <v>43</v>
      </c>
      <c r="F6241">
        <v>930000</v>
      </c>
      <c r="G6241" t="s">
        <v>676</v>
      </c>
      <c r="H6241" t="s">
        <v>692</v>
      </c>
      <c r="L6241" t="s">
        <v>678</v>
      </c>
      <c r="M6241" s="1">
        <v>42130</v>
      </c>
      <c r="N6241" s="1">
        <v>42130</v>
      </c>
      <c r="O6241" s="1">
        <v>42130</v>
      </c>
      <c r="P6241">
        <v>1</v>
      </c>
      <c r="Q6241">
        <v>75</v>
      </c>
      <c r="R6241">
        <v>0</v>
      </c>
      <c r="S6241">
        <v>75</v>
      </c>
      <c r="T6241" t="s">
        <v>26</v>
      </c>
      <c r="U6241">
        <v>1414</v>
      </c>
    </row>
    <row r="6242" spans="1:21">
      <c r="A6242">
        <v>1126653</v>
      </c>
      <c r="B6242">
        <v>2015</v>
      </c>
      <c r="C6242">
        <v>8</v>
      </c>
      <c r="D6242" t="s">
        <v>484</v>
      </c>
      <c r="E6242" t="s">
        <v>43</v>
      </c>
      <c r="F6242">
        <v>930000</v>
      </c>
      <c r="G6242" t="s">
        <v>676</v>
      </c>
      <c r="H6242" t="s">
        <v>692</v>
      </c>
      <c r="L6242" t="s">
        <v>678</v>
      </c>
      <c r="M6242" s="1">
        <v>42142</v>
      </c>
      <c r="N6242" s="1">
        <v>42142</v>
      </c>
      <c r="O6242" s="1">
        <v>42142</v>
      </c>
      <c r="P6242">
        <v>1</v>
      </c>
      <c r="Q6242">
        <v>75</v>
      </c>
      <c r="R6242">
        <v>0</v>
      </c>
      <c r="S6242">
        <v>75</v>
      </c>
      <c r="T6242" t="s">
        <v>26</v>
      </c>
      <c r="U6242">
        <v>1414</v>
      </c>
    </row>
    <row r="6243" spans="1:21">
      <c r="A6243">
        <v>1126653</v>
      </c>
      <c r="B6243">
        <v>2015</v>
      </c>
      <c r="C6243">
        <v>8</v>
      </c>
      <c r="D6243" t="s">
        <v>484</v>
      </c>
      <c r="E6243" t="s">
        <v>43</v>
      </c>
      <c r="F6243">
        <v>930000</v>
      </c>
      <c r="G6243" t="s">
        <v>676</v>
      </c>
      <c r="H6243" t="s">
        <v>692</v>
      </c>
      <c r="L6243" t="s">
        <v>678</v>
      </c>
      <c r="M6243" s="1">
        <v>42145</v>
      </c>
      <c r="N6243" s="1">
        <v>42145</v>
      </c>
      <c r="O6243" s="1">
        <v>42145</v>
      </c>
      <c r="P6243">
        <v>3</v>
      </c>
      <c r="Q6243">
        <v>225</v>
      </c>
      <c r="R6243">
        <v>0</v>
      </c>
      <c r="S6243">
        <v>225</v>
      </c>
      <c r="T6243" t="s">
        <v>26</v>
      </c>
      <c r="U6243">
        <v>1414</v>
      </c>
    </row>
    <row r="6244" spans="1:21">
      <c r="A6244">
        <v>1126653</v>
      </c>
      <c r="B6244">
        <v>2015</v>
      </c>
      <c r="C6244">
        <v>9</v>
      </c>
      <c r="D6244" t="s">
        <v>484</v>
      </c>
      <c r="E6244" t="s">
        <v>43</v>
      </c>
      <c r="F6244">
        <v>930000</v>
      </c>
      <c r="G6244" t="s">
        <v>676</v>
      </c>
      <c r="H6244" t="s">
        <v>677</v>
      </c>
      <c r="L6244" t="s">
        <v>678</v>
      </c>
      <c r="M6244" s="1">
        <v>42179</v>
      </c>
      <c r="N6244" s="1">
        <v>42181</v>
      </c>
      <c r="O6244" s="1">
        <v>42181</v>
      </c>
      <c r="P6244">
        <v>10</v>
      </c>
      <c r="Q6244">
        <v>750</v>
      </c>
      <c r="R6244">
        <v>0</v>
      </c>
      <c r="S6244">
        <v>750</v>
      </c>
      <c r="T6244" t="s">
        <v>26</v>
      </c>
      <c r="U6244">
        <v>1414</v>
      </c>
    </row>
    <row r="6245" spans="1:21">
      <c r="A6245">
        <v>1126653</v>
      </c>
      <c r="B6245">
        <v>2015</v>
      </c>
      <c r="C6245">
        <v>9</v>
      </c>
      <c r="D6245" t="s">
        <v>484</v>
      </c>
      <c r="E6245" t="s">
        <v>43</v>
      </c>
      <c r="F6245">
        <v>930000</v>
      </c>
      <c r="G6245" t="s">
        <v>676</v>
      </c>
      <c r="H6245" t="s">
        <v>681</v>
      </c>
      <c r="L6245" t="s">
        <v>678</v>
      </c>
      <c r="M6245" s="1">
        <v>42179</v>
      </c>
      <c r="N6245" s="1">
        <v>42181</v>
      </c>
      <c r="O6245" s="1">
        <v>42181</v>
      </c>
      <c r="P6245">
        <v>16</v>
      </c>
      <c r="Q6245" s="2">
        <v>1200</v>
      </c>
      <c r="R6245">
        <v>0</v>
      </c>
      <c r="S6245" s="2">
        <v>1200</v>
      </c>
      <c r="T6245" t="s">
        <v>26</v>
      </c>
      <c r="U6245">
        <v>1414</v>
      </c>
    </row>
    <row r="6246" spans="1:21">
      <c r="A6246">
        <v>1126653</v>
      </c>
      <c r="B6246">
        <v>2015</v>
      </c>
      <c r="C6246">
        <v>9</v>
      </c>
      <c r="D6246" t="s">
        <v>484</v>
      </c>
      <c r="E6246" t="s">
        <v>43</v>
      </c>
      <c r="F6246">
        <v>930000</v>
      </c>
      <c r="G6246" t="s">
        <v>676</v>
      </c>
      <c r="H6246" t="s">
        <v>677</v>
      </c>
      <c r="L6246" t="s">
        <v>678</v>
      </c>
      <c r="M6246" s="1">
        <v>42150</v>
      </c>
      <c r="N6246" s="1">
        <v>42150</v>
      </c>
      <c r="O6246" s="1">
        <v>42150</v>
      </c>
      <c r="P6246">
        <v>2</v>
      </c>
      <c r="Q6246">
        <v>150</v>
      </c>
      <c r="R6246">
        <v>0</v>
      </c>
      <c r="S6246">
        <v>150</v>
      </c>
      <c r="T6246" t="s">
        <v>26</v>
      </c>
      <c r="U6246">
        <v>1414</v>
      </c>
    </row>
    <row r="6247" spans="1:21">
      <c r="A6247">
        <v>1126653</v>
      </c>
      <c r="B6247">
        <v>2015</v>
      </c>
      <c r="C6247">
        <v>9</v>
      </c>
      <c r="D6247" t="s">
        <v>484</v>
      </c>
      <c r="E6247" t="s">
        <v>43</v>
      </c>
      <c r="F6247">
        <v>930000</v>
      </c>
      <c r="G6247" t="s">
        <v>676</v>
      </c>
      <c r="H6247" t="s">
        <v>677</v>
      </c>
      <c r="L6247" t="s">
        <v>678</v>
      </c>
      <c r="M6247" s="1">
        <v>42151</v>
      </c>
      <c r="N6247" s="1">
        <v>42151</v>
      </c>
      <c r="O6247" s="1">
        <v>42151</v>
      </c>
      <c r="P6247">
        <v>2</v>
      </c>
      <c r="Q6247">
        <v>150</v>
      </c>
      <c r="R6247">
        <v>0</v>
      </c>
      <c r="S6247">
        <v>150</v>
      </c>
      <c r="T6247" t="s">
        <v>26</v>
      </c>
      <c r="U6247">
        <v>1414</v>
      </c>
    </row>
    <row r="6248" spans="1:21">
      <c r="A6248">
        <v>1126653</v>
      </c>
      <c r="B6248">
        <v>2015</v>
      </c>
      <c r="C6248">
        <v>9</v>
      </c>
      <c r="D6248" t="s">
        <v>484</v>
      </c>
      <c r="E6248" t="s">
        <v>43</v>
      </c>
      <c r="F6248">
        <v>930000</v>
      </c>
      <c r="G6248" t="s">
        <v>676</v>
      </c>
      <c r="H6248" t="s">
        <v>677</v>
      </c>
      <c r="L6248" t="s">
        <v>678</v>
      </c>
      <c r="M6248" s="1">
        <v>42152</v>
      </c>
      <c r="N6248" s="1">
        <v>42152</v>
      </c>
      <c r="O6248" s="1">
        <v>42152</v>
      </c>
      <c r="P6248">
        <v>2</v>
      </c>
      <c r="Q6248">
        <v>150</v>
      </c>
      <c r="R6248">
        <v>0</v>
      </c>
      <c r="S6248">
        <v>150</v>
      </c>
      <c r="T6248" t="s">
        <v>26</v>
      </c>
      <c r="U6248">
        <v>1414</v>
      </c>
    </row>
    <row r="6249" spans="1:21">
      <c r="A6249">
        <v>1126653</v>
      </c>
      <c r="B6249">
        <v>2015</v>
      </c>
      <c r="C6249">
        <v>9</v>
      </c>
      <c r="D6249" t="s">
        <v>484</v>
      </c>
      <c r="E6249" t="s">
        <v>43</v>
      </c>
      <c r="F6249">
        <v>930000</v>
      </c>
      <c r="G6249" t="s">
        <v>676</v>
      </c>
      <c r="H6249" t="s">
        <v>677</v>
      </c>
      <c r="L6249" t="s">
        <v>678</v>
      </c>
      <c r="M6249" s="1">
        <v>42153</v>
      </c>
      <c r="N6249" s="1">
        <v>42153</v>
      </c>
      <c r="O6249" s="1">
        <v>42153</v>
      </c>
      <c r="P6249">
        <v>2</v>
      </c>
      <c r="Q6249">
        <v>150</v>
      </c>
      <c r="R6249">
        <v>0</v>
      </c>
      <c r="S6249">
        <v>150</v>
      </c>
      <c r="T6249" t="s">
        <v>26</v>
      </c>
      <c r="U6249">
        <v>1414</v>
      </c>
    </row>
    <row r="6250" spans="1:21">
      <c r="A6250">
        <v>1126653</v>
      </c>
      <c r="B6250">
        <v>2015</v>
      </c>
      <c r="C6250">
        <v>9</v>
      </c>
      <c r="D6250" t="s">
        <v>484</v>
      </c>
      <c r="E6250" t="s">
        <v>43</v>
      </c>
      <c r="F6250">
        <v>930000</v>
      </c>
      <c r="G6250" t="s">
        <v>676</v>
      </c>
      <c r="H6250" t="s">
        <v>677</v>
      </c>
      <c r="L6250" t="s">
        <v>678</v>
      </c>
      <c r="M6250" s="1">
        <v>42156</v>
      </c>
      <c r="N6250" s="1">
        <v>42156</v>
      </c>
      <c r="O6250" s="1">
        <v>42156</v>
      </c>
      <c r="P6250">
        <v>2</v>
      </c>
      <c r="Q6250">
        <v>150</v>
      </c>
      <c r="R6250">
        <v>0</v>
      </c>
      <c r="S6250">
        <v>150</v>
      </c>
      <c r="T6250" t="s">
        <v>26</v>
      </c>
      <c r="U6250">
        <v>1414</v>
      </c>
    </row>
    <row r="6251" spans="1:21">
      <c r="A6251">
        <v>1126653</v>
      </c>
      <c r="B6251">
        <v>2015</v>
      </c>
      <c r="C6251">
        <v>9</v>
      </c>
      <c r="D6251" t="s">
        <v>484</v>
      </c>
      <c r="E6251" t="s">
        <v>43</v>
      </c>
      <c r="F6251">
        <v>930000</v>
      </c>
      <c r="G6251" t="s">
        <v>676</v>
      </c>
      <c r="H6251" t="s">
        <v>677</v>
      </c>
      <c r="L6251" t="s">
        <v>678</v>
      </c>
      <c r="M6251" s="1">
        <v>42157</v>
      </c>
      <c r="N6251" s="1">
        <v>42157</v>
      </c>
      <c r="O6251" s="1">
        <v>42157</v>
      </c>
      <c r="P6251">
        <v>2</v>
      </c>
      <c r="Q6251">
        <v>150</v>
      </c>
      <c r="R6251">
        <v>0</v>
      </c>
      <c r="S6251">
        <v>150</v>
      </c>
      <c r="T6251" t="s">
        <v>26</v>
      </c>
      <c r="U6251">
        <v>1414</v>
      </c>
    </row>
    <row r="6252" spans="1:21">
      <c r="A6252">
        <v>1126653</v>
      </c>
      <c r="B6252">
        <v>2015</v>
      </c>
      <c r="C6252">
        <v>9</v>
      </c>
      <c r="D6252" t="s">
        <v>484</v>
      </c>
      <c r="E6252" t="s">
        <v>43</v>
      </c>
      <c r="F6252">
        <v>930000</v>
      </c>
      <c r="G6252" t="s">
        <v>676</v>
      </c>
      <c r="H6252" t="s">
        <v>677</v>
      </c>
      <c r="L6252" t="s">
        <v>678</v>
      </c>
      <c r="M6252" s="1">
        <v>42158</v>
      </c>
      <c r="N6252" s="1">
        <v>42158</v>
      </c>
      <c r="O6252" s="1">
        <v>42158</v>
      </c>
      <c r="P6252">
        <v>2</v>
      </c>
      <c r="Q6252">
        <v>150</v>
      </c>
      <c r="R6252">
        <v>0</v>
      </c>
      <c r="S6252">
        <v>150</v>
      </c>
      <c r="T6252" t="s">
        <v>26</v>
      </c>
      <c r="U6252">
        <v>1414</v>
      </c>
    </row>
    <row r="6253" spans="1:21">
      <c r="A6253">
        <v>1126653</v>
      </c>
      <c r="B6253">
        <v>2015</v>
      </c>
      <c r="C6253">
        <v>9</v>
      </c>
      <c r="D6253" t="s">
        <v>484</v>
      </c>
      <c r="E6253" t="s">
        <v>43</v>
      </c>
      <c r="F6253">
        <v>930000</v>
      </c>
      <c r="G6253" t="s">
        <v>676</v>
      </c>
      <c r="H6253" t="s">
        <v>677</v>
      </c>
      <c r="L6253" t="s">
        <v>678</v>
      </c>
      <c r="M6253" s="1">
        <v>42051</v>
      </c>
      <c r="N6253" s="1">
        <v>42158</v>
      </c>
      <c r="O6253" s="1">
        <v>42158</v>
      </c>
      <c r="P6253">
        <v>-2</v>
      </c>
      <c r="Q6253">
        <v>-150</v>
      </c>
      <c r="R6253">
        <v>0</v>
      </c>
      <c r="S6253">
        <v>-150</v>
      </c>
      <c r="T6253" t="s">
        <v>26</v>
      </c>
      <c r="U6253">
        <v>1414</v>
      </c>
    </row>
    <row r="6254" spans="1:21">
      <c r="A6254">
        <v>1126653</v>
      </c>
      <c r="B6254">
        <v>2015</v>
      </c>
      <c r="C6254">
        <v>9</v>
      </c>
      <c r="D6254" t="s">
        <v>484</v>
      </c>
      <c r="E6254" t="s">
        <v>43</v>
      </c>
      <c r="F6254">
        <v>930000</v>
      </c>
      <c r="G6254" t="s">
        <v>676</v>
      </c>
      <c r="H6254" t="s">
        <v>681</v>
      </c>
      <c r="L6254" t="s">
        <v>678</v>
      </c>
      <c r="M6254" s="1">
        <v>42137</v>
      </c>
      <c r="N6254" s="1">
        <v>42158</v>
      </c>
      <c r="O6254" s="1">
        <v>42158</v>
      </c>
      <c r="P6254">
        <v>8</v>
      </c>
      <c r="Q6254">
        <v>600</v>
      </c>
      <c r="R6254">
        <v>0</v>
      </c>
      <c r="S6254">
        <v>600</v>
      </c>
      <c r="T6254" t="s">
        <v>26</v>
      </c>
      <c r="U6254">
        <v>1414</v>
      </c>
    </row>
    <row r="6255" spans="1:21">
      <c r="A6255">
        <v>1126653</v>
      </c>
      <c r="B6255">
        <v>2015</v>
      </c>
      <c r="C6255">
        <v>9</v>
      </c>
      <c r="D6255" t="s">
        <v>484</v>
      </c>
      <c r="E6255" t="s">
        <v>43</v>
      </c>
      <c r="F6255">
        <v>930000</v>
      </c>
      <c r="G6255" t="s">
        <v>676</v>
      </c>
      <c r="H6255" t="s">
        <v>681</v>
      </c>
      <c r="L6255" t="s">
        <v>678</v>
      </c>
      <c r="M6255" s="1">
        <v>42153</v>
      </c>
      <c r="N6255" s="1">
        <v>42158</v>
      </c>
      <c r="O6255" s="1">
        <v>42158</v>
      </c>
      <c r="P6255">
        <v>10</v>
      </c>
      <c r="Q6255">
        <v>750</v>
      </c>
      <c r="R6255">
        <v>0</v>
      </c>
      <c r="S6255">
        <v>750</v>
      </c>
      <c r="T6255" t="s">
        <v>26</v>
      </c>
      <c r="U6255">
        <v>1414</v>
      </c>
    </row>
    <row r="6256" spans="1:21">
      <c r="A6256">
        <v>1126653</v>
      </c>
      <c r="B6256">
        <v>2015</v>
      </c>
      <c r="C6256">
        <v>9</v>
      </c>
      <c r="D6256" t="s">
        <v>484</v>
      </c>
      <c r="E6256" t="s">
        <v>43</v>
      </c>
      <c r="F6256">
        <v>930000</v>
      </c>
      <c r="G6256" t="s">
        <v>676</v>
      </c>
      <c r="H6256" t="s">
        <v>677</v>
      </c>
      <c r="L6256" t="s">
        <v>678</v>
      </c>
      <c r="M6256" s="1">
        <v>42159</v>
      </c>
      <c r="N6256" s="1">
        <v>42159</v>
      </c>
      <c r="O6256" s="1">
        <v>42159</v>
      </c>
      <c r="P6256">
        <v>2</v>
      </c>
      <c r="Q6256">
        <v>150</v>
      </c>
      <c r="R6256">
        <v>0</v>
      </c>
      <c r="S6256">
        <v>150</v>
      </c>
      <c r="T6256" t="s">
        <v>26</v>
      </c>
      <c r="U6256">
        <v>1414</v>
      </c>
    </row>
    <row r="6257" spans="1:21">
      <c r="A6257">
        <v>1126653</v>
      </c>
      <c r="B6257">
        <v>2015</v>
      </c>
      <c r="C6257">
        <v>9</v>
      </c>
      <c r="D6257" t="s">
        <v>484</v>
      </c>
      <c r="E6257" t="s">
        <v>43</v>
      </c>
      <c r="F6257">
        <v>930000</v>
      </c>
      <c r="G6257" t="s">
        <v>676</v>
      </c>
      <c r="H6257" t="s">
        <v>677</v>
      </c>
      <c r="L6257" t="s">
        <v>678</v>
      </c>
      <c r="M6257" s="1">
        <v>42160</v>
      </c>
      <c r="N6257" s="1">
        <v>42160</v>
      </c>
      <c r="O6257" s="1">
        <v>42160</v>
      </c>
      <c r="P6257">
        <v>2</v>
      </c>
      <c r="Q6257">
        <v>150</v>
      </c>
      <c r="R6257">
        <v>0</v>
      </c>
      <c r="S6257">
        <v>150</v>
      </c>
      <c r="T6257" t="s">
        <v>26</v>
      </c>
      <c r="U6257">
        <v>1414</v>
      </c>
    </row>
    <row r="6258" spans="1:21">
      <c r="A6258">
        <v>1126653</v>
      </c>
      <c r="B6258">
        <v>2015</v>
      </c>
      <c r="C6258">
        <v>9</v>
      </c>
      <c r="D6258" t="s">
        <v>484</v>
      </c>
      <c r="E6258" t="s">
        <v>43</v>
      </c>
      <c r="F6258">
        <v>930000</v>
      </c>
      <c r="G6258" t="s">
        <v>676</v>
      </c>
      <c r="H6258" t="s">
        <v>681</v>
      </c>
      <c r="L6258" t="s">
        <v>678</v>
      </c>
      <c r="M6258" s="1">
        <v>42166</v>
      </c>
      <c r="N6258" s="1">
        <v>42170</v>
      </c>
      <c r="O6258" s="1">
        <v>42170</v>
      </c>
      <c r="P6258">
        <v>8</v>
      </c>
      <c r="Q6258">
        <v>600</v>
      </c>
      <c r="R6258">
        <v>0</v>
      </c>
      <c r="S6258">
        <v>600</v>
      </c>
      <c r="T6258" t="s">
        <v>26</v>
      </c>
      <c r="U6258">
        <v>1414</v>
      </c>
    </row>
    <row r="6259" spans="1:21">
      <c r="A6259">
        <v>1126653</v>
      </c>
      <c r="B6259">
        <v>2015</v>
      </c>
      <c r="C6259">
        <v>9</v>
      </c>
      <c r="D6259" t="s">
        <v>484</v>
      </c>
      <c r="E6259" t="s">
        <v>43</v>
      </c>
      <c r="F6259">
        <v>930000</v>
      </c>
      <c r="G6259" t="s">
        <v>676</v>
      </c>
      <c r="H6259" t="s">
        <v>692</v>
      </c>
      <c r="L6259" t="s">
        <v>678</v>
      </c>
      <c r="M6259" s="1">
        <v>42181</v>
      </c>
      <c r="N6259" s="1">
        <v>42181</v>
      </c>
      <c r="O6259" s="1">
        <v>42181</v>
      </c>
      <c r="P6259">
        <v>1</v>
      </c>
      <c r="Q6259">
        <v>75</v>
      </c>
      <c r="R6259">
        <v>0</v>
      </c>
      <c r="S6259">
        <v>75</v>
      </c>
      <c r="T6259" t="s">
        <v>26</v>
      </c>
      <c r="U6259">
        <v>1414</v>
      </c>
    </row>
    <row r="6260" spans="1:21">
      <c r="A6260">
        <v>1126653</v>
      </c>
      <c r="B6260">
        <v>2015</v>
      </c>
      <c r="C6260">
        <v>9</v>
      </c>
      <c r="D6260" t="s">
        <v>484</v>
      </c>
      <c r="E6260" t="s">
        <v>43</v>
      </c>
      <c r="F6260">
        <v>930000</v>
      </c>
      <c r="G6260" t="s">
        <v>676</v>
      </c>
      <c r="H6260" t="s">
        <v>692</v>
      </c>
      <c r="L6260" t="s">
        <v>678</v>
      </c>
      <c r="M6260" s="1">
        <v>42150</v>
      </c>
      <c r="N6260" s="1">
        <v>42150</v>
      </c>
      <c r="O6260" s="1">
        <v>42150</v>
      </c>
      <c r="P6260">
        <v>1</v>
      </c>
      <c r="Q6260">
        <v>75</v>
      </c>
      <c r="R6260">
        <v>0</v>
      </c>
      <c r="S6260">
        <v>75</v>
      </c>
      <c r="T6260" t="s">
        <v>26</v>
      </c>
      <c r="U6260">
        <v>1414</v>
      </c>
    </row>
    <row r="6261" spans="1:21">
      <c r="A6261">
        <v>1126653</v>
      </c>
      <c r="B6261">
        <v>2015</v>
      </c>
      <c r="C6261">
        <v>9</v>
      </c>
      <c r="D6261" t="s">
        <v>484</v>
      </c>
      <c r="E6261" t="s">
        <v>43</v>
      </c>
      <c r="F6261">
        <v>930000</v>
      </c>
      <c r="G6261" t="s">
        <v>676</v>
      </c>
      <c r="H6261" t="s">
        <v>693</v>
      </c>
      <c r="L6261" t="s">
        <v>678</v>
      </c>
      <c r="M6261" s="1">
        <v>42150</v>
      </c>
      <c r="N6261" s="1">
        <v>42150</v>
      </c>
      <c r="O6261" s="1">
        <v>42150</v>
      </c>
      <c r="P6261">
        <v>4</v>
      </c>
      <c r="Q6261">
        <v>300</v>
      </c>
      <c r="R6261">
        <v>0</v>
      </c>
      <c r="S6261">
        <v>300</v>
      </c>
      <c r="T6261" t="s">
        <v>26</v>
      </c>
      <c r="U6261">
        <v>1414</v>
      </c>
    </row>
    <row r="6262" spans="1:21">
      <c r="A6262">
        <v>1126653</v>
      </c>
      <c r="B6262">
        <v>2015</v>
      </c>
      <c r="C6262">
        <v>9</v>
      </c>
      <c r="D6262" t="s">
        <v>484</v>
      </c>
      <c r="E6262" t="s">
        <v>43</v>
      </c>
      <c r="F6262">
        <v>930000</v>
      </c>
      <c r="G6262" t="s">
        <v>676</v>
      </c>
      <c r="H6262" t="s">
        <v>693</v>
      </c>
      <c r="L6262" t="s">
        <v>678</v>
      </c>
      <c r="M6262" s="1">
        <v>42142</v>
      </c>
      <c r="N6262" s="1">
        <v>42150</v>
      </c>
      <c r="O6262" s="1">
        <v>42150</v>
      </c>
      <c r="P6262">
        <v>8</v>
      </c>
      <c r="Q6262">
        <v>600</v>
      </c>
      <c r="R6262">
        <v>0</v>
      </c>
      <c r="S6262">
        <v>600</v>
      </c>
      <c r="T6262" t="s">
        <v>26</v>
      </c>
      <c r="U6262">
        <v>1414</v>
      </c>
    </row>
    <row r="6263" spans="1:21">
      <c r="A6263">
        <v>1126653</v>
      </c>
      <c r="B6263">
        <v>2015</v>
      </c>
      <c r="C6263">
        <v>9</v>
      </c>
      <c r="D6263" t="s">
        <v>484</v>
      </c>
      <c r="E6263" t="s">
        <v>43</v>
      </c>
      <c r="F6263">
        <v>930000</v>
      </c>
      <c r="G6263" t="s">
        <v>676</v>
      </c>
      <c r="H6263" t="s">
        <v>692</v>
      </c>
      <c r="L6263" t="s">
        <v>678</v>
      </c>
      <c r="M6263" s="1">
        <v>42151</v>
      </c>
      <c r="N6263" s="1">
        <v>42151</v>
      </c>
      <c r="O6263" s="1">
        <v>42151</v>
      </c>
      <c r="P6263">
        <v>1</v>
      </c>
      <c r="Q6263">
        <v>75</v>
      </c>
      <c r="R6263">
        <v>0</v>
      </c>
      <c r="S6263">
        <v>75</v>
      </c>
      <c r="T6263" t="s">
        <v>26</v>
      </c>
      <c r="U6263">
        <v>1414</v>
      </c>
    </row>
    <row r="6264" spans="1:21">
      <c r="A6264">
        <v>1126653</v>
      </c>
      <c r="B6264">
        <v>2015</v>
      </c>
      <c r="C6264">
        <v>9</v>
      </c>
      <c r="D6264" t="s">
        <v>484</v>
      </c>
      <c r="E6264" t="s">
        <v>43</v>
      </c>
      <c r="F6264">
        <v>930000</v>
      </c>
      <c r="G6264" t="s">
        <v>676</v>
      </c>
      <c r="H6264" t="s">
        <v>693</v>
      </c>
      <c r="L6264" t="s">
        <v>678</v>
      </c>
      <c r="M6264" s="1">
        <v>42157</v>
      </c>
      <c r="N6264" s="1">
        <v>42157</v>
      </c>
      <c r="O6264" s="1">
        <v>42157</v>
      </c>
      <c r="P6264">
        <v>8</v>
      </c>
      <c r="Q6264">
        <v>600</v>
      </c>
      <c r="R6264">
        <v>0</v>
      </c>
      <c r="S6264">
        <v>600</v>
      </c>
      <c r="T6264" t="s">
        <v>26</v>
      </c>
      <c r="U6264">
        <v>1414</v>
      </c>
    </row>
    <row r="6265" spans="1:21">
      <c r="A6265">
        <v>1126653</v>
      </c>
      <c r="B6265">
        <v>2015</v>
      </c>
      <c r="C6265">
        <v>9</v>
      </c>
      <c r="D6265" t="s">
        <v>484</v>
      </c>
      <c r="E6265" t="s">
        <v>43</v>
      </c>
      <c r="F6265">
        <v>930000</v>
      </c>
      <c r="G6265" t="s">
        <v>676</v>
      </c>
      <c r="H6265" t="s">
        <v>693</v>
      </c>
      <c r="L6265" t="s">
        <v>678</v>
      </c>
      <c r="M6265" s="1">
        <v>42164</v>
      </c>
      <c r="N6265" s="1">
        <v>42164</v>
      </c>
      <c r="O6265" s="1">
        <v>42164</v>
      </c>
      <c r="P6265">
        <v>8</v>
      </c>
      <c r="Q6265">
        <v>600</v>
      </c>
      <c r="R6265">
        <v>0</v>
      </c>
      <c r="S6265">
        <v>600</v>
      </c>
      <c r="T6265" t="s">
        <v>26</v>
      </c>
      <c r="U6265">
        <v>1414</v>
      </c>
    </row>
    <row r="6266" spans="1:21">
      <c r="A6266">
        <v>1126653</v>
      </c>
      <c r="B6266">
        <v>2015</v>
      </c>
      <c r="C6266">
        <v>9</v>
      </c>
      <c r="D6266" t="s">
        <v>484</v>
      </c>
      <c r="E6266" t="s">
        <v>43</v>
      </c>
      <c r="F6266">
        <v>930000</v>
      </c>
      <c r="G6266" t="s">
        <v>676</v>
      </c>
      <c r="H6266" t="s">
        <v>692</v>
      </c>
      <c r="L6266" t="s">
        <v>678</v>
      </c>
      <c r="M6266" s="1">
        <v>42165</v>
      </c>
      <c r="N6266" s="1">
        <v>42165</v>
      </c>
      <c r="O6266" s="1">
        <v>42165</v>
      </c>
      <c r="P6266">
        <v>1</v>
      </c>
      <c r="Q6266">
        <v>75</v>
      </c>
      <c r="R6266">
        <v>0</v>
      </c>
      <c r="S6266">
        <v>75</v>
      </c>
      <c r="T6266" t="s">
        <v>26</v>
      </c>
      <c r="U6266">
        <v>1414</v>
      </c>
    </row>
    <row r="6267" spans="1:21">
      <c r="A6267">
        <v>1126653</v>
      </c>
      <c r="B6267">
        <v>2015</v>
      </c>
      <c r="C6267">
        <v>9</v>
      </c>
      <c r="D6267" t="s">
        <v>484</v>
      </c>
      <c r="E6267" t="s">
        <v>43</v>
      </c>
      <c r="F6267">
        <v>930000</v>
      </c>
      <c r="G6267" t="s">
        <v>676</v>
      </c>
      <c r="H6267" t="s">
        <v>692</v>
      </c>
      <c r="L6267" t="s">
        <v>678</v>
      </c>
      <c r="M6267" s="1">
        <v>42166</v>
      </c>
      <c r="N6267" s="1">
        <v>42166</v>
      </c>
      <c r="O6267" s="1">
        <v>42166</v>
      </c>
      <c r="P6267">
        <v>1</v>
      </c>
      <c r="Q6267">
        <v>75</v>
      </c>
      <c r="R6267">
        <v>0</v>
      </c>
      <c r="S6267">
        <v>75</v>
      </c>
      <c r="T6267" t="s">
        <v>26</v>
      </c>
      <c r="U6267">
        <v>1414</v>
      </c>
    </row>
    <row r="6268" spans="1:21">
      <c r="A6268">
        <v>1126653</v>
      </c>
      <c r="B6268">
        <v>2015</v>
      </c>
      <c r="C6268">
        <v>9</v>
      </c>
      <c r="D6268" t="s">
        <v>484</v>
      </c>
      <c r="E6268" t="s">
        <v>43</v>
      </c>
      <c r="F6268">
        <v>930000</v>
      </c>
      <c r="G6268" t="s">
        <v>676</v>
      </c>
      <c r="H6268" t="s">
        <v>692</v>
      </c>
      <c r="L6268" t="s">
        <v>678</v>
      </c>
      <c r="M6268" s="1">
        <v>42167</v>
      </c>
      <c r="N6268" s="1">
        <v>42167</v>
      </c>
      <c r="O6268" s="1">
        <v>42167</v>
      </c>
      <c r="P6268">
        <v>1</v>
      </c>
      <c r="Q6268">
        <v>75</v>
      </c>
      <c r="R6268">
        <v>0</v>
      </c>
      <c r="S6268">
        <v>75</v>
      </c>
      <c r="T6268" t="s">
        <v>26</v>
      </c>
      <c r="U6268">
        <v>1414</v>
      </c>
    </row>
    <row r="6269" spans="1:21">
      <c r="A6269">
        <v>1126653</v>
      </c>
      <c r="B6269">
        <v>2015</v>
      </c>
      <c r="C6269">
        <v>9</v>
      </c>
      <c r="D6269" t="s">
        <v>484</v>
      </c>
      <c r="E6269" t="s">
        <v>43</v>
      </c>
      <c r="F6269">
        <v>930000</v>
      </c>
      <c r="G6269" t="s">
        <v>676</v>
      </c>
      <c r="H6269" t="s">
        <v>692</v>
      </c>
      <c r="L6269" t="s">
        <v>678</v>
      </c>
      <c r="M6269" s="1">
        <v>42170</v>
      </c>
      <c r="N6269" s="1">
        <v>42170</v>
      </c>
      <c r="O6269" s="1">
        <v>42170</v>
      </c>
      <c r="P6269">
        <v>1</v>
      </c>
      <c r="Q6269">
        <v>75</v>
      </c>
      <c r="R6269">
        <v>0</v>
      </c>
      <c r="S6269">
        <v>75</v>
      </c>
      <c r="T6269" t="s">
        <v>26</v>
      </c>
      <c r="U6269">
        <v>1414</v>
      </c>
    </row>
    <row r="6270" spans="1:21">
      <c r="A6270">
        <v>1126653</v>
      </c>
      <c r="B6270">
        <v>2015</v>
      </c>
      <c r="C6270">
        <v>9</v>
      </c>
      <c r="D6270" t="s">
        <v>484</v>
      </c>
      <c r="E6270" t="s">
        <v>43</v>
      </c>
      <c r="F6270">
        <v>930000</v>
      </c>
      <c r="G6270" t="s">
        <v>676</v>
      </c>
      <c r="H6270" t="s">
        <v>692</v>
      </c>
      <c r="L6270" t="s">
        <v>678</v>
      </c>
      <c r="M6270" s="1">
        <v>42171</v>
      </c>
      <c r="N6270" s="1">
        <v>42171</v>
      </c>
      <c r="O6270" s="1">
        <v>42171</v>
      </c>
      <c r="P6270">
        <v>1</v>
      </c>
      <c r="Q6270">
        <v>75</v>
      </c>
      <c r="R6270">
        <v>0</v>
      </c>
      <c r="S6270">
        <v>75</v>
      </c>
      <c r="T6270" t="s">
        <v>26</v>
      </c>
      <c r="U6270">
        <v>1414</v>
      </c>
    </row>
    <row r="6271" spans="1:21">
      <c r="A6271">
        <v>1126653</v>
      </c>
      <c r="B6271">
        <v>2015</v>
      </c>
      <c r="C6271">
        <v>9</v>
      </c>
      <c r="D6271" t="s">
        <v>484</v>
      </c>
      <c r="E6271" t="s">
        <v>43</v>
      </c>
      <c r="F6271">
        <v>930000</v>
      </c>
      <c r="G6271" t="s">
        <v>676</v>
      </c>
      <c r="H6271" t="s">
        <v>693</v>
      </c>
      <c r="L6271" t="s">
        <v>678</v>
      </c>
      <c r="M6271" s="1">
        <v>42171</v>
      </c>
      <c r="N6271" s="1">
        <v>42171</v>
      </c>
      <c r="O6271" s="1">
        <v>42171</v>
      </c>
      <c r="P6271">
        <v>8</v>
      </c>
      <c r="Q6271">
        <v>600</v>
      </c>
      <c r="R6271">
        <v>0</v>
      </c>
      <c r="S6271">
        <v>600</v>
      </c>
      <c r="T6271" t="s">
        <v>26</v>
      </c>
      <c r="U6271">
        <v>1414</v>
      </c>
    </row>
    <row r="6272" spans="1:21">
      <c r="A6272">
        <v>1126653</v>
      </c>
      <c r="B6272">
        <v>2015</v>
      </c>
      <c r="C6272">
        <v>9</v>
      </c>
      <c r="D6272" t="s">
        <v>484</v>
      </c>
      <c r="E6272" t="s">
        <v>43</v>
      </c>
      <c r="F6272">
        <v>930000</v>
      </c>
      <c r="G6272" t="s">
        <v>676</v>
      </c>
      <c r="H6272" t="s">
        <v>692</v>
      </c>
      <c r="L6272" t="s">
        <v>678</v>
      </c>
      <c r="M6272" s="1">
        <v>42173</v>
      </c>
      <c r="N6272" s="1">
        <v>42173</v>
      </c>
      <c r="O6272" s="1">
        <v>42173</v>
      </c>
      <c r="P6272">
        <v>1</v>
      </c>
      <c r="Q6272">
        <v>75</v>
      </c>
      <c r="R6272">
        <v>0</v>
      </c>
      <c r="S6272">
        <v>75</v>
      </c>
      <c r="T6272" t="s">
        <v>26</v>
      </c>
      <c r="U6272">
        <v>1414</v>
      </c>
    </row>
    <row r="6273" spans="1:21">
      <c r="A6273">
        <v>1126653</v>
      </c>
      <c r="B6273">
        <v>2015</v>
      </c>
      <c r="C6273">
        <v>9</v>
      </c>
      <c r="D6273" t="s">
        <v>484</v>
      </c>
      <c r="E6273" t="s">
        <v>43</v>
      </c>
      <c r="F6273">
        <v>930000</v>
      </c>
      <c r="G6273" t="s">
        <v>676</v>
      </c>
      <c r="H6273" t="s">
        <v>692</v>
      </c>
      <c r="L6273" t="s">
        <v>678</v>
      </c>
      <c r="M6273" s="1">
        <v>42172</v>
      </c>
      <c r="N6273" s="1">
        <v>42172</v>
      </c>
      <c r="O6273" s="1">
        <v>42172</v>
      </c>
      <c r="P6273">
        <v>1</v>
      </c>
      <c r="Q6273">
        <v>75</v>
      </c>
      <c r="R6273">
        <v>0</v>
      </c>
      <c r="S6273">
        <v>75</v>
      </c>
      <c r="T6273" t="s">
        <v>26</v>
      </c>
      <c r="U6273">
        <v>1414</v>
      </c>
    </row>
    <row r="6274" spans="1:21">
      <c r="A6274">
        <v>1126653</v>
      </c>
      <c r="B6274">
        <v>2015</v>
      </c>
      <c r="C6274">
        <v>9</v>
      </c>
      <c r="D6274" t="s">
        <v>484</v>
      </c>
      <c r="E6274" t="s">
        <v>43</v>
      </c>
      <c r="F6274">
        <v>930000</v>
      </c>
      <c r="G6274" t="s">
        <v>676</v>
      </c>
      <c r="H6274" t="s">
        <v>692</v>
      </c>
      <c r="L6274" t="s">
        <v>678</v>
      </c>
      <c r="M6274" s="1">
        <v>42174</v>
      </c>
      <c r="N6274" s="1">
        <v>42174</v>
      </c>
      <c r="O6274" s="1">
        <v>42174</v>
      </c>
      <c r="P6274">
        <v>1</v>
      </c>
      <c r="Q6274">
        <v>75</v>
      </c>
      <c r="R6274">
        <v>0</v>
      </c>
      <c r="S6274">
        <v>75</v>
      </c>
      <c r="T6274" t="s">
        <v>26</v>
      </c>
      <c r="U6274">
        <v>1414</v>
      </c>
    </row>
    <row r="6275" spans="1:21">
      <c r="A6275">
        <v>1126653</v>
      </c>
      <c r="B6275">
        <v>2015</v>
      </c>
      <c r="C6275">
        <v>9</v>
      </c>
      <c r="D6275" t="s">
        <v>484</v>
      </c>
      <c r="E6275" t="s">
        <v>43</v>
      </c>
      <c r="F6275">
        <v>930000</v>
      </c>
      <c r="G6275" t="s">
        <v>676</v>
      </c>
      <c r="H6275" t="s">
        <v>692</v>
      </c>
      <c r="L6275" t="s">
        <v>678</v>
      </c>
      <c r="M6275" s="1">
        <v>42177</v>
      </c>
      <c r="N6275" s="1">
        <v>42177</v>
      </c>
      <c r="O6275" s="1">
        <v>42177</v>
      </c>
      <c r="P6275">
        <v>1</v>
      </c>
      <c r="Q6275">
        <v>75</v>
      </c>
      <c r="R6275">
        <v>0</v>
      </c>
      <c r="S6275">
        <v>75</v>
      </c>
      <c r="T6275" t="s">
        <v>26</v>
      </c>
      <c r="U6275">
        <v>1414</v>
      </c>
    </row>
    <row r="6276" spans="1:21">
      <c r="A6276">
        <v>1126653</v>
      </c>
      <c r="B6276">
        <v>2015</v>
      </c>
      <c r="C6276">
        <v>9</v>
      </c>
      <c r="D6276" t="s">
        <v>484</v>
      </c>
      <c r="E6276" t="s">
        <v>43</v>
      </c>
      <c r="F6276">
        <v>930000</v>
      </c>
      <c r="G6276" t="s">
        <v>676</v>
      </c>
      <c r="H6276" t="s">
        <v>692</v>
      </c>
      <c r="L6276" t="s">
        <v>678</v>
      </c>
      <c r="M6276" s="1">
        <v>42178</v>
      </c>
      <c r="N6276" s="1">
        <v>42178</v>
      </c>
      <c r="O6276" s="1">
        <v>42178</v>
      </c>
      <c r="P6276">
        <v>1</v>
      </c>
      <c r="Q6276">
        <v>75</v>
      </c>
      <c r="R6276">
        <v>0</v>
      </c>
      <c r="S6276">
        <v>75</v>
      </c>
      <c r="T6276" t="s">
        <v>26</v>
      </c>
      <c r="U6276">
        <v>1414</v>
      </c>
    </row>
    <row r="6277" spans="1:21">
      <c r="A6277">
        <v>1126653</v>
      </c>
      <c r="B6277">
        <v>2015</v>
      </c>
      <c r="C6277">
        <v>9</v>
      </c>
      <c r="D6277" t="s">
        <v>484</v>
      </c>
      <c r="E6277" t="s">
        <v>43</v>
      </c>
      <c r="F6277">
        <v>930000</v>
      </c>
      <c r="G6277" t="s">
        <v>676</v>
      </c>
      <c r="H6277" t="s">
        <v>693</v>
      </c>
      <c r="L6277" t="s">
        <v>678</v>
      </c>
      <c r="M6277" s="1">
        <v>42178</v>
      </c>
      <c r="N6277" s="1">
        <v>42178</v>
      </c>
      <c r="O6277" s="1">
        <v>42178</v>
      </c>
      <c r="P6277">
        <v>8</v>
      </c>
      <c r="Q6277">
        <v>600</v>
      </c>
      <c r="R6277">
        <v>0</v>
      </c>
      <c r="S6277">
        <v>600</v>
      </c>
      <c r="T6277" t="s">
        <v>26</v>
      </c>
      <c r="U6277">
        <v>1414</v>
      </c>
    </row>
    <row r="6278" spans="1:21">
      <c r="A6278">
        <v>1126653</v>
      </c>
      <c r="B6278">
        <v>2015</v>
      </c>
      <c r="C6278">
        <v>9</v>
      </c>
      <c r="D6278" t="s">
        <v>484</v>
      </c>
      <c r="E6278" t="s">
        <v>43</v>
      </c>
      <c r="F6278">
        <v>930000</v>
      </c>
      <c r="G6278" t="s">
        <v>676</v>
      </c>
      <c r="H6278" t="s">
        <v>692</v>
      </c>
      <c r="L6278" t="s">
        <v>678</v>
      </c>
      <c r="M6278" s="1">
        <v>42179</v>
      </c>
      <c r="N6278" s="1">
        <v>42179</v>
      </c>
      <c r="O6278" s="1">
        <v>42179</v>
      </c>
      <c r="P6278">
        <v>1</v>
      </c>
      <c r="Q6278">
        <v>75</v>
      </c>
      <c r="R6278">
        <v>0</v>
      </c>
      <c r="S6278">
        <v>75</v>
      </c>
      <c r="T6278" t="s">
        <v>26</v>
      </c>
      <c r="U6278">
        <v>1414</v>
      </c>
    </row>
    <row r="6279" spans="1:21">
      <c r="A6279">
        <v>1126653</v>
      </c>
      <c r="B6279">
        <v>2015</v>
      </c>
      <c r="C6279">
        <v>9</v>
      </c>
      <c r="D6279" t="s">
        <v>484</v>
      </c>
      <c r="E6279" t="s">
        <v>43</v>
      </c>
      <c r="F6279">
        <v>930000</v>
      </c>
      <c r="G6279" t="s">
        <v>676</v>
      </c>
      <c r="H6279" t="s">
        <v>692</v>
      </c>
      <c r="L6279" t="s">
        <v>678</v>
      </c>
      <c r="M6279" s="1">
        <v>42180</v>
      </c>
      <c r="N6279" s="1">
        <v>42180</v>
      </c>
      <c r="O6279" s="1">
        <v>42180</v>
      </c>
      <c r="P6279">
        <v>1</v>
      </c>
      <c r="Q6279">
        <v>75</v>
      </c>
      <c r="R6279">
        <v>0</v>
      </c>
      <c r="S6279">
        <v>75</v>
      </c>
      <c r="T6279" t="s">
        <v>26</v>
      </c>
      <c r="U6279">
        <v>1414</v>
      </c>
    </row>
    <row r="6280" spans="1:21">
      <c r="A6280">
        <v>1126653</v>
      </c>
      <c r="B6280">
        <v>2015</v>
      </c>
      <c r="C6280">
        <v>10</v>
      </c>
      <c r="D6280" t="s">
        <v>484</v>
      </c>
      <c r="E6280" t="s">
        <v>43</v>
      </c>
      <c r="F6280">
        <v>930000</v>
      </c>
      <c r="G6280" t="s">
        <v>676</v>
      </c>
      <c r="H6280" t="s">
        <v>677</v>
      </c>
      <c r="L6280" t="s">
        <v>678</v>
      </c>
      <c r="M6280" s="1">
        <v>42184</v>
      </c>
      <c r="N6280" s="1">
        <v>42184</v>
      </c>
      <c r="O6280" s="1">
        <v>42184</v>
      </c>
      <c r="P6280">
        <v>2</v>
      </c>
      <c r="Q6280">
        <v>150</v>
      </c>
      <c r="R6280">
        <v>0</v>
      </c>
      <c r="S6280">
        <v>150</v>
      </c>
      <c r="T6280" t="s">
        <v>26</v>
      </c>
      <c r="U6280">
        <v>1414</v>
      </c>
    </row>
    <row r="6281" spans="1:21">
      <c r="A6281">
        <v>1126653</v>
      </c>
      <c r="B6281">
        <v>2015</v>
      </c>
      <c r="C6281">
        <v>10</v>
      </c>
      <c r="D6281" t="s">
        <v>484</v>
      </c>
      <c r="E6281" t="s">
        <v>43</v>
      </c>
      <c r="F6281">
        <v>930000</v>
      </c>
      <c r="G6281" t="s">
        <v>676</v>
      </c>
      <c r="H6281" t="s">
        <v>677</v>
      </c>
      <c r="L6281" t="s">
        <v>678</v>
      </c>
      <c r="M6281" s="1">
        <v>42185</v>
      </c>
      <c r="N6281" s="1">
        <v>42185</v>
      </c>
      <c r="O6281" s="1">
        <v>42185</v>
      </c>
      <c r="P6281">
        <v>2</v>
      </c>
      <c r="Q6281">
        <v>150</v>
      </c>
      <c r="R6281">
        <v>0</v>
      </c>
      <c r="S6281">
        <v>150</v>
      </c>
      <c r="T6281" t="s">
        <v>26</v>
      </c>
      <c r="U6281">
        <v>1414</v>
      </c>
    </row>
    <row r="6282" spans="1:21">
      <c r="A6282">
        <v>1126653</v>
      </c>
      <c r="B6282">
        <v>2015</v>
      </c>
      <c r="C6282">
        <v>10</v>
      </c>
      <c r="D6282" t="s">
        <v>484</v>
      </c>
      <c r="E6282" t="s">
        <v>43</v>
      </c>
      <c r="F6282">
        <v>930000</v>
      </c>
      <c r="G6282" t="s">
        <v>676</v>
      </c>
      <c r="H6282" t="s">
        <v>677</v>
      </c>
      <c r="L6282" t="s">
        <v>678</v>
      </c>
      <c r="M6282" s="1">
        <v>42186</v>
      </c>
      <c r="N6282" s="1">
        <v>42186</v>
      </c>
      <c r="O6282" s="1">
        <v>42186</v>
      </c>
      <c r="P6282">
        <v>2</v>
      </c>
      <c r="Q6282">
        <v>150</v>
      </c>
      <c r="R6282">
        <v>0</v>
      </c>
      <c r="S6282">
        <v>150</v>
      </c>
      <c r="T6282" t="s">
        <v>26</v>
      </c>
      <c r="U6282">
        <v>1414</v>
      </c>
    </row>
    <row r="6283" spans="1:21">
      <c r="A6283">
        <v>1126653</v>
      </c>
      <c r="B6283">
        <v>2015</v>
      </c>
      <c r="C6283">
        <v>10</v>
      </c>
      <c r="D6283" t="s">
        <v>484</v>
      </c>
      <c r="E6283" t="s">
        <v>43</v>
      </c>
      <c r="F6283">
        <v>930000</v>
      </c>
      <c r="G6283" t="s">
        <v>676</v>
      </c>
      <c r="H6283" t="s">
        <v>677</v>
      </c>
      <c r="L6283" t="s">
        <v>678</v>
      </c>
      <c r="M6283" s="1">
        <v>42187</v>
      </c>
      <c r="N6283" s="1">
        <v>42187</v>
      </c>
      <c r="O6283" s="1">
        <v>42187</v>
      </c>
      <c r="P6283">
        <v>2</v>
      </c>
      <c r="Q6283">
        <v>150</v>
      </c>
      <c r="R6283">
        <v>0</v>
      </c>
      <c r="S6283">
        <v>150</v>
      </c>
      <c r="T6283" t="s">
        <v>26</v>
      </c>
      <c r="U6283">
        <v>1414</v>
      </c>
    </row>
    <row r="6284" spans="1:21">
      <c r="A6284">
        <v>1126653</v>
      </c>
      <c r="B6284">
        <v>2015</v>
      </c>
      <c r="C6284">
        <v>10</v>
      </c>
      <c r="D6284" t="s">
        <v>484</v>
      </c>
      <c r="E6284" t="s">
        <v>43</v>
      </c>
      <c r="F6284">
        <v>930000</v>
      </c>
      <c r="G6284" t="s">
        <v>676</v>
      </c>
      <c r="H6284" t="s">
        <v>677</v>
      </c>
      <c r="L6284" t="s">
        <v>678</v>
      </c>
      <c r="M6284" s="1">
        <v>42191</v>
      </c>
      <c r="N6284" s="1">
        <v>42191</v>
      </c>
      <c r="O6284" s="1">
        <v>42191</v>
      </c>
      <c r="P6284">
        <v>2</v>
      </c>
      <c r="Q6284">
        <v>150</v>
      </c>
      <c r="R6284">
        <v>0</v>
      </c>
      <c r="S6284">
        <v>150</v>
      </c>
      <c r="T6284" t="s">
        <v>26</v>
      </c>
      <c r="U6284">
        <v>1414</v>
      </c>
    </row>
    <row r="6285" spans="1:21">
      <c r="A6285">
        <v>1126653</v>
      </c>
      <c r="B6285">
        <v>2015</v>
      </c>
      <c r="C6285">
        <v>10</v>
      </c>
      <c r="D6285" t="s">
        <v>484</v>
      </c>
      <c r="E6285" t="s">
        <v>43</v>
      </c>
      <c r="F6285">
        <v>930000</v>
      </c>
      <c r="G6285" t="s">
        <v>676</v>
      </c>
      <c r="H6285" t="s">
        <v>677</v>
      </c>
      <c r="L6285" t="s">
        <v>678</v>
      </c>
      <c r="M6285" s="1">
        <v>42192</v>
      </c>
      <c r="N6285" s="1">
        <v>42192</v>
      </c>
      <c r="O6285" s="1">
        <v>42192</v>
      </c>
      <c r="P6285">
        <v>2</v>
      </c>
      <c r="Q6285">
        <v>150</v>
      </c>
      <c r="R6285">
        <v>0</v>
      </c>
      <c r="S6285">
        <v>150</v>
      </c>
      <c r="T6285" t="s">
        <v>26</v>
      </c>
      <c r="U6285">
        <v>1414</v>
      </c>
    </row>
    <row r="6286" spans="1:21">
      <c r="A6286">
        <v>1126653</v>
      </c>
      <c r="B6286">
        <v>2015</v>
      </c>
      <c r="C6286">
        <v>10</v>
      </c>
      <c r="D6286" t="s">
        <v>484</v>
      </c>
      <c r="E6286" t="s">
        <v>43</v>
      </c>
      <c r="F6286">
        <v>930000</v>
      </c>
      <c r="G6286" t="s">
        <v>676</v>
      </c>
      <c r="H6286" t="s">
        <v>677</v>
      </c>
      <c r="L6286" t="s">
        <v>678</v>
      </c>
      <c r="M6286" s="1">
        <v>42193</v>
      </c>
      <c r="N6286" s="1">
        <v>42193</v>
      </c>
      <c r="O6286" s="1">
        <v>42193</v>
      </c>
      <c r="P6286">
        <v>2</v>
      </c>
      <c r="Q6286">
        <v>150</v>
      </c>
      <c r="R6286">
        <v>0</v>
      </c>
      <c r="S6286">
        <v>150</v>
      </c>
      <c r="T6286" t="s">
        <v>26</v>
      </c>
      <c r="U6286">
        <v>1414</v>
      </c>
    </row>
    <row r="6287" spans="1:21">
      <c r="A6287">
        <v>1126653</v>
      </c>
      <c r="B6287">
        <v>2015</v>
      </c>
      <c r="C6287">
        <v>10</v>
      </c>
      <c r="D6287" t="s">
        <v>484</v>
      </c>
      <c r="E6287" t="s">
        <v>43</v>
      </c>
      <c r="F6287">
        <v>930000</v>
      </c>
      <c r="G6287" t="s">
        <v>676</v>
      </c>
      <c r="H6287" t="s">
        <v>677</v>
      </c>
      <c r="L6287" t="s">
        <v>678</v>
      </c>
      <c r="M6287" s="1">
        <v>42194</v>
      </c>
      <c r="N6287" s="1">
        <v>42194</v>
      </c>
      <c r="O6287" s="1">
        <v>42194</v>
      </c>
      <c r="P6287">
        <v>2</v>
      </c>
      <c r="Q6287">
        <v>150</v>
      </c>
      <c r="R6287">
        <v>0</v>
      </c>
      <c r="S6287">
        <v>150</v>
      </c>
      <c r="T6287" t="s">
        <v>26</v>
      </c>
      <c r="U6287">
        <v>1414</v>
      </c>
    </row>
    <row r="6288" spans="1:21">
      <c r="A6288">
        <v>1126653</v>
      </c>
      <c r="B6288">
        <v>2015</v>
      </c>
      <c r="C6288">
        <v>10</v>
      </c>
      <c r="D6288" t="s">
        <v>484</v>
      </c>
      <c r="E6288" t="s">
        <v>43</v>
      </c>
      <c r="F6288">
        <v>930000</v>
      </c>
      <c r="G6288" t="s">
        <v>676</v>
      </c>
      <c r="H6288" t="s">
        <v>677</v>
      </c>
      <c r="L6288" t="s">
        <v>678</v>
      </c>
      <c r="M6288" s="1">
        <v>42195</v>
      </c>
      <c r="N6288" s="1">
        <v>42195</v>
      </c>
      <c r="O6288" s="1">
        <v>42195</v>
      </c>
      <c r="P6288">
        <v>2</v>
      </c>
      <c r="Q6288">
        <v>150</v>
      </c>
      <c r="R6288">
        <v>0</v>
      </c>
      <c r="S6288">
        <v>150</v>
      </c>
      <c r="T6288" t="s">
        <v>26</v>
      </c>
      <c r="U6288">
        <v>1414</v>
      </c>
    </row>
    <row r="6289" spans="1:21">
      <c r="A6289">
        <v>1126653</v>
      </c>
      <c r="B6289">
        <v>2015</v>
      </c>
      <c r="C6289">
        <v>10</v>
      </c>
      <c r="D6289" t="s">
        <v>484</v>
      </c>
      <c r="E6289" t="s">
        <v>43</v>
      </c>
      <c r="F6289">
        <v>930000</v>
      </c>
      <c r="G6289" t="s">
        <v>676</v>
      </c>
      <c r="H6289" t="s">
        <v>677</v>
      </c>
      <c r="L6289" t="s">
        <v>678</v>
      </c>
      <c r="M6289" s="1">
        <v>42198</v>
      </c>
      <c r="N6289" s="1">
        <v>42198</v>
      </c>
      <c r="O6289" s="1">
        <v>42198</v>
      </c>
      <c r="P6289">
        <v>2</v>
      </c>
      <c r="Q6289">
        <v>150</v>
      </c>
      <c r="R6289">
        <v>0</v>
      </c>
      <c r="S6289">
        <v>150</v>
      </c>
      <c r="T6289" t="s">
        <v>26</v>
      </c>
      <c r="U6289">
        <v>1414</v>
      </c>
    </row>
    <row r="6290" spans="1:21">
      <c r="A6290">
        <v>1126653</v>
      </c>
      <c r="B6290">
        <v>2015</v>
      </c>
      <c r="C6290">
        <v>10</v>
      </c>
      <c r="D6290" t="s">
        <v>484</v>
      </c>
      <c r="E6290" t="s">
        <v>43</v>
      </c>
      <c r="F6290">
        <v>930000</v>
      </c>
      <c r="G6290" t="s">
        <v>676</v>
      </c>
      <c r="H6290" t="s">
        <v>677</v>
      </c>
      <c r="L6290" t="s">
        <v>678</v>
      </c>
      <c r="M6290" s="1">
        <v>42199</v>
      </c>
      <c r="N6290" s="1">
        <v>42199</v>
      </c>
      <c r="O6290" s="1">
        <v>42199</v>
      </c>
      <c r="P6290">
        <v>2</v>
      </c>
      <c r="Q6290">
        <v>150</v>
      </c>
      <c r="R6290">
        <v>0</v>
      </c>
      <c r="S6290">
        <v>150</v>
      </c>
      <c r="T6290" t="s">
        <v>26</v>
      </c>
      <c r="U6290">
        <v>1414</v>
      </c>
    </row>
    <row r="6291" spans="1:21">
      <c r="A6291">
        <v>1126653</v>
      </c>
      <c r="B6291">
        <v>2015</v>
      </c>
      <c r="C6291">
        <v>10</v>
      </c>
      <c r="D6291" t="s">
        <v>484</v>
      </c>
      <c r="E6291" t="s">
        <v>43</v>
      </c>
      <c r="F6291">
        <v>930000</v>
      </c>
      <c r="G6291" t="s">
        <v>676</v>
      </c>
      <c r="H6291" t="s">
        <v>677</v>
      </c>
      <c r="L6291" t="s">
        <v>678</v>
      </c>
      <c r="M6291" s="1">
        <v>42200</v>
      </c>
      <c r="N6291" s="1">
        <v>42200</v>
      </c>
      <c r="O6291" s="1">
        <v>42200</v>
      </c>
      <c r="P6291">
        <v>2</v>
      </c>
      <c r="Q6291">
        <v>150</v>
      </c>
      <c r="R6291">
        <v>0</v>
      </c>
      <c r="S6291">
        <v>150</v>
      </c>
      <c r="T6291" t="s">
        <v>26</v>
      </c>
      <c r="U6291">
        <v>1414</v>
      </c>
    </row>
    <row r="6292" spans="1:21">
      <c r="A6292">
        <v>1126653</v>
      </c>
      <c r="B6292">
        <v>2015</v>
      </c>
      <c r="C6292">
        <v>10</v>
      </c>
      <c r="D6292" t="s">
        <v>484</v>
      </c>
      <c r="E6292" t="s">
        <v>43</v>
      </c>
      <c r="F6292">
        <v>930000</v>
      </c>
      <c r="G6292" t="s">
        <v>676</v>
      </c>
      <c r="H6292" t="s">
        <v>677</v>
      </c>
      <c r="L6292" t="s">
        <v>678</v>
      </c>
      <c r="M6292" s="1">
        <v>42201</v>
      </c>
      <c r="N6292" s="1">
        <v>42201</v>
      </c>
      <c r="O6292" s="1">
        <v>42201</v>
      </c>
      <c r="P6292">
        <v>2</v>
      </c>
      <c r="Q6292">
        <v>150</v>
      </c>
      <c r="R6292">
        <v>0</v>
      </c>
      <c r="S6292">
        <v>150</v>
      </c>
      <c r="T6292" t="s">
        <v>26</v>
      </c>
      <c r="U6292">
        <v>1414</v>
      </c>
    </row>
    <row r="6293" spans="1:21">
      <c r="A6293">
        <v>1126653</v>
      </c>
      <c r="B6293">
        <v>2015</v>
      </c>
      <c r="C6293">
        <v>10</v>
      </c>
      <c r="D6293" t="s">
        <v>484</v>
      </c>
      <c r="E6293" t="s">
        <v>43</v>
      </c>
      <c r="F6293">
        <v>930000</v>
      </c>
      <c r="G6293" t="s">
        <v>676</v>
      </c>
      <c r="H6293" t="s">
        <v>677</v>
      </c>
      <c r="L6293" t="s">
        <v>678</v>
      </c>
      <c r="M6293" s="1">
        <v>42202</v>
      </c>
      <c r="N6293" s="1">
        <v>42202</v>
      </c>
      <c r="O6293" s="1">
        <v>42202</v>
      </c>
      <c r="P6293">
        <v>2</v>
      </c>
      <c r="Q6293">
        <v>150</v>
      </c>
      <c r="R6293">
        <v>0</v>
      </c>
      <c r="S6293">
        <v>150</v>
      </c>
      <c r="T6293" t="s">
        <v>26</v>
      </c>
      <c r="U6293">
        <v>1414</v>
      </c>
    </row>
    <row r="6294" spans="1:21">
      <c r="A6294">
        <v>1126653</v>
      </c>
      <c r="B6294">
        <v>2015</v>
      </c>
      <c r="C6294">
        <v>10</v>
      </c>
      <c r="D6294" t="s">
        <v>484</v>
      </c>
      <c r="E6294" t="s">
        <v>43</v>
      </c>
      <c r="F6294">
        <v>930000</v>
      </c>
      <c r="G6294" t="s">
        <v>676</v>
      </c>
      <c r="H6294" t="s">
        <v>677</v>
      </c>
      <c r="L6294" t="s">
        <v>678</v>
      </c>
      <c r="M6294" s="1">
        <v>42205</v>
      </c>
      <c r="N6294" s="1">
        <v>42205</v>
      </c>
      <c r="O6294" s="1">
        <v>42205</v>
      </c>
      <c r="P6294">
        <v>2</v>
      </c>
      <c r="Q6294">
        <v>150</v>
      </c>
      <c r="R6294">
        <v>0</v>
      </c>
      <c r="S6294">
        <v>150</v>
      </c>
      <c r="T6294" t="s">
        <v>26</v>
      </c>
      <c r="U6294">
        <v>1414</v>
      </c>
    </row>
    <row r="6295" spans="1:21">
      <c r="A6295">
        <v>1126653</v>
      </c>
      <c r="B6295">
        <v>2015</v>
      </c>
      <c r="C6295">
        <v>10</v>
      </c>
      <c r="D6295" t="s">
        <v>484</v>
      </c>
      <c r="E6295" t="s">
        <v>43</v>
      </c>
      <c r="F6295">
        <v>930000</v>
      </c>
      <c r="G6295" t="s">
        <v>676</v>
      </c>
      <c r="H6295" t="s">
        <v>681</v>
      </c>
      <c r="L6295" t="s">
        <v>678</v>
      </c>
      <c r="M6295" s="1">
        <v>42199</v>
      </c>
      <c r="N6295" s="1">
        <v>42205</v>
      </c>
      <c r="O6295" s="1">
        <v>42205</v>
      </c>
      <c r="P6295">
        <v>8</v>
      </c>
      <c r="Q6295">
        <v>600</v>
      </c>
      <c r="R6295">
        <v>0</v>
      </c>
      <c r="S6295">
        <v>600</v>
      </c>
      <c r="T6295" t="s">
        <v>26</v>
      </c>
      <c r="U6295">
        <v>1414</v>
      </c>
    </row>
    <row r="6296" spans="1:21">
      <c r="A6296">
        <v>1126653</v>
      </c>
      <c r="B6296">
        <v>2015</v>
      </c>
      <c r="C6296">
        <v>10</v>
      </c>
      <c r="D6296" t="s">
        <v>484</v>
      </c>
      <c r="E6296" t="s">
        <v>43</v>
      </c>
      <c r="F6296">
        <v>930000</v>
      </c>
      <c r="G6296" t="s">
        <v>676</v>
      </c>
      <c r="H6296" t="s">
        <v>677</v>
      </c>
      <c r="L6296" t="s">
        <v>678</v>
      </c>
      <c r="M6296" s="1">
        <v>42206</v>
      </c>
      <c r="N6296" s="1">
        <v>42206</v>
      </c>
      <c r="O6296" s="1">
        <v>42206</v>
      </c>
      <c r="P6296">
        <v>2</v>
      </c>
      <c r="Q6296">
        <v>150</v>
      </c>
      <c r="R6296">
        <v>0</v>
      </c>
      <c r="S6296">
        <v>150</v>
      </c>
      <c r="T6296" t="s">
        <v>26</v>
      </c>
      <c r="U6296">
        <v>1414</v>
      </c>
    </row>
    <row r="6297" spans="1:21">
      <c r="A6297">
        <v>1126653</v>
      </c>
      <c r="B6297">
        <v>2015</v>
      </c>
      <c r="C6297">
        <v>10</v>
      </c>
      <c r="D6297" t="s">
        <v>484</v>
      </c>
      <c r="E6297" t="s">
        <v>43</v>
      </c>
      <c r="F6297">
        <v>930000</v>
      </c>
      <c r="G6297" t="s">
        <v>676</v>
      </c>
      <c r="H6297" t="s">
        <v>677</v>
      </c>
      <c r="L6297" t="s">
        <v>678</v>
      </c>
      <c r="M6297" s="1">
        <v>42207</v>
      </c>
      <c r="N6297" s="1">
        <v>42207</v>
      </c>
      <c r="O6297" s="1">
        <v>42207</v>
      </c>
      <c r="P6297">
        <v>2</v>
      </c>
      <c r="Q6297">
        <v>150</v>
      </c>
      <c r="R6297">
        <v>0</v>
      </c>
      <c r="S6297">
        <v>150</v>
      </c>
      <c r="T6297" t="s">
        <v>26</v>
      </c>
      <c r="U6297">
        <v>1414</v>
      </c>
    </row>
    <row r="6298" spans="1:21">
      <c r="A6298">
        <v>1126653</v>
      </c>
      <c r="B6298">
        <v>2015</v>
      </c>
      <c r="C6298">
        <v>10</v>
      </c>
      <c r="D6298" t="s">
        <v>484</v>
      </c>
      <c r="E6298" t="s">
        <v>43</v>
      </c>
      <c r="F6298">
        <v>930000</v>
      </c>
      <c r="G6298" t="s">
        <v>676</v>
      </c>
      <c r="H6298" t="s">
        <v>677</v>
      </c>
      <c r="L6298" t="s">
        <v>678</v>
      </c>
      <c r="M6298" s="1">
        <v>42208</v>
      </c>
      <c r="N6298" s="1">
        <v>42208</v>
      </c>
      <c r="O6298" s="1">
        <v>42208</v>
      </c>
      <c r="P6298">
        <v>2</v>
      </c>
      <c r="Q6298">
        <v>150</v>
      </c>
      <c r="R6298">
        <v>0</v>
      </c>
      <c r="S6298">
        <v>150</v>
      </c>
      <c r="T6298" t="s">
        <v>26</v>
      </c>
      <c r="U6298">
        <v>1414</v>
      </c>
    </row>
    <row r="6299" spans="1:21">
      <c r="A6299">
        <v>1126653</v>
      </c>
      <c r="B6299">
        <v>2015</v>
      </c>
      <c r="C6299">
        <v>10</v>
      </c>
      <c r="D6299" t="s">
        <v>484</v>
      </c>
      <c r="E6299" t="s">
        <v>43</v>
      </c>
      <c r="F6299">
        <v>930000</v>
      </c>
      <c r="G6299" t="s">
        <v>676</v>
      </c>
      <c r="H6299" t="s">
        <v>677</v>
      </c>
      <c r="L6299" t="s">
        <v>678</v>
      </c>
      <c r="M6299" s="1">
        <v>42209</v>
      </c>
      <c r="N6299" s="1">
        <v>42209</v>
      </c>
      <c r="O6299" s="1">
        <v>42209</v>
      </c>
      <c r="P6299">
        <v>2</v>
      </c>
      <c r="Q6299">
        <v>150</v>
      </c>
      <c r="R6299">
        <v>0</v>
      </c>
      <c r="S6299">
        <v>150</v>
      </c>
      <c r="T6299" t="s">
        <v>26</v>
      </c>
      <c r="U6299">
        <v>1414</v>
      </c>
    </row>
    <row r="6300" spans="1:21">
      <c r="A6300">
        <v>1126653</v>
      </c>
      <c r="B6300">
        <v>2015</v>
      </c>
      <c r="C6300">
        <v>10</v>
      </c>
      <c r="D6300" t="s">
        <v>484</v>
      </c>
      <c r="E6300" t="s">
        <v>43</v>
      </c>
      <c r="F6300">
        <v>930000</v>
      </c>
      <c r="G6300" t="s">
        <v>676</v>
      </c>
      <c r="H6300" t="s">
        <v>681</v>
      </c>
      <c r="L6300" t="s">
        <v>678</v>
      </c>
      <c r="M6300" s="1">
        <v>42192</v>
      </c>
      <c r="N6300" s="1">
        <v>42203</v>
      </c>
      <c r="O6300" s="1">
        <v>42203</v>
      </c>
      <c r="P6300">
        <v>16</v>
      </c>
      <c r="Q6300" s="2">
        <v>1200</v>
      </c>
      <c r="R6300">
        <v>0</v>
      </c>
      <c r="S6300" s="2">
        <v>1200</v>
      </c>
      <c r="T6300" t="s">
        <v>26</v>
      </c>
      <c r="U6300">
        <v>1414</v>
      </c>
    </row>
    <row r="6301" spans="1:21">
      <c r="A6301">
        <v>1126653</v>
      </c>
      <c r="B6301">
        <v>2015</v>
      </c>
      <c r="C6301">
        <v>10</v>
      </c>
      <c r="D6301" t="s">
        <v>484</v>
      </c>
      <c r="E6301" t="s">
        <v>43</v>
      </c>
      <c r="F6301">
        <v>930000</v>
      </c>
      <c r="G6301" t="s">
        <v>676</v>
      </c>
      <c r="H6301" t="s">
        <v>692</v>
      </c>
      <c r="L6301" t="s">
        <v>678</v>
      </c>
      <c r="M6301" s="1">
        <v>42184</v>
      </c>
      <c r="N6301" s="1">
        <v>42184</v>
      </c>
      <c r="O6301" s="1">
        <v>42184</v>
      </c>
      <c r="P6301">
        <v>1</v>
      </c>
      <c r="Q6301">
        <v>75</v>
      </c>
      <c r="R6301">
        <v>0</v>
      </c>
      <c r="S6301">
        <v>75</v>
      </c>
      <c r="T6301" t="s">
        <v>26</v>
      </c>
      <c r="U6301">
        <v>1414</v>
      </c>
    </row>
    <row r="6302" spans="1:21">
      <c r="A6302">
        <v>1126653</v>
      </c>
      <c r="B6302">
        <v>2015</v>
      </c>
      <c r="C6302">
        <v>10</v>
      </c>
      <c r="D6302" t="s">
        <v>484</v>
      </c>
      <c r="E6302" t="s">
        <v>43</v>
      </c>
      <c r="F6302">
        <v>930000</v>
      </c>
      <c r="G6302" t="s">
        <v>676</v>
      </c>
      <c r="H6302" t="s">
        <v>692</v>
      </c>
      <c r="L6302" t="s">
        <v>678</v>
      </c>
      <c r="M6302" s="1">
        <v>42185</v>
      </c>
      <c r="N6302" s="1">
        <v>42185</v>
      </c>
      <c r="O6302" s="1">
        <v>42185</v>
      </c>
      <c r="P6302">
        <v>1</v>
      </c>
      <c r="Q6302">
        <v>75</v>
      </c>
      <c r="R6302">
        <v>0</v>
      </c>
      <c r="S6302">
        <v>75</v>
      </c>
      <c r="T6302" t="s">
        <v>26</v>
      </c>
      <c r="U6302">
        <v>1414</v>
      </c>
    </row>
    <row r="6303" spans="1:21">
      <c r="A6303">
        <v>1126653</v>
      </c>
      <c r="B6303">
        <v>2015</v>
      </c>
      <c r="C6303">
        <v>10</v>
      </c>
      <c r="D6303" t="s">
        <v>484</v>
      </c>
      <c r="E6303" t="s">
        <v>43</v>
      </c>
      <c r="F6303">
        <v>930000</v>
      </c>
      <c r="G6303" t="s">
        <v>676</v>
      </c>
      <c r="H6303" t="s">
        <v>693</v>
      </c>
      <c r="L6303" t="s">
        <v>678</v>
      </c>
      <c r="M6303" s="1">
        <v>42185</v>
      </c>
      <c r="N6303" s="1">
        <v>42185</v>
      </c>
      <c r="O6303" s="1">
        <v>42185</v>
      </c>
      <c r="P6303">
        <v>8</v>
      </c>
      <c r="Q6303">
        <v>600</v>
      </c>
      <c r="R6303">
        <v>0</v>
      </c>
      <c r="S6303">
        <v>600</v>
      </c>
      <c r="T6303" t="s">
        <v>26</v>
      </c>
      <c r="U6303">
        <v>1414</v>
      </c>
    </row>
    <row r="6304" spans="1:21">
      <c r="A6304">
        <v>1126653</v>
      </c>
      <c r="B6304">
        <v>2015</v>
      </c>
      <c r="C6304">
        <v>10</v>
      </c>
      <c r="D6304" t="s">
        <v>484</v>
      </c>
      <c r="E6304" t="s">
        <v>43</v>
      </c>
      <c r="F6304">
        <v>930000</v>
      </c>
      <c r="G6304" t="s">
        <v>676</v>
      </c>
      <c r="H6304" t="s">
        <v>692</v>
      </c>
      <c r="L6304" t="s">
        <v>678</v>
      </c>
      <c r="M6304" s="1">
        <v>42186</v>
      </c>
      <c r="N6304" s="1">
        <v>42186</v>
      </c>
      <c r="O6304" s="1">
        <v>42186</v>
      </c>
      <c r="P6304">
        <v>1</v>
      </c>
      <c r="Q6304">
        <v>75</v>
      </c>
      <c r="R6304">
        <v>0</v>
      </c>
      <c r="S6304">
        <v>75</v>
      </c>
      <c r="T6304" t="s">
        <v>26</v>
      </c>
      <c r="U6304">
        <v>1414</v>
      </c>
    </row>
    <row r="6305" spans="1:21">
      <c r="A6305">
        <v>1126653</v>
      </c>
      <c r="B6305">
        <v>2015</v>
      </c>
      <c r="C6305">
        <v>10</v>
      </c>
      <c r="D6305" t="s">
        <v>484</v>
      </c>
      <c r="E6305" t="s">
        <v>43</v>
      </c>
      <c r="F6305">
        <v>930000</v>
      </c>
      <c r="G6305" t="s">
        <v>676</v>
      </c>
      <c r="H6305" t="s">
        <v>692</v>
      </c>
      <c r="L6305" t="s">
        <v>678</v>
      </c>
      <c r="M6305" s="1">
        <v>42187</v>
      </c>
      <c r="N6305" s="1">
        <v>42187</v>
      </c>
      <c r="O6305" s="1">
        <v>42187</v>
      </c>
      <c r="P6305">
        <v>1</v>
      </c>
      <c r="Q6305">
        <v>75</v>
      </c>
      <c r="R6305">
        <v>0</v>
      </c>
      <c r="S6305">
        <v>75</v>
      </c>
      <c r="T6305" t="s">
        <v>26</v>
      </c>
      <c r="U6305">
        <v>1414</v>
      </c>
    </row>
    <row r="6306" spans="1:21">
      <c r="A6306">
        <v>1126653</v>
      </c>
      <c r="B6306">
        <v>2015</v>
      </c>
      <c r="C6306">
        <v>10</v>
      </c>
      <c r="D6306" t="s">
        <v>484</v>
      </c>
      <c r="E6306" t="s">
        <v>43</v>
      </c>
      <c r="F6306">
        <v>930000</v>
      </c>
      <c r="G6306" t="s">
        <v>676</v>
      </c>
      <c r="H6306" t="s">
        <v>692</v>
      </c>
      <c r="L6306" t="s">
        <v>678</v>
      </c>
      <c r="M6306" s="1">
        <v>42191</v>
      </c>
      <c r="N6306" s="1">
        <v>42191</v>
      </c>
      <c r="O6306" s="1">
        <v>42191</v>
      </c>
      <c r="P6306">
        <v>1</v>
      </c>
      <c r="Q6306">
        <v>75</v>
      </c>
      <c r="R6306">
        <v>0</v>
      </c>
      <c r="S6306">
        <v>75</v>
      </c>
      <c r="T6306" t="s">
        <v>26</v>
      </c>
      <c r="U6306">
        <v>1414</v>
      </c>
    </row>
    <row r="6307" spans="1:21">
      <c r="A6307">
        <v>1126653</v>
      </c>
      <c r="B6307">
        <v>2015</v>
      </c>
      <c r="C6307">
        <v>10</v>
      </c>
      <c r="D6307" t="s">
        <v>484</v>
      </c>
      <c r="E6307" t="s">
        <v>43</v>
      </c>
      <c r="F6307">
        <v>930000</v>
      </c>
      <c r="G6307" t="s">
        <v>676</v>
      </c>
      <c r="H6307" t="s">
        <v>692</v>
      </c>
      <c r="L6307" t="s">
        <v>678</v>
      </c>
      <c r="M6307" s="1">
        <v>42192</v>
      </c>
      <c r="N6307" s="1">
        <v>42192</v>
      </c>
      <c r="O6307" s="1">
        <v>42192</v>
      </c>
      <c r="P6307">
        <v>1</v>
      </c>
      <c r="Q6307">
        <v>75</v>
      </c>
      <c r="R6307">
        <v>0</v>
      </c>
      <c r="S6307">
        <v>75</v>
      </c>
      <c r="T6307" t="s">
        <v>26</v>
      </c>
      <c r="U6307">
        <v>1414</v>
      </c>
    </row>
    <row r="6308" spans="1:21">
      <c r="A6308">
        <v>1126653</v>
      </c>
      <c r="B6308">
        <v>2015</v>
      </c>
      <c r="C6308">
        <v>10</v>
      </c>
      <c r="D6308" t="s">
        <v>484</v>
      </c>
      <c r="E6308" t="s">
        <v>43</v>
      </c>
      <c r="F6308">
        <v>930000</v>
      </c>
      <c r="G6308" t="s">
        <v>676</v>
      </c>
      <c r="H6308" t="s">
        <v>693</v>
      </c>
      <c r="L6308" t="s">
        <v>678</v>
      </c>
      <c r="M6308" s="1">
        <v>42192</v>
      </c>
      <c r="N6308" s="1">
        <v>42192</v>
      </c>
      <c r="O6308" s="1">
        <v>42192</v>
      </c>
      <c r="P6308">
        <v>8</v>
      </c>
      <c r="Q6308">
        <v>600</v>
      </c>
      <c r="R6308">
        <v>0</v>
      </c>
      <c r="S6308">
        <v>600</v>
      </c>
      <c r="T6308" t="s">
        <v>26</v>
      </c>
      <c r="U6308">
        <v>1414</v>
      </c>
    </row>
    <row r="6309" spans="1:21">
      <c r="A6309">
        <v>1126653</v>
      </c>
      <c r="B6309">
        <v>2015</v>
      </c>
      <c r="C6309">
        <v>10</v>
      </c>
      <c r="D6309" t="s">
        <v>484</v>
      </c>
      <c r="E6309" t="s">
        <v>43</v>
      </c>
      <c r="F6309">
        <v>930000</v>
      </c>
      <c r="G6309" t="s">
        <v>676</v>
      </c>
      <c r="H6309" t="s">
        <v>692</v>
      </c>
      <c r="L6309" t="s">
        <v>678</v>
      </c>
      <c r="M6309" s="1">
        <v>42193</v>
      </c>
      <c r="N6309" s="1">
        <v>42193</v>
      </c>
      <c r="O6309" s="1">
        <v>42193</v>
      </c>
      <c r="P6309">
        <v>1</v>
      </c>
      <c r="Q6309">
        <v>75</v>
      </c>
      <c r="R6309">
        <v>0</v>
      </c>
      <c r="S6309">
        <v>75</v>
      </c>
      <c r="T6309" t="s">
        <v>26</v>
      </c>
      <c r="U6309">
        <v>1414</v>
      </c>
    </row>
    <row r="6310" spans="1:21">
      <c r="A6310">
        <v>1126653</v>
      </c>
      <c r="B6310">
        <v>2015</v>
      </c>
      <c r="C6310">
        <v>10</v>
      </c>
      <c r="D6310" t="s">
        <v>484</v>
      </c>
      <c r="E6310" t="s">
        <v>43</v>
      </c>
      <c r="F6310">
        <v>930000</v>
      </c>
      <c r="G6310" t="s">
        <v>676</v>
      </c>
      <c r="H6310" t="s">
        <v>692</v>
      </c>
      <c r="L6310" t="s">
        <v>678</v>
      </c>
      <c r="M6310" s="1">
        <v>42194</v>
      </c>
      <c r="N6310" s="1">
        <v>42194</v>
      </c>
      <c r="O6310" s="1">
        <v>42194</v>
      </c>
      <c r="P6310">
        <v>1</v>
      </c>
      <c r="Q6310">
        <v>75</v>
      </c>
      <c r="R6310">
        <v>0</v>
      </c>
      <c r="S6310">
        <v>75</v>
      </c>
      <c r="T6310" t="s">
        <v>26</v>
      </c>
      <c r="U6310">
        <v>1414</v>
      </c>
    </row>
    <row r="6311" spans="1:21">
      <c r="A6311">
        <v>1126653</v>
      </c>
      <c r="B6311">
        <v>2015</v>
      </c>
      <c r="C6311">
        <v>10</v>
      </c>
      <c r="D6311" t="s">
        <v>484</v>
      </c>
      <c r="E6311" t="s">
        <v>43</v>
      </c>
      <c r="F6311">
        <v>930000</v>
      </c>
      <c r="G6311" t="s">
        <v>676</v>
      </c>
      <c r="H6311" t="s">
        <v>692</v>
      </c>
      <c r="L6311" t="s">
        <v>678</v>
      </c>
      <c r="M6311" s="1">
        <v>42195</v>
      </c>
      <c r="N6311" s="1">
        <v>42195</v>
      </c>
      <c r="O6311" s="1">
        <v>42195</v>
      </c>
      <c r="P6311">
        <v>1</v>
      </c>
      <c r="Q6311">
        <v>75</v>
      </c>
      <c r="R6311">
        <v>0</v>
      </c>
      <c r="S6311">
        <v>75</v>
      </c>
      <c r="T6311" t="s">
        <v>26</v>
      </c>
      <c r="U6311">
        <v>1414</v>
      </c>
    </row>
    <row r="6312" spans="1:21">
      <c r="A6312">
        <v>1126653</v>
      </c>
      <c r="B6312">
        <v>2015</v>
      </c>
      <c r="C6312">
        <v>10</v>
      </c>
      <c r="D6312" t="s">
        <v>484</v>
      </c>
      <c r="E6312" t="s">
        <v>43</v>
      </c>
      <c r="F6312">
        <v>930000</v>
      </c>
      <c r="G6312" t="s">
        <v>676</v>
      </c>
      <c r="H6312" t="s">
        <v>692</v>
      </c>
      <c r="L6312" t="s">
        <v>678</v>
      </c>
      <c r="M6312" s="1">
        <v>42198</v>
      </c>
      <c r="N6312" s="1">
        <v>42198</v>
      </c>
      <c r="O6312" s="1">
        <v>42198</v>
      </c>
      <c r="P6312">
        <v>1</v>
      </c>
      <c r="Q6312">
        <v>75</v>
      </c>
      <c r="R6312">
        <v>0</v>
      </c>
      <c r="S6312">
        <v>75</v>
      </c>
      <c r="T6312" t="s">
        <v>26</v>
      </c>
      <c r="U6312">
        <v>1414</v>
      </c>
    </row>
    <row r="6313" spans="1:21">
      <c r="A6313">
        <v>1126653</v>
      </c>
      <c r="B6313">
        <v>2015</v>
      </c>
      <c r="C6313">
        <v>10</v>
      </c>
      <c r="D6313" t="s">
        <v>484</v>
      </c>
      <c r="E6313" t="s">
        <v>43</v>
      </c>
      <c r="F6313">
        <v>930000</v>
      </c>
      <c r="G6313" t="s">
        <v>676</v>
      </c>
      <c r="H6313" t="s">
        <v>692</v>
      </c>
      <c r="L6313" t="s">
        <v>678</v>
      </c>
      <c r="M6313" s="1">
        <v>42199</v>
      </c>
      <c r="N6313" s="1">
        <v>42199</v>
      </c>
      <c r="O6313" s="1">
        <v>42199</v>
      </c>
      <c r="P6313">
        <v>1</v>
      </c>
      <c r="Q6313">
        <v>75</v>
      </c>
      <c r="R6313">
        <v>0</v>
      </c>
      <c r="S6313">
        <v>75</v>
      </c>
      <c r="T6313" t="s">
        <v>26</v>
      </c>
      <c r="U6313">
        <v>1414</v>
      </c>
    </row>
    <row r="6314" spans="1:21">
      <c r="A6314">
        <v>1126653</v>
      </c>
      <c r="B6314">
        <v>2015</v>
      </c>
      <c r="C6314">
        <v>10</v>
      </c>
      <c r="D6314" t="s">
        <v>484</v>
      </c>
      <c r="E6314" t="s">
        <v>43</v>
      </c>
      <c r="F6314">
        <v>930000</v>
      </c>
      <c r="G6314" t="s">
        <v>676</v>
      </c>
      <c r="H6314" t="s">
        <v>692</v>
      </c>
      <c r="L6314" t="s">
        <v>678</v>
      </c>
      <c r="M6314" s="1">
        <v>42200</v>
      </c>
      <c r="N6314" s="1">
        <v>42200</v>
      </c>
      <c r="O6314" s="1">
        <v>42200</v>
      </c>
      <c r="P6314">
        <v>1</v>
      </c>
      <c r="Q6314">
        <v>75</v>
      </c>
      <c r="R6314">
        <v>0</v>
      </c>
      <c r="S6314">
        <v>75</v>
      </c>
      <c r="T6314" t="s">
        <v>26</v>
      </c>
      <c r="U6314">
        <v>1414</v>
      </c>
    </row>
    <row r="6315" spans="1:21">
      <c r="A6315">
        <v>1126653</v>
      </c>
      <c r="B6315">
        <v>2015</v>
      </c>
      <c r="C6315">
        <v>10</v>
      </c>
      <c r="D6315" t="s">
        <v>484</v>
      </c>
      <c r="E6315" t="s">
        <v>43</v>
      </c>
      <c r="F6315">
        <v>930000</v>
      </c>
      <c r="G6315" t="s">
        <v>676</v>
      </c>
      <c r="H6315" t="s">
        <v>692</v>
      </c>
      <c r="L6315" t="s">
        <v>678</v>
      </c>
      <c r="M6315" s="1">
        <v>42201</v>
      </c>
      <c r="N6315" s="1">
        <v>42201</v>
      </c>
      <c r="O6315" s="1">
        <v>42201</v>
      </c>
      <c r="P6315">
        <v>1</v>
      </c>
      <c r="Q6315">
        <v>75</v>
      </c>
      <c r="R6315">
        <v>0</v>
      </c>
      <c r="S6315">
        <v>75</v>
      </c>
      <c r="T6315" t="s">
        <v>26</v>
      </c>
      <c r="U6315">
        <v>1414</v>
      </c>
    </row>
    <row r="6316" spans="1:21">
      <c r="A6316">
        <v>1126653</v>
      </c>
      <c r="B6316">
        <v>2015</v>
      </c>
      <c r="C6316">
        <v>10</v>
      </c>
      <c r="D6316" t="s">
        <v>484</v>
      </c>
      <c r="E6316" t="s">
        <v>43</v>
      </c>
      <c r="F6316">
        <v>930000</v>
      </c>
      <c r="G6316" t="s">
        <v>676</v>
      </c>
      <c r="H6316" t="s">
        <v>692</v>
      </c>
      <c r="L6316" t="s">
        <v>678</v>
      </c>
      <c r="M6316" s="1">
        <v>42202</v>
      </c>
      <c r="N6316" s="1">
        <v>42202</v>
      </c>
      <c r="O6316" s="1">
        <v>42202</v>
      </c>
      <c r="P6316">
        <v>1</v>
      </c>
      <c r="Q6316">
        <v>75</v>
      </c>
      <c r="R6316">
        <v>0</v>
      </c>
      <c r="S6316">
        <v>75</v>
      </c>
      <c r="T6316" t="s">
        <v>26</v>
      </c>
      <c r="U6316">
        <v>1414</v>
      </c>
    </row>
    <row r="6317" spans="1:21">
      <c r="A6317">
        <v>1126653</v>
      </c>
      <c r="B6317">
        <v>2015</v>
      </c>
      <c r="C6317">
        <v>10</v>
      </c>
      <c r="D6317" t="s">
        <v>484</v>
      </c>
      <c r="E6317" t="s">
        <v>43</v>
      </c>
      <c r="F6317">
        <v>930000</v>
      </c>
      <c r="G6317" t="s">
        <v>676</v>
      </c>
      <c r="H6317" t="s">
        <v>692</v>
      </c>
      <c r="L6317" t="s">
        <v>678</v>
      </c>
      <c r="M6317" s="1">
        <v>42205</v>
      </c>
      <c r="N6317" s="1">
        <v>42205</v>
      </c>
      <c r="O6317" s="1">
        <v>42205</v>
      </c>
      <c r="P6317">
        <v>1</v>
      </c>
      <c r="Q6317">
        <v>75</v>
      </c>
      <c r="R6317">
        <v>0</v>
      </c>
      <c r="S6317">
        <v>75</v>
      </c>
      <c r="T6317" t="s">
        <v>26</v>
      </c>
      <c r="U6317">
        <v>1414</v>
      </c>
    </row>
    <row r="6318" spans="1:21">
      <c r="A6318">
        <v>1126653</v>
      </c>
      <c r="B6318">
        <v>2015</v>
      </c>
      <c r="C6318">
        <v>10</v>
      </c>
      <c r="D6318" t="s">
        <v>484</v>
      </c>
      <c r="E6318" t="s">
        <v>43</v>
      </c>
      <c r="F6318">
        <v>930000</v>
      </c>
      <c r="G6318" t="s">
        <v>676</v>
      </c>
      <c r="H6318" t="s">
        <v>692</v>
      </c>
      <c r="L6318" t="s">
        <v>678</v>
      </c>
      <c r="M6318" s="1">
        <v>42206</v>
      </c>
      <c r="N6318" s="1">
        <v>42206</v>
      </c>
      <c r="O6318" s="1">
        <v>42206</v>
      </c>
      <c r="P6318">
        <v>1</v>
      </c>
      <c r="Q6318">
        <v>75</v>
      </c>
      <c r="R6318">
        <v>0</v>
      </c>
      <c r="S6318">
        <v>75</v>
      </c>
      <c r="T6318" t="s">
        <v>26</v>
      </c>
      <c r="U6318">
        <v>1414</v>
      </c>
    </row>
    <row r="6319" spans="1:21">
      <c r="A6319">
        <v>1126653</v>
      </c>
      <c r="B6319">
        <v>2015</v>
      </c>
      <c r="C6319">
        <v>10</v>
      </c>
      <c r="D6319" t="s">
        <v>484</v>
      </c>
      <c r="E6319" t="s">
        <v>43</v>
      </c>
      <c r="F6319">
        <v>930000</v>
      </c>
      <c r="G6319" t="s">
        <v>676</v>
      </c>
      <c r="H6319" t="s">
        <v>693</v>
      </c>
      <c r="L6319" t="s">
        <v>678</v>
      </c>
      <c r="M6319" s="1">
        <v>42206</v>
      </c>
      <c r="N6319" s="1">
        <v>42206</v>
      </c>
      <c r="O6319" s="1">
        <v>42206</v>
      </c>
      <c r="P6319">
        <v>8</v>
      </c>
      <c r="Q6319">
        <v>600</v>
      </c>
      <c r="R6319">
        <v>0</v>
      </c>
      <c r="S6319">
        <v>600</v>
      </c>
      <c r="T6319" t="s">
        <v>26</v>
      </c>
      <c r="U6319">
        <v>1414</v>
      </c>
    </row>
    <row r="6320" spans="1:21">
      <c r="A6320">
        <v>1126653</v>
      </c>
      <c r="B6320">
        <v>2015</v>
      </c>
      <c r="C6320">
        <v>10</v>
      </c>
      <c r="D6320" t="s">
        <v>484</v>
      </c>
      <c r="E6320" t="s">
        <v>43</v>
      </c>
      <c r="F6320">
        <v>930000</v>
      </c>
      <c r="G6320" t="s">
        <v>676</v>
      </c>
      <c r="H6320" t="s">
        <v>692</v>
      </c>
      <c r="L6320" t="s">
        <v>678</v>
      </c>
      <c r="M6320" s="1">
        <v>42207</v>
      </c>
      <c r="N6320" s="1">
        <v>42207</v>
      </c>
      <c r="O6320" s="1">
        <v>42207</v>
      </c>
      <c r="P6320">
        <v>1</v>
      </c>
      <c r="Q6320">
        <v>75</v>
      </c>
      <c r="R6320">
        <v>0</v>
      </c>
      <c r="S6320">
        <v>75</v>
      </c>
      <c r="T6320" t="s">
        <v>26</v>
      </c>
      <c r="U6320">
        <v>1414</v>
      </c>
    </row>
    <row r="6321" spans="1:21">
      <c r="A6321">
        <v>1126653</v>
      </c>
      <c r="B6321">
        <v>2015</v>
      </c>
      <c r="C6321">
        <v>10</v>
      </c>
      <c r="D6321" t="s">
        <v>484</v>
      </c>
      <c r="E6321" t="s">
        <v>43</v>
      </c>
      <c r="F6321">
        <v>930000</v>
      </c>
      <c r="G6321" t="s">
        <v>676</v>
      </c>
      <c r="H6321" t="s">
        <v>692</v>
      </c>
      <c r="L6321" t="s">
        <v>678</v>
      </c>
      <c r="M6321" s="1">
        <v>42208</v>
      </c>
      <c r="N6321" s="1">
        <v>42208</v>
      </c>
      <c r="O6321" s="1">
        <v>42208</v>
      </c>
      <c r="P6321">
        <v>1</v>
      </c>
      <c r="Q6321">
        <v>75</v>
      </c>
      <c r="R6321">
        <v>0</v>
      </c>
      <c r="S6321">
        <v>75</v>
      </c>
      <c r="T6321" t="s">
        <v>26</v>
      </c>
      <c r="U6321">
        <v>1414</v>
      </c>
    </row>
    <row r="6322" spans="1:21">
      <c r="A6322">
        <v>1126653</v>
      </c>
      <c r="B6322">
        <v>2015</v>
      </c>
      <c r="C6322">
        <v>10</v>
      </c>
      <c r="D6322" t="s">
        <v>484</v>
      </c>
      <c r="E6322" t="s">
        <v>43</v>
      </c>
      <c r="F6322">
        <v>930000</v>
      </c>
      <c r="G6322" t="s">
        <v>676</v>
      </c>
      <c r="H6322" t="s">
        <v>692</v>
      </c>
      <c r="L6322" t="s">
        <v>678</v>
      </c>
      <c r="M6322" s="1">
        <v>42209</v>
      </c>
      <c r="N6322" s="1">
        <v>42209</v>
      </c>
      <c r="O6322" s="1">
        <v>42209</v>
      </c>
      <c r="P6322">
        <v>1</v>
      </c>
      <c r="Q6322">
        <v>75</v>
      </c>
      <c r="R6322">
        <v>0</v>
      </c>
      <c r="S6322">
        <v>75</v>
      </c>
      <c r="T6322" t="s">
        <v>26</v>
      </c>
      <c r="U6322">
        <v>1414</v>
      </c>
    </row>
    <row r="6323" spans="1:21">
      <c r="A6323">
        <v>1126653</v>
      </c>
      <c r="B6323">
        <v>2015</v>
      </c>
      <c r="C6323">
        <v>10</v>
      </c>
      <c r="D6323" t="s">
        <v>484</v>
      </c>
      <c r="E6323" t="s">
        <v>43</v>
      </c>
      <c r="F6323">
        <v>930000</v>
      </c>
      <c r="G6323" t="s">
        <v>676</v>
      </c>
      <c r="H6323" t="s">
        <v>693</v>
      </c>
      <c r="L6323" t="s">
        <v>678</v>
      </c>
      <c r="M6323" s="1">
        <v>42202</v>
      </c>
      <c r="N6323" s="1">
        <v>42203</v>
      </c>
      <c r="O6323" s="1">
        <v>42203</v>
      </c>
      <c r="P6323">
        <v>8</v>
      </c>
      <c r="Q6323">
        <v>600</v>
      </c>
      <c r="R6323">
        <v>0</v>
      </c>
      <c r="S6323">
        <v>600</v>
      </c>
      <c r="T6323" t="s">
        <v>26</v>
      </c>
      <c r="U6323">
        <v>1414</v>
      </c>
    </row>
    <row r="6324" spans="1:21">
      <c r="A6324">
        <v>1126653</v>
      </c>
      <c r="B6324">
        <v>2015</v>
      </c>
      <c r="C6324">
        <v>11</v>
      </c>
      <c r="D6324" t="s">
        <v>484</v>
      </c>
      <c r="E6324" t="s">
        <v>43</v>
      </c>
      <c r="F6324">
        <v>930000</v>
      </c>
      <c r="G6324" t="s">
        <v>676</v>
      </c>
      <c r="H6324" t="s">
        <v>677</v>
      </c>
      <c r="L6324" t="s">
        <v>678</v>
      </c>
      <c r="M6324" s="1">
        <v>42212</v>
      </c>
      <c r="N6324" s="1">
        <v>42212</v>
      </c>
      <c r="O6324" s="1">
        <v>42212</v>
      </c>
      <c r="P6324">
        <v>2</v>
      </c>
      <c r="Q6324">
        <v>150</v>
      </c>
      <c r="R6324">
        <v>0</v>
      </c>
      <c r="S6324">
        <v>150</v>
      </c>
      <c r="T6324" t="s">
        <v>26</v>
      </c>
      <c r="U6324">
        <v>1414</v>
      </c>
    </row>
    <row r="6325" spans="1:21">
      <c r="A6325">
        <v>1126653</v>
      </c>
      <c r="B6325">
        <v>2015</v>
      </c>
      <c r="C6325">
        <v>11</v>
      </c>
      <c r="D6325" t="s">
        <v>484</v>
      </c>
      <c r="E6325" t="s">
        <v>43</v>
      </c>
      <c r="F6325">
        <v>930000</v>
      </c>
      <c r="G6325" t="s">
        <v>676</v>
      </c>
      <c r="H6325" t="s">
        <v>677</v>
      </c>
      <c r="L6325" t="s">
        <v>678</v>
      </c>
      <c r="M6325" s="1">
        <v>42213</v>
      </c>
      <c r="N6325" s="1">
        <v>42213</v>
      </c>
      <c r="O6325" s="1">
        <v>42213</v>
      </c>
      <c r="P6325">
        <v>2</v>
      </c>
      <c r="Q6325">
        <v>150</v>
      </c>
      <c r="R6325">
        <v>0</v>
      </c>
      <c r="S6325">
        <v>150</v>
      </c>
      <c r="T6325" t="s">
        <v>26</v>
      </c>
      <c r="U6325">
        <v>1414</v>
      </c>
    </row>
    <row r="6326" spans="1:21">
      <c r="A6326">
        <v>1126653</v>
      </c>
      <c r="B6326">
        <v>2015</v>
      </c>
      <c r="C6326">
        <v>11</v>
      </c>
      <c r="D6326" t="s">
        <v>484</v>
      </c>
      <c r="E6326" t="s">
        <v>43</v>
      </c>
      <c r="F6326">
        <v>930000</v>
      </c>
      <c r="G6326" t="s">
        <v>676</v>
      </c>
      <c r="H6326" t="s">
        <v>677</v>
      </c>
      <c r="L6326" t="s">
        <v>678</v>
      </c>
      <c r="M6326" s="1">
        <v>42214</v>
      </c>
      <c r="N6326" s="1">
        <v>42214</v>
      </c>
      <c r="O6326" s="1">
        <v>42214</v>
      </c>
      <c r="P6326">
        <v>2</v>
      </c>
      <c r="Q6326">
        <v>150</v>
      </c>
      <c r="R6326">
        <v>0</v>
      </c>
      <c r="S6326">
        <v>150</v>
      </c>
      <c r="T6326" t="s">
        <v>26</v>
      </c>
      <c r="U6326">
        <v>1414</v>
      </c>
    </row>
    <row r="6327" spans="1:21">
      <c r="A6327">
        <v>1126653</v>
      </c>
      <c r="B6327">
        <v>2015</v>
      </c>
      <c r="C6327">
        <v>11</v>
      </c>
      <c r="D6327" t="s">
        <v>484</v>
      </c>
      <c r="E6327" t="s">
        <v>43</v>
      </c>
      <c r="F6327">
        <v>930000</v>
      </c>
      <c r="G6327" t="s">
        <v>676</v>
      </c>
      <c r="H6327" t="s">
        <v>677</v>
      </c>
      <c r="L6327" t="s">
        <v>678</v>
      </c>
      <c r="M6327" s="1">
        <v>42215</v>
      </c>
      <c r="N6327" s="1">
        <v>42215</v>
      </c>
      <c r="O6327" s="1">
        <v>42215</v>
      </c>
      <c r="P6327">
        <v>2</v>
      </c>
      <c r="Q6327">
        <v>150</v>
      </c>
      <c r="R6327">
        <v>0</v>
      </c>
      <c r="S6327">
        <v>150</v>
      </c>
      <c r="T6327" t="s">
        <v>26</v>
      </c>
      <c r="U6327">
        <v>1414</v>
      </c>
    </row>
    <row r="6328" spans="1:21">
      <c r="A6328">
        <v>1126653</v>
      </c>
      <c r="B6328">
        <v>2015</v>
      </c>
      <c r="C6328">
        <v>11</v>
      </c>
      <c r="D6328" t="s">
        <v>484</v>
      </c>
      <c r="E6328" t="s">
        <v>43</v>
      </c>
      <c r="F6328">
        <v>930000</v>
      </c>
      <c r="G6328" t="s">
        <v>676</v>
      </c>
      <c r="H6328" t="s">
        <v>677</v>
      </c>
      <c r="L6328" t="s">
        <v>678</v>
      </c>
      <c r="M6328" s="1">
        <v>42216</v>
      </c>
      <c r="N6328" s="1">
        <v>42216</v>
      </c>
      <c r="O6328" s="1">
        <v>42216</v>
      </c>
      <c r="P6328">
        <v>2</v>
      </c>
      <c r="Q6328">
        <v>150</v>
      </c>
      <c r="R6328">
        <v>0</v>
      </c>
      <c r="S6328">
        <v>150</v>
      </c>
      <c r="T6328" t="s">
        <v>26</v>
      </c>
      <c r="U6328">
        <v>1414</v>
      </c>
    </row>
    <row r="6329" spans="1:21">
      <c r="A6329">
        <v>1126653</v>
      </c>
      <c r="B6329">
        <v>2015</v>
      </c>
      <c r="C6329">
        <v>11</v>
      </c>
      <c r="D6329" t="s">
        <v>484</v>
      </c>
      <c r="E6329" t="s">
        <v>43</v>
      </c>
      <c r="F6329">
        <v>930000</v>
      </c>
      <c r="G6329" t="s">
        <v>676</v>
      </c>
      <c r="H6329" t="s">
        <v>677</v>
      </c>
      <c r="L6329" t="s">
        <v>678</v>
      </c>
      <c r="M6329" s="1">
        <v>42219</v>
      </c>
      <c r="N6329" s="1">
        <v>42219</v>
      </c>
      <c r="O6329" s="1">
        <v>42219</v>
      </c>
      <c r="P6329">
        <v>2</v>
      </c>
      <c r="Q6329">
        <v>150</v>
      </c>
      <c r="R6329">
        <v>0</v>
      </c>
      <c r="S6329">
        <v>150</v>
      </c>
      <c r="T6329" t="s">
        <v>26</v>
      </c>
      <c r="U6329">
        <v>1414</v>
      </c>
    </row>
    <row r="6330" spans="1:21">
      <c r="A6330">
        <v>1126653</v>
      </c>
      <c r="B6330">
        <v>2015</v>
      </c>
      <c r="C6330">
        <v>11</v>
      </c>
      <c r="D6330" t="s">
        <v>484</v>
      </c>
      <c r="E6330" t="s">
        <v>43</v>
      </c>
      <c r="F6330">
        <v>930000</v>
      </c>
      <c r="G6330" t="s">
        <v>676</v>
      </c>
      <c r="H6330" t="s">
        <v>677</v>
      </c>
      <c r="L6330" t="s">
        <v>678</v>
      </c>
      <c r="M6330" s="1">
        <v>42220</v>
      </c>
      <c r="N6330" s="1">
        <v>42220</v>
      </c>
      <c r="O6330" s="1">
        <v>42220</v>
      </c>
      <c r="P6330">
        <v>2</v>
      </c>
      <c r="Q6330">
        <v>150</v>
      </c>
      <c r="R6330">
        <v>0</v>
      </c>
      <c r="S6330">
        <v>150</v>
      </c>
      <c r="T6330" t="s">
        <v>26</v>
      </c>
      <c r="U6330">
        <v>1414</v>
      </c>
    </row>
    <row r="6331" spans="1:21">
      <c r="A6331">
        <v>1126653</v>
      </c>
      <c r="B6331">
        <v>2015</v>
      </c>
      <c r="C6331">
        <v>11</v>
      </c>
      <c r="D6331" t="s">
        <v>484</v>
      </c>
      <c r="E6331" t="s">
        <v>43</v>
      </c>
      <c r="F6331">
        <v>930000</v>
      </c>
      <c r="G6331" t="s">
        <v>676</v>
      </c>
      <c r="H6331" t="s">
        <v>677</v>
      </c>
      <c r="L6331" t="s">
        <v>678</v>
      </c>
      <c r="M6331" s="1">
        <v>42221</v>
      </c>
      <c r="N6331" s="1">
        <v>42221</v>
      </c>
      <c r="O6331" s="1">
        <v>42221</v>
      </c>
      <c r="P6331">
        <v>2</v>
      </c>
      <c r="Q6331">
        <v>150</v>
      </c>
      <c r="R6331">
        <v>0</v>
      </c>
      <c r="S6331">
        <v>150</v>
      </c>
      <c r="T6331" t="s">
        <v>26</v>
      </c>
      <c r="U6331">
        <v>1414</v>
      </c>
    </row>
    <row r="6332" spans="1:21">
      <c r="A6332">
        <v>1126653</v>
      </c>
      <c r="B6332">
        <v>2015</v>
      </c>
      <c r="C6332">
        <v>11</v>
      </c>
      <c r="D6332" t="s">
        <v>484</v>
      </c>
      <c r="E6332" t="s">
        <v>43</v>
      </c>
      <c r="F6332">
        <v>930000</v>
      </c>
      <c r="G6332" t="s">
        <v>676</v>
      </c>
      <c r="H6332" t="s">
        <v>677</v>
      </c>
      <c r="L6332" t="s">
        <v>678</v>
      </c>
      <c r="M6332" s="1">
        <v>42222</v>
      </c>
      <c r="N6332" s="1">
        <v>42222</v>
      </c>
      <c r="O6332" s="1">
        <v>42222</v>
      </c>
      <c r="P6332">
        <v>2</v>
      </c>
      <c r="Q6332">
        <v>150</v>
      </c>
      <c r="R6332">
        <v>0</v>
      </c>
      <c r="S6332">
        <v>150</v>
      </c>
      <c r="T6332" t="s">
        <v>26</v>
      </c>
      <c r="U6332">
        <v>1414</v>
      </c>
    </row>
    <row r="6333" spans="1:21">
      <c r="A6333">
        <v>1126653</v>
      </c>
      <c r="B6333">
        <v>2015</v>
      </c>
      <c r="C6333">
        <v>11</v>
      </c>
      <c r="D6333" t="s">
        <v>484</v>
      </c>
      <c r="E6333" t="s">
        <v>43</v>
      </c>
      <c r="F6333">
        <v>930000</v>
      </c>
      <c r="G6333" t="s">
        <v>676</v>
      </c>
      <c r="H6333" t="s">
        <v>677</v>
      </c>
      <c r="L6333" t="s">
        <v>678</v>
      </c>
      <c r="M6333" s="1">
        <v>42223</v>
      </c>
      <c r="N6333" s="1">
        <v>42223</v>
      </c>
      <c r="O6333" s="1">
        <v>42223</v>
      </c>
      <c r="P6333">
        <v>2</v>
      </c>
      <c r="Q6333">
        <v>150</v>
      </c>
      <c r="R6333">
        <v>0</v>
      </c>
      <c r="S6333">
        <v>150</v>
      </c>
      <c r="T6333" t="s">
        <v>26</v>
      </c>
      <c r="U6333">
        <v>1414</v>
      </c>
    </row>
    <row r="6334" spans="1:21">
      <c r="A6334">
        <v>1126653</v>
      </c>
      <c r="B6334">
        <v>2015</v>
      </c>
      <c r="C6334">
        <v>11</v>
      </c>
      <c r="D6334" t="s">
        <v>484</v>
      </c>
      <c r="E6334" t="s">
        <v>43</v>
      </c>
      <c r="F6334">
        <v>930000</v>
      </c>
      <c r="G6334" t="s">
        <v>676</v>
      </c>
      <c r="H6334" t="s">
        <v>677</v>
      </c>
      <c r="L6334" t="s">
        <v>678</v>
      </c>
      <c r="M6334" s="1">
        <v>42226</v>
      </c>
      <c r="N6334" s="1">
        <v>42226</v>
      </c>
      <c r="O6334" s="1">
        <v>42226</v>
      </c>
      <c r="P6334">
        <v>2</v>
      </c>
      <c r="Q6334">
        <v>150</v>
      </c>
      <c r="R6334">
        <v>0</v>
      </c>
      <c r="S6334">
        <v>150</v>
      </c>
      <c r="T6334" t="s">
        <v>26</v>
      </c>
      <c r="U6334">
        <v>1414</v>
      </c>
    </row>
    <row r="6335" spans="1:21">
      <c r="A6335">
        <v>1126653</v>
      </c>
      <c r="B6335">
        <v>2015</v>
      </c>
      <c r="C6335">
        <v>11</v>
      </c>
      <c r="D6335" t="s">
        <v>484</v>
      </c>
      <c r="E6335" t="s">
        <v>43</v>
      </c>
      <c r="F6335">
        <v>930000</v>
      </c>
      <c r="G6335" t="s">
        <v>676</v>
      </c>
      <c r="H6335" t="s">
        <v>677</v>
      </c>
      <c r="L6335" t="s">
        <v>678</v>
      </c>
      <c r="M6335" s="1">
        <v>42227</v>
      </c>
      <c r="N6335" s="1">
        <v>42227</v>
      </c>
      <c r="O6335" s="1">
        <v>42227</v>
      </c>
      <c r="P6335">
        <v>2</v>
      </c>
      <c r="Q6335">
        <v>150</v>
      </c>
      <c r="R6335">
        <v>0</v>
      </c>
      <c r="S6335">
        <v>150</v>
      </c>
      <c r="T6335" t="s">
        <v>26</v>
      </c>
      <c r="U6335">
        <v>1414</v>
      </c>
    </row>
    <row r="6336" spans="1:21">
      <c r="A6336">
        <v>1126653</v>
      </c>
      <c r="B6336">
        <v>2015</v>
      </c>
      <c r="C6336">
        <v>11</v>
      </c>
      <c r="D6336" t="s">
        <v>484</v>
      </c>
      <c r="E6336" t="s">
        <v>43</v>
      </c>
      <c r="F6336">
        <v>930000</v>
      </c>
      <c r="G6336" t="s">
        <v>676</v>
      </c>
      <c r="H6336" t="s">
        <v>677</v>
      </c>
      <c r="L6336" t="s">
        <v>678</v>
      </c>
      <c r="M6336" s="1">
        <v>42228</v>
      </c>
      <c r="N6336" s="1">
        <v>42228</v>
      </c>
      <c r="O6336" s="1">
        <v>42228</v>
      </c>
      <c r="P6336">
        <v>2</v>
      </c>
      <c r="Q6336">
        <v>150</v>
      </c>
      <c r="R6336">
        <v>0</v>
      </c>
      <c r="S6336">
        <v>150</v>
      </c>
      <c r="T6336" t="s">
        <v>26</v>
      </c>
      <c r="U6336">
        <v>1414</v>
      </c>
    </row>
    <row r="6337" spans="1:21">
      <c r="A6337">
        <v>1126653</v>
      </c>
      <c r="B6337">
        <v>2015</v>
      </c>
      <c r="C6337">
        <v>11</v>
      </c>
      <c r="D6337" t="s">
        <v>484</v>
      </c>
      <c r="E6337" t="s">
        <v>43</v>
      </c>
      <c r="F6337">
        <v>930000</v>
      </c>
      <c r="G6337" t="s">
        <v>676</v>
      </c>
      <c r="H6337" t="s">
        <v>681</v>
      </c>
      <c r="L6337" t="s">
        <v>678</v>
      </c>
      <c r="M6337" s="1">
        <v>42216</v>
      </c>
      <c r="N6337" s="1">
        <v>42228</v>
      </c>
      <c r="O6337" s="1">
        <v>42228</v>
      </c>
      <c r="P6337">
        <v>24</v>
      </c>
      <c r="Q6337" s="2">
        <v>1800</v>
      </c>
      <c r="R6337">
        <v>0</v>
      </c>
      <c r="S6337" s="2">
        <v>1800</v>
      </c>
      <c r="T6337" t="s">
        <v>26</v>
      </c>
      <c r="U6337">
        <v>1414</v>
      </c>
    </row>
    <row r="6338" spans="1:21">
      <c r="A6338">
        <v>1126653</v>
      </c>
      <c r="B6338">
        <v>2015</v>
      </c>
      <c r="C6338">
        <v>11</v>
      </c>
      <c r="D6338" t="s">
        <v>484</v>
      </c>
      <c r="E6338" t="s">
        <v>43</v>
      </c>
      <c r="F6338">
        <v>930000</v>
      </c>
      <c r="G6338" t="s">
        <v>676</v>
      </c>
      <c r="H6338" t="s">
        <v>681</v>
      </c>
      <c r="L6338" t="s">
        <v>678</v>
      </c>
      <c r="M6338" s="1">
        <v>42205</v>
      </c>
      <c r="N6338" s="1">
        <v>42228</v>
      </c>
      <c r="O6338" s="1">
        <v>42228</v>
      </c>
      <c r="P6338">
        <v>6</v>
      </c>
      <c r="Q6338">
        <v>450</v>
      </c>
      <c r="R6338">
        <v>0</v>
      </c>
      <c r="S6338">
        <v>450</v>
      </c>
      <c r="T6338" t="s">
        <v>26</v>
      </c>
      <c r="U6338">
        <v>1414</v>
      </c>
    </row>
    <row r="6339" spans="1:21">
      <c r="A6339">
        <v>1126653</v>
      </c>
      <c r="B6339">
        <v>2015</v>
      </c>
      <c r="C6339">
        <v>11</v>
      </c>
      <c r="D6339" t="s">
        <v>484</v>
      </c>
      <c r="E6339" t="s">
        <v>43</v>
      </c>
      <c r="F6339">
        <v>930000</v>
      </c>
      <c r="G6339" t="s">
        <v>676</v>
      </c>
      <c r="H6339" t="s">
        <v>677</v>
      </c>
      <c r="L6339" t="s">
        <v>678</v>
      </c>
      <c r="M6339" s="1">
        <v>42229</v>
      </c>
      <c r="N6339" s="1">
        <v>42229</v>
      </c>
      <c r="O6339" s="1">
        <v>42229</v>
      </c>
      <c r="P6339">
        <v>2</v>
      </c>
      <c r="Q6339">
        <v>150</v>
      </c>
      <c r="R6339">
        <v>0</v>
      </c>
      <c r="S6339">
        <v>150</v>
      </c>
      <c r="T6339" t="s">
        <v>26</v>
      </c>
      <c r="U6339">
        <v>1414</v>
      </c>
    </row>
    <row r="6340" spans="1:21">
      <c r="A6340">
        <v>1126653</v>
      </c>
      <c r="B6340">
        <v>2015</v>
      </c>
      <c r="C6340">
        <v>11</v>
      </c>
      <c r="D6340" t="s">
        <v>484</v>
      </c>
      <c r="E6340" t="s">
        <v>43</v>
      </c>
      <c r="F6340">
        <v>930000</v>
      </c>
      <c r="G6340" t="s">
        <v>676</v>
      </c>
      <c r="H6340" t="s">
        <v>677</v>
      </c>
      <c r="L6340" t="s">
        <v>678</v>
      </c>
      <c r="M6340" s="1">
        <v>42230</v>
      </c>
      <c r="N6340" s="1">
        <v>42230</v>
      </c>
      <c r="O6340" s="1">
        <v>42230</v>
      </c>
      <c r="P6340">
        <v>2</v>
      </c>
      <c r="Q6340">
        <v>150</v>
      </c>
      <c r="R6340">
        <v>0</v>
      </c>
      <c r="S6340">
        <v>150</v>
      </c>
      <c r="T6340" t="s">
        <v>26</v>
      </c>
      <c r="U6340">
        <v>1414</v>
      </c>
    </row>
    <row r="6341" spans="1:21">
      <c r="A6341">
        <v>1126653</v>
      </c>
      <c r="B6341">
        <v>2015</v>
      </c>
      <c r="C6341">
        <v>11</v>
      </c>
      <c r="D6341" t="s">
        <v>484</v>
      </c>
      <c r="E6341" t="s">
        <v>43</v>
      </c>
      <c r="F6341">
        <v>930000</v>
      </c>
      <c r="G6341" t="s">
        <v>676</v>
      </c>
      <c r="H6341" t="s">
        <v>677</v>
      </c>
      <c r="L6341" t="s">
        <v>678</v>
      </c>
      <c r="M6341" s="1">
        <v>42233</v>
      </c>
      <c r="N6341" s="1">
        <v>42233</v>
      </c>
      <c r="O6341" s="1">
        <v>42233</v>
      </c>
      <c r="P6341">
        <v>2</v>
      </c>
      <c r="Q6341">
        <v>150</v>
      </c>
      <c r="R6341">
        <v>0</v>
      </c>
      <c r="S6341">
        <v>150</v>
      </c>
      <c r="T6341" t="s">
        <v>26</v>
      </c>
      <c r="U6341">
        <v>1414</v>
      </c>
    </row>
    <row r="6342" spans="1:21">
      <c r="A6342">
        <v>1126653</v>
      </c>
      <c r="B6342">
        <v>2015</v>
      </c>
      <c r="C6342">
        <v>11</v>
      </c>
      <c r="D6342" t="s">
        <v>484</v>
      </c>
      <c r="E6342" t="s">
        <v>43</v>
      </c>
      <c r="F6342">
        <v>930000</v>
      </c>
      <c r="G6342" t="s">
        <v>676</v>
      </c>
      <c r="H6342" t="s">
        <v>677</v>
      </c>
      <c r="L6342" t="s">
        <v>678</v>
      </c>
      <c r="M6342" s="1">
        <v>42234</v>
      </c>
      <c r="N6342" s="1">
        <v>42234</v>
      </c>
      <c r="O6342" s="1">
        <v>42234</v>
      </c>
      <c r="P6342">
        <v>2</v>
      </c>
      <c r="Q6342">
        <v>150</v>
      </c>
      <c r="R6342">
        <v>0</v>
      </c>
      <c r="S6342">
        <v>150</v>
      </c>
      <c r="T6342" t="s">
        <v>26</v>
      </c>
      <c r="U6342">
        <v>1414</v>
      </c>
    </row>
    <row r="6343" spans="1:21">
      <c r="A6343">
        <v>1126653</v>
      </c>
      <c r="B6343">
        <v>2015</v>
      </c>
      <c r="C6343">
        <v>11</v>
      </c>
      <c r="D6343" t="s">
        <v>484</v>
      </c>
      <c r="E6343" t="s">
        <v>43</v>
      </c>
      <c r="F6343">
        <v>930000</v>
      </c>
      <c r="G6343" t="s">
        <v>676</v>
      </c>
      <c r="H6343" t="s">
        <v>677</v>
      </c>
      <c r="L6343" t="s">
        <v>678</v>
      </c>
      <c r="M6343" s="1">
        <v>42235</v>
      </c>
      <c r="N6343" s="1">
        <v>42235</v>
      </c>
      <c r="O6343" s="1">
        <v>42235</v>
      </c>
      <c r="P6343">
        <v>2</v>
      </c>
      <c r="Q6343">
        <v>150</v>
      </c>
      <c r="R6343">
        <v>0</v>
      </c>
      <c r="S6343">
        <v>150</v>
      </c>
      <c r="T6343" t="s">
        <v>26</v>
      </c>
      <c r="U6343">
        <v>1414</v>
      </c>
    </row>
    <row r="6344" spans="1:21">
      <c r="A6344">
        <v>1126653</v>
      </c>
      <c r="B6344">
        <v>2015</v>
      </c>
      <c r="C6344">
        <v>11</v>
      </c>
      <c r="D6344" t="s">
        <v>484</v>
      </c>
      <c r="E6344" t="s">
        <v>43</v>
      </c>
      <c r="F6344">
        <v>930000</v>
      </c>
      <c r="G6344" t="s">
        <v>676</v>
      </c>
      <c r="H6344" t="s">
        <v>677</v>
      </c>
      <c r="L6344" t="s">
        <v>678</v>
      </c>
      <c r="M6344" s="1">
        <v>42236</v>
      </c>
      <c r="N6344" s="1">
        <v>42236</v>
      </c>
      <c r="O6344" s="1">
        <v>42236</v>
      </c>
      <c r="P6344">
        <v>2</v>
      </c>
      <c r="Q6344">
        <v>150</v>
      </c>
      <c r="R6344">
        <v>0</v>
      </c>
      <c r="S6344">
        <v>150</v>
      </c>
      <c r="T6344" t="s">
        <v>26</v>
      </c>
      <c r="U6344">
        <v>1414</v>
      </c>
    </row>
    <row r="6345" spans="1:21">
      <c r="A6345">
        <v>1126653</v>
      </c>
      <c r="B6345">
        <v>2015</v>
      </c>
      <c r="C6345">
        <v>11</v>
      </c>
      <c r="D6345" t="s">
        <v>484</v>
      </c>
      <c r="E6345" t="s">
        <v>43</v>
      </c>
      <c r="F6345">
        <v>930000</v>
      </c>
      <c r="G6345" t="s">
        <v>676</v>
      </c>
      <c r="H6345" t="s">
        <v>677</v>
      </c>
      <c r="L6345" t="s">
        <v>678</v>
      </c>
      <c r="M6345" s="1">
        <v>42237</v>
      </c>
      <c r="N6345" s="1">
        <v>42237</v>
      </c>
      <c r="O6345" s="1">
        <v>42237</v>
      </c>
      <c r="P6345">
        <v>2</v>
      </c>
      <c r="Q6345">
        <v>150</v>
      </c>
      <c r="R6345">
        <v>0</v>
      </c>
      <c r="S6345">
        <v>150</v>
      </c>
      <c r="T6345" t="s">
        <v>26</v>
      </c>
      <c r="U6345">
        <v>1414</v>
      </c>
    </row>
    <row r="6346" spans="1:21">
      <c r="A6346">
        <v>1126653</v>
      </c>
      <c r="B6346">
        <v>2015</v>
      </c>
      <c r="C6346">
        <v>11</v>
      </c>
      <c r="D6346" t="s">
        <v>484</v>
      </c>
      <c r="E6346" t="s">
        <v>43</v>
      </c>
      <c r="F6346">
        <v>930000</v>
      </c>
      <c r="G6346" t="s">
        <v>676</v>
      </c>
      <c r="H6346" t="s">
        <v>692</v>
      </c>
      <c r="L6346" t="s">
        <v>678</v>
      </c>
      <c r="M6346" s="1">
        <v>42212</v>
      </c>
      <c r="N6346" s="1">
        <v>42212</v>
      </c>
      <c r="O6346" s="1">
        <v>42212</v>
      </c>
      <c r="P6346">
        <v>1</v>
      </c>
      <c r="Q6346">
        <v>75</v>
      </c>
      <c r="R6346">
        <v>0</v>
      </c>
      <c r="S6346">
        <v>75</v>
      </c>
      <c r="T6346" t="s">
        <v>26</v>
      </c>
      <c r="U6346">
        <v>1414</v>
      </c>
    </row>
    <row r="6347" spans="1:21">
      <c r="A6347">
        <v>1126653</v>
      </c>
      <c r="B6347">
        <v>2015</v>
      </c>
      <c r="C6347">
        <v>11</v>
      </c>
      <c r="D6347" t="s">
        <v>484</v>
      </c>
      <c r="E6347" t="s">
        <v>43</v>
      </c>
      <c r="F6347">
        <v>930000</v>
      </c>
      <c r="G6347" t="s">
        <v>676</v>
      </c>
      <c r="H6347" t="s">
        <v>692</v>
      </c>
      <c r="L6347" t="s">
        <v>678</v>
      </c>
      <c r="M6347" s="1">
        <v>42213</v>
      </c>
      <c r="N6347" s="1">
        <v>42213</v>
      </c>
      <c r="O6347" s="1">
        <v>42213</v>
      </c>
      <c r="P6347">
        <v>1</v>
      </c>
      <c r="Q6347">
        <v>75</v>
      </c>
      <c r="R6347">
        <v>0</v>
      </c>
      <c r="S6347">
        <v>75</v>
      </c>
      <c r="T6347" t="s">
        <v>26</v>
      </c>
      <c r="U6347">
        <v>1414</v>
      </c>
    </row>
    <row r="6348" spans="1:21">
      <c r="A6348">
        <v>1126653</v>
      </c>
      <c r="B6348">
        <v>2015</v>
      </c>
      <c r="C6348">
        <v>11</v>
      </c>
      <c r="D6348" t="s">
        <v>484</v>
      </c>
      <c r="E6348" t="s">
        <v>43</v>
      </c>
      <c r="F6348">
        <v>930000</v>
      </c>
      <c r="G6348" t="s">
        <v>676</v>
      </c>
      <c r="H6348" t="s">
        <v>693</v>
      </c>
      <c r="L6348" t="s">
        <v>678</v>
      </c>
      <c r="M6348" s="1">
        <v>42213</v>
      </c>
      <c r="N6348" s="1">
        <v>42213</v>
      </c>
      <c r="O6348" s="1">
        <v>42213</v>
      </c>
      <c r="P6348">
        <v>8</v>
      </c>
      <c r="Q6348">
        <v>600</v>
      </c>
      <c r="R6348">
        <v>0</v>
      </c>
      <c r="S6348">
        <v>600</v>
      </c>
      <c r="T6348" t="s">
        <v>26</v>
      </c>
      <c r="U6348">
        <v>1414</v>
      </c>
    </row>
    <row r="6349" spans="1:21">
      <c r="A6349">
        <v>1126653</v>
      </c>
      <c r="B6349">
        <v>2015</v>
      </c>
      <c r="C6349">
        <v>11</v>
      </c>
      <c r="D6349" t="s">
        <v>484</v>
      </c>
      <c r="E6349" t="s">
        <v>43</v>
      </c>
      <c r="F6349">
        <v>930000</v>
      </c>
      <c r="G6349" t="s">
        <v>676</v>
      </c>
      <c r="H6349" t="s">
        <v>692</v>
      </c>
      <c r="L6349" t="s">
        <v>678</v>
      </c>
      <c r="M6349" s="1">
        <v>42214</v>
      </c>
      <c r="N6349" s="1">
        <v>42214</v>
      </c>
      <c r="O6349" s="1">
        <v>42214</v>
      </c>
      <c r="P6349">
        <v>1</v>
      </c>
      <c r="Q6349">
        <v>75</v>
      </c>
      <c r="R6349">
        <v>0</v>
      </c>
      <c r="S6349">
        <v>75</v>
      </c>
      <c r="T6349" t="s">
        <v>26</v>
      </c>
      <c r="U6349">
        <v>1414</v>
      </c>
    </row>
    <row r="6350" spans="1:21">
      <c r="A6350">
        <v>1126653</v>
      </c>
      <c r="B6350">
        <v>2015</v>
      </c>
      <c r="C6350">
        <v>11</v>
      </c>
      <c r="D6350" t="s">
        <v>484</v>
      </c>
      <c r="E6350" t="s">
        <v>43</v>
      </c>
      <c r="F6350">
        <v>930000</v>
      </c>
      <c r="G6350" t="s">
        <v>676</v>
      </c>
      <c r="H6350" t="s">
        <v>692</v>
      </c>
      <c r="L6350" t="s">
        <v>678</v>
      </c>
      <c r="M6350" s="1">
        <v>42216</v>
      </c>
      <c r="N6350" s="1">
        <v>42216</v>
      </c>
      <c r="O6350" s="1">
        <v>42216</v>
      </c>
      <c r="P6350">
        <v>1</v>
      </c>
      <c r="Q6350">
        <v>75</v>
      </c>
      <c r="R6350">
        <v>0</v>
      </c>
      <c r="S6350">
        <v>75</v>
      </c>
      <c r="T6350" t="s">
        <v>26</v>
      </c>
      <c r="U6350">
        <v>1414</v>
      </c>
    </row>
    <row r="6351" spans="1:21">
      <c r="A6351">
        <v>1126653</v>
      </c>
      <c r="B6351">
        <v>2015</v>
      </c>
      <c r="C6351">
        <v>11</v>
      </c>
      <c r="D6351" t="s">
        <v>484</v>
      </c>
      <c r="E6351" t="s">
        <v>43</v>
      </c>
      <c r="F6351">
        <v>930000</v>
      </c>
      <c r="G6351" t="s">
        <v>676</v>
      </c>
      <c r="H6351" t="s">
        <v>692</v>
      </c>
      <c r="L6351" t="s">
        <v>678</v>
      </c>
      <c r="M6351" s="1">
        <v>42219</v>
      </c>
      <c r="N6351" s="1">
        <v>42219</v>
      </c>
      <c r="O6351" s="1">
        <v>42219</v>
      </c>
      <c r="P6351">
        <v>1</v>
      </c>
      <c r="Q6351">
        <v>75</v>
      </c>
      <c r="R6351">
        <v>0</v>
      </c>
      <c r="S6351">
        <v>75</v>
      </c>
      <c r="T6351" t="s">
        <v>26</v>
      </c>
      <c r="U6351">
        <v>1414</v>
      </c>
    </row>
    <row r="6352" spans="1:21">
      <c r="A6352">
        <v>1126653</v>
      </c>
      <c r="B6352">
        <v>2015</v>
      </c>
      <c r="C6352">
        <v>11</v>
      </c>
      <c r="D6352" t="s">
        <v>484</v>
      </c>
      <c r="E6352" t="s">
        <v>43</v>
      </c>
      <c r="F6352">
        <v>930000</v>
      </c>
      <c r="G6352" t="s">
        <v>676</v>
      </c>
      <c r="H6352" t="s">
        <v>692</v>
      </c>
      <c r="L6352" t="s">
        <v>678</v>
      </c>
      <c r="M6352" s="1">
        <v>42220</v>
      </c>
      <c r="N6352" s="1">
        <v>42220</v>
      </c>
      <c r="O6352" s="1">
        <v>42220</v>
      </c>
      <c r="P6352">
        <v>1</v>
      </c>
      <c r="Q6352">
        <v>75</v>
      </c>
      <c r="R6352">
        <v>0</v>
      </c>
      <c r="S6352">
        <v>75</v>
      </c>
      <c r="T6352" t="s">
        <v>26</v>
      </c>
      <c r="U6352">
        <v>1414</v>
      </c>
    </row>
    <row r="6353" spans="1:21">
      <c r="A6353">
        <v>1126653</v>
      </c>
      <c r="B6353">
        <v>2015</v>
      </c>
      <c r="C6353">
        <v>11</v>
      </c>
      <c r="D6353" t="s">
        <v>484</v>
      </c>
      <c r="E6353" t="s">
        <v>43</v>
      </c>
      <c r="F6353">
        <v>930000</v>
      </c>
      <c r="G6353" t="s">
        <v>676</v>
      </c>
      <c r="H6353" t="s">
        <v>693</v>
      </c>
      <c r="L6353" t="s">
        <v>678</v>
      </c>
      <c r="M6353" s="1">
        <v>42220</v>
      </c>
      <c r="N6353" s="1">
        <v>42220</v>
      </c>
      <c r="O6353" s="1">
        <v>42220</v>
      </c>
      <c r="P6353">
        <v>8</v>
      </c>
      <c r="Q6353">
        <v>600</v>
      </c>
      <c r="R6353">
        <v>0</v>
      </c>
      <c r="S6353">
        <v>600</v>
      </c>
      <c r="T6353" t="s">
        <v>26</v>
      </c>
      <c r="U6353">
        <v>1414</v>
      </c>
    </row>
    <row r="6354" spans="1:21">
      <c r="A6354">
        <v>1126653</v>
      </c>
      <c r="B6354">
        <v>2015</v>
      </c>
      <c r="C6354">
        <v>11</v>
      </c>
      <c r="D6354" t="s">
        <v>484</v>
      </c>
      <c r="E6354" t="s">
        <v>43</v>
      </c>
      <c r="F6354">
        <v>930000</v>
      </c>
      <c r="G6354" t="s">
        <v>676</v>
      </c>
      <c r="H6354" t="s">
        <v>692</v>
      </c>
      <c r="L6354" t="s">
        <v>678</v>
      </c>
      <c r="M6354" s="1">
        <v>42219</v>
      </c>
      <c r="N6354" s="1">
        <v>42220</v>
      </c>
      <c r="O6354" s="1">
        <v>42220</v>
      </c>
      <c r="P6354">
        <v>-1</v>
      </c>
      <c r="Q6354">
        <v>-75</v>
      </c>
      <c r="R6354">
        <v>0</v>
      </c>
      <c r="S6354">
        <v>-75</v>
      </c>
      <c r="T6354" t="s">
        <v>26</v>
      </c>
      <c r="U6354">
        <v>1414</v>
      </c>
    </row>
    <row r="6355" spans="1:21">
      <c r="A6355">
        <v>1126653</v>
      </c>
      <c r="B6355">
        <v>2015</v>
      </c>
      <c r="C6355">
        <v>11</v>
      </c>
      <c r="D6355" t="s">
        <v>484</v>
      </c>
      <c r="E6355" t="s">
        <v>43</v>
      </c>
      <c r="F6355">
        <v>930000</v>
      </c>
      <c r="G6355" t="s">
        <v>676</v>
      </c>
      <c r="H6355" t="s">
        <v>692</v>
      </c>
      <c r="L6355" t="s">
        <v>678</v>
      </c>
      <c r="M6355" s="1">
        <v>42221</v>
      </c>
      <c r="N6355" s="1">
        <v>42221</v>
      </c>
      <c r="O6355" s="1">
        <v>42221</v>
      </c>
      <c r="P6355">
        <v>1</v>
      </c>
      <c r="Q6355">
        <v>75</v>
      </c>
      <c r="R6355">
        <v>0</v>
      </c>
      <c r="S6355">
        <v>75</v>
      </c>
      <c r="T6355" t="s">
        <v>26</v>
      </c>
      <c r="U6355">
        <v>1414</v>
      </c>
    </row>
    <row r="6356" spans="1:21">
      <c r="A6356">
        <v>1126653</v>
      </c>
      <c r="B6356">
        <v>2015</v>
      </c>
      <c r="C6356">
        <v>11</v>
      </c>
      <c r="D6356" t="s">
        <v>484</v>
      </c>
      <c r="E6356" t="s">
        <v>43</v>
      </c>
      <c r="F6356">
        <v>930000</v>
      </c>
      <c r="G6356" t="s">
        <v>676</v>
      </c>
      <c r="H6356" t="s">
        <v>692</v>
      </c>
      <c r="L6356" t="s">
        <v>678</v>
      </c>
      <c r="M6356" s="1">
        <v>42222</v>
      </c>
      <c r="N6356" s="1">
        <v>42222</v>
      </c>
      <c r="O6356" s="1">
        <v>42222</v>
      </c>
      <c r="P6356">
        <v>1</v>
      </c>
      <c r="Q6356">
        <v>75</v>
      </c>
      <c r="R6356">
        <v>0</v>
      </c>
      <c r="S6356">
        <v>75</v>
      </c>
      <c r="T6356" t="s">
        <v>26</v>
      </c>
      <c r="U6356">
        <v>1414</v>
      </c>
    </row>
    <row r="6357" spans="1:21">
      <c r="A6357">
        <v>1126653</v>
      </c>
      <c r="B6357">
        <v>2015</v>
      </c>
      <c r="C6357">
        <v>11</v>
      </c>
      <c r="D6357" t="s">
        <v>484</v>
      </c>
      <c r="E6357" t="s">
        <v>43</v>
      </c>
      <c r="F6357">
        <v>930000</v>
      </c>
      <c r="G6357" t="s">
        <v>676</v>
      </c>
      <c r="H6357" t="s">
        <v>692</v>
      </c>
      <c r="L6357" t="s">
        <v>678</v>
      </c>
      <c r="M6357" s="1">
        <v>42223</v>
      </c>
      <c r="N6357" s="1">
        <v>42223</v>
      </c>
      <c r="O6357" s="1">
        <v>42223</v>
      </c>
      <c r="P6357">
        <v>1</v>
      </c>
      <c r="Q6357">
        <v>75</v>
      </c>
      <c r="R6357">
        <v>0</v>
      </c>
      <c r="S6357">
        <v>75</v>
      </c>
      <c r="T6357" t="s">
        <v>26</v>
      </c>
      <c r="U6357">
        <v>1414</v>
      </c>
    </row>
    <row r="6358" spans="1:21">
      <c r="A6358">
        <v>1126653</v>
      </c>
      <c r="B6358">
        <v>2015</v>
      </c>
      <c r="C6358">
        <v>11</v>
      </c>
      <c r="D6358" t="s">
        <v>484</v>
      </c>
      <c r="E6358" t="s">
        <v>43</v>
      </c>
      <c r="F6358">
        <v>930000</v>
      </c>
      <c r="G6358" t="s">
        <v>676</v>
      </c>
      <c r="H6358" t="s">
        <v>692</v>
      </c>
      <c r="L6358" t="s">
        <v>678</v>
      </c>
      <c r="M6358" s="1">
        <v>42226</v>
      </c>
      <c r="N6358" s="1">
        <v>42226</v>
      </c>
      <c r="O6358" s="1">
        <v>42226</v>
      </c>
      <c r="P6358">
        <v>1</v>
      </c>
      <c r="Q6358">
        <v>75</v>
      </c>
      <c r="R6358">
        <v>0</v>
      </c>
      <c r="S6358">
        <v>75</v>
      </c>
      <c r="T6358" t="s">
        <v>26</v>
      </c>
      <c r="U6358">
        <v>1414</v>
      </c>
    </row>
    <row r="6359" spans="1:21">
      <c r="A6359">
        <v>1126653</v>
      </c>
      <c r="B6359">
        <v>2015</v>
      </c>
      <c r="C6359">
        <v>11</v>
      </c>
      <c r="D6359" t="s">
        <v>484</v>
      </c>
      <c r="E6359" t="s">
        <v>43</v>
      </c>
      <c r="F6359">
        <v>930000</v>
      </c>
      <c r="G6359" t="s">
        <v>676</v>
      </c>
      <c r="H6359" t="s">
        <v>692</v>
      </c>
      <c r="L6359" t="s">
        <v>678</v>
      </c>
      <c r="M6359" s="1">
        <v>42227</v>
      </c>
      <c r="N6359" s="1">
        <v>42227</v>
      </c>
      <c r="O6359" s="1">
        <v>42227</v>
      </c>
      <c r="P6359">
        <v>1</v>
      </c>
      <c r="Q6359">
        <v>75</v>
      </c>
      <c r="R6359">
        <v>0</v>
      </c>
      <c r="S6359">
        <v>75</v>
      </c>
      <c r="T6359" t="s">
        <v>26</v>
      </c>
      <c r="U6359">
        <v>1414</v>
      </c>
    </row>
    <row r="6360" spans="1:21">
      <c r="A6360">
        <v>1126653</v>
      </c>
      <c r="B6360">
        <v>2015</v>
      </c>
      <c r="C6360">
        <v>11</v>
      </c>
      <c r="D6360" t="s">
        <v>484</v>
      </c>
      <c r="E6360" t="s">
        <v>43</v>
      </c>
      <c r="F6360">
        <v>930000</v>
      </c>
      <c r="G6360" t="s">
        <v>676</v>
      </c>
      <c r="H6360" t="s">
        <v>693</v>
      </c>
      <c r="L6360" t="s">
        <v>678</v>
      </c>
      <c r="M6360" s="1">
        <v>42227</v>
      </c>
      <c r="N6360" s="1">
        <v>42227</v>
      </c>
      <c r="O6360" s="1">
        <v>42227</v>
      </c>
      <c r="P6360">
        <v>8</v>
      </c>
      <c r="Q6360">
        <v>600</v>
      </c>
      <c r="R6360">
        <v>0</v>
      </c>
      <c r="S6360">
        <v>600</v>
      </c>
      <c r="T6360" t="s">
        <v>26</v>
      </c>
      <c r="U6360">
        <v>1414</v>
      </c>
    </row>
    <row r="6361" spans="1:21">
      <c r="A6361">
        <v>1126653</v>
      </c>
      <c r="B6361">
        <v>2015</v>
      </c>
      <c r="C6361">
        <v>11</v>
      </c>
      <c r="D6361" t="s">
        <v>484</v>
      </c>
      <c r="E6361" t="s">
        <v>43</v>
      </c>
      <c r="F6361">
        <v>930000</v>
      </c>
      <c r="G6361" t="s">
        <v>676</v>
      </c>
      <c r="H6361" t="s">
        <v>692</v>
      </c>
      <c r="L6361" t="s">
        <v>678</v>
      </c>
      <c r="M6361" s="1">
        <v>42228</v>
      </c>
      <c r="N6361" s="1">
        <v>42228</v>
      </c>
      <c r="O6361" s="1">
        <v>42228</v>
      </c>
      <c r="P6361">
        <v>1</v>
      </c>
      <c r="Q6361">
        <v>75</v>
      </c>
      <c r="R6361">
        <v>0</v>
      </c>
      <c r="S6361">
        <v>75</v>
      </c>
      <c r="T6361" t="s">
        <v>26</v>
      </c>
      <c r="U6361">
        <v>1414</v>
      </c>
    </row>
    <row r="6362" spans="1:21">
      <c r="A6362">
        <v>1126653</v>
      </c>
      <c r="B6362">
        <v>2015</v>
      </c>
      <c r="C6362">
        <v>11</v>
      </c>
      <c r="D6362" t="s">
        <v>484</v>
      </c>
      <c r="E6362" t="s">
        <v>43</v>
      </c>
      <c r="F6362">
        <v>930000</v>
      </c>
      <c r="G6362" t="s">
        <v>676</v>
      </c>
      <c r="H6362" t="s">
        <v>692</v>
      </c>
      <c r="L6362" t="s">
        <v>678</v>
      </c>
      <c r="M6362" s="1">
        <v>42229</v>
      </c>
      <c r="N6362" s="1">
        <v>42229</v>
      </c>
      <c r="O6362" s="1">
        <v>42229</v>
      </c>
      <c r="P6362">
        <v>1</v>
      </c>
      <c r="Q6362">
        <v>75</v>
      </c>
      <c r="R6362">
        <v>0</v>
      </c>
      <c r="S6362">
        <v>75</v>
      </c>
      <c r="T6362" t="s">
        <v>26</v>
      </c>
      <c r="U6362">
        <v>1414</v>
      </c>
    </row>
    <row r="6363" spans="1:21">
      <c r="A6363">
        <v>1126653</v>
      </c>
      <c r="B6363">
        <v>2015</v>
      </c>
      <c r="C6363">
        <v>11</v>
      </c>
      <c r="D6363" t="s">
        <v>484</v>
      </c>
      <c r="E6363" t="s">
        <v>43</v>
      </c>
      <c r="F6363">
        <v>930000</v>
      </c>
      <c r="G6363" t="s">
        <v>676</v>
      </c>
      <c r="H6363" t="s">
        <v>692</v>
      </c>
      <c r="L6363" t="s">
        <v>678</v>
      </c>
      <c r="M6363" s="1">
        <v>42230</v>
      </c>
      <c r="N6363" s="1">
        <v>42230</v>
      </c>
      <c r="O6363" s="1">
        <v>42230</v>
      </c>
      <c r="P6363">
        <v>1</v>
      </c>
      <c r="Q6363">
        <v>75</v>
      </c>
      <c r="R6363">
        <v>0</v>
      </c>
      <c r="S6363">
        <v>75</v>
      </c>
      <c r="T6363" t="s">
        <v>26</v>
      </c>
      <c r="U6363">
        <v>1414</v>
      </c>
    </row>
    <row r="6364" spans="1:21">
      <c r="A6364">
        <v>1126653</v>
      </c>
      <c r="B6364">
        <v>2015</v>
      </c>
      <c r="C6364">
        <v>11</v>
      </c>
      <c r="D6364" t="s">
        <v>484</v>
      </c>
      <c r="E6364" t="s">
        <v>43</v>
      </c>
      <c r="F6364">
        <v>930000</v>
      </c>
      <c r="G6364" t="s">
        <v>676</v>
      </c>
      <c r="H6364" t="s">
        <v>692</v>
      </c>
      <c r="L6364" t="s">
        <v>678</v>
      </c>
      <c r="M6364" s="1">
        <v>42233</v>
      </c>
      <c r="N6364" s="1">
        <v>42233</v>
      </c>
      <c r="O6364" s="1">
        <v>42233</v>
      </c>
      <c r="P6364">
        <v>1</v>
      </c>
      <c r="Q6364">
        <v>75</v>
      </c>
      <c r="R6364">
        <v>0</v>
      </c>
      <c r="S6364">
        <v>75</v>
      </c>
      <c r="T6364" t="s">
        <v>26</v>
      </c>
      <c r="U6364">
        <v>1414</v>
      </c>
    </row>
    <row r="6365" spans="1:21">
      <c r="A6365">
        <v>1126653</v>
      </c>
      <c r="B6365">
        <v>2015</v>
      </c>
      <c r="C6365">
        <v>11</v>
      </c>
      <c r="D6365" t="s">
        <v>484</v>
      </c>
      <c r="E6365" t="s">
        <v>43</v>
      </c>
      <c r="F6365">
        <v>930000</v>
      </c>
      <c r="G6365" t="s">
        <v>676</v>
      </c>
      <c r="H6365" t="s">
        <v>692</v>
      </c>
      <c r="L6365" t="s">
        <v>678</v>
      </c>
      <c r="M6365" s="1">
        <v>42234</v>
      </c>
      <c r="N6365" s="1">
        <v>42234</v>
      </c>
      <c r="O6365" s="1">
        <v>42234</v>
      </c>
      <c r="P6365">
        <v>1</v>
      </c>
      <c r="Q6365">
        <v>75</v>
      </c>
      <c r="R6365">
        <v>0</v>
      </c>
      <c r="S6365">
        <v>75</v>
      </c>
      <c r="T6365" t="s">
        <v>26</v>
      </c>
      <c r="U6365">
        <v>1414</v>
      </c>
    </row>
    <row r="6366" spans="1:21">
      <c r="A6366">
        <v>1126653</v>
      </c>
      <c r="B6366">
        <v>2015</v>
      </c>
      <c r="C6366">
        <v>11</v>
      </c>
      <c r="D6366" t="s">
        <v>484</v>
      </c>
      <c r="E6366" t="s">
        <v>43</v>
      </c>
      <c r="F6366">
        <v>930000</v>
      </c>
      <c r="G6366" t="s">
        <v>676</v>
      </c>
      <c r="H6366" t="s">
        <v>693</v>
      </c>
      <c r="L6366" t="s">
        <v>678</v>
      </c>
      <c r="M6366" s="1">
        <v>42234</v>
      </c>
      <c r="N6366" s="1">
        <v>42234</v>
      </c>
      <c r="O6366" s="1">
        <v>42234</v>
      </c>
      <c r="P6366">
        <v>8</v>
      </c>
      <c r="Q6366">
        <v>600</v>
      </c>
      <c r="R6366">
        <v>0</v>
      </c>
      <c r="S6366">
        <v>600</v>
      </c>
      <c r="T6366" t="s">
        <v>26</v>
      </c>
      <c r="U6366">
        <v>1414</v>
      </c>
    </row>
    <row r="6367" spans="1:21">
      <c r="A6367">
        <v>1126653</v>
      </c>
      <c r="B6367">
        <v>2015</v>
      </c>
      <c r="C6367">
        <v>12</v>
      </c>
      <c r="D6367" t="s">
        <v>484</v>
      </c>
      <c r="E6367" t="s">
        <v>43</v>
      </c>
      <c r="F6367">
        <v>930000</v>
      </c>
      <c r="G6367" t="s">
        <v>676</v>
      </c>
      <c r="H6367" t="s">
        <v>677</v>
      </c>
      <c r="L6367" t="s">
        <v>678</v>
      </c>
      <c r="M6367" s="1">
        <v>42268</v>
      </c>
      <c r="N6367" s="1">
        <v>42268</v>
      </c>
      <c r="O6367" s="1">
        <v>42268</v>
      </c>
      <c r="P6367">
        <v>2</v>
      </c>
      <c r="Q6367">
        <v>150</v>
      </c>
      <c r="R6367">
        <v>0</v>
      </c>
      <c r="S6367">
        <v>150</v>
      </c>
      <c r="T6367" t="s">
        <v>26</v>
      </c>
      <c r="U6367">
        <v>1414</v>
      </c>
    </row>
    <row r="6368" spans="1:21">
      <c r="A6368">
        <v>1126653</v>
      </c>
      <c r="B6368">
        <v>2015</v>
      </c>
      <c r="C6368">
        <v>12</v>
      </c>
      <c r="D6368" t="s">
        <v>484</v>
      </c>
      <c r="E6368" t="s">
        <v>43</v>
      </c>
      <c r="F6368">
        <v>930000</v>
      </c>
      <c r="G6368" t="s">
        <v>676</v>
      </c>
      <c r="H6368" t="s">
        <v>681</v>
      </c>
      <c r="L6368" t="s">
        <v>678</v>
      </c>
      <c r="M6368" s="1">
        <v>42264</v>
      </c>
      <c r="N6368" s="1">
        <v>42268</v>
      </c>
      <c r="O6368" s="1">
        <v>42268</v>
      </c>
      <c r="P6368">
        <v>32</v>
      </c>
      <c r="Q6368" s="2">
        <v>2400</v>
      </c>
      <c r="R6368">
        <v>0</v>
      </c>
      <c r="S6368" s="2">
        <v>2400</v>
      </c>
      <c r="T6368" t="s">
        <v>26</v>
      </c>
      <c r="U6368">
        <v>1414</v>
      </c>
    </row>
    <row r="6369" spans="1:21">
      <c r="A6369">
        <v>1126653</v>
      </c>
      <c r="B6369">
        <v>2015</v>
      </c>
      <c r="C6369">
        <v>12</v>
      </c>
      <c r="D6369" t="s">
        <v>484</v>
      </c>
      <c r="E6369" t="s">
        <v>43</v>
      </c>
      <c r="F6369">
        <v>930000</v>
      </c>
      <c r="G6369" t="s">
        <v>676</v>
      </c>
      <c r="H6369" t="s">
        <v>681</v>
      </c>
      <c r="L6369" t="s">
        <v>678</v>
      </c>
      <c r="M6369" s="1">
        <v>42233</v>
      </c>
      <c r="N6369" s="1">
        <v>42268</v>
      </c>
      <c r="O6369" s="1">
        <v>42268</v>
      </c>
      <c r="P6369">
        <v>8</v>
      </c>
      <c r="Q6369">
        <v>600</v>
      </c>
      <c r="R6369">
        <v>0</v>
      </c>
      <c r="S6369">
        <v>600</v>
      </c>
      <c r="T6369" t="s">
        <v>26</v>
      </c>
      <c r="U6369">
        <v>1414</v>
      </c>
    </row>
    <row r="6370" spans="1:21">
      <c r="A6370">
        <v>1126653</v>
      </c>
      <c r="B6370">
        <v>2015</v>
      </c>
      <c r="C6370">
        <v>12</v>
      </c>
      <c r="D6370" t="s">
        <v>484</v>
      </c>
      <c r="E6370" t="s">
        <v>43</v>
      </c>
      <c r="F6370">
        <v>930000</v>
      </c>
      <c r="G6370" t="s">
        <v>676</v>
      </c>
      <c r="H6370" t="s">
        <v>677</v>
      </c>
      <c r="L6370" t="s">
        <v>678</v>
      </c>
      <c r="M6370" s="1">
        <v>42269</v>
      </c>
      <c r="N6370" s="1">
        <v>42269</v>
      </c>
      <c r="O6370" s="1">
        <v>42269</v>
      </c>
      <c r="P6370">
        <v>2</v>
      </c>
      <c r="Q6370">
        <v>150</v>
      </c>
      <c r="R6370">
        <v>0</v>
      </c>
      <c r="S6370">
        <v>150</v>
      </c>
      <c r="T6370" t="s">
        <v>26</v>
      </c>
      <c r="U6370">
        <v>1414</v>
      </c>
    </row>
    <row r="6371" spans="1:21">
      <c r="A6371">
        <v>1126653</v>
      </c>
      <c r="B6371">
        <v>2015</v>
      </c>
      <c r="C6371">
        <v>12</v>
      </c>
      <c r="D6371" t="s">
        <v>484</v>
      </c>
      <c r="E6371" t="s">
        <v>43</v>
      </c>
      <c r="F6371">
        <v>930000</v>
      </c>
      <c r="G6371" t="s">
        <v>676</v>
      </c>
      <c r="H6371" t="s">
        <v>677</v>
      </c>
      <c r="L6371" t="s">
        <v>678</v>
      </c>
      <c r="M6371" s="1">
        <v>42270</v>
      </c>
      <c r="N6371" s="1">
        <v>42270</v>
      </c>
      <c r="O6371" s="1">
        <v>42270</v>
      </c>
      <c r="P6371">
        <v>2</v>
      </c>
      <c r="Q6371">
        <v>150</v>
      </c>
      <c r="R6371">
        <v>0</v>
      </c>
      <c r="S6371">
        <v>150</v>
      </c>
      <c r="T6371" t="s">
        <v>26</v>
      </c>
      <c r="U6371">
        <v>1414</v>
      </c>
    </row>
    <row r="6372" spans="1:21">
      <c r="A6372">
        <v>1126653</v>
      </c>
      <c r="B6372">
        <v>2015</v>
      </c>
      <c r="C6372">
        <v>12</v>
      </c>
      <c r="D6372" t="s">
        <v>484</v>
      </c>
      <c r="E6372" t="s">
        <v>43</v>
      </c>
      <c r="F6372">
        <v>930000</v>
      </c>
      <c r="G6372" t="s">
        <v>676</v>
      </c>
      <c r="H6372" t="s">
        <v>677</v>
      </c>
      <c r="L6372" t="s">
        <v>678</v>
      </c>
      <c r="M6372" s="1">
        <v>42271</v>
      </c>
      <c r="N6372" s="1">
        <v>42271</v>
      </c>
      <c r="O6372" s="1">
        <v>42271</v>
      </c>
      <c r="P6372">
        <v>2</v>
      </c>
      <c r="Q6372">
        <v>150</v>
      </c>
      <c r="R6372">
        <v>0</v>
      </c>
      <c r="S6372">
        <v>150</v>
      </c>
      <c r="T6372" t="s">
        <v>26</v>
      </c>
      <c r="U6372">
        <v>1414</v>
      </c>
    </row>
    <row r="6373" spans="1:21">
      <c r="A6373">
        <v>1126653</v>
      </c>
      <c r="B6373">
        <v>2015</v>
      </c>
      <c r="C6373">
        <v>12</v>
      </c>
      <c r="D6373" t="s">
        <v>484</v>
      </c>
      <c r="E6373" t="s">
        <v>43</v>
      </c>
      <c r="F6373">
        <v>930000</v>
      </c>
      <c r="G6373" t="s">
        <v>676</v>
      </c>
      <c r="H6373" t="s">
        <v>681</v>
      </c>
      <c r="L6373" t="s">
        <v>678</v>
      </c>
      <c r="M6373" s="1">
        <v>42271</v>
      </c>
      <c r="N6373" s="1">
        <v>42271</v>
      </c>
      <c r="O6373" s="1">
        <v>42271</v>
      </c>
      <c r="P6373">
        <v>8</v>
      </c>
      <c r="Q6373">
        <v>600</v>
      </c>
      <c r="R6373">
        <v>0</v>
      </c>
      <c r="S6373">
        <v>600</v>
      </c>
      <c r="T6373" t="s">
        <v>26</v>
      </c>
      <c r="U6373">
        <v>1414</v>
      </c>
    </row>
    <row r="6374" spans="1:21">
      <c r="A6374">
        <v>1126653</v>
      </c>
      <c r="B6374">
        <v>2015</v>
      </c>
      <c r="C6374">
        <v>12</v>
      </c>
      <c r="D6374" t="s">
        <v>484</v>
      </c>
      <c r="E6374" t="s">
        <v>43</v>
      </c>
      <c r="F6374">
        <v>930000</v>
      </c>
      <c r="G6374" t="s">
        <v>676</v>
      </c>
      <c r="H6374" t="s">
        <v>681</v>
      </c>
      <c r="L6374" t="s">
        <v>678</v>
      </c>
      <c r="M6374" s="1">
        <v>42271</v>
      </c>
      <c r="N6374" s="1">
        <v>42271</v>
      </c>
      <c r="O6374" s="1">
        <v>42271</v>
      </c>
      <c r="P6374">
        <v>8</v>
      </c>
      <c r="Q6374">
        <v>600</v>
      </c>
      <c r="R6374">
        <v>0</v>
      </c>
      <c r="S6374">
        <v>600</v>
      </c>
      <c r="T6374" t="s">
        <v>26</v>
      </c>
      <c r="U6374">
        <v>1414</v>
      </c>
    </row>
    <row r="6375" spans="1:21">
      <c r="A6375">
        <v>1126653</v>
      </c>
      <c r="B6375">
        <v>2015</v>
      </c>
      <c r="C6375">
        <v>12</v>
      </c>
      <c r="D6375" t="s">
        <v>484</v>
      </c>
      <c r="E6375" t="s">
        <v>43</v>
      </c>
      <c r="F6375">
        <v>930000</v>
      </c>
      <c r="G6375" t="s">
        <v>676</v>
      </c>
      <c r="H6375" t="s">
        <v>681</v>
      </c>
      <c r="L6375" t="s">
        <v>678</v>
      </c>
      <c r="M6375" s="1">
        <v>42271</v>
      </c>
      <c r="N6375" s="1">
        <v>42271</v>
      </c>
      <c r="O6375" s="1">
        <v>42271</v>
      </c>
      <c r="P6375">
        <v>-8</v>
      </c>
      <c r="Q6375">
        <v>-600</v>
      </c>
      <c r="R6375">
        <v>0</v>
      </c>
      <c r="S6375">
        <v>-600</v>
      </c>
      <c r="T6375" t="s">
        <v>26</v>
      </c>
      <c r="U6375">
        <v>1414</v>
      </c>
    </row>
    <row r="6376" spans="1:21">
      <c r="A6376">
        <v>1126653</v>
      </c>
      <c r="B6376">
        <v>2015</v>
      </c>
      <c r="C6376">
        <v>12</v>
      </c>
      <c r="D6376" t="s">
        <v>484</v>
      </c>
      <c r="E6376" t="s">
        <v>43</v>
      </c>
      <c r="F6376">
        <v>930000</v>
      </c>
      <c r="G6376" t="s">
        <v>676</v>
      </c>
      <c r="H6376" t="s">
        <v>677</v>
      </c>
      <c r="L6376" t="s">
        <v>678</v>
      </c>
      <c r="M6376" s="1">
        <v>42272</v>
      </c>
      <c r="N6376" s="1">
        <v>42272</v>
      </c>
      <c r="O6376" s="1">
        <v>42272</v>
      </c>
      <c r="P6376">
        <v>2</v>
      </c>
      <c r="Q6376">
        <v>150</v>
      </c>
      <c r="R6376">
        <v>0</v>
      </c>
      <c r="S6376">
        <v>150</v>
      </c>
      <c r="T6376" t="s">
        <v>26</v>
      </c>
      <c r="U6376">
        <v>1414</v>
      </c>
    </row>
    <row r="6377" spans="1:21">
      <c r="A6377">
        <v>1126653</v>
      </c>
      <c r="B6377">
        <v>2015</v>
      </c>
      <c r="C6377">
        <v>12</v>
      </c>
      <c r="D6377" t="s">
        <v>484</v>
      </c>
      <c r="E6377" t="s">
        <v>43</v>
      </c>
      <c r="F6377">
        <v>930000</v>
      </c>
      <c r="G6377" t="s">
        <v>676</v>
      </c>
      <c r="H6377" t="s">
        <v>677</v>
      </c>
      <c r="L6377" t="s">
        <v>678</v>
      </c>
      <c r="M6377" s="1">
        <v>42275</v>
      </c>
      <c r="N6377" s="1">
        <v>42275</v>
      </c>
      <c r="O6377" s="1">
        <v>42275</v>
      </c>
      <c r="P6377">
        <v>2</v>
      </c>
      <c r="Q6377">
        <v>150</v>
      </c>
      <c r="R6377">
        <v>0</v>
      </c>
      <c r="S6377">
        <v>150</v>
      </c>
      <c r="T6377" t="s">
        <v>26</v>
      </c>
      <c r="U6377">
        <v>1414</v>
      </c>
    </row>
    <row r="6378" spans="1:21">
      <c r="A6378">
        <v>1126653</v>
      </c>
      <c r="B6378">
        <v>2015</v>
      </c>
      <c r="C6378">
        <v>12</v>
      </c>
      <c r="D6378" t="s">
        <v>484</v>
      </c>
      <c r="E6378" t="s">
        <v>43</v>
      </c>
      <c r="F6378">
        <v>930000</v>
      </c>
      <c r="G6378" t="s">
        <v>676</v>
      </c>
      <c r="H6378" t="s">
        <v>677</v>
      </c>
      <c r="L6378" t="s">
        <v>678</v>
      </c>
      <c r="M6378" s="1">
        <v>42276</v>
      </c>
      <c r="N6378" s="1">
        <v>42276</v>
      </c>
      <c r="O6378" s="1">
        <v>42276</v>
      </c>
      <c r="P6378">
        <v>2</v>
      </c>
      <c r="Q6378">
        <v>150</v>
      </c>
      <c r="R6378">
        <v>0</v>
      </c>
      <c r="S6378">
        <v>150</v>
      </c>
      <c r="T6378" t="s">
        <v>26</v>
      </c>
      <c r="U6378">
        <v>1414</v>
      </c>
    </row>
    <row r="6379" spans="1:21">
      <c r="A6379">
        <v>1126653</v>
      </c>
      <c r="B6379">
        <v>2015</v>
      </c>
      <c r="C6379">
        <v>12</v>
      </c>
      <c r="D6379" t="s">
        <v>484</v>
      </c>
      <c r="E6379" t="s">
        <v>43</v>
      </c>
      <c r="F6379">
        <v>930000</v>
      </c>
      <c r="G6379" t="s">
        <v>676</v>
      </c>
      <c r="H6379" t="s">
        <v>677</v>
      </c>
      <c r="L6379" t="s">
        <v>678</v>
      </c>
      <c r="M6379" s="1">
        <v>42277</v>
      </c>
      <c r="N6379" s="1">
        <v>42277</v>
      </c>
      <c r="O6379" s="1">
        <v>42277</v>
      </c>
      <c r="P6379">
        <v>2</v>
      </c>
      <c r="Q6379">
        <v>150</v>
      </c>
      <c r="R6379">
        <v>0</v>
      </c>
      <c r="S6379">
        <v>150</v>
      </c>
      <c r="T6379" t="s">
        <v>26</v>
      </c>
      <c r="U6379">
        <v>1414</v>
      </c>
    </row>
    <row r="6380" spans="1:21">
      <c r="A6380">
        <v>1126653</v>
      </c>
      <c r="B6380">
        <v>2015</v>
      </c>
      <c r="C6380">
        <v>12</v>
      </c>
      <c r="D6380" t="s">
        <v>484</v>
      </c>
      <c r="E6380" t="s">
        <v>43</v>
      </c>
      <c r="F6380">
        <v>930000</v>
      </c>
      <c r="G6380" t="s">
        <v>676</v>
      </c>
      <c r="H6380" t="s">
        <v>677</v>
      </c>
      <c r="L6380" t="s">
        <v>678</v>
      </c>
      <c r="M6380" s="1">
        <v>42278</v>
      </c>
      <c r="N6380" s="1">
        <v>42278</v>
      </c>
      <c r="O6380" s="1">
        <v>42278</v>
      </c>
      <c r="P6380">
        <v>2</v>
      </c>
      <c r="Q6380">
        <v>150</v>
      </c>
      <c r="R6380">
        <v>0</v>
      </c>
      <c r="S6380">
        <v>150</v>
      </c>
      <c r="T6380" t="s">
        <v>26</v>
      </c>
      <c r="U6380">
        <v>1414</v>
      </c>
    </row>
    <row r="6381" spans="1:21">
      <c r="A6381">
        <v>1126653</v>
      </c>
      <c r="B6381">
        <v>2015</v>
      </c>
      <c r="C6381">
        <v>12</v>
      </c>
      <c r="D6381" t="s">
        <v>484</v>
      </c>
      <c r="E6381" t="s">
        <v>43</v>
      </c>
      <c r="F6381">
        <v>930000</v>
      </c>
      <c r="G6381" t="s">
        <v>676</v>
      </c>
      <c r="H6381" t="s">
        <v>677</v>
      </c>
      <c r="L6381" t="s">
        <v>678</v>
      </c>
      <c r="M6381" s="1">
        <v>42279</v>
      </c>
      <c r="N6381" s="1">
        <v>42279</v>
      </c>
      <c r="O6381" s="1">
        <v>42279</v>
      </c>
      <c r="P6381">
        <v>2</v>
      </c>
      <c r="Q6381">
        <v>150</v>
      </c>
      <c r="R6381">
        <v>0</v>
      </c>
      <c r="S6381">
        <v>150</v>
      </c>
      <c r="T6381" t="s">
        <v>26</v>
      </c>
      <c r="U6381">
        <v>1414</v>
      </c>
    </row>
    <row r="6382" spans="1:21">
      <c r="A6382">
        <v>1126653</v>
      </c>
      <c r="B6382">
        <v>2015</v>
      </c>
      <c r="C6382">
        <v>12</v>
      </c>
      <c r="D6382" t="s">
        <v>484</v>
      </c>
      <c r="E6382" t="s">
        <v>43</v>
      </c>
      <c r="F6382">
        <v>930000</v>
      </c>
      <c r="G6382" t="s">
        <v>676</v>
      </c>
      <c r="H6382" t="s">
        <v>677</v>
      </c>
      <c r="L6382" t="s">
        <v>678</v>
      </c>
      <c r="M6382" s="1">
        <v>42263</v>
      </c>
      <c r="N6382" s="1">
        <v>42263</v>
      </c>
      <c r="O6382" s="1">
        <v>42263</v>
      </c>
      <c r="P6382">
        <v>2</v>
      </c>
      <c r="Q6382">
        <v>150</v>
      </c>
      <c r="R6382">
        <v>0</v>
      </c>
      <c r="S6382">
        <v>150</v>
      </c>
      <c r="T6382" t="s">
        <v>26</v>
      </c>
      <c r="U6382">
        <v>1414</v>
      </c>
    </row>
    <row r="6383" spans="1:21">
      <c r="A6383">
        <v>1126653</v>
      </c>
      <c r="B6383">
        <v>2015</v>
      </c>
      <c r="C6383">
        <v>12</v>
      </c>
      <c r="D6383" t="s">
        <v>484</v>
      </c>
      <c r="E6383" t="s">
        <v>43</v>
      </c>
      <c r="F6383">
        <v>930000</v>
      </c>
      <c r="G6383" t="s">
        <v>676</v>
      </c>
      <c r="H6383" t="s">
        <v>677</v>
      </c>
      <c r="L6383" t="s">
        <v>678</v>
      </c>
      <c r="M6383" s="1">
        <v>42264</v>
      </c>
      <c r="N6383" s="1">
        <v>42264</v>
      </c>
      <c r="O6383" s="1">
        <v>42264</v>
      </c>
      <c r="P6383">
        <v>2</v>
      </c>
      <c r="Q6383">
        <v>150</v>
      </c>
      <c r="R6383">
        <v>0</v>
      </c>
      <c r="S6383">
        <v>150</v>
      </c>
      <c r="T6383" t="s">
        <v>26</v>
      </c>
      <c r="U6383">
        <v>1414</v>
      </c>
    </row>
    <row r="6384" spans="1:21">
      <c r="A6384">
        <v>1126653</v>
      </c>
      <c r="B6384">
        <v>2015</v>
      </c>
      <c r="C6384">
        <v>12</v>
      </c>
      <c r="D6384" t="s">
        <v>484</v>
      </c>
      <c r="E6384" t="s">
        <v>43</v>
      </c>
      <c r="F6384">
        <v>930000</v>
      </c>
      <c r="G6384" t="s">
        <v>676</v>
      </c>
      <c r="H6384" t="s">
        <v>677</v>
      </c>
      <c r="L6384" t="s">
        <v>678</v>
      </c>
      <c r="M6384" s="1">
        <v>42240</v>
      </c>
      <c r="N6384" s="1">
        <v>42240</v>
      </c>
      <c r="O6384" s="1">
        <v>42240</v>
      </c>
      <c r="P6384">
        <v>2</v>
      </c>
      <c r="Q6384">
        <v>150</v>
      </c>
      <c r="R6384">
        <v>0</v>
      </c>
      <c r="S6384">
        <v>150</v>
      </c>
      <c r="T6384" t="s">
        <v>26</v>
      </c>
      <c r="U6384">
        <v>1414</v>
      </c>
    </row>
    <row r="6385" spans="1:21">
      <c r="A6385">
        <v>1126653</v>
      </c>
      <c r="B6385">
        <v>2015</v>
      </c>
      <c r="C6385">
        <v>12</v>
      </c>
      <c r="D6385" t="s">
        <v>484</v>
      </c>
      <c r="E6385" t="s">
        <v>43</v>
      </c>
      <c r="F6385">
        <v>930000</v>
      </c>
      <c r="G6385" t="s">
        <v>676</v>
      </c>
      <c r="H6385" t="s">
        <v>677</v>
      </c>
      <c r="L6385" t="s">
        <v>678</v>
      </c>
      <c r="M6385" s="1">
        <v>42241</v>
      </c>
      <c r="N6385" s="1">
        <v>42241</v>
      </c>
      <c r="O6385" s="1">
        <v>42241</v>
      </c>
      <c r="P6385">
        <v>2</v>
      </c>
      <c r="Q6385">
        <v>150</v>
      </c>
      <c r="R6385">
        <v>0</v>
      </c>
      <c r="S6385">
        <v>150</v>
      </c>
      <c r="T6385" t="s">
        <v>26</v>
      </c>
      <c r="U6385">
        <v>1414</v>
      </c>
    </row>
    <row r="6386" spans="1:21">
      <c r="A6386">
        <v>1126653</v>
      </c>
      <c r="B6386">
        <v>2015</v>
      </c>
      <c r="C6386">
        <v>12</v>
      </c>
      <c r="D6386" t="s">
        <v>484</v>
      </c>
      <c r="E6386" t="s">
        <v>43</v>
      </c>
      <c r="F6386">
        <v>930000</v>
      </c>
      <c r="G6386" t="s">
        <v>676</v>
      </c>
      <c r="H6386" t="s">
        <v>677</v>
      </c>
      <c r="L6386" t="s">
        <v>678</v>
      </c>
      <c r="M6386" s="1">
        <v>42242</v>
      </c>
      <c r="N6386" s="1">
        <v>42242</v>
      </c>
      <c r="O6386" s="1">
        <v>42242</v>
      </c>
      <c r="P6386">
        <v>2</v>
      </c>
      <c r="Q6386">
        <v>150</v>
      </c>
      <c r="R6386">
        <v>0</v>
      </c>
      <c r="S6386">
        <v>150</v>
      </c>
      <c r="T6386" t="s">
        <v>26</v>
      </c>
      <c r="U6386">
        <v>1414</v>
      </c>
    </row>
    <row r="6387" spans="1:21">
      <c r="A6387">
        <v>1126653</v>
      </c>
      <c r="B6387">
        <v>2015</v>
      </c>
      <c r="C6387">
        <v>12</v>
      </c>
      <c r="D6387" t="s">
        <v>484</v>
      </c>
      <c r="E6387" t="s">
        <v>43</v>
      </c>
      <c r="F6387">
        <v>930000</v>
      </c>
      <c r="G6387" t="s">
        <v>676</v>
      </c>
      <c r="H6387" t="s">
        <v>677</v>
      </c>
      <c r="L6387" t="s">
        <v>678</v>
      </c>
      <c r="M6387" s="1">
        <v>42243</v>
      </c>
      <c r="N6387" s="1">
        <v>42243</v>
      </c>
      <c r="O6387" s="1">
        <v>42243</v>
      </c>
      <c r="P6387">
        <v>2</v>
      </c>
      <c r="Q6387">
        <v>150</v>
      </c>
      <c r="R6387">
        <v>0</v>
      </c>
      <c r="S6387">
        <v>150</v>
      </c>
      <c r="T6387" t="s">
        <v>26</v>
      </c>
      <c r="U6387">
        <v>1414</v>
      </c>
    </row>
    <row r="6388" spans="1:21">
      <c r="A6388">
        <v>1126653</v>
      </c>
      <c r="B6388">
        <v>2015</v>
      </c>
      <c r="C6388">
        <v>12</v>
      </c>
      <c r="D6388" t="s">
        <v>484</v>
      </c>
      <c r="E6388" t="s">
        <v>43</v>
      </c>
      <c r="F6388">
        <v>930000</v>
      </c>
      <c r="G6388" t="s">
        <v>676</v>
      </c>
      <c r="H6388" t="s">
        <v>677</v>
      </c>
      <c r="L6388" t="s">
        <v>678</v>
      </c>
      <c r="M6388" s="1">
        <v>42244</v>
      </c>
      <c r="N6388" s="1">
        <v>42244</v>
      </c>
      <c r="O6388" s="1">
        <v>42244</v>
      </c>
      <c r="P6388">
        <v>2</v>
      </c>
      <c r="Q6388">
        <v>150</v>
      </c>
      <c r="R6388">
        <v>0</v>
      </c>
      <c r="S6388">
        <v>150</v>
      </c>
      <c r="T6388" t="s">
        <v>26</v>
      </c>
      <c r="U6388">
        <v>1414</v>
      </c>
    </row>
    <row r="6389" spans="1:21">
      <c r="A6389">
        <v>1126653</v>
      </c>
      <c r="B6389">
        <v>2015</v>
      </c>
      <c r="C6389">
        <v>12</v>
      </c>
      <c r="D6389" t="s">
        <v>484</v>
      </c>
      <c r="E6389" t="s">
        <v>43</v>
      </c>
      <c r="F6389">
        <v>930000</v>
      </c>
      <c r="G6389" t="s">
        <v>676</v>
      </c>
      <c r="H6389" t="s">
        <v>677</v>
      </c>
      <c r="L6389" t="s">
        <v>678</v>
      </c>
      <c r="M6389" s="1">
        <v>42247</v>
      </c>
      <c r="N6389" s="1">
        <v>42250</v>
      </c>
      <c r="O6389" s="1">
        <v>42250</v>
      </c>
      <c r="P6389">
        <v>6</v>
      </c>
      <c r="Q6389">
        <v>450</v>
      </c>
      <c r="R6389">
        <v>0</v>
      </c>
      <c r="S6389">
        <v>450</v>
      </c>
      <c r="T6389" t="s">
        <v>26</v>
      </c>
      <c r="U6389">
        <v>1414</v>
      </c>
    </row>
    <row r="6390" spans="1:21">
      <c r="A6390">
        <v>1126653</v>
      </c>
      <c r="B6390">
        <v>2015</v>
      </c>
      <c r="C6390">
        <v>12</v>
      </c>
      <c r="D6390" t="s">
        <v>484</v>
      </c>
      <c r="E6390" t="s">
        <v>43</v>
      </c>
      <c r="F6390">
        <v>930000</v>
      </c>
      <c r="G6390" t="s">
        <v>676</v>
      </c>
      <c r="H6390" t="s">
        <v>677</v>
      </c>
      <c r="L6390" t="s">
        <v>678</v>
      </c>
      <c r="M6390" s="1">
        <v>42251</v>
      </c>
      <c r="N6390" s="1">
        <v>42251</v>
      </c>
      <c r="O6390" s="1">
        <v>42251</v>
      </c>
      <c r="P6390">
        <v>2</v>
      </c>
      <c r="Q6390">
        <v>150</v>
      </c>
      <c r="R6390">
        <v>0</v>
      </c>
      <c r="S6390">
        <v>150</v>
      </c>
      <c r="T6390" t="s">
        <v>26</v>
      </c>
      <c r="U6390">
        <v>1414</v>
      </c>
    </row>
    <row r="6391" spans="1:21">
      <c r="A6391">
        <v>1126653</v>
      </c>
      <c r="B6391">
        <v>2015</v>
      </c>
      <c r="C6391">
        <v>12</v>
      </c>
      <c r="D6391" t="s">
        <v>484</v>
      </c>
      <c r="E6391" t="s">
        <v>43</v>
      </c>
      <c r="F6391">
        <v>930000</v>
      </c>
      <c r="G6391" t="s">
        <v>676</v>
      </c>
      <c r="H6391" t="s">
        <v>677</v>
      </c>
      <c r="L6391" t="s">
        <v>678</v>
      </c>
      <c r="M6391" s="1">
        <v>42254</v>
      </c>
      <c r="N6391" s="1">
        <v>42254</v>
      </c>
      <c r="O6391" s="1">
        <v>42254</v>
      </c>
      <c r="P6391">
        <v>2</v>
      </c>
      <c r="Q6391">
        <v>150</v>
      </c>
      <c r="R6391">
        <v>0</v>
      </c>
      <c r="S6391">
        <v>150</v>
      </c>
      <c r="T6391" t="s">
        <v>26</v>
      </c>
      <c r="U6391">
        <v>1414</v>
      </c>
    </row>
    <row r="6392" spans="1:21">
      <c r="A6392">
        <v>1126653</v>
      </c>
      <c r="B6392">
        <v>2015</v>
      </c>
      <c r="C6392">
        <v>12</v>
      </c>
      <c r="D6392" t="s">
        <v>484</v>
      </c>
      <c r="E6392" t="s">
        <v>43</v>
      </c>
      <c r="F6392">
        <v>930000</v>
      </c>
      <c r="G6392" t="s">
        <v>676</v>
      </c>
      <c r="H6392" t="s">
        <v>677</v>
      </c>
      <c r="L6392" t="s">
        <v>678</v>
      </c>
      <c r="M6392" s="1">
        <v>42255</v>
      </c>
      <c r="N6392" s="1">
        <v>42255</v>
      </c>
      <c r="O6392" s="1">
        <v>42255</v>
      </c>
      <c r="P6392">
        <v>2</v>
      </c>
      <c r="Q6392">
        <v>150</v>
      </c>
      <c r="R6392">
        <v>0</v>
      </c>
      <c r="S6392">
        <v>150</v>
      </c>
      <c r="T6392" t="s">
        <v>26</v>
      </c>
      <c r="U6392">
        <v>1414</v>
      </c>
    </row>
    <row r="6393" spans="1:21">
      <c r="A6393">
        <v>1126653</v>
      </c>
      <c r="B6393">
        <v>2015</v>
      </c>
      <c r="C6393">
        <v>12</v>
      </c>
      <c r="D6393" t="s">
        <v>484</v>
      </c>
      <c r="E6393" t="s">
        <v>43</v>
      </c>
      <c r="F6393">
        <v>930000</v>
      </c>
      <c r="G6393" t="s">
        <v>676</v>
      </c>
      <c r="H6393" t="s">
        <v>677</v>
      </c>
      <c r="L6393" t="s">
        <v>678</v>
      </c>
      <c r="M6393" s="1">
        <v>42256</v>
      </c>
      <c r="N6393" s="1">
        <v>42256</v>
      </c>
      <c r="O6393" s="1">
        <v>42256</v>
      </c>
      <c r="P6393">
        <v>2</v>
      </c>
      <c r="Q6393">
        <v>150</v>
      </c>
      <c r="R6393">
        <v>0</v>
      </c>
      <c r="S6393">
        <v>150</v>
      </c>
      <c r="T6393" t="s">
        <v>26</v>
      </c>
      <c r="U6393">
        <v>1414</v>
      </c>
    </row>
    <row r="6394" spans="1:21">
      <c r="A6394">
        <v>1126653</v>
      </c>
      <c r="B6394">
        <v>2015</v>
      </c>
      <c r="C6394">
        <v>12</v>
      </c>
      <c r="D6394" t="s">
        <v>484</v>
      </c>
      <c r="E6394" t="s">
        <v>43</v>
      </c>
      <c r="F6394">
        <v>930000</v>
      </c>
      <c r="G6394" t="s">
        <v>676</v>
      </c>
      <c r="H6394" t="s">
        <v>677</v>
      </c>
      <c r="L6394" t="s">
        <v>678</v>
      </c>
      <c r="M6394" s="1">
        <v>42257</v>
      </c>
      <c r="N6394" s="1">
        <v>42257</v>
      </c>
      <c r="O6394" s="1">
        <v>42257</v>
      </c>
      <c r="P6394">
        <v>2</v>
      </c>
      <c r="Q6394">
        <v>150</v>
      </c>
      <c r="R6394">
        <v>0</v>
      </c>
      <c r="S6394">
        <v>150</v>
      </c>
      <c r="T6394" t="s">
        <v>26</v>
      </c>
      <c r="U6394">
        <v>1414</v>
      </c>
    </row>
    <row r="6395" spans="1:21">
      <c r="A6395">
        <v>1126653</v>
      </c>
      <c r="B6395">
        <v>2015</v>
      </c>
      <c r="C6395">
        <v>12</v>
      </c>
      <c r="D6395" t="s">
        <v>484</v>
      </c>
      <c r="E6395" t="s">
        <v>43</v>
      </c>
      <c r="F6395">
        <v>930000</v>
      </c>
      <c r="G6395" t="s">
        <v>676</v>
      </c>
      <c r="H6395" t="s">
        <v>677</v>
      </c>
      <c r="L6395" t="s">
        <v>678</v>
      </c>
      <c r="M6395" s="1">
        <v>42255</v>
      </c>
      <c r="N6395" s="1">
        <v>42257</v>
      </c>
      <c r="O6395" s="1">
        <v>42257</v>
      </c>
      <c r="P6395">
        <v>-6</v>
      </c>
      <c r="Q6395">
        <v>-450</v>
      </c>
      <c r="R6395">
        <v>0</v>
      </c>
      <c r="S6395">
        <v>-450</v>
      </c>
      <c r="T6395" t="s">
        <v>26</v>
      </c>
      <c r="U6395">
        <v>1414</v>
      </c>
    </row>
    <row r="6396" spans="1:21">
      <c r="A6396">
        <v>1126653</v>
      </c>
      <c r="B6396">
        <v>2015</v>
      </c>
      <c r="C6396">
        <v>12</v>
      </c>
      <c r="D6396" t="s">
        <v>484</v>
      </c>
      <c r="E6396" t="s">
        <v>43</v>
      </c>
      <c r="F6396">
        <v>930000</v>
      </c>
      <c r="G6396" t="s">
        <v>676</v>
      </c>
      <c r="H6396" t="s">
        <v>677</v>
      </c>
      <c r="L6396" t="s">
        <v>678</v>
      </c>
      <c r="M6396" s="1">
        <v>42265</v>
      </c>
      <c r="N6396" s="1">
        <v>42265</v>
      </c>
      <c r="O6396" s="1">
        <v>42265</v>
      </c>
      <c r="P6396">
        <v>2</v>
      </c>
      <c r="Q6396">
        <v>150</v>
      </c>
      <c r="R6396">
        <v>0</v>
      </c>
      <c r="S6396">
        <v>150</v>
      </c>
      <c r="T6396" t="s">
        <v>26</v>
      </c>
      <c r="U6396">
        <v>1414</v>
      </c>
    </row>
    <row r="6397" spans="1:21">
      <c r="A6397">
        <v>1126653</v>
      </c>
      <c r="B6397">
        <v>2015</v>
      </c>
      <c r="C6397">
        <v>12</v>
      </c>
      <c r="D6397" t="s">
        <v>484</v>
      </c>
      <c r="E6397" t="s">
        <v>43</v>
      </c>
      <c r="F6397">
        <v>930000</v>
      </c>
      <c r="G6397" t="s">
        <v>676</v>
      </c>
      <c r="H6397" t="s">
        <v>677</v>
      </c>
      <c r="L6397" t="s">
        <v>678</v>
      </c>
      <c r="M6397" s="1">
        <v>42258</v>
      </c>
      <c r="N6397" s="1">
        <v>42258</v>
      </c>
      <c r="O6397" s="1">
        <v>42258</v>
      </c>
      <c r="P6397">
        <v>2</v>
      </c>
      <c r="Q6397">
        <v>150</v>
      </c>
      <c r="R6397">
        <v>0</v>
      </c>
      <c r="S6397">
        <v>150</v>
      </c>
      <c r="T6397" t="s">
        <v>26</v>
      </c>
      <c r="U6397">
        <v>1414</v>
      </c>
    </row>
    <row r="6398" spans="1:21">
      <c r="A6398">
        <v>1126653</v>
      </c>
      <c r="B6398">
        <v>2015</v>
      </c>
      <c r="C6398">
        <v>12</v>
      </c>
      <c r="D6398" t="s">
        <v>484</v>
      </c>
      <c r="E6398" t="s">
        <v>43</v>
      </c>
      <c r="F6398">
        <v>930000</v>
      </c>
      <c r="G6398" t="s">
        <v>676</v>
      </c>
      <c r="H6398" t="s">
        <v>677</v>
      </c>
      <c r="L6398" t="s">
        <v>678</v>
      </c>
      <c r="M6398" s="1">
        <v>42261</v>
      </c>
      <c r="N6398" s="1">
        <v>42261</v>
      </c>
      <c r="O6398" s="1">
        <v>42261</v>
      </c>
      <c r="P6398">
        <v>2</v>
      </c>
      <c r="Q6398">
        <v>150</v>
      </c>
      <c r="R6398">
        <v>0</v>
      </c>
      <c r="S6398">
        <v>150</v>
      </c>
      <c r="T6398" t="s">
        <v>26</v>
      </c>
      <c r="U6398">
        <v>1414</v>
      </c>
    </row>
    <row r="6399" spans="1:21">
      <c r="A6399">
        <v>1126653</v>
      </c>
      <c r="B6399">
        <v>2015</v>
      </c>
      <c r="C6399">
        <v>12</v>
      </c>
      <c r="D6399" t="s">
        <v>484</v>
      </c>
      <c r="E6399" t="s">
        <v>43</v>
      </c>
      <c r="F6399">
        <v>930000</v>
      </c>
      <c r="G6399" t="s">
        <v>676</v>
      </c>
      <c r="H6399" t="s">
        <v>677</v>
      </c>
      <c r="L6399" t="s">
        <v>678</v>
      </c>
      <c r="M6399" s="1">
        <v>42262</v>
      </c>
      <c r="N6399" s="1">
        <v>42262</v>
      </c>
      <c r="O6399" s="1">
        <v>42262</v>
      </c>
      <c r="P6399">
        <v>2</v>
      </c>
      <c r="Q6399">
        <v>150</v>
      </c>
      <c r="R6399">
        <v>0</v>
      </c>
      <c r="S6399">
        <v>150</v>
      </c>
      <c r="T6399" t="s">
        <v>26</v>
      </c>
      <c r="U6399">
        <v>1414</v>
      </c>
    </row>
    <row r="6400" spans="1:21">
      <c r="A6400">
        <v>1126653</v>
      </c>
      <c r="B6400">
        <v>2015</v>
      </c>
      <c r="C6400">
        <v>12</v>
      </c>
      <c r="D6400" t="s">
        <v>484</v>
      </c>
      <c r="E6400" t="s">
        <v>43</v>
      </c>
      <c r="F6400">
        <v>930000</v>
      </c>
      <c r="G6400" t="s">
        <v>676</v>
      </c>
      <c r="H6400" t="s">
        <v>692</v>
      </c>
      <c r="L6400" t="s">
        <v>678</v>
      </c>
      <c r="M6400" s="1">
        <v>42268</v>
      </c>
      <c r="N6400" s="1">
        <v>42268</v>
      </c>
      <c r="O6400" s="1">
        <v>42268</v>
      </c>
      <c r="P6400">
        <v>1</v>
      </c>
      <c r="Q6400">
        <v>75</v>
      </c>
      <c r="R6400">
        <v>0</v>
      </c>
      <c r="S6400">
        <v>75</v>
      </c>
      <c r="T6400" t="s">
        <v>26</v>
      </c>
      <c r="U6400">
        <v>1414</v>
      </c>
    </row>
    <row r="6401" spans="1:21">
      <c r="A6401">
        <v>1126653</v>
      </c>
      <c r="B6401">
        <v>2015</v>
      </c>
      <c r="C6401">
        <v>12</v>
      </c>
      <c r="D6401" t="s">
        <v>484</v>
      </c>
      <c r="E6401" t="s">
        <v>43</v>
      </c>
      <c r="F6401">
        <v>930000</v>
      </c>
      <c r="G6401" t="s">
        <v>676</v>
      </c>
      <c r="H6401" t="s">
        <v>692</v>
      </c>
      <c r="L6401" t="s">
        <v>678</v>
      </c>
      <c r="M6401" s="1">
        <v>42269</v>
      </c>
      <c r="N6401" s="1">
        <v>42269</v>
      </c>
      <c r="O6401" s="1">
        <v>42269</v>
      </c>
      <c r="P6401">
        <v>1</v>
      </c>
      <c r="Q6401">
        <v>75</v>
      </c>
      <c r="R6401">
        <v>0</v>
      </c>
      <c r="S6401">
        <v>75</v>
      </c>
      <c r="T6401" t="s">
        <v>26</v>
      </c>
      <c r="U6401">
        <v>1414</v>
      </c>
    </row>
    <row r="6402" spans="1:21">
      <c r="A6402">
        <v>1126653</v>
      </c>
      <c r="B6402">
        <v>2015</v>
      </c>
      <c r="C6402">
        <v>12</v>
      </c>
      <c r="D6402" t="s">
        <v>484</v>
      </c>
      <c r="E6402" t="s">
        <v>43</v>
      </c>
      <c r="F6402">
        <v>930000</v>
      </c>
      <c r="G6402" t="s">
        <v>676</v>
      </c>
      <c r="H6402" t="s">
        <v>693</v>
      </c>
      <c r="L6402" t="s">
        <v>678</v>
      </c>
      <c r="M6402" s="1">
        <v>42269</v>
      </c>
      <c r="N6402" s="1">
        <v>42269</v>
      </c>
      <c r="O6402" s="1">
        <v>42269</v>
      </c>
      <c r="P6402">
        <v>8</v>
      </c>
      <c r="Q6402">
        <v>600</v>
      </c>
      <c r="R6402">
        <v>0</v>
      </c>
      <c r="S6402">
        <v>600</v>
      </c>
      <c r="T6402" t="s">
        <v>26</v>
      </c>
      <c r="U6402">
        <v>1414</v>
      </c>
    </row>
    <row r="6403" spans="1:21">
      <c r="A6403">
        <v>1126653</v>
      </c>
      <c r="B6403">
        <v>2015</v>
      </c>
      <c r="C6403">
        <v>12</v>
      </c>
      <c r="D6403" t="s">
        <v>484</v>
      </c>
      <c r="E6403" t="s">
        <v>43</v>
      </c>
      <c r="F6403">
        <v>930000</v>
      </c>
      <c r="G6403" t="s">
        <v>676</v>
      </c>
      <c r="H6403" t="s">
        <v>692</v>
      </c>
      <c r="L6403" t="s">
        <v>678</v>
      </c>
      <c r="M6403" s="1">
        <v>42270</v>
      </c>
      <c r="N6403" s="1">
        <v>42270</v>
      </c>
      <c r="O6403" s="1">
        <v>42270</v>
      </c>
      <c r="P6403">
        <v>1</v>
      </c>
      <c r="Q6403">
        <v>75</v>
      </c>
      <c r="R6403">
        <v>0</v>
      </c>
      <c r="S6403">
        <v>75</v>
      </c>
      <c r="T6403" t="s">
        <v>26</v>
      </c>
      <c r="U6403">
        <v>1414</v>
      </c>
    </row>
    <row r="6404" spans="1:21">
      <c r="A6404">
        <v>1126653</v>
      </c>
      <c r="B6404">
        <v>2015</v>
      </c>
      <c r="C6404">
        <v>12</v>
      </c>
      <c r="D6404" t="s">
        <v>484</v>
      </c>
      <c r="E6404" t="s">
        <v>43</v>
      </c>
      <c r="F6404">
        <v>930000</v>
      </c>
      <c r="G6404" t="s">
        <v>676</v>
      </c>
      <c r="H6404" t="s">
        <v>692</v>
      </c>
      <c r="L6404" t="s">
        <v>678</v>
      </c>
      <c r="M6404" s="1">
        <v>42271</v>
      </c>
      <c r="N6404" s="1">
        <v>42271</v>
      </c>
      <c r="O6404" s="1">
        <v>42271</v>
      </c>
      <c r="P6404">
        <v>1</v>
      </c>
      <c r="Q6404">
        <v>75</v>
      </c>
      <c r="R6404">
        <v>0</v>
      </c>
      <c r="S6404">
        <v>75</v>
      </c>
      <c r="T6404" t="s">
        <v>26</v>
      </c>
      <c r="U6404">
        <v>1414</v>
      </c>
    </row>
    <row r="6405" spans="1:21">
      <c r="A6405">
        <v>1126653</v>
      </c>
      <c r="B6405">
        <v>2015</v>
      </c>
      <c r="C6405">
        <v>12</v>
      </c>
      <c r="D6405" t="s">
        <v>484</v>
      </c>
      <c r="E6405" t="s">
        <v>43</v>
      </c>
      <c r="F6405">
        <v>930000</v>
      </c>
      <c r="G6405" t="s">
        <v>676</v>
      </c>
      <c r="H6405" t="s">
        <v>692</v>
      </c>
      <c r="L6405" t="s">
        <v>678</v>
      </c>
      <c r="M6405" s="1">
        <v>42272</v>
      </c>
      <c r="N6405" s="1">
        <v>42272</v>
      </c>
      <c r="O6405" s="1">
        <v>42272</v>
      </c>
      <c r="P6405">
        <v>1</v>
      </c>
      <c r="Q6405">
        <v>75</v>
      </c>
      <c r="R6405">
        <v>0</v>
      </c>
      <c r="S6405">
        <v>75</v>
      </c>
      <c r="T6405" t="s">
        <v>26</v>
      </c>
      <c r="U6405">
        <v>1414</v>
      </c>
    </row>
    <row r="6406" spans="1:21">
      <c r="A6406">
        <v>1126653</v>
      </c>
      <c r="B6406">
        <v>2015</v>
      </c>
      <c r="C6406">
        <v>12</v>
      </c>
      <c r="D6406" t="s">
        <v>484</v>
      </c>
      <c r="E6406" t="s">
        <v>43</v>
      </c>
      <c r="F6406">
        <v>930000</v>
      </c>
      <c r="G6406" t="s">
        <v>676</v>
      </c>
      <c r="H6406" t="s">
        <v>692</v>
      </c>
      <c r="L6406" t="s">
        <v>678</v>
      </c>
      <c r="M6406" s="1">
        <v>42275</v>
      </c>
      <c r="N6406" s="1">
        <v>42275</v>
      </c>
      <c r="O6406" s="1">
        <v>42275</v>
      </c>
      <c r="P6406">
        <v>1</v>
      </c>
      <c r="Q6406">
        <v>75</v>
      </c>
      <c r="R6406">
        <v>0</v>
      </c>
      <c r="S6406">
        <v>75</v>
      </c>
      <c r="T6406" t="s">
        <v>26</v>
      </c>
      <c r="U6406">
        <v>1414</v>
      </c>
    </row>
    <row r="6407" spans="1:21">
      <c r="A6407">
        <v>1126653</v>
      </c>
      <c r="B6407">
        <v>2015</v>
      </c>
      <c r="C6407">
        <v>12</v>
      </c>
      <c r="D6407" t="s">
        <v>484</v>
      </c>
      <c r="E6407" t="s">
        <v>43</v>
      </c>
      <c r="F6407">
        <v>930000</v>
      </c>
      <c r="G6407" t="s">
        <v>676</v>
      </c>
      <c r="H6407" t="s">
        <v>692</v>
      </c>
      <c r="L6407" t="s">
        <v>678</v>
      </c>
      <c r="M6407" s="1">
        <v>42276</v>
      </c>
      <c r="N6407" s="1">
        <v>42276</v>
      </c>
      <c r="O6407" s="1">
        <v>42276</v>
      </c>
      <c r="P6407">
        <v>1</v>
      </c>
      <c r="Q6407">
        <v>75</v>
      </c>
      <c r="R6407">
        <v>0</v>
      </c>
      <c r="S6407">
        <v>75</v>
      </c>
      <c r="T6407" t="s">
        <v>26</v>
      </c>
      <c r="U6407">
        <v>1414</v>
      </c>
    </row>
    <row r="6408" spans="1:21">
      <c r="A6408">
        <v>1126653</v>
      </c>
      <c r="B6408">
        <v>2015</v>
      </c>
      <c r="C6408">
        <v>12</v>
      </c>
      <c r="D6408" t="s">
        <v>484</v>
      </c>
      <c r="E6408" t="s">
        <v>43</v>
      </c>
      <c r="F6408">
        <v>930000</v>
      </c>
      <c r="G6408" t="s">
        <v>676</v>
      </c>
      <c r="H6408" t="s">
        <v>693</v>
      </c>
      <c r="L6408" t="s">
        <v>678</v>
      </c>
      <c r="M6408" s="1">
        <v>42276</v>
      </c>
      <c r="N6408" s="1">
        <v>42276</v>
      </c>
      <c r="O6408" s="1">
        <v>42276</v>
      </c>
      <c r="P6408">
        <v>8</v>
      </c>
      <c r="Q6408">
        <v>600</v>
      </c>
      <c r="R6408">
        <v>0</v>
      </c>
      <c r="S6408">
        <v>600</v>
      </c>
      <c r="T6408" t="s">
        <v>26</v>
      </c>
      <c r="U6408">
        <v>1414</v>
      </c>
    </row>
    <row r="6409" spans="1:21">
      <c r="A6409">
        <v>1126653</v>
      </c>
      <c r="B6409">
        <v>2015</v>
      </c>
      <c r="C6409">
        <v>12</v>
      </c>
      <c r="D6409" t="s">
        <v>484</v>
      </c>
      <c r="E6409" t="s">
        <v>43</v>
      </c>
      <c r="F6409">
        <v>930000</v>
      </c>
      <c r="G6409" t="s">
        <v>676</v>
      </c>
      <c r="H6409" t="s">
        <v>692</v>
      </c>
      <c r="L6409" t="s">
        <v>678</v>
      </c>
      <c r="M6409" s="1">
        <v>42277</v>
      </c>
      <c r="N6409" s="1">
        <v>42277</v>
      </c>
      <c r="O6409" s="1">
        <v>42277</v>
      </c>
      <c r="P6409">
        <v>1</v>
      </c>
      <c r="Q6409">
        <v>75</v>
      </c>
      <c r="R6409">
        <v>0</v>
      </c>
      <c r="S6409">
        <v>75</v>
      </c>
      <c r="T6409" t="s">
        <v>26</v>
      </c>
      <c r="U6409">
        <v>1414</v>
      </c>
    </row>
    <row r="6410" spans="1:21">
      <c r="A6410">
        <v>1126653</v>
      </c>
      <c r="B6410">
        <v>2015</v>
      </c>
      <c r="C6410">
        <v>12</v>
      </c>
      <c r="D6410" t="s">
        <v>484</v>
      </c>
      <c r="E6410" t="s">
        <v>43</v>
      </c>
      <c r="F6410">
        <v>930000</v>
      </c>
      <c r="G6410" t="s">
        <v>676</v>
      </c>
      <c r="H6410" t="s">
        <v>692</v>
      </c>
      <c r="L6410" t="s">
        <v>678</v>
      </c>
      <c r="M6410" s="1">
        <v>42278</v>
      </c>
      <c r="N6410" s="1">
        <v>42278</v>
      </c>
      <c r="O6410" s="1">
        <v>42278</v>
      </c>
      <c r="P6410">
        <v>1</v>
      </c>
      <c r="Q6410">
        <v>75</v>
      </c>
      <c r="R6410">
        <v>0</v>
      </c>
      <c r="S6410">
        <v>75</v>
      </c>
      <c r="T6410" t="s">
        <v>26</v>
      </c>
      <c r="U6410">
        <v>1414</v>
      </c>
    </row>
    <row r="6411" spans="1:21">
      <c r="A6411">
        <v>1126653</v>
      </c>
      <c r="B6411">
        <v>2015</v>
      </c>
      <c r="C6411">
        <v>12</v>
      </c>
      <c r="D6411" t="s">
        <v>484</v>
      </c>
      <c r="E6411" t="s">
        <v>43</v>
      </c>
      <c r="F6411">
        <v>930000</v>
      </c>
      <c r="G6411" t="s">
        <v>676</v>
      </c>
      <c r="H6411" t="s">
        <v>692</v>
      </c>
      <c r="L6411" t="s">
        <v>678</v>
      </c>
      <c r="M6411" s="1">
        <v>42279</v>
      </c>
      <c r="N6411" s="1">
        <v>42279</v>
      </c>
      <c r="O6411" s="1">
        <v>42279</v>
      </c>
      <c r="P6411">
        <v>1</v>
      </c>
      <c r="Q6411">
        <v>75</v>
      </c>
      <c r="R6411">
        <v>0</v>
      </c>
      <c r="S6411">
        <v>75</v>
      </c>
      <c r="T6411" t="s">
        <v>26</v>
      </c>
      <c r="U6411">
        <v>1414</v>
      </c>
    </row>
    <row r="6412" spans="1:21">
      <c r="A6412">
        <v>1126653</v>
      </c>
      <c r="B6412">
        <v>2015</v>
      </c>
      <c r="C6412">
        <v>12</v>
      </c>
      <c r="D6412" t="s">
        <v>484</v>
      </c>
      <c r="E6412" t="s">
        <v>43</v>
      </c>
      <c r="F6412">
        <v>930000</v>
      </c>
      <c r="G6412" t="s">
        <v>676</v>
      </c>
      <c r="H6412" t="s">
        <v>692</v>
      </c>
      <c r="L6412" t="s">
        <v>678</v>
      </c>
      <c r="M6412" s="1">
        <v>42263</v>
      </c>
      <c r="N6412" s="1">
        <v>42263</v>
      </c>
      <c r="O6412" s="1">
        <v>42263</v>
      </c>
      <c r="P6412">
        <v>1</v>
      </c>
      <c r="Q6412">
        <v>75</v>
      </c>
      <c r="R6412">
        <v>0</v>
      </c>
      <c r="S6412">
        <v>75</v>
      </c>
      <c r="T6412" t="s">
        <v>26</v>
      </c>
      <c r="U6412">
        <v>1414</v>
      </c>
    </row>
    <row r="6413" spans="1:21">
      <c r="A6413">
        <v>1126653</v>
      </c>
      <c r="B6413">
        <v>2015</v>
      </c>
      <c r="C6413">
        <v>12</v>
      </c>
      <c r="D6413" t="s">
        <v>484</v>
      </c>
      <c r="E6413" t="s">
        <v>43</v>
      </c>
      <c r="F6413">
        <v>930000</v>
      </c>
      <c r="G6413" t="s">
        <v>676</v>
      </c>
      <c r="H6413" t="s">
        <v>692</v>
      </c>
      <c r="L6413" t="s">
        <v>678</v>
      </c>
      <c r="M6413" s="1">
        <v>42264</v>
      </c>
      <c r="N6413" s="1">
        <v>42264</v>
      </c>
      <c r="O6413" s="1">
        <v>42264</v>
      </c>
      <c r="P6413">
        <v>1</v>
      </c>
      <c r="Q6413">
        <v>75</v>
      </c>
      <c r="R6413">
        <v>0</v>
      </c>
      <c r="S6413">
        <v>75</v>
      </c>
      <c r="T6413" t="s">
        <v>26</v>
      </c>
      <c r="U6413">
        <v>1414</v>
      </c>
    </row>
    <row r="6414" spans="1:21">
      <c r="A6414">
        <v>1126653</v>
      </c>
      <c r="B6414">
        <v>2015</v>
      </c>
      <c r="C6414">
        <v>12</v>
      </c>
      <c r="D6414" t="s">
        <v>484</v>
      </c>
      <c r="E6414" t="s">
        <v>43</v>
      </c>
      <c r="F6414">
        <v>930000</v>
      </c>
      <c r="G6414" t="s">
        <v>676</v>
      </c>
      <c r="H6414" t="s">
        <v>692</v>
      </c>
      <c r="L6414" t="s">
        <v>678</v>
      </c>
      <c r="M6414" s="1">
        <v>42240</v>
      </c>
      <c r="N6414" s="1">
        <v>42240</v>
      </c>
      <c r="O6414" s="1">
        <v>42240</v>
      </c>
      <c r="P6414">
        <v>1</v>
      </c>
      <c r="Q6414">
        <v>75</v>
      </c>
      <c r="R6414">
        <v>0</v>
      </c>
      <c r="S6414">
        <v>75</v>
      </c>
      <c r="T6414" t="s">
        <v>26</v>
      </c>
      <c r="U6414">
        <v>1414</v>
      </c>
    </row>
    <row r="6415" spans="1:21">
      <c r="A6415">
        <v>1126653</v>
      </c>
      <c r="B6415">
        <v>2015</v>
      </c>
      <c r="C6415">
        <v>12</v>
      </c>
      <c r="D6415" t="s">
        <v>484</v>
      </c>
      <c r="E6415" t="s">
        <v>43</v>
      </c>
      <c r="F6415">
        <v>930000</v>
      </c>
      <c r="G6415" t="s">
        <v>676</v>
      </c>
      <c r="H6415" t="s">
        <v>692</v>
      </c>
      <c r="L6415" t="s">
        <v>678</v>
      </c>
      <c r="M6415" s="1">
        <v>42241</v>
      </c>
      <c r="N6415" s="1">
        <v>42241</v>
      </c>
      <c r="O6415" s="1">
        <v>42241</v>
      </c>
      <c r="P6415">
        <v>1</v>
      </c>
      <c r="Q6415">
        <v>75</v>
      </c>
      <c r="R6415">
        <v>0</v>
      </c>
      <c r="S6415">
        <v>75</v>
      </c>
      <c r="T6415" t="s">
        <v>26</v>
      </c>
      <c r="U6415">
        <v>1414</v>
      </c>
    </row>
    <row r="6416" spans="1:21">
      <c r="A6416">
        <v>1126653</v>
      </c>
      <c r="B6416">
        <v>2015</v>
      </c>
      <c r="C6416">
        <v>12</v>
      </c>
      <c r="D6416" t="s">
        <v>484</v>
      </c>
      <c r="E6416" t="s">
        <v>43</v>
      </c>
      <c r="F6416">
        <v>930000</v>
      </c>
      <c r="G6416" t="s">
        <v>676</v>
      </c>
      <c r="H6416" t="s">
        <v>693</v>
      </c>
      <c r="L6416" t="s">
        <v>678</v>
      </c>
      <c r="M6416" s="1">
        <v>42241</v>
      </c>
      <c r="N6416" s="1">
        <v>42241</v>
      </c>
      <c r="O6416" s="1">
        <v>42241</v>
      </c>
      <c r="P6416">
        <v>8</v>
      </c>
      <c r="Q6416">
        <v>600</v>
      </c>
      <c r="R6416">
        <v>0</v>
      </c>
      <c r="S6416">
        <v>600</v>
      </c>
      <c r="T6416" t="s">
        <v>26</v>
      </c>
      <c r="U6416">
        <v>1414</v>
      </c>
    </row>
    <row r="6417" spans="1:21">
      <c r="A6417">
        <v>1126653</v>
      </c>
      <c r="B6417">
        <v>2015</v>
      </c>
      <c r="C6417">
        <v>12</v>
      </c>
      <c r="D6417" t="s">
        <v>484</v>
      </c>
      <c r="E6417" t="s">
        <v>43</v>
      </c>
      <c r="F6417">
        <v>930000</v>
      </c>
      <c r="G6417" t="s">
        <v>676</v>
      </c>
      <c r="H6417" t="s">
        <v>692</v>
      </c>
      <c r="L6417" t="s">
        <v>678</v>
      </c>
      <c r="M6417" s="1">
        <v>42242</v>
      </c>
      <c r="N6417" s="1">
        <v>42242</v>
      </c>
      <c r="O6417" s="1">
        <v>42242</v>
      </c>
      <c r="P6417">
        <v>1</v>
      </c>
      <c r="Q6417">
        <v>75</v>
      </c>
      <c r="R6417">
        <v>0</v>
      </c>
      <c r="S6417">
        <v>75</v>
      </c>
      <c r="T6417" t="s">
        <v>26</v>
      </c>
      <c r="U6417">
        <v>1414</v>
      </c>
    </row>
    <row r="6418" spans="1:21">
      <c r="A6418">
        <v>1126653</v>
      </c>
      <c r="B6418">
        <v>2015</v>
      </c>
      <c r="C6418">
        <v>12</v>
      </c>
      <c r="D6418" t="s">
        <v>484</v>
      </c>
      <c r="E6418" t="s">
        <v>43</v>
      </c>
      <c r="F6418">
        <v>930000</v>
      </c>
      <c r="G6418" t="s">
        <v>676</v>
      </c>
      <c r="H6418" t="s">
        <v>692</v>
      </c>
      <c r="L6418" t="s">
        <v>678</v>
      </c>
      <c r="M6418" s="1">
        <v>42243</v>
      </c>
      <c r="N6418" s="1">
        <v>42243</v>
      </c>
      <c r="O6418" s="1">
        <v>42243</v>
      </c>
      <c r="P6418">
        <v>1</v>
      </c>
      <c r="Q6418">
        <v>75</v>
      </c>
      <c r="R6418">
        <v>0</v>
      </c>
      <c r="S6418">
        <v>75</v>
      </c>
      <c r="T6418" t="s">
        <v>26</v>
      </c>
      <c r="U6418">
        <v>1414</v>
      </c>
    </row>
    <row r="6419" spans="1:21">
      <c r="A6419">
        <v>1126653</v>
      </c>
      <c r="B6419">
        <v>2015</v>
      </c>
      <c r="C6419">
        <v>12</v>
      </c>
      <c r="D6419" t="s">
        <v>484</v>
      </c>
      <c r="E6419" t="s">
        <v>43</v>
      </c>
      <c r="F6419">
        <v>930000</v>
      </c>
      <c r="G6419" t="s">
        <v>676</v>
      </c>
      <c r="H6419" t="s">
        <v>692</v>
      </c>
      <c r="L6419" t="s">
        <v>678</v>
      </c>
      <c r="M6419" s="1">
        <v>42244</v>
      </c>
      <c r="N6419" s="1">
        <v>42244</v>
      </c>
      <c r="O6419" s="1">
        <v>42244</v>
      </c>
      <c r="P6419">
        <v>1</v>
      </c>
      <c r="Q6419">
        <v>75</v>
      </c>
      <c r="R6419">
        <v>0</v>
      </c>
      <c r="S6419">
        <v>75</v>
      </c>
      <c r="T6419" t="s">
        <v>26</v>
      </c>
      <c r="U6419">
        <v>1414</v>
      </c>
    </row>
    <row r="6420" spans="1:21">
      <c r="A6420">
        <v>1126653</v>
      </c>
      <c r="B6420">
        <v>2015</v>
      </c>
      <c r="C6420">
        <v>12</v>
      </c>
      <c r="D6420" t="s">
        <v>484</v>
      </c>
      <c r="E6420" t="s">
        <v>43</v>
      </c>
      <c r="F6420">
        <v>930000</v>
      </c>
      <c r="G6420" t="s">
        <v>676</v>
      </c>
      <c r="H6420" t="s">
        <v>692</v>
      </c>
      <c r="L6420" t="s">
        <v>678</v>
      </c>
      <c r="M6420" s="1">
        <v>42247</v>
      </c>
      <c r="N6420" s="1">
        <v>42247</v>
      </c>
      <c r="O6420" s="1">
        <v>42247</v>
      </c>
      <c r="P6420">
        <v>1</v>
      </c>
      <c r="Q6420">
        <v>75</v>
      </c>
      <c r="R6420">
        <v>0</v>
      </c>
      <c r="S6420">
        <v>75</v>
      </c>
      <c r="T6420" t="s">
        <v>26</v>
      </c>
      <c r="U6420">
        <v>1414</v>
      </c>
    </row>
    <row r="6421" spans="1:21">
      <c r="A6421">
        <v>1126653</v>
      </c>
      <c r="B6421">
        <v>2015</v>
      </c>
      <c r="C6421">
        <v>12</v>
      </c>
      <c r="D6421" t="s">
        <v>484</v>
      </c>
      <c r="E6421" t="s">
        <v>43</v>
      </c>
      <c r="F6421">
        <v>930000</v>
      </c>
      <c r="G6421" t="s">
        <v>676</v>
      </c>
      <c r="H6421" t="s">
        <v>692</v>
      </c>
      <c r="L6421" t="s">
        <v>678</v>
      </c>
      <c r="M6421" s="1">
        <v>42248</v>
      </c>
      <c r="N6421" s="1">
        <v>42248</v>
      </c>
      <c r="O6421" s="1">
        <v>42248</v>
      </c>
      <c r="P6421">
        <v>1</v>
      </c>
      <c r="Q6421">
        <v>75</v>
      </c>
      <c r="R6421">
        <v>0</v>
      </c>
      <c r="S6421">
        <v>75</v>
      </c>
      <c r="T6421" t="s">
        <v>26</v>
      </c>
      <c r="U6421">
        <v>1414</v>
      </c>
    </row>
    <row r="6422" spans="1:21">
      <c r="A6422">
        <v>1126653</v>
      </c>
      <c r="B6422">
        <v>2015</v>
      </c>
      <c r="C6422">
        <v>12</v>
      </c>
      <c r="D6422" t="s">
        <v>484</v>
      </c>
      <c r="E6422" t="s">
        <v>43</v>
      </c>
      <c r="F6422">
        <v>930000</v>
      </c>
      <c r="G6422" t="s">
        <v>676</v>
      </c>
      <c r="H6422" t="s">
        <v>693</v>
      </c>
      <c r="L6422" t="s">
        <v>678</v>
      </c>
      <c r="M6422" s="1">
        <v>42248</v>
      </c>
      <c r="N6422" s="1">
        <v>42248</v>
      </c>
      <c r="O6422" s="1">
        <v>42248</v>
      </c>
      <c r="P6422">
        <v>8</v>
      </c>
      <c r="Q6422">
        <v>600</v>
      </c>
      <c r="R6422">
        <v>0</v>
      </c>
      <c r="S6422">
        <v>600</v>
      </c>
      <c r="T6422" t="s">
        <v>26</v>
      </c>
      <c r="U6422">
        <v>1414</v>
      </c>
    </row>
    <row r="6423" spans="1:21">
      <c r="A6423">
        <v>1126653</v>
      </c>
      <c r="B6423">
        <v>2015</v>
      </c>
      <c r="C6423">
        <v>12</v>
      </c>
      <c r="D6423" t="s">
        <v>484</v>
      </c>
      <c r="E6423" t="s">
        <v>43</v>
      </c>
      <c r="F6423">
        <v>930000</v>
      </c>
      <c r="G6423" t="s">
        <v>676</v>
      </c>
      <c r="H6423" t="s">
        <v>692</v>
      </c>
      <c r="L6423" t="s">
        <v>678</v>
      </c>
      <c r="M6423" s="1">
        <v>42249</v>
      </c>
      <c r="N6423" s="1">
        <v>42249</v>
      </c>
      <c r="O6423" s="1">
        <v>42249</v>
      </c>
      <c r="P6423">
        <v>1</v>
      </c>
      <c r="Q6423">
        <v>75</v>
      </c>
      <c r="R6423">
        <v>0</v>
      </c>
      <c r="S6423">
        <v>75</v>
      </c>
      <c r="T6423" t="s">
        <v>26</v>
      </c>
      <c r="U6423">
        <v>1414</v>
      </c>
    </row>
    <row r="6424" spans="1:21">
      <c r="A6424">
        <v>1126653</v>
      </c>
      <c r="B6424">
        <v>2015</v>
      </c>
      <c r="C6424">
        <v>12</v>
      </c>
      <c r="D6424" t="s">
        <v>484</v>
      </c>
      <c r="E6424" t="s">
        <v>43</v>
      </c>
      <c r="F6424">
        <v>930000</v>
      </c>
      <c r="G6424" t="s">
        <v>676</v>
      </c>
      <c r="H6424" t="s">
        <v>692</v>
      </c>
      <c r="L6424" t="s">
        <v>678</v>
      </c>
      <c r="M6424" s="1">
        <v>42250</v>
      </c>
      <c r="N6424" s="1">
        <v>42250</v>
      </c>
      <c r="O6424" s="1">
        <v>42250</v>
      </c>
      <c r="P6424">
        <v>1</v>
      </c>
      <c r="Q6424">
        <v>75</v>
      </c>
      <c r="R6424">
        <v>0</v>
      </c>
      <c r="S6424">
        <v>75</v>
      </c>
      <c r="T6424" t="s">
        <v>26</v>
      </c>
      <c r="U6424">
        <v>1414</v>
      </c>
    </row>
    <row r="6425" spans="1:21">
      <c r="A6425">
        <v>1126653</v>
      </c>
      <c r="B6425">
        <v>2015</v>
      </c>
      <c r="C6425">
        <v>12</v>
      </c>
      <c r="D6425" t="s">
        <v>484</v>
      </c>
      <c r="E6425" t="s">
        <v>43</v>
      </c>
      <c r="F6425">
        <v>930000</v>
      </c>
      <c r="G6425" t="s">
        <v>676</v>
      </c>
      <c r="H6425" t="s">
        <v>692</v>
      </c>
      <c r="L6425" t="s">
        <v>678</v>
      </c>
      <c r="M6425" s="1">
        <v>42251</v>
      </c>
      <c r="N6425" s="1">
        <v>42251</v>
      </c>
      <c r="O6425" s="1">
        <v>42251</v>
      </c>
      <c r="P6425">
        <v>1</v>
      </c>
      <c r="Q6425">
        <v>75</v>
      </c>
      <c r="R6425">
        <v>0</v>
      </c>
      <c r="S6425">
        <v>75</v>
      </c>
      <c r="T6425" t="s">
        <v>26</v>
      </c>
      <c r="U6425">
        <v>1414</v>
      </c>
    </row>
    <row r="6426" spans="1:21">
      <c r="A6426">
        <v>1126653</v>
      </c>
      <c r="B6426">
        <v>2015</v>
      </c>
      <c r="C6426">
        <v>12</v>
      </c>
      <c r="D6426" t="s">
        <v>484</v>
      </c>
      <c r="E6426" t="s">
        <v>43</v>
      </c>
      <c r="F6426">
        <v>930000</v>
      </c>
      <c r="G6426" t="s">
        <v>676</v>
      </c>
      <c r="H6426" t="s">
        <v>692</v>
      </c>
      <c r="L6426" t="s">
        <v>678</v>
      </c>
      <c r="M6426" s="1">
        <v>42255</v>
      </c>
      <c r="N6426" s="1">
        <v>42255</v>
      </c>
      <c r="O6426" s="1">
        <v>42255</v>
      </c>
      <c r="P6426">
        <v>1</v>
      </c>
      <c r="Q6426">
        <v>75</v>
      </c>
      <c r="R6426">
        <v>0</v>
      </c>
      <c r="S6426">
        <v>75</v>
      </c>
      <c r="T6426" t="s">
        <v>26</v>
      </c>
      <c r="U6426">
        <v>1414</v>
      </c>
    </row>
    <row r="6427" spans="1:21">
      <c r="A6427">
        <v>1126653</v>
      </c>
      <c r="B6427">
        <v>2015</v>
      </c>
      <c r="C6427">
        <v>12</v>
      </c>
      <c r="D6427" t="s">
        <v>484</v>
      </c>
      <c r="E6427" t="s">
        <v>43</v>
      </c>
      <c r="F6427">
        <v>930000</v>
      </c>
      <c r="G6427" t="s">
        <v>676</v>
      </c>
      <c r="H6427" t="s">
        <v>693</v>
      </c>
      <c r="L6427" t="s">
        <v>678</v>
      </c>
      <c r="M6427" s="1">
        <v>42255</v>
      </c>
      <c r="N6427" s="1">
        <v>42255</v>
      </c>
      <c r="O6427" s="1">
        <v>42255</v>
      </c>
      <c r="P6427">
        <v>8</v>
      </c>
      <c r="Q6427">
        <v>600</v>
      </c>
      <c r="R6427">
        <v>0</v>
      </c>
      <c r="S6427">
        <v>600</v>
      </c>
      <c r="T6427" t="s">
        <v>26</v>
      </c>
      <c r="U6427">
        <v>1414</v>
      </c>
    </row>
    <row r="6428" spans="1:21">
      <c r="A6428">
        <v>1126653</v>
      </c>
      <c r="B6428">
        <v>2015</v>
      </c>
      <c r="C6428">
        <v>12</v>
      </c>
      <c r="D6428" t="s">
        <v>484</v>
      </c>
      <c r="E6428" t="s">
        <v>43</v>
      </c>
      <c r="F6428">
        <v>930000</v>
      </c>
      <c r="G6428" t="s">
        <v>676</v>
      </c>
      <c r="H6428" t="s">
        <v>692</v>
      </c>
      <c r="L6428" t="s">
        <v>678</v>
      </c>
      <c r="M6428" s="1">
        <v>42256</v>
      </c>
      <c r="N6428" s="1">
        <v>42256</v>
      </c>
      <c r="O6428" s="1">
        <v>42256</v>
      </c>
      <c r="P6428">
        <v>1</v>
      </c>
      <c r="Q6428">
        <v>75</v>
      </c>
      <c r="R6428">
        <v>0</v>
      </c>
      <c r="S6428">
        <v>75</v>
      </c>
      <c r="T6428" t="s">
        <v>26</v>
      </c>
      <c r="U6428">
        <v>1414</v>
      </c>
    </row>
    <row r="6429" spans="1:21">
      <c r="A6429">
        <v>1126653</v>
      </c>
      <c r="B6429">
        <v>2015</v>
      </c>
      <c r="C6429">
        <v>12</v>
      </c>
      <c r="D6429" t="s">
        <v>484</v>
      </c>
      <c r="E6429" t="s">
        <v>43</v>
      </c>
      <c r="F6429">
        <v>930000</v>
      </c>
      <c r="G6429" t="s">
        <v>676</v>
      </c>
      <c r="H6429" t="s">
        <v>692</v>
      </c>
      <c r="L6429" t="s">
        <v>678</v>
      </c>
      <c r="M6429" s="1">
        <v>42257</v>
      </c>
      <c r="N6429" s="1">
        <v>42257</v>
      </c>
      <c r="O6429" s="1">
        <v>42257</v>
      </c>
      <c r="P6429">
        <v>1</v>
      </c>
      <c r="Q6429">
        <v>75</v>
      </c>
      <c r="R6429">
        <v>0</v>
      </c>
      <c r="S6429">
        <v>75</v>
      </c>
      <c r="T6429" t="s">
        <v>26</v>
      </c>
      <c r="U6429">
        <v>1414</v>
      </c>
    </row>
    <row r="6430" spans="1:21">
      <c r="A6430">
        <v>1126653</v>
      </c>
      <c r="B6430">
        <v>2015</v>
      </c>
      <c r="C6430">
        <v>12</v>
      </c>
      <c r="D6430" t="s">
        <v>484</v>
      </c>
      <c r="E6430" t="s">
        <v>43</v>
      </c>
      <c r="F6430">
        <v>930000</v>
      </c>
      <c r="G6430" t="s">
        <v>676</v>
      </c>
      <c r="H6430" t="s">
        <v>692</v>
      </c>
      <c r="L6430" t="s">
        <v>678</v>
      </c>
      <c r="M6430" s="1">
        <v>42265</v>
      </c>
      <c r="N6430" s="1">
        <v>42265</v>
      </c>
      <c r="O6430" s="1">
        <v>42265</v>
      </c>
      <c r="P6430">
        <v>1</v>
      </c>
      <c r="Q6430">
        <v>75</v>
      </c>
      <c r="R6430">
        <v>0</v>
      </c>
      <c r="S6430">
        <v>75</v>
      </c>
      <c r="T6430" t="s">
        <v>26</v>
      </c>
      <c r="U6430">
        <v>1414</v>
      </c>
    </row>
    <row r="6431" spans="1:21">
      <c r="A6431">
        <v>1126653</v>
      </c>
      <c r="B6431">
        <v>2015</v>
      </c>
      <c r="C6431">
        <v>12</v>
      </c>
      <c r="D6431" t="s">
        <v>484</v>
      </c>
      <c r="E6431" t="s">
        <v>43</v>
      </c>
      <c r="F6431">
        <v>930000</v>
      </c>
      <c r="G6431" t="s">
        <v>676</v>
      </c>
      <c r="H6431" t="s">
        <v>692</v>
      </c>
      <c r="L6431" t="s">
        <v>678</v>
      </c>
      <c r="M6431" s="1">
        <v>42258</v>
      </c>
      <c r="N6431" s="1">
        <v>42258</v>
      </c>
      <c r="O6431" s="1">
        <v>42258</v>
      </c>
      <c r="P6431">
        <v>1</v>
      </c>
      <c r="Q6431">
        <v>75</v>
      </c>
      <c r="R6431">
        <v>0</v>
      </c>
      <c r="S6431">
        <v>75</v>
      </c>
      <c r="T6431" t="s">
        <v>26</v>
      </c>
      <c r="U6431">
        <v>1414</v>
      </c>
    </row>
    <row r="6432" spans="1:21">
      <c r="A6432">
        <v>1126653</v>
      </c>
      <c r="B6432">
        <v>2015</v>
      </c>
      <c r="C6432">
        <v>12</v>
      </c>
      <c r="D6432" t="s">
        <v>484</v>
      </c>
      <c r="E6432" t="s">
        <v>43</v>
      </c>
      <c r="F6432">
        <v>930000</v>
      </c>
      <c r="G6432" t="s">
        <v>676</v>
      </c>
      <c r="H6432" t="s">
        <v>692</v>
      </c>
      <c r="L6432" t="s">
        <v>678</v>
      </c>
      <c r="M6432" s="1">
        <v>42261</v>
      </c>
      <c r="N6432" s="1">
        <v>42261</v>
      </c>
      <c r="O6432" s="1">
        <v>42261</v>
      </c>
      <c r="P6432">
        <v>1</v>
      </c>
      <c r="Q6432">
        <v>75</v>
      </c>
      <c r="R6432">
        <v>0</v>
      </c>
      <c r="S6432">
        <v>75</v>
      </c>
      <c r="T6432" t="s">
        <v>26</v>
      </c>
      <c r="U6432">
        <v>1414</v>
      </c>
    </row>
    <row r="6433" spans="1:21">
      <c r="A6433">
        <v>1126653</v>
      </c>
      <c r="B6433">
        <v>2015</v>
      </c>
      <c r="C6433">
        <v>12</v>
      </c>
      <c r="D6433" t="s">
        <v>484</v>
      </c>
      <c r="E6433" t="s">
        <v>43</v>
      </c>
      <c r="F6433">
        <v>930000</v>
      </c>
      <c r="G6433" t="s">
        <v>676</v>
      </c>
      <c r="H6433" t="s">
        <v>692</v>
      </c>
      <c r="L6433" t="s">
        <v>678</v>
      </c>
      <c r="M6433" s="1">
        <v>42262</v>
      </c>
      <c r="N6433" s="1">
        <v>42262</v>
      </c>
      <c r="O6433" s="1">
        <v>42262</v>
      </c>
      <c r="P6433">
        <v>1</v>
      </c>
      <c r="Q6433">
        <v>75</v>
      </c>
      <c r="R6433">
        <v>0</v>
      </c>
      <c r="S6433">
        <v>75</v>
      </c>
      <c r="T6433" t="s">
        <v>26</v>
      </c>
      <c r="U6433">
        <v>1414</v>
      </c>
    </row>
    <row r="6434" spans="1:21">
      <c r="A6434">
        <v>1126653</v>
      </c>
      <c r="B6434">
        <v>2015</v>
      </c>
      <c r="C6434">
        <v>12</v>
      </c>
      <c r="D6434" t="s">
        <v>484</v>
      </c>
      <c r="E6434" t="s">
        <v>43</v>
      </c>
      <c r="F6434">
        <v>930000</v>
      </c>
      <c r="G6434" t="s">
        <v>676</v>
      </c>
      <c r="H6434" t="s">
        <v>693</v>
      </c>
      <c r="L6434" t="s">
        <v>678</v>
      </c>
      <c r="M6434" s="1">
        <v>42262</v>
      </c>
      <c r="N6434" s="1">
        <v>42262</v>
      </c>
      <c r="O6434" s="1">
        <v>42262</v>
      </c>
      <c r="P6434">
        <v>8</v>
      </c>
      <c r="Q6434">
        <v>600</v>
      </c>
      <c r="R6434">
        <v>0</v>
      </c>
      <c r="S6434">
        <v>600</v>
      </c>
      <c r="T6434" t="s">
        <v>26</v>
      </c>
      <c r="U6434">
        <v>1414</v>
      </c>
    </row>
    <row r="6435" spans="1:21">
      <c r="A6435">
        <v>1126653</v>
      </c>
      <c r="B6435">
        <v>2016</v>
      </c>
      <c r="C6435">
        <v>1</v>
      </c>
      <c r="D6435" t="s">
        <v>484</v>
      </c>
      <c r="E6435" t="s">
        <v>43</v>
      </c>
      <c r="F6435">
        <v>930000</v>
      </c>
      <c r="G6435" t="s">
        <v>676</v>
      </c>
      <c r="H6435" t="s">
        <v>677</v>
      </c>
      <c r="L6435" t="s">
        <v>678</v>
      </c>
      <c r="M6435" s="1">
        <v>42282</v>
      </c>
      <c r="N6435" s="1">
        <v>42283</v>
      </c>
      <c r="O6435" s="1">
        <v>42283</v>
      </c>
      <c r="P6435">
        <v>4</v>
      </c>
      <c r="Q6435">
        <v>320</v>
      </c>
      <c r="R6435">
        <v>0</v>
      </c>
      <c r="S6435">
        <v>320</v>
      </c>
      <c r="T6435" t="s">
        <v>26</v>
      </c>
      <c r="U6435">
        <v>1414</v>
      </c>
    </row>
    <row r="6436" spans="1:21">
      <c r="A6436">
        <v>1126653</v>
      </c>
      <c r="B6436">
        <v>2016</v>
      </c>
      <c r="C6436">
        <v>1</v>
      </c>
      <c r="D6436" t="s">
        <v>484</v>
      </c>
      <c r="E6436" t="s">
        <v>43</v>
      </c>
      <c r="F6436">
        <v>930000</v>
      </c>
      <c r="G6436" t="s">
        <v>676</v>
      </c>
      <c r="H6436" t="s">
        <v>677</v>
      </c>
      <c r="L6436" t="s">
        <v>678</v>
      </c>
      <c r="M6436" s="1">
        <v>42284</v>
      </c>
      <c r="N6436" s="1">
        <v>42284</v>
      </c>
      <c r="O6436" s="1">
        <v>42284</v>
      </c>
      <c r="P6436">
        <v>2</v>
      </c>
      <c r="Q6436">
        <v>160</v>
      </c>
      <c r="R6436">
        <v>0</v>
      </c>
      <c r="S6436">
        <v>160</v>
      </c>
      <c r="T6436" t="s">
        <v>26</v>
      </c>
      <c r="U6436">
        <v>1414</v>
      </c>
    </row>
    <row r="6437" spans="1:21">
      <c r="A6437">
        <v>1126653</v>
      </c>
      <c r="B6437">
        <v>2016</v>
      </c>
      <c r="C6437">
        <v>1</v>
      </c>
      <c r="D6437" t="s">
        <v>484</v>
      </c>
      <c r="E6437" t="s">
        <v>43</v>
      </c>
      <c r="F6437">
        <v>930000</v>
      </c>
      <c r="G6437" t="s">
        <v>676</v>
      </c>
      <c r="H6437" t="s">
        <v>677</v>
      </c>
      <c r="L6437" t="s">
        <v>678</v>
      </c>
      <c r="M6437" s="1">
        <v>42285</v>
      </c>
      <c r="N6437" s="1">
        <v>42285</v>
      </c>
      <c r="O6437" s="1">
        <v>42285</v>
      </c>
      <c r="P6437">
        <v>2</v>
      </c>
      <c r="Q6437">
        <v>160</v>
      </c>
      <c r="R6437">
        <v>0</v>
      </c>
      <c r="S6437">
        <v>160</v>
      </c>
      <c r="T6437" t="s">
        <v>26</v>
      </c>
      <c r="U6437">
        <v>1414</v>
      </c>
    </row>
    <row r="6438" spans="1:21">
      <c r="A6438">
        <v>1126653</v>
      </c>
      <c r="B6438">
        <v>2016</v>
      </c>
      <c r="C6438">
        <v>1</v>
      </c>
      <c r="D6438" t="s">
        <v>484</v>
      </c>
      <c r="E6438" t="s">
        <v>43</v>
      </c>
      <c r="F6438">
        <v>930000</v>
      </c>
      <c r="G6438" t="s">
        <v>676</v>
      </c>
      <c r="H6438" t="s">
        <v>677</v>
      </c>
      <c r="L6438" t="s">
        <v>678</v>
      </c>
      <c r="M6438" s="1">
        <v>42286</v>
      </c>
      <c r="N6438" s="1">
        <v>42286</v>
      </c>
      <c r="O6438" s="1">
        <v>42286</v>
      </c>
      <c r="P6438">
        <v>2</v>
      </c>
      <c r="Q6438">
        <v>160</v>
      </c>
      <c r="R6438">
        <v>0</v>
      </c>
      <c r="S6438">
        <v>160</v>
      </c>
      <c r="T6438" t="s">
        <v>26</v>
      </c>
      <c r="U6438">
        <v>1414</v>
      </c>
    </row>
    <row r="6439" spans="1:21">
      <c r="A6439">
        <v>1126653</v>
      </c>
      <c r="B6439">
        <v>2016</v>
      </c>
      <c r="C6439">
        <v>1</v>
      </c>
      <c r="D6439" t="s">
        <v>484</v>
      </c>
      <c r="E6439" t="s">
        <v>43</v>
      </c>
      <c r="F6439">
        <v>930000</v>
      </c>
      <c r="G6439" t="s">
        <v>676</v>
      </c>
      <c r="H6439" t="s">
        <v>677</v>
      </c>
      <c r="L6439" t="s">
        <v>678</v>
      </c>
      <c r="M6439" s="1">
        <v>42289</v>
      </c>
      <c r="N6439" s="1">
        <v>42289</v>
      </c>
      <c r="O6439" s="1">
        <v>42289</v>
      </c>
      <c r="P6439">
        <v>2</v>
      </c>
      <c r="Q6439">
        <v>160</v>
      </c>
      <c r="R6439">
        <v>0</v>
      </c>
      <c r="S6439">
        <v>160</v>
      </c>
      <c r="T6439" t="s">
        <v>26</v>
      </c>
      <c r="U6439">
        <v>1414</v>
      </c>
    </row>
    <row r="6440" spans="1:21">
      <c r="A6440">
        <v>1126653</v>
      </c>
      <c r="B6440">
        <v>2016</v>
      </c>
      <c r="C6440">
        <v>1</v>
      </c>
      <c r="D6440" t="s">
        <v>484</v>
      </c>
      <c r="E6440" t="s">
        <v>43</v>
      </c>
      <c r="F6440">
        <v>930000</v>
      </c>
      <c r="G6440" t="s">
        <v>676</v>
      </c>
      <c r="H6440" t="s">
        <v>677</v>
      </c>
      <c r="L6440" t="s">
        <v>678</v>
      </c>
      <c r="M6440" s="1">
        <v>42291</v>
      </c>
      <c r="N6440" s="1">
        <v>42291</v>
      </c>
      <c r="O6440" s="1">
        <v>42291</v>
      </c>
      <c r="P6440">
        <v>2</v>
      </c>
      <c r="Q6440">
        <v>160</v>
      </c>
      <c r="R6440">
        <v>0</v>
      </c>
      <c r="S6440">
        <v>160</v>
      </c>
      <c r="T6440" t="s">
        <v>26</v>
      </c>
      <c r="U6440">
        <v>1414</v>
      </c>
    </row>
    <row r="6441" spans="1:21">
      <c r="A6441">
        <v>1126653</v>
      </c>
      <c r="B6441">
        <v>2016</v>
      </c>
      <c r="C6441">
        <v>1</v>
      </c>
      <c r="D6441" t="s">
        <v>484</v>
      </c>
      <c r="E6441" t="s">
        <v>43</v>
      </c>
      <c r="F6441">
        <v>930000</v>
      </c>
      <c r="G6441" t="s">
        <v>676</v>
      </c>
      <c r="H6441" t="s">
        <v>677</v>
      </c>
      <c r="L6441" t="s">
        <v>678</v>
      </c>
      <c r="M6441" s="1">
        <v>42292</v>
      </c>
      <c r="N6441" s="1">
        <v>42292</v>
      </c>
      <c r="O6441" s="1">
        <v>42292</v>
      </c>
      <c r="P6441">
        <v>2</v>
      </c>
      <c r="Q6441">
        <v>160</v>
      </c>
      <c r="R6441">
        <v>0</v>
      </c>
      <c r="S6441">
        <v>160</v>
      </c>
      <c r="T6441" t="s">
        <v>26</v>
      </c>
      <c r="U6441">
        <v>1414</v>
      </c>
    </row>
    <row r="6442" spans="1:21">
      <c r="A6442">
        <v>1126653</v>
      </c>
      <c r="B6442">
        <v>2016</v>
      </c>
      <c r="C6442">
        <v>1</v>
      </c>
      <c r="D6442" t="s">
        <v>484</v>
      </c>
      <c r="E6442" t="s">
        <v>43</v>
      </c>
      <c r="F6442">
        <v>930000</v>
      </c>
      <c r="G6442" t="s">
        <v>676</v>
      </c>
      <c r="H6442" t="s">
        <v>677</v>
      </c>
      <c r="L6442" t="s">
        <v>678</v>
      </c>
      <c r="M6442" s="1">
        <v>42293</v>
      </c>
      <c r="N6442" s="1">
        <v>42293</v>
      </c>
      <c r="O6442" s="1">
        <v>42293</v>
      </c>
      <c r="P6442">
        <v>2</v>
      </c>
      <c r="Q6442">
        <v>160</v>
      </c>
      <c r="R6442">
        <v>0</v>
      </c>
      <c r="S6442">
        <v>160</v>
      </c>
      <c r="T6442" t="s">
        <v>26</v>
      </c>
      <c r="U6442">
        <v>1414</v>
      </c>
    </row>
    <row r="6443" spans="1:21">
      <c r="A6443">
        <v>1126653</v>
      </c>
      <c r="B6443">
        <v>2016</v>
      </c>
      <c r="C6443">
        <v>1</v>
      </c>
      <c r="D6443" t="s">
        <v>484</v>
      </c>
      <c r="E6443" t="s">
        <v>43</v>
      </c>
      <c r="F6443">
        <v>930000</v>
      </c>
      <c r="G6443" t="s">
        <v>676</v>
      </c>
      <c r="H6443" t="s">
        <v>677</v>
      </c>
      <c r="L6443" t="s">
        <v>678</v>
      </c>
      <c r="M6443" s="1">
        <v>42291</v>
      </c>
      <c r="N6443" s="1">
        <v>42294</v>
      </c>
      <c r="O6443" s="1">
        <v>42294</v>
      </c>
      <c r="P6443">
        <v>-20</v>
      </c>
      <c r="Q6443" s="2">
        <v>-1600</v>
      </c>
      <c r="R6443">
        <v>0</v>
      </c>
      <c r="S6443" s="2">
        <v>-1600</v>
      </c>
      <c r="T6443" t="s">
        <v>26</v>
      </c>
      <c r="U6443">
        <v>1414</v>
      </c>
    </row>
    <row r="6444" spans="1:21">
      <c r="A6444">
        <v>1126653</v>
      </c>
      <c r="B6444">
        <v>2016</v>
      </c>
      <c r="C6444">
        <v>1</v>
      </c>
      <c r="D6444" t="s">
        <v>484</v>
      </c>
      <c r="E6444" t="s">
        <v>43</v>
      </c>
      <c r="F6444">
        <v>930000</v>
      </c>
      <c r="G6444" t="s">
        <v>676</v>
      </c>
      <c r="H6444" t="s">
        <v>677</v>
      </c>
      <c r="L6444" t="s">
        <v>678</v>
      </c>
      <c r="M6444" s="1">
        <v>42290</v>
      </c>
      <c r="N6444" s="1">
        <v>42290</v>
      </c>
      <c r="O6444" s="1">
        <v>42290</v>
      </c>
      <c r="P6444">
        <v>2</v>
      </c>
      <c r="Q6444">
        <v>160</v>
      </c>
      <c r="R6444">
        <v>0</v>
      </c>
      <c r="S6444">
        <v>160</v>
      </c>
      <c r="T6444" t="s">
        <v>26</v>
      </c>
      <c r="U6444">
        <v>1414</v>
      </c>
    </row>
    <row r="6445" spans="1:21">
      <c r="A6445">
        <v>1126653</v>
      </c>
      <c r="B6445">
        <v>2016</v>
      </c>
      <c r="C6445">
        <v>1</v>
      </c>
      <c r="D6445" t="s">
        <v>484</v>
      </c>
      <c r="E6445" t="s">
        <v>43</v>
      </c>
      <c r="F6445">
        <v>930000</v>
      </c>
      <c r="G6445" t="s">
        <v>676</v>
      </c>
      <c r="H6445" t="s">
        <v>692</v>
      </c>
      <c r="L6445" t="s">
        <v>678</v>
      </c>
      <c r="M6445" s="1">
        <v>42282</v>
      </c>
      <c r="N6445" s="1">
        <v>42282</v>
      </c>
      <c r="O6445" s="1">
        <v>42282</v>
      </c>
      <c r="P6445">
        <v>1</v>
      </c>
      <c r="Q6445">
        <v>80</v>
      </c>
      <c r="R6445">
        <v>0</v>
      </c>
      <c r="S6445">
        <v>80</v>
      </c>
      <c r="T6445" t="s">
        <v>26</v>
      </c>
      <c r="U6445">
        <v>1414</v>
      </c>
    </row>
    <row r="6446" spans="1:21">
      <c r="A6446">
        <v>1126653</v>
      </c>
      <c r="B6446">
        <v>2016</v>
      </c>
      <c r="C6446">
        <v>1</v>
      </c>
      <c r="D6446" t="s">
        <v>484</v>
      </c>
      <c r="E6446" t="s">
        <v>43</v>
      </c>
      <c r="F6446">
        <v>930000</v>
      </c>
      <c r="G6446" t="s">
        <v>676</v>
      </c>
      <c r="H6446" t="s">
        <v>693</v>
      </c>
      <c r="L6446" t="s">
        <v>678</v>
      </c>
      <c r="M6446" s="1">
        <v>42276</v>
      </c>
      <c r="N6446" s="1">
        <v>42282</v>
      </c>
      <c r="O6446" s="1">
        <v>42282</v>
      </c>
      <c r="P6446">
        <v>-8</v>
      </c>
      <c r="Q6446">
        <v>-640</v>
      </c>
      <c r="R6446">
        <v>0</v>
      </c>
      <c r="S6446">
        <v>-640</v>
      </c>
      <c r="T6446" t="s">
        <v>26</v>
      </c>
      <c r="U6446">
        <v>1414</v>
      </c>
    </row>
    <row r="6447" spans="1:21">
      <c r="A6447">
        <v>1126653</v>
      </c>
      <c r="B6447">
        <v>2016</v>
      </c>
      <c r="C6447">
        <v>1</v>
      </c>
      <c r="D6447" t="s">
        <v>484</v>
      </c>
      <c r="E6447" t="s">
        <v>43</v>
      </c>
      <c r="F6447">
        <v>930000</v>
      </c>
      <c r="G6447" t="s">
        <v>676</v>
      </c>
      <c r="H6447" t="s">
        <v>692</v>
      </c>
      <c r="L6447" t="s">
        <v>678</v>
      </c>
      <c r="M6447" s="1">
        <v>42283</v>
      </c>
      <c r="N6447" s="1">
        <v>42283</v>
      </c>
      <c r="O6447" s="1">
        <v>42283</v>
      </c>
      <c r="P6447">
        <v>1</v>
      </c>
      <c r="Q6447">
        <v>80</v>
      </c>
      <c r="R6447">
        <v>0</v>
      </c>
      <c r="S6447">
        <v>80</v>
      </c>
      <c r="T6447" t="s">
        <v>26</v>
      </c>
      <c r="U6447">
        <v>1414</v>
      </c>
    </row>
    <row r="6448" spans="1:21">
      <c r="A6448">
        <v>1126653</v>
      </c>
      <c r="B6448">
        <v>2016</v>
      </c>
      <c r="C6448">
        <v>1</v>
      </c>
      <c r="D6448" t="s">
        <v>484</v>
      </c>
      <c r="E6448" t="s">
        <v>43</v>
      </c>
      <c r="F6448">
        <v>930000</v>
      </c>
      <c r="G6448" t="s">
        <v>676</v>
      </c>
      <c r="H6448" t="s">
        <v>692</v>
      </c>
      <c r="L6448" t="s">
        <v>678</v>
      </c>
      <c r="M6448" s="1">
        <v>42284</v>
      </c>
      <c r="N6448" s="1">
        <v>42284</v>
      </c>
      <c r="O6448" s="1">
        <v>42284</v>
      </c>
      <c r="P6448">
        <v>1</v>
      </c>
      <c r="Q6448">
        <v>80</v>
      </c>
      <c r="R6448">
        <v>0</v>
      </c>
      <c r="S6448">
        <v>80</v>
      </c>
      <c r="T6448" t="s">
        <v>26</v>
      </c>
      <c r="U6448">
        <v>1414</v>
      </c>
    </row>
    <row r="6449" spans="1:21">
      <c r="A6449">
        <v>1126653</v>
      </c>
      <c r="B6449">
        <v>2016</v>
      </c>
      <c r="C6449">
        <v>1</v>
      </c>
      <c r="D6449" t="s">
        <v>484</v>
      </c>
      <c r="E6449" t="s">
        <v>43</v>
      </c>
      <c r="F6449">
        <v>930000</v>
      </c>
      <c r="G6449" t="s">
        <v>676</v>
      </c>
      <c r="H6449" t="s">
        <v>692</v>
      </c>
      <c r="L6449" t="s">
        <v>678</v>
      </c>
      <c r="M6449" s="1">
        <v>42285</v>
      </c>
      <c r="N6449" s="1">
        <v>42285</v>
      </c>
      <c r="O6449" s="1">
        <v>42285</v>
      </c>
      <c r="P6449">
        <v>1</v>
      </c>
      <c r="Q6449">
        <v>80</v>
      </c>
      <c r="R6449">
        <v>0</v>
      </c>
      <c r="S6449">
        <v>80</v>
      </c>
      <c r="T6449" t="s">
        <v>26</v>
      </c>
      <c r="U6449">
        <v>1414</v>
      </c>
    </row>
    <row r="6450" spans="1:21">
      <c r="A6450">
        <v>1126653</v>
      </c>
      <c r="B6450">
        <v>2016</v>
      </c>
      <c r="C6450">
        <v>1</v>
      </c>
      <c r="D6450" t="s">
        <v>484</v>
      </c>
      <c r="E6450" t="s">
        <v>43</v>
      </c>
      <c r="F6450">
        <v>930000</v>
      </c>
      <c r="G6450" t="s">
        <v>676</v>
      </c>
      <c r="H6450" t="s">
        <v>692</v>
      </c>
      <c r="L6450" t="s">
        <v>678</v>
      </c>
      <c r="M6450" s="1">
        <v>42286</v>
      </c>
      <c r="N6450" s="1">
        <v>42286</v>
      </c>
      <c r="O6450" s="1">
        <v>42286</v>
      </c>
      <c r="P6450">
        <v>1</v>
      </c>
      <c r="Q6450">
        <v>80</v>
      </c>
      <c r="R6450">
        <v>0</v>
      </c>
      <c r="S6450">
        <v>80</v>
      </c>
      <c r="T6450" t="s">
        <v>26</v>
      </c>
      <c r="U6450">
        <v>1414</v>
      </c>
    </row>
    <row r="6451" spans="1:21">
      <c r="A6451">
        <v>1126653</v>
      </c>
      <c r="B6451">
        <v>2016</v>
      </c>
      <c r="C6451">
        <v>1</v>
      </c>
      <c r="D6451" t="s">
        <v>484</v>
      </c>
      <c r="E6451" t="s">
        <v>43</v>
      </c>
      <c r="F6451">
        <v>930000</v>
      </c>
      <c r="G6451" t="s">
        <v>676</v>
      </c>
      <c r="H6451" t="s">
        <v>692</v>
      </c>
      <c r="L6451" t="s">
        <v>678</v>
      </c>
      <c r="M6451" s="1">
        <v>42289</v>
      </c>
      <c r="N6451" s="1">
        <v>42289</v>
      </c>
      <c r="O6451" s="1">
        <v>42289</v>
      </c>
      <c r="P6451">
        <v>1</v>
      </c>
      <c r="Q6451">
        <v>80</v>
      </c>
      <c r="R6451">
        <v>0</v>
      </c>
      <c r="S6451">
        <v>80</v>
      </c>
      <c r="T6451" t="s">
        <v>26</v>
      </c>
      <c r="U6451">
        <v>1414</v>
      </c>
    </row>
    <row r="6452" spans="1:21">
      <c r="A6452">
        <v>1126653</v>
      </c>
      <c r="B6452">
        <v>2016</v>
      </c>
      <c r="C6452">
        <v>1</v>
      </c>
      <c r="D6452" t="s">
        <v>484</v>
      </c>
      <c r="E6452" t="s">
        <v>43</v>
      </c>
      <c r="F6452">
        <v>930000</v>
      </c>
      <c r="G6452" t="s">
        <v>676</v>
      </c>
      <c r="H6452" t="s">
        <v>692</v>
      </c>
      <c r="L6452" t="s">
        <v>678</v>
      </c>
      <c r="M6452" s="1">
        <v>42278</v>
      </c>
      <c r="N6452" s="1">
        <v>42290</v>
      </c>
      <c r="O6452" s="1">
        <v>42290</v>
      </c>
      <c r="P6452">
        <v>-5</v>
      </c>
      <c r="Q6452">
        <v>-400</v>
      </c>
      <c r="R6452">
        <v>0</v>
      </c>
      <c r="S6452">
        <v>-400</v>
      </c>
      <c r="T6452" t="s">
        <v>26</v>
      </c>
      <c r="U6452">
        <v>1414</v>
      </c>
    </row>
    <row r="6453" spans="1:21">
      <c r="A6453">
        <v>1126653</v>
      </c>
      <c r="B6453">
        <v>2016</v>
      </c>
      <c r="C6453">
        <v>1</v>
      </c>
      <c r="D6453" t="s">
        <v>484</v>
      </c>
      <c r="E6453" t="s">
        <v>43</v>
      </c>
      <c r="F6453">
        <v>930000</v>
      </c>
      <c r="G6453" t="s">
        <v>676</v>
      </c>
      <c r="H6453" t="s">
        <v>692</v>
      </c>
      <c r="L6453" t="s">
        <v>678</v>
      </c>
      <c r="M6453" s="1">
        <v>42286</v>
      </c>
      <c r="N6453" s="1">
        <v>42290</v>
      </c>
      <c r="O6453" s="1">
        <v>42290</v>
      </c>
      <c r="P6453">
        <v>-7</v>
      </c>
      <c r="Q6453">
        <v>-560</v>
      </c>
      <c r="R6453">
        <v>0</v>
      </c>
      <c r="S6453">
        <v>-560</v>
      </c>
      <c r="T6453" t="s">
        <v>26</v>
      </c>
      <c r="U6453">
        <v>1414</v>
      </c>
    </row>
    <row r="6454" spans="1:21">
      <c r="A6454">
        <v>1126653</v>
      </c>
      <c r="B6454">
        <v>2016</v>
      </c>
      <c r="C6454">
        <v>1</v>
      </c>
      <c r="D6454" t="s">
        <v>484</v>
      </c>
      <c r="E6454" t="s">
        <v>43</v>
      </c>
      <c r="F6454">
        <v>930000</v>
      </c>
      <c r="G6454" t="s">
        <v>676</v>
      </c>
      <c r="H6454" t="s">
        <v>692</v>
      </c>
      <c r="L6454" t="s">
        <v>678</v>
      </c>
      <c r="M6454" s="1">
        <v>42290</v>
      </c>
      <c r="N6454" s="1">
        <v>42290</v>
      </c>
      <c r="O6454" s="1">
        <v>42290</v>
      </c>
      <c r="P6454">
        <v>1</v>
      </c>
      <c r="Q6454">
        <v>80</v>
      </c>
      <c r="R6454">
        <v>0</v>
      </c>
      <c r="S6454">
        <v>80</v>
      </c>
      <c r="T6454" t="s">
        <v>26</v>
      </c>
      <c r="U6454">
        <v>1414</v>
      </c>
    </row>
    <row r="6455" spans="1:21">
      <c r="A6455">
        <v>1126656</v>
      </c>
      <c r="B6455">
        <v>2016</v>
      </c>
      <c r="C6455">
        <v>3</v>
      </c>
      <c r="D6455" t="s">
        <v>485</v>
      </c>
      <c r="E6455" t="s">
        <v>486</v>
      </c>
      <c r="F6455">
        <v>930000</v>
      </c>
      <c r="G6455" t="s">
        <v>676</v>
      </c>
      <c r="H6455" t="s">
        <v>703</v>
      </c>
      <c r="L6455" t="s">
        <v>678</v>
      </c>
      <c r="M6455" s="1">
        <v>42346</v>
      </c>
      <c r="N6455" s="1">
        <v>42349</v>
      </c>
      <c r="O6455" s="1">
        <v>42349</v>
      </c>
      <c r="P6455">
        <v>7</v>
      </c>
      <c r="Q6455">
        <v>560</v>
      </c>
      <c r="R6455">
        <v>0</v>
      </c>
      <c r="S6455">
        <v>560</v>
      </c>
      <c r="T6455" t="s">
        <v>26</v>
      </c>
      <c r="U6455">
        <v>1414</v>
      </c>
    </row>
    <row r="6456" spans="1:21">
      <c r="A6456">
        <v>1126656</v>
      </c>
      <c r="B6456">
        <v>2015</v>
      </c>
      <c r="C6456">
        <v>9</v>
      </c>
      <c r="D6456" t="s">
        <v>488</v>
      </c>
      <c r="E6456" t="s">
        <v>486</v>
      </c>
      <c r="F6456">
        <v>930000</v>
      </c>
      <c r="G6456" t="s">
        <v>676</v>
      </c>
      <c r="H6456" t="s">
        <v>703</v>
      </c>
      <c r="L6456" t="s">
        <v>678</v>
      </c>
      <c r="M6456" s="1">
        <v>42177</v>
      </c>
      <c r="N6456" s="1">
        <v>42181</v>
      </c>
      <c r="O6456" s="1">
        <v>42181</v>
      </c>
      <c r="P6456">
        <v>9</v>
      </c>
      <c r="Q6456">
        <v>675</v>
      </c>
      <c r="R6456">
        <v>0</v>
      </c>
      <c r="S6456">
        <v>675</v>
      </c>
      <c r="T6456" t="s">
        <v>26</v>
      </c>
      <c r="U6456">
        <v>1414</v>
      </c>
    </row>
    <row r="6457" spans="1:21">
      <c r="A6457">
        <v>1126656</v>
      </c>
      <c r="B6457">
        <v>2015</v>
      </c>
      <c r="C6457">
        <v>9</v>
      </c>
      <c r="D6457" t="s">
        <v>488</v>
      </c>
      <c r="E6457" t="s">
        <v>486</v>
      </c>
      <c r="F6457">
        <v>930000</v>
      </c>
      <c r="G6457" t="s">
        <v>676</v>
      </c>
      <c r="H6457" t="s">
        <v>703</v>
      </c>
      <c r="L6457" t="s">
        <v>678</v>
      </c>
      <c r="M6457" s="1">
        <v>42151</v>
      </c>
      <c r="N6457" s="1">
        <v>42153</v>
      </c>
      <c r="O6457" s="1">
        <v>42153</v>
      </c>
      <c r="P6457">
        <v>4</v>
      </c>
      <c r="Q6457">
        <v>300</v>
      </c>
      <c r="R6457">
        <v>0</v>
      </c>
      <c r="S6457">
        <v>300</v>
      </c>
      <c r="T6457" t="s">
        <v>26</v>
      </c>
      <c r="U6457">
        <v>1414</v>
      </c>
    </row>
    <row r="6458" spans="1:21">
      <c r="A6458">
        <v>1126656</v>
      </c>
      <c r="B6458">
        <v>2015</v>
      </c>
      <c r="C6458">
        <v>9</v>
      </c>
      <c r="D6458" t="s">
        <v>488</v>
      </c>
      <c r="E6458" t="s">
        <v>486</v>
      </c>
      <c r="F6458">
        <v>930000</v>
      </c>
      <c r="G6458" t="s">
        <v>676</v>
      </c>
      <c r="H6458" t="s">
        <v>703</v>
      </c>
      <c r="L6458" t="s">
        <v>678</v>
      </c>
      <c r="M6458" s="1">
        <v>42166</v>
      </c>
      <c r="N6458" s="1">
        <v>42170</v>
      </c>
      <c r="O6458" s="1">
        <v>42170</v>
      </c>
      <c r="P6458">
        <v>10</v>
      </c>
      <c r="Q6458">
        <v>750</v>
      </c>
      <c r="R6458">
        <v>0</v>
      </c>
      <c r="S6458">
        <v>750</v>
      </c>
      <c r="T6458" t="s">
        <v>26</v>
      </c>
      <c r="U6458">
        <v>1414</v>
      </c>
    </row>
    <row r="6459" spans="1:21">
      <c r="A6459">
        <v>1126656</v>
      </c>
      <c r="B6459">
        <v>2015</v>
      </c>
      <c r="C6459">
        <v>10</v>
      </c>
      <c r="D6459" t="s">
        <v>488</v>
      </c>
      <c r="E6459" t="s">
        <v>486</v>
      </c>
      <c r="F6459">
        <v>930000</v>
      </c>
      <c r="G6459" t="s">
        <v>676</v>
      </c>
      <c r="H6459" t="s">
        <v>703</v>
      </c>
      <c r="L6459" t="s">
        <v>678</v>
      </c>
      <c r="M6459" s="1">
        <v>42191</v>
      </c>
      <c r="N6459" s="1">
        <v>42203</v>
      </c>
      <c r="O6459" s="1">
        <v>42203</v>
      </c>
      <c r="P6459">
        <v>3</v>
      </c>
      <c r="Q6459">
        <v>225</v>
      </c>
      <c r="R6459">
        <v>0</v>
      </c>
      <c r="S6459">
        <v>225</v>
      </c>
      <c r="T6459" t="s">
        <v>26</v>
      </c>
      <c r="U6459">
        <v>1414</v>
      </c>
    </row>
    <row r="6460" spans="1:21">
      <c r="A6460">
        <v>1126656</v>
      </c>
      <c r="B6460">
        <v>2015</v>
      </c>
      <c r="C6460">
        <v>10</v>
      </c>
      <c r="D6460" t="s">
        <v>488</v>
      </c>
      <c r="E6460" t="s">
        <v>486</v>
      </c>
      <c r="F6460">
        <v>930000</v>
      </c>
      <c r="G6460" t="s">
        <v>676</v>
      </c>
      <c r="H6460" t="s">
        <v>703</v>
      </c>
      <c r="L6460" t="s">
        <v>678</v>
      </c>
      <c r="M6460" s="1">
        <v>42185</v>
      </c>
      <c r="N6460" s="1">
        <v>42187</v>
      </c>
      <c r="O6460" s="1">
        <v>42187</v>
      </c>
      <c r="P6460">
        <v>2</v>
      </c>
      <c r="Q6460">
        <v>150</v>
      </c>
      <c r="R6460">
        <v>0</v>
      </c>
      <c r="S6460">
        <v>150</v>
      </c>
      <c r="T6460" t="s">
        <v>26</v>
      </c>
      <c r="U6460">
        <v>1414</v>
      </c>
    </row>
    <row r="6461" spans="1:21">
      <c r="A6461">
        <v>1126656</v>
      </c>
      <c r="B6461">
        <v>2015</v>
      </c>
      <c r="C6461">
        <v>11</v>
      </c>
      <c r="D6461" t="s">
        <v>488</v>
      </c>
      <c r="E6461" t="s">
        <v>486</v>
      </c>
      <c r="F6461">
        <v>930000</v>
      </c>
      <c r="G6461" t="s">
        <v>676</v>
      </c>
      <c r="H6461" t="s">
        <v>703</v>
      </c>
      <c r="L6461" t="s">
        <v>678</v>
      </c>
      <c r="M6461" s="1">
        <v>42214</v>
      </c>
      <c r="N6461" s="1">
        <v>42216</v>
      </c>
      <c r="O6461" s="1">
        <v>42216</v>
      </c>
      <c r="P6461">
        <v>12</v>
      </c>
      <c r="Q6461">
        <v>900</v>
      </c>
      <c r="R6461">
        <v>0</v>
      </c>
      <c r="S6461">
        <v>900</v>
      </c>
      <c r="T6461" t="s">
        <v>26</v>
      </c>
      <c r="U6461">
        <v>1414</v>
      </c>
    </row>
    <row r="6462" spans="1:21">
      <c r="A6462">
        <v>1126656</v>
      </c>
      <c r="B6462">
        <v>2015</v>
      </c>
      <c r="C6462">
        <v>11</v>
      </c>
      <c r="D6462" t="s">
        <v>488</v>
      </c>
      <c r="E6462" t="s">
        <v>486</v>
      </c>
      <c r="F6462">
        <v>930000</v>
      </c>
      <c r="G6462" t="s">
        <v>676</v>
      </c>
      <c r="H6462" t="s">
        <v>703</v>
      </c>
      <c r="L6462" t="s">
        <v>678</v>
      </c>
      <c r="M6462" s="1">
        <v>42221</v>
      </c>
      <c r="N6462" s="1">
        <v>42223</v>
      </c>
      <c r="O6462" s="1">
        <v>42223</v>
      </c>
      <c r="P6462">
        <v>7</v>
      </c>
      <c r="Q6462">
        <v>525</v>
      </c>
      <c r="R6462">
        <v>0</v>
      </c>
      <c r="S6462">
        <v>525</v>
      </c>
      <c r="T6462" t="s">
        <v>26</v>
      </c>
      <c r="U6462">
        <v>1414</v>
      </c>
    </row>
    <row r="6463" spans="1:21">
      <c r="A6463">
        <v>1126656</v>
      </c>
      <c r="B6463">
        <v>2015</v>
      </c>
      <c r="C6463">
        <v>11</v>
      </c>
      <c r="D6463" t="s">
        <v>488</v>
      </c>
      <c r="E6463" t="s">
        <v>486</v>
      </c>
      <c r="F6463">
        <v>930000</v>
      </c>
      <c r="G6463" t="s">
        <v>676</v>
      </c>
      <c r="H6463" t="s">
        <v>703</v>
      </c>
      <c r="L6463" t="s">
        <v>678</v>
      </c>
      <c r="M6463" s="1">
        <v>42226</v>
      </c>
      <c r="N6463" s="1">
        <v>42231</v>
      </c>
      <c r="O6463" s="1">
        <v>42231</v>
      </c>
      <c r="P6463">
        <v>6</v>
      </c>
      <c r="Q6463">
        <v>450</v>
      </c>
      <c r="R6463">
        <v>0</v>
      </c>
      <c r="S6463">
        <v>450</v>
      </c>
      <c r="T6463" t="s">
        <v>26</v>
      </c>
      <c r="U6463">
        <v>1414</v>
      </c>
    </row>
    <row r="6464" spans="1:21">
      <c r="A6464">
        <v>1126656</v>
      </c>
      <c r="B6464">
        <v>2015</v>
      </c>
      <c r="C6464">
        <v>12</v>
      </c>
      <c r="D6464" t="s">
        <v>488</v>
      </c>
      <c r="E6464" t="s">
        <v>486</v>
      </c>
      <c r="F6464">
        <v>930000</v>
      </c>
      <c r="G6464" t="s">
        <v>676</v>
      </c>
      <c r="H6464" t="s">
        <v>703</v>
      </c>
      <c r="L6464" t="s">
        <v>678</v>
      </c>
      <c r="M6464" s="1">
        <v>42268</v>
      </c>
      <c r="N6464" s="1">
        <v>42272</v>
      </c>
      <c r="O6464" s="1">
        <v>42272</v>
      </c>
      <c r="P6464">
        <v>21</v>
      </c>
      <c r="Q6464" s="2">
        <v>1575</v>
      </c>
      <c r="R6464">
        <v>0</v>
      </c>
      <c r="S6464" s="2">
        <v>1575</v>
      </c>
      <c r="T6464" t="s">
        <v>26</v>
      </c>
      <c r="U6464">
        <v>1414</v>
      </c>
    </row>
    <row r="6465" spans="1:21">
      <c r="A6465">
        <v>1126656</v>
      </c>
      <c r="B6465">
        <v>2015</v>
      </c>
      <c r="C6465">
        <v>12</v>
      </c>
      <c r="D6465" t="s">
        <v>488</v>
      </c>
      <c r="E6465" t="s">
        <v>486</v>
      </c>
      <c r="F6465">
        <v>930000</v>
      </c>
      <c r="G6465" t="s">
        <v>676</v>
      </c>
      <c r="H6465" t="s">
        <v>703</v>
      </c>
      <c r="L6465" t="s">
        <v>678</v>
      </c>
      <c r="M6465" s="1">
        <v>42237</v>
      </c>
      <c r="N6465" s="1">
        <v>42240</v>
      </c>
      <c r="O6465" s="1">
        <v>42240</v>
      </c>
      <c r="P6465">
        <v>25</v>
      </c>
      <c r="Q6465" s="2">
        <v>1875</v>
      </c>
      <c r="R6465">
        <v>0</v>
      </c>
      <c r="S6465" s="2">
        <v>1875</v>
      </c>
      <c r="T6465" t="s">
        <v>26</v>
      </c>
      <c r="U6465">
        <v>1414</v>
      </c>
    </row>
    <row r="6466" spans="1:21">
      <c r="A6466">
        <v>1126656</v>
      </c>
      <c r="B6466">
        <v>2015</v>
      </c>
      <c r="C6466">
        <v>12</v>
      </c>
      <c r="D6466" t="s">
        <v>488</v>
      </c>
      <c r="E6466" t="s">
        <v>486</v>
      </c>
      <c r="F6466">
        <v>930000</v>
      </c>
      <c r="G6466" t="s">
        <v>676</v>
      </c>
      <c r="H6466" t="s">
        <v>703</v>
      </c>
      <c r="L6466" t="s">
        <v>678</v>
      </c>
      <c r="M6466" s="1">
        <v>42241</v>
      </c>
      <c r="N6466" s="1">
        <v>42244</v>
      </c>
      <c r="O6466" s="1">
        <v>42244</v>
      </c>
      <c r="P6466">
        <v>14</v>
      </c>
      <c r="Q6466" s="2">
        <v>1050</v>
      </c>
      <c r="R6466">
        <v>0</v>
      </c>
      <c r="S6466" s="2">
        <v>1050</v>
      </c>
      <c r="T6466" t="s">
        <v>26</v>
      </c>
      <c r="U6466">
        <v>1414</v>
      </c>
    </row>
    <row r="6467" spans="1:21">
      <c r="A6467">
        <v>1126656</v>
      </c>
      <c r="B6467">
        <v>2015</v>
      </c>
      <c r="C6467">
        <v>12</v>
      </c>
      <c r="D6467" t="s">
        <v>488</v>
      </c>
      <c r="E6467" t="s">
        <v>486</v>
      </c>
      <c r="F6467">
        <v>930000</v>
      </c>
      <c r="G6467" t="s">
        <v>676</v>
      </c>
      <c r="H6467" t="s">
        <v>703</v>
      </c>
      <c r="L6467" t="s">
        <v>678</v>
      </c>
      <c r="M6467" s="1">
        <v>42251</v>
      </c>
      <c r="N6467" s="1">
        <v>42251</v>
      </c>
      <c r="O6467" s="1">
        <v>42251</v>
      </c>
      <c r="P6467">
        <v>13</v>
      </c>
      <c r="Q6467">
        <v>975</v>
      </c>
      <c r="R6467">
        <v>0</v>
      </c>
      <c r="S6467">
        <v>975</v>
      </c>
      <c r="T6467" t="s">
        <v>26</v>
      </c>
      <c r="U6467">
        <v>1414</v>
      </c>
    </row>
    <row r="6468" spans="1:21">
      <c r="A6468">
        <v>1126656</v>
      </c>
      <c r="B6468">
        <v>2015</v>
      </c>
      <c r="C6468">
        <v>12</v>
      </c>
      <c r="D6468" t="s">
        <v>488</v>
      </c>
      <c r="E6468" t="s">
        <v>486</v>
      </c>
      <c r="F6468">
        <v>930000</v>
      </c>
      <c r="G6468" t="s">
        <v>676</v>
      </c>
      <c r="H6468" t="s">
        <v>703</v>
      </c>
      <c r="L6468" t="s">
        <v>678</v>
      </c>
      <c r="M6468" s="1">
        <v>42255</v>
      </c>
      <c r="N6468" s="1">
        <v>42258</v>
      </c>
      <c r="O6468" s="1">
        <v>42258</v>
      </c>
      <c r="P6468">
        <v>6</v>
      </c>
      <c r="Q6468">
        <v>450</v>
      </c>
      <c r="R6468">
        <v>0</v>
      </c>
      <c r="S6468">
        <v>450</v>
      </c>
      <c r="T6468" t="s">
        <v>26</v>
      </c>
      <c r="U6468">
        <v>1414</v>
      </c>
    </row>
    <row r="6469" spans="1:21">
      <c r="A6469">
        <v>1126656</v>
      </c>
      <c r="B6469">
        <v>2016</v>
      </c>
      <c r="C6469">
        <v>1</v>
      </c>
      <c r="D6469" t="s">
        <v>488</v>
      </c>
      <c r="E6469" t="s">
        <v>486</v>
      </c>
      <c r="F6469">
        <v>930000</v>
      </c>
      <c r="G6469" t="s">
        <v>676</v>
      </c>
      <c r="H6469" t="s">
        <v>703</v>
      </c>
      <c r="L6469" t="s">
        <v>678</v>
      </c>
      <c r="M6469" s="1">
        <v>42276</v>
      </c>
      <c r="N6469" s="1">
        <v>42282</v>
      </c>
      <c r="O6469" s="1">
        <v>42282</v>
      </c>
      <c r="P6469">
        <v>4</v>
      </c>
      <c r="Q6469">
        <v>320</v>
      </c>
      <c r="R6469">
        <v>0</v>
      </c>
      <c r="S6469">
        <v>320</v>
      </c>
      <c r="T6469" t="s">
        <v>26</v>
      </c>
      <c r="U6469">
        <v>1414</v>
      </c>
    </row>
    <row r="6470" spans="1:21">
      <c r="A6470">
        <v>1126656</v>
      </c>
      <c r="B6470">
        <v>2016</v>
      </c>
      <c r="C6470">
        <v>1</v>
      </c>
      <c r="D6470" t="s">
        <v>488</v>
      </c>
      <c r="E6470" t="s">
        <v>486</v>
      </c>
      <c r="F6470">
        <v>930000</v>
      </c>
      <c r="G6470" t="s">
        <v>676</v>
      </c>
      <c r="H6470" t="s">
        <v>685</v>
      </c>
      <c r="L6470" t="s">
        <v>678</v>
      </c>
      <c r="M6470" s="1">
        <v>42292</v>
      </c>
      <c r="N6470" s="1">
        <v>42292</v>
      </c>
      <c r="O6470" s="1">
        <v>42292</v>
      </c>
      <c r="P6470">
        <v>3</v>
      </c>
      <c r="Q6470">
        <v>240</v>
      </c>
      <c r="R6470">
        <v>0</v>
      </c>
      <c r="S6470">
        <v>240</v>
      </c>
      <c r="T6470" t="s">
        <v>26</v>
      </c>
      <c r="U6470">
        <v>1414</v>
      </c>
    </row>
    <row r="6471" spans="1:21">
      <c r="A6471">
        <v>1126656</v>
      </c>
      <c r="B6471">
        <v>2016</v>
      </c>
      <c r="C6471">
        <v>1</v>
      </c>
      <c r="D6471" t="s">
        <v>488</v>
      </c>
      <c r="E6471" t="s">
        <v>486</v>
      </c>
      <c r="F6471">
        <v>930000</v>
      </c>
      <c r="G6471" t="s">
        <v>676</v>
      </c>
      <c r="H6471" t="s">
        <v>703</v>
      </c>
      <c r="L6471" t="s">
        <v>678</v>
      </c>
      <c r="M6471" s="1">
        <v>42290</v>
      </c>
      <c r="N6471" s="1">
        <v>42301</v>
      </c>
      <c r="O6471" s="1">
        <v>42301</v>
      </c>
      <c r="P6471">
        <v>12</v>
      </c>
      <c r="Q6471">
        <v>960</v>
      </c>
      <c r="R6471">
        <v>0</v>
      </c>
      <c r="S6471">
        <v>960</v>
      </c>
      <c r="T6471" t="s">
        <v>26</v>
      </c>
      <c r="U6471">
        <v>1414</v>
      </c>
    </row>
    <row r="6472" spans="1:21">
      <c r="A6472">
        <v>1126656</v>
      </c>
      <c r="B6472">
        <v>2016</v>
      </c>
      <c r="C6472">
        <v>1</v>
      </c>
      <c r="D6472" t="s">
        <v>488</v>
      </c>
      <c r="E6472" t="s">
        <v>486</v>
      </c>
      <c r="F6472">
        <v>930000</v>
      </c>
      <c r="G6472" t="s">
        <v>676</v>
      </c>
      <c r="H6472" t="s">
        <v>693</v>
      </c>
      <c r="L6472" t="s">
        <v>678</v>
      </c>
      <c r="M6472" s="1">
        <v>42300</v>
      </c>
      <c r="N6472" s="1">
        <v>42301</v>
      </c>
      <c r="O6472" s="1">
        <v>42301</v>
      </c>
      <c r="P6472">
        <v>12</v>
      </c>
      <c r="Q6472">
        <v>960</v>
      </c>
      <c r="R6472">
        <v>0</v>
      </c>
      <c r="S6472">
        <v>960</v>
      </c>
      <c r="T6472" t="s">
        <v>26</v>
      </c>
      <c r="U6472">
        <v>1414</v>
      </c>
    </row>
    <row r="6473" spans="1:21">
      <c r="A6473">
        <v>1126656</v>
      </c>
      <c r="B6473">
        <v>2016</v>
      </c>
      <c r="C6473">
        <v>1</v>
      </c>
      <c r="D6473" t="s">
        <v>488</v>
      </c>
      <c r="E6473" t="s">
        <v>486</v>
      </c>
      <c r="F6473">
        <v>930000</v>
      </c>
      <c r="G6473" t="s">
        <v>676</v>
      </c>
      <c r="H6473" t="s">
        <v>693</v>
      </c>
      <c r="L6473" t="s">
        <v>678</v>
      </c>
      <c r="M6473" s="1">
        <v>42307</v>
      </c>
      <c r="N6473" s="1">
        <v>42307</v>
      </c>
      <c r="O6473" s="1">
        <v>42307</v>
      </c>
      <c r="P6473">
        <v>6</v>
      </c>
      <c r="Q6473">
        <v>480</v>
      </c>
      <c r="R6473">
        <v>0</v>
      </c>
      <c r="S6473">
        <v>480</v>
      </c>
      <c r="T6473" t="s">
        <v>26</v>
      </c>
      <c r="U6473">
        <v>1414</v>
      </c>
    </row>
    <row r="6474" spans="1:21">
      <c r="A6474">
        <v>1126656</v>
      </c>
      <c r="B6474">
        <v>2016</v>
      </c>
      <c r="C6474">
        <v>1</v>
      </c>
      <c r="D6474" t="s">
        <v>488</v>
      </c>
      <c r="E6474" t="s">
        <v>486</v>
      </c>
      <c r="F6474">
        <v>930000</v>
      </c>
      <c r="G6474" t="s">
        <v>676</v>
      </c>
      <c r="H6474" t="s">
        <v>693</v>
      </c>
      <c r="L6474" t="s">
        <v>678</v>
      </c>
      <c r="M6474" s="1">
        <v>42307</v>
      </c>
      <c r="N6474" s="1">
        <v>42307</v>
      </c>
      <c r="O6474" s="1">
        <v>42307</v>
      </c>
      <c r="P6474">
        <v>4</v>
      </c>
      <c r="Q6474">
        <v>320</v>
      </c>
      <c r="R6474">
        <v>0</v>
      </c>
      <c r="S6474">
        <v>320</v>
      </c>
      <c r="T6474" t="s">
        <v>26</v>
      </c>
      <c r="U6474">
        <v>1414</v>
      </c>
    </row>
    <row r="6475" spans="1:21">
      <c r="A6475">
        <v>1126656</v>
      </c>
      <c r="B6475">
        <v>2016</v>
      </c>
      <c r="C6475">
        <v>1</v>
      </c>
      <c r="D6475" t="s">
        <v>488</v>
      </c>
      <c r="E6475" t="s">
        <v>486</v>
      </c>
      <c r="F6475">
        <v>930000</v>
      </c>
      <c r="G6475" t="s">
        <v>676</v>
      </c>
      <c r="H6475" t="s">
        <v>693</v>
      </c>
      <c r="L6475" t="s">
        <v>678</v>
      </c>
      <c r="M6475" s="1">
        <v>42307</v>
      </c>
      <c r="N6475" s="1">
        <v>42307</v>
      </c>
      <c r="O6475" s="1">
        <v>42307</v>
      </c>
      <c r="P6475">
        <v>-6</v>
      </c>
      <c r="Q6475">
        <v>-480</v>
      </c>
      <c r="R6475">
        <v>0</v>
      </c>
      <c r="S6475">
        <v>-480</v>
      </c>
      <c r="T6475" t="s">
        <v>26</v>
      </c>
      <c r="U6475">
        <v>1414</v>
      </c>
    </row>
    <row r="6476" spans="1:21">
      <c r="A6476">
        <v>1126656</v>
      </c>
      <c r="B6476">
        <v>2016</v>
      </c>
      <c r="C6476">
        <v>2</v>
      </c>
      <c r="D6476" t="s">
        <v>488</v>
      </c>
      <c r="E6476" t="s">
        <v>486</v>
      </c>
      <c r="F6476">
        <v>930000</v>
      </c>
      <c r="G6476" t="s">
        <v>676</v>
      </c>
      <c r="H6476" t="s">
        <v>703</v>
      </c>
      <c r="L6476" t="s">
        <v>678</v>
      </c>
      <c r="M6476" s="1">
        <v>42312</v>
      </c>
      <c r="N6476" s="1">
        <v>42314</v>
      </c>
      <c r="O6476" s="1">
        <v>42314</v>
      </c>
      <c r="P6476">
        <v>1</v>
      </c>
      <c r="Q6476">
        <v>80</v>
      </c>
      <c r="R6476">
        <v>0</v>
      </c>
      <c r="S6476">
        <v>80</v>
      </c>
      <c r="T6476" t="s">
        <v>26</v>
      </c>
      <c r="U6476">
        <v>1414</v>
      </c>
    </row>
    <row r="6477" spans="1:21">
      <c r="A6477">
        <v>1126656</v>
      </c>
      <c r="B6477">
        <v>2016</v>
      </c>
      <c r="C6477">
        <v>2</v>
      </c>
      <c r="D6477" t="s">
        <v>488</v>
      </c>
      <c r="E6477" t="s">
        <v>486</v>
      </c>
      <c r="F6477">
        <v>930000</v>
      </c>
      <c r="G6477" t="s">
        <v>676</v>
      </c>
      <c r="H6477" t="s">
        <v>703</v>
      </c>
      <c r="L6477" t="s">
        <v>678</v>
      </c>
      <c r="M6477" s="1">
        <v>42324</v>
      </c>
      <c r="N6477" s="1">
        <v>42328</v>
      </c>
      <c r="O6477" s="1">
        <v>42328</v>
      </c>
      <c r="P6477">
        <v>24</v>
      </c>
      <c r="Q6477" s="2">
        <v>1920</v>
      </c>
      <c r="R6477">
        <v>0</v>
      </c>
      <c r="S6477" s="2">
        <v>1920</v>
      </c>
      <c r="T6477" t="s">
        <v>26</v>
      </c>
      <c r="U6477">
        <v>1414</v>
      </c>
    </row>
    <row r="6478" spans="1:21">
      <c r="A6478">
        <v>1126656</v>
      </c>
      <c r="B6478">
        <v>2016</v>
      </c>
      <c r="C6478">
        <v>2</v>
      </c>
      <c r="D6478" t="s">
        <v>488</v>
      </c>
      <c r="E6478" t="s">
        <v>486</v>
      </c>
      <c r="F6478">
        <v>930000</v>
      </c>
      <c r="G6478" t="s">
        <v>676</v>
      </c>
      <c r="H6478" t="s">
        <v>703</v>
      </c>
      <c r="L6478" t="s">
        <v>678</v>
      </c>
      <c r="M6478" s="1">
        <v>42338</v>
      </c>
      <c r="N6478" s="1">
        <v>42342</v>
      </c>
      <c r="O6478" s="1">
        <v>42342</v>
      </c>
      <c r="P6478">
        <v>11</v>
      </c>
      <c r="Q6478">
        <v>880</v>
      </c>
      <c r="R6478">
        <v>0</v>
      </c>
      <c r="S6478">
        <v>880</v>
      </c>
      <c r="T6478" t="s">
        <v>26</v>
      </c>
      <c r="U6478">
        <v>1414</v>
      </c>
    </row>
    <row r="6479" spans="1:21">
      <c r="A6479">
        <v>1126656</v>
      </c>
      <c r="B6479">
        <v>2016</v>
      </c>
      <c r="C6479">
        <v>2</v>
      </c>
      <c r="D6479" t="s">
        <v>488</v>
      </c>
      <c r="E6479" t="s">
        <v>486</v>
      </c>
      <c r="F6479">
        <v>930000</v>
      </c>
      <c r="G6479" t="s">
        <v>676</v>
      </c>
      <c r="H6479" t="s">
        <v>693</v>
      </c>
      <c r="L6479" t="s">
        <v>678</v>
      </c>
      <c r="M6479" s="1">
        <v>42314</v>
      </c>
      <c r="N6479" s="1">
        <v>42314</v>
      </c>
      <c r="O6479" s="1">
        <v>42314</v>
      </c>
      <c r="P6479">
        <v>4</v>
      </c>
      <c r="Q6479">
        <v>320</v>
      </c>
      <c r="R6479">
        <v>0</v>
      </c>
      <c r="S6479">
        <v>320</v>
      </c>
      <c r="T6479" t="s">
        <v>26</v>
      </c>
      <c r="U6479">
        <v>1414</v>
      </c>
    </row>
    <row r="6480" spans="1:21">
      <c r="A6480">
        <v>1126656</v>
      </c>
      <c r="B6480">
        <v>2016</v>
      </c>
      <c r="C6480">
        <v>2</v>
      </c>
      <c r="D6480" t="s">
        <v>488</v>
      </c>
      <c r="E6480" t="s">
        <v>486</v>
      </c>
      <c r="F6480">
        <v>930000</v>
      </c>
      <c r="G6480" t="s">
        <v>676</v>
      </c>
      <c r="H6480" t="s">
        <v>693</v>
      </c>
      <c r="L6480" t="s">
        <v>678</v>
      </c>
      <c r="M6480" s="1">
        <v>42321</v>
      </c>
      <c r="N6480" s="1">
        <v>42321</v>
      </c>
      <c r="O6480" s="1">
        <v>42321</v>
      </c>
      <c r="P6480">
        <v>4</v>
      </c>
      <c r="Q6480">
        <v>320</v>
      </c>
      <c r="R6480">
        <v>0</v>
      </c>
      <c r="S6480">
        <v>320</v>
      </c>
      <c r="T6480" t="s">
        <v>26</v>
      </c>
      <c r="U6480">
        <v>1414</v>
      </c>
    </row>
    <row r="6481" spans="1:21">
      <c r="A6481">
        <v>1126656</v>
      </c>
      <c r="B6481">
        <v>2016</v>
      </c>
      <c r="C6481">
        <v>2</v>
      </c>
      <c r="D6481" t="s">
        <v>488</v>
      </c>
      <c r="E6481" t="s">
        <v>486</v>
      </c>
      <c r="F6481">
        <v>930000</v>
      </c>
      <c r="G6481" t="s">
        <v>676</v>
      </c>
      <c r="H6481" t="s">
        <v>693</v>
      </c>
      <c r="L6481" t="s">
        <v>678</v>
      </c>
      <c r="M6481" s="1">
        <v>42328</v>
      </c>
      <c r="N6481" s="1">
        <v>42328</v>
      </c>
      <c r="O6481" s="1">
        <v>42328</v>
      </c>
      <c r="P6481">
        <v>4</v>
      </c>
      <c r="Q6481">
        <v>320</v>
      </c>
      <c r="R6481">
        <v>0</v>
      </c>
      <c r="S6481">
        <v>320</v>
      </c>
      <c r="T6481" t="s">
        <v>26</v>
      </c>
      <c r="U6481">
        <v>1414</v>
      </c>
    </row>
    <row r="6482" spans="1:21">
      <c r="A6482">
        <v>1126656</v>
      </c>
      <c r="B6482">
        <v>2016</v>
      </c>
      <c r="C6482">
        <v>2</v>
      </c>
      <c r="D6482" t="s">
        <v>488</v>
      </c>
      <c r="E6482" t="s">
        <v>486</v>
      </c>
      <c r="F6482">
        <v>930000</v>
      </c>
      <c r="G6482" t="s">
        <v>676</v>
      </c>
      <c r="H6482" t="s">
        <v>693</v>
      </c>
      <c r="L6482" t="s">
        <v>678</v>
      </c>
      <c r="M6482" s="1">
        <v>42333</v>
      </c>
      <c r="N6482" s="1">
        <v>42333</v>
      </c>
      <c r="O6482" s="1">
        <v>42333</v>
      </c>
      <c r="P6482">
        <v>4</v>
      </c>
      <c r="Q6482">
        <v>320</v>
      </c>
      <c r="R6482">
        <v>0</v>
      </c>
      <c r="S6482">
        <v>320</v>
      </c>
      <c r="T6482" t="s">
        <v>26</v>
      </c>
      <c r="U6482">
        <v>1414</v>
      </c>
    </row>
    <row r="6483" spans="1:21">
      <c r="A6483">
        <v>1126656</v>
      </c>
      <c r="B6483">
        <v>2016</v>
      </c>
      <c r="C6483">
        <v>2</v>
      </c>
      <c r="D6483" t="s">
        <v>488</v>
      </c>
      <c r="E6483" t="s">
        <v>486</v>
      </c>
      <c r="F6483">
        <v>930000</v>
      </c>
      <c r="G6483" t="s">
        <v>676</v>
      </c>
      <c r="H6483" t="s">
        <v>693</v>
      </c>
      <c r="L6483" t="s">
        <v>678</v>
      </c>
      <c r="M6483" s="1">
        <v>42342</v>
      </c>
      <c r="N6483" s="1">
        <v>42342</v>
      </c>
      <c r="O6483" s="1">
        <v>42342</v>
      </c>
      <c r="P6483">
        <v>4</v>
      </c>
      <c r="Q6483">
        <v>320</v>
      </c>
      <c r="R6483">
        <v>0</v>
      </c>
      <c r="S6483">
        <v>320</v>
      </c>
      <c r="T6483" t="s">
        <v>26</v>
      </c>
      <c r="U6483">
        <v>1414</v>
      </c>
    </row>
    <row r="6484" spans="1:21">
      <c r="A6484">
        <v>1126656</v>
      </c>
      <c r="B6484">
        <v>2016</v>
      </c>
      <c r="C6484">
        <v>3</v>
      </c>
      <c r="D6484" t="s">
        <v>488</v>
      </c>
      <c r="E6484" t="s">
        <v>486</v>
      </c>
      <c r="F6484">
        <v>930000</v>
      </c>
      <c r="G6484" t="s">
        <v>676</v>
      </c>
      <c r="H6484" t="s">
        <v>693</v>
      </c>
      <c r="L6484" t="s">
        <v>678</v>
      </c>
      <c r="M6484" s="1">
        <v>42349</v>
      </c>
      <c r="N6484" s="1">
        <v>42349</v>
      </c>
      <c r="O6484" s="1">
        <v>42349</v>
      </c>
      <c r="P6484">
        <v>4</v>
      </c>
      <c r="Q6484">
        <v>320</v>
      </c>
      <c r="R6484">
        <v>0</v>
      </c>
      <c r="S6484">
        <v>320</v>
      </c>
      <c r="T6484" t="s">
        <v>26</v>
      </c>
      <c r="U6484">
        <v>1414</v>
      </c>
    </row>
    <row r="6485" spans="1:21">
      <c r="A6485">
        <v>1126656</v>
      </c>
      <c r="B6485">
        <v>2016</v>
      </c>
      <c r="C6485">
        <v>5</v>
      </c>
      <c r="D6485" t="s">
        <v>488</v>
      </c>
      <c r="E6485" t="s">
        <v>486</v>
      </c>
      <c r="F6485">
        <v>930000</v>
      </c>
      <c r="G6485" t="s">
        <v>676</v>
      </c>
      <c r="H6485" t="s">
        <v>685</v>
      </c>
      <c r="L6485" t="s">
        <v>678</v>
      </c>
      <c r="M6485" s="1">
        <v>42400</v>
      </c>
      <c r="N6485" s="1">
        <v>42401</v>
      </c>
      <c r="O6485" s="1">
        <v>42401</v>
      </c>
      <c r="P6485">
        <v>9</v>
      </c>
      <c r="Q6485">
        <v>720</v>
      </c>
      <c r="R6485">
        <v>0</v>
      </c>
      <c r="S6485">
        <v>720</v>
      </c>
      <c r="T6485" t="s">
        <v>26</v>
      </c>
      <c r="U6485">
        <v>1414</v>
      </c>
    </row>
    <row r="6486" spans="1:21">
      <c r="A6486">
        <v>1126656</v>
      </c>
      <c r="B6486">
        <v>2016</v>
      </c>
      <c r="C6486">
        <v>5</v>
      </c>
      <c r="D6486" t="s">
        <v>488</v>
      </c>
      <c r="E6486" t="s">
        <v>486</v>
      </c>
      <c r="F6486">
        <v>930000</v>
      </c>
      <c r="G6486" t="s">
        <v>676</v>
      </c>
      <c r="H6486" t="s">
        <v>685</v>
      </c>
      <c r="L6486" t="s">
        <v>678</v>
      </c>
      <c r="M6486" s="1">
        <v>42411</v>
      </c>
      <c r="N6486" s="1">
        <v>42412</v>
      </c>
      <c r="O6486" s="1">
        <v>42412</v>
      </c>
      <c r="P6486">
        <v>4</v>
      </c>
      <c r="Q6486">
        <v>320</v>
      </c>
      <c r="R6486">
        <v>0</v>
      </c>
      <c r="S6486">
        <v>320</v>
      </c>
      <c r="T6486" t="s">
        <v>26</v>
      </c>
      <c r="U6486">
        <v>1414</v>
      </c>
    </row>
    <row r="6487" spans="1:21">
      <c r="A6487">
        <v>1131621</v>
      </c>
      <c r="B6487">
        <v>2015</v>
      </c>
      <c r="C6487">
        <v>6</v>
      </c>
      <c r="D6487" t="s">
        <v>490</v>
      </c>
      <c r="E6487" t="s">
        <v>491</v>
      </c>
      <c r="F6487">
        <v>930000</v>
      </c>
      <c r="G6487" t="s">
        <v>676</v>
      </c>
      <c r="H6487" t="s">
        <v>682</v>
      </c>
      <c r="L6487" t="s">
        <v>678</v>
      </c>
      <c r="M6487" s="1">
        <v>42069</v>
      </c>
      <c r="N6487" s="1">
        <v>42090</v>
      </c>
      <c r="O6487" s="1">
        <v>42090</v>
      </c>
      <c r="P6487">
        <v>160</v>
      </c>
      <c r="Q6487" s="2">
        <v>12000</v>
      </c>
      <c r="R6487">
        <v>0</v>
      </c>
      <c r="S6487" s="2">
        <v>12000</v>
      </c>
      <c r="T6487" t="s">
        <v>26</v>
      </c>
      <c r="U6487">
        <v>1414</v>
      </c>
    </row>
    <row r="6488" spans="1:21">
      <c r="A6488">
        <v>1131621</v>
      </c>
      <c r="B6488">
        <v>2015</v>
      </c>
      <c r="C6488">
        <v>7</v>
      </c>
      <c r="D6488" t="s">
        <v>490</v>
      </c>
      <c r="E6488" t="s">
        <v>491</v>
      </c>
      <c r="F6488">
        <v>930000</v>
      </c>
      <c r="G6488" t="s">
        <v>676</v>
      </c>
      <c r="H6488" t="s">
        <v>682</v>
      </c>
      <c r="L6488" t="s">
        <v>678</v>
      </c>
      <c r="M6488" s="1">
        <v>42093</v>
      </c>
      <c r="N6488" s="1">
        <v>42101</v>
      </c>
      <c r="O6488" s="1">
        <v>42101</v>
      </c>
      <c r="P6488">
        <v>40</v>
      </c>
      <c r="Q6488" s="2">
        <v>3000</v>
      </c>
      <c r="R6488">
        <v>0</v>
      </c>
      <c r="S6488" s="2">
        <v>3000</v>
      </c>
      <c r="T6488" t="s">
        <v>26</v>
      </c>
      <c r="U6488">
        <v>1414</v>
      </c>
    </row>
    <row r="6489" spans="1:21">
      <c r="A6489">
        <v>1131621</v>
      </c>
      <c r="B6489">
        <v>2015</v>
      </c>
      <c r="C6489">
        <v>7</v>
      </c>
      <c r="D6489" t="s">
        <v>490</v>
      </c>
      <c r="E6489" t="s">
        <v>491</v>
      </c>
      <c r="F6489">
        <v>930000</v>
      </c>
      <c r="G6489" t="s">
        <v>676</v>
      </c>
      <c r="H6489" t="s">
        <v>704</v>
      </c>
      <c r="L6489" t="s">
        <v>678</v>
      </c>
      <c r="M6489" s="1">
        <v>42102</v>
      </c>
      <c r="N6489" s="1">
        <v>42117</v>
      </c>
      <c r="O6489" s="1">
        <v>42117</v>
      </c>
      <c r="P6489">
        <v>24</v>
      </c>
      <c r="Q6489" s="2">
        <v>1800</v>
      </c>
      <c r="R6489">
        <v>0</v>
      </c>
      <c r="S6489" s="2">
        <v>1800</v>
      </c>
      <c r="T6489" t="s">
        <v>26</v>
      </c>
      <c r="U6489">
        <v>1414</v>
      </c>
    </row>
    <row r="6490" spans="1:21">
      <c r="A6490">
        <v>1131621</v>
      </c>
      <c r="B6490">
        <v>2015</v>
      </c>
      <c r="C6490">
        <v>8</v>
      </c>
      <c r="D6490" t="s">
        <v>490</v>
      </c>
      <c r="E6490" t="s">
        <v>491</v>
      </c>
      <c r="F6490">
        <v>930000</v>
      </c>
      <c r="G6490" t="s">
        <v>676</v>
      </c>
      <c r="H6490" t="s">
        <v>682</v>
      </c>
      <c r="L6490" t="s">
        <v>678</v>
      </c>
      <c r="M6490" s="1">
        <v>42101</v>
      </c>
      <c r="N6490" s="1">
        <v>42121</v>
      </c>
      <c r="O6490" s="1">
        <v>42121</v>
      </c>
      <c r="P6490">
        <v>120</v>
      </c>
      <c r="Q6490" s="2">
        <v>9000</v>
      </c>
      <c r="R6490">
        <v>0</v>
      </c>
      <c r="S6490" s="2">
        <v>9000</v>
      </c>
      <c r="T6490" t="s">
        <v>26</v>
      </c>
      <c r="U6490">
        <v>1414</v>
      </c>
    </row>
    <row r="6491" spans="1:21">
      <c r="A6491">
        <v>1131621</v>
      </c>
      <c r="B6491">
        <v>2015</v>
      </c>
      <c r="C6491">
        <v>8</v>
      </c>
      <c r="D6491" t="s">
        <v>490</v>
      </c>
      <c r="E6491" t="s">
        <v>491</v>
      </c>
      <c r="F6491">
        <v>930000</v>
      </c>
      <c r="G6491" t="s">
        <v>676</v>
      </c>
      <c r="H6491" t="s">
        <v>682</v>
      </c>
      <c r="L6491" t="s">
        <v>678</v>
      </c>
      <c r="M6491" s="1">
        <v>42121</v>
      </c>
      <c r="N6491" s="1">
        <v>42121</v>
      </c>
      <c r="O6491" s="1">
        <v>42121</v>
      </c>
      <c r="P6491">
        <v>8</v>
      </c>
      <c r="Q6491">
        <v>600</v>
      </c>
      <c r="R6491">
        <v>0</v>
      </c>
      <c r="S6491">
        <v>600</v>
      </c>
      <c r="T6491" t="s">
        <v>26</v>
      </c>
      <c r="U6491">
        <v>1414</v>
      </c>
    </row>
    <row r="6492" spans="1:21">
      <c r="A6492">
        <v>1131621</v>
      </c>
      <c r="B6492">
        <v>2015</v>
      </c>
      <c r="C6492">
        <v>8</v>
      </c>
      <c r="D6492" t="s">
        <v>490</v>
      </c>
      <c r="E6492" t="s">
        <v>491</v>
      </c>
      <c r="F6492">
        <v>930000</v>
      </c>
      <c r="G6492" t="s">
        <v>676</v>
      </c>
      <c r="H6492" t="s">
        <v>682</v>
      </c>
      <c r="L6492" t="s">
        <v>678</v>
      </c>
      <c r="M6492" s="1">
        <v>42122</v>
      </c>
      <c r="N6492" s="1">
        <v>42122</v>
      </c>
      <c r="O6492" s="1">
        <v>42122</v>
      </c>
      <c r="P6492">
        <v>8</v>
      </c>
      <c r="Q6492">
        <v>600</v>
      </c>
      <c r="R6492">
        <v>0</v>
      </c>
      <c r="S6492">
        <v>600</v>
      </c>
      <c r="T6492" t="s">
        <v>26</v>
      </c>
      <c r="U6492">
        <v>1414</v>
      </c>
    </row>
    <row r="6493" spans="1:21">
      <c r="A6493">
        <v>1131621</v>
      </c>
      <c r="B6493">
        <v>2015</v>
      </c>
      <c r="C6493">
        <v>8</v>
      </c>
      <c r="D6493" t="s">
        <v>490</v>
      </c>
      <c r="E6493" t="s">
        <v>491</v>
      </c>
      <c r="F6493">
        <v>930000</v>
      </c>
      <c r="G6493" t="s">
        <v>676</v>
      </c>
      <c r="H6493" t="s">
        <v>682</v>
      </c>
      <c r="L6493" t="s">
        <v>678</v>
      </c>
      <c r="M6493" s="1">
        <v>42123</v>
      </c>
      <c r="N6493" s="1">
        <v>42123</v>
      </c>
      <c r="O6493" s="1">
        <v>42123</v>
      </c>
      <c r="P6493">
        <v>8</v>
      </c>
      <c r="Q6493">
        <v>600</v>
      </c>
      <c r="R6493">
        <v>0</v>
      </c>
      <c r="S6493">
        <v>600</v>
      </c>
      <c r="T6493" t="s">
        <v>26</v>
      </c>
      <c r="U6493">
        <v>1414</v>
      </c>
    </row>
    <row r="6494" spans="1:21">
      <c r="A6494">
        <v>1131621</v>
      </c>
      <c r="B6494">
        <v>2015</v>
      </c>
      <c r="C6494">
        <v>8</v>
      </c>
      <c r="D6494" t="s">
        <v>490</v>
      </c>
      <c r="E6494" t="s">
        <v>491</v>
      </c>
      <c r="F6494">
        <v>930000</v>
      </c>
      <c r="G6494" t="s">
        <v>676</v>
      </c>
      <c r="H6494" t="s">
        <v>682</v>
      </c>
      <c r="L6494" t="s">
        <v>678</v>
      </c>
      <c r="M6494" s="1">
        <v>42124</v>
      </c>
      <c r="N6494" s="1">
        <v>42124</v>
      </c>
      <c r="O6494" s="1">
        <v>42124</v>
      </c>
      <c r="P6494">
        <v>8</v>
      </c>
      <c r="Q6494">
        <v>600</v>
      </c>
      <c r="R6494">
        <v>0</v>
      </c>
      <c r="S6494">
        <v>600</v>
      </c>
      <c r="T6494" t="s">
        <v>26</v>
      </c>
      <c r="U6494">
        <v>1414</v>
      </c>
    </row>
    <row r="6495" spans="1:21">
      <c r="A6495">
        <v>1131621</v>
      </c>
      <c r="B6495">
        <v>2015</v>
      </c>
      <c r="C6495">
        <v>8</v>
      </c>
      <c r="D6495" t="s">
        <v>490</v>
      </c>
      <c r="E6495" t="s">
        <v>491</v>
      </c>
      <c r="F6495">
        <v>930000</v>
      </c>
      <c r="G6495" t="s">
        <v>676</v>
      </c>
      <c r="H6495" t="s">
        <v>682</v>
      </c>
      <c r="L6495" t="s">
        <v>678</v>
      </c>
      <c r="M6495" s="1">
        <v>42125</v>
      </c>
      <c r="N6495" s="1">
        <v>42125</v>
      </c>
      <c r="O6495" s="1">
        <v>42125</v>
      </c>
      <c r="P6495">
        <v>8</v>
      </c>
      <c r="Q6495">
        <v>600</v>
      </c>
      <c r="R6495">
        <v>0</v>
      </c>
      <c r="S6495">
        <v>600</v>
      </c>
      <c r="T6495" t="s">
        <v>26</v>
      </c>
      <c r="U6495">
        <v>1414</v>
      </c>
    </row>
    <row r="6496" spans="1:21">
      <c r="A6496">
        <v>1131621</v>
      </c>
      <c r="B6496">
        <v>2015</v>
      </c>
      <c r="C6496">
        <v>8</v>
      </c>
      <c r="D6496" t="s">
        <v>490</v>
      </c>
      <c r="E6496" t="s">
        <v>491</v>
      </c>
      <c r="F6496">
        <v>930000</v>
      </c>
      <c r="G6496" t="s">
        <v>676</v>
      </c>
      <c r="H6496" t="s">
        <v>705</v>
      </c>
      <c r="L6496" t="s">
        <v>678</v>
      </c>
      <c r="M6496" s="1">
        <v>42118</v>
      </c>
      <c r="N6496" s="1">
        <v>42126</v>
      </c>
      <c r="O6496" s="1">
        <v>42126</v>
      </c>
      <c r="P6496">
        <v>85</v>
      </c>
      <c r="Q6496" s="2">
        <v>6375</v>
      </c>
      <c r="R6496">
        <v>0</v>
      </c>
      <c r="S6496" s="2">
        <v>6375</v>
      </c>
      <c r="T6496" t="s">
        <v>26</v>
      </c>
      <c r="U6496">
        <v>1414</v>
      </c>
    </row>
    <row r="6497" spans="1:21">
      <c r="A6497">
        <v>1131621</v>
      </c>
      <c r="B6497">
        <v>2015</v>
      </c>
      <c r="C6497">
        <v>8</v>
      </c>
      <c r="D6497" t="s">
        <v>490</v>
      </c>
      <c r="E6497" t="s">
        <v>491</v>
      </c>
      <c r="F6497">
        <v>930000</v>
      </c>
      <c r="G6497" t="s">
        <v>676</v>
      </c>
      <c r="H6497" t="s">
        <v>705</v>
      </c>
      <c r="L6497" t="s">
        <v>678</v>
      </c>
      <c r="M6497" s="1">
        <v>42121</v>
      </c>
      <c r="N6497" s="1">
        <v>42126</v>
      </c>
      <c r="O6497" s="1">
        <v>42126</v>
      </c>
      <c r="P6497">
        <v>40</v>
      </c>
      <c r="Q6497" s="2">
        <v>3000</v>
      </c>
      <c r="R6497">
        <v>0</v>
      </c>
      <c r="S6497" s="2">
        <v>3000</v>
      </c>
      <c r="T6497" t="s">
        <v>26</v>
      </c>
      <c r="U6497">
        <v>1414</v>
      </c>
    </row>
    <row r="6498" spans="1:21">
      <c r="A6498">
        <v>1131621</v>
      </c>
      <c r="B6498">
        <v>2015</v>
      </c>
      <c r="C6498">
        <v>8</v>
      </c>
      <c r="D6498" t="s">
        <v>490</v>
      </c>
      <c r="E6498" t="s">
        <v>491</v>
      </c>
      <c r="F6498">
        <v>930000</v>
      </c>
      <c r="G6498" t="s">
        <v>676</v>
      </c>
      <c r="H6498" t="s">
        <v>705</v>
      </c>
      <c r="L6498" t="s">
        <v>678</v>
      </c>
      <c r="M6498" s="1">
        <v>42128</v>
      </c>
      <c r="N6498" s="1">
        <v>42135</v>
      </c>
      <c r="O6498" s="1">
        <v>42135</v>
      </c>
      <c r="P6498">
        <v>2</v>
      </c>
      <c r="Q6498">
        <v>150</v>
      </c>
      <c r="R6498">
        <v>0</v>
      </c>
      <c r="S6498">
        <v>150</v>
      </c>
      <c r="T6498" t="s">
        <v>26</v>
      </c>
      <c r="U6498">
        <v>1414</v>
      </c>
    </row>
    <row r="6499" spans="1:21">
      <c r="A6499">
        <v>1131621</v>
      </c>
      <c r="B6499">
        <v>2015</v>
      </c>
      <c r="C6499">
        <v>8</v>
      </c>
      <c r="D6499" t="s">
        <v>490</v>
      </c>
      <c r="E6499" t="s">
        <v>491</v>
      </c>
      <c r="F6499">
        <v>930000</v>
      </c>
      <c r="G6499" t="s">
        <v>676</v>
      </c>
      <c r="H6499" t="s">
        <v>682</v>
      </c>
      <c r="L6499" t="s">
        <v>678</v>
      </c>
      <c r="M6499" s="1">
        <v>42146</v>
      </c>
      <c r="N6499" s="1">
        <v>42146</v>
      </c>
      <c r="O6499" s="1">
        <v>42146</v>
      </c>
      <c r="P6499">
        <v>8</v>
      </c>
      <c r="Q6499">
        <v>600</v>
      </c>
      <c r="R6499">
        <v>0</v>
      </c>
      <c r="S6499">
        <v>600</v>
      </c>
      <c r="T6499" t="s">
        <v>26</v>
      </c>
      <c r="U6499">
        <v>1414</v>
      </c>
    </row>
    <row r="6500" spans="1:21">
      <c r="A6500">
        <v>1131621</v>
      </c>
      <c r="B6500">
        <v>2015</v>
      </c>
      <c r="C6500">
        <v>8</v>
      </c>
      <c r="D6500" t="s">
        <v>490</v>
      </c>
      <c r="E6500" t="s">
        <v>491</v>
      </c>
      <c r="F6500">
        <v>930000</v>
      </c>
      <c r="G6500" t="s">
        <v>676</v>
      </c>
      <c r="H6500" t="s">
        <v>705</v>
      </c>
      <c r="L6500" t="s">
        <v>678</v>
      </c>
      <c r="M6500" s="1">
        <v>42145</v>
      </c>
      <c r="N6500" s="1">
        <v>42147</v>
      </c>
      <c r="O6500" s="1">
        <v>42147</v>
      </c>
      <c r="P6500">
        <v>41.5</v>
      </c>
      <c r="Q6500" s="2">
        <v>3112.5</v>
      </c>
      <c r="R6500">
        <v>0</v>
      </c>
      <c r="S6500" s="2">
        <v>3112.5</v>
      </c>
      <c r="T6500" t="s">
        <v>26</v>
      </c>
      <c r="U6500">
        <v>1414</v>
      </c>
    </row>
    <row r="6501" spans="1:21">
      <c r="A6501">
        <v>1131621</v>
      </c>
      <c r="B6501">
        <v>2015</v>
      </c>
      <c r="C6501">
        <v>8</v>
      </c>
      <c r="D6501" t="s">
        <v>490</v>
      </c>
      <c r="E6501" t="s">
        <v>491</v>
      </c>
      <c r="F6501">
        <v>930000</v>
      </c>
      <c r="G6501" t="s">
        <v>676</v>
      </c>
      <c r="H6501" t="s">
        <v>704</v>
      </c>
      <c r="L6501" t="s">
        <v>678</v>
      </c>
      <c r="M6501" s="1">
        <v>42125</v>
      </c>
      <c r="N6501" s="1">
        <v>42134</v>
      </c>
      <c r="O6501" s="1">
        <v>42134</v>
      </c>
      <c r="P6501">
        <v>48</v>
      </c>
      <c r="Q6501" s="2">
        <v>3600</v>
      </c>
      <c r="R6501">
        <v>0</v>
      </c>
      <c r="S6501" s="2">
        <v>3600</v>
      </c>
      <c r="T6501" t="s">
        <v>26</v>
      </c>
      <c r="U6501">
        <v>1414</v>
      </c>
    </row>
    <row r="6502" spans="1:21">
      <c r="A6502">
        <v>1131621</v>
      </c>
      <c r="B6502">
        <v>2015</v>
      </c>
      <c r="C6502">
        <v>8</v>
      </c>
      <c r="D6502" t="s">
        <v>490</v>
      </c>
      <c r="E6502" t="s">
        <v>491</v>
      </c>
      <c r="F6502">
        <v>930000</v>
      </c>
      <c r="G6502" t="s">
        <v>676</v>
      </c>
      <c r="H6502" t="s">
        <v>704</v>
      </c>
      <c r="L6502" t="s">
        <v>678</v>
      </c>
      <c r="M6502" s="1">
        <v>42138</v>
      </c>
      <c r="N6502" s="1">
        <v>42142</v>
      </c>
      <c r="O6502" s="1">
        <v>42142</v>
      </c>
      <c r="P6502">
        <v>24</v>
      </c>
      <c r="Q6502" s="2">
        <v>1800</v>
      </c>
      <c r="R6502">
        <v>0</v>
      </c>
      <c r="S6502" s="2">
        <v>1800</v>
      </c>
      <c r="T6502" t="s">
        <v>26</v>
      </c>
      <c r="U6502">
        <v>1414</v>
      </c>
    </row>
    <row r="6503" spans="1:21">
      <c r="A6503">
        <v>1131621</v>
      </c>
      <c r="B6503">
        <v>2015</v>
      </c>
      <c r="C6503">
        <v>8</v>
      </c>
      <c r="D6503" t="s">
        <v>490</v>
      </c>
      <c r="E6503" t="s">
        <v>491</v>
      </c>
      <c r="F6503">
        <v>930000</v>
      </c>
      <c r="G6503" t="s">
        <v>676</v>
      </c>
      <c r="H6503" t="s">
        <v>682</v>
      </c>
      <c r="L6503" t="s">
        <v>678</v>
      </c>
      <c r="M6503" s="1">
        <v>42137</v>
      </c>
      <c r="N6503" s="1">
        <v>42145</v>
      </c>
      <c r="O6503" s="1">
        <v>42145</v>
      </c>
      <c r="P6503">
        <v>112</v>
      </c>
      <c r="Q6503" s="2">
        <v>8400</v>
      </c>
      <c r="R6503">
        <v>0</v>
      </c>
      <c r="S6503" s="2">
        <v>8400</v>
      </c>
      <c r="T6503" t="s">
        <v>26</v>
      </c>
      <c r="U6503">
        <v>1414</v>
      </c>
    </row>
    <row r="6504" spans="1:21">
      <c r="A6504">
        <v>1131621</v>
      </c>
      <c r="B6504">
        <v>2015</v>
      </c>
      <c r="C6504">
        <v>8</v>
      </c>
      <c r="D6504" t="s">
        <v>490</v>
      </c>
      <c r="E6504" t="s">
        <v>491</v>
      </c>
      <c r="F6504">
        <v>930000</v>
      </c>
      <c r="G6504" t="s">
        <v>676</v>
      </c>
      <c r="H6504" t="s">
        <v>704</v>
      </c>
      <c r="L6504" t="s">
        <v>678</v>
      </c>
      <c r="M6504" s="1">
        <v>42143</v>
      </c>
      <c r="N6504" s="1">
        <v>42145</v>
      </c>
      <c r="O6504" s="1">
        <v>42145</v>
      </c>
      <c r="P6504">
        <v>24</v>
      </c>
      <c r="Q6504" s="2">
        <v>1800</v>
      </c>
      <c r="R6504">
        <v>0</v>
      </c>
      <c r="S6504" s="2">
        <v>1800</v>
      </c>
      <c r="T6504" t="s">
        <v>26</v>
      </c>
      <c r="U6504">
        <v>1414</v>
      </c>
    </row>
    <row r="6505" spans="1:21">
      <c r="A6505">
        <v>1131621</v>
      </c>
      <c r="B6505">
        <v>2015</v>
      </c>
      <c r="C6505">
        <v>9</v>
      </c>
      <c r="D6505" t="s">
        <v>490</v>
      </c>
      <c r="E6505" t="s">
        <v>491</v>
      </c>
      <c r="F6505">
        <v>930000</v>
      </c>
      <c r="G6505" t="s">
        <v>676</v>
      </c>
      <c r="H6505" t="s">
        <v>706</v>
      </c>
      <c r="L6505" t="s">
        <v>678</v>
      </c>
      <c r="M6505" s="1">
        <v>42180</v>
      </c>
      <c r="N6505" s="1">
        <v>42181</v>
      </c>
      <c r="O6505" s="1">
        <v>42181</v>
      </c>
      <c r="P6505">
        <v>40</v>
      </c>
      <c r="Q6505" s="2">
        <v>3000</v>
      </c>
      <c r="R6505">
        <v>0</v>
      </c>
      <c r="S6505" s="2">
        <v>3000</v>
      </c>
      <c r="T6505" t="s">
        <v>26</v>
      </c>
      <c r="U6505">
        <v>1414</v>
      </c>
    </row>
    <row r="6506" spans="1:21">
      <c r="A6506">
        <v>1131621</v>
      </c>
      <c r="B6506">
        <v>2015</v>
      </c>
      <c r="C6506">
        <v>9</v>
      </c>
      <c r="D6506" t="s">
        <v>490</v>
      </c>
      <c r="E6506" t="s">
        <v>491</v>
      </c>
      <c r="F6506">
        <v>930000</v>
      </c>
      <c r="G6506" t="s">
        <v>676</v>
      </c>
      <c r="H6506" t="s">
        <v>682</v>
      </c>
      <c r="L6506" t="s">
        <v>678</v>
      </c>
      <c r="M6506" s="1">
        <v>42181</v>
      </c>
      <c r="N6506" s="1">
        <v>42181</v>
      </c>
      <c r="O6506" s="1">
        <v>42181</v>
      </c>
      <c r="P6506">
        <v>40</v>
      </c>
      <c r="Q6506" s="2">
        <v>3000</v>
      </c>
      <c r="R6506">
        <v>0</v>
      </c>
      <c r="S6506" s="2">
        <v>3000</v>
      </c>
      <c r="T6506" t="s">
        <v>26</v>
      </c>
      <c r="U6506">
        <v>1414</v>
      </c>
    </row>
    <row r="6507" spans="1:21">
      <c r="A6507">
        <v>1131621</v>
      </c>
      <c r="B6507">
        <v>2015</v>
      </c>
      <c r="C6507">
        <v>9</v>
      </c>
      <c r="D6507" t="s">
        <v>490</v>
      </c>
      <c r="E6507" t="s">
        <v>491</v>
      </c>
      <c r="F6507">
        <v>930000</v>
      </c>
      <c r="G6507" t="s">
        <v>676</v>
      </c>
      <c r="H6507" t="s">
        <v>705</v>
      </c>
      <c r="L6507" t="s">
        <v>678</v>
      </c>
      <c r="M6507" s="1">
        <v>42181</v>
      </c>
      <c r="N6507" s="1">
        <v>42182</v>
      </c>
      <c r="O6507" s="1">
        <v>42182</v>
      </c>
      <c r="P6507">
        <v>41.5</v>
      </c>
      <c r="Q6507" s="2">
        <v>3112.5</v>
      </c>
      <c r="R6507">
        <v>0</v>
      </c>
      <c r="S6507" s="2">
        <v>3112.5</v>
      </c>
      <c r="T6507" t="s">
        <v>26</v>
      </c>
      <c r="U6507">
        <v>1414</v>
      </c>
    </row>
    <row r="6508" spans="1:21">
      <c r="A6508">
        <v>1131621</v>
      </c>
      <c r="B6508">
        <v>2015</v>
      </c>
      <c r="C6508">
        <v>9</v>
      </c>
      <c r="D6508" t="s">
        <v>490</v>
      </c>
      <c r="E6508" t="s">
        <v>491</v>
      </c>
      <c r="F6508">
        <v>930000</v>
      </c>
      <c r="G6508" t="s">
        <v>676</v>
      </c>
      <c r="H6508" t="s">
        <v>705</v>
      </c>
      <c r="L6508" t="s">
        <v>678</v>
      </c>
      <c r="M6508" s="1">
        <v>42152</v>
      </c>
      <c r="N6508" s="1">
        <v>42154</v>
      </c>
      <c r="O6508" s="1">
        <v>42154</v>
      </c>
      <c r="P6508">
        <v>33</v>
      </c>
      <c r="Q6508" s="2">
        <v>2475</v>
      </c>
      <c r="R6508">
        <v>0</v>
      </c>
      <c r="S6508" s="2">
        <v>2475</v>
      </c>
      <c r="T6508" t="s">
        <v>26</v>
      </c>
      <c r="U6508">
        <v>1414</v>
      </c>
    </row>
    <row r="6509" spans="1:21">
      <c r="A6509">
        <v>1131621</v>
      </c>
      <c r="B6509">
        <v>2015</v>
      </c>
      <c r="C6509">
        <v>9</v>
      </c>
      <c r="D6509" t="s">
        <v>490</v>
      </c>
      <c r="E6509" t="s">
        <v>491</v>
      </c>
      <c r="F6509">
        <v>930000</v>
      </c>
      <c r="G6509" t="s">
        <v>676</v>
      </c>
      <c r="H6509" t="s">
        <v>704</v>
      </c>
      <c r="L6509" t="s">
        <v>678</v>
      </c>
      <c r="M6509" s="1">
        <v>42152</v>
      </c>
      <c r="N6509" s="1">
        <v>42158</v>
      </c>
      <c r="O6509" s="1">
        <v>42158</v>
      </c>
      <c r="P6509">
        <v>20</v>
      </c>
      <c r="Q6509" s="2">
        <v>1500</v>
      </c>
      <c r="R6509">
        <v>0</v>
      </c>
      <c r="S6509" s="2">
        <v>1500</v>
      </c>
      <c r="T6509" t="s">
        <v>26</v>
      </c>
      <c r="U6509">
        <v>1414</v>
      </c>
    </row>
    <row r="6510" spans="1:21">
      <c r="A6510">
        <v>1131621</v>
      </c>
      <c r="B6510">
        <v>2015</v>
      </c>
      <c r="C6510">
        <v>9</v>
      </c>
      <c r="D6510" t="s">
        <v>490</v>
      </c>
      <c r="E6510" t="s">
        <v>491</v>
      </c>
      <c r="F6510">
        <v>930000</v>
      </c>
      <c r="G6510" t="s">
        <v>676</v>
      </c>
      <c r="H6510" t="s">
        <v>682</v>
      </c>
      <c r="L6510" t="s">
        <v>678</v>
      </c>
      <c r="M6510" s="1">
        <v>42150</v>
      </c>
      <c r="N6510" s="1">
        <v>42159</v>
      </c>
      <c r="O6510" s="1">
        <v>42159</v>
      </c>
      <c r="P6510">
        <v>32</v>
      </c>
      <c r="Q6510" s="2">
        <v>2400</v>
      </c>
      <c r="R6510">
        <v>0</v>
      </c>
      <c r="S6510" s="2">
        <v>2400</v>
      </c>
      <c r="T6510" t="s">
        <v>26</v>
      </c>
      <c r="U6510">
        <v>1414</v>
      </c>
    </row>
    <row r="6511" spans="1:21">
      <c r="A6511">
        <v>1131621</v>
      </c>
      <c r="B6511">
        <v>2015</v>
      </c>
      <c r="C6511">
        <v>9</v>
      </c>
      <c r="D6511" t="s">
        <v>490</v>
      </c>
      <c r="E6511" t="s">
        <v>491</v>
      </c>
      <c r="F6511">
        <v>930000</v>
      </c>
      <c r="G6511" t="s">
        <v>676</v>
      </c>
      <c r="H6511" t="s">
        <v>704</v>
      </c>
      <c r="L6511" t="s">
        <v>678</v>
      </c>
      <c r="M6511" s="1">
        <v>42160</v>
      </c>
      <c r="N6511" s="1">
        <v>42160</v>
      </c>
      <c r="O6511" s="1">
        <v>42160</v>
      </c>
      <c r="P6511">
        <v>20</v>
      </c>
      <c r="Q6511" s="2">
        <v>1500</v>
      </c>
      <c r="R6511">
        <v>0</v>
      </c>
      <c r="S6511" s="2">
        <v>1500</v>
      </c>
      <c r="T6511" t="s">
        <v>26</v>
      </c>
      <c r="U6511">
        <v>1414</v>
      </c>
    </row>
    <row r="6512" spans="1:21">
      <c r="A6512">
        <v>1131621</v>
      </c>
      <c r="B6512">
        <v>2015</v>
      </c>
      <c r="C6512">
        <v>9</v>
      </c>
      <c r="D6512" t="s">
        <v>490</v>
      </c>
      <c r="E6512" t="s">
        <v>491</v>
      </c>
      <c r="F6512">
        <v>930000</v>
      </c>
      <c r="G6512" t="s">
        <v>676</v>
      </c>
      <c r="H6512" t="s">
        <v>705</v>
      </c>
      <c r="L6512" t="s">
        <v>678</v>
      </c>
      <c r="M6512" s="1">
        <v>42160</v>
      </c>
      <c r="N6512" s="1">
        <v>42161</v>
      </c>
      <c r="O6512" s="1">
        <v>42161</v>
      </c>
      <c r="P6512">
        <v>41.5</v>
      </c>
      <c r="Q6512" s="2">
        <v>3112.5</v>
      </c>
      <c r="R6512">
        <v>0</v>
      </c>
      <c r="S6512" s="2">
        <v>3112.5</v>
      </c>
      <c r="T6512" t="s">
        <v>26</v>
      </c>
      <c r="U6512">
        <v>1414</v>
      </c>
    </row>
    <row r="6513" spans="1:21">
      <c r="A6513">
        <v>1131621</v>
      </c>
      <c r="B6513">
        <v>2015</v>
      </c>
      <c r="C6513">
        <v>9</v>
      </c>
      <c r="D6513" t="s">
        <v>490</v>
      </c>
      <c r="E6513" t="s">
        <v>491</v>
      </c>
      <c r="F6513">
        <v>930000</v>
      </c>
      <c r="G6513" t="s">
        <v>676</v>
      </c>
      <c r="H6513" t="s">
        <v>705</v>
      </c>
      <c r="L6513" t="s">
        <v>678</v>
      </c>
      <c r="M6513" s="1">
        <v>42166</v>
      </c>
      <c r="N6513" s="1">
        <v>42168</v>
      </c>
      <c r="O6513" s="1">
        <v>42168</v>
      </c>
      <c r="P6513">
        <v>41.25</v>
      </c>
      <c r="Q6513" s="2">
        <v>3093.75</v>
      </c>
      <c r="R6513">
        <v>0</v>
      </c>
      <c r="S6513" s="2">
        <v>3093.75</v>
      </c>
      <c r="T6513" t="s">
        <v>26</v>
      </c>
      <c r="U6513">
        <v>1414</v>
      </c>
    </row>
    <row r="6514" spans="1:21">
      <c r="A6514">
        <v>1131621</v>
      </c>
      <c r="B6514">
        <v>2015</v>
      </c>
      <c r="C6514">
        <v>9</v>
      </c>
      <c r="D6514" t="s">
        <v>490</v>
      </c>
      <c r="E6514" t="s">
        <v>491</v>
      </c>
      <c r="F6514">
        <v>930000</v>
      </c>
      <c r="G6514" t="s">
        <v>676</v>
      </c>
      <c r="H6514" t="s">
        <v>706</v>
      </c>
      <c r="L6514" t="s">
        <v>678</v>
      </c>
      <c r="M6514" s="1">
        <v>42173</v>
      </c>
      <c r="N6514" s="1">
        <v>42173</v>
      </c>
      <c r="O6514" s="1">
        <v>42173</v>
      </c>
      <c r="P6514">
        <v>8</v>
      </c>
      <c r="Q6514">
        <v>600</v>
      </c>
      <c r="R6514">
        <v>0</v>
      </c>
      <c r="S6514">
        <v>600</v>
      </c>
      <c r="T6514" t="s">
        <v>26</v>
      </c>
      <c r="U6514">
        <v>1414</v>
      </c>
    </row>
    <row r="6515" spans="1:21">
      <c r="A6515">
        <v>1131621</v>
      </c>
      <c r="B6515">
        <v>2015</v>
      </c>
      <c r="C6515">
        <v>9</v>
      </c>
      <c r="D6515" t="s">
        <v>490</v>
      </c>
      <c r="E6515" t="s">
        <v>491</v>
      </c>
      <c r="F6515">
        <v>930000</v>
      </c>
      <c r="G6515" t="s">
        <v>676</v>
      </c>
      <c r="H6515" t="s">
        <v>706</v>
      </c>
      <c r="L6515" t="s">
        <v>678</v>
      </c>
      <c r="M6515" s="1">
        <v>42170</v>
      </c>
      <c r="N6515" s="1">
        <v>42172</v>
      </c>
      <c r="O6515" s="1">
        <v>42172</v>
      </c>
      <c r="P6515">
        <v>24</v>
      </c>
      <c r="Q6515" s="2">
        <v>1800</v>
      </c>
      <c r="R6515">
        <v>0</v>
      </c>
      <c r="S6515" s="2">
        <v>1800</v>
      </c>
      <c r="T6515" t="s">
        <v>26</v>
      </c>
      <c r="U6515">
        <v>1414</v>
      </c>
    </row>
    <row r="6516" spans="1:21">
      <c r="A6516">
        <v>1131621</v>
      </c>
      <c r="B6516">
        <v>2015</v>
      </c>
      <c r="C6516">
        <v>9</v>
      </c>
      <c r="D6516" t="s">
        <v>490</v>
      </c>
      <c r="E6516" t="s">
        <v>491</v>
      </c>
      <c r="F6516">
        <v>930000</v>
      </c>
      <c r="G6516" t="s">
        <v>676</v>
      </c>
      <c r="H6516" t="s">
        <v>706</v>
      </c>
      <c r="L6516" t="s">
        <v>678</v>
      </c>
      <c r="M6516" s="1">
        <v>42174</v>
      </c>
      <c r="N6516" s="1">
        <v>42174</v>
      </c>
      <c r="O6516" s="1">
        <v>42174</v>
      </c>
      <c r="P6516">
        <v>8</v>
      </c>
      <c r="Q6516">
        <v>600</v>
      </c>
      <c r="R6516">
        <v>0</v>
      </c>
      <c r="S6516">
        <v>600</v>
      </c>
      <c r="T6516" t="s">
        <v>26</v>
      </c>
      <c r="U6516">
        <v>1414</v>
      </c>
    </row>
    <row r="6517" spans="1:21">
      <c r="A6517">
        <v>1131621</v>
      </c>
      <c r="B6517">
        <v>2015</v>
      </c>
      <c r="C6517">
        <v>9</v>
      </c>
      <c r="D6517" t="s">
        <v>490</v>
      </c>
      <c r="E6517" t="s">
        <v>491</v>
      </c>
      <c r="F6517">
        <v>930000</v>
      </c>
      <c r="G6517" t="s">
        <v>676</v>
      </c>
      <c r="H6517" t="s">
        <v>682</v>
      </c>
      <c r="L6517" t="s">
        <v>678</v>
      </c>
      <c r="M6517" s="1">
        <v>42174</v>
      </c>
      <c r="N6517" s="1">
        <v>42175</v>
      </c>
      <c r="O6517" s="1">
        <v>42175</v>
      </c>
      <c r="P6517">
        <v>120</v>
      </c>
      <c r="Q6517" s="2">
        <v>9000</v>
      </c>
      <c r="R6517">
        <v>0</v>
      </c>
      <c r="S6517" s="2">
        <v>9000</v>
      </c>
      <c r="T6517" t="s">
        <v>26</v>
      </c>
      <c r="U6517">
        <v>1414</v>
      </c>
    </row>
    <row r="6518" spans="1:21">
      <c r="A6518">
        <v>1131621</v>
      </c>
      <c r="B6518">
        <v>2015</v>
      </c>
      <c r="C6518">
        <v>9</v>
      </c>
      <c r="D6518" t="s">
        <v>490</v>
      </c>
      <c r="E6518" t="s">
        <v>491</v>
      </c>
      <c r="F6518">
        <v>930000</v>
      </c>
      <c r="G6518" t="s">
        <v>676</v>
      </c>
      <c r="H6518" t="s">
        <v>705</v>
      </c>
      <c r="L6518" t="s">
        <v>678</v>
      </c>
      <c r="M6518" s="1">
        <v>42171</v>
      </c>
      <c r="N6518" s="1">
        <v>42175</v>
      </c>
      <c r="O6518" s="1">
        <v>42175</v>
      </c>
      <c r="P6518">
        <v>40</v>
      </c>
      <c r="Q6518" s="2">
        <v>3000</v>
      </c>
      <c r="R6518">
        <v>0</v>
      </c>
      <c r="S6518" s="2">
        <v>3000</v>
      </c>
      <c r="T6518" t="s">
        <v>26</v>
      </c>
      <c r="U6518">
        <v>1414</v>
      </c>
    </row>
    <row r="6519" spans="1:21">
      <c r="A6519">
        <v>1131621</v>
      </c>
      <c r="B6519">
        <v>2015</v>
      </c>
      <c r="C6519">
        <v>9</v>
      </c>
      <c r="D6519" t="s">
        <v>490</v>
      </c>
      <c r="E6519" t="s">
        <v>491</v>
      </c>
      <c r="F6519">
        <v>930000</v>
      </c>
      <c r="G6519" t="s">
        <v>676</v>
      </c>
      <c r="H6519" t="s">
        <v>704</v>
      </c>
      <c r="L6519" t="s">
        <v>678</v>
      </c>
      <c r="M6519" s="1">
        <v>42177</v>
      </c>
      <c r="N6519" s="1">
        <v>42177</v>
      </c>
      <c r="O6519" s="1">
        <v>42177</v>
      </c>
      <c r="P6519">
        <v>40</v>
      </c>
      <c r="Q6519" s="2">
        <v>3000</v>
      </c>
      <c r="R6519">
        <v>0</v>
      </c>
      <c r="S6519" s="2">
        <v>3000</v>
      </c>
      <c r="T6519" t="s">
        <v>26</v>
      </c>
      <c r="U6519">
        <v>1414</v>
      </c>
    </row>
    <row r="6520" spans="1:21">
      <c r="A6520">
        <v>1131621</v>
      </c>
      <c r="B6520">
        <v>2015</v>
      </c>
      <c r="C6520">
        <v>9</v>
      </c>
      <c r="D6520" t="s">
        <v>490</v>
      </c>
      <c r="E6520" t="s">
        <v>491</v>
      </c>
      <c r="F6520">
        <v>930000</v>
      </c>
      <c r="G6520" t="s">
        <v>676</v>
      </c>
      <c r="H6520" t="s">
        <v>704</v>
      </c>
      <c r="L6520" t="s">
        <v>678</v>
      </c>
      <c r="M6520" s="1">
        <v>42178</v>
      </c>
      <c r="N6520" s="1">
        <v>42178</v>
      </c>
      <c r="O6520" s="1">
        <v>42178</v>
      </c>
      <c r="P6520">
        <v>8</v>
      </c>
      <c r="Q6520">
        <v>600</v>
      </c>
      <c r="R6520">
        <v>0</v>
      </c>
      <c r="S6520">
        <v>600</v>
      </c>
      <c r="T6520" t="s">
        <v>26</v>
      </c>
      <c r="U6520">
        <v>1414</v>
      </c>
    </row>
    <row r="6521" spans="1:21">
      <c r="A6521">
        <v>1131621</v>
      </c>
      <c r="B6521">
        <v>2015</v>
      </c>
      <c r="C6521">
        <v>9</v>
      </c>
      <c r="D6521" t="s">
        <v>490</v>
      </c>
      <c r="E6521" t="s">
        <v>491</v>
      </c>
      <c r="F6521">
        <v>930000</v>
      </c>
      <c r="G6521" t="s">
        <v>676</v>
      </c>
      <c r="H6521" t="s">
        <v>704</v>
      </c>
      <c r="L6521" t="s">
        <v>678</v>
      </c>
      <c r="M6521" s="1">
        <v>42179</v>
      </c>
      <c r="N6521" s="1">
        <v>42179</v>
      </c>
      <c r="O6521" s="1">
        <v>42179</v>
      </c>
      <c r="P6521">
        <v>8</v>
      </c>
      <c r="Q6521">
        <v>600</v>
      </c>
      <c r="R6521">
        <v>0</v>
      </c>
      <c r="S6521">
        <v>600</v>
      </c>
      <c r="T6521" t="s">
        <v>26</v>
      </c>
      <c r="U6521">
        <v>1414</v>
      </c>
    </row>
    <row r="6522" spans="1:21">
      <c r="A6522">
        <v>1131621</v>
      </c>
      <c r="B6522">
        <v>2015</v>
      </c>
      <c r="C6522">
        <v>9</v>
      </c>
      <c r="D6522" t="s">
        <v>490</v>
      </c>
      <c r="E6522" t="s">
        <v>491</v>
      </c>
      <c r="F6522">
        <v>930000</v>
      </c>
      <c r="G6522" t="s">
        <v>676</v>
      </c>
      <c r="H6522" t="s">
        <v>704</v>
      </c>
      <c r="L6522" t="s">
        <v>678</v>
      </c>
      <c r="M6522" s="1">
        <v>42180</v>
      </c>
      <c r="N6522" s="1">
        <v>42180</v>
      </c>
      <c r="O6522" s="1">
        <v>42180</v>
      </c>
      <c r="P6522">
        <v>4</v>
      </c>
      <c r="Q6522">
        <v>300</v>
      </c>
      <c r="R6522">
        <v>0</v>
      </c>
      <c r="S6522">
        <v>300</v>
      </c>
      <c r="T6522" t="s">
        <v>26</v>
      </c>
      <c r="U6522">
        <v>1414</v>
      </c>
    </row>
    <row r="6523" spans="1:21">
      <c r="A6523">
        <v>1131621</v>
      </c>
      <c r="B6523">
        <v>2015</v>
      </c>
      <c r="C6523">
        <v>10</v>
      </c>
      <c r="D6523" t="s">
        <v>490</v>
      </c>
      <c r="E6523" t="s">
        <v>491</v>
      </c>
      <c r="F6523">
        <v>930000</v>
      </c>
      <c r="G6523" t="s">
        <v>676</v>
      </c>
      <c r="H6523" t="s">
        <v>706</v>
      </c>
      <c r="L6523" t="s">
        <v>678</v>
      </c>
      <c r="M6523" s="1">
        <v>42198</v>
      </c>
      <c r="N6523" s="1">
        <v>42203</v>
      </c>
      <c r="O6523" s="1">
        <v>42203</v>
      </c>
      <c r="P6523">
        <v>40</v>
      </c>
      <c r="Q6523" s="2">
        <v>3000</v>
      </c>
      <c r="R6523">
        <v>0</v>
      </c>
      <c r="S6523" s="2">
        <v>3000</v>
      </c>
      <c r="T6523" t="s">
        <v>26</v>
      </c>
      <c r="U6523">
        <v>1414</v>
      </c>
    </row>
    <row r="6524" spans="1:21">
      <c r="A6524">
        <v>1131621</v>
      </c>
      <c r="B6524">
        <v>2015</v>
      </c>
      <c r="C6524">
        <v>10</v>
      </c>
      <c r="D6524" t="s">
        <v>490</v>
      </c>
      <c r="E6524" t="s">
        <v>491</v>
      </c>
      <c r="F6524">
        <v>930000</v>
      </c>
      <c r="G6524" t="s">
        <v>676</v>
      </c>
      <c r="H6524" t="s">
        <v>706</v>
      </c>
      <c r="L6524" t="s">
        <v>678</v>
      </c>
      <c r="M6524" s="1">
        <v>42184</v>
      </c>
      <c r="N6524" s="1">
        <v>42187</v>
      </c>
      <c r="O6524" s="1">
        <v>42187</v>
      </c>
      <c r="P6524">
        <v>8</v>
      </c>
      <c r="Q6524">
        <v>600</v>
      </c>
      <c r="R6524">
        <v>0</v>
      </c>
      <c r="S6524">
        <v>600</v>
      </c>
      <c r="T6524" t="s">
        <v>26</v>
      </c>
      <c r="U6524">
        <v>1414</v>
      </c>
    </row>
    <row r="6525" spans="1:21">
      <c r="A6525">
        <v>1131621</v>
      </c>
      <c r="B6525">
        <v>2015</v>
      </c>
      <c r="C6525">
        <v>10</v>
      </c>
      <c r="D6525" t="s">
        <v>490</v>
      </c>
      <c r="E6525" t="s">
        <v>491</v>
      </c>
      <c r="F6525">
        <v>930000</v>
      </c>
      <c r="G6525" t="s">
        <v>676</v>
      </c>
      <c r="H6525" t="s">
        <v>704</v>
      </c>
      <c r="L6525" t="s">
        <v>678</v>
      </c>
      <c r="M6525" s="1">
        <v>42172</v>
      </c>
      <c r="N6525" s="1">
        <v>42187</v>
      </c>
      <c r="O6525" s="1">
        <v>42187</v>
      </c>
      <c r="P6525">
        <v>-16</v>
      </c>
      <c r="Q6525" s="2">
        <v>-1200</v>
      </c>
      <c r="R6525">
        <v>0</v>
      </c>
      <c r="S6525" s="2">
        <v>-1200</v>
      </c>
      <c r="T6525" t="s">
        <v>26</v>
      </c>
      <c r="U6525">
        <v>1414</v>
      </c>
    </row>
    <row r="6526" spans="1:21">
      <c r="A6526">
        <v>1131621</v>
      </c>
      <c r="B6526">
        <v>2015</v>
      </c>
      <c r="C6526">
        <v>10</v>
      </c>
      <c r="D6526" t="s">
        <v>490</v>
      </c>
      <c r="E6526" t="s">
        <v>491</v>
      </c>
      <c r="F6526">
        <v>930000</v>
      </c>
      <c r="G6526" t="s">
        <v>676</v>
      </c>
      <c r="H6526" t="s">
        <v>704</v>
      </c>
      <c r="L6526" t="s">
        <v>678</v>
      </c>
      <c r="M6526" s="1">
        <v>42194</v>
      </c>
      <c r="N6526" s="1">
        <v>42194</v>
      </c>
      <c r="O6526" s="1">
        <v>42194</v>
      </c>
      <c r="P6526">
        <v>20</v>
      </c>
      <c r="Q6526" s="2">
        <v>1500</v>
      </c>
      <c r="R6526">
        <v>0</v>
      </c>
      <c r="S6526" s="2">
        <v>1500</v>
      </c>
      <c r="T6526" t="s">
        <v>26</v>
      </c>
      <c r="U6526">
        <v>1414</v>
      </c>
    </row>
    <row r="6527" spans="1:21">
      <c r="A6527">
        <v>1131621</v>
      </c>
      <c r="B6527">
        <v>2015</v>
      </c>
      <c r="C6527">
        <v>10</v>
      </c>
      <c r="D6527" t="s">
        <v>490</v>
      </c>
      <c r="E6527" t="s">
        <v>491</v>
      </c>
      <c r="F6527">
        <v>930000</v>
      </c>
      <c r="G6527" t="s">
        <v>676</v>
      </c>
      <c r="H6527" t="s">
        <v>705</v>
      </c>
      <c r="L6527" t="s">
        <v>678</v>
      </c>
      <c r="M6527" s="1">
        <v>42186</v>
      </c>
      <c r="N6527" s="1">
        <v>42195</v>
      </c>
      <c r="O6527" s="1">
        <v>42195</v>
      </c>
      <c r="P6527">
        <v>75</v>
      </c>
      <c r="Q6527" s="2">
        <v>5625</v>
      </c>
      <c r="R6527">
        <v>0</v>
      </c>
      <c r="S6527" s="2">
        <v>5625</v>
      </c>
      <c r="T6527" t="s">
        <v>26</v>
      </c>
      <c r="U6527">
        <v>1414</v>
      </c>
    </row>
    <row r="6528" spans="1:21">
      <c r="A6528">
        <v>1131621</v>
      </c>
      <c r="B6528">
        <v>2015</v>
      </c>
      <c r="C6528">
        <v>10</v>
      </c>
      <c r="D6528" t="s">
        <v>490</v>
      </c>
      <c r="E6528" t="s">
        <v>491</v>
      </c>
      <c r="F6528">
        <v>930000</v>
      </c>
      <c r="G6528" t="s">
        <v>676</v>
      </c>
      <c r="H6528" t="s">
        <v>706</v>
      </c>
      <c r="L6528" t="s">
        <v>678</v>
      </c>
      <c r="M6528" s="1">
        <v>42185</v>
      </c>
      <c r="N6528" s="1">
        <v>42195</v>
      </c>
      <c r="O6528" s="1">
        <v>42195</v>
      </c>
      <c r="P6528">
        <v>64</v>
      </c>
      <c r="Q6528" s="2">
        <v>4800</v>
      </c>
      <c r="R6528">
        <v>0</v>
      </c>
      <c r="S6528" s="2">
        <v>4800</v>
      </c>
      <c r="T6528" t="s">
        <v>26</v>
      </c>
      <c r="U6528">
        <v>1414</v>
      </c>
    </row>
    <row r="6529" spans="1:21">
      <c r="A6529">
        <v>1131621</v>
      </c>
      <c r="B6529">
        <v>2015</v>
      </c>
      <c r="C6529">
        <v>10</v>
      </c>
      <c r="D6529" t="s">
        <v>490</v>
      </c>
      <c r="E6529" t="s">
        <v>491</v>
      </c>
      <c r="F6529">
        <v>930000</v>
      </c>
      <c r="G6529" t="s">
        <v>676</v>
      </c>
      <c r="H6529" t="s">
        <v>705</v>
      </c>
      <c r="L6529" t="s">
        <v>678</v>
      </c>
      <c r="M6529" s="1">
        <v>42198</v>
      </c>
      <c r="N6529" s="1">
        <v>42203</v>
      </c>
      <c r="O6529" s="1">
        <v>42203</v>
      </c>
      <c r="P6529">
        <v>41</v>
      </c>
      <c r="Q6529" s="2">
        <v>3075</v>
      </c>
      <c r="R6529">
        <v>0</v>
      </c>
      <c r="S6529" s="2">
        <v>3075</v>
      </c>
      <c r="T6529" t="s">
        <v>26</v>
      </c>
      <c r="U6529">
        <v>1414</v>
      </c>
    </row>
    <row r="6530" spans="1:21">
      <c r="A6530">
        <v>1131621</v>
      </c>
      <c r="B6530">
        <v>2015</v>
      </c>
      <c r="C6530">
        <v>10</v>
      </c>
      <c r="D6530" t="s">
        <v>490</v>
      </c>
      <c r="E6530" t="s">
        <v>491</v>
      </c>
      <c r="F6530">
        <v>930000</v>
      </c>
      <c r="G6530" t="s">
        <v>676</v>
      </c>
      <c r="H6530" t="s">
        <v>706</v>
      </c>
      <c r="L6530" t="s">
        <v>678</v>
      </c>
      <c r="M6530" s="1">
        <v>42206</v>
      </c>
      <c r="N6530" s="1">
        <v>42206</v>
      </c>
      <c r="O6530" s="1">
        <v>42206</v>
      </c>
      <c r="P6530">
        <v>16</v>
      </c>
      <c r="Q6530" s="2">
        <v>1200</v>
      </c>
      <c r="R6530">
        <v>0</v>
      </c>
      <c r="S6530" s="2">
        <v>1200</v>
      </c>
      <c r="T6530" t="s">
        <v>26</v>
      </c>
      <c r="U6530">
        <v>1414</v>
      </c>
    </row>
    <row r="6531" spans="1:21">
      <c r="A6531">
        <v>1131621</v>
      </c>
      <c r="B6531">
        <v>2015</v>
      </c>
      <c r="C6531">
        <v>10</v>
      </c>
      <c r="D6531" t="s">
        <v>490</v>
      </c>
      <c r="E6531" t="s">
        <v>491</v>
      </c>
      <c r="F6531">
        <v>930000</v>
      </c>
      <c r="G6531" t="s">
        <v>676</v>
      </c>
      <c r="H6531" t="s">
        <v>706</v>
      </c>
      <c r="L6531" t="s">
        <v>678</v>
      </c>
      <c r="M6531" s="1">
        <v>42207</v>
      </c>
      <c r="N6531" s="1">
        <v>42207</v>
      </c>
      <c r="O6531" s="1">
        <v>42207</v>
      </c>
      <c r="P6531">
        <v>8</v>
      </c>
      <c r="Q6531">
        <v>600</v>
      </c>
      <c r="R6531">
        <v>0</v>
      </c>
      <c r="S6531">
        <v>600</v>
      </c>
      <c r="T6531" t="s">
        <v>26</v>
      </c>
      <c r="U6531">
        <v>1414</v>
      </c>
    </row>
    <row r="6532" spans="1:21">
      <c r="A6532">
        <v>1131621</v>
      </c>
      <c r="B6532">
        <v>2015</v>
      </c>
      <c r="C6532">
        <v>10</v>
      </c>
      <c r="D6532" t="s">
        <v>490</v>
      </c>
      <c r="E6532" t="s">
        <v>491</v>
      </c>
      <c r="F6532">
        <v>930000</v>
      </c>
      <c r="G6532" t="s">
        <v>676</v>
      </c>
      <c r="H6532" t="s">
        <v>706</v>
      </c>
      <c r="L6532" t="s">
        <v>678</v>
      </c>
      <c r="M6532" s="1">
        <v>42208</v>
      </c>
      <c r="N6532" s="1">
        <v>42208</v>
      </c>
      <c r="O6532" s="1">
        <v>42208</v>
      </c>
      <c r="P6532">
        <v>8</v>
      </c>
      <c r="Q6532">
        <v>600</v>
      </c>
      <c r="R6532">
        <v>0</v>
      </c>
      <c r="S6532">
        <v>600</v>
      </c>
      <c r="T6532" t="s">
        <v>26</v>
      </c>
      <c r="U6532">
        <v>1414</v>
      </c>
    </row>
    <row r="6533" spans="1:21">
      <c r="A6533">
        <v>1131621</v>
      </c>
      <c r="B6533">
        <v>2015</v>
      </c>
      <c r="C6533">
        <v>10</v>
      </c>
      <c r="D6533" t="s">
        <v>490</v>
      </c>
      <c r="E6533" t="s">
        <v>491</v>
      </c>
      <c r="F6533">
        <v>930000</v>
      </c>
      <c r="G6533" t="s">
        <v>676</v>
      </c>
      <c r="H6533" t="s">
        <v>706</v>
      </c>
      <c r="L6533" t="s">
        <v>678</v>
      </c>
      <c r="M6533" s="1">
        <v>42209</v>
      </c>
      <c r="N6533" s="1">
        <v>42209</v>
      </c>
      <c r="O6533" s="1">
        <v>42209</v>
      </c>
      <c r="P6533">
        <v>8</v>
      </c>
      <c r="Q6533">
        <v>600</v>
      </c>
      <c r="R6533">
        <v>0</v>
      </c>
      <c r="S6533">
        <v>600</v>
      </c>
      <c r="T6533" t="s">
        <v>26</v>
      </c>
      <c r="U6533">
        <v>1414</v>
      </c>
    </row>
    <row r="6534" spans="1:21">
      <c r="A6534">
        <v>1131621</v>
      </c>
      <c r="B6534">
        <v>2015</v>
      </c>
      <c r="C6534">
        <v>10</v>
      </c>
      <c r="D6534" t="s">
        <v>490</v>
      </c>
      <c r="E6534" t="s">
        <v>491</v>
      </c>
      <c r="F6534">
        <v>930000</v>
      </c>
      <c r="G6534" t="s">
        <v>676</v>
      </c>
      <c r="H6534" t="s">
        <v>705</v>
      </c>
      <c r="L6534" t="s">
        <v>678</v>
      </c>
      <c r="M6534" s="1">
        <v>42209</v>
      </c>
      <c r="N6534" s="1">
        <v>42210</v>
      </c>
      <c r="O6534" s="1">
        <v>42210</v>
      </c>
      <c r="P6534">
        <v>42.5</v>
      </c>
      <c r="Q6534" s="2">
        <v>3187.5</v>
      </c>
      <c r="R6534">
        <v>0</v>
      </c>
      <c r="S6534" s="2">
        <v>3187.5</v>
      </c>
      <c r="T6534" t="s">
        <v>26</v>
      </c>
      <c r="U6534">
        <v>1414</v>
      </c>
    </row>
    <row r="6535" spans="1:21">
      <c r="A6535">
        <v>1131621</v>
      </c>
      <c r="B6535">
        <v>2015</v>
      </c>
      <c r="C6535">
        <v>11</v>
      </c>
      <c r="D6535" t="s">
        <v>490</v>
      </c>
      <c r="E6535" t="s">
        <v>491</v>
      </c>
      <c r="F6535">
        <v>930000</v>
      </c>
      <c r="G6535" t="s">
        <v>676</v>
      </c>
      <c r="H6535" t="s">
        <v>705</v>
      </c>
      <c r="L6535" t="s">
        <v>678</v>
      </c>
      <c r="M6535" s="1">
        <v>42230</v>
      </c>
      <c r="N6535" s="1">
        <v>42231</v>
      </c>
      <c r="O6535" s="1">
        <v>42231</v>
      </c>
      <c r="P6535">
        <v>42</v>
      </c>
      <c r="Q6535" s="2">
        <v>3150</v>
      </c>
      <c r="R6535">
        <v>0</v>
      </c>
      <c r="S6535" s="2">
        <v>3150</v>
      </c>
      <c r="T6535" t="s">
        <v>26</v>
      </c>
      <c r="U6535">
        <v>1414</v>
      </c>
    </row>
    <row r="6536" spans="1:21">
      <c r="A6536">
        <v>1131621</v>
      </c>
      <c r="B6536">
        <v>2015</v>
      </c>
      <c r="C6536">
        <v>11</v>
      </c>
      <c r="D6536" t="s">
        <v>490</v>
      </c>
      <c r="E6536" t="s">
        <v>491</v>
      </c>
      <c r="F6536">
        <v>930000</v>
      </c>
      <c r="G6536" t="s">
        <v>676</v>
      </c>
      <c r="H6536" t="s">
        <v>682</v>
      </c>
      <c r="L6536" t="s">
        <v>678</v>
      </c>
      <c r="M6536" s="1">
        <v>42184</v>
      </c>
      <c r="N6536" s="1">
        <v>42213</v>
      </c>
      <c r="O6536" s="1">
        <v>42213</v>
      </c>
      <c r="P6536">
        <v>152</v>
      </c>
      <c r="Q6536" s="2">
        <v>11400</v>
      </c>
      <c r="R6536">
        <v>0</v>
      </c>
      <c r="S6536" s="2">
        <v>11400</v>
      </c>
      <c r="T6536" t="s">
        <v>26</v>
      </c>
      <c r="U6536">
        <v>1414</v>
      </c>
    </row>
    <row r="6537" spans="1:21">
      <c r="A6537">
        <v>1131621</v>
      </c>
      <c r="B6537">
        <v>2015</v>
      </c>
      <c r="C6537">
        <v>11</v>
      </c>
      <c r="D6537" t="s">
        <v>490</v>
      </c>
      <c r="E6537" t="s">
        <v>491</v>
      </c>
      <c r="F6537">
        <v>930000</v>
      </c>
      <c r="G6537" t="s">
        <v>676</v>
      </c>
      <c r="H6537" t="s">
        <v>682</v>
      </c>
      <c r="L6537" t="s">
        <v>678</v>
      </c>
      <c r="M6537" s="1">
        <v>42212</v>
      </c>
      <c r="N6537" s="1">
        <v>42213</v>
      </c>
      <c r="O6537" s="1">
        <v>42213</v>
      </c>
      <c r="P6537">
        <v>16</v>
      </c>
      <c r="Q6537" s="2">
        <v>1200</v>
      </c>
      <c r="R6537">
        <v>0</v>
      </c>
      <c r="S6537" s="2">
        <v>1200</v>
      </c>
      <c r="T6537" t="s">
        <v>26</v>
      </c>
      <c r="U6537">
        <v>1414</v>
      </c>
    </row>
    <row r="6538" spans="1:21">
      <c r="A6538">
        <v>1131621</v>
      </c>
      <c r="B6538">
        <v>2015</v>
      </c>
      <c r="C6538">
        <v>11</v>
      </c>
      <c r="D6538" t="s">
        <v>490</v>
      </c>
      <c r="E6538" t="s">
        <v>491</v>
      </c>
      <c r="F6538">
        <v>930000</v>
      </c>
      <c r="G6538" t="s">
        <v>676</v>
      </c>
      <c r="H6538" t="s">
        <v>682</v>
      </c>
      <c r="L6538" t="s">
        <v>678</v>
      </c>
      <c r="M6538" s="1">
        <v>42214</v>
      </c>
      <c r="N6538" s="1">
        <v>42214</v>
      </c>
      <c r="O6538" s="1">
        <v>42214</v>
      </c>
      <c r="P6538">
        <v>8</v>
      </c>
      <c r="Q6538">
        <v>600</v>
      </c>
      <c r="R6538">
        <v>0</v>
      </c>
      <c r="S6538">
        <v>600</v>
      </c>
      <c r="T6538" t="s">
        <v>26</v>
      </c>
      <c r="U6538">
        <v>1414</v>
      </c>
    </row>
    <row r="6539" spans="1:21">
      <c r="A6539">
        <v>1131621</v>
      </c>
      <c r="B6539">
        <v>2015</v>
      </c>
      <c r="C6539">
        <v>11</v>
      </c>
      <c r="D6539" t="s">
        <v>490</v>
      </c>
      <c r="E6539" t="s">
        <v>491</v>
      </c>
      <c r="F6539">
        <v>930000</v>
      </c>
      <c r="G6539" t="s">
        <v>676</v>
      </c>
      <c r="H6539" t="s">
        <v>682</v>
      </c>
      <c r="L6539" t="s">
        <v>678</v>
      </c>
      <c r="M6539" s="1">
        <v>42215</v>
      </c>
      <c r="N6539" s="1">
        <v>42215</v>
      </c>
      <c r="O6539" s="1">
        <v>42215</v>
      </c>
      <c r="P6539">
        <v>8</v>
      </c>
      <c r="Q6539">
        <v>600</v>
      </c>
      <c r="R6539">
        <v>0</v>
      </c>
      <c r="S6539">
        <v>600</v>
      </c>
      <c r="T6539" t="s">
        <v>26</v>
      </c>
      <c r="U6539">
        <v>1414</v>
      </c>
    </row>
    <row r="6540" spans="1:21">
      <c r="A6540">
        <v>1131621</v>
      </c>
      <c r="B6540">
        <v>2015</v>
      </c>
      <c r="C6540">
        <v>11</v>
      </c>
      <c r="D6540" t="s">
        <v>490</v>
      </c>
      <c r="E6540" t="s">
        <v>491</v>
      </c>
      <c r="F6540">
        <v>930000</v>
      </c>
      <c r="G6540" t="s">
        <v>676</v>
      </c>
      <c r="H6540" t="s">
        <v>682</v>
      </c>
      <c r="L6540" t="s">
        <v>678</v>
      </c>
      <c r="M6540" s="1">
        <v>42216</v>
      </c>
      <c r="N6540" s="1">
        <v>42216</v>
      </c>
      <c r="O6540" s="1">
        <v>42216</v>
      </c>
      <c r="P6540">
        <v>8</v>
      </c>
      <c r="Q6540">
        <v>600</v>
      </c>
      <c r="R6540">
        <v>0</v>
      </c>
      <c r="S6540">
        <v>600</v>
      </c>
      <c r="T6540" t="s">
        <v>26</v>
      </c>
      <c r="U6540">
        <v>1414</v>
      </c>
    </row>
    <row r="6541" spans="1:21">
      <c r="A6541">
        <v>1131621</v>
      </c>
      <c r="B6541">
        <v>2015</v>
      </c>
      <c r="C6541">
        <v>11</v>
      </c>
      <c r="D6541" t="s">
        <v>490</v>
      </c>
      <c r="E6541" t="s">
        <v>491</v>
      </c>
      <c r="F6541">
        <v>930000</v>
      </c>
      <c r="G6541" t="s">
        <v>676</v>
      </c>
      <c r="H6541" t="s">
        <v>706</v>
      </c>
      <c r="L6541" t="s">
        <v>678</v>
      </c>
      <c r="M6541" s="1">
        <v>42216</v>
      </c>
      <c r="N6541" s="1">
        <v>42216</v>
      </c>
      <c r="O6541" s="1">
        <v>42216</v>
      </c>
      <c r="P6541">
        <v>40</v>
      </c>
      <c r="Q6541" s="2">
        <v>3000</v>
      </c>
      <c r="R6541">
        <v>0</v>
      </c>
      <c r="S6541" s="2">
        <v>3000</v>
      </c>
      <c r="T6541" t="s">
        <v>26</v>
      </c>
      <c r="U6541">
        <v>1414</v>
      </c>
    </row>
    <row r="6542" spans="1:21">
      <c r="A6542">
        <v>1131621</v>
      </c>
      <c r="B6542">
        <v>2015</v>
      </c>
      <c r="C6542">
        <v>11</v>
      </c>
      <c r="D6542" t="s">
        <v>490</v>
      </c>
      <c r="E6542" t="s">
        <v>491</v>
      </c>
      <c r="F6542">
        <v>930000</v>
      </c>
      <c r="G6542" t="s">
        <v>676</v>
      </c>
      <c r="H6542" t="s">
        <v>705</v>
      </c>
      <c r="L6542" t="s">
        <v>678</v>
      </c>
      <c r="M6542" s="1">
        <v>42216</v>
      </c>
      <c r="N6542" s="1">
        <v>42217</v>
      </c>
      <c r="O6542" s="1">
        <v>42217</v>
      </c>
      <c r="P6542">
        <v>42</v>
      </c>
      <c r="Q6542" s="2">
        <v>3150</v>
      </c>
      <c r="R6542">
        <v>0</v>
      </c>
      <c r="S6542" s="2">
        <v>3150</v>
      </c>
      <c r="T6542" t="s">
        <v>26</v>
      </c>
      <c r="U6542">
        <v>1414</v>
      </c>
    </row>
    <row r="6543" spans="1:21">
      <c r="A6543">
        <v>1131621</v>
      </c>
      <c r="B6543">
        <v>2015</v>
      </c>
      <c r="C6543">
        <v>11</v>
      </c>
      <c r="D6543" t="s">
        <v>490</v>
      </c>
      <c r="E6543" t="s">
        <v>491</v>
      </c>
      <c r="F6543">
        <v>930000</v>
      </c>
      <c r="G6543" t="s">
        <v>676</v>
      </c>
      <c r="H6543" t="s">
        <v>704</v>
      </c>
      <c r="L6543" t="s">
        <v>678</v>
      </c>
      <c r="M6543" s="1">
        <v>42201</v>
      </c>
      <c r="N6543" s="1">
        <v>42219</v>
      </c>
      <c r="O6543" s="1">
        <v>42219</v>
      </c>
      <c r="P6543">
        <v>28</v>
      </c>
      <c r="Q6543" s="2">
        <v>2100</v>
      </c>
      <c r="R6543">
        <v>0</v>
      </c>
      <c r="S6543" s="2">
        <v>2100</v>
      </c>
      <c r="T6543" t="s">
        <v>26</v>
      </c>
      <c r="U6543">
        <v>1414</v>
      </c>
    </row>
    <row r="6544" spans="1:21">
      <c r="A6544">
        <v>1131621</v>
      </c>
      <c r="B6544">
        <v>2015</v>
      </c>
      <c r="C6544">
        <v>11</v>
      </c>
      <c r="D6544" t="s">
        <v>490</v>
      </c>
      <c r="E6544" t="s">
        <v>491</v>
      </c>
      <c r="F6544">
        <v>930000</v>
      </c>
      <c r="G6544" t="s">
        <v>676</v>
      </c>
      <c r="H6544" t="s">
        <v>704</v>
      </c>
      <c r="L6544" t="s">
        <v>678</v>
      </c>
      <c r="M6544" s="1">
        <v>42215</v>
      </c>
      <c r="N6544" s="1">
        <v>42219</v>
      </c>
      <c r="O6544" s="1">
        <v>42219</v>
      </c>
      <c r="P6544">
        <v>4</v>
      </c>
      <c r="Q6544">
        <v>300</v>
      </c>
      <c r="R6544">
        <v>0</v>
      </c>
      <c r="S6544">
        <v>300</v>
      </c>
      <c r="T6544" t="s">
        <v>26</v>
      </c>
      <c r="U6544">
        <v>1414</v>
      </c>
    </row>
    <row r="6545" spans="1:21">
      <c r="A6545">
        <v>1131621</v>
      </c>
      <c r="B6545">
        <v>2015</v>
      </c>
      <c r="C6545">
        <v>11</v>
      </c>
      <c r="D6545" t="s">
        <v>490</v>
      </c>
      <c r="E6545" t="s">
        <v>491</v>
      </c>
      <c r="F6545">
        <v>930000</v>
      </c>
      <c r="G6545" t="s">
        <v>676</v>
      </c>
      <c r="H6545" t="s">
        <v>704</v>
      </c>
      <c r="L6545" t="s">
        <v>678</v>
      </c>
      <c r="M6545" s="1">
        <v>42220</v>
      </c>
      <c r="N6545" s="1">
        <v>42220</v>
      </c>
      <c r="O6545" s="1">
        <v>42220</v>
      </c>
      <c r="P6545">
        <v>8</v>
      </c>
      <c r="Q6545">
        <v>600</v>
      </c>
      <c r="R6545">
        <v>0</v>
      </c>
      <c r="S6545">
        <v>600</v>
      </c>
      <c r="T6545" t="s">
        <v>26</v>
      </c>
      <c r="U6545">
        <v>1414</v>
      </c>
    </row>
    <row r="6546" spans="1:21">
      <c r="A6546">
        <v>1131621</v>
      </c>
      <c r="B6546">
        <v>2015</v>
      </c>
      <c r="C6546">
        <v>11</v>
      </c>
      <c r="D6546" t="s">
        <v>490</v>
      </c>
      <c r="E6546" t="s">
        <v>491</v>
      </c>
      <c r="F6546">
        <v>930000</v>
      </c>
      <c r="G6546" t="s">
        <v>676</v>
      </c>
      <c r="H6546" t="s">
        <v>682</v>
      </c>
      <c r="L6546" t="s">
        <v>678</v>
      </c>
      <c r="M6546" s="1">
        <v>42220</v>
      </c>
      <c r="N6546" s="1">
        <v>42220</v>
      </c>
      <c r="O6546" s="1">
        <v>42220</v>
      </c>
      <c r="P6546">
        <v>8</v>
      </c>
      <c r="Q6546">
        <v>600</v>
      </c>
      <c r="R6546">
        <v>0</v>
      </c>
      <c r="S6546">
        <v>600</v>
      </c>
      <c r="T6546" t="s">
        <v>26</v>
      </c>
      <c r="U6546">
        <v>1414</v>
      </c>
    </row>
    <row r="6547" spans="1:21">
      <c r="A6547">
        <v>1131621</v>
      </c>
      <c r="B6547">
        <v>2015</v>
      </c>
      <c r="C6547">
        <v>11</v>
      </c>
      <c r="D6547" t="s">
        <v>490</v>
      </c>
      <c r="E6547" t="s">
        <v>491</v>
      </c>
      <c r="F6547">
        <v>930000</v>
      </c>
      <c r="G6547" t="s">
        <v>676</v>
      </c>
      <c r="H6547" t="s">
        <v>704</v>
      </c>
      <c r="L6547" t="s">
        <v>678</v>
      </c>
      <c r="M6547" s="1">
        <v>42221</v>
      </c>
      <c r="N6547" s="1">
        <v>42221</v>
      </c>
      <c r="O6547" s="1">
        <v>42221</v>
      </c>
      <c r="P6547">
        <v>8</v>
      </c>
      <c r="Q6547">
        <v>600</v>
      </c>
      <c r="R6547">
        <v>0</v>
      </c>
      <c r="S6547">
        <v>600</v>
      </c>
      <c r="T6547" t="s">
        <v>26</v>
      </c>
      <c r="U6547">
        <v>1414</v>
      </c>
    </row>
    <row r="6548" spans="1:21">
      <c r="A6548">
        <v>1131621</v>
      </c>
      <c r="B6548">
        <v>2015</v>
      </c>
      <c r="C6548">
        <v>11</v>
      </c>
      <c r="D6548" t="s">
        <v>490</v>
      </c>
      <c r="E6548" t="s">
        <v>491</v>
      </c>
      <c r="F6548">
        <v>930000</v>
      </c>
      <c r="G6548" t="s">
        <v>676</v>
      </c>
      <c r="H6548" t="s">
        <v>704</v>
      </c>
      <c r="L6548" t="s">
        <v>678</v>
      </c>
      <c r="M6548" s="1">
        <v>42222</v>
      </c>
      <c r="N6548" s="1">
        <v>42222</v>
      </c>
      <c r="O6548" s="1">
        <v>42222</v>
      </c>
      <c r="P6548">
        <v>4</v>
      </c>
      <c r="Q6548">
        <v>300</v>
      </c>
      <c r="R6548">
        <v>0</v>
      </c>
      <c r="S6548">
        <v>300</v>
      </c>
      <c r="T6548" t="s">
        <v>26</v>
      </c>
      <c r="U6548">
        <v>1414</v>
      </c>
    </row>
    <row r="6549" spans="1:21">
      <c r="A6549">
        <v>1131621</v>
      </c>
      <c r="B6549">
        <v>2015</v>
      </c>
      <c r="C6549">
        <v>11</v>
      </c>
      <c r="D6549" t="s">
        <v>490</v>
      </c>
      <c r="E6549" t="s">
        <v>491</v>
      </c>
      <c r="F6549">
        <v>930000</v>
      </c>
      <c r="G6549" t="s">
        <v>676</v>
      </c>
      <c r="H6549" t="s">
        <v>706</v>
      </c>
      <c r="L6549" t="s">
        <v>678</v>
      </c>
      <c r="M6549" s="1">
        <v>42223</v>
      </c>
      <c r="N6549" s="1">
        <v>42223</v>
      </c>
      <c r="O6549" s="1">
        <v>42223</v>
      </c>
      <c r="P6549">
        <v>40</v>
      </c>
      <c r="Q6549" s="2">
        <v>3000</v>
      </c>
      <c r="R6549">
        <v>0</v>
      </c>
      <c r="S6549" s="2">
        <v>3000</v>
      </c>
      <c r="T6549" t="s">
        <v>26</v>
      </c>
      <c r="U6549">
        <v>1414</v>
      </c>
    </row>
    <row r="6550" spans="1:21">
      <c r="A6550">
        <v>1131621</v>
      </c>
      <c r="B6550">
        <v>2015</v>
      </c>
      <c r="C6550">
        <v>11</v>
      </c>
      <c r="D6550" t="s">
        <v>490</v>
      </c>
      <c r="E6550" t="s">
        <v>491</v>
      </c>
      <c r="F6550">
        <v>930000</v>
      </c>
      <c r="G6550" t="s">
        <v>676</v>
      </c>
      <c r="H6550" t="s">
        <v>707</v>
      </c>
      <c r="L6550" t="s">
        <v>678</v>
      </c>
      <c r="M6550" s="1">
        <v>42222</v>
      </c>
      <c r="N6550" s="1">
        <v>42223</v>
      </c>
      <c r="O6550" s="1">
        <v>42223</v>
      </c>
      <c r="P6550">
        <v>40</v>
      </c>
      <c r="Q6550" s="2">
        <v>3000</v>
      </c>
      <c r="R6550">
        <v>0</v>
      </c>
      <c r="S6550" s="2">
        <v>3000</v>
      </c>
      <c r="T6550" t="s">
        <v>26</v>
      </c>
      <c r="U6550">
        <v>1414</v>
      </c>
    </row>
    <row r="6551" spans="1:21">
      <c r="A6551">
        <v>1131621</v>
      </c>
      <c r="B6551">
        <v>2015</v>
      </c>
      <c r="C6551">
        <v>11</v>
      </c>
      <c r="D6551" t="s">
        <v>490</v>
      </c>
      <c r="E6551" t="s">
        <v>491</v>
      </c>
      <c r="F6551">
        <v>930000</v>
      </c>
      <c r="G6551" t="s">
        <v>676</v>
      </c>
      <c r="H6551" t="s">
        <v>704</v>
      </c>
      <c r="L6551" t="s">
        <v>678</v>
      </c>
      <c r="M6551" s="1">
        <v>42221</v>
      </c>
      <c r="N6551" s="1">
        <v>42223</v>
      </c>
      <c r="O6551" s="1">
        <v>42223</v>
      </c>
      <c r="P6551">
        <v>-16</v>
      </c>
      <c r="Q6551" s="2">
        <v>-1200</v>
      </c>
      <c r="R6551">
        <v>0</v>
      </c>
      <c r="S6551" s="2">
        <v>-1200</v>
      </c>
      <c r="T6551" t="s">
        <v>26</v>
      </c>
      <c r="U6551">
        <v>1414</v>
      </c>
    </row>
    <row r="6552" spans="1:21">
      <c r="A6552">
        <v>1131621</v>
      </c>
      <c r="B6552">
        <v>2015</v>
      </c>
      <c r="C6552">
        <v>11</v>
      </c>
      <c r="D6552" t="s">
        <v>490</v>
      </c>
      <c r="E6552" t="s">
        <v>491</v>
      </c>
      <c r="F6552">
        <v>930000</v>
      </c>
      <c r="G6552" t="s">
        <v>676</v>
      </c>
      <c r="H6552" t="s">
        <v>705</v>
      </c>
      <c r="L6552" t="s">
        <v>678</v>
      </c>
      <c r="M6552" s="1">
        <v>42223</v>
      </c>
      <c r="N6552" s="1">
        <v>42224</v>
      </c>
      <c r="O6552" s="1">
        <v>42224</v>
      </c>
      <c r="P6552">
        <v>42</v>
      </c>
      <c r="Q6552" s="2">
        <v>3150</v>
      </c>
      <c r="R6552">
        <v>0</v>
      </c>
      <c r="S6552" s="2">
        <v>3150</v>
      </c>
      <c r="T6552" t="s">
        <v>26</v>
      </c>
      <c r="U6552">
        <v>1414</v>
      </c>
    </row>
    <row r="6553" spans="1:21">
      <c r="A6553">
        <v>1131621</v>
      </c>
      <c r="B6553">
        <v>2015</v>
      </c>
      <c r="C6553">
        <v>11</v>
      </c>
      <c r="D6553" t="s">
        <v>490</v>
      </c>
      <c r="E6553" t="s">
        <v>491</v>
      </c>
      <c r="F6553">
        <v>930000</v>
      </c>
      <c r="G6553" t="s">
        <v>676</v>
      </c>
      <c r="H6553" t="s">
        <v>706</v>
      </c>
      <c r="L6553" t="s">
        <v>678</v>
      </c>
      <c r="M6553" s="1">
        <v>42235</v>
      </c>
      <c r="N6553" s="1">
        <v>42237</v>
      </c>
      <c r="O6553" s="1">
        <v>42237</v>
      </c>
      <c r="P6553">
        <v>40</v>
      </c>
      <c r="Q6553" s="2">
        <v>3000</v>
      </c>
      <c r="R6553">
        <v>0</v>
      </c>
      <c r="S6553" s="2">
        <v>3000</v>
      </c>
      <c r="T6553" t="s">
        <v>26</v>
      </c>
      <c r="U6553">
        <v>1414</v>
      </c>
    </row>
    <row r="6554" spans="1:21">
      <c r="A6554">
        <v>1131621</v>
      </c>
      <c r="B6554">
        <v>2015</v>
      </c>
      <c r="C6554">
        <v>11</v>
      </c>
      <c r="D6554" t="s">
        <v>490</v>
      </c>
      <c r="E6554" t="s">
        <v>491</v>
      </c>
      <c r="F6554">
        <v>930000</v>
      </c>
      <c r="G6554" t="s">
        <v>676</v>
      </c>
      <c r="H6554" t="s">
        <v>707</v>
      </c>
      <c r="L6554" t="s">
        <v>678</v>
      </c>
      <c r="M6554" s="1">
        <v>42234</v>
      </c>
      <c r="N6554" s="1">
        <v>42237</v>
      </c>
      <c r="O6554" s="1">
        <v>42237</v>
      </c>
      <c r="P6554">
        <v>40</v>
      </c>
      <c r="Q6554" s="2">
        <v>3000</v>
      </c>
      <c r="R6554">
        <v>0</v>
      </c>
      <c r="S6554" s="2">
        <v>3000</v>
      </c>
      <c r="T6554" t="s">
        <v>26</v>
      </c>
      <c r="U6554">
        <v>1414</v>
      </c>
    </row>
    <row r="6555" spans="1:21">
      <c r="A6555">
        <v>1131621</v>
      </c>
      <c r="B6555">
        <v>2015</v>
      </c>
      <c r="C6555">
        <v>11</v>
      </c>
      <c r="D6555" t="s">
        <v>490</v>
      </c>
      <c r="E6555" t="s">
        <v>491</v>
      </c>
      <c r="F6555">
        <v>930000</v>
      </c>
      <c r="G6555" t="s">
        <v>676</v>
      </c>
      <c r="H6555" t="s">
        <v>705</v>
      </c>
      <c r="L6555" t="s">
        <v>678</v>
      </c>
      <c r="M6555" s="1">
        <v>42235</v>
      </c>
      <c r="N6555" s="1">
        <v>42238</v>
      </c>
      <c r="O6555" s="1">
        <v>42238</v>
      </c>
      <c r="P6555">
        <v>43</v>
      </c>
      <c r="Q6555" s="2">
        <v>3225</v>
      </c>
      <c r="R6555">
        <v>0</v>
      </c>
      <c r="S6555" s="2">
        <v>3225</v>
      </c>
      <c r="T6555" t="s">
        <v>26</v>
      </c>
      <c r="U6555">
        <v>1414</v>
      </c>
    </row>
    <row r="6556" spans="1:21">
      <c r="A6556">
        <v>1131621</v>
      </c>
      <c r="B6556">
        <v>2015</v>
      </c>
      <c r="C6556">
        <v>11</v>
      </c>
      <c r="D6556" t="s">
        <v>490</v>
      </c>
      <c r="E6556" t="s">
        <v>491</v>
      </c>
      <c r="F6556">
        <v>930000</v>
      </c>
      <c r="G6556" t="s">
        <v>676</v>
      </c>
      <c r="H6556" t="s">
        <v>706</v>
      </c>
      <c r="L6556" t="s">
        <v>678</v>
      </c>
      <c r="M6556" s="1">
        <v>42229</v>
      </c>
      <c r="N6556" s="1">
        <v>42231</v>
      </c>
      <c r="O6556" s="1">
        <v>42231</v>
      </c>
      <c r="P6556">
        <v>40</v>
      </c>
      <c r="Q6556" s="2">
        <v>3000</v>
      </c>
      <c r="R6556">
        <v>0</v>
      </c>
      <c r="S6556" s="2">
        <v>3000</v>
      </c>
      <c r="T6556" t="s">
        <v>26</v>
      </c>
      <c r="U6556">
        <v>1414</v>
      </c>
    </row>
    <row r="6557" spans="1:21">
      <c r="A6557">
        <v>1131621</v>
      </c>
      <c r="B6557">
        <v>2015</v>
      </c>
      <c r="C6557">
        <v>11</v>
      </c>
      <c r="D6557" t="s">
        <v>490</v>
      </c>
      <c r="E6557" t="s">
        <v>491</v>
      </c>
      <c r="F6557">
        <v>930000</v>
      </c>
      <c r="G6557" t="s">
        <v>676</v>
      </c>
      <c r="H6557" t="s">
        <v>707</v>
      </c>
      <c r="L6557" t="s">
        <v>678</v>
      </c>
      <c r="M6557" s="1">
        <v>42226</v>
      </c>
      <c r="N6557" s="1">
        <v>42231</v>
      </c>
      <c r="O6557" s="1">
        <v>42231</v>
      </c>
      <c r="P6557">
        <v>27.5</v>
      </c>
      <c r="Q6557" s="2">
        <v>2062.5</v>
      </c>
      <c r="R6557">
        <v>0</v>
      </c>
      <c r="S6557" s="2">
        <v>2062.5</v>
      </c>
      <c r="T6557" t="s">
        <v>26</v>
      </c>
      <c r="U6557">
        <v>1414</v>
      </c>
    </row>
    <row r="6558" spans="1:21">
      <c r="A6558">
        <v>1131621</v>
      </c>
      <c r="B6558">
        <v>2015</v>
      </c>
      <c r="C6558">
        <v>12</v>
      </c>
      <c r="D6558" t="s">
        <v>490</v>
      </c>
      <c r="E6558" t="s">
        <v>491</v>
      </c>
      <c r="F6558">
        <v>930000</v>
      </c>
      <c r="G6558" t="s">
        <v>676</v>
      </c>
      <c r="H6558" t="s">
        <v>707</v>
      </c>
      <c r="L6558" t="s">
        <v>678</v>
      </c>
      <c r="M6558" s="1">
        <v>42263</v>
      </c>
      <c r="N6558" s="1">
        <v>42266</v>
      </c>
      <c r="O6558" s="1">
        <v>42266</v>
      </c>
      <c r="P6558">
        <v>32</v>
      </c>
      <c r="Q6558" s="2">
        <v>2400</v>
      </c>
      <c r="R6558">
        <v>0</v>
      </c>
      <c r="S6558" s="2">
        <v>2400</v>
      </c>
      <c r="T6558" t="s">
        <v>26</v>
      </c>
      <c r="U6558">
        <v>1414</v>
      </c>
    </row>
    <row r="6559" spans="1:21">
      <c r="A6559">
        <v>1131621</v>
      </c>
      <c r="B6559">
        <v>2015</v>
      </c>
      <c r="C6559">
        <v>12</v>
      </c>
      <c r="D6559" t="s">
        <v>490</v>
      </c>
      <c r="E6559" t="s">
        <v>491</v>
      </c>
      <c r="F6559">
        <v>930000</v>
      </c>
      <c r="G6559" t="s">
        <v>676</v>
      </c>
      <c r="H6559" t="s">
        <v>705</v>
      </c>
      <c r="L6559" t="s">
        <v>678</v>
      </c>
      <c r="M6559" s="1">
        <v>42261</v>
      </c>
      <c r="N6559" s="1">
        <v>42266</v>
      </c>
      <c r="O6559" s="1">
        <v>42266</v>
      </c>
      <c r="P6559">
        <v>42</v>
      </c>
      <c r="Q6559" s="2">
        <v>3150</v>
      </c>
      <c r="R6559">
        <v>0</v>
      </c>
      <c r="S6559" s="2">
        <v>3150</v>
      </c>
      <c r="T6559" t="s">
        <v>26</v>
      </c>
      <c r="U6559">
        <v>1414</v>
      </c>
    </row>
    <row r="6560" spans="1:21">
      <c r="A6560">
        <v>1131621</v>
      </c>
      <c r="B6560">
        <v>2015</v>
      </c>
      <c r="C6560">
        <v>12</v>
      </c>
      <c r="D6560" t="s">
        <v>490</v>
      </c>
      <c r="E6560" t="s">
        <v>491</v>
      </c>
      <c r="F6560">
        <v>930000</v>
      </c>
      <c r="G6560" t="s">
        <v>676</v>
      </c>
      <c r="H6560" t="s">
        <v>682</v>
      </c>
      <c r="L6560" t="s">
        <v>678</v>
      </c>
      <c r="M6560" s="1">
        <v>42268</v>
      </c>
      <c r="N6560" s="1">
        <v>42268</v>
      </c>
      <c r="O6560" s="1">
        <v>42268</v>
      </c>
      <c r="P6560">
        <v>8</v>
      </c>
      <c r="Q6560">
        <v>600</v>
      </c>
      <c r="R6560">
        <v>0</v>
      </c>
      <c r="S6560">
        <v>600</v>
      </c>
      <c r="T6560" t="s">
        <v>26</v>
      </c>
      <c r="U6560">
        <v>1414</v>
      </c>
    </row>
    <row r="6561" spans="1:21">
      <c r="A6561">
        <v>1131621</v>
      </c>
      <c r="B6561">
        <v>2015</v>
      </c>
      <c r="C6561">
        <v>12</v>
      </c>
      <c r="D6561" t="s">
        <v>490</v>
      </c>
      <c r="E6561" t="s">
        <v>491</v>
      </c>
      <c r="F6561">
        <v>930000</v>
      </c>
      <c r="G6561" t="s">
        <v>676</v>
      </c>
      <c r="H6561" t="s">
        <v>682</v>
      </c>
      <c r="L6561" t="s">
        <v>678</v>
      </c>
      <c r="M6561" s="1">
        <v>42269</v>
      </c>
      <c r="N6561" s="1">
        <v>42269</v>
      </c>
      <c r="O6561" s="1">
        <v>42269</v>
      </c>
      <c r="P6561">
        <v>8</v>
      </c>
      <c r="Q6561">
        <v>600</v>
      </c>
      <c r="R6561">
        <v>0</v>
      </c>
      <c r="S6561">
        <v>600</v>
      </c>
      <c r="T6561" t="s">
        <v>26</v>
      </c>
      <c r="U6561">
        <v>1414</v>
      </c>
    </row>
    <row r="6562" spans="1:21">
      <c r="A6562">
        <v>1131621</v>
      </c>
      <c r="B6562">
        <v>2015</v>
      </c>
      <c r="C6562">
        <v>12</v>
      </c>
      <c r="D6562" t="s">
        <v>490</v>
      </c>
      <c r="E6562" t="s">
        <v>491</v>
      </c>
      <c r="F6562">
        <v>930000</v>
      </c>
      <c r="G6562" t="s">
        <v>676</v>
      </c>
      <c r="H6562" t="s">
        <v>706</v>
      </c>
      <c r="L6562" t="s">
        <v>678</v>
      </c>
      <c r="M6562" s="1">
        <v>42268</v>
      </c>
      <c r="N6562" s="1">
        <v>42269</v>
      </c>
      <c r="O6562" s="1">
        <v>42269</v>
      </c>
      <c r="P6562">
        <v>16</v>
      </c>
      <c r="Q6562" s="2">
        <v>1200</v>
      </c>
      <c r="R6562">
        <v>0</v>
      </c>
      <c r="S6562" s="2">
        <v>1200</v>
      </c>
      <c r="T6562" t="s">
        <v>26</v>
      </c>
      <c r="U6562">
        <v>1414</v>
      </c>
    </row>
    <row r="6563" spans="1:21">
      <c r="A6563">
        <v>1131621</v>
      </c>
      <c r="B6563">
        <v>2015</v>
      </c>
      <c r="C6563">
        <v>12</v>
      </c>
      <c r="D6563" t="s">
        <v>490</v>
      </c>
      <c r="E6563" t="s">
        <v>491</v>
      </c>
      <c r="F6563">
        <v>930000</v>
      </c>
      <c r="G6563" t="s">
        <v>676</v>
      </c>
      <c r="H6563" t="s">
        <v>706</v>
      </c>
      <c r="L6563" t="s">
        <v>678</v>
      </c>
      <c r="M6563" s="1">
        <v>42270</v>
      </c>
      <c r="N6563" s="1">
        <v>42270</v>
      </c>
      <c r="O6563" s="1">
        <v>42270</v>
      </c>
      <c r="P6563">
        <v>8</v>
      </c>
      <c r="Q6563">
        <v>600</v>
      </c>
      <c r="R6563">
        <v>0</v>
      </c>
      <c r="S6563">
        <v>600</v>
      </c>
      <c r="T6563" t="s">
        <v>26</v>
      </c>
      <c r="U6563">
        <v>1414</v>
      </c>
    </row>
    <row r="6564" spans="1:21">
      <c r="A6564">
        <v>1131621</v>
      </c>
      <c r="B6564">
        <v>2015</v>
      </c>
      <c r="C6564">
        <v>12</v>
      </c>
      <c r="D6564" t="s">
        <v>490</v>
      </c>
      <c r="E6564" t="s">
        <v>491</v>
      </c>
      <c r="F6564">
        <v>930000</v>
      </c>
      <c r="G6564" t="s">
        <v>676</v>
      </c>
      <c r="H6564" t="s">
        <v>682</v>
      </c>
      <c r="L6564" t="s">
        <v>678</v>
      </c>
      <c r="M6564" s="1">
        <v>42270</v>
      </c>
      <c r="N6564" s="1">
        <v>42270</v>
      </c>
      <c r="O6564" s="1">
        <v>42270</v>
      </c>
      <c r="P6564">
        <v>8</v>
      </c>
      <c r="Q6564">
        <v>600</v>
      </c>
      <c r="R6564">
        <v>0</v>
      </c>
      <c r="S6564">
        <v>600</v>
      </c>
      <c r="T6564" t="s">
        <v>26</v>
      </c>
      <c r="U6564">
        <v>1414</v>
      </c>
    </row>
    <row r="6565" spans="1:21">
      <c r="A6565">
        <v>1131621</v>
      </c>
      <c r="B6565">
        <v>2015</v>
      </c>
      <c r="C6565">
        <v>12</v>
      </c>
      <c r="D6565" t="s">
        <v>490</v>
      </c>
      <c r="E6565" t="s">
        <v>491</v>
      </c>
      <c r="F6565">
        <v>930000</v>
      </c>
      <c r="G6565" t="s">
        <v>676</v>
      </c>
      <c r="H6565" t="s">
        <v>706</v>
      </c>
      <c r="L6565" t="s">
        <v>678</v>
      </c>
      <c r="M6565" s="1">
        <v>42271</v>
      </c>
      <c r="N6565" s="1">
        <v>42271</v>
      </c>
      <c r="O6565" s="1">
        <v>42271</v>
      </c>
      <c r="P6565">
        <v>8</v>
      </c>
      <c r="Q6565">
        <v>600</v>
      </c>
      <c r="R6565">
        <v>0</v>
      </c>
      <c r="S6565">
        <v>600</v>
      </c>
      <c r="T6565" t="s">
        <v>26</v>
      </c>
      <c r="U6565">
        <v>1414</v>
      </c>
    </row>
    <row r="6566" spans="1:21">
      <c r="A6566">
        <v>1131621</v>
      </c>
      <c r="B6566">
        <v>2015</v>
      </c>
      <c r="C6566">
        <v>12</v>
      </c>
      <c r="D6566" t="s">
        <v>490</v>
      </c>
      <c r="E6566" t="s">
        <v>491</v>
      </c>
      <c r="F6566">
        <v>930000</v>
      </c>
      <c r="G6566" t="s">
        <v>676</v>
      </c>
      <c r="H6566" t="s">
        <v>682</v>
      </c>
      <c r="L6566" t="s">
        <v>678</v>
      </c>
      <c r="M6566" s="1">
        <v>42271</v>
      </c>
      <c r="N6566" s="1">
        <v>42271</v>
      </c>
      <c r="O6566" s="1">
        <v>42271</v>
      </c>
      <c r="P6566">
        <v>8</v>
      </c>
      <c r="Q6566">
        <v>600</v>
      </c>
      <c r="R6566">
        <v>0</v>
      </c>
      <c r="S6566">
        <v>600</v>
      </c>
      <c r="T6566" t="s">
        <v>26</v>
      </c>
      <c r="U6566">
        <v>1414</v>
      </c>
    </row>
    <row r="6567" spans="1:21">
      <c r="A6567">
        <v>1131621</v>
      </c>
      <c r="B6567">
        <v>2015</v>
      </c>
      <c r="C6567">
        <v>12</v>
      </c>
      <c r="D6567" t="s">
        <v>490</v>
      </c>
      <c r="E6567" t="s">
        <v>491</v>
      </c>
      <c r="F6567">
        <v>930000</v>
      </c>
      <c r="G6567" t="s">
        <v>676</v>
      </c>
      <c r="H6567" t="s">
        <v>706</v>
      </c>
      <c r="L6567" t="s">
        <v>678</v>
      </c>
      <c r="M6567" s="1">
        <v>42272</v>
      </c>
      <c r="N6567" s="1">
        <v>42272</v>
      </c>
      <c r="O6567" s="1">
        <v>42272</v>
      </c>
      <c r="P6567">
        <v>8</v>
      </c>
      <c r="Q6567">
        <v>600</v>
      </c>
      <c r="R6567">
        <v>0</v>
      </c>
      <c r="S6567">
        <v>600</v>
      </c>
      <c r="T6567" t="s">
        <v>26</v>
      </c>
      <c r="U6567">
        <v>1414</v>
      </c>
    </row>
    <row r="6568" spans="1:21">
      <c r="A6568">
        <v>1131621</v>
      </c>
      <c r="B6568">
        <v>2015</v>
      </c>
      <c r="C6568">
        <v>12</v>
      </c>
      <c r="D6568" t="s">
        <v>490</v>
      </c>
      <c r="E6568" t="s">
        <v>491</v>
      </c>
      <c r="F6568">
        <v>930000</v>
      </c>
      <c r="G6568" t="s">
        <v>676</v>
      </c>
      <c r="H6568" t="s">
        <v>682</v>
      </c>
      <c r="L6568" t="s">
        <v>678</v>
      </c>
      <c r="M6568" s="1">
        <v>42272</v>
      </c>
      <c r="N6568" s="1">
        <v>42272</v>
      </c>
      <c r="O6568" s="1">
        <v>42272</v>
      </c>
      <c r="P6568">
        <v>8</v>
      </c>
      <c r="Q6568">
        <v>600</v>
      </c>
      <c r="R6568">
        <v>0</v>
      </c>
      <c r="S6568">
        <v>600</v>
      </c>
      <c r="T6568" t="s">
        <v>26</v>
      </c>
      <c r="U6568">
        <v>1414</v>
      </c>
    </row>
    <row r="6569" spans="1:21">
      <c r="A6569">
        <v>1131621</v>
      </c>
      <c r="B6569">
        <v>2015</v>
      </c>
      <c r="C6569">
        <v>12</v>
      </c>
      <c r="D6569" t="s">
        <v>490</v>
      </c>
      <c r="E6569" t="s">
        <v>491</v>
      </c>
      <c r="F6569">
        <v>930000</v>
      </c>
      <c r="G6569" t="s">
        <v>676</v>
      </c>
      <c r="H6569" t="s">
        <v>707</v>
      </c>
      <c r="L6569" t="s">
        <v>678</v>
      </c>
      <c r="M6569" s="1">
        <v>42268</v>
      </c>
      <c r="N6569" s="1">
        <v>42272</v>
      </c>
      <c r="O6569" s="1">
        <v>42272</v>
      </c>
      <c r="P6569">
        <v>40</v>
      </c>
      <c r="Q6569" s="2">
        <v>3000</v>
      </c>
      <c r="R6569">
        <v>0</v>
      </c>
      <c r="S6569" s="2">
        <v>3000</v>
      </c>
      <c r="T6569" t="s">
        <v>26</v>
      </c>
      <c r="U6569">
        <v>1414</v>
      </c>
    </row>
    <row r="6570" spans="1:21">
      <c r="A6570">
        <v>1131621</v>
      </c>
      <c r="B6570">
        <v>2015</v>
      </c>
      <c r="C6570">
        <v>12</v>
      </c>
      <c r="D6570" t="s">
        <v>490</v>
      </c>
      <c r="E6570" t="s">
        <v>491</v>
      </c>
      <c r="F6570">
        <v>930000</v>
      </c>
      <c r="G6570" t="s">
        <v>676</v>
      </c>
      <c r="H6570" t="s">
        <v>705</v>
      </c>
      <c r="L6570" t="s">
        <v>678</v>
      </c>
      <c r="M6570" s="1">
        <v>42270</v>
      </c>
      <c r="N6570" s="1">
        <v>42273</v>
      </c>
      <c r="O6570" s="1">
        <v>42273</v>
      </c>
      <c r="P6570">
        <v>42</v>
      </c>
      <c r="Q6570" s="2">
        <v>3150</v>
      </c>
      <c r="R6570">
        <v>0</v>
      </c>
      <c r="S6570" s="2">
        <v>3150</v>
      </c>
      <c r="T6570" t="s">
        <v>26</v>
      </c>
      <c r="U6570">
        <v>1414</v>
      </c>
    </row>
    <row r="6571" spans="1:21">
      <c r="A6571">
        <v>1131621</v>
      </c>
      <c r="B6571">
        <v>2015</v>
      </c>
      <c r="C6571">
        <v>12</v>
      </c>
      <c r="D6571" t="s">
        <v>490</v>
      </c>
      <c r="E6571" t="s">
        <v>491</v>
      </c>
      <c r="F6571">
        <v>930000</v>
      </c>
      <c r="G6571" t="s">
        <v>676</v>
      </c>
      <c r="H6571" t="s">
        <v>706</v>
      </c>
      <c r="L6571" t="s">
        <v>678</v>
      </c>
      <c r="M6571" s="1">
        <v>42276</v>
      </c>
      <c r="N6571" s="1">
        <v>42277</v>
      </c>
      <c r="O6571" s="1">
        <v>42277</v>
      </c>
      <c r="P6571">
        <v>24</v>
      </c>
      <c r="Q6571" s="2">
        <v>1800</v>
      </c>
      <c r="R6571">
        <v>0</v>
      </c>
      <c r="S6571" s="2">
        <v>1800</v>
      </c>
      <c r="T6571" t="s">
        <v>26</v>
      </c>
      <c r="U6571">
        <v>1414</v>
      </c>
    </row>
    <row r="6572" spans="1:21">
      <c r="A6572">
        <v>1131621</v>
      </c>
      <c r="B6572">
        <v>2015</v>
      </c>
      <c r="C6572">
        <v>12</v>
      </c>
      <c r="D6572" t="s">
        <v>490</v>
      </c>
      <c r="E6572" t="s">
        <v>491</v>
      </c>
      <c r="F6572">
        <v>930000</v>
      </c>
      <c r="G6572" t="s">
        <v>676</v>
      </c>
      <c r="H6572" t="s">
        <v>706</v>
      </c>
      <c r="L6572" t="s">
        <v>678</v>
      </c>
      <c r="M6572" s="1">
        <v>42278</v>
      </c>
      <c r="N6572" s="1">
        <v>42278</v>
      </c>
      <c r="O6572" s="1">
        <v>42278</v>
      </c>
      <c r="P6572">
        <v>8</v>
      </c>
      <c r="Q6572">
        <v>600</v>
      </c>
      <c r="R6572">
        <v>0</v>
      </c>
      <c r="S6572">
        <v>600</v>
      </c>
      <c r="T6572" t="s">
        <v>26</v>
      </c>
      <c r="U6572">
        <v>1414</v>
      </c>
    </row>
    <row r="6573" spans="1:21">
      <c r="A6573">
        <v>1131621</v>
      </c>
      <c r="B6573">
        <v>2015</v>
      </c>
      <c r="C6573">
        <v>12</v>
      </c>
      <c r="D6573" t="s">
        <v>490</v>
      </c>
      <c r="E6573" t="s">
        <v>491</v>
      </c>
      <c r="F6573">
        <v>930000</v>
      </c>
      <c r="G6573" t="s">
        <v>676</v>
      </c>
      <c r="H6573" t="s">
        <v>706</v>
      </c>
      <c r="L6573" t="s">
        <v>678</v>
      </c>
      <c r="M6573" s="1">
        <v>42279</v>
      </c>
      <c r="N6573" s="1">
        <v>42279</v>
      </c>
      <c r="O6573" s="1">
        <v>42279</v>
      </c>
      <c r="P6573">
        <v>8</v>
      </c>
      <c r="Q6573">
        <v>600</v>
      </c>
      <c r="R6573">
        <v>0</v>
      </c>
      <c r="S6573">
        <v>600</v>
      </c>
      <c r="T6573" t="s">
        <v>26</v>
      </c>
      <c r="U6573">
        <v>1414</v>
      </c>
    </row>
    <row r="6574" spans="1:21">
      <c r="A6574">
        <v>1131621</v>
      </c>
      <c r="B6574">
        <v>2015</v>
      </c>
      <c r="C6574">
        <v>12</v>
      </c>
      <c r="D6574" t="s">
        <v>490</v>
      </c>
      <c r="E6574" t="s">
        <v>491</v>
      </c>
      <c r="F6574">
        <v>930000</v>
      </c>
      <c r="G6574" t="s">
        <v>676</v>
      </c>
      <c r="H6574" t="s">
        <v>707</v>
      </c>
      <c r="L6574" t="s">
        <v>678</v>
      </c>
      <c r="M6574" s="1">
        <v>42279</v>
      </c>
      <c r="N6574" s="1">
        <v>42280</v>
      </c>
      <c r="O6574" s="1">
        <v>42280</v>
      </c>
      <c r="P6574">
        <v>40</v>
      </c>
      <c r="Q6574" s="2">
        <v>3000</v>
      </c>
      <c r="R6574">
        <v>0</v>
      </c>
      <c r="S6574" s="2">
        <v>3000</v>
      </c>
      <c r="T6574" t="s">
        <v>26</v>
      </c>
      <c r="U6574">
        <v>1414</v>
      </c>
    </row>
    <row r="6575" spans="1:21">
      <c r="A6575">
        <v>1131621</v>
      </c>
      <c r="B6575">
        <v>2015</v>
      </c>
      <c r="C6575">
        <v>12</v>
      </c>
      <c r="D6575" t="s">
        <v>490</v>
      </c>
      <c r="E6575" t="s">
        <v>491</v>
      </c>
      <c r="F6575">
        <v>930000</v>
      </c>
      <c r="G6575" t="s">
        <v>676</v>
      </c>
      <c r="H6575" t="s">
        <v>705</v>
      </c>
      <c r="L6575" t="s">
        <v>678</v>
      </c>
      <c r="M6575" s="1">
        <v>42275</v>
      </c>
      <c r="N6575" s="1">
        <v>42280</v>
      </c>
      <c r="O6575" s="1">
        <v>42280</v>
      </c>
      <c r="P6575">
        <v>42</v>
      </c>
      <c r="Q6575" s="2">
        <v>3150</v>
      </c>
      <c r="R6575">
        <v>0</v>
      </c>
      <c r="S6575" s="2">
        <v>3150</v>
      </c>
      <c r="T6575" t="s">
        <v>26</v>
      </c>
      <c r="U6575">
        <v>1414</v>
      </c>
    </row>
    <row r="6576" spans="1:21">
      <c r="A6576">
        <v>1131621</v>
      </c>
      <c r="B6576">
        <v>2015</v>
      </c>
      <c r="C6576">
        <v>12</v>
      </c>
      <c r="D6576" t="s">
        <v>490</v>
      </c>
      <c r="E6576" t="s">
        <v>491</v>
      </c>
      <c r="F6576">
        <v>930000</v>
      </c>
      <c r="G6576" t="s">
        <v>676</v>
      </c>
      <c r="H6576" t="s">
        <v>682</v>
      </c>
      <c r="L6576" t="s">
        <v>678</v>
      </c>
      <c r="M6576" s="1">
        <v>42261</v>
      </c>
      <c r="N6576" s="1">
        <v>42262</v>
      </c>
      <c r="O6576" s="1">
        <v>42262</v>
      </c>
      <c r="P6576">
        <v>16</v>
      </c>
      <c r="Q6576" s="2">
        <v>1200</v>
      </c>
      <c r="R6576">
        <v>0</v>
      </c>
      <c r="S6576" s="2">
        <v>1200</v>
      </c>
      <c r="T6576" t="s">
        <v>26</v>
      </c>
      <c r="U6576">
        <v>1414</v>
      </c>
    </row>
    <row r="6577" spans="1:21">
      <c r="A6577">
        <v>1131621</v>
      </c>
      <c r="B6577">
        <v>2015</v>
      </c>
      <c r="C6577">
        <v>12</v>
      </c>
      <c r="D6577" t="s">
        <v>490</v>
      </c>
      <c r="E6577" t="s">
        <v>491</v>
      </c>
      <c r="F6577">
        <v>930000</v>
      </c>
      <c r="G6577" t="s">
        <v>676</v>
      </c>
      <c r="H6577" t="s">
        <v>682</v>
      </c>
      <c r="L6577" t="s">
        <v>678</v>
      </c>
      <c r="M6577" s="1">
        <v>42263</v>
      </c>
      <c r="N6577" s="1">
        <v>42263</v>
      </c>
      <c r="O6577" s="1">
        <v>42263</v>
      </c>
      <c r="P6577">
        <v>8</v>
      </c>
      <c r="Q6577">
        <v>600</v>
      </c>
      <c r="R6577">
        <v>0</v>
      </c>
      <c r="S6577">
        <v>600</v>
      </c>
      <c r="T6577" t="s">
        <v>26</v>
      </c>
      <c r="U6577">
        <v>1414</v>
      </c>
    </row>
    <row r="6578" spans="1:21">
      <c r="A6578">
        <v>1131621</v>
      </c>
      <c r="B6578">
        <v>2015</v>
      </c>
      <c r="C6578">
        <v>12</v>
      </c>
      <c r="D6578" t="s">
        <v>490</v>
      </c>
      <c r="E6578" t="s">
        <v>491</v>
      </c>
      <c r="F6578">
        <v>930000</v>
      </c>
      <c r="G6578" t="s">
        <v>676</v>
      </c>
      <c r="H6578" t="s">
        <v>682</v>
      </c>
      <c r="L6578" t="s">
        <v>678</v>
      </c>
      <c r="M6578" s="1">
        <v>42264</v>
      </c>
      <c r="N6578" s="1">
        <v>42264</v>
      </c>
      <c r="O6578" s="1">
        <v>42264</v>
      </c>
      <c r="P6578">
        <v>8</v>
      </c>
      <c r="Q6578">
        <v>600</v>
      </c>
      <c r="R6578">
        <v>0</v>
      </c>
      <c r="S6578">
        <v>600</v>
      </c>
      <c r="T6578" t="s">
        <v>26</v>
      </c>
      <c r="U6578">
        <v>1414</v>
      </c>
    </row>
    <row r="6579" spans="1:21">
      <c r="A6579">
        <v>1131621</v>
      </c>
      <c r="B6579">
        <v>2015</v>
      </c>
      <c r="C6579">
        <v>12</v>
      </c>
      <c r="D6579" t="s">
        <v>490</v>
      </c>
      <c r="E6579" t="s">
        <v>491</v>
      </c>
      <c r="F6579">
        <v>930000</v>
      </c>
      <c r="G6579" t="s">
        <v>676</v>
      </c>
      <c r="H6579" t="s">
        <v>706</v>
      </c>
      <c r="L6579" t="s">
        <v>678</v>
      </c>
      <c r="M6579" s="1">
        <v>42243</v>
      </c>
      <c r="N6579" s="1">
        <v>42243</v>
      </c>
      <c r="O6579" s="1">
        <v>42243</v>
      </c>
      <c r="P6579">
        <v>32</v>
      </c>
      <c r="Q6579" s="2">
        <v>2400</v>
      </c>
      <c r="R6579">
        <v>0</v>
      </c>
      <c r="S6579" s="2">
        <v>2400</v>
      </c>
      <c r="T6579" t="s">
        <v>26</v>
      </c>
      <c r="U6579">
        <v>1414</v>
      </c>
    </row>
    <row r="6580" spans="1:21">
      <c r="A6580">
        <v>1131621</v>
      </c>
      <c r="B6580">
        <v>2015</v>
      </c>
      <c r="C6580">
        <v>12</v>
      </c>
      <c r="D6580" t="s">
        <v>490</v>
      </c>
      <c r="E6580" t="s">
        <v>491</v>
      </c>
      <c r="F6580">
        <v>930000</v>
      </c>
      <c r="G6580" t="s">
        <v>676</v>
      </c>
      <c r="H6580" t="s">
        <v>706</v>
      </c>
      <c r="L6580" t="s">
        <v>678</v>
      </c>
      <c r="M6580" s="1">
        <v>42244</v>
      </c>
      <c r="N6580" s="1">
        <v>42244</v>
      </c>
      <c r="O6580" s="1">
        <v>42244</v>
      </c>
      <c r="P6580">
        <v>8</v>
      </c>
      <c r="Q6580">
        <v>600</v>
      </c>
      <c r="R6580">
        <v>0</v>
      </c>
      <c r="S6580">
        <v>600</v>
      </c>
      <c r="T6580" t="s">
        <v>26</v>
      </c>
      <c r="U6580">
        <v>1414</v>
      </c>
    </row>
    <row r="6581" spans="1:21">
      <c r="A6581">
        <v>1131621</v>
      </c>
      <c r="B6581">
        <v>2015</v>
      </c>
      <c r="C6581">
        <v>12</v>
      </c>
      <c r="D6581" t="s">
        <v>490</v>
      </c>
      <c r="E6581" t="s">
        <v>491</v>
      </c>
      <c r="F6581">
        <v>930000</v>
      </c>
      <c r="G6581" t="s">
        <v>676</v>
      </c>
      <c r="H6581" t="s">
        <v>706</v>
      </c>
      <c r="L6581" t="s">
        <v>678</v>
      </c>
      <c r="M6581" s="1">
        <v>42244</v>
      </c>
      <c r="N6581" s="1">
        <v>42244</v>
      </c>
      <c r="O6581" s="1">
        <v>42244</v>
      </c>
      <c r="P6581">
        <v>4.5</v>
      </c>
      <c r="Q6581">
        <v>337.5</v>
      </c>
      <c r="R6581">
        <v>0</v>
      </c>
      <c r="S6581">
        <v>337.5</v>
      </c>
      <c r="T6581" t="s">
        <v>26</v>
      </c>
      <c r="U6581">
        <v>1414</v>
      </c>
    </row>
    <row r="6582" spans="1:21">
      <c r="A6582">
        <v>1131621</v>
      </c>
      <c r="B6582">
        <v>2015</v>
      </c>
      <c r="C6582">
        <v>12</v>
      </c>
      <c r="D6582" t="s">
        <v>490</v>
      </c>
      <c r="E6582" t="s">
        <v>491</v>
      </c>
      <c r="F6582">
        <v>930000</v>
      </c>
      <c r="G6582" t="s">
        <v>676</v>
      </c>
      <c r="H6582" t="s">
        <v>706</v>
      </c>
      <c r="L6582" t="s">
        <v>678</v>
      </c>
      <c r="M6582" s="1">
        <v>42244</v>
      </c>
      <c r="N6582" s="1">
        <v>42244</v>
      </c>
      <c r="O6582" s="1">
        <v>42244</v>
      </c>
      <c r="P6582">
        <v>-4.5</v>
      </c>
      <c r="Q6582">
        <v>-337.5</v>
      </c>
      <c r="R6582">
        <v>0</v>
      </c>
      <c r="S6582">
        <v>-337.5</v>
      </c>
      <c r="T6582" t="s">
        <v>26</v>
      </c>
      <c r="U6582">
        <v>1414</v>
      </c>
    </row>
    <row r="6583" spans="1:21">
      <c r="A6583">
        <v>1131621</v>
      </c>
      <c r="B6583">
        <v>2015</v>
      </c>
      <c r="C6583">
        <v>12</v>
      </c>
      <c r="D6583" t="s">
        <v>490</v>
      </c>
      <c r="E6583" t="s">
        <v>491</v>
      </c>
      <c r="F6583">
        <v>930000</v>
      </c>
      <c r="G6583" t="s">
        <v>676</v>
      </c>
      <c r="H6583" t="s">
        <v>682</v>
      </c>
      <c r="L6583" t="s">
        <v>678</v>
      </c>
      <c r="M6583" s="1">
        <v>42221</v>
      </c>
      <c r="N6583" s="1">
        <v>42244</v>
      </c>
      <c r="O6583" s="1">
        <v>42244</v>
      </c>
      <c r="P6583">
        <v>104</v>
      </c>
      <c r="Q6583" s="2">
        <v>7800</v>
      </c>
      <c r="R6583">
        <v>0</v>
      </c>
      <c r="S6583" s="2">
        <v>7800</v>
      </c>
      <c r="T6583" t="s">
        <v>26</v>
      </c>
      <c r="U6583">
        <v>1414</v>
      </c>
    </row>
    <row r="6584" spans="1:21">
      <c r="A6584">
        <v>1131621</v>
      </c>
      <c r="B6584">
        <v>2015</v>
      </c>
      <c r="C6584">
        <v>12</v>
      </c>
      <c r="D6584" t="s">
        <v>490</v>
      </c>
      <c r="E6584" t="s">
        <v>491</v>
      </c>
      <c r="F6584">
        <v>930000</v>
      </c>
      <c r="G6584" t="s">
        <v>676</v>
      </c>
      <c r="H6584" t="s">
        <v>682</v>
      </c>
      <c r="L6584" t="s">
        <v>678</v>
      </c>
      <c r="M6584" s="1">
        <v>42243</v>
      </c>
      <c r="N6584" s="1">
        <v>42244</v>
      </c>
      <c r="O6584" s="1">
        <v>42244</v>
      </c>
      <c r="P6584">
        <v>40</v>
      </c>
      <c r="Q6584" s="2">
        <v>3000</v>
      </c>
      <c r="R6584">
        <v>0</v>
      </c>
      <c r="S6584" s="2">
        <v>3000</v>
      </c>
      <c r="T6584" t="s">
        <v>26</v>
      </c>
      <c r="U6584">
        <v>1414</v>
      </c>
    </row>
    <row r="6585" spans="1:21">
      <c r="A6585">
        <v>1131621</v>
      </c>
      <c r="B6585">
        <v>2015</v>
      </c>
      <c r="C6585">
        <v>12</v>
      </c>
      <c r="D6585" t="s">
        <v>490</v>
      </c>
      <c r="E6585" t="s">
        <v>491</v>
      </c>
      <c r="F6585">
        <v>930000</v>
      </c>
      <c r="G6585" t="s">
        <v>676</v>
      </c>
      <c r="H6585" t="s">
        <v>707</v>
      </c>
      <c r="L6585" t="s">
        <v>678</v>
      </c>
      <c r="M6585" s="1">
        <v>42240</v>
      </c>
      <c r="N6585" s="1">
        <v>42244</v>
      </c>
      <c r="O6585" s="1">
        <v>42244</v>
      </c>
      <c r="P6585">
        <v>40</v>
      </c>
      <c r="Q6585" s="2">
        <v>3000</v>
      </c>
      <c r="R6585">
        <v>0</v>
      </c>
      <c r="S6585" s="2">
        <v>3000</v>
      </c>
      <c r="T6585" t="s">
        <v>26</v>
      </c>
      <c r="U6585">
        <v>1414</v>
      </c>
    </row>
    <row r="6586" spans="1:21">
      <c r="A6586">
        <v>1131621</v>
      </c>
      <c r="B6586">
        <v>2015</v>
      </c>
      <c r="C6586">
        <v>12</v>
      </c>
      <c r="D6586" t="s">
        <v>490</v>
      </c>
      <c r="E6586" t="s">
        <v>491</v>
      </c>
      <c r="F6586">
        <v>930000</v>
      </c>
      <c r="G6586" t="s">
        <v>676</v>
      </c>
      <c r="H6586" t="s">
        <v>705</v>
      </c>
      <c r="L6586" t="s">
        <v>678</v>
      </c>
      <c r="M6586" s="1">
        <v>42240</v>
      </c>
      <c r="N6586" s="1">
        <v>42245</v>
      </c>
      <c r="O6586" s="1">
        <v>42245</v>
      </c>
      <c r="P6586">
        <v>42.5</v>
      </c>
      <c r="Q6586" s="2">
        <v>3187.5</v>
      </c>
      <c r="R6586">
        <v>0</v>
      </c>
      <c r="S6586" s="2">
        <v>3187.5</v>
      </c>
      <c r="T6586" t="s">
        <v>26</v>
      </c>
      <c r="U6586">
        <v>1414</v>
      </c>
    </row>
    <row r="6587" spans="1:21">
      <c r="A6587">
        <v>1131621</v>
      </c>
      <c r="B6587">
        <v>2015</v>
      </c>
      <c r="C6587">
        <v>12</v>
      </c>
      <c r="D6587" t="s">
        <v>490</v>
      </c>
      <c r="E6587" t="s">
        <v>491</v>
      </c>
      <c r="F6587">
        <v>930000</v>
      </c>
      <c r="G6587" t="s">
        <v>676</v>
      </c>
      <c r="H6587" t="s">
        <v>682</v>
      </c>
      <c r="L6587" t="s">
        <v>678</v>
      </c>
      <c r="M6587" s="1">
        <v>42247</v>
      </c>
      <c r="N6587" s="1">
        <v>42247</v>
      </c>
      <c r="O6587" s="1">
        <v>42247</v>
      </c>
      <c r="P6587">
        <v>8</v>
      </c>
      <c r="Q6587">
        <v>600</v>
      </c>
      <c r="R6587">
        <v>0</v>
      </c>
      <c r="S6587">
        <v>600</v>
      </c>
      <c r="T6587" t="s">
        <v>26</v>
      </c>
      <c r="U6587">
        <v>1414</v>
      </c>
    </row>
    <row r="6588" spans="1:21">
      <c r="A6588">
        <v>1131621</v>
      </c>
      <c r="B6588">
        <v>2015</v>
      </c>
      <c r="C6588">
        <v>12</v>
      </c>
      <c r="D6588" t="s">
        <v>490</v>
      </c>
      <c r="E6588" t="s">
        <v>491</v>
      </c>
      <c r="F6588">
        <v>930000</v>
      </c>
      <c r="G6588" t="s">
        <v>676</v>
      </c>
      <c r="H6588" t="s">
        <v>682</v>
      </c>
      <c r="L6588" t="s">
        <v>678</v>
      </c>
      <c r="M6588" s="1">
        <v>42248</v>
      </c>
      <c r="N6588" s="1">
        <v>42248</v>
      </c>
      <c r="O6588" s="1">
        <v>42248</v>
      </c>
      <c r="P6588">
        <v>8</v>
      </c>
      <c r="Q6588">
        <v>600</v>
      </c>
      <c r="R6588">
        <v>0</v>
      </c>
      <c r="S6588">
        <v>600</v>
      </c>
      <c r="T6588" t="s">
        <v>26</v>
      </c>
      <c r="U6588">
        <v>1414</v>
      </c>
    </row>
    <row r="6589" spans="1:21">
      <c r="A6589">
        <v>1131621</v>
      </c>
      <c r="B6589">
        <v>2015</v>
      </c>
      <c r="C6589">
        <v>12</v>
      </c>
      <c r="D6589" t="s">
        <v>490</v>
      </c>
      <c r="E6589" t="s">
        <v>491</v>
      </c>
      <c r="F6589">
        <v>930000</v>
      </c>
      <c r="G6589" t="s">
        <v>676</v>
      </c>
      <c r="H6589" t="s">
        <v>682</v>
      </c>
      <c r="L6589" t="s">
        <v>678</v>
      </c>
      <c r="M6589" s="1">
        <v>42249</v>
      </c>
      <c r="N6589" s="1">
        <v>42249</v>
      </c>
      <c r="O6589" s="1">
        <v>42249</v>
      </c>
      <c r="P6589">
        <v>8</v>
      </c>
      <c r="Q6589">
        <v>600</v>
      </c>
      <c r="R6589">
        <v>0</v>
      </c>
      <c r="S6589">
        <v>600</v>
      </c>
      <c r="T6589" t="s">
        <v>26</v>
      </c>
      <c r="U6589">
        <v>1414</v>
      </c>
    </row>
    <row r="6590" spans="1:21">
      <c r="A6590">
        <v>1131621</v>
      </c>
      <c r="B6590">
        <v>2015</v>
      </c>
      <c r="C6590">
        <v>12</v>
      </c>
      <c r="D6590" t="s">
        <v>490</v>
      </c>
      <c r="E6590" t="s">
        <v>491</v>
      </c>
      <c r="F6590">
        <v>930000</v>
      </c>
      <c r="G6590" t="s">
        <v>676</v>
      </c>
      <c r="H6590" t="s">
        <v>705</v>
      </c>
      <c r="L6590" t="s">
        <v>678</v>
      </c>
      <c r="M6590" s="1">
        <v>42249</v>
      </c>
      <c r="N6590" s="1">
        <v>42249</v>
      </c>
      <c r="O6590" s="1">
        <v>42249</v>
      </c>
      <c r="P6590">
        <v>25</v>
      </c>
      <c r="Q6590" s="2">
        <v>1875</v>
      </c>
      <c r="R6590">
        <v>0</v>
      </c>
      <c r="S6590" s="2">
        <v>1875</v>
      </c>
      <c r="T6590" t="s">
        <v>26</v>
      </c>
      <c r="U6590">
        <v>1414</v>
      </c>
    </row>
    <row r="6591" spans="1:21">
      <c r="A6591">
        <v>1131621</v>
      </c>
      <c r="B6591">
        <v>2015</v>
      </c>
      <c r="C6591">
        <v>12</v>
      </c>
      <c r="D6591" t="s">
        <v>490</v>
      </c>
      <c r="E6591" t="s">
        <v>491</v>
      </c>
      <c r="F6591">
        <v>930000</v>
      </c>
      <c r="G6591" t="s">
        <v>676</v>
      </c>
      <c r="H6591" t="s">
        <v>705</v>
      </c>
      <c r="L6591" t="s">
        <v>678</v>
      </c>
      <c r="M6591" s="1">
        <v>42250</v>
      </c>
      <c r="N6591" s="1">
        <v>42250</v>
      </c>
      <c r="O6591" s="1">
        <v>42250</v>
      </c>
      <c r="P6591">
        <v>8</v>
      </c>
      <c r="Q6591">
        <v>600</v>
      </c>
      <c r="R6591">
        <v>0</v>
      </c>
      <c r="S6591">
        <v>600</v>
      </c>
      <c r="T6591" t="s">
        <v>26</v>
      </c>
      <c r="U6591">
        <v>1414</v>
      </c>
    </row>
    <row r="6592" spans="1:21">
      <c r="A6592">
        <v>1131621</v>
      </c>
      <c r="B6592">
        <v>2015</v>
      </c>
      <c r="C6592">
        <v>12</v>
      </c>
      <c r="D6592" t="s">
        <v>490</v>
      </c>
      <c r="E6592" t="s">
        <v>491</v>
      </c>
      <c r="F6592">
        <v>930000</v>
      </c>
      <c r="G6592" t="s">
        <v>676</v>
      </c>
      <c r="H6592" t="s">
        <v>682</v>
      </c>
      <c r="L6592" t="s">
        <v>678</v>
      </c>
      <c r="M6592" s="1">
        <v>42250</v>
      </c>
      <c r="N6592" s="1">
        <v>42250</v>
      </c>
      <c r="O6592" s="1">
        <v>42250</v>
      </c>
      <c r="P6592">
        <v>8</v>
      </c>
      <c r="Q6592">
        <v>600</v>
      </c>
      <c r="R6592">
        <v>0</v>
      </c>
      <c r="S6592">
        <v>600</v>
      </c>
      <c r="T6592" t="s">
        <v>26</v>
      </c>
      <c r="U6592">
        <v>1414</v>
      </c>
    </row>
    <row r="6593" spans="1:21">
      <c r="A6593">
        <v>1131621</v>
      </c>
      <c r="B6593">
        <v>2015</v>
      </c>
      <c r="C6593">
        <v>12</v>
      </c>
      <c r="D6593" t="s">
        <v>490</v>
      </c>
      <c r="E6593" t="s">
        <v>491</v>
      </c>
      <c r="F6593">
        <v>930000</v>
      </c>
      <c r="G6593" t="s">
        <v>676</v>
      </c>
      <c r="H6593" t="s">
        <v>705</v>
      </c>
      <c r="L6593" t="s">
        <v>678</v>
      </c>
      <c r="M6593" s="1">
        <v>42251</v>
      </c>
      <c r="N6593" s="1">
        <v>42251</v>
      </c>
      <c r="O6593" s="1">
        <v>42251</v>
      </c>
      <c r="P6593">
        <v>8</v>
      </c>
      <c r="Q6593">
        <v>600</v>
      </c>
      <c r="R6593">
        <v>0</v>
      </c>
      <c r="S6593">
        <v>600</v>
      </c>
      <c r="T6593" t="s">
        <v>26</v>
      </c>
      <c r="U6593">
        <v>1414</v>
      </c>
    </row>
    <row r="6594" spans="1:21">
      <c r="A6594">
        <v>1131621</v>
      </c>
      <c r="B6594">
        <v>2015</v>
      </c>
      <c r="C6594">
        <v>12</v>
      </c>
      <c r="D6594" t="s">
        <v>490</v>
      </c>
      <c r="E6594" t="s">
        <v>491</v>
      </c>
      <c r="F6594">
        <v>930000</v>
      </c>
      <c r="G6594" t="s">
        <v>676</v>
      </c>
      <c r="H6594" t="s">
        <v>706</v>
      </c>
      <c r="L6594" t="s">
        <v>678</v>
      </c>
      <c r="M6594" s="1">
        <v>42248</v>
      </c>
      <c r="N6594" s="1">
        <v>42251</v>
      </c>
      <c r="O6594" s="1">
        <v>42251</v>
      </c>
      <c r="P6594">
        <v>40</v>
      </c>
      <c r="Q6594" s="2">
        <v>3000</v>
      </c>
      <c r="R6594">
        <v>0</v>
      </c>
      <c r="S6594" s="2">
        <v>3000</v>
      </c>
      <c r="T6594" t="s">
        <v>26</v>
      </c>
      <c r="U6594">
        <v>1414</v>
      </c>
    </row>
    <row r="6595" spans="1:21">
      <c r="A6595">
        <v>1131621</v>
      </c>
      <c r="B6595">
        <v>2015</v>
      </c>
      <c r="C6595">
        <v>12</v>
      </c>
      <c r="D6595" t="s">
        <v>490</v>
      </c>
      <c r="E6595" t="s">
        <v>491</v>
      </c>
      <c r="F6595">
        <v>930000</v>
      </c>
      <c r="G6595" t="s">
        <v>676</v>
      </c>
      <c r="H6595" t="s">
        <v>707</v>
      </c>
      <c r="L6595" t="s">
        <v>678</v>
      </c>
      <c r="M6595" s="1">
        <v>42248</v>
      </c>
      <c r="N6595" s="1">
        <v>42251</v>
      </c>
      <c r="O6595" s="1">
        <v>42251</v>
      </c>
      <c r="P6595">
        <v>40</v>
      </c>
      <c r="Q6595" s="2">
        <v>3000</v>
      </c>
      <c r="R6595">
        <v>0</v>
      </c>
      <c r="S6595" s="2">
        <v>3000</v>
      </c>
      <c r="T6595" t="s">
        <v>26</v>
      </c>
      <c r="U6595">
        <v>1414</v>
      </c>
    </row>
    <row r="6596" spans="1:21">
      <c r="A6596">
        <v>1131621</v>
      </c>
      <c r="B6596">
        <v>2015</v>
      </c>
      <c r="C6596">
        <v>12</v>
      </c>
      <c r="D6596" t="s">
        <v>490</v>
      </c>
      <c r="E6596" t="s">
        <v>491</v>
      </c>
      <c r="F6596">
        <v>930000</v>
      </c>
      <c r="G6596" t="s">
        <v>676</v>
      </c>
      <c r="H6596" t="s">
        <v>707</v>
      </c>
      <c r="L6596" t="s">
        <v>678</v>
      </c>
      <c r="M6596" s="1">
        <v>42257</v>
      </c>
      <c r="N6596" s="1">
        <v>42260</v>
      </c>
      <c r="O6596" s="1">
        <v>42260</v>
      </c>
      <c r="P6596">
        <v>24</v>
      </c>
      <c r="Q6596" s="2">
        <v>1800</v>
      </c>
      <c r="R6596">
        <v>0</v>
      </c>
      <c r="S6596" s="2">
        <v>1800</v>
      </c>
      <c r="T6596" t="s">
        <v>26</v>
      </c>
      <c r="U6596">
        <v>1414</v>
      </c>
    </row>
    <row r="6597" spans="1:21">
      <c r="A6597">
        <v>1131621</v>
      </c>
      <c r="B6597">
        <v>2015</v>
      </c>
      <c r="C6597">
        <v>12</v>
      </c>
      <c r="D6597" t="s">
        <v>490</v>
      </c>
      <c r="E6597" t="s">
        <v>491</v>
      </c>
      <c r="F6597">
        <v>930000</v>
      </c>
      <c r="G6597" t="s">
        <v>676</v>
      </c>
      <c r="H6597" t="s">
        <v>682</v>
      </c>
      <c r="L6597" t="s">
        <v>678</v>
      </c>
      <c r="M6597" s="1">
        <v>42256</v>
      </c>
      <c r="N6597" s="1">
        <v>42256</v>
      </c>
      <c r="O6597" s="1">
        <v>42256</v>
      </c>
      <c r="P6597">
        <v>8</v>
      </c>
      <c r="Q6597">
        <v>600</v>
      </c>
      <c r="R6597">
        <v>0</v>
      </c>
      <c r="S6597">
        <v>600</v>
      </c>
      <c r="T6597" t="s">
        <v>26</v>
      </c>
      <c r="U6597">
        <v>1414</v>
      </c>
    </row>
    <row r="6598" spans="1:21">
      <c r="A6598">
        <v>1131621</v>
      </c>
      <c r="B6598">
        <v>2015</v>
      </c>
      <c r="C6598">
        <v>12</v>
      </c>
      <c r="D6598" t="s">
        <v>490</v>
      </c>
      <c r="E6598" t="s">
        <v>491</v>
      </c>
      <c r="F6598">
        <v>930000</v>
      </c>
      <c r="G6598" t="s">
        <v>676</v>
      </c>
      <c r="H6598" t="s">
        <v>682</v>
      </c>
      <c r="L6598" t="s">
        <v>678</v>
      </c>
      <c r="M6598" s="1">
        <v>42257</v>
      </c>
      <c r="N6598" s="1">
        <v>42257</v>
      </c>
      <c r="O6598" s="1">
        <v>42257</v>
      </c>
      <c r="P6598">
        <v>8</v>
      </c>
      <c r="Q6598">
        <v>600</v>
      </c>
      <c r="R6598">
        <v>0</v>
      </c>
      <c r="S6598">
        <v>600</v>
      </c>
      <c r="T6598" t="s">
        <v>26</v>
      </c>
      <c r="U6598">
        <v>1414</v>
      </c>
    </row>
    <row r="6599" spans="1:21">
      <c r="A6599">
        <v>1131621</v>
      </c>
      <c r="B6599">
        <v>2015</v>
      </c>
      <c r="C6599">
        <v>12</v>
      </c>
      <c r="D6599" t="s">
        <v>490</v>
      </c>
      <c r="E6599" t="s">
        <v>491</v>
      </c>
      <c r="F6599">
        <v>930000</v>
      </c>
      <c r="G6599" t="s">
        <v>676</v>
      </c>
      <c r="H6599" t="s">
        <v>706</v>
      </c>
      <c r="L6599" t="s">
        <v>678</v>
      </c>
      <c r="M6599" s="1">
        <v>42262</v>
      </c>
      <c r="N6599" s="1">
        <v>42264</v>
      </c>
      <c r="O6599" s="1">
        <v>42264</v>
      </c>
      <c r="P6599">
        <v>32</v>
      </c>
      <c r="Q6599" s="2">
        <v>2400</v>
      </c>
      <c r="R6599">
        <v>0</v>
      </c>
      <c r="S6599" s="2">
        <v>2400</v>
      </c>
      <c r="T6599" t="s">
        <v>26</v>
      </c>
      <c r="U6599">
        <v>1414</v>
      </c>
    </row>
    <row r="6600" spans="1:21">
      <c r="A6600">
        <v>1131621</v>
      </c>
      <c r="B6600">
        <v>2015</v>
      </c>
      <c r="C6600">
        <v>12</v>
      </c>
      <c r="D6600" t="s">
        <v>490</v>
      </c>
      <c r="E6600" t="s">
        <v>491</v>
      </c>
      <c r="F6600">
        <v>930000</v>
      </c>
      <c r="G6600" t="s">
        <v>676</v>
      </c>
      <c r="H6600" t="s">
        <v>706</v>
      </c>
      <c r="L6600" t="s">
        <v>678</v>
      </c>
      <c r="M6600" s="1">
        <v>42265</v>
      </c>
      <c r="N6600" s="1">
        <v>42265</v>
      </c>
      <c r="O6600" s="1">
        <v>42265</v>
      </c>
      <c r="P6600">
        <v>8</v>
      </c>
      <c r="Q6600">
        <v>600</v>
      </c>
      <c r="R6600">
        <v>0</v>
      </c>
      <c r="S6600">
        <v>600</v>
      </c>
      <c r="T6600" t="s">
        <v>26</v>
      </c>
      <c r="U6600">
        <v>1414</v>
      </c>
    </row>
    <row r="6601" spans="1:21">
      <c r="A6601">
        <v>1131621</v>
      </c>
      <c r="B6601">
        <v>2015</v>
      </c>
      <c r="C6601">
        <v>12</v>
      </c>
      <c r="D6601" t="s">
        <v>490</v>
      </c>
      <c r="E6601" t="s">
        <v>491</v>
      </c>
      <c r="F6601">
        <v>930000</v>
      </c>
      <c r="G6601" t="s">
        <v>676</v>
      </c>
      <c r="H6601" t="s">
        <v>682</v>
      </c>
      <c r="L6601" t="s">
        <v>678</v>
      </c>
      <c r="M6601" s="1">
        <v>42265</v>
      </c>
      <c r="N6601" s="1">
        <v>42265</v>
      </c>
      <c r="O6601" s="1">
        <v>42265</v>
      </c>
      <c r="P6601">
        <v>8</v>
      </c>
      <c r="Q6601">
        <v>600</v>
      </c>
      <c r="R6601">
        <v>0</v>
      </c>
      <c r="S6601">
        <v>600</v>
      </c>
      <c r="T6601" t="s">
        <v>26</v>
      </c>
      <c r="U6601">
        <v>1414</v>
      </c>
    </row>
    <row r="6602" spans="1:21">
      <c r="A6602">
        <v>1131621</v>
      </c>
      <c r="B6602">
        <v>2015</v>
      </c>
      <c r="C6602">
        <v>12</v>
      </c>
      <c r="D6602" t="s">
        <v>490</v>
      </c>
      <c r="E6602" t="s">
        <v>491</v>
      </c>
      <c r="F6602">
        <v>930000</v>
      </c>
      <c r="G6602" t="s">
        <v>676</v>
      </c>
      <c r="H6602" t="s">
        <v>682</v>
      </c>
      <c r="L6602" t="s">
        <v>678</v>
      </c>
      <c r="M6602" s="1">
        <v>42258</v>
      </c>
      <c r="N6602" s="1">
        <v>42258</v>
      </c>
      <c r="O6602" s="1">
        <v>42258</v>
      </c>
      <c r="P6602">
        <v>8</v>
      </c>
      <c r="Q6602">
        <v>600</v>
      </c>
      <c r="R6602">
        <v>0</v>
      </c>
      <c r="S6602">
        <v>600</v>
      </c>
      <c r="T6602" t="s">
        <v>26</v>
      </c>
      <c r="U6602">
        <v>1414</v>
      </c>
    </row>
    <row r="6603" spans="1:21">
      <c r="A6603">
        <v>1131621</v>
      </c>
      <c r="B6603">
        <v>2015</v>
      </c>
      <c r="C6603">
        <v>12</v>
      </c>
      <c r="D6603" t="s">
        <v>490</v>
      </c>
      <c r="E6603" t="s">
        <v>491</v>
      </c>
      <c r="F6603">
        <v>930000</v>
      </c>
      <c r="G6603" t="s">
        <v>676</v>
      </c>
      <c r="H6603" t="s">
        <v>706</v>
      </c>
      <c r="L6603" t="s">
        <v>678</v>
      </c>
      <c r="M6603" s="1">
        <v>42257</v>
      </c>
      <c r="N6603" s="1">
        <v>42259</v>
      </c>
      <c r="O6603" s="1">
        <v>42259</v>
      </c>
      <c r="P6603">
        <v>32</v>
      </c>
      <c r="Q6603" s="2">
        <v>2400</v>
      </c>
      <c r="R6603">
        <v>0</v>
      </c>
      <c r="S6603" s="2">
        <v>2400</v>
      </c>
      <c r="T6603" t="s">
        <v>26</v>
      </c>
      <c r="U6603">
        <v>1414</v>
      </c>
    </row>
    <row r="6604" spans="1:21">
      <c r="A6604">
        <v>1131621</v>
      </c>
      <c r="B6604">
        <v>2016</v>
      </c>
      <c r="C6604">
        <v>1</v>
      </c>
      <c r="D6604" t="s">
        <v>490</v>
      </c>
      <c r="E6604" t="s">
        <v>491</v>
      </c>
      <c r="F6604">
        <v>930000</v>
      </c>
      <c r="G6604" t="s">
        <v>676</v>
      </c>
      <c r="H6604" t="s">
        <v>706</v>
      </c>
      <c r="L6604" t="s">
        <v>678</v>
      </c>
      <c r="M6604" s="1">
        <v>42282</v>
      </c>
      <c r="N6604" s="1">
        <v>42286</v>
      </c>
      <c r="O6604" s="1">
        <v>42286</v>
      </c>
      <c r="P6604">
        <v>40</v>
      </c>
      <c r="Q6604" s="2">
        <v>3200</v>
      </c>
      <c r="R6604">
        <v>0</v>
      </c>
      <c r="S6604" s="2">
        <v>3200</v>
      </c>
      <c r="T6604" t="s">
        <v>26</v>
      </c>
      <c r="U6604">
        <v>1414</v>
      </c>
    </row>
    <row r="6605" spans="1:21">
      <c r="A6605">
        <v>1131621</v>
      </c>
      <c r="B6605">
        <v>2016</v>
      </c>
      <c r="C6605">
        <v>1</v>
      </c>
      <c r="D6605" t="s">
        <v>490</v>
      </c>
      <c r="E6605" t="s">
        <v>491</v>
      </c>
      <c r="F6605">
        <v>930000</v>
      </c>
      <c r="G6605" t="s">
        <v>676</v>
      </c>
      <c r="H6605" t="s">
        <v>705</v>
      </c>
      <c r="L6605" t="s">
        <v>678</v>
      </c>
      <c r="M6605" s="1">
        <v>42286</v>
      </c>
      <c r="N6605" s="1">
        <v>42287</v>
      </c>
      <c r="O6605" s="1">
        <v>42287</v>
      </c>
      <c r="P6605">
        <v>35.5</v>
      </c>
      <c r="Q6605" s="2">
        <v>2840</v>
      </c>
      <c r="R6605">
        <v>0</v>
      </c>
      <c r="S6605" s="2">
        <v>2840</v>
      </c>
      <c r="T6605" t="s">
        <v>26</v>
      </c>
      <c r="U6605">
        <v>1414</v>
      </c>
    </row>
    <row r="6606" spans="1:21">
      <c r="A6606">
        <v>1131621</v>
      </c>
      <c r="B6606">
        <v>2016</v>
      </c>
      <c r="C6606">
        <v>1</v>
      </c>
      <c r="D6606" t="s">
        <v>490</v>
      </c>
      <c r="E6606" t="s">
        <v>491</v>
      </c>
      <c r="F6606">
        <v>930000</v>
      </c>
      <c r="G6606" t="s">
        <v>676</v>
      </c>
      <c r="H6606" t="s">
        <v>707</v>
      </c>
      <c r="L6606" t="s">
        <v>678</v>
      </c>
      <c r="M6606" s="1">
        <v>42284</v>
      </c>
      <c r="N6606" s="1">
        <v>42288</v>
      </c>
      <c r="O6606" s="1">
        <v>42288</v>
      </c>
      <c r="P6606">
        <v>40</v>
      </c>
      <c r="Q6606" s="2">
        <v>3200</v>
      </c>
      <c r="R6606">
        <v>0</v>
      </c>
      <c r="S6606" s="2">
        <v>3200</v>
      </c>
      <c r="T6606" t="s">
        <v>26</v>
      </c>
      <c r="U6606">
        <v>1414</v>
      </c>
    </row>
    <row r="6607" spans="1:21">
      <c r="A6607">
        <v>1131621</v>
      </c>
      <c r="B6607">
        <v>2016</v>
      </c>
      <c r="C6607">
        <v>1</v>
      </c>
      <c r="D6607" t="s">
        <v>490</v>
      </c>
      <c r="E6607" t="s">
        <v>491</v>
      </c>
      <c r="F6607">
        <v>930000</v>
      </c>
      <c r="G6607" t="s">
        <v>676</v>
      </c>
      <c r="H6607" t="s">
        <v>707</v>
      </c>
      <c r="L6607" t="s">
        <v>678</v>
      </c>
      <c r="M6607" s="1">
        <v>42289</v>
      </c>
      <c r="N6607" s="1">
        <v>42292</v>
      </c>
      <c r="O6607" s="1">
        <v>42292</v>
      </c>
      <c r="P6607">
        <v>32</v>
      </c>
      <c r="Q6607" s="2">
        <v>2560</v>
      </c>
      <c r="R6607">
        <v>0</v>
      </c>
      <c r="S6607" s="2">
        <v>2560</v>
      </c>
      <c r="T6607" t="s">
        <v>26</v>
      </c>
      <c r="U6607">
        <v>1414</v>
      </c>
    </row>
    <row r="6608" spans="1:21">
      <c r="A6608">
        <v>1131621</v>
      </c>
      <c r="B6608">
        <v>2016</v>
      </c>
      <c r="C6608">
        <v>1</v>
      </c>
      <c r="D6608" t="s">
        <v>490</v>
      </c>
      <c r="E6608" t="s">
        <v>491</v>
      </c>
      <c r="F6608">
        <v>930000</v>
      </c>
      <c r="G6608" t="s">
        <v>676</v>
      </c>
      <c r="H6608" t="s">
        <v>706</v>
      </c>
      <c r="L6608" t="s">
        <v>678</v>
      </c>
      <c r="M6608" s="1">
        <v>42293</v>
      </c>
      <c r="N6608" s="1">
        <v>42294</v>
      </c>
      <c r="O6608" s="1">
        <v>42294</v>
      </c>
      <c r="P6608">
        <v>40</v>
      </c>
      <c r="Q6608" s="2">
        <v>3200</v>
      </c>
      <c r="R6608">
        <v>0</v>
      </c>
      <c r="S6608" s="2">
        <v>3200</v>
      </c>
      <c r="T6608" t="s">
        <v>26</v>
      </c>
      <c r="U6608">
        <v>1414</v>
      </c>
    </row>
    <row r="6609" spans="1:21">
      <c r="A6609">
        <v>1131621</v>
      </c>
      <c r="B6609">
        <v>2016</v>
      </c>
      <c r="C6609">
        <v>1</v>
      </c>
      <c r="D6609" t="s">
        <v>490</v>
      </c>
      <c r="E6609" t="s">
        <v>491</v>
      </c>
      <c r="F6609">
        <v>930000</v>
      </c>
      <c r="G6609" t="s">
        <v>676</v>
      </c>
      <c r="H6609" t="s">
        <v>707</v>
      </c>
      <c r="L6609" t="s">
        <v>678</v>
      </c>
      <c r="M6609" s="1">
        <v>42293</v>
      </c>
      <c r="N6609" s="1">
        <v>42294</v>
      </c>
      <c r="O6609" s="1">
        <v>42294</v>
      </c>
      <c r="P6609">
        <v>8</v>
      </c>
      <c r="Q6609">
        <v>640</v>
      </c>
      <c r="R6609">
        <v>0</v>
      </c>
      <c r="S6609">
        <v>640</v>
      </c>
      <c r="T6609" t="s">
        <v>26</v>
      </c>
      <c r="U6609">
        <v>1414</v>
      </c>
    </row>
    <row r="6610" spans="1:21">
      <c r="A6610">
        <v>1131621</v>
      </c>
      <c r="B6610">
        <v>2016</v>
      </c>
      <c r="C6610">
        <v>1</v>
      </c>
      <c r="D6610" t="s">
        <v>490</v>
      </c>
      <c r="E6610" t="s">
        <v>491</v>
      </c>
      <c r="F6610">
        <v>930000</v>
      </c>
      <c r="G6610" t="s">
        <v>676</v>
      </c>
      <c r="H6610" t="s">
        <v>705</v>
      </c>
      <c r="L6610" t="s">
        <v>678</v>
      </c>
      <c r="M6610" s="1">
        <v>42289</v>
      </c>
      <c r="N6610" s="1">
        <v>42294</v>
      </c>
      <c r="O6610" s="1">
        <v>42294</v>
      </c>
      <c r="P6610">
        <v>45</v>
      </c>
      <c r="Q6610" s="2">
        <v>3600</v>
      </c>
      <c r="R6610">
        <v>0</v>
      </c>
      <c r="S6610" s="2">
        <v>3600</v>
      </c>
      <c r="T6610" t="s">
        <v>26</v>
      </c>
      <c r="U6610">
        <v>1414</v>
      </c>
    </row>
    <row r="6611" spans="1:21">
      <c r="A6611">
        <v>1131621</v>
      </c>
      <c r="B6611">
        <v>2016</v>
      </c>
      <c r="C6611">
        <v>1</v>
      </c>
      <c r="D6611" t="s">
        <v>490</v>
      </c>
      <c r="E6611" t="s">
        <v>491</v>
      </c>
      <c r="F6611">
        <v>930000</v>
      </c>
      <c r="G6611" t="s">
        <v>676</v>
      </c>
      <c r="H6611" t="s">
        <v>682</v>
      </c>
      <c r="L6611" t="s">
        <v>678</v>
      </c>
      <c r="M6611" s="1">
        <v>42291</v>
      </c>
      <c r="N6611" s="1">
        <v>42299</v>
      </c>
      <c r="O6611" s="1">
        <v>42299</v>
      </c>
      <c r="P6611">
        <v>112</v>
      </c>
      <c r="Q6611" s="2">
        <v>8960</v>
      </c>
      <c r="R6611">
        <v>0</v>
      </c>
      <c r="S6611" s="2">
        <v>8960</v>
      </c>
      <c r="T6611" t="s">
        <v>26</v>
      </c>
      <c r="U6611">
        <v>1414</v>
      </c>
    </row>
    <row r="6612" spans="1:21">
      <c r="A6612">
        <v>1131621</v>
      </c>
      <c r="B6612">
        <v>2016</v>
      </c>
      <c r="C6612">
        <v>1</v>
      </c>
      <c r="D6612" t="s">
        <v>490</v>
      </c>
      <c r="E6612" t="s">
        <v>491</v>
      </c>
      <c r="F6612">
        <v>930000</v>
      </c>
      <c r="G6612" t="s">
        <v>676</v>
      </c>
      <c r="H6612" t="s">
        <v>682</v>
      </c>
      <c r="L6612" t="s">
        <v>678</v>
      </c>
      <c r="M6612" s="1">
        <v>42279</v>
      </c>
      <c r="N6612" s="1">
        <v>42299</v>
      </c>
      <c r="O6612" s="1">
        <v>42299</v>
      </c>
      <c r="P6612">
        <v>40</v>
      </c>
      <c r="Q6612" s="2">
        <v>3200</v>
      </c>
      <c r="R6612">
        <v>0</v>
      </c>
      <c r="S6612" s="2">
        <v>3200</v>
      </c>
      <c r="T6612" t="s">
        <v>26</v>
      </c>
      <c r="U6612">
        <v>1414</v>
      </c>
    </row>
    <row r="6613" spans="1:21">
      <c r="A6613">
        <v>1131621</v>
      </c>
      <c r="B6613">
        <v>2016</v>
      </c>
      <c r="C6613">
        <v>1</v>
      </c>
      <c r="D6613" t="s">
        <v>490</v>
      </c>
      <c r="E6613" t="s">
        <v>491</v>
      </c>
      <c r="F6613">
        <v>930000</v>
      </c>
      <c r="G6613" t="s">
        <v>676</v>
      </c>
      <c r="H6613" t="s">
        <v>707</v>
      </c>
      <c r="L6613" t="s">
        <v>678</v>
      </c>
      <c r="M6613" s="1">
        <v>42296</v>
      </c>
      <c r="N6613" s="1">
        <v>42299</v>
      </c>
      <c r="O6613" s="1">
        <v>42299</v>
      </c>
      <c r="P6613">
        <v>32</v>
      </c>
      <c r="Q6613" s="2">
        <v>2560</v>
      </c>
      <c r="R6613">
        <v>0</v>
      </c>
      <c r="S6613" s="2">
        <v>2560</v>
      </c>
      <c r="T6613" t="s">
        <v>26</v>
      </c>
      <c r="U6613">
        <v>1414</v>
      </c>
    </row>
    <row r="6614" spans="1:21">
      <c r="A6614">
        <v>1131621</v>
      </c>
      <c r="B6614">
        <v>2016</v>
      </c>
      <c r="C6614">
        <v>1</v>
      </c>
      <c r="D6614" t="s">
        <v>490</v>
      </c>
      <c r="E6614" t="s">
        <v>491</v>
      </c>
      <c r="F6614">
        <v>930000</v>
      </c>
      <c r="G6614" t="s">
        <v>676</v>
      </c>
      <c r="H6614" t="s">
        <v>706</v>
      </c>
      <c r="L6614" t="s">
        <v>678</v>
      </c>
      <c r="M6614" s="1">
        <v>42300</v>
      </c>
      <c r="N6614" s="1">
        <v>42301</v>
      </c>
      <c r="O6614" s="1">
        <v>42301</v>
      </c>
      <c r="P6614">
        <v>40</v>
      </c>
      <c r="Q6614" s="2">
        <v>3200</v>
      </c>
      <c r="R6614">
        <v>0</v>
      </c>
      <c r="S6614" s="2">
        <v>3200</v>
      </c>
      <c r="T6614" t="s">
        <v>26</v>
      </c>
      <c r="U6614">
        <v>1414</v>
      </c>
    </row>
    <row r="6615" spans="1:21">
      <c r="A6615">
        <v>1131621</v>
      </c>
      <c r="B6615">
        <v>2016</v>
      </c>
      <c r="C6615">
        <v>1</v>
      </c>
      <c r="D6615" t="s">
        <v>490</v>
      </c>
      <c r="E6615" t="s">
        <v>491</v>
      </c>
      <c r="F6615">
        <v>930000</v>
      </c>
      <c r="G6615" t="s">
        <v>676</v>
      </c>
      <c r="H6615" t="s">
        <v>707</v>
      </c>
      <c r="L6615" t="s">
        <v>678</v>
      </c>
      <c r="M6615" s="1">
        <v>42300</v>
      </c>
      <c r="N6615" s="1">
        <v>42301</v>
      </c>
      <c r="O6615" s="1">
        <v>42301</v>
      </c>
      <c r="P6615">
        <v>8</v>
      </c>
      <c r="Q6615">
        <v>640</v>
      </c>
      <c r="R6615">
        <v>0</v>
      </c>
      <c r="S6615">
        <v>640</v>
      </c>
      <c r="T6615" t="s">
        <v>26</v>
      </c>
      <c r="U6615">
        <v>1414</v>
      </c>
    </row>
    <row r="6616" spans="1:21">
      <c r="A6616">
        <v>1131621</v>
      </c>
      <c r="B6616">
        <v>2016</v>
      </c>
      <c r="C6616">
        <v>1</v>
      </c>
      <c r="D6616" t="s">
        <v>490</v>
      </c>
      <c r="E6616" t="s">
        <v>491</v>
      </c>
      <c r="F6616">
        <v>930000</v>
      </c>
      <c r="G6616" t="s">
        <v>676</v>
      </c>
      <c r="H6616" t="s">
        <v>705</v>
      </c>
      <c r="L6616" t="s">
        <v>678</v>
      </c>
      <c r="M6616" s="1">
        <v>42300</v>
      </c>
      <c r="N6616" s="1">
        <v>42301</v>
      </c>
      <c r="O6616" s="1">
        <v>42301</v>
      </c>
      <c r="P6616">
        <v>43</v>
      </c>
      <c r="Q6616" s="2">
        <v>3440</v>
      </c>
      <c r="R6616">
        <v>0</v>
      </c>
      <c r="S6616" s="2">
        <v>3440</v>
      </c>
      <c r="T6616" t="s">
        <v>26</v>
      </c>
      <c r="U6616">
        <v>1414</v>
      </c>
    </row>
    <row r="6617" spans="1:21">
      <c r="A6617">
        <v>1131621</v>
      </c>
      <c r="B6617">
        <v>2016</v>
      </c>
      <c r="C6617">
        <v>1</v>
      </c>
      <c r="D6617" t="s">
        <v>490</v>
      </c>
      <c r="E6617" t="s">
        <v>491</v>
      </c>
      <c r="F6617">
        <v>930000</v>
      </c>
      <c r="G6617" t="s">
        <v>676</v>
      </c>
      <c r="H6617" t="s">
        <v>706</v>
      </c>
      <c r="L6617" t="s">
        <v>678</v>
      </c>
      <c r="M6617" s="1">
        <v>42304</v>
      </c>
      <c r="N6617" s="1">
        <v>42307</v>
      </c>
      <c r="O6617" s="1">
        <v>42307</v>
      </c>
      <c r="P6617">
        <v>40</v>
      </c>
      <c r="Q6617" s="2">
        <v>3200</v>
      </c>
      <c r="R6617">
        <v>0</v>
      </c>
      <c r="S6617" s="2">
        <v>3200</v>
      </c>
      <c r="T6617" t="s">
        <v>26</v>
      </c>
      <c r="U6617">
        <v>1414</v>
      </c>
    </row>
    <row r="6618" spans="1:21">
      <c r="A6618">
        <v>1131621</v>
      </c>
      <c r="B6618">
        <v>2016</v>
      </c>
      <c r="C6618">
        <v>1</v>
      </c>
      <c r="D6618" t="s">
        <v>490</v>
      </c>
      <c r="E6618" t="s">
        <v>491</v>
      </c>
      <c r="F6618">
        <v>930000</v>
      </c>
      <c r="G6618" t="s">
        <v>676</v>
      </c>
      <c r="H6618" t="s">
        <v>707</v>
      </c>
      <c r="L6618" t="s">
        <v>678</v>
      </c>
      <c r="M6618" s="1">
        <v>42307</v>
      </c>
      <c r="N6618" s="1">
        <v>42307</v>
      </c>
      <c r="O6618" s="1">
        <v>42307</v>
      </c>
      <c r="P6618">
        <v>39.5</v>
      </c>
      <c r="Q6618" s="2">
        <v>3160</v>
      </c>
      <c r="R6618">
        <v>0</v>
      </c>
      <c r="S6618" s="2">
        <v>3160</v>
      </c>
      <c r="T6618" t="s">
        <v>26</v>
      </c>
      <c r="U6618">
        <v>1414</v>
      </c>
    </row>
    <row r="6619" spans="1:21">
      <c r="A6619">
        <v>1131621</v>
      </c>
      <c r="B6619">
        <v>2016</v>
      </c>
      <c r="C6619">
        <v>2</v>
      </c>
      <c r="D6619" t="s">
        <v>490</v>
      </c>
      <c r="E6619" t="s">
        <v>491</v>
      </c>
      <c r="F6619">
        <v>930000</v>
      </c>
      <c r="G6619" t="s">
        <v>676</v>
      </c>
      <c r="H6619" t="s">
        <v>705</v>
      </c>
      <c r="L6619" t="s">
        <v>678</v>
      </c>
      <c r="M6619" s="1">
        <v>42307</v>
      </c>
      <c r="N6619" s="1">
        <v>42309</v>
      </c>
      <c r="O6619" s="1">
        <v>42309</v>
      </c>
      <c r="P6619">
        <v>42.5</v>
      </c>
      <c r="Q6619" s="2">
        <v>3400</v>
      </c>
      <c r="R6619">
        <v>0</v>
      </c>
      <c r="S6619" s="2">
        <v>3400</v>
      </c>
      <c r="T6619" t="s">
        <v>26</v>
      </c>
      <c r="U6619">
        <v>1414</v>
      </c>
    </row>
    <row r="6620" spans="1:21">
      <c r="A6620">
        <v>1131621</v>
      </c>
      <c r="B6620">
        <v>2016</v>
      </c>
      <c r="C6620">
        <v>2</v>
      </c>
      <c r="D6620" t="s">
        <v>490</v>
      </c>
      <c r="E6620" t="s">
        <v>491</v>
      </c>
      <c r="F6620">
        <v>930000</v>
      </c>
      <c r="G6620" t="s">
        <v>676</v>
      </c>
      <c r="H6620" t="s">
        <v>705</v>
      </c>
      <c r="L6620" t="s">
        <v>678</v>
      </c>
      <c r="M6620" s="1">
        <v>42320</v>
      </c>
      <c r="N6620" s="1">
        <v>42322</v>
      </c>
      <c r="O6620" s="1">
        <v>42322</v>
      </c>
      <c r="P6620">
        <v>43</v>
      </c>
      <c r="Q6620" s="2">
        <v>3440</v>
      </c>
      <c r="R6620">
        <v>0</v>
      </c>
      <c r="S6620" s="2">
        <v>3440</v>
      </c>
      <c r="T6620" t="s">
        <v>26</v>
      </c>
      <c r="U6620">
        <v>1414</v>
      </c>
    </row>
    <row r="6621" spans="1:21">
      <c r="A6621">
        <v>1131621</v>
      </c>
      <c r="B6621">
        <v>2016</v>
      </c>
      <c r="C6621">
        <v>2</v>
      </c>
      <c r="D6621" t="s">
        <v>490</v>
      </c>
      <c r="E6621" t="s">
        <v>491</v>
      </c>
      <c r="F6621">
        <v>930000</v>
      </c>
      <c r="G6621" t="s">
        <v>676</v>
      </c>
      <c r="H6621" t="s">
        <v>707</v>
      </c>
      <c r="L6621" t="s">
        <v>678</v>
      </c>
      <c r="M6621" s="1">
        <v>42314</v>
      </c>
      <c r="N6621" s="1">
        <v>42314</v>
      </c>
      <c r="O6621" s="1">
        <v>42314</v>
      </c>
      <c r="P6621">
        <v>40</v>
      </c>
      <c r="Q6621" s="2">
        <v>3200</v>
      </c>
      <c r="R6621">
        <v>0</v>
      </c>
      <c r="S6621" s="2">
        <v>3200</v>
      </c>
      <c r="T6621" t="s">
        <v>26</v>
      </c>
      <c r="U6621">
        <v>1414</v>
      </c>
    </row>
    <row r="6622" spans="1:21">
      <c r="A6622">
        <v>1131621</v>
      </c>
      <c r="B6622">
        <v>2016</v>
      </c>
      <c r="C6622">
        <v>2</v>
      </c>
      <c r="D6622" t="s">
        <v>490</v>
      </c>
      <c r="E6622" t="s">
        <v>491</v>
      </c>
      <c r="F6622">
        <v>930000</v>
      </c>
      <c r="G6622" t="s">
        <v>676</v>
      </c>
      <c r="H6622" t="s">
        <v>705</v>
      </c>
      <c r="L6622" t="s">
        <v>678</v>
      </c>
      <c r="M6622" s="1">
        <v>42312</v>
      </c>
      <c r="N6622" s="1">
        <v>42315</v>
      </c>
      <c r="O6622" s="1">
        <v>42315</v>
      </c>
      <c r="P6622">
        <v>43</v>
      </c>
      <c r="Q6622" s="2">
        <v>3440</v>
      </c>
      <c r="R6622">
        <v>0</v>
      </c>
      <c r="S6622" s="2">
        <v>3440</v>
      </c>
      <c r="T6622" t="s">
        <v>26</v>
      </c>
      <c r="U6622">
        <v>1414</v>
      </c>
    </row>
    <row r="6623" spans="1:21">
      <c r="A6623">
        <v>1131621</v>
      </c>
      <c r="B6623">
        <v>2016</v>
      </c>
      <c r="C6623">
        <v>2</v>
      </c>
      <c r="D6623" t="s">
        <v>490</v>
      </c>
      <c r="E6623" t="s">
        <v>491</v>
      </c>
      <c r="F6623">
        <v>930000</v>
      </c>
      <c r="G6623" t="s">
        <v>676</v>
      </c>
      <c r="H6623" t="s">
        <v>706</v>
      </c>
      <c r="L6623" t="s">
        <v>678</v>
      </c>
      <c r="M6623" s="1">
        <v>42313</v>
      </c>
      <c r="N6623" s="1">
        <v>42315</v>
      </c>
      <c r="O6623" s="1">
        <v>42315</v>
      </c>
      <c r="P6623">
        <v>40</v>
      </c>
      <c r="Q6623" s="2">
        <v>3200</v>
      </c>
      <c r="R6623">
        <v>0</v>
      </c>
      <c r="S6623" s="2">
        <v>3200</v>
      </c>
      <c r="T6623" t="s">
        <v>26</v>
      </c>
      <c r="U6623">
        <v>1414</v>
      </c>
    </row>
    <row r="6624" spans="1:21">
      <c r="A6624">
        <v>1131621</v>
      </c>
      <c r="B6624">
        <v>2016</v>
      </c>
      <c r="C6624">
        <v>2</v>
      </c>
      <c r="D6624" t="s">
        <v>490</v>
      </c>
      <c r="E6624" t="s">
        <v>491</v>
      </c>
      <c r="F6624">
        <v>930000</v>
      </c>
      <c r="G6624" t="s">
        <v>676</v>
      </c>
      <c r="H6624" t="s">
        <v>682</v>
      </c>
      <c r="L6624" t="s">
        <v>678</v>
      </c>
      <c r="M6624" s="1">
        <v>42312</v>
      </c>
      <c r="N6624" s="1">
        <v>42316</v>
      </c>
      <c r="O6624" s="1">
        <v>42316</v>
      </c>
      <c r="P6624">
        <v>40</v>
      </c>
      <c r="Q6624" s="2">
        <v>3200</v>
      </c>
      <c r="R6624">
        <v>0</v>
      </c>
      <c r="S6624" s="2">
        <v>3200</v>
      </c>
      <c r="T6624" t="s">
        <v>26</v>
      </c>
      <c r="U6624">
        <v>1414</v>
      </c>
    </row>
    <row r="6625" spans="1:21">
      <c r="A6625">
        <v>1131621</v>
      </c>
      <c r="B6625">
        <v>2016</v>
      </c>
      <c r="C6625">
        <v>2</v>
      </c>
      <c r="D6625" t="s">
        <v>490</v>
      </c>
      <c r="E6625" t="s">
        <v>491</v>
      </c>
      <c r="F6625">
        <v>930000</v>
      </c>
      <c r="G6625" t="s">
        <v>676</v>
      </c>
      <c r="H6625" t="s">
        <v>682</v>
      </c>
      <c r="L6625" t="s">
        <v>678</v>
      </c>
      <c r="M6625" s="1">
        <v>42304</v>
      </c>
      <c r="N6625" s="1">
        <v>42316</v>
      </c>
      <c r="O6625" s="1">
        <v>42316</v>
      </c>
      <c r="P6625">
        <v>40</v>
      </c>
      <c r="Q6625" s="2">
        <v>3200</v>
      </c>
      <c r="R6625">
        <v>0</v>
      </c>
      <c r="S6625" s="2">
        <v>3200</v>
      </c>
      <c r="T6625" t="s">
        <v>26</v>
      </c>
      <c r="U6625">
        <v>1414</v>
      </c>
    </row>
    <row r="6626" spans="1:21">
      <c r="A6626">
        <v>1131621</v>
      </c>
      <c r="B6626">
        <v>2016</v>
      </c>
      <c r="C6626">
        <v>2</v>
      </c>
      <c r="D6626" t="s">
        <v>490</v>
      </c>
      <c r="E6626" t="s">
        <v>491</v>
      </c>
      <c r="F6626">
        <v>930000</v>
      </c>
      <c r="G6626" t="s">
        <v>676</v>
      </c>
      <c r="H6626" t="s">
        <v>682</v>
      </c>
      <c r="L6626" t="s">
        <v>678</v>
      </c>
      <c r="M6626" s="1">
        <v>42317</v>
      </c>
      <c r="N6626" s="1">
        <v>42317</v>
      </c>
      <c r="O6626" s="1">
        <v>42317</v>
      </c>
      <c r="P6626">
        <v>8</v>
      </c>
      <c r="Q6626">
        <v>640</v>
      </c>
      <c r="R6626">
        <v>0</v>
      </c>
      <c r="S6626">
        <v>640</v>
      </c>
      <c r="T6626" t="s">
        <v>26</v>
      </c>
      <c r="U6626">
        <v>1414</v>
      </c>
    </row>
    <row r="6627" spans="1:21">
      <c r="A6627">
        <v>1131621</v>
      </c>
      <c r="B6627">
        <v>2016</v>
      </c>
      <c r="C6627">
        <v>2</v>
      </c>
      <c r="D6627" t="s">
        <v>490</v>
      </c>
      <c r="E6627" t="s">
        <v>491</v>
      </c>
      <c r="F6627">
        <v>930000</v>
      </c>
      <c r="G6627" t="s">
        <v>676</v>
      </c>
      <c r="H6627" t="s">
        <v>682</v>
      </c>
      <c r="L6627" t="s">
        <v>678</v>
      </c>
      <c r="M6627" s="1">
        <v>42318</v>
      </c>
      <c r="N6627" s="1">
        <v>42318</v>
      </c>
      <c r="O6627" s="1">
        <v>42318</v>
      </c>
      <c r="P6627">
        <v>8</v>
      </c>
      <c r="Q6627">
        <v>640</v>
      </c>
      <c r="R6627">
        <v>0</v>
      </c>
      <c r="S6627">
        <v>640</v>
      </c>
      <c r="T6627" t="s">
        <v>26</v>
      </c>
      <c r="U6627">
        <v>1414</v>
      </c>
    </row>
    <row r="6628" spans="1:21">
      <c r="A6628">
        <v>1131621</v>
      </c>
      <c r="B6628">
        <v>2016</v>
      </c>
      <c r="C6628">
        <v>2</v>
      </c>
      <c r="D6628" t="s">
        <v>490</v>
      </c>
      <c r="E6628" t="s">
        <v>491</v>
      </c>
      <c r="F6628">
        <v>930000</v>
      </c>
      <c r="G6628" t="s">
        <v>676</v>
      </c>
      <c r="H6628" t="s">
        <v>706</v>
      </c>
      <c r="L6628" t="s">
        <v>678</v>
      </c>
      <c r="M6628" s="1">
        <v>42317</v>
      </c>
      <c r="N6628" s="1">
        <v>42318</v>
      </c>
      <c r="O6628" s="1">
        <v>42318</v>
      </c>
      <c r="P6628">
        <v>16</v>
      </c>
      <c r="Q6628" s="2">
        <v>1280</v>
      </c>
      <c r="R6628">
        <v>0</v>
      </c>
      <c r="S6628" s="2">
        <v>1280</v>
      </c>
      <c r="T6628" t="s">
        <v>26</v>
      </c>
      <c r="U6628">
        <v>1414</v>
      </c>
    </row>
    <row r="6629" spans="1:21">
      <c r="A6629">
        <v>1131621</v>
      </c>
      <c r="B6629">
        <v>2016</v>
      </c>
      <c r="C6629">
        <v>2</v>
      </c>
      <c r="D6629" t="s">
        <v>490</v>
      </c>
      <c r="E6629" t="s">
        <v>491</v>
      </c>
      <c r="F6629">
        <v>930000</v>
      </c>
      <c r="G6629" t="s">
        <v>676</v>
      </c>
      <c r="H6629" t="s">
        <v>706</v>
      </c>
      <c r="L6629" t="s">
        <v>678</v>
      </c>
      <c r="M6629" s="1">
        <v>42319</v>
      </c>
      <c r="N6629" s="1">
        <v>42319</v>
      </c>
      <c r="O6629" s="1">
        <v>42319</v>
      </c>
      <c r="P6629">
        <v>8</v>
      </c>
      <c r="Q6629">
        <v>640</v>
      </c>
      <c r="R6629">
        <v>0</v>
      </c>
      <c r="S6629">
        <v>640</v>
      </c>
      <c r="T6629" t="s">
        <v>26</v>
      </c>
      <c r="U6629">
        <v>1414</v>
      </c>
    </row>
    <row r="6630" spans="1:21">
      <c r="A6630">
        <v>1131621</v>
      </c>
      <c r="B6630">
        <v>2016</v>
      </c>
      <c r="C6630">
        <v>2</v>
      </c>
      <c r="D6630" t="s">
        <v>490</v>
      </c>
      <c r="E6630" t="s">
        <v>491</v>
      </c>
      <c r="F6630">
        <v>930000</v>
      </c>
      <c r="G6630" t="s">
        <v>676</v>
      </c>
      <c r="H6630" t="s">
        <v>682</v>
      </c>
      <c r="L6630" t="s">
        <v>678</v>
      </c>
      <c r="M6630" s="1">
        <v>42319</v>
      </c>
      <c r="N6630" s="1">
        <v>42319</v>
      </c>
      <c r="O6630" s="1">
        <v>42319</v>
      </c>
      <c r="P6630">
        <v>8</v>
      </c>
      <c r="Q6630">
        <v>640</v>
      </c>
      <c r="R6630">
        <v>0</v>
      </c>
      <c r="S6630">
        <v>640</v>
      </c>
      <c r="T6630" t="s">
        <v>26</v>
      </c>
      <c r="U6630">
        <v>1414</v>
      </c>
    </row>
    <row r="6631" spans="1:21">
      <c r="A6631">
        <v>1131621</v>
      </c>
      <c r="B6631">
        <v>2016</v>
      </c>
      <c r="C6631">
        <v>2</v>
      </c>
      <c r="D6631" t="s">
        <v>490</v>
      </c>
      <c r="E6631" t="s">
        <v>491</v>
      </c>
      <c r="F6631">
        <v>930000</v>
      </c>
      <c r="G6631" t="s">
        <v>676</v>
      </c>
      <c r="H6631" t="s">
        <v>706</v>
      </c>
      <c r="L6631" t="s">
        <v>678</v>
      </c>
      <c r="M6631" s="1">
        <v>42320</v>
      </c>
      <c r="N6631" s="1">
        <v>42320</v>
      </c>
      <c r="O6631" s="1">
        <v>42320</v>
      </c>
      <c r="P6631">
        <v>8</v>
      </c>
      <c r="Q6631">
        <v>640</v>
      </c>
      <c r="R6631">
        <v>0</v>
      </c>
      <c r="S6631">
        <v>640</v>
      </c>
      <c r="T6631" t="s">
        <v>26</v>
      </c>
      <c r="U6631">
        <v>1414</v>
      </c>
    </row>
    <row r="6632" spans="1:21">
      <c r="A6632">
        <v>1131621</v>
      </c>
      <c r="B6632">
        <v>2016</v>
      </c>
      <c r="C6632">
        <v>2</v>
      </c>
      <c r="D6632" t="s">
        <v>490</v>
      </c>
      <c r="E6632" t="s">
        <v>491</v>
      </c>
      <c r="F6632">
        <v>930000</v>
      </c>
      <c r="G6632" t="s">
        <v>676</v>
      </c>
      <c r="H6632" t="s">
        <v>682</v>
      </c>
      <c r="L6632" t="s">
        <v>678</v>
      </c>
      <c r="M6632" s="1">
        <v>42320</v>
      </c>
      <c r="N6632" s="1">
        <v>42320</v>
      </c>
      <c r="O6632" s="1">
        <v>42320</v>
      </c>
      <c r="P6632">
        <v>8</v>
      </c>
      <c r="Q6632">
        <v>640</v>
      </c>
      <c r="R6632">
        <v>0</v>
      </c>
      <c r="S6632">
        <v>640</v>
      </c>
      <c r="T6632" t="s">
        <v>26</v>
      </c>
      <c r="U6632">
        <v>1414</v>
      </c>
    </row>
    <row r="6633" spans="1:21">
      <c r="A6633">
        <v>1131621</v>
      </c>
      <c r="B6633">
        <v>2016</v>
      </c>
      <c r="C6633">
        <v>2</v>
      </c>
      <c r="D6633" t="s">
        <v>490</v>
      </c>
      <c r="E6633" t="s">
        <v>491</v>
      </c>
      <c r="F6633">
        <v>930000</v>
      </c>
      <c r="G6633" t="s">
        <v>676</v>
      </c>
      <c r="H6633" t="s">
        <v>706</v>
      </c>
      <c r="L6633" t="s">
        <v>678</v>
      </c>
      <c r="M6633" s="1">
        <v>42321</v>
      </c>
      <c r="N6633" s="1">
        <v>42321</v>
      </c>
      <c r="O6633" s="1">
        <v>42321</v>
      </c>
      <c r="P6633">
        <v>8</v>
      </c>
      <c r="Q6633">
        <v>640</v>
      </c>
      <c r="R6633">
        <v>0</v>
      </c>
      <c r="S6633">
        <v>640</v>
      </c>
      <c r="T6633" t="s">
        <v>26</v>
      </c>
      <c r="U6633">
        <v>1414</v>
      </c>
    </row>
    <row r="6634" spans="1:21">
      <c r="A6634">
        <v>1131621</v>
      </c>
      <c r="B6634">
        <v>2016</v>
      </c>
      <c r="C6634">
        <v>2</v>
      </c>
      <c r="D6634" t="s">
        <v>490</v>
      </c>
      <c r="E6634" t="s">
        <v>491</v>
      </c>
      <c r="F6634">
        <v>930000</v>
      </c>
      <c r="G6634" t="s">
        <v>676</v>
      </c>
      <c r="H6634" t="s">
        <v>682</v>
      </c>
      <c r="L6634" t="s">
        <v>678</v>
      </c>
      <c r="M6634" s="1">
        <v>42321</v>
      </c>
      <c r="N6634" s="1">
        <v>42321</v>
      </c>
      <c r="O6634" s="1">
        <v>42321</v>
      </c>
      <c r="P6634">
        <v>8</v>
      </c>
      <c r="Q6634">
        <v>640</v>
      </c>
      <c r="R6634">
        <v>0</v>
      </c>
      <c r="S6634">
        <v>640</v>
      </c>
      <c r="T6634" t="s">
        <v>26</v>
      </c>
      <c r="U6634">
        <v>1414</v>
      </c>
    </row>
    <row r="6635" spans="1:21">
      <c r="A6635">
        <v>1131621</v>
      </c>
      <c r="B6635">
        <v>2016</v>
      </c>
      <c r="C6635">
        <v>2</v>
      </c>
      <c r="D6635" t="s">
        <v>490</v>
      </c>
      <c r="E6635" t="s">
        <v>491</v>
      </c>
      <c r="F6635">
        <v>930000</v>
      </c>
      <c r="G6635" t="s">
        <v>676</v>
      </c>
      <c r="H6635" t="s">
        <v>682</v>
      </c>
      <c r="L6635" t="s">
        <v>678</v>
      </c>
      <c r="M6635" s="1">
        <v>42324</v>
      </c>
      <c r="N6635" s="1">
        <v>42324</v>
      </c>
      <c r="O6635" s="1">
        <v>42324</v>
      </c>
      <c r="P6635">
        <v>8</v>
      </c>
      <c r="Q6635">
        <v>640</v>
      </c>
      <c r="R6635">
        <v>0</v>
      </c>
      <c r="S6635">
        <v>640</v>
      </c>
      <c r="T6635" t="s">
        <v>26</v>
      </c>
      <c r="U6635">
        <v>1414</v>
      </c>
    </row>
    <row r="6636" spans="1:21">
      <c r="A6636">
        <v>1131621</v>
      </c>
      <c r="B6636">
        <v>2016</v>
      </c>
      <c r="C6636">
        <v>2</v>
      </c>
      <c r="D6636" t="s">
        <v>490</v>
      </c>
      <c r="E6636" t="s">
        <v>491</v>
      </c>
      <c r="F6636">
        <v>930000</v>
      </c>
      <c r="G6636" t="s">
        <v>676</v>
      </c>
      <c r="H6636" t="s">
        <v>682</v>
      </c>
      <c r="L6636" t="s">
        <v>678</v>
      </c>
      <c r="M6636" s="1">
        <v>42325</v>
      </c>
      <c r="N6636" s="1">
        <v>42325</v>
      </c>
      <c r="O6636" s="1">
        <v>42325</v>
      </c>
      <c r="P6636">
        <v>8</v>
      </c>
      <c r="Q6636">
        <v>640</v>
      </c>
      <c r="R6636">
        <v>0</v>
      </c>
      <c r="S6636">
        <v>640</v>
      </c>
      <c r="T6636" t="s">
        <v>26</v>
      </c>
      <c r="U6636">
        <v>1414</v>
      </c>
    </row>
    <row r="6637" spans="1:21">
      <c r="A6637">
        <v>1131621</v>
      </c>
      <c r="B6637">
        <v>2016</v>
      </c>
      <c r="C6637">
        <v>2</v>
      </c>
      <c r="D6637" t="s">
        <v>490</v>
      </c>
      <c r="E6637" t="s">
        <v>491</v>
      </c>
      <c r="F6637">
        <v>930000</v>
      </c>
      <c r="G6637" t="s">
        <v>676</v>
      </c>
      <c r="H6637" t="s">
        <v>682</v>
      </c>
      <c r="L6637" t="s">
        <v>678</v>
      </c>
      <c r="M6637" s="1">
        <v>42326</v>
      </c>
      <c r="N6637" s="1">
        <v>42326</v>
      </c>
      <c r="O6637" s="1">
        <v>42326</v>
      </c>
      <c r="P6637">
        <v>8</v>
      </c>
      <c r="Q6637">
        <v>640</v>
      </c>
      <c r="R6637">
        <v>0</v>
      </c>
      <c r="S6637">
        <v>640</v>
      </c>
      <c r="T6637" t="s">
        <v>26</v>
      </c>
      <c r="U6637">
        <v>1414</v>
      </c>
    </row>
    <row r="6638" spans="1:21">
      <c r="A6638">
        <v>1131621</v>
      </c>
      <c r="B6638">
        <v>2016</v>
      </c>
      <c r="C6638">
        <v>2</v>
      </c>
      <c r="D6638" t="s">
        <v>490</v>
      </c>
      <c r="E6638" t="s">
        <v>491</v>
      </c>
      <c r="F6638">
        <v>930000</v>
      </c>
      <c r="G6638" t="s">
        <v>676</v>
      </c>
      <c r="H6638" t="s">
        <v>682</v>
      </c>
      <c r="L6638" t="s">
        <v>678</v>
      </c>
      <c r="M6638" s="1">
        <v>42327</v>
      </c>
      <c r="N6638" s="1">
        <v>42327</v>
      </c>
      <c r="O6638" s="1">
        <v>42327</v>
      </c>
      <c r="P6638">
        <v>8</v>
      </c>
      <c r="Q6638">
        <v>640</v>
      </c>
      <c r="R6638">
        <v>0</v>
      </c>
      <c r="S6638">
        <v>640</v>
      </c>
      <c r="T6638" t="s">
        <v>26</v>
      </c>
      <c r="U6638">
        <v>1414</v>
      </c>
    </row>
    <row r="6639" spans="1:21">
      <c r="A6639">
        <v>1131621</v>
      </c>
      <c r="B6639">
        <v>2016</v>
      </c>
      <c r="C6639">
        <v>2</v>
      </c>
      <c r="D6639" t="s">
        <v>490</v>
      </c>
      <c r="E6639" t="s">
        <v>491</v>
      </c>
      <c r="F6639">
        <v>930000</v>
      </c>
      <c r="G6639" t="s">
        <v>676</v>
      </c>
      <c r="H6639" t="s">
        <v>682</v>
      </c>
      <c r="L6639" t="s">
        <v>678</v>
      </c>
      <c r="M6639" s="1">
        <v>42328</v>
      </c>
      <c r="N6639" s="1">
        <v>42328</v>
      </c>
      <c r="O6639" s="1">
        <v>42328</v>
      </c>
      <c r="P6639">
        <v>8</v>
      </c>
      <c r="Q6639">
        <v>640</v>
      </c>
      <c r="R6639">
        <v>0</v>
      </c>
      <c r="S6639">
        <v>640</v>
      </c>
      <c r="T6639" t="s">
        <v>26</v>
      </c>
      <c r="U6639">
        <v>1414</v>
      </c>
    </row>
    <row r="6640" spans="1:21">
      <c r="A6640">
        <v>1131621</v>
      </c>
      <c r="B6640">
        <v>2016</v>
      </c>
      <c r="C6640">
        <v>2</v>
      </c>
      <c r="D6640" t="s">
        <v>490</v>
      </c>
      <c r="E6640" t="s">
        <v>491</v>
      </c>
      <c r="F6640">
        <v>930000</v>
      </c>
      <c r="G6640" t="s">
        <v>676</v>
      </c>
      <c r="H6640" t="s">
        <v>706</v>
      </c>
      <c r="L6640" t="s">
        <v>678</v>
      </c>
      <c r="M6640" s="1">
        <v>42324</v>
      </c>
      <c r="N6640" s="1">
        <v>42328</v>
      </c>
      <c r="O6640" s="1">
        <v>42328</v>
      </c>
      <c r="P6640">
        <v>40</v>
      </c>
      <c r="Q6640" s="2">
        <v>3200</v>
      </c>
      <c r="R6640">
        <v>0</v>
      </c>
      <c r="S6640" s="2">
        <v>3200</v>
      </c>
      <c r="T6640" t="s">
        <v>26</v>
      </c>
      <c r="U6640">
        <v>1414</v>
      </c>
    </row>
    <row r="6641" spans="1:21">
      <c r="A6641">
        <v>1131621</v>
      </c>
      <c r="B6641">
        <v>2016</v>
      </c>
      <c r="C6641">
        <v>2</v>
      </c>
      <c r="D6641" t="s">
        <v>490</v>
      </c>
      <c r="E6641" t="s">
        <v>491</v>
      </c>
      <c r="F6641">
        <v>930000</v>
      </c>
      <c r="G6641" t="s">
        <v>676</v>
      </c>
      <c r="H6641" t="s">
        <v>707</v>
      </c>
      <c r="L6641" t="s">
        <v>678</v>
      </c>
      <c r="M6641" s="1">
        <v>42325</v>
      </c>
      <c r="N6641" s="1">
        <v>42328</v>
      </c>
      <c r="O6641" s="1">
        <v>42328</v>
      </c>
      <c r="P6641">
        <v>40</v>
      </c>
      <c r="Q6641" s="2">
        <v>3200</v>
      </c>
      <c r="R6641">
        <v>0</v>
      </c>
      <c r="S6641" s="2">
        <v>3200</v>
      </c>
      <c r="T6641" t="s">
        <v>26</v>
      </c>
      <c r="U6641">
        <v>1414</v>
      </c>
    </row>
    <row r="6642" spans="1:21">
      <c r="A6642">
        <v>1131621</v>
      </c>
      <c r="B6642">
        <v>2016</v>
      </c>
      <c r="C6642">
        <v>2</v>
      </c>
      <c r="D6642" t="s">
        <v>490</v>
      </c>
      <c r="E6642" t="s">
        <v>491</v>
      </c>
      <c r="F6642">
        <v>930000</v>
      </c>
      <c r="G6642" t="s">
        <v>676</v>
      </c>
      <c r="H6642" t="s">
        <v>705</v>
      </c>
      <c r="L6642" t="s">
        <v>678</v>
      </c>
      <c r="M6642" s="1">
        <v>42328</v>
      </c>
      <c r="N6642" s="1">
        <v>42329</v>
      </c>
      <c r="O6642" s="1">
        <v>42329</v>
      </c>
      <c r="P6642">
        <v>43.5</v>
      </c>
      <c r="Q6642" s="2">
        <v>3480</v>
      </c>
      <c r="R6642">
        <v>0</v>
      </c>
      <c r="S6642" s="2">
        <v>3480</v>
      </c>
      <c r="T6642" t="s">
        <v>26</v>
      </c>
      <c r="U6642">
        <v>1414</v>
      </c>
    </row>
    <row r="6643" spans="1:21">
      <c r="A6643">
        <v>1131621</v>
      </c>
      <c r="B6643">
        <v>2016</v>
      </c>
      <c r="C6643">
        <v>2</v>
      </c>
      <c r="D6643" t="s">
        <v>490</v>
      </c>
      <c r="E6643" t="s">
        <v>491</v>
      </c>
      <c r="F6643">
        <v>930000</v>
      </c>
      <c r="G6643" t="s">
        <v>676</v>
      </c>
      <c r="H6643" t="s">
        <v>682</v>
      </c>
      <c r="L6643" t="s">
        <v>678</v>
      </c>
      <c r="M6643" s="1">
        <v>42331</v>
      </c>
      <c r="N6643" s="1">
        <v>42331</v>
      </c>
      <c r="O6643" s="1">
        <v>42331</v>
      </c>
      <c r="P6643">
        <v>8</v>
      </c>
      <c r="Q6643">
        <v>640</v>
      </c>
      <c r="R6643">
        <v>0</v>
      </c>
      <c r="S6643">
        <v>640</v>
      </c>
      <c r="T6643" t="s">
        <v>26</v>
      </c>
      <c r="U6643">
        <v>1414</v>
      </c>
    </row>
    <row r="6644" spans="1:21">
      <c r="A6644">
        <v>1131621</v>
      </c>
      <c r="B6644">
        <v>2016</v>
      </c>
      <c r="C6644">
        <v>2</v>
      </c>
      <c r="D6644" t="s">
        <v>490</v>
      </c>
      <c r="E6644" t="s">
        <v>491</v>
      </c>
      <c r="F6644">
        <v>930000</v>
      </c>
      <c r="G6644" t="s">
        <v>676</v>
      </c>
      <c r="H6644" t="s">
        <v>682</v>
      </c>
      <c r="L6644" t="s">
        <v>678</v>
      </c>
      <c r="M6644" s="1">
        <v>42332</v>
      </c>
      <c r="N6644" s="1">
        <v>42332</v>
      </c>
      <c r="O6644" s="1">
        <v>42332</v>
      </c>
      <c r="P6644">
        <v>8</v>
      </c>
      <c r="Q6644">
        <v>640</v>
      </c>
      <c r="R6644">
        <v>0</v>
      </c>
      <c r="S6644">
        <v>640</v>
      </c>
      <c r="T6644" t="s">
        <v>26</v>
      </c>
      <c r="U6644">
        <v>1414</v>
      </c>
    </row>
    <row r="6645" spans="1:21">
      <c r="A6645">
        <v>1131621</v>
      </c>
      <c r="B6645">
        <v>2016</v>
      </c>
      <c r="C6645">
        <v>2</v>
      </c>
      <c r="D6645" t="s">
        <v>490</v>
      </c>
      <c r="E6645" t="s">
        <v>491</v>
      </c>
      <c r="F6645">
        <v>930000</v>
      </c>
      <c r="G6645" t="s">
        <v>676</v>
      </c>
      <c r="H6645" t="s">
        <v>707</v>
      </c>
      <c r="L6645" t="s">
        <v>678</v>
      </c>
      <c r="M6645" s="1">
        <v>42321</v>
      </c>
      <c r="N6645" s="1">
        <v>42322</v>
      </c>
      <c r="O6645" s="1">
        <v>42322</v>
      </c>
      <c r="P6645">
        <v>36</v>
      </c>
      <c r="Q6645" s="2">
        <v>2880</v>
      </c>
      <c r="R6645">
        <v>0</v>
      </c>
      <c r="S6645" s="2">
        <v>2880</v>
      </c>
      <c r="T6645" t="s">
        <v>26</v>
      </c>
      <c r="U6645">
        <v>1414</v>
      </c>
    </row>
    <row r="6646" spans="1:21">
      <c r="A6646">
        <v>1131621</v>
      </c>
      <c r="B6646">
        <v>2016</v>
      </c>
      <c r="C6646">
        <v>2</v>
      </c>
      <c r="D6646" t="s">
        <v>490</v>
      </c>
      <c r="E6646" t="s">
        <v>491</v>
      </c>
      <c r="F6646">
        <v>930000</v>
      </c>
      <c r="G6646" t="s">
        <v>676</v>
      </c>
      <c r="H6646" t="s">
        <v>706</v>
      </c>
      <c r="L6646" t="s">
        <v>678</v>
      </c>
      <c r="M6646" s="1">
        <v>42332</v>
      </c>
      <c r="N6646" s="1">
        <v>42332</v>
      </c>
      <c r="O6646" s="1">
        <v>42332</v>
      </c>
      <c r="P6646">
        <v>16</v>
      </c>
      <c r="Q6646" s="2">
        <v>1280</v>
      </c>
      <c r="R6646">
        <v>0</v>
      </c>
      <c r="S6646" s="2">
        <v>1280</v>
      </c>
      <c r="T6646" t="s">
        <v>26</v>
      </c>
      <c r="U6646">
        <v>1414</v>
      </c>
    </row>
    <row r="6647" spans="1:21">
      <c r="A6647">
        <v>1131621</v>
      </c>
      <c r="B6647">
        <v>2016</v>
      </c>
      <c r="C6647">
        <v>2</v>
      </c>
      <c r="D6647" t="s">
        <v>490</v>
      </c>
      <c r="E6647" t="s">
        <v>491</v>
      </c>
      <c r="F6647">
        <v>930000</v>
      </c>
      <c r="G6647" t="s">
        <v>676</v>
      </c>
      <c r="H6647" t="s">
        <v>706</v>
      </c>
      <c r="L6647" t="s">
        <v>678</v>
      </c>
      <c r="M6647" s="1">
        <v>42333</v>
      </c>
      <c r="N6647" s="1">
        <v>42333</v>
      </c>
      <c r="O6647" s="1">
        <v>42333</v>
      </c>
      <c r="P6647">
        <v>8</v>
      </c>
      <c r="Q6647">
        <v>640</v>
      </c>
      <c r="R6647">
        <v>0</v>
      </c>
      <c r="S6647">
        <v>640</v>
      </c>
      <c r="T6647" t="s">
        <v>26</v>
      </c>
      <c r="U6647">
        <v>1414</v>
      </c>
    </row>
    <row r="6648" spans="1:21">
      <c r="A6648">
        <v>1131621</v>
      </c>
      <c r="B6648">
        <v>2016</v>
      </c>
      <c r="C6648">
        <v>2</v>
      </c>
      <c r="D6648" t="s">
        <v>490</v>
      </c>
      <c r="E6648" t="s">
        <v>491</v>
      </c>
      <c r="F6648">
        <v>930000</v>
      </c>
      <c r="G6648" t="s">
        <v>676</v>
      </c>
      <c r="H6648" t="s">
        <v>682</v>
      </c>
      <c r="L6648" t="s">
        <v>678</v>
      </c>
      <c r="M6648" s="1">
        <v>42333</v>
      </c>
      <c r="N6648" s="1">
        <v>42333</v>
      </c>
      <c r="O6648" s="1">
        <v>42333</v>
      </c>
      <c r="P6648">
        <v>8</v>
      </c>
      <c r="Q6648">
        <v>640</v>
      </c>
      <c r="R6648">
        <v>0</v>
      </c>
      <c r="S6648">
        <v>640</v>
      </c>
      <c r="T6648" t="s">
        <v>26</v>
      </c>
      <c r="U6648">
        <v>1414</v>
      </c>
    </row>
    <row r="6649" spans="1:21">
      <c r="A6649">
        <v>1131621</v>
      </c>
      <c r="B6649">
        <v>2016</v>
      </c>
      <c r="C6649">
        <v>2</v>
      </c>
      <c r="D6649" t="s">
        <v>490</v>
      </c>
      <c r="E6649" t="s">
        <v>491</v>
      </c>
      <c r="F6649">
        <v>930000</v>
      </c>
      <c r="G6649" t="s">
        <v>676</v>
      </c>
      <c r="H6649" t="s">
        <v>707</v>
      </c>
      <c r="L6649" t="s">
        <v>678</v>
      </c>
      <c r="M6649" s="1">
        <v>42333</v>
      </c>
      <c r="N6649" s="1">
        <v>42333</v>
      </c>
      <c r="O6649" s="1">
        <v>42333</v>
      </c>
      <c r="P6649">
        <v>24</v>
      </c>
      <c r="Q6649" s="2">
        <v>1920</v>
      </c>
      <c r="R6649">
        <v>0</v>
      </c>
      <c r="S6649" s="2">
        <v>1920</v>
      </c>
      <c r="T6649" t="s">
        <v>26</v>
      </c>
      <c r="U6649">
        <v>1414</v>
      </c>
    </row>
    <row r="6650" spans="1:21">
      <c r="A6650">
        <v>1131621</v>
      </c>
      <c r="B6650">
        <v>2016</v>
      </c>
      <c r="C6650">
        <v>2</v>
      </c>
      <c r="D6650" t="s">
        <v>490</v>
      </c>
      <c r="E6650" t="s">
        <v>491</v>
      </c>
      <c r="F6650">
        <v>930000</v>
      </c>
      <c r="G6650" t="s">
        <v>676</v>
      </c>
      <c r="H6650" t="s">
        <v>705</v>
      </c>
      <c r="L6650" t="s">
        <v>678</v>
      </c>
      <c r="M6650" s="1">
        <v>42333</v>
      </c>
      <c r="N6650" s="1">
        <v>42336</v>
      </c>
      <c r="O6650" s="1">
        <v>42336</v>
      </c>
      <c r="P6650">
        <v>26</v>
      </c>
      <c r="Q6650" s="2">
        <v>2080</v>
      </c>
      <c r="R6650">
        <v>0</v>
      </c>
      <c r="S6650" s="2">
        <v>2080</v>
      </c>
      <c r="T6650" t="s">
        <v>26</v>
      </c>
      <c r="U6650">
        <v>1414</v>
      </c>
    </row>
    <row r="6651" spans="1:21">
      <c r="A6651">
        <v>1131621</v>
      </c>
      <c r="B6651">
        <v>2016</v>
      </c>
      <c r="C6651">
        <v>2</v>
      </c>
      <c r="D6651" t="s">
        <v>490</v>
      </c>
      <c r="E6651" t="s">
        <v>491</v>
      </c>
      <c r="F6651">
        <v>930000</v>
      </c>
      <c r="G6651" t="s">
        <v>676</v>
      </c>
      <c r="H6651" t="s">
        <v>682</v>
      </c>
      <c r="L6651" t="s">
        <v>678</v>
      </c>
      <c r="M6651" s="1">
        <v>42338</v>
      </c>
      <c r="N6651" s="1">
        <v>42338</v>
      </c>
      <c r="O6651" s="1">
        <v>42338</v>
      </c>
      <c r="P6651">
        <v>8</v>
      </c>
      <c r="Q6651">
        <v>640</v>
      </c>
      <c r="R6651">
        <v>0</v>
      </c>
      <c r="S6651">
        <v>640</v>
      </c>
      <c r="T6651" t="s">
        <v>26</v>
      </c>
      <c r="U6651">
        <v>1414</v>
      </c>
    </row>
    <row r="6652" spans="1:21">
      <c r="A6652">
        <v>1131621</v>
      </c>
      <c r="B6652">
        <v>2016</v>
      </c>
      <c r="C6652">
        <v>2</v>
      </c>
      <c r="D6652" t="s">
        <v>490</v>
      </c>
      <c r="E6652" t="s">
        <v>491</v>
      </c>
      <c r="F6652">
        <v>930000</v>
      </c>
      <c r="G6652" t="s">
        <v>676</v>
      </c>
      <c r="H6652" t="s">
        <v>682</v>
      </c>
      <c r="L6652" t="s">
        <v>678</v>
      </c>
      <c r="M6652" s="1">
        <v>42339</v>
      </c>
      <c r="N6652" s="1">
        <v>42339</v>
      </c>
      <c r="O6652" s="1">
        <v>42339</v>
      </c>
      <c r="P6652">
        <v>8</v>
      </c>
      <c r="Q6652">
        <v>640</v>
      </c>
      <c r="R6652">
        <v>0</v>
      </c>
      <c r="S6652">
        <v>640</v>
      </c>
      <c r="T6652" t="s">
        <v>26</v>
      </c>
      <c r="U6652">
        <v>1414</v>
      </c>
    </row>
    <row r="6653" spans="1:21">
      <c r="A6653">
        <v>1131621</v>
      </c>
      <c r="B6653">
        <v>2016</v>
      </c>
      <c r="C6653">
        <v>2</v>
      </c>
      <c r="D6653" t="s">
        <v>490</v>
      </c>
      <c r="E6653" t="s">
        <v>491</v>
      </c>
      <c r="F6653">
        <v>930000</v>
      </c>
      <c r="G6653" t="s">
        <v>676</v>
      </c>
      <c r="H6653" t="s">
        <v>682</v>
      </c>
      <c r="L6653" t="s">
        <v>678</v>
      </c>
      <c r="M6653" s="1">
        <v>42340</v>
      </c>
      <c r="N6653" s="1">
        <v>42340</v>
      </c>
      <c r="O6653" s="1">
        <v>42340</v>
      </c>
      <c r="P6653">
        <v>8</v>
      </c>
      <c r="Q6653">
        <v>640</v>
      </c>
      <c r="R6653">
        <v>0</v>
      </c>
      <c r="S6653">
        <v>640</v>
      </c>
      <c r="T6653" t="s">
        <v>26</v>
      </c>
      <c r="U6653">
        <v>1414</v>
      </c>
    </row>
    <row r="6654" spans="1:21">
      <c r="A6654">
        <v>1131621</v>
      </c>
      <c r="B6654">
        <v>2016</v>
      </c>
      <c r="C6654">
        <v>2</v>
      </c>
      <c r="D6654" t="s">
        <v>490</v>
      </c>
      <c r="E6654" t="s">
        <v>491</v>
      </c>
      <c r="F6654">
        <v>930000</v>
      </c>
      <c r="G6654" t="s">
        <v>676</v>
      </c>
      <c r="H6654" t="s">
        <v>706</v>
      </c>
      <c r="L6654" t="s">
        <v>678</v>
      </c>
      <c r="M6654" s="1">
        <v>42338</v>
      </c>
      <c r="N6654" s="1">
        <v>42340</v>
      </c>
      <c r="O6654" s="1">
        <v>42340</v>
      </c>
      <c r="P6654">
        <v>24</v>
      </c>
      <c r="Q6654" s="2">
        <v>1920</v>
      </c>
      <c r="R6654">
        <v>0</v>
      </c>
      <c r="S6654" s="2">
        <v>1920</v>
      </c>
      <c r="T6654" t="s">
        <v>26</v>
      </c>
      <c r="U6654">
        <v>1414</v>
      </c>
    </row>
    <row r="6655" spans="1:21">
      <c r="A6655">
        <v>1131621</v>
      </c>
      <c r="B6655">
        <v>2016</v>
      </c>
      <c r="C6655">
        <v>2</v>
      </c>
      <c r="D6655" t="s">
        <v>490</v>
      </c>
      <c r="E6655" t="s">
        <v>491</v>
      </c>
      <c r="F6655">
        <v>930000</v>
      </c>
      <c r="G6655" t="s">
        <v>676</v>
      </c>
      <c r="H6655" t="s">
        <v>706</v>
      </c>
      <c r="L6655" t="s">
        <v>678</v>
      </c>
      <c r="M6655" s="1">
        <v>42341</v>
      </c>
      <c r="N6655" s="1">
        <v>42341</v>
      </c>
      <c r="O6655" s="1">
        <v>42341</v>
      </c>
      <c r="P6655">
        <v>8</v>
      </c>
      <c r="Q6655">
        <v>640</v>
      </c>
      <c r="R6655">
        <v>0</v>
      </c>
      <c r="S6655">
        <v>640</v>
      </c>
      <c r="T6655" t="s">
        <v>26</v>
      </c>
      <c r="U6655">
        <v>1414</v>
      </c>
    </row>
    <row r="6656" spans="1:21">
      <c r="A6656">
        <v>1131621</v>
      </c>
      <c r="B6656">
        <v>2016</v>
      </c>
      <c r="C6656">
        <v>2</v>
      </c>
      <c r="D6656" t="s">
        <v>490</v>
      </c>
      <c r="E6656" t="s">
        <v>491</v>
      </c>
      <c r="F6656">
        <v>930000</v>
      </c>
      <c r="G6656" t="s">
        <v>676</v>
      </c>
      <c r="H6656" t="s">
        <v>682</v>
      </c>
      <c r="L6656" t="s">
        <v>678</v>
      </c>
      <c r="M6656" s="1">
        <v>42341</v>
      </c>
      <c r="N6656" s="1">
        <v>42341</v>
      </c>
      <c r="O6656" s="1">
        <v>42341</v>
      </c>
      <c r="P6656">
        <v>8</v>
      </c>
      <c r="Q6656">
        <v>640</v>
      </c>
      <c r="R6656">
        <v>0</v>
      </c>
      <c r="S6656">
        <v>640</v>
      </c>
      <c r="T6656" t="s">
        <v>26</v>
      </c>
      <c r="U6656">
        <v>1414</v>
      </c>
    </row>
    <row r="6657" spans="1:21">
      <c r="A6657">
        <v>1131621</v>
      </c>
      <c r="B6657">
        <v>2016</v>
      </c>
      <c r="C6657">
        <v>2</v>
      </c>
      <c r="D6657" t="s">
        <v>490</v>
      </c>
      <c r="E6657" t="s">
        <v>491</v>
      </c>
      <c r="F6657">
        <v>930000</v>
      </c>
      <c r="G6657" t="s">
        <v>676</v>
      </c>
      <c r="H6657" t="s">
        <v>706</v>
      </c>
      <c r="L6657" t="s">
        <v>678</v>
      </c>
      <c r="M6657" s="1">
        <v>42342</v>
      </c>
      <c r="N6657" s="1">
        <v>42342</v>
      </c>
      <c r="O6657" s="1">
        <v>42342</v>
      </c>
      <c r="P6657">
        <v>8</v>
      </c>
      <c r="Q6657">
        <v>640</v>
      </c>
      <c r="R6657">
        <v>0</v>
      </c>
      <c r="S6657">
        <v>640</v>
      </c>
      <c r="T6657" t="s">
        <v>26</v>
      </c>
      <c r="U6657">
        <v>1414</v>
      </c>
    </row>
    <row r="6658" spans="1:21">
      <c r="A6658">
        <v>1131621</v>
      </c>
      <c r="B6658">
        <v>2016</v>
      </c>
      <c r="C6658">
        <v>2</v>
      </c>
      <c r="D6658" t="s">
        <v>490</v>
      </c>
      <c r="E6658" t="s">
        <v>491</v>
      </c>
      <c r="F6658">
        <v>930000</v>
      </c>
      <c r="G6658" t="s">
        <v>676</v>
      </c>
      <c r="H6658" t="s">
        <v>682</v>
      </c>
      <c r="L6658" t="s">
        <v>678</v>
      </c>
      <c r="M6658" s="1">
        <v>42342</v>
      </c>
      <c r="N6658" s="1">
        <v>42342</v>
      </c>
      <c r="O6658" s="1">
        <v>42342</v>
      </c>
      <c r="P6658">
        <v>8</v>
      </c>
      <c r="Q6658">
        <v>640</v>
      </c>
      <c r="R6658">
        <v>0</v>
      </c>
      <c r="S6658">
        <v>640</v>
      </c>
      <c r="T6658" t="s">
        <v>26</v>
      </c>
      <c r="U6658">
        <v>1414</v>
      </c>
    </row>
    <row r="6659" spans="1:21">
      <c r="A6659">
        <v>1131621</v>
      </c>
      <c r="B6659">
        <v>2016</v>
      </c>
      <c r="C6659">
        <v>2</v>
      </c>
      <c r="D6659" t="s">
        <v>490</v>
      </c>
      <c r="E6659" t="s">
        <v>491</v>
      </c>
      <c r="F6659">
        <v>930000</v>
      </c>
      <c r="G6659" t="s">
        <v>676</v>
      </c>
      <c r="H6659" t="s">
        <v>705</v>
      </c>
      <c r="L6659" t="s">
        <v>678</v>
      </c>
      <c r="M6659" s="1">
        <v>42342</v>
      </c>
      <c r="N6659" s="1">
        <v>42342</v>
      </c>
      <c r="O6659" s="1">
        <v>42342</v>
      </c>
      <c r="P6659">
        <v>43</v>
      </c>
      <c r="Q6659" s="2">
        <v>3440</v>
      </c>
      <c r="R6659">
        <v>0</v>
      </c>
      <c r="S6659" s="2">
        <v>3440</v>
      </c>
      <c r="T6659" t="s">
        <v>26</v>
      </c>
      <c r="U6659">
        <v>1414</v>
      </c>
    </row>
    <row r="6660" spans="1:21">
      <c r="A6660">
        <v>1131621</v>
      </c>
      <c r="B6660">
        <v>2016</v>
      </c>
      <c r="C6660">
        <v>2</v>
      </c>
      <c r="D6660" t="s">
        <v>490</v>
      </c>
      <c r="E6660" t="s">
        <v>491</v>
      </c>
      <c r="F6660">
        <v>930000</v>
      </c>
      <c r="G6660" t="s">
        <v>676</v>
      </c>
      <c r="H6660" t="s">
        <v>707</v>
      </c>
      <c r="L6660" t="s">
        <v>678</v>
      </c>
      <c r="M6660" s="1">
        <v>42339</v>
      </c>
      <c r="N6660" s="1">
        <v>42342</v>
      </c>
      <c r="O6660" s="1">
        <v>42342</v>
      </c>
      <c r="P6660">
        <v>40</v>
      </c>
      <c r="Q6660" s="2">
        <v>3200</v>
      </c>
      <c r="R6660">
        <v>0</v>
      </c>
      <c r="S6660" s="2">
        <v>3200</v>
      </c>
      <c r="T6660" t="s">
        <v>26</v>
      </c>
      <c r="U6660">
        <v>1414</v>
      </c>
    </row>
    <row r="6661" spans="1:21">
      <c r="A6661">
        <v>1131621</v>
      </c>
      <c r="B6661">
        <v>2016</v>
      </c>
      <c r="C6661">
        <v>3</v>
      </c>
      <c r="D6661" t="s">
        <v>490</v>
      </c>
      <c r="E6661" t="s">
        <v>491</v>
      </c>
      <c r="F6661">
        <v>930000</v>
      </c>
      <c r="G6661" t="s">
        <v>676</v>
      </c>
      <c r="H6661" t="s">
        <v>706</v>
      </c>
      <c r="L6661" t="s">
        <v>678</v>
      </c>
      <c r="M6661" s="1">
        <v>42368</v>
      </c>
      <c r="N6661" s="1">
        <v>42368</v>
      </c>
      <c r="O6661" s="1">
        <v>42368</v>
      </c>
      <c r="P6661">
        <v>8</v>
      </c>
      <c r="Q6661">
        <v>640</v>
      </c>
      <c r="R6661">
        <v>0</v>
      </c>
      <c r="S6661">
        <v>640</v>
      </c>
      <c r="T6661" t="s">
        <v>26</v>
      </c>
      <c r="U6661">
        <v>1414</v>
      </c>
    </row>
    <row r="6662" spans="1:21">
      <c r="A6662">
        <v>1131621</v>
      </c>
      <c r="B6662">
        <v>2016</v>
      </c>
      <c r="C6662">
        <v>3</v>
      </c>
      <c r="D6662" t="s">
        <v>490</v>
      </c>
      <c r="E6662" t="s">
        <v>491</v>
      </c>
      <c r="F6662">
        <v>930000</v>
      </c>
      <c r="G6662" t="s">
        <v>676</v>
      </c>
      <c r="H6662" t="s">
        <v>706</v>
      </c>
      <c r="L6662" t="s">
        <v>678</v>
      </c>
      <c r="M6662" s="1">
        <v>42369</v>
      </c>
      <c r="N6662" s="1">
        <v>42369</v>
      </c>
      <c r="O6662" s="1">
        <v>42369</v>
      </c>
      <c r="P6662">
        <v>8</v>
      </c>
      <c r="Q6662">
        <v>640</v>
      </c>
      <c r="R6662">
        <v>0</v>
      </c>
      <c r="S6662">
        <v>640</v>
      </c>
      <c r="T6662" t="s">
        <v>26</v>
      </c>
      <c r="U6662">
        <v>1414</v>
      </c>
    </row>
    <row r="6663" spans="1:21">
      <c r="A6663">
        <v>1131621</v>
      </c>
      <c r="B6663">
        <v>2016</v>
      </c>
      <c r="C6663">
        <v>3</v>
      </c>
      <c r="D6663" t="s">
        <v>490</v>
      </c>
      <c r="E6663" t="s">
        <v>491</v>
      </c>
      <c r="F6663">
        <v>930000</v>
      </c>
      <c r="G6663" t="s">
        <v>676</v>
      </c>
      <c r="H6663" t="s">
        <v>705</v>
      </c>
      <c r="L6663" t="s">
        <v>678</v>
      </c>
      <c r="M6663" s="1">
        <v>42369</v>
      </c>
      <c r="N6663" s="1">
        <v>42369</v>
      </c>
      <c r="O6663" s="1">
        <v>42369</v>
      </c>
      <c r="P6663">
        <v>8</v>
      </c>
      <c r="Q6663">
        <v>640</v>
      </c>
      <c r="R6663">
        <v>0</v>
      </c>
      <c r="S6663">
        <v>640</v>
      </c>
      <c r="T6663" t="s">
        <v>26</v>
      </c>
      <c r="U6663">
        <v>1414</v>
      </c>
    </row>
    <row r="6664" spans="1:21">
      <c r="A6664">
        <v>1131621</v>
      </c>
      <c r="B6664">
        <v>2016</v>
      </c>
      <c r="C6664">
        <v>3</v>
      </c>
      <c r="D6664" t="s">
        <v>490</v>
      </c>
      <c r="E6664" t="s">
        <v>491</v>
      </c>
      <c r="F6664">
        <v>930000</v>
      </c>
      <c r="G6664" t="s">
        <v>676</v>
      </c>
      <c r="H6664" t="s">
        <v>707</v>
      </c>
      <c r="L6664" t="s">
        <v>678</v>
      </c>
      <c r="M6664" s="1">
        <v>42359</v>
      </c>
      <c r="N6664" s="1">
        <v>42369</v>
      </c>
      <c r="O6664" s="1">
        <v>42369</v>
      </c>
      <c r="P6664">
        <v>8</v>
      </c>
      <c r="Q6664">
        <v>640</v>
      </c>
      <c r="R6664">
        <v>0</v>
      </c>
      <c r="S6664">
        <v>640</v>
      </c>
      <c r="T6664" t="s">
        <v>26</v>
      </c>
      <c r="U6664">
        <v>1414</v>
      </c>
    </row>
    <row r="6665" spans="1:21">
      <c r="A6665">
        <v>1131621</v>
      </c>
      <c r="B6665">
        <v>2016</v>
      </c>
      <c r="C6665">
        <v>3</v>
      </c>
      <c r="D6665" t="s">
        <v>490</v>
      </c>
      <c r="E6665" t="s">
        <v>491</v>
      </c>
      <c r="F6665">
        <v>930000</v>
      </c>
      <c r="G6665" t="s">
        <v>676</v>
      </c>
      <c r="H6665" t="s">
        <v>707</v>
      </c>
      <c r="L6665" t="s">
        <v>678</v>
      </c>
      <c r="M6665" s="1">
        <v>42369</v>
      </c>
      <c r="N6665" s="1">
        <v>42371</v>
      </c>
      <c r="O6665" s="1">
        <v>42371</v>
      </c>
      <c r="P6665">
        <v>8</v>
      </c>
      <c r="Q6665">
        <v>640</v>
      </c>
      <c r="R6665">
        <v>0</v>
      </c>
      <c r="S6665">
        <v>640</v>
      </c>
      <c r="T6665" t="s">
        <v>26</v>
      </c>
      <c r="U6665">
        <v>1414</v>
      </c>
    </row>
    <row r="6666" spans="1:21">
      <c r="A6666">
        <v>1131621</v>
      </c>
      <c r="B6666">
        <v>2016</v>
      </c>
      <c r="C6666">
        <v>3</v>
      </c>
      <c r="D6666" t="s">
        <v>490</v>
      </c>
      <c r="E6666" t="s">
        <v>491</v>
      </c>
      <c r="F6666">
        <v>930000</v>
      </c>
      <c r="G6666" t="s">
        <v>676</v>
      </c>
      <c r="H6666" t="s">
        <v>682</v>
      </c>
      <c r="L6666" t="s">
        <v>678</v>
      </c>
      <c r="M6666" s="1">
        <v>42345</v>
      </c>
      <c r="N6666" s="1">
        <v>42351</v>
      </c>
      <c r="O6666" s="1">
        <v>42351</v>
      </c>
      <c r="P6666">
        <v>40</v>
      </c>
      <c r="Q6666" s="2">
        <v>3200</v>
      </c>
      <c r="R6666">
        <v>0</v>
      </c>
      <c r="S6666" s="2">
        <v>3200</v>
      </c>
      <c r="T6666" t="s">
        <v>26</v>
      </c>
      <c r="U6666">
        <v>1414</v>
      </c>
    </row>
    <row r="6667" spans="1:21">
      <c r="A6667">
        <v>1131621</v>
      </c>
      <c r="B6667">
        <v>2016</v>
      </c>
      <c r="C6667">
        <v>3</v>
      </c>
      <c r="D6667" t="s">
        <v>490</v>
      </c>
      <c r="E6667" t="s">
        <v>491</v>
      </c>
      <c r="F6667">
        <v>930000</v>
      </c>
      <c r="G6667" t="s">
        <v>676</v>
      </c>
      <c r="H6667" t="s">
        <v>705</v>
      </c>
      <c r="L6667" t="s">
        <v>678</v>
      </c>
      <c r="M6667" s="1">
        <v>42346</v>
      </c>
      <c r="N6667" s="1">
        <v>42352</v>
      </c>
      <c r="O6667" s="1">
        <v>42352</v>
      </c>
      <c r="P6667">
        <v>51.5</v>
      </c>
      <c r="Q6667" s="2">
        <v>4120</v>
      </c>
      <c r="R6667">
        <v>0</v>
      </c>
      <c r="S6667" s="2">
        <v>4120</v>
      </c>
      <c r="T6667" t="s">
        <v>26</v>
      </c>
      <c r="U6667">
        <v>1414</v>
      </c>
    </row>
    <row r="6668" spans="1:21">
      <c r="A6668">
        <v>1131621</v>
      </c>
      <c r="B6668">
        <v>2016</v>
      </c>
      <c r="C6668">
        <v>3</v>
      </c>
      <c r="D6668" t="s">
        <v>490</v>
      </c>
      <c r="E6668" t="s">
        <v>491</v>
      </c>
      <c r="F6668">
        <v>930000</v>
      </c>
      <c r="G6668" t="s">
        <v>676</v>
      </c>
      <c r="H6668" t="s">
        <v>706</v>
      </c>
      <c r="L6668" t="s">
        <v>678</v>
      </c>
      <c r="M6668" s="1">
        <v>42352</v>
      </c>
      <c r="N6668" s="1">
        <v>42352</v>
      </c>
      <c r="O6668" s="1">
        <v>42352</v>
      </c>
      <c r="P6668">
        <v>48</v>
      </c>
      <c r="Q6668" s="2">
        <v>3840</v>
      </c>
      <c r="R6668">
        <v>0</v>
      </c>
      <c r="S6668" s="2">
        <v>3840</v>
      </c>
      <c r="T6668" t="s">
        <v>26</v>
      </c>
      <c r="U6668">
        <v>1414</v>
      </c>
    </row>
    <row r="6669" spans="1:21">
      <c r="A6669">
        <v>1131621</v>
      </c>
      <c r="B6669">
        <v>2016</v>
      </c>
      <c r="C6669">
        <v>3</v>
      </c>
      <c r="D6669" t="s">
        <v>490</v>
      </c>
      <c r="E6669" t="s">
        <v>491</v>
      </c>
      <c r="F6669">
        <v>930000</v>
      </c>
      <c r="G6669" t="s">
        <v>676</v>
      </c>
      <c r="H6669" t="s">
        <v>707</v>
      </c>
      <c r="L6669" t="s">
        <v>678</v>
      </c>
      <c r="M6669" s="1">
        <v>42347</v>
      </c>
      <c r="N6669" s="1">
        <v>42352</v>
      </c>
      <c r="O6669" s="1">
        <v>42352</v>
      </c>
      <c r="P6669">
        <v>40</v>
      </c>
      <c r="Q6669" s="2">
        <v>3200</v>
      </c>
      <c r="R6669">
        <v>0</v>
      </c>
      <c r="S6669" s="2">
        <v>3200</v>
      </c>
      <c r="T6669" t="s">
        <v>26</v>
      </c>
      <c r="U6669">
        <v>1414</v>
      </c>
    </row>
    <row r="6670" spans="1:21">
      <c r="A6670">
        <v>1131621</v>
      </c>
      <c r="B6670">
        <v>2016</v>
      </c>
      <c r="C6670">
        <v>3</v>
      </c>
      <c r="D6670" t="s">
        <v>490</v>
      </c>
      <c r="E6670" t="s">
        <v>491</v>
      </c>
      <c r="F6670">
        <v>930000</v>
      </c>
      <c r="G6670" t="s">
        <v>676</v>
      </c>
      <c r="H6670" t="s">
        <v>706</v>
      </c>
      <c r="L6670" t="s">
        <v>678</v>
      </c>
      <c r="M6670" s="1">
        <v>42353</v>
      </c>
      <c r="N6670" s="1">
        <v>42353</v>
      </c>
      <c r="O6670" s="1">
        <v>42353</v>
      </c>
      <c r="P6670">
        <v>8</v>
      </c>
      <c r="Q6670">
        <v>640</v>
      </c>
      <c r="R6670">
        <v>0</v>
      </c>
      <c r="S6670">
        <v>640</v>
      </c>
      <c r="T6670" t="s">
        <v>26</v>
      </c>
      <c r="U6670">
        <v>1414</v>
      </c>
    </row>
    <row r="6671" spans="1:21">
      <c r="A6671">
        <v>1131621</v>
      </c>
      <c r="B6671">
        <v>2016</v>
      </c>
      <c r="C6671">
        <v>3</v>
      </c>
      <c r="D6671" t="s">
        <v>490</v>
      </c>
      <c r="E6671" t="s">
        <v>491</v>
      </c>
      <c r="F6671">
        <v>930000</v>
      </c>
      <c r="G6671" t="s">
        <v>676</v>
      </c>
      <c r="H6671" t="s">
        <v>706</v>
      </c>
      <c r="L6671" t="s">
        <v>678</v>
      </c>
      <c r="M6671" s="1">
        <v>42354</v>
      </c>
      <c r="N6671" s="1">
        <v>42354</v>
      </c>
      <c r="O6671" s="1">
        <v>42354</v>
      </c>
      <c r="P6671">
        <v>8</v>
      </c>
      <c r="Q6671">
        <v>640</v>
      </c>
      <c r="R6671">
        <v>0</v>
      </c>
      <c r="S6671">
        <v>640</v>
      </c>
      <c r="T6671" t="s">
        <v>26</v>
      </c>
      <c r="U6671">
        <v>1414</v>
      </c>
    </row>
    <row r="6672" spans="1:21">
      <c r="A6672">
        <v>1131621</v>
      </c>
      <c r="B6672">
        <v>2016</v>
      </c>
      <c r="C6672">
        <v>3</v>
      </c>
      <c r="D6672" t="s">
        <v>490</v>
      </c>
      <c r="E6672" t="s">
        <v>491</v>
      </c>
      <c r="F6672">
        <v>930000</v>
      </c>
      <c r="G6672" t="s">
        <v>676</v>
      </c>
      <c r="H6672" t="s">
        <v>706</v>
      </c>
      <c r="L6672" t="s">
        <v>678</v>
      </c>
      <c r="M6672" s="1">
        <v>42355</v>
      </c>
      <c r="N6672" s="1">
        <v>42355</v>
      </c>
      <c r="O6672" s="1">
        <v>42355</v>
      </c>
      <c r="P6672">
        <v>8</v>
      </c>
      <c r="Q6672">
        <v>640</v>
      </c>
      <c r="R6672">
        <v>0</v>
      </c>
      <c r="S6672">
        <v>640</v>
      </c>
      <c r="T6672" t="s">
        <v>26</v>
      </c>
      <c r="U6672">
        <v>1414</v>
      </c>
    </row>
    <row r="6673" spans="1:21">
      <c r="A6673">
        <v>1131621</v>
      </c>
      <c r="B6673">
        <v>2016</v>
      </c>
      <c r="C6673">
        <v>3</v>
      </c>
      <c r="D6673" t="s">
        <v>490</v>
      </c>
      <c r="E6673" t="s">
        <v>491</v>
      </c>
      <c r="F6673">
        <v>930000</v>
      </c>
      <c r="G6673" t="s">
        <v>676</v>
      </c>
      <c r="H6673" t="s">
        <v>706</v>
      </c>
      <c r="L6673" t="s">
        <v>678</v>
      </c>
      <c r="M6673" s="1">
        <v>42356</v>
      </c>
      <c r="N6673" s="1">
        <v>42356</v>
      </c>
      <c r="O6673" s="1">
        <v>42356</v>
      </c>
      <c r="P6673">
        <v>8</v>
      </c>
      <c r="Q6673">
        <v>640</v>
      </c>
      <c r="R6673">
        <v>0</v>
      </c>
      <c r="S6673">
        <v>640</v>
      </c>
      <c r="T6673" t="s">
        <v>26</v>
      </c>
      <c r="U6673">
        <v>1414</v>
      </c>
    </row>
    <row r="6674" spans="1:21">
      <c r="A6674">
        <v>1131621</v>
      </c>
      <c r="B6674">
        <v>2016</v>
      </c>
      <c r="C6674">
        <v>3</v>
      </c>
      <c r="D6674" t="s">
        <v>490</v>
      </c>
      <c r="E6674" t="s">
        <v>491</v>
      </c>
      <c r="F6674">
        <v>930000</v>
      </c>
      <c r="G6674" t="s">
        <v>676</v>
      </c>
      <c r="H6674" t="s">
        <v>707</v>
      </c>
      <c r="L6674" t="s">
        <v>678</v>
      </c>
      <c r="M6674" s="1">
        <v>42356</v>
      </c>
      <c r="N6674" s="1">
        <v>42356</v>
      </c>
      <c r="O6674" s="1">
        <v>42356</v>
      </c>
      <c r="P6674">
        <v>40</v>
      </c>
      <c r="Q6674" s="2">
        <v>3200</v>
      </c>
      <c r="R6674">
        <v>0</v>
      </c>
      <c r="S6674" s="2">
        <v>3200</v>
      </c>
      <c r="T6674" t="s">
        <v>26</v>
      </c>
      <c r="U6674">
        <v>1414</v>
      </c>
    </row>
    <row r="6675" spans="1:21">
      <c r="A6675">
        <v>1131621</v>
      </c>
      <c r="B6675">
        <v>2016</v>
      </c>
      <c r="C6675">
        <v>3</v>
      </c>
      <c r="D6675" t="s">
        <v>490</v>
      </c>
      <c r="E6675" t="s">
        <v>491</v>
      </c>
      <c r="F6675">
        <v>930000</v>
      </c>
      <c r="G6675" t="s">
        <v>676</v>
      </c>
      <c r="H6675" t="s">
        <v>705</v>
      </c>
      <c r="L6675" t="s">
        <v>678</v>
      </c>
      <c r="M6675" s="1">
        <v>42355</v>
      </c>
      <c r="N6675" s="1">
        <v>42357</v>
      </c>
      <c r="O6675" s="1">
        <v>42357</v>
      </c>
      <c r="P6675">
        <v>35</v>
      </c>
      <c r="Q6675" s="2">
        <v>2800</v>
      </c>
      <c r="R6675">
        <v>0</v>
      </c>
      <c r="S6675" s="2">
        <v>2800</v>
      </c>
      <c r="T6675" t="s">
        <v>26</v>
      </c>
      <c r="U6675">
        <v>1414</v>
      </c>
    </row>
    <row r="6676" spans="1:21">
      <c r="A6676">
        <v>1131621</v>
      </c>
      <c r="B6676">
        <v>2016</v>
      </c>
      <c r="C6676">
        <v>3</v>
      </c>
      <c r="D6676" t="s">
        <v>490</v>
      </c>
      <c r="E6676" t="s">
        <v>491</v>
      </c>
      <c r="F6676">
        <v>930000</v>
      </c>
      <c r="G6676" t="s">
        <v>676</v>
      </c>
      <c r="H6676" t="s">
        <v>706</v>
      </c>
      <c r="L6676" t="s">
        <v>678</v>
      </c>
      <c r="M6676" s="1">
        <v>42359</v>
      </c>
      <c r="N6676" s="1">
        <v>42359</v>
      </c>
      <c r="O6676" s="1">
        <v>42359</v>
      </c>
      <c r="P6676">
        <v>8</v>
      </c>
      <c r="Q6676">
        <v>640</v>
      </c>
      <c r="R6676">
        <v>0</v>
      </c>
      <c r="S6676">
        <v>640</v>
      </c>
      <c r="T6676" t="s">
        <v>26</v>
      </c>
      <c r="U6676">
        <v>1414</v>
      </c>
    </row>
    <row r="6677" spans="1:21">
      <c r="A6677">
        <v>1131621</v>
      </c>
      <c r="B6677">
        <v>2016</v>
      </c>
      <c r="C6677">
        <v>3</v>
      </c>
      <c r="D6677" t="s">
        <v>490</v>
      </c>
      <c r="E6677" t="s">
        <v>491</v>
      </c>
      <c r="F6677">
        <v>930000</v>
      </c>
      <c r="G6677" t="s">
        <v>676</v>
      </c>
      <c r="H6677" t="s">
        <v>706</v>
      </c>
      <c r="L6677" t="s">
        <v>678</v>
      </c>
      <c r="M6677" s="1">
        <v>42360</v>
      </c>
      <c r="N6677" s="1">
        <v>42360</v>
      </c>
      <c r="O6677" s="1">
        <v>42360</v>
      </c>
      <c r="P6677">
        <v>8</v>
      </c>
      <c r="Q6677">
        <v>640</v>
      </c>
      <c r="R6677">
        <v>0</v>
      </c>
      <c r="S6677">
        <v>640</v>
      </c>
      <c r="T6677" t="s">
        <v>26</v>
      </c>
      <c r="U6677">
        <v>1414</v>
      </c>
    </row>
    <row r="6678" spans="1:21">
      <c r="A6678">
        <v>1131621</v>
      </c>
      <c r="B6678">
        <v>2016</v>
      </c>
      <c r="C6678">
        <v>3</v>
      </c>
      <c r="D6678" t="s">
        <v>490</v>
      </c>
      <c r="E6678" t="s">
        <v>491</v>
      </c>
      <c r="F6678">
        <v>930000</v>
      </c>
      <c r="G6678" t="s">
        <v>676</v>
      </c>
      <c r="H6678" t="s">
        <v>706</v>
      </c>
      <c r="L6678" t="s">
        <v>678</v>
      </c>
      <c r="M6678" s="1">
        <v>42361</v>
      </c>
      <c r="N6678" s="1">
        <v>42361</v>
      </c>
      <c r="O6678" s="1">
        <v>42361</v>
      </c>
      <c r="P6678">
        <v>8</v>
      </c>
      <c r="Q6678">
        <v>640</v>
      </c>
      <c r="R6678">
        <v>0</v>
      </c>
      <c r="S6678">
        <v>640</v>
      </c>
      <c r="T6678" t="s">
        <v>26</v>
      </c>
      <c r="U6678">
        <v>1414</v>
      </c>
    </row>
    <row r="6679" spans="1:21">
      <c r="A6679">
        <v>1131621</v>
      </c>
      <c r="B6679">
        <v>2016</v>
      </c>
      <c r="C6679">
        <v>3</v>
      </c>
      <c r="D6679" t="s">
        <v>490</v>
      </c>
      <c r="E6679" t="s">
        <v>491</v>
      </c>
      <c r="F6679">
        <v>930000</v>
      </c>
      <c r="G6679" t="s">
        <v>676</v>
      </c>
      <c r="H6679" t="s">
        <v>705</v>
      </c>
      <c r="L6679" t="s">
        <v>678</v>
      </c>
      <c r="M6679" s="1">
        <v>42361</v>
      </c>
      <c r="N6679" s="1">
        <v>42361</v>
      </c>
      <c r="O6679" s="1">
        <v>42361</v>
      </c>
      <c r="P6679">
        <v>26.5</v>
      </c>
      <c r="Q6679" s="2">
        <v>2120</v>
      </c>
      <c r="R6679">
        <v>0</v>
      </c>
      <c r="S6679" s="2">
        <v>2120</v>
      </c>
      <c r="T6679" t="s">
        <v>26</v>
      </c>
      <c r="U6679">
        <v>1414</v>
      </c>
    </row>
    <row r="6680" spans="1:21">
      <c r="A6680">
        <v>1131621</v>
      </c>
      <c r="B6680">
        <v>2016</v>
      </c>
      <c r="C6680">
        <v>3</v>
      </c>
      <c r="D6680" t="s">
        <v>490</v>
      </c>
      <c r="E6680" t="s">
        <v>491</v>
      </c>
      <c r="F6680">
        <v>930000</v>
      </c>
      <c r="G6680" t="s">
        <v>676</v>
      </c>
      <c r="H6680" t="s">
        <v>705</v>
      </c>
      <c r="L6680" t="s">
        <v>678</v>
      </c>
      <c r="M6680" s="1">
        <v>42362</v>
      </c>
      <c r="N6680" s="1">
        <v>42362</v>
      </c>
      <c r="O6680" s="1">
        <v>42362</v>
      </c>
      <c r="P6680">
        <v>8</v>
      </c>
      <c r="Q6680">
        <v>640</v>
      </c>
      <c r="R6680">
        <v>0</v>
      </c>
      <c r="S6680">
        <v>640</v>
      </c>
      <c r="T6680" t="s">
        <v>26</v>
      </c>
      <c r="U6680">
        <v>1414</v>
      </c>
    </row>
    <row r="6681" spans="1:21">
      <c r="A6681">
        <v>1131621</v>
      </c>
      <c r="B6681">
        <v>2016</v>
      </c>
      <c r="C6681">
        <v>3</v>
      </c>
      <c r="D6681" t="s">
        <v>490</v>
      </c>
      <c r="E6681" t="s">
        <v>491</v>
      </c>
      <c r="F6681">
        <v>930000</v>
      </c>
      <c r="G6681" t="s">
        <v>676</v>
      </c>
      <c r="H6681" t="s">
        <v>706</v>
      </c>
      <c r="L6681" t="s">
        <v>678</v>
      </c>
      <c r="M6681" s="1">
        <v>42362</v>
      </c>
      <c r="N6681" s="1">
        <v>42362</v>
      </c>
      <c r="O6681" s="1">
        <v>42362</v>
      </c>
      <c r="P6681">
        <v>8</v>
      </c>
      <c r="Q6681">
        <v>640</v>
      </c>
      <c r="R6681">
        <v>0</v>
      </c>
      <c r="S6681">
        <v>640</v>
      </c>
      <c r="T6681" t="s">
        <v>26</v>
      </c>
      <c r="U6681">
        <v>1414</v>
      </c>
    </row>
    <row r="6682" spans="1:21">
      <c r="A6682">
        <v>1131621</v>
      </c>
      <c r="B6682">
        <v>2016</v>
      </c>
      <c r="C6682">
        <v>3</v>
      </c>
      <c r="D6682" t="s">
        <v>490</v>
      </c>
      <c r="E6682" t="s">
        <v>491</v>
      </c>
      <c r="F6682">
        <v>930000</v>
      </c>
      <c r="G6682" t="s">
        <v>676</v>
      </c>
      <c r="H6682" t="s">
        <v>706</v>
      </c>
      <c r="L6682" t="s">
        <v>678</v>
      </c>
      <c r="M6682" s="1">
        <v>42361</v>
      </c>
      <c r="N6682" s="1">
        <v>42362</v>
      </c>
      <c r="O6682" s="1">
        <v>42362</v>
      </c>
      <c r="P6682">
        <v>16</v>
      </c>
      <c r="Q6682" s="2">
        <v>1280</v>
      </c>
      <c r="R6682">
        <v>0</v>
      </c>
      <c r="S6682" s="2">
        <v>1280</v>
      </c>
      <c r="T6682" t="s">
        <v>26</v>
      </c>
      <c r="U6682">
        <v>1414</v>
      </c>
    </row>
    <row r="6683" spans="1:21">
      <c r="A6683">
        <v>1131621</v>
      </c>
      <c r="B6683">
        <v>2016</v>
      </c>
      <c r="C6683">
        <v>3</v>
      </c>
      <c r="D6683" t="s">
        <v>490</v>
      </c>
      <c r="E6683" t="s">
        <v>491</v>
      </c>
      <c r="F6683">
        <v>930000</v>
      </c>
      <c r="G6683" t="s">
        <v>676</v>
      </c>
      <c r="H6683" t="s">
        <v>706</v>
      </c>
      <c r="L6683" t="s">
        <v>678</v>
      </c>
      <c r="M6683" s="1">
        <v>42361</v>
      </c>
      <c r="N6683" s="1">
        <v>42362</v>
      </c>
      <c r="O6683" s="1">
        <v>42362</v>
      </c>
      <c r="P6683">
        <v>-16</v>
      </c>
      <c r="Q6683" s="2">
        <v>-1280</v>
      </c>
      <c r="R6683">
        <v>0</v>
      </c>
      <c r="S6683" s="2">
        <v>-1280</v>
      </c>
      <c r="T6683" t="s">
        <v>26</v>
      </c>
      <c r="U6683">
        <v>1414</v>
      </c>
    </row>
    <row r="6684" spans="1:21">
      <c r="A6684">
        <v>1131621</v>
      </c>
      <c r="B6684">
        <v>2016</v>
      </c>
      <c r="C6684">
        <v>3</v>
      </c>
      <c r="D6684" t="s">
        <v>490</v>
      </c>
      <c r="E6684" t="s">
        <v>491</v>
      </c>
      <c r="F6684">
        <v>930000</v>
      </c>
      <c r="G6684" t="s">
        <v>676</v>
      </c>
      <c r="H6684" t="s">
        <v>706</v>
      </c>
      <c r="L6684" t="s">
        <v>678</v>
      </c>
      <c r="M6684" s="1">
        <v>42366</v>
      </c>
      <c r="N6684" s="1">
        <v>42366</v>
      </c>
      <c r="O6684" s="1">
        <v>42366</v>
      </c>
      <c r="P6684">
        <v>8</v>
      </c>
      <c r="Q6684">
        <v>640</v>
      </c>
      <c r="R6684">
        <v>0</v>
      </c>
      <c r="S6684">
        <v>640</v>
      </c>
      <c r="T6684" t="s">
        <v>26</v>
      </c>
      <c r="U6684">
        <v>1414</v>
      </c>
    </row>
    <row r="6685" spans="1:21">
      <c r="A6685">
        <v>1131621</v>
      </c>
      <c r="B6685">
        <v>2016</v>
      </c>
      <c r="C6685">
        <v>3</v>
      </c>
      <c r="D6685" t="s">
        <v>490</v>
      </c>
      <c r="E6685" t="s">
        <v>491</v>
      </c>
      <c r="F6685">
        <v>930000</v>
      </c>
      <c r="G6685" t="s">
        <v>676</v>
      </c>
      <c r="H6685" t="s">
        <v>706</v>
      </c>
      <c r="L6685" t="s">
        <v>678</v>
      </c>
      <c r="M6685" s="1">
        <v>42367</v>
      </c>
      <c r="N6685" s="1">
        <v>42367</v>
      </c>
      <c r="O6685" s="1">
        <v>42367</v>
      </c>
      <c r="P6685">
        <v>8</v>
      </c>
      <c r="Q6685">
        <v>640</v>
      </c>
      <c r="R6685">
        <v>0</v>
      </c>
      <c r="S6685">
        <v>640</v>
      </c>
      <c r="T6685" t="s">
        <v>26</v>
      </c>
      <c r="U6685">
        <v>1414</v>
      </c>
    </row>
    <row r="6686" spans="1:21">
      <c r="A6686">
        <v>1131621</v>
      </c>
      <c r="B6686">
        <v>2016</v>
      </c>
      <c r="C6686">
        <v>4</v>
      </c>
      <c r="D6686" t="s">
        <v>490</v>
      </c>
      <c r="E6686" t="s">
        <v>491</v>
      </c>
      <c r="F6686">
        <v>930000</v>
      </c>
      <c r="G6686" t="s">
        <v>676</v>
      </c>
      <c r="H6686" t="s">
        <v>707</v>
      </c>
      <c r="L6686" t="s">
        <v>678</v>
      </c>
      <c r="M6686" s="1">
        <v>42391</v>
      </c>
      <c r="N6686" s="1">
        <v>42392</v>
      </c>
      <c r="O6686" s="1">
        <v>42392</v>
      </c>
      <c r="P6686">
        <v>32</v>
      </c>
      <c r="Q6686" s="2">
        <v>2560</v>
      </c>
      <c r="R6686">
        <v>0</v>
      </c>
      <c r="S6686" s="2">
        <v>2560</v>
      </c>
      <c r="T6686" t="s">
        <v>26</v>
      </c>
      <c r="U6686">
        <v>1414</v>
      </c>
    </row>
    <row r="6687" spans="1:21">
      <c r="A6687">
        <v>1131621</v>
      </c>
      <c r="B6687">
        <v>2016</v>
      </c>
      <c r="C6687">
        <v>4</v>
      </c>
      <c r="D6687" t="s">
        <v>490</v>
      </c>
      <c r="E6687" t="s">
        <v>491</v>
      </c>
      <c r="F6687">
        <v>930000</v>
      </c>
      <c r="G6687" t="s">
        <v>676</v>
      </c>
      <c r="H6687" t="s">
        <v>705</v>
      </c>
      <c r="L6687" t="s">
        <v>678</v>
      </c>
      <c r="M6687" s="1">
        <v>42391</v>
      </c>
      <c r="N6687" s="1">
        <v>42392</v>
      </c>
      <c r="O6687" s="1">
        <v>42392</v>
      </c>
      <c r="P6687">
        <v>35</v>
      </c>
      <c r="Q6687" s="2">
        <v>2800</v>
      </c>
      <c r="R6687">
        <v>0</v>
      </c>
      <c r="S6687" s="2">
        <v>2800</v>
      </c>
      <c r="T6687" t="s">
        <v>26</v>
      </c>
      <c r="U6687">
        <v>1414</v>
      </c>
    </row>
    <row r="6688" spans="1:21">
      <c r="A6688">
        <v>1131621</v>
      </c>
      <c r="B6688">
        <v>2016</v>
      </c>
      <c r="C6688">
        <v>4</v>
      </c>
      <c r="D6688" t="s">
        <v>490</v>
      </c>
      <c r="E6688" t="s">
        <v>491</v>
      </c>
      <c r="F6688">
        <v>930000</v>
      </c>
      <c r="G6688" t="s">
        <v>676</v>
      </c>
      <c r="H6688" t="s">
        <v>706</v>
      </c>
      <c r="L6688" t="s">
        <v>678</v>
      </c>
      <c r="M6688" s="1">
        <v>42373</v>
      </c>
      <c r="N6688" s="1">
        <v>42374</v>
      </c>
      <c r="O6688" s="1">
        <v>42374</v>
      </c>
      <c r="P6688">
        <v>16</v>
      </c>
      <c r="Q6688" s="2">
        <v>1280</v>
      </c>
      <c r="R6688">
        <v>0</v>
      </c>
      <c r="S6688" s="2">
        <v>1280</v>
      </c>
      <c r="T6688" t="s">
        <v>26</v>
      </c>
      <c r="U6688">
        <v>1414</v>
      </c>
    </row>
    <row r="6689" spans="1:21">
      <c r="A6689">
        <v>1131621</v>
      </c>
      <c r="B6689">
        <v>2016</v>
      </c>
      <c r="C6689">
        <v>4</v>
      </c>
      <c r="D6689" t="s">
        <v>490</v>
      </c>
      <c r="E6689" t="s">
        <v>491</v>
      </c>
      <c r="F6689">
        <v>930000</v>
      </c>
      <c r="G6689" t="s">
        <v>676</v>
      </c>
      <c r="H6689" t="s">
        <v>706</v>
      </c>
      <c r="L6689" t="s">
        <v>678</v>
      </c>
      <c r="M6689" s="1">
        <v>42375</v>
      </c>
      <c r="N6689" s="1">
        <v>42375</v>
      </c>
      <c r="O6689" s="1">
        <v>42375</v>
      </c>
      <c r="P6689">
        <v>8</v>
      </c>
      <c r="Q6689">
        <v>640</v>
      </c>
      <c r="R6689">
        <v>0</v>
      </c>
      <c r="S6689">
        <v>640</v>
      </c>
      <c r="T6689" t="s">
        <v>26</v>
      </c>
      <c r="U6689">
        <v>1414</v>
      </c>
    </row>
    <row r="6690" spans="1:21">
      <c r="A6690">
        <v>1131621</v>
      </c>
      <c r="B6690">
        <v>2016</v>
      </c>
      <c r="C6690">
        <v>4</v>
      </c>
      <c r="D6690" t="s">
        <v>490</v>
      </c>
      <c r="E6690" t="s">
        <v>491</v>
      </c>
      <c r="F6690">
        <v>930000</v>
      </c>
      <c r="G6690" t="s">
        <v>676</v>
      </c>
      <c r="H6690" t="s">
        <v>706</v>
      </c>
      <c r="L6690" t="s">
        <v>678</v>
      </c>
      <c r="M6690" s="1">
        <v>42376</v>
      </c>
      <c r="N6690" s="1">
        <v>42376</v>
      </c>
      <c r="O6690" s="1">
        <v>42376</v>
      </c>
      <c r="P6690">
        <v>8</v>
      </c>
      <c r="Q6690">
        <v>640</v>
      </c>
      <c r="R6690">
        <v>0</v>
      </c>
      <c r="S6690">
        <v>640</v>
      </c>
      <c r="T6690" t="s">
        <v>26</v>
      </c>
      <c r="U6690">
        <v>1414</v>
      </c>
    </row>
    <row r="6691" spans="1:21">
      <c r="A6691">
        <v>1131621</v>
      </c>
      <c r="B6691">
        <v>2016</v>
      </c>
      <c r="C6691">
        <v>4</v>
      </c>
      <c r="D6691" t="s">
        <v>490</v>
      </c>
      <c r="E6691" t="s">
        <v>491</v>
      </c>
      <c r="F6691">
        <v>930000</v>
      </c>
      <c r="G6691" t="s">
        <v>676</v>
      </c>
      <c r="H6691" t="s">
        <v>706</v>
      </c>
      <c r="L6691" t="s">
        <v>678</v>
      </c>
      <c r="M6691" s="1">
        <v>42377</v>
      </c>
      <c r="N6691" s="1">
        <v>42377</v>
      </c>
      <c r="O6691" s="1">
        <v>42377</v>
      </c>
      <c r="P6691">
        <v>8</v>
      </c>
      <c r="Q6691">
        <v>640</v>
      </c>
      <c r="R6691">
        <v>0</v>
      </c>
      <c r="S6691">
        <v>640</v>
      </c>
      <c r="T6691" t="s">
        <v>26</v>
      </c>
      <c r="U6691">
        <v>1414</v>
      </c>
    </row>
    <row r="6692" spans="1:21">
      <c r="A6692">
        <v>1131621</v>
      </c>
      <c r="B6692">
        <v>2016</v>
      </c>
      <c r="C6692">
        <v>4</v>
      </c>
      <c r="D6692" t="s">
        <v>490</v>
      </c>
      <c r="E6692" t="s">
        <v>491</v>
      </c>
      <c r="F6692">
        <v>930000</v>
      </c>
      <c r="G6692" t="s">
        <v>676</v>
      </c>
      <c r="H6692" t="s">
        <v>707</v>
      </c>
      <c r="L6692" t="s">
        <v>678</v>
      </c>
      <c r="M6692" s="1">
        <v>42375</v>
      </c>
      <c r="N6692" s="1">
        <v>42377</v>
      </c>
      <c r="O6692" s="1">
        <v>42377</v>
      </c>
      <c r="P6692">
        <v>40</v>
      </c>
      <c r="Q6692" s="2">
        <v>3200</v>
      </c>
      <c r="R6692">
        <v>0</v>
      </c>
      <c r="S6692" s="2">
        <v>3200</v>
      </c>
      <c r="T6692" t="s">
        <v>26</v>
      </c>
      <c r="U6692">
        <v>1414</v>
      </c>
    </row>
    <row r="6693" spans="1:21">
      <c r="A6693">
        <v>1131621</v>
      </c>
      <c r="B6693">
        <v>2016</v>
      </c>
      <c r="C6693">
        <v>4</v>
      </c>
      <c r="D6693" t="s">
        <v>490</v>
      </c>
      <c r="E6693" t="s">
        <v>491</v>
      </c>
      <c r="F6693">
        <v>930000</v>
      </c>
      <c r="G6693" t="s">
        <v>676</v>
      </c>
      <c r="H6693" t="s">
        <v>705</v>
      </c>
      <c r="L6693" t="s">
        <v>678</v>
      </c>
      <c r="M6693" s="1">
        <v>42377</v>
      </c>
      <c r="N6693" s="1">
        <v>42378</v>
      </c>
      <c r="O6693" s="1">
        <v>42378</v>
      </c>
      <c r="P6693">
        <v>43</v>
      </c>
      <c r="Q6693" s="2">
        <v>3440</v>
      </c>
      <c r="R6693">
        <v>0</v>
      </c>
      <c r="S6693" s="2">
        <v>3440</v>
      </c>
      <c r="T6693" t="s">
        <v>26</v>
      </c>
      <c r="U6693">
        <v>1414</v>
      </c>
    </row>
    <row r="6694" spans="1:21">
      <c r="A6694">
        <v>1131621</v>
      </c>
      <c r="B6694">
        <v>2016</v>
      </c>
      <c r="C6694">
        <v>4</v>
      </c>
      <c r="D6694" t="s">
        <v>490</v>
      </c>
      <c r="E6694" t="s">
        <v>491</v>
      </c>
      <c r="F6694">
        <v>930000</v>
      </c>
      <c r="G6694" t="s">
        <v>676</v>
      </c>
      <c r="H6694" t="s">
        <v>706</v>
      </c>
      <c r="L6694" t="s">
        <v>678</v>
      </c>
      <c r="M6694" s="1">
        <v>42380</v>
      </c>
      <c r="N6694" s="1">
        <v>42380</v>
      </c>
      <c r="O6694" s="1">
        <v>42380</v>
      </c>
      <c r="P6694">
        <v>8</v>
      </c>
      <c r="Q6694">
        <v>640</v>
      </c>
      <c r="R6694">
        <v>0</v>
      </c>
      <c r="S6694">
        <v>640</v>
      </c>
      <c r="T6694" t="s">
        <v>26</v>
      </c>
      <c r="U6694">
        <v>1414</v>
      </c>
    </row>
    <row r="6695" spans="1:21">
      <c r="A6695">
        <v>1131621</v>
      </c>
      <c r="B6695">
        <v>2016</v>
      </c>
      <c r="C6695">
        <v>4</v>
      </c>
      <c r="D6695" t="s">
        <v>490</v>
      </c>
      <c r="E6695" t="s">
        <v>491</v>
      </c>
      <c r="F6695">
        <v>930000</v>
      </c>
      <c r="G6695" t="s">
        <v>676</v>
      </c>
      <c r="H6695" t="s">
        <v>706</v>
      </c>
      <c r="L6695" t="s">
        <v>678</v>
      </c>
      <c r="M6695" s="1">
        <v>42381</v>
      </c>
      <c r="N6695" s="1">
        <v>42381</v>
      </c>
      <c r="O6695" s="1">
        <v>42381</v>
      </c>
      <c r="P6695">
        <v>8</v>
      </c>
      <c r="Q6695">
        <v>640</v>
      </c>
      <c r="R6695">
        <v>0</v>
      </c>
      <c r="S6695">
        <v>640</v>
      </c>
      <c r="T6695" t="s">
        <v>26</v>
      </c>
      <c r="U6695">
        <v>1414</v>
      </c>
    </row>
    <row r="6696" spans="1:21">
      <c r="A6696">
        <v>1131621</v>
      </c>
      <c r="B6696">
        <v>2016</v>
      </c>
      <c r="C6696">
        <v>4</v>
      </c>
      <c r="D6696" t="s">
        <v>490</v>
      </c>
      <c r="E6696" t="s">
        <v>491</v>
      </c>
      <c r="F6696">
        <v>930000</v>
      </c>
      <c r="G6696" t="s">
        <v>676</v>
      </c>
      <c r="H6696" t="s">
        <v>706</v>
      </c>
      <c r="L6696" t="s">
        <v>678</v>
      </c>
      <c r="M6696" s="1">
        <v>42382</v>
      </c>
      <c r="N6696" s="1">
        <v>42382</v>
      </c>
      <c r="O6696" s="1">
        <v>42382</v>
      </c>
      <c r="P6696">
        <v>8</v>
      </c>
      <c r="Q6696">
        <v>640</v>
      </c>
      <c r="R6696">
        <v>0</v>
      </c>
      <c r="S6696">
        <v>640</v>
      </c>
      <c r="T6696" t="s">
        <v>26</v>
      </c>
      <c r="U6696">
        <v>1414</v>
      </c>
    </row>
    <row r="6697" spans="1:21">
      <c r="A6697">
        <v>1131621</v>
      </c>
      <c r="B6697">
        <v>2016</v>
      </c>
      <c r="C6697">
        <v>4</v>
      </c>
      <c r="D6697" t="s">
        <v>490</v>
      </c>
      <c r="E6697" t="s">
        <v>491</v>
      </c>
      <c r="F6697">
        <v>930000</v>
      </c>
      <c r="G6697" t="s">
        <v>676</v>
      </c>
      <c r="H6697" t="s">
        <v>706</v>
      </c>
      <c r="L6697" t="s">
        <v>678</v>
      </c>
      <c r="M6697" s="1">
        <v>42383</v>
      </c>
      <c r="N6697" s="1">
        <v>42383</v>
      </c>
      <c r="O6697" s="1">
        <v>42383</v>
      </c>
      <c r="P6697">
        <v>8</v>
      </c>
      <c r="Q6697">
        <v>640</v>
      </c>
      <c r="R6697">
        <v>0</v>
      </c>
      <c r="S6697">
        <v>640</v>
      </c>
      <c r="T6697" t="s">
        <v>26</v>
      </c>
      <c r="U6697">
        <v>1414</v>
      </c>
    </row>
    <row r="6698" spans="1:21">
      <c r="A6698">
        <v>1131621</v>
      </c>
      <c r="B6698">
        <v>2016</v>
      </c>
      <c r="C6698">
        <v>4</v>
      </c>
      <c r="D6698" t="s">
        <v>490</v>
      </c>
      <c r="E6698" t="s">
        <v>491</v>
      </c>
      <c r="F6698">
        <v>930000</v>
      </c>
      <c r="G6698" t="s">
        <v>676</v>
      </c>
      <c r="H6698" t="s">
        <v>705</v>
      </c>
      <c r="L6698" t="s">
        <v>678</v>
      </c>
      <c r="M6698" s="1">
        <v>42382</v>
      </c>
      <c r="N6698" s="1">
        <v>42384</v>
      </c>
      <c r="O6698" s="1">
        <v>42384</v>
      </c>
      <c r="P6698">
        <v>44</v>
      </c>
      <c r="Q6698" s="2">
        <v>3520</v>
      </c>
      <c r="R6698">
        <v>0</v>
      </c>
      <c r="S6698" s="2">
        <v>3520</v>
      </c>
      <c r="T6698" t="s">
        <v>26</v>
      </c>
      <c r="U6698">
        <v>1414</v>
      </c>
    </row>
    <row r="6699" spans="1:21">
      <c r="A6699">
        <v>1131621</v>
      </c>
      <c r="B6699">
        <v>2016</v>
      </c>
      <c r="C6699">
        <v>4</v>
      </c>
      <c r="D6699" t="s">
        <v>490</v>
      </c>
      <c r="E6699" t="s">
        <v>491</v>
      </c>
      <c r="F6699">
        <v>930000</v>
      </c>
      <c r="G6699" t="s">
        <v>676</v>
      </c>
      <c r="H6699" t="s">
        <v>706</v>
      </c>
      <c r="L6699" t="s">
        <v>678</v>
      </c>
      <c r="M6699" s="1">
        <v>42384</v>
      </c>
      <c r="N6699" s="1">
        <v>42384</v>
      </c>
      <c r="O6699" s="1">
        <v>42384</v>
      </c>
      <c r="P6699">
        <v>8</v>
      </c>
      <c r="Q6699">
        <v>640</v>
      </c>
      <c r="R6699">
        <v>0</v>
      </c>
      <c r="S6699">
        <v>640</v>
      </c>
      <c r="T6699" t="s">
        <v>26</v>
      </c>
      <c r="U6699">
        <v>1414</v>
      </c>
    </row>
    <row r="6700" spans="1:21">
      <c r="A6700">
        <v>1131621</v>
      </c>
      <c r="B6700">
        <v>2016</v>
      </c>
      <c r="C6700">
        <v>4</v>
      </c>
      <c r="D6700" t="s">
        <v>490</v>
      </c>
      <c r="E6700" t="s">
        <v>491</v>
      </c>
      <c r="F6700">
        <v>930000</v>
      </c>
      <c r="G6700" t="s">
        <v>676</v>
      </c>
      <c r="H6700" t="s">
        <v>707</v>
      </c>
      <c r="L6700" t="s">
        <v>678</v>
      </c>
      <c r="M6700" s="1">
        <v>42382</v>
      </c>
      <c r="N6700" s="1">
        <v>42385</v>
      </c>
      <c r="O6700" s="1">
        <v>42385</v>
      </c>
      <c r="P6700">
        <v>40</v>
      </c>
      <c r="Q6700" s="2">
        <v>3200</v>
      </c>
      <c r="R6700">
        <v>0</v>
      </c>
      <c r="S6700" s="2">
        <v>3200</v>
      </c>
      <c r="T6700" t="s">
        <v>26</v>
      </c>
      <c r="U6700">
        <v>1414</v>
      </c>
    </row>
    <row r="6701" spans="1:21">
      <c r="A6701">
        <v>1131621</v>
      </c>
      <c r="B6701">
        <v>2016</v>
      </c>
      <c r="C6701">
        <v>4</v>
      </c>
      <c r="D6701" t="s">
        <v>490</v>
      </c>
      <c r="E6701" t="s">
        <v>491</v>
      </c>
      <c r="F6701">
        <v>930000</v>
      </c>
      <c r="G6701" t="s">
        <v>676</v>
      </c>
      <c r="H6701" t="s">
        <v>706</v>
      </c>
      <c r="L6701" t="s">
        <v>678</v>
      </c>
      <c r="M6701" s="1">
        <v>42388</v>
      </c>
      <c r="N6701" s="1">
        <v>42388</v>
      </c>
      <c r="O6701" s="1">
        <v>42388</v>
      </c>
      <c r="P6701">
        <v>8</v>
      </c>
      <c r="Q6701">
        <v>640</v>
      </c>
      <c r="R6701">
        <v>0</v>
      </c>
      <c r="S6701">
        <v>640</v>
      </c>
      <c r="T6701" t="s">
        <v>26</v>
      </c>
      <c r="U6701">
        <v>1414</v>
      </c>
    </row>
    <row r="6702" spans="1:21">
      <c r="A6702">
        <v>1131621</v>
      </c>
      <c r="B6702">
        <v>2016</v>
      </c>
      <c r="C6702">
        <v>4</v>
      </c>
      <c r="D6702" t="s">
        <v>490</v>
      </c>
      <c r="E6702" t="s">
        <v>491</v>
      </c>
      <c r="F6702">
        <v>930000</v>
      </c>
      <c r="G6702" t="s">
        <v>676</v>
      </c>
      <c r="H6702" t="s">
        <v>706</v>
      </c>
      <c r="L6702" t="s">
        <v>678</v>
      </c>
      <c r="M6702" s="1">
        <v>42389</v>
      </c>
      <c r="N6702" s="1">
        <v>42389</v>
      </c>
      <c r="O6702" s="1">
        <v>42389</v>
      </c>
      <c r="P6702">
        <v>8</v>
      </c>
      <c r="Q6702">
        <v>640</v>
      </c>
      <c r="R6702">
        <v>0</v>
      </c>
      <c r="S6702">
        <v>640</v>
      </c>
      <c r="T6702" t="s">
        <v>26</v>
      </c>
      <c r="U6702">
        <v>1414</v>
      </c>
    </row>
    <row r="6703" spans="1:21">
      <c r="A6703">
        <v>1131621</v>
      </c>
      <c r="B6703">
        <v>2016</v>
      </c>
      <c r="C6703">
        <v>4</v>
      </c>
      <c r="D6703" t="s">
        <v>490</v>
      </c>
      <c r="E6703" t="s">
        <v>491</v>
      </c>
      <c r="F6703">
        <v>930000</v>
      </c>
      <c r="G6703" t="s">
        <v>676</v>
      </c>
      <c r="H6703" t="s">
        <v>706</v>
      </c>
      <c r="L6703" t="s">
        <v>678</v>
      </c>
      <c r="M6703" s="1">
        <v>42390</v>
      </c>
      <c r="N6703" s="1">
        <v>42390</v>
      </c>
      <c r="O6703" s="1">
        <v>42390</v>
      </c>
      <c r="P6703">
        <v>8</v>
      </c>
      <c r="Q6703">
        <v>640</v>
      </c>
      <c r="R6703">
        <v>0</v>
      </c>
      <c r="S6703">
        <v>640</v>
      </c>
      <c r="T6703" t="s">
        <v>26</v>
      </c>
      <c r="U6703">
        <v>1414</v>
      </c>
    </row>
    <row r="6704" spans="1:21">
      <c r="A6704">
        <v>1131621</v>
      </c>
      <c r="B6704">
        <v>2016</v>
      </c>
      <c r="C6704">
        <v>4</v>
      </c>
      <c r="D6704" t="s">
        <v>490</v>
      </c>
      <c r="E6704" t="s">
        <v>491</v>
      </c>
      <c r="F6704">
        <v>930000</v>
      </c>
      <c r="G6704" t="s">
        <v>676</v>
      </c>
      <c r="H6704" t="s">
        <v>706</v>
      </c>
      <c r="L6704" t="s">
        <v>678</v>
      </c>
      <c r="M6704" s="1">
        <v>42391</v>
      </c>
      <c r="N6704" s="1">
        <v>42391</v>
      </c>
      <c r="O6704" s="1">
        <v>42391</v>
      </c>
      <c r="P6704">
        <v>8</v>
      </c>
      <c r="Q6704">
        <v>640</v>
      </c>
      <c r="R6704">
        <v>0</v>
      </c>
      <c r="S6704">
        <v>640</v>
      </c>
      <c r="T6704" t="s">
        <v>26</v>
      </c>
      <c r="U6704">
        <v>1414</v>
      </c>
    </row>
    <row r="6705" spans="1:21">
      <c r="A6705">
        <v>1131621</v>
      </c>
      <c r="B6705">
        <v>2016</v>
      </c>
      <c r="C6705">
        <v>4</v>
      </c>
      <c r="D6705" t="s">
        <v>490</v>
      </c>
      <c r="E6705" t="s">
        <v>491</v>
      </c>
      <c r="F6705">
        <v>930000</v>
      </c>
      <c r="G6705" t="s">
        <v>676</v>
      </c>
      <c r="H6705" t="s">
        <v>706</v>
      </c>
      <c r="L6705" t="s">
        <v>678</v>
      </c>
      <c r="M6705" s="1">
        <v>42394</v>
      </c>
      <c r="N6705" s="1">
        <v>42394</v>
      </c>
      <c r="O6705" s="1">
        <v>42394</v>
      </c>
      <c r="P6705">
        <v>8</v>
      </c>
      <c r="Q6705">
        <v>640</v>
      </c>
      <c r="R6705">
        <v>0</v>
      </c>
      <c r="S6705">
        <v>640</v>
      </c>
      <c r="T6705" t="s">
        <v>26</v>
      </c>
      <c r="U6705">
        <v>1414</v>
      </c>
    </row>
    <row r="6706" spans="1:21">
      <c r="A6706">
        <v>1131621</v>
      </c>
      <c r="B6706">
        <v>2016</v>
      </c>
      <c r="C6706">
        <v>4</v>
      </c>
      <c r="D6706" t="s">
        <v>490</v>
      </c>
      <c r="E6706" t="s">
        <v>491</v>
      </c>
      <c r="F6706">
        <v>930000</v>
      </c>
      <c r="G6706" t="s">
        <v>676</v>
      </c>
      <c r="H6706" t="s">
        <v>706</v>
      </c>
      <c r="L6706" t="s">
        <v>678</v>
      </c>
      <c r="M6706" s="1">
        <v>42395</v>
      </c>
      <c r="N6706" s="1">
        <v>42395</v>
      </c>
      <c r="O6706" s="1">
        <v>42395</v>
      </c>
      <c r="P6706">
        <v>8</v>
      </c>
      <c r="Q6706">
        <v>640</v>
      </c>
      <c r="R6706">
        <v>0</v>
      </c>
      <c r="S6706">
        <v>640</v>
      </c>
      <c r="T6706" t="s">
        <v>26</v>
      </c>
      <c r="U6706">
        <v>1414</v>
      </c>
    </row>
    <row r="6707" spans="1:21">
      <c r="A6707">
        <v>1131621</v>
      </c>
      <c r="B6707">
        <v>2016</v>
      </c>
      <c r="C6707">
        <v>4</v>
      </c>
      <c r="D6707" t="s">
        <v>490</v>
      </c>
      <c r="E6707" t="s">
        <v>491</v>
      </c>
      <c r="F6707">
        <v>930000</v>
      </c>
      <c r="G6707" t="s">
        <v>676</v>
      </c>
      <c r="H6707" t="s">
        <v>706</v>
      </c>
      <c r="L6707" t="s">
        <v>678</v>
      </c>
      <c r="M6707" s="1">
        <v>42396</v>
      </c>
      <c r="N6707" s="1">
        <v>42396</v>
      </c>
      <c r="O6707" s="1">
        <v>42396</v>
      </c>
      <c r="P6707">
        <v>8</v>
      </c>
      <c r="Q6707">
        <v>640</v>
      </c>
      <c r="R6707">
        <v>0</v>
      </c>
      <c r="S6707">
        <v>640</v>
      </c>
      <c r="T6707" t="s">
        <v>26</v>
      </c>
      <c r="U6707">
        <v>1414</v>
      </c>
    </row>
    <row r="6708" spans="1:21">
      <c r="A6708">
        <v>1131621</v>
      </c>
      <c r="B6708">
        <v>2016</v>
      </c>
      <c r="C6708">
        <v>4</v>
      </c>
      <c r="D6708" t="s">
        <v>490</v>
      </c>
      <c r="E6708" t="s">
        <v>491</v>
      </c>
      <c r="F6708">
        <v>930000</v>
      </c>
      <c r="G6708" t="s">
        <v>676</v>
      </c>
      <c r="H6708" t="s">
        <v>706</v>
      </c>
      <c r="L6708" t="s">
        <v>678</v>
      </c>
      <c r="M6708" s="1">
        <v>42397</v>
      </c>
      <c r="N6708" s="1">
        <v>42397</v>
      </c>
      <c r="O6708" s="1">
        <v>42397</v>
      </c>
      <c r="P6708">
        <v>8</v>
      </c>
      <c r="Q6708">
        <v>640</v>
      </c>
      <c r="R6708">
        <v>0</v>
      </c>
      <c r="S6708">
        <v>640</v>
      </c>
      <c r="T6708" t="s">
        <v>26</v>
      </c>
      <c r="U6708">
        <v>1414</v>
      </c>
    </row>
    <row r="6709" spans="1:21">
      <c r="A6709">
        <v>1131621</v>
      </c>
      <c r="B6709">
        <v>2016</v>
      </c>
      <c r="C6709">
        <v>4</v>
      </c>
      <c r="D6709" t="s">
        <v>490</v>
      </c>
      <c r="E6709" t="s">
        <v>491</v>
      </c>
      <c r="F6709">
        <v>930000</v>
      </c>
      <c r="G6709" t="s">
        <v>676</v>
      </c>
      <c r="H6709" t="s">
        <v>706</v>
      </c>
      <c r="L6709" t="s">
        <v>678</v>
      </c>
      <c r="M6709" s="1">
        <v>42398</v>
      </c>
      <c r="N6709" s="1">
        <v>42398</v>
      </c>
      <c r="O6709" s="1">
        <v>42398</v>
      </c>
      <c r="P6709">
        <v>8</v>
      </c>
      <c r="Q6709">
        <v>640</v>
      </c>
      <c r="R6709">
        <v>0</v>
      </c>
      <c r="S6709">
        <v>640</v>
      </c>
      <c r="T6709" t="s">
        <v>26</v>
      </c>
      <c r="U6709">
        <v>1414</v>
      </c>
    </row>
    <row r="6710" spans="1:21">
      <c r="A6710">
        <v>1131621</v>
      </c>
      <c r="B6710">
        <v>2016</v>
      </c>
      <c r="C6710">
        <v>4</v>
      </c>
      <c r="D6710" t="s">
        <v>490</v>
      </c>
      <c r="E6710" t="s">
        <v>491</v>
      </c>
      <c r="F6710">
        <v>930000</v>
      </c>
      <c r="G6710" t="s">
        <v>676</v>
      </c>
      <c r="H6710" t="s">
        <v>705</v>
      </c>
      <c r="L6710" t="s">
        <v>678</v>
      </c>
      <c r="M6710" s="1">
        <v>42398</v>
      </c>
      <c r="N6710" s="1">
        <v>42398</v>
      </c>
      <c r="O6710" s="1">
        <v>42398</v>
      </c>
      <c r="P6710">
        <v>44</v>
      </c>
      <c r="Q6710" s="2">
        <v>3520</v>
      </c>
      <c r="R6710">
        <v>0</v>
      </c>
      <c r="S6710" s="2">
        <v>3520</v>
      </c>
      <c r="T6710" t="s">
        <v>26</v>
      </c>
      <c r="U6710">
        <v>1414</v>
      </c>
    </row>
    <row r="6711" spans="1:21">
      <c r="A6711">
        <v>1131621</v>
      </c>
      <c r="B6711">
        <v>2016</v>
      </c>
      <c r="C6711">
        <v>4</v>
      </c>
      <c r="D6711" t="s">
        <v>490</v>
      </c>
      <c r="E6711" t="s">
        <v>491</v>
      </c>
      <c r="F6711">
        <v>930000</v>
      </c>
      <c r="G6711" t="s">
        <v>676</v>
      </c>
      <c r="H6711" t="s">
        <v>707</v>
      </c>
      <c r="L6711" t="s">
        <v>678</v>
      </c>
      <c r="M6711" s="1">
        <v>42395</v>
      </c>
      <c r="N6711" s="1">
        <v>42398</v>
      </c>
      <c r="O6711" s="1">
        <v>42398</v>
      </c>
      <c r="P6711">
        <v>40</v>
      </c>
      <c r="Q6711" s="2">
        <v>3200</v>
      </c>
      <c r="R6711">
        <v>0</v>
      </c>
      <c r="S6711" s="2">
        <v>3200</v>
      </c>
      <c r="T6711" t="s">
        <v>26</v>
      </c>
      <c r="U6711">
        <v>1414</v>
      </c>
    </row>
    <row r="6712" spans="1:21">
      <c r="A6712">
        <v>1131621</v>
      </c>
      <c r="B6712">
        <v>2016</v>
      </c>
      <c r="C6712">
        <v>5</v>
      </c>
      <c r="D6712" t="s">
        <v>490</v>
      </c>
      <c r="E6712" t="s">
        <v>491</v>
      </c>
      <c r="F6712">
        <v>930000</v>
      </c>
      <c r="G6712" t="s">
        <v>676</v>
      </c>
      <c r="H6712" t="s">
        <v>706</v>
      </c>
      <c r="L6712" t="s">
        <v>678</v>
      </c>
      <c r="M6712" s="1">
        <v>42401</v>
      </c>
      <c r="N6712" s="1">
        <v>42401</v>
      </c>
      <c r="O6712" s="1">
        <v>42401</v>
      </c>
      <c r="P6712">
        <v>8</v>
      </c>
      <c r="Q6712">
        <v>640</v>
      </c>
      <c r="R6712">
        <v>0</v>
      </c>
      <c r="S6712">
        <v>640</v>
      </c>
      <c r="T6712" t="s">
        <v>26</v>
      </c>
      <c r="U6712">
        <v>1414</v>
      </c>
    </row>
    <row r="6713" spans="1:21">
      <c r="A6713">
        <v>1131621</v>
      </c>
      <c r="B6713">
        <v>2016</v>
      </c>
      <c r="C6713">
        <v>5</v>
      </c>
      <c r="D6713" t="s">
        <v>490</v>
      </c>
      <c r="E6713" t="s">
        <v>491</v>
      </c>
      <c r="F6713">
        <v>930000</v>
      </c>
      <c r="G6713" t="s">
        <v>676</v>
      </c>
      <c r="H6713" t="s">
        <v>682</v>
      </c>
      <c r="L6713" t="s">
        <v>678</v>
      </c>
      <c r="M6713" s="1">
        <v>42401</v>
      </c>
      <c r="N6713" s="1">
        <v>42401</v>
      </c>
      <c r="O6713" s="1">
        <v>42401</v>
      </c>
      <c r="P6713">
        <v>8</v>
      </c>
      <c r="Q6713">
        <v>640</v>
      </c>
      <c r="R6713">
        <v>0</v>
      </c>
      <c r="S6713">
        <v>640</v>
      </c>
      <c r="T6713" t="s">
        <v>26</v>
      </c>
      <c r="U6713">
        <v>1414</v>
      </c>
    </row>
    <row r="6714" spans="1:21">
      <c r="A6714">
        <v>1131621</v>
      </c>
      <c r="B6714">
        <v>2016</v>
      </c>
      <c r="C6714">
        <v>5</v>
      </c>
      <c r="D6714" t="s">
        <v>490</v>
      </c>
      <c r="E6714" t="s">
        <v>491</v>
      </c>
      <c r="F6714">
        <v>930000</v>
      </c>
      <c r="G6714" t="s">
        <v>676</v>
      </c>
      <c r="H6714" t="s">
        <v>682</v>
      </c>
      <c r="L6714" t="s">
        <v>678</v>
      </c>
      <c r="M6714" s="1">
        <v>42366</v>
      </c>
      <c r="N6714" s="1">
        <v>42401</v>
      </c>
      <c r="O6714" s="1">
        <v>42401</v>
      </c>
      <c r="P6714">
        <v>32</v>
      </c>
      <c r="Q6714" s="2">
        <v>2560</v>
      </c>
      <c r="R6714">
        <v>0</v>
      </c>
      <c r="S6714" s="2">
        <v>2560</v>
      </c>
      <c r="T6714" t="s">
        <v>26</v>
      </c>
      <c r="U6714">
        <v>1414</v>
      </c>
    </row>
    <row r="6715" spans="1:21">
      <c r="A6715">
        <v>1131621</v>
      </c>
      <c r="B6715">
        <v>2016</v>
      </c>
      <c r="C6715">
        <v>5</v>
      </c>
      <c r="D6715" t="s">
        <v>490</v>
      </c>
      <c r="E6715" t="s">
        <v>491</v>
      </c>
      <c r="F6715">
        <v>930000</v>
      </c>
      <c r="G6715" t="s">
        <v>676</v>
      </c>
      <c r="H6715" t="s">
        <v>682</v>
      </c>
      <c r="L6715" t="s">
        <v>678</v>
      </c>
      <c r="M6715" s="1">
        <v>42384</v>
      </c>
      <c r="N6715" s="1">
        <v>42401</v>
      </c>
      <c r="O6715" s="1">
        <v>42401</v>
      </c>
      <c r="P6715">
        <v>152</v>
      </c>
      <c r="Q6715" s="2">
        <v>12160</v>
      </c>
      <c r="R6715">
        <v>0</v>
      </c>
      <c r="S6715" s="2">
        <v>12160</v>
      </c>
      <c r="T6715" t="s">
        <v>26</v>
      </c>
      <c r="U6715">
        <v>1414</v>
      </c>
    </row>
    <row r="6716" spans="1:21">
      <c r="A6716">
        <v>1131621</v>
      </c>
      <c r="B6716">
        <v>2016</v>
      </c>
      <c r="C6716">
        <v>5</v>
      </c>
      <c r="D6716" t="s">
        <v>490</v>
      </c>
      <c r="E6716" t="s">
        <v>491</v>
      </c>
      <c r="F6716">
        <v>930000</v>
      </c>
      <c r="G6716" t="s">
        <v>676</v>
      </c>
      <c r="H6716" t="s">
        <v>705</v>
      </c>
      <c r="L6716" t="s">
        <v>678</v>
      </c>
      <c r="M6716" s="1">
        <v>42418</v>
      </c>
      <c r="N6716" s="1">
        <v>42420</v>
      </c>
      <c r="O6716" s="1">
        <v>42420</v>
      </c>
      <c r="P6716">
        <v>36</v>
      </c>
      <c r="Q6716" s="2">
        <v>2880</v>
      </c>
      <c r="R6716">
        <v>0</v>
      </c>
      <c r="S6716" s="2">
        <v>2880</v>
      </c>
      <c r="T6716" t="s">
        <v>26</v>
      </c>
      <c r="U6716">
        <v>1414</v>
      </c>
    </row>
    <row r="6717" spans="1:21">
      <c r="A6717">
        <v>1131621</v>
      </c>
      <c r="B6717">
        <v>2016</v>
      </c>
      <c r="C6717">
        <v>5</v>
      </c>
      <c r="D6717" t="s">
        <v>490</v>
      </c>
      <c r="E6717" t="s">
        <v>491</v>
      </c>
      <c r="F6717">
        <v>930000</v>
      </c>
      <c r="G6717" t="s">
        <v>676</v>
      </c>
      <c r="H6717" t="s">
        <v>706</v>
      </c>
      <c r="L6717" t="s">
        <v>678</v>
      </c>
      <c r="M6717" s="1">
        <v>42402</v>
      </c>
      <c r="N6717" s="1">
        <v>42402</v>
      </c>
      <c r="O6717" s="1">
        <v>42402</v>
      </c>
      <c r="P6717">
        <v>8</v>
      </c>
      <c r="Q6717">
        <v>640</v>
      </c>
      <c r="R6717">
        <v>0</v>
      </c>
      <c r="S6717">
        <v>640</v>
      </c>
      <c r="T6717" t="s">
        <v>26</v>
      </c>
      <c r="U6717">
        <v>1414</v>
      </c>
    </row>
    <row r="6718" spans="1:21">
      <c r="A6718">
        <v>1131621</v>
      </c>
      <c r="B6718">
        <v>2016</v>
      </c>
      <c r="C6718">
        <v>5</v>
      </c>
      <c r="D6718" t="s">
        <v>490</v>
      </c>
      <c r="E6718" t="s">
        <v>491</v>
      </c>
      <c r="F6718">
        <v>930000</v>
      </c>
      <c r="G6718" t="s">
        <v>676</v>
      </c>
      <c r="H6718" t="s">
        <v>682</v>
      </c>
      <c r="L6718" t="s">
        <v>678</v>
      </c>
      <c r="M6718" s="1">
        <v>42402</v>
      </c>
      <c r="N6718" s="1">
        <v>42402</v>
      </c>
      <c r="O6718" s="1">
        <v>42402</v>
      </c>
      <c r="P6718">
        <v>8</v>
      </c>
      <c r="Q6718">
        <v>640</v>
      </c>
      <c r="R6718">
        <v>0</v>
      </c>
      <c r="S6718">
        <v>640</v>
      </c>
      <c r="T6718" t="s">
        <v>26</v>
      </c>
      <c r="U6718">
        <v>1414</v>
      </c>
    </row>
    <row r="6719" spans="1:21">
      <c r="A6719">
        <v>1131621</v>
      </c>
      <c r="B6719">
        <v>2016</v>
      </c>
      <c r="C6719">
        <v>5</v>
      </c>
      <c r="D6719" t="s">
        <v>490</v>
      </c>
      <c r="E6719" t="s">
        <v>491</v>
      </c>
      <c r="F6719">
        <v>930000</v>
      </c>
      <c r="G6719" t="s">
        <v>676</v>
      </c>
      <c r="H6719" t="s">
        <v>706</v>
      </c>
      <c r="L6719" t="s">
        <v>678</v>
      </c>
      <c r="M6719" s="1">
        <v>42403</v>
      </c>
      <c r="N6719" s="1">
        <v>42403</v>
      </c>
      <c r="O6719" s="1">
        <v>42403</v>
      </c>
      <c r="P6719">
        <v>8</v>
      </c>
      <c r="Q6719">
        <v>640</v>
      </c>
      <c r="R6719">
        <v>0</v>
      </c>
      <c r="S6719">
        <v>640</v>
      </c>
      <c r="T6719" t="s">
        <v>26</v>
      </c>
      <c r="U6719">
        <v>1414</v>
      </c>
    </row>
    <row r="6720" spans="1:21">
      <c r="A6720">
        <v>1131621</v>
      </c>
      <c r="B6720">
        <v>2016</v>
      </c>
      <c r="C6720">
        <v>5</v>
      </c>
      <c r="D6720" t="s">
        <v>490</v>
      </c>
      <c r="E6720" t="s">
        <v>491</v>
      </c>
      <c r="F6720">
        <v>930000</v>
      </c>
      <c r="G6720" t="s">
        <v>676</v>
      </c>
      <c r="H6720" t="s">
        <v>682</v>
      </c>
      <c r="L6720" t="s">
        <v>678</v>
      </c>
      <c r="M6720" s="1">
        <v>42403</v>
      </c>
      <c r="N6720" s="1">
        <v>42403</v>
      </c>
      <c r="O6720" s="1">
        <v>42403</v>
      </c>
      <c r="P6720">
        <v>8</v>
      </c>
      <c r="Q6720">
        <v>640</v>
      </c>
      <c r="R6720">
        <v>0</v>
      </c>
      <c r="S6720">
        <v>640</v>
      </c>
      <c r="T6720" t="s">
        <v>26</v>
      </c>
      <c r="U6720">
        <v>1414</v>
      </c>
    </row>
    <row r="6721" spans="1:21">
      <c r="A6721">
        <v>1131621</v>
      </c>
      <c r="B6721">
        <v>2016</v>
      </c>
      <c r="C6721">
        <v>5</v>
      </c>
      <c r="D6721" t="s">
        <v>490</v>
      </c>
      <c r="E6721" t="s">
        <v>491</v>
      </c>
      <c r="F6721">
        <v>930000</v>
      </c>
      <c r="G6721" t="s">
        <v>676</v>
      </c>
      <c r="H6721" t="s">
        <v>706</v>
      </c>
      <c r="L6721" t="s">
        <v>678</v>
      </c>
      <c r="M6721" s="1">
        <v>42404</v>
      </c>
      <c r="N6721" s="1">
        <v>42404</v>
      </c>
      <c r="O6721" s="1">
        <v>42404</v>
      </c>
      <c r="P6721">
        <v>8</v>
      </c>
      <c r="Q6721">
        <v>640</v>
      </c>
      <c r="R6721">
        <v>0</v>
      </c>
      <c r="S6721">
        <v>640</v>
      </c>
      <c r="T6721" t="s">
        <v>26</v>
      </c>
      <c r="U6721">
        <v>1414</v>
      </c>
    </row>
    <row r="6722" spans="1:21">
      <c r="A6722">
        <v>1131621</v>
      </c>
      <c r="B6722">
        <v>2016</v>
      </c>
      <c r="C6722">
        <v>5</v>
      </c>
      <c r="D6722" t="s">
        <v>490</v>
      </c>
      <c r="E6722" t="s">
        <v>491</v>
      </c>
      <c r="F6722">
        <v>930000</v>
      </c>
      <c r="G6722" t="s">
        <v>676</v>
      </c>
      <c r="H6722" t="s">
        <v>682</v>
      </c>
      <c r="L6722" t="s">
        <v>678</v>
      </c>
      <c r="M6722" s="1">
        <v>42404</v>
      </c>
      <c r="N6722" s="1">
        <v>42404</v>
      </c>
      <c r="O6722" s="1">
        <v>42404</v>
      </c>
      <c r="P6722">
        <v>8</v>
      </c>
      <c r="Q6722">
        <v>640</v>
      </c>
      <c r="R6722">
        <v>0</v>
      </c>
      <c r="S6722">
        <v>640</v>
      </c>
      <c r="T6722" t="s">
        <v>26</v>
      </c>
      <c r="U6722">
        <v>1414</v>
      </c>
    </row>
    <row r="6723" spans="1:21">
      <c r="A6723">
        <v>1131621</v>
      </c>
      <c r="B6723">
        <v>2016</v>
      </c>
      <c r="C6723">
        <v>5</v>
      </c>
      <c r="D6723" t="s">
        <v>490</v>
      </c>
      <c r="E6723" t="s">
        <v>491</v>
      </c>
      <c r="F6723">
        <v>930000</v>
      </c>
      <c r="G6723" t="s">
        <v>676</v>
      </c>
      <c r="H6723" t="s">
        <v>706</v>
      </c>
      <c r="L6723" t="s">
        <v>678</v>
      </c>
      <c r="M6723" s="1">
        <v>42405</v>
      </c>
      <c r="N6723" s="1">
        <v>42405</v>
      </c>
      <c r="O6723" s="1">
        <v>42405</v>
      </c>
      <c r="P6723">
        <v>8</v>
      </c>
      <c r="Q6723">
        <v>640</v>
      </c>
      <c r="R6723">
        <v>0</v>
      </c>
      <c r="S6723">
        <v>640</v>
      </c>
      <c r="T6723" t="s">
        <v>26</v>
      </c>
      <c r="U6723">
        <v>1414</v>
      </c>
    </row>
    <row r="6724" spans="1:21">
      <c r="A6724">
        <v>1131621</v>
      </c>
      <c r="B6724">
        <v>2016</v>
      </c>
      <c r="C6724">
        <v>5</v>
      </c>
      <c r="D6724" t="s">
        <v>490</v>
      </c>
      <c r="E6724" t="s">
        <v>491</v>
      </c>
      <c r="F6724">
        <v>930000</v>
      </c>
      <c r="G6724" t="s">
        <v>676</v>
      </c>
      <c r="H6724" t="s">
        <v>682</v>
      </c>
      <c r="L6724" t="s">
        <v>678</v>
      </c>
      <c r="M6724" s="1">
        <v>42405</v>
      </c>
      <c r="N6724" s="1">
        <v>42405</v>
      </c>
      <c r="O6724" s="1">
        <v>42405</v>
      </c>
      <c r="P6724">
        <v>8</v>
      </c>
      <c r="Q6724">
        <v>640</v>
      </c>
      <c r="R6724">
        <v>0</v>
      </c>
      <c r="S6724">
        <v>640</v>
      </c>
      <c r="T6724" t="s">
        <v>26</v>
      </c>
      <c r="U6724">
        <v>1414</v>
      </c>
    </row>
    <row r="6725" spans="1:21">
      <c r="A6725">
        <v>1131621</v>
      </c>
      <c r="B6725">
        <v>2016</v>
      </c>
      <c r="C6725">
        <v>5</v>
      </c>
      <c r="D6725" t="s">
        <v>490</v>
      </c>
      <c r="E6725" t="s">
        <v>491</v>
      </c>
      <c r="F6725">
        <v>930000</v>
      </c>
      <c r="G6725" t="s">
        <v>676</v>
      </c>
      <c r="H6725" t="s">
        <v>707</v>
      </c>
      <c r="L6725" t="s">
        <v>678</v>
      </c>
      <c r="M6725" s="1">
        <v>42404</v>
      </c>
      <c r="N6725" s="1">
        <v>42405</v>
      </c>
      <c r="O6725" s="1">
        <v>42405</v>
      </c>
      <c r="P6725">
        <v>40</v>
      </c>
      <c r="Q6725" s="2">
        <v>3200</v>
      </c>
      <c r="R6725">
        <v>0</v>
      </c>
      <c r="S6725" s="2">
        <v>3200</v>
      </c>
      <c r="T6725" t="s">
        <v>26</v>
      </c>
      <c r="U6725">
        <v>1414</v>
      </c>
    </row>
    <row r="6726" spans="1:21">
      <c r="A6726">
        <v>1131621</v>
      </c>
      <c r="B6726">
        <v>2016</v>
      </c>
      <c r="C6726">
        <v>5</v>
      </c>
      <c r="D6726" t="s">
        <v>490</v>
      </c>
      <c r="E6726" t="s">
        <v>491</v>
      </c>
      <c r="F6726">
        <v>930000</v>
      </c>
      <c r="G6726" t="s">
        <v>676</v>
      </c>
      <c r="H6726" t="s">
        <v>705</v>
      </c>
      <c r="L6726" t="s">
        <v>678</v>
      </c>
      <c r="M6726" s="1">
        <v>42401</v>
      </c>
      <c r="N6726" s="1">
        <v>42407</v>
      </c>
      <c r="O6726" s="1">
        <v>42407</v>
      </c>
      <c r="P6726">
        <v>44</v>
      </c>
      <c r="Q6726" s="2">
        <v>3520</v>
      </c>
      <c r="R6726">
        <v>0</v>
      </c>
      <c r="S6726" s="2">
        <v>3520</v>
      </c>
      <c r="T6726" t="s">
        <v>26</v>
      </c>
      <c r="U6726">
        <v>1414</v>
      </c>
    </row>
    <row r="6727" spans="1:21">
      <c r="A6727">
        <v>1131621</v>
      </c>
      <c r="B6727">
        <v>2016</v>
      </c>
      <c r="C6727">
        <v>5</v>
      </c>
      <c r="D6727" t="s">
        <v>490</v>
      </c>
      <c r="E6727" t="s">
        <v>491</v>
      </c>
      <c r="F6727">
        <v>930000</v>
      </c>
      <c r="G6727" t="s">
        <v>676</v>
      </c>
      <c r="H6727" t="s">
        <v>706</v>
      </c>
      <c r="L6727" t="s">
        <v>678</v>
      </c>
      <c r="M6727" s="1">
        <v>42408</v>
      </c>
      <c r="N6727" s="1">
        <v>42408</v>
      </c>
      <c r="O6727" s="1">
        <v>42408</v>
      </c>
      <c r="P6727">
        <v>8</v>
      </c>
      <c r="Q6727">
        <v>640</v>
      </c>
      <c r="R6727">
        <v>0</v>
      </c>
      <c r="S6727">
        <v>640</v>
      </c>
      <c r="T6727" t="s">
        <v>26</v>
      </c>
      <c r="U6727">
        <v>1414</v>
      </c>
    </row>
    <row r="6728" spans="1:21">
      <c r="A6728">
        <v>1131621</v>
      </c>
      <c r="B6728">
        <v>2016</v>
      </c>
      <c r="C6728">
        <v>5</v>
      </c>
      <c r="D6728" t="s">
        <v>490</v>
      </c>
      <c r="E6728" t="s">
        <v>491</v>
      </c>
      <c r="F6728">
        <v>930000</v>
      </c>
      <c r="G6728" t="s">
        <v>676</v>
      </c>
      <c r="H6728" t="s">
        <v>682</v>
      </c>
      <c r="L6728" t="s">
        <v>678</v>
      </c>
      <c r="M6728" s="1">
        <v>42408</v>
      </c>
      <c r="N6728" s="1">
        <v>42408</v>
      </c>
      <c r="O6728" s="1">
        <v>42408</v>
      </c>
      <c r="P6728">
        <v>8</v>
      </c>
      <c r="Q6728">
        <v>640</v>
      </c>
      <c r="R6728">
        <v>0</v>
      </c>
      <c r="S6728">
        <v>640</v>
      </c>
      <c r="T6728" t="s">
        <v>26</v>
      </c>
      <c r="U6728">
        <v>1414</v>
      </c>
    </row>
    <row r="6729" spans="1:21">
      <c r="A6729">
        <v>1131621</v>
      </c>
      <c r="B6729">
        <v>2016</v>
      </c>
      <c r="C6729">
        <v>5</v>
      </c>
      <c r="D6729" t="s">
        <v>490</v>
      </c>
      <c r="E6729" t="s">
        <v>491</v>
      </c>
      <c r="F6729">
        <v>930000</v>
      </c>
      <c r="G6729" t="s">
        <v>676</v>
      </c>
      <c r="H6729" t="s">
        <v>706</v>
      </c>
      <c r="L6729" t="s">
        <v>678</v>
      </c>
      <c r="M6729" s="1">
        <v>42409</v>
      </c>
      <c r="N6729" s="1">
        <v>42409</v>
      </c>
      <c r="O6729" s="1">
        <v>42409</v>
      </c>
      <c r="P6729">
        <v>8</v>
      </c>
      <c r="Q6729">
        <v>640</v>
      </c>
      <c r="R6729">
        <v>0</v>
      </c>
      <c r="S6729">
        <v>640</v>
      </c>
      <c r="T6729" t="s">
        <v>26</v>
      </c>
      <c r="U6729">
        <v>1414</v>
      </c>
    </row>
    <row r="6730" spans="1:21">
      <c r="A6730">
        <v>1131621</v>
      </c>
      <c r="B6730">
        <v>2016</v>
      </c>
      <c r="C6730">
        <v>5</v>
      </c>
      <c r="D6730" t="s">
        <v>490</v>
      </c>
      <c r="E6730" t="s">
        <v>491</v>
      </c>
      <c r="F6730">
        <v>930000</v>
      </c>
      <c r="G6730" t="s">
        <v>676</v>
      </c>
      <c r="H6730" t="s">
        <v>682</v>
      </c>
      <c r="L6730" t="s">
        <v>678</v>
      </c>
      <c r="M6730" s="1">
        <v>42409</v>
      </c>
      <c r="N6730" s="1">
        <v>42409</v>
      </c>
      <c r="O6730" s="1">
        <v>42409</v>
      </c>
      <c r="P6730">
        <v>8</v>
      </c>
      <c r="Q6730">
        <v>640</v>
      </c>
      <c r="R6730">
        <v>0</v>
      </c>
      <c r="S6730">
        <v>640</v>
      </c>
      <c r="T6730" t="s">
        <v>26</v>
      </c>
      <c r="U6730">
        <v>1414</v>
      </c>
    </row>
    <row r="6731" spans="1:21">
      <c r="A6731">
        <v>1131621</v>
      </c>
      <c r="B6731">
        <v>2016</v>
      </c>
      <c r="C6731">
        <v>5</v>
      </c>
      <c r="D6731" t="s">
        <v>490</v>
      </c>
      <c r="E6731" t="s">
        <v>491</v>
      </c>
      <c r="F6731">
        <v>930000</v>
      </c>
      <c r="G6731" t="s">
        <v>676</v>
      </c>
      <c r="H6731" t="s">
        <v>706</v>
      </c>
      <c r="L6731" t="s">
        <v>678</v>
      </c>
      <c r="M6731" s="1">
        <v>42410</v>
      </c>
      <c r="N6731" s="1">
        <v>42410</v>
      </c>
      <c r="O6731" s="1">
        <v>42410</v>
      </c>
      <c r="P6731">
        <v>8</v>
      </c>
      <c r="Q6731">
        <v>640</v>
      </c>
      <c r="R6731">
        <v>0</v>
      </c>
      <c r="S6731">
        <v>640</v>
      </c>
      <c r="T6731" t="s">
        <v>26</v>
      </c>
      <c r="U6731">
        <v>1414</v>
      </c>
    </row>
    <row r="6732" spans="1:21">
      <c r="A6732">
        <v>1131621</v>
      </c>
      <c r="B6732">
        <v>2016</v>
      </c>
      <c r="C6732">
        <v>5</v>
      </c>
      <c r="D6732" t="s">
        <v>490</v>
      </c>
      <c r="E6732" t="s">
        <v>491</v>
      </c>
      <c r="F6732">
        <v>930000</v>
      </c>
      <c r="G6732" t="s">
        <v>676</v>
      </c>
      <c r="H6732" t="s">
        <v>682</v>
      </c>
      <c r="L6732" t="s">
        <v>678</v>
      </c>
      <c r="M6732" s="1">
        <v>42410</v>
      </c>
      <c r="N6732" s="1">
        <v>42410</v>
      </c>
      <c r="O6732" s="1">
        <v>42410</v>
      </c>
      <c r="P6732">
        <v>8</v>
      </c>
      <c r="Q6732">
        <v>640</v>
      </c>
      <c r="R6732">
        <v>0</v>
      </c>
      <c r="S6732">
        <v>640</v>
      </c>
      <c r="T6732" t="s">
        <v>26</v>
      </c>
      <c r="U6732">
        <v>1414</v>
      </c>
    </row>
    <row r="6733" spans="1:21">
      <c r="A6733">
        <v>1131621</v>
      </c>
      <c r="B6733">
        <v>2016</v>
      </c>
      <c r="C6733">
        <v>5</v>
      </c>
      <c r="D6733" t="s">
        <v>490</v>
      </c>
      <c r="E6733" t="s">
        <v>491</v>
      </c>
      <c r="F6733">
        <v>930000</v>
      </c>
      <c r="G6733" t="s">
        <v>676</v>
      </c>
      <c r="H6733" t="s">
        <v>706</v>
      </c>
      <c r="L6733" t="s">
        <v>678</v>
      </c>
      <c r="M6733" s="1">
        <v>42411</v>
      </c>
      <c r="N6733" s="1">
        <v>42411</v>
      </c>
      <c r="O6733" s="1">
        <v>42411</v>
      </c>
      <c r="P6733">
        <v>8</v>
      </c>
      <c r="Q6733">
        <v>640</v>
      </c>
      <c r="R6733">
        <v>0</v>
      </c>
      <c r="S6733">
        <v>640</v>
      </c>
      <c r="T6733" t="s">
        <v>26</v>
      </c>
      <c r="U6733">
        <v>1414</v>
      </c>
    </row>
    <row r="6734" spans="1:21">
      <c r="A6734">
        <v>1131621</v>
      </c>
      <c r="B6734">
        <v>2016</v>
      </c>
      <c r="C6734">
        <v>5</v>
      </c>
      <c r="D6734" t="s">
        <v>490</v>
      </c>
      <c r="E6734" t="s">
        <v>491</v>
      </c>
      <c r="F6734">
        <v>930000</v>
      </c>
      <c r="G6734" t="s">
        <v>676</v>
      </c>
      <c r="H6734" t="s">
        <v>682</v>
      </c>
      <c r="L6734" t="s">
        <v>678</v>
      </c>
      <c r="M6734" s="1">
        <v>42411</v>
      </c>
      <c r="N6734" s="1">
        <v>42411</v>
      </c>
      <c r="O6734" s="1">
        <v>42411</v>
      </c>
      <c r="P6734">
        <v>8</v>
      </c>
      <c r="Q6734">
        <v>640</v>
      </c>
      <c r="R6734">
        <v>0</v>
      </c>
      <c r="S6734">
        <v>640</v>
      </c>
      <c r="T6734" t="s">
        <v>26</v>
      </c>
      <c r="U6734">
        <v>1414</v>
      </c>
    </row>
    <row r="6735" spans="1:21">
      <c r="A6735">
        <v>1131621</v>
      </c>
      <c r="B6735">
        <v>2016</v>
      </c>
      <c r="C6735">
        <v>5</v>
      </c>
      <c r="D6735" t="s">
        <v>490</v>
      </c>
      <c r="E6735" t="s">
        <v>491</v>
      </c>
      <c r="F6735">
        <v>930000</v>
      </c>
      <c r="G6735" t="s">
        <v>676</v>
      </c>
      <c r="H6735" t="s">
        <v>706</v>
      </c>
      <c r="L6735" t="s">
        <v>678</v>
      </c>
      <c r="M6735" s="1">
        <v>42412</v>
      </c>
      <c r="N6735" s="1">
        <v>42412</v>
      </c>
      <c r="O6735" s="1">
        <v>42412</v>
      </c>
      <c r="P6735">
        <v>8</v>
      </c>
      <c r="Q6735">
        <v>640</v>
      </c>
      <c r="R6735">
        <v>0</v>
      </c>
      <c r="S6735">
        <v>640</v>
      </c>
      <c r="T6735" t="s">
        <v>26</v>
      </c>
      <c r="U6735">
        <v>1414</v>
      </c>
    </row>
    <row r="6736" spans="1:21">
      <c r="A6736">
        <v>1131621</v>
      </c>
      <c r="B6736">
        <v>2016</v>
      </c>
      <c r="C6736">
        <v>5</v>
      </c>
      <c r="D6736" t="s">
        <v>490</v>
      </c>
      <c r="E6736" t="s">
        <v>491</v>
      </c>
      <c r="F6736">
        <v>930000</v>
      </c>
      <c r="G6736" t="s">
        <v>676</v>
      </c>
      <c r="H6736" t="s">
        <v>682</v>
      </c>
      <c r="L6736" t="s">
        <v>678</v>
      </c>
      <c r="M6736" s="1">
        <v>42412</v>
      </c>
      <c r="N6736" s="1">
        <v>42412</v>
      </c>
      <c r="O6736" s="1">
        <v>42412</v>
      </c>
      <c r="P6736">
        <v>8</v>
      </c>
      <c r="Q6736">
        <v>640</v>
      </c>
      <c r="R6736">
        <v>0</v>
      </c>
      <c r="S6736">
        <v>640</v>
      </c>
      <c r="T6736" t="s">
        <v>26</v>
      </c>
      <c r="U6736">
        <v>1414</v>
      </c>
    </row>
    <row r="6737" spans="1:21">
      <c r="A6737">
        <v>1131621</v>
      </c>
      <c r="B6737">
        <v>2016</v>
      </c>
      <c r="C6737">
        <v>5</v>
      </c>
      <c r="D6737" t="s">
        <v>490</v>
      </c>
      <c r="E6737" t="s">
        <v>491</v>
      </c>
      <c r="F6737">
        <v>930000</v>
      </c>
      <c r="G6737" t="s">
        <v>676</v>
      </c>
      <c r="H6737" t="s">
        <v>707</v>
      </c>
      <c r="L6737" t="s">
        <v>678</v>
      </c>
      <c r="M6737" s="1">
        <v>42409</v>
      </c>
      <c r="N6737" s="1">
        <v>42412</v>
      </c>
      <c r="O6737" s="1">
        <v>42412</v>
      </c>
      <c r="P6737">
        <v>40</v>
      </c>
      <c r="Q6737" s="2">
        <v>3200</v>
      </c>
      <c r="R6737">
        <v>0</v>
      </c>
      <c r="S6737" s="2">
        <v>3200</v>
      </c>
      <c r="T6737" t="s">
        <v>26</v>
      </c>
      <c r="U6737">
        <v>1414</v>
      </c>
    </row>
    <row r="6738" spans="1:21">
      <c r="A6738">
        <v>1131621</v>
      </c>
      <c r="B6738">
        <v>2016</v>
      </c>
      <c r="C6738">
        <v>5</v>
      </c>
      <c r="D6738" t="s">
        <v>490</v>
      </c>
      <c r="E6738" t="s">
        <v>491</v>
      </c>
      <c r="F6738">
        <v>930000</v>
      </c>
      <c r="G6738" t="s">
        <v>676</v>
      </c>
      <c r="H6738" t="s">
        <v>705</v>
      </c>
      <c r="L6738" t="s">
        <v>678</v>
      </c>
      <c r="M6738" s="1">
        <v>42411</v>
      </c>
      <c r="N6738" s="1">
        <v>42413</v>
      </c>
      <c r="O6738" s="1">
        <v>42413</v>
      </c>
      <c r="P6738">
        <v>44</v>
      </c>
      <c r="Q6738" s="2">
        <v>3520</v>
      </c>
      <c r="R6738">
        <v>0</v>
      </c>
      <c r="S6738" s="2">
        <v>3520</v>
      </c>
      <c r="T6738" t="s">
        <v>26</v>
      </c>
      <c r="U6738">
        <v>1414</v>
      </c>
    </row>
    <row r="6739" spans="1:21">
      <c r="A6739">
        <v>1131621</v>
      </c>
      <c r="B6739">
        <v>2016</v>
      </c>
      <c r="C6739">
        <v>5</v>
      </c>
      <c r="D6739" t="s">
        <v>490</v>
      </c>
      <c r="E6739" t="s">
        <v>491</v>
      </c>
      <c r="F6739">
        <v>930000</v>
      </c>
      <c r="G6739" t="s">
        <v>676</v>
      </c>
      <c r="H6739" t="s">
        <v>706</v>
      </c>
      <c r="L6739" t="s">
        <v>678</v>
      </c>
      <c r="M6739" s="1">
        <v>42416</v>
      </c>
      <c r="N6739" s="1">
        <v>42416</v>
      </c>
      <c r="O6739" s="1">
        <v>42416</v>
      </c>
      <c r="P6739">
        <v>8</v>
      </c>
      <c r="Q6739">
        <v>640</v>
      </c>
      <c r="R6739">
        <v>0</v>
      </c>
      <c r="S6739">
        <v>640</v>
      </c>
      <c r="T6739" t="s">
        <v>26</v>
      </c>
      <c r="U6739">
        <v>1414</v>
      </c>
    </row>
    <row r="6740" spans="1:21">
      <c r="A6740">
        <v>1131621</v>
      </c>
      <c r="B6740">
        <v>2016</v>
      </c>
      <c r="C6740">
        <v>5</v>
      </c>
      <c r="D6740" t="s">
        <v>490</v>
      </c>
      <c r="E6740" t="s">
        <v>491</v>
      </c>
      <c r="F6740">
        <v>930000</v>
      </c>
      <c r="G6740" t="s">
        <v>676</v>
      </c>
      <c r="H6740" t="s">
        <v>706</v>
      </c>
      <c r="L6740" t="s">
        <v>678</v>
      </c>
      <c r="M6740" s="1">
        <v>42417</v>
      </c>
      <c r="N6740" s="1">
        <v>42417</v>
      </c>
      <c r="O6740" s="1">
        <v>42417</v>
      </c>
      <c r="P6740">
        <v>8</v>
      </c>
      <c r="Q6740">
        <v>640</v>
      </c>
      <c r="R6740">
        <v>0</v>
      </c>
      <c r="S6740">
        <v>640</v>
      </c>
      <c r="T6740" t="s">
        <v>26</v>
      </c>
      <c r="U6740">
        <v>1414</v>
      </c>
    </row>
    <row r="6741" spans="1:21">
      <c r="A6741">
        <v>1131621</v>
      </c>
      <c r="B6741">
        <v>2016</v>
      </c>
      <c r="C6741">
        <v>5</v>
      </c>
      <c r="D6741" t="s">
        <v>490</v>
      </c>
      <c r="E6741" t="s">
        <v>491</v>
      </c>
      <c r="F6741">
        <v>930000</v>
      </c>
      <c r="G6741" t="s">
        <v>676</v>
      </c>
      <c r="H6741" t="s">
        <v>706</v>
      </c>
      <c r="L6741" t="s">
        <v>678</v>
      </c>
      <c r="M6741" s="1">
        <v>42418</v>
      </c>
      <c r="N6741" s="1">
        <v>42418</v>
      </c>
      <c r="O6741" s="1">
        <v>42418</v>
      </c>
      <c r="P6741">
        <v>8</v>
      </c>
      <c r="Q6741">
        <v>640</v>
      </c>
      <c r="R6741">
        <v>0</v>
      </c>
      <c r="S6741">
        <v>640</v>
      </c>
      <c r="T6741" t="s">
        <v>26</v>
      </c>
      <c r="U6741">
        <v>1414</v>
      </c>
    </row>
    <row r="6742" spans="1:21">
      <c r="A6742">
        <v>1131621</v>
      </c>
      <c r="B6742">
        <v>2016</v>
      </c>
      <c r="C6742">
        <v>5</v>
      </c>
      <c r="D6742" t="s">
        <v>490</v>
      </c>
      <c r="E6742" t="s">
        <v>491</v>
      </c>
      <c r="F6742">
        <v>930000</v>
      </c>
      <c r="G6742" t="s">
        <v>676</v>
      </c>
      <c r="H6742" t="s">
        <v>706</v>
      </c>
      <c r="L6742" t="s">
        <v>678</v>
      </c>
      <c r="M6742" s="1">
        <v>42419</v>
      </c>
      <c r="N6742" s="1">
        <v>42419</v>
      </c>
      <c r="O6742" s="1">
        <v>42419</v>
      </c>
      <c r="P6742">
        <v>8</v>
      </c>
      <c r="Q6742">
        <v>640</v>
      </c>
      <c r="R6742">
        <v>0</v>
      </c>
      <c r="S6742">
        <v>640</v>
      </c>
      <c r="T6742" t="s">
        <v>26</v>
      </c>
      <c r="U6742">
        <v>1414</v>
      </c>
    </row>
    <row r="6743" spans="1:21">
      <c r="A6743">
        <v>1131621</v>
      </c>
      <c r="B6743">
        <v>2016</v>
      </c>
      <c r="C6743">
        <v>5</v>
      </c>
      <c r="D6743" t="s">
        <v>490</v>
      </c>
      <c r="E6743" t="s">
        <v>491</v>
      </c>
      <c r="F6743">
        <v>930000</v>
      </c>
      <c r="G6743" t="s">
        <v>676</v>
      </c>
      <c r="H6743" t="s">
        <v>706</v>
      </c>
      <c r="L6743" t="s">
        <v>678</v>
      </c>
      <c r="M6743" s="1">
        <v>42422</v>
      </c>
      <c r="N6743" s="1">
        <v>42422</v>
      </c>
      <c r="O6743" s="1">
        <v>42422</v>
      </c>
      <c r="P6743">
        <v>8</v>
      </c>
      <c r="Q6743">
        <v>640</v>
      </c>
      <c r="R6743">
        <v>0</v>
      </c>
      <c r="S6743">
        <v>640</v>
      </c>
      <c r="T6743" t="s">
        <v>26</v>
      </c>
      <c r="U6743">
        <v>1414</v>
      </c>
    </row>
    <row r="6744" spans="1:21">
      <c r="A6744">
        <v>1131621</v>
      </c>
      <c r="B6744">
        <v>2016</v>
      </c>
      <c r="C6744">
        <v>5</v>
      </c>
      <c r="D6744" t="s">
        <v>490</v>
      </c>
      <c r="E6744" t="s">
        <v>491</v>
      </c>
      <c r="F6744">
        <v>930000</v>
      </c>
      <c r="G6744" t="s">
        <v>676</v>
      </c>
      <c r="H6744" t="s">
        <v>707</v>
      </c>
      <c r="L6744" t="s">
        <v>678</v>
      </c>
      <c r="M6744" s="1">
        <v>42419</v>
      </c>
      <c r="N6744" s="1">
        <v>42422</v>
      </c>
      <c r="O6744" s="1">
        <v>42422</v>
      </c>
      <c r="P6744">
        <v>32</v>
      </c>
      <c r="Q6744" s="2">
        <v>2560</v>
      </c>
      <c r="R6744">
        <v>0</v>
      </c>
      <c r="S6744" s="2">
        <v>2560</v>
      </c>
      <c r="T6744" t="s">
        <v>26</v>
      </c>
      <c r="U6744">
        <v>1414</v>
      </c>
    </row>
    <row r="6745" spans="1:21">
      <c r="A6745">
        <v>1131621</v>
      </c>
      <c r="B6745">
        <v>2016</v>
      </c>
      <c r="C6745">
        <v>5</v>
      </c>
      <c r="D6745" t="s">
        <v>490</v>
      </c>
      <c r="E6745" t="s">
        <v>491</v>
      </c>
      <c r="F6745">
        <v>930000</v>
      </c>
      <c r="G6745" t="s">
        <v>676</v>
      </c>
      <c r="H6745" t="s">
        <v>706</v>
      </c>
      <c r="L6745" t="s">
        <v>678</v>
      </c>
      <c r="M6745" s="1">
        <v>42423</v>
      </c>
      <c r="N6745" s="1">
        <v>42423</v>
      </c>
      <c r="O6745" s="1">
        <v>42423</v>
      </c>
      <c r="P6745">
        <v>8</v>
      </c>
      <c r="Q6745">
        <v>640</v>
      </c>
      <c r="R6745">
        <v>0</v>
      </c>
      <c r="S6745">
        <v>640</v>
      </c>
      <c r="T6745" t="s">
        <v>26</v>
      </c>
      <c r="U6745">
        <v>1414</v>
      </c>
    </row>
    <row r="6746" spans="1:21">
      <c r="A6746">
        <v>1131621</v>
      </c>
      <c r="B6746">
        <v>2016</v>
      </c>
      <c r="C6746">
        <v>5</v>
      </c>
      <c r="D6746" t="s">
        <v>490</v>
      </c>
      <c r="E6746" t="s">
        <v>491</v>
      </c>
      <c r="F6746">
        <v>930000</v>
      </c>
      <c r="G6746" t="s">
        <v>676</v>
      </c>
      <c r="H6746" t="s">
        <v>706</v>
      </c>
      <c r="L6746" t="s">
        <v>678</v>
      </c>
      <c r="M6746" s="1">
        <v>42424</v>
      </c>
      <c r="N6746" s="1">
        <v>42424</v>
      </c>
      <c r="O6746" s="1">
        <v>42424</v>
      </c>
      <c r="P6746">
        <v>8</v>
      </c>
      <c r="Q6746">
        <v>640</v>
      </c>
      <c r="R6746">
        <v>0</v>
      </c>
      <c r="S6746">
        <v>640</v>
      </c>
      <c r="T6746" t="s">
        <v>26</v>
      </c>
      <c r="U6746">
        <v>1414</v>
      </c>
    </row>
    <row r="6747" spans="1:21">
      <c r="A6747">
        <v>1131621</v>
      </c>
      <c r="B6747">
        <v>2016</v>
      </c>
      <c r="C6747">
        <v>5</v>
      </c>
      <c r="D6747" t="s">
        <v>490</v>
      </c>
      <c r="E6747" t="s">
        <v>491</v>
      </c>
      <c r="F6747">
        <v>930000</v>
      </c>
      <c r="G6747" t="s">
        <v>676</v>
      </c>
      <c r="H6747" t="s">
        <v>706</v>
      </c>
      <c r="L6747" t="s">
        <v>678</v>
      </c>
      <c r="M6747" s="1">
        <v>42425</v>
      </c>
      <c r="N6747" s="1">
        <v>42425</v>
      </c>
      <c r="O6747" s="1">
        <v>42425</v>
      </c>
      <c r="P6747">
        <v>8</v>
      </c>
      <c r="Q6747">
        <v>640</v>
      </c>
      <c r="R6747">
        <v>0</v>
      </c>
      <c r="S6747">
        <v>640</v>
      </c>
      <c r="T6747" t="s">
        <v>26</v>
      </c>
      <c r="U6747">
        <v>1414</v>
      </c>
    </row>
    <row r="6748" spans="1:21">
      <c r="A6748">
        <v>1131621</v>
      </c>
      <c r="B6748">
        <v>2016</v>
      </c>
      <c r="C6748">
        <v>5</v>
      </c>
      <c r="D6748" t="s">
        <v>490</v>
      </c>
      <c r="E6748" t="s">
        <v>491</v>
      </c>
      <c r="F6748">
        <v>930000</v>
      </c>
      <c r="G6748" t="s">
        <v>676</v>
      </c>
      <c r="H6748" t="s">
        <v>706</v>
      </c>
      <c r="L6748" t="s">
        <v>678</v>
      </c>
      <c r="M6748" s="1">
        <v>42426</v>
      </c>
      <c r="N6748" s="1">
        <v>42426</v>
      </c>
      <c r="O6748" s="1">
        <v>42426</v>
      </c>
      <c r="P6748">
        <v>8</v>
      </c>
      <c r="Q6748">
        <v>640</v>
      </c>
      <c r="R6748">
        <v>0</v>
      </c>
      <c r="S6748">
        <v>640</v>
      </c>
      <c r="T6748" t="s">
        <v>26</v>
      </c>
      <c r="U6748">
        <v>1414</v>
      </c>
    </row>
    <row r="6749" spans="1:21">
      <c r="A6749">
        <v>1641081</v>
      </c>
      <c r="B6749">
        <v>2016</v>
      </c>
      <c r="C6749">
        <v>2</v>
      </c>
      <c r="D6749" t="s">
        <v>708</v>
      </c>
      <c r="E6749" t="s">
        <v>709</v>
      </c>
      <c r="F6749">
        <v>930000</v>
      </c>
      <c r="G6749" t="s">
        <v>676</v>
      </c>
      <c r="H6749" t="s">
        <v>681</v>
      </c>
      <c r="L6749" t="s">
        <v>678</v>
      </c>
      <c r="M6749" s="1">
        <v>42310</v>
      </c>
      <c r="N6749" s="1">
        <v>42325</v>
      </c>
      <c r="O6749" s="1">
        <v>42325</v>
      </c>
      <c r="P6749">
        <v>8</v>
      </c>
      <c r="Q6749">
        <v>640</v>
      </c>
      <c r="R6749">
        <v>0</v>
      </c>
      <c r="S6749">
        <v>640</v>
      </c>
      <c r="T6749" t="s">
        <v>26</v>
      </c>
      <c r="U6749">
        <v>1414</v>
      </c>
    </row>
    <row r="6750" spans="1:21">
      <c r="A6750">
        <v>1641081</v>
      </c>
      <c r="B6750">
        <v>2016</v>
      </c>
      <c r="C6750">
        <v>2</v>
      </c>
      <c r="D6750" t="s">
        <v>708</v>
      </c>
      <c r="E6750" t="s">
        <v>709</v>
      </c>
      <c r="F6750">
        <v>930000</v>
      </c>
      <c r="G6750" t="s">
        <v>676</v>
      </c>
      <c r="H6750" t="s">
        <v>681</v>
      </c>
      <c r="L6750" t="s">
        <v>678</v>
      </c>
      <c r="M6750" s="1">
        <v>42326</v>
      </c>
      <c r="N6750" s="1">
        <v>42342</v>
      </c>
      <c r="O6750" s="1">
        <v>42342</v>
      </c>
      <c r="P6750">
        <v>49</v>
      </c>
      <c r="Q6750" s="2">
        <v>3920</v>
      </c>
      <c r="R6750">
        <v>0</v>
      </c>
      <c r="S6750" s="2">
        <v>3920</v>
      </c>
      <c r="T6750" t="s">
        <v>26</v>
      </c>
      <c r="U6750">
        <v>1414</v>
      </c>
    </row>
    <row r="6751" spans="1:21">
      <c r="A6751">
        <v>1641081</v>
      </c>
      <c r="B6751">
        <v>2016</v>
      </c>
      <c r="C6751">
        <v>2</v>
      </c>
      <c r="D6751" t="s">
        <v>708</v>
      </c>
      <c r="E6751" t="s">
        <v>709</v>
      </c>
      <c r="F6751">
        <v>930000</v>
      </c>
      <c r="G6751" t="s">
        <v>676</v>
      </c>
      <c r="H6751" t="s">
        <v>692</v>
      </c>
      <c r="L6751" t="s">
        <v>678</v>
      </c>
      <c r="M6751" s="1">
        <v>42321</v>
      </c>
      <c r="N6751" s="1">
        <v>42342</v>
      </c>
      <c r="O6751" s="1">
        <v>42342</v>
      </c>
      <c r="P6751">
        <v>72</v>
      </c>
      <c r="Q6751" s="2">
        <v>5760</v>
      </c>
      <c r="R6751">
        <v>0</v>
      </c>
      <c r="S6751" s="2">
        <v>5760</v>
      </c>
      <c r="T6751" t="s">
        <v>26</v>
      </c>
      <c r="U6751">
        <v>1414</v>
      </c>
    </row>
    <row r="6752" spans="1:21">
      <c r="A6752">
        <v>1641081</v>
      </c>
      <c r="B6752">
        <v>2016</v>
      </c>
      <c r="C6752">
        <v>3</v>
      </c>
      <c r="D6752" t="s">
        <v>708</v>
      </c>
      <c r="E6752" t="s">
        <v>709</v>
      </c>
      <c r="F6752">
        <v>930000</v>
      </c>
      <c r="G6752" t="s">
        <v>676</v>
      </c>
      <c r="H6752" t="s">
        <v>681</v>
      </c>
      <c r="L6752" t="s">
        <v>678</v>
      </c>
      <c r="M6752" s="1">
        <v>42347</v>
      </c>
      <c r="N6752" s="1">
        <v>42352</v>
      </c>
      <c r="O6752" s="1">
        <v>42352</v>
      </c>
      <c r="P6752">
        <v>23</v>
      </c>
      <c r="Q6752" s="2">
        <v>1840</v>
      </c>
      <c r="R6752">
        <v>0</v>
      </c>
      <c r="S6752" s="2">
        <v>1840</v>
      </c>
      <c r="T6752" t="s">
        <v>26</v>
      </c>
      <c r="U6752">
        <v>1414</v>
      </c>
    </row>
    <row r="6753" spans="1:21">
      <c r="A6753">
        <v>1641081</v>
      </c>
      <c r="B6753">
        <v>2016</v>
      </c>
      <c r="C6753">
        <v>3</v>
      </c>
      <c r="D6753" t="s">
        <v>708</v>
      </c>
      <c r="E6753" t="s">
        <v>709</v>
      </c>
      <c r="F6753">
        <v>930000</v>
      </c>
      <c r="G6753" t="s">
        <v>676</v>
      </c>
      <c r="H6753" t="s">
        <v>681</v>
      </c>
      <c r="L6753" t="s">
        <v>678</v>
      </c>
      <c r="M6753" s="1">
        <v>42353</v>
      </c>
      <c r="N6753" s="1">
        <v>42353</v>
      </c>
      <c r="O6753" s="1">
        <v>42353</v>
      </c>
      <c r="P6753">
        <v>3</v>
      </c>
      <c r="Q6753">
        <v>240</v>
      </c>
      <c r="R6753">
        <v>0</v>
      </c>
      <c r="S6753">
        <v>240</v>
      </c>
      <c r="T6753" t="s">
        <v>26</v>
      </c>
      <c r="U6753">
        <v>1414</v>
      </c>
    </row>
    <row r="6754" spans="1:21">
      <c r="A6754">
        <v>1641081</v>
      </c>
      <c r="B6754">
        <v>2016</v>
      </c>
      <c r="C6754">
        <v>3</v>
      </c>
      <c r="D6754" t="s">
        <v>708</v>
      </c>
      <c r="E6754" t="s">
        <v>709</v>
      </c>
      <c r="F6754">
        <v>930000</v>
      </c>
      <c r="G6754" t="s">
        <v>676</v>
      </c>
      <c r="H6754" t="s">
        <v>681</v>
      </c>
      <c r="L6754" t="s">
        <v>678</v>
      </c>
      <c r="M6754" s="1">
        <v>42354</v>
      </c>
      <c r="N6754" s="1">
        <v>42354</v>
      </c>
      <c r="O6754" s="1">
        <v>42354</v>
      </c>
      <c r="P6754">
        <v>3</v>
      </c>
      <c r="Q6754">
        <v>240</v>
      </c>
      <c r="R6754">
        <v>0</v>
      </c>
      <c r="S6754">
        <v>240</v>
      </c>
      <c r="T6754" t="s">
        <v>26</v>
      </c>
      <c r="U6754">
        <v>1414</v>
      </c>
    </row>
    <row r="6755" spans="1:21">
      <c r="A6755">
        <v>1641081</v>
      </c>
      <c r="B6755">
        <v>2016</v>
      </c>
      <c r="C6755">
        <v>3</v>
      </c>
      <c r="D6755" t="s">
        <v>708</v>
      </c>
      <c r="E6755" t="s">
        <v>709</v>
      </c>
      <c r="F6755">
        <v>930000</v>
      </c>
      <c r="G6755" t="s">
        <v>676</v>
      </c>
      <c r="H6755" t="s">
        <v>681</v>
      </c>
      <c r="L6755" t="s">
        <v>678</v>
      </c>
      <c r="M6755" s="1">
        <v>42355</v>
      </c>
      <c r="N6755" s="1">
        <v>42355</v>
      </c>
      <c r="O6755" s="1">
        <v>42355</v>
      </c>
      <c r="P6755">
        <v>3</v>
      </c>
      <c r="Q6755">
        <v>240</v>
      </c>
      <c r="R6755">
        <v>0</v>
      </c>
      <c r="S6755">
        <v>240</v>
      </c>
      <c r="T6755" t="s">
        <v>26</v>
      </c>
      <c r="U6755">
        <v>1414</v>
      </c>
    </row>
    <row r="6756" spans="1:21">
      <c r="A6756">
        <v>1641081</v>
      </c>
      <c r="B6756">
        <v>2016</v>
      </c>
      <c r="C6756">
        <v>3</v>
      </c>
      <c r="D6756" t="s">
        <v>708</v>
      </c>
      <c r="E6756" t="s">
        <v>709</v>
      </c>
      <c r="F6756">
        <v>930000</v>
      </c>
      <c r="G6756" t="s">
        <v>676</v>
      </c>
      <c r="H6756" t="s">
        <v>681</v>
      </c>
      <c r="L6756" t="s">
        <v>678</v>
      </c>
      <c r="M6756" s="1">
        <v>42356</v>
      </c>
      <c r="N6756" s="1">
        <v>42356</v>
      </c>
      <c r="O6756" s="1">
        <v>42356</v>
      </c>
      <c r="P6756">
        <v>8</v>
      </c>
      <c r="Q6756">
        <v>640</v>
      </c>
      <c r="R6756">
        <v>0</v>
      </c>
      <c r="S6756">
        <v>640</v>
      </c>
      <c r="T6756" t="s">
        <v>26</v>
      </c>
      <c r="U6756">
        <v>1414</v>
      </c>
    </row>
    <row r="6757" spans="1:21">
      <c r="A6757">
        <v>1641081</v>
      </c>
      <c r="B6757">
        <v>2016</v>
      </c>
      <c r="C6757">
        <v>3</v>
      </c>
      <c r="D6757" t="s">
        <v>708</v>
      </c>
      <c r="E6757" t="s">
        <v>709</v>
      </c>
      <c r="F6757">
        <v>930000</v>
      </c>
      <c r="G6757" t="s">
        <v>676</v>
      </c>
      <c r="H6757" t="s">
        <v>692</v>
      </c>
      <c r="L6757" t="s">
        <v>678</v>
      </c>
      <c r="M6757" s="1">
        <v>42345</v>
      </c>
      <c r="N6757" s="1">
        <v>42345</v>
      </c>
      <c r="O6757" s="1">
        <v>42345</v>
      </c>
      <c r="P6757">
        <v>4</v>
      </c>
      <c r="Q6757">
        <v>320</v>
      </c>
      <c r="R6757">
        <v>0</v>
      </c>
      <c r="S6757">
        <v>320</v>
      </c>
      <c r="T6757" t="s">
        <v>26</v>
      </c>
      <c r="U6757">
        <v>1414</v>
      </c>
    </row>
    <row r="6758" spans="1:21">
      <c r="A6758">
        <v>1641081</v>
      </c>
      <c r="B6758">
        <v>2016</v>
      </c>
      <c r="C6758">
        <v>3</v>
      </c>
      <c r="D6758" t="s">
        <v>708</v>
      </c>
      <c r="E6758" t="s">
        <v>709</v>
      </c>
      <c r="F6758">
        <v>930000</v>
      </c>
      <c r="G6758" t="s">
        <v>676</v>
      </c>
      <c r="H6758" t="s">
        <v>692</v>
      </c>
      <c r="L6758" t="s">
        <v>678</v>
      </c>
      <c r="M6758" s="1">
        <v>42346</v>
      </c>
      <c r="N6758" s="1">
        <v>42346</v>
      </c>
      <c r="O6758" s="1">
        <v>42346</v>
      </c>
      <c r="P6758">
        <v>4</v>
      </c>
      <c r="Q6758">
        <v>320</v>
      </c>
      <c r="R6758">
        <v>0</v>
      </c>
      <c r="S6758">
        <v>320</v>
      </c>
      <c r="T6758" t="s">
        <v>26</v>
      </c>
      <c r="U6758">
        <v>1414</v>
      </c>
    </row>
    <row r="6759" spans="1:21">
      <c r="A6759">
        <v>1641081</v>
      </c>
      <c r="B6759">
        <v>2016</v>
      </c>
      <c r="C6759">
        <v>3</v>
      </c>
      <c r="D6759" t="s">
        <v>708</v>
      </c>
      <c r="E6759" t="s">
        <v>709</v>
      </c>
      <c r="F6759">
        <v>930000</v>
      </c>
      <c r="G6759" t="s">
        <v>676</v>
      </c>
      <c r="H6759" t="s">
        <v>692</v>
      </c>
      <c r="L6759" t="s">
        <v>678</v>
      </c>
      <c r="M6759" s="1">
        <v>42347</v>
      </c>
      <c r="N6759" s="1">
        <v>42347</v>
      </c>
      <c r="O6759" s="1">
        <v>42347</v>
      </c>
      <c r="P6759">
        <v>4</v>
      </c>
      <c r="Q6759">
        <v>320</v>
      </c>
      <c r="R6759">
        <v>0</v>
      </c>
      <c r="S6759">
        <v>320</v>
      </c>
      <c r="T6759" t="s">
        <v>26</v>
      </c>
      <c r="U6759">
        <v>1414</v>
      </c>
    </row>
    <row r="6760" spans="1:21">
      <c r="A6760">
        <v>1641081</v>
      </c>
      <c r="B6760">
        <v>2016</v>
      </c>
      <c r="C6760">
        <v>3</v>
      </c>
      <c r="D6760" t="s">
        <v>708</v>
      </c>
      <c r="E6760" t="s">
        <v>709</v>
      </c>
      <c r="F6760">
        <v>930000</v>
      </c>
      <c r="G6760" t="s">
        <v>676</v>
      </c>
      <c r="H6760" t="s">
        <v>692</v>
      </c>
      <c r="L6760" t="s">
        <v>678</v>
      </c>
      <c r="M6760" s="1">
        <v>42348</v>
      </c>
      <c r="N6760" s="1">
        <v>42348</v>
      </c>
      <c r="O6760" s="1">
        <v>42348</v>
      </c>
      <c r="P6760">
        <v>4</v>
      </c>
      <c r="Q6760">
        <v>320</v>
      </c>
      <c r="R6760">
        <v>0</v>
      </c>
      <c r="S6760">
        <v>320</v>
      </c>
      <c r="T6760" t="s">
        <v>26</v>
      </c>
      <c r="U6760">
        <v>1414</v>
      </c>
    </row>
    <row r="6761" spans="1:21">
      <c r="A6761">
        <v>1641081</v>
      </c>
      <c r="B6761">
        <v>2016</v>
      </c>
      <c r="C6761">
        <v>3</v>
      </c>
      <c r="D6761" t="s">
        <v>708</v>
      </c>
      <c r="E6761" t="s">
        <v>709</v>
      </c>
      <c r="F6761">
        <v>930000</v>
      </c>
      <c r="G6761" t="s">
        <v>676</v>
      </c>
      <c r="H6761" t="s">
        <v>692</v>
      </c>
      <c r="L6761" t="s">
        <v>678</v>
      </c>
      <c r="M6761" s="1">
        <v>42349</v>
      </c>
      <c r="N6761" s="1">
        <v>42349</v>
      </c>
      <c r="O6761" s="1">
        <v>42349</v>
      </c>
      <c r="P6761">
        <v>4</v>
      </c>
      <c r="Q6761">
        <v>320</v>
      </c>
      <c r="R6761">
        <v>0</v>
      </c>
      <c r="S6761">
        <v>320</v>
      </c>
      <c r="T6761" t="s">
        <v>26</v>
      </c>
      <c r="U6761">
        <v>1414</v>
      </c>
    </row>
    <row r="6762" spans="1:21">
      <c r="A6762">
        <v>1641081</v>
      </c>
      <c r="B6762">
        <v>2016</v>
      </c>
      <c r="C6762">
        <v>3</v>
      </c>
      <c r="D6762" t="s">
        <v>708</v>
      </c>
      <c r="E6762" t="s">
        <v>709</v>
      </c>
      <c r="F6762">
        <v>930000</v>
      </c>
      <c r="G6762" t="s">
        <v>676</v>
      </c>
      <c r="H6762" t="s">
        <v>692</v>
      </c>
      <c r="L6762" t="s">
        <v>678</v>
      </c>
      <c r="M6762" s="1">
        <v>42352</v>
      </c>
      <c r="N6762" s="1">
        <v>42352</v>
      </c>
      <c r="O6762" s="1">
        <v>42352</v>
      </c>
      <c r="P6762">
        <v>4</v>
      </c>
      <c r="Q6762">
        <v>320</v>
      </c>
      <c r="R6762">
        <v>0</v>
      </c>
      <c r="S6762">
        <v>320</v>
      </c>
      <c r="T6762" t="s">
        <v>26</v>
      </c>
      <c r="U6762">
        <v>1414</v>
      </c>
    </row>
    <row r="6763" spans="1:21">
      <c r="A6763">
        <v>1641081</v>
      </c>
      <c r="B6763">
        <v>2016</v>
      </c>
      <c r="C6763">
        <v>3</v>
      </c>
      <c r="D6763" t="s">
        <v>708</v>
      </c>
      <c r="E6763" t="s">
        <v>709</v>
      </c>
      <c r="F6763">
        <v>930000</v>
      </c>
      <c r="G6763" t="s">
        <v>676</v>
      </c>
      <c r="H6763" t="s">
        <v>692</v>
      </c>
      <c r="L6763" t="s">
        <v>678</v>
      </c>
      <c r="M6763" s="1">
        <v>42353</v>
      </c>
      <c r="N6763" s="1">
        <v>42353</v>
      </c>
      <c r="O6763" s="1">
        <v>42353</v>
      </c>
      <c r="P6763">
        <v>4</v>
      </c>
      <c r="Q6763">
        <v>320</v>
      </c>
      <c r="R6763">
        <v>0</v>
      </c>
      <c r="S6763">
        <v>320</v>
      </c>
      <c r="T6763" t="s">
        <v>26</v>
      </c>
      <c r="U6763">
        <v>1414</v>
      </c>
    </row>
    <row r="6764" spans="1:21">
      <c r="A6764">
        <v>1641081</v>
      </c>
      <c r="B6764">
        <v>2016</v>
      </c>
      <c r="C6764">
        <v>3</v>
      </c>
      <c r="D6764" t="s">
        <v>708</v>
      </c>
      <c r="E6764" t="s">
        <v>709</v>
      </c>
      <c r="F6764">
        <v>930000</v>
      </c>
      <c r="G6764" t="s">
        <v>676</v>
      </c>
      <c r="H6764" t="s">
        <v>692</v>
      </c>
      <c r="L6764" t="s">
        <v>678</v>
      </c>
      <c r="M6764" s="1">
        <v>42354</v>
      </c>
      <c r="N6764" s="1">
        <v>42354</v>
      </c>
      <c r="O6764" s="1">
        <v>42354</v>
      </c>
      <c r="P6764">
        <v>4</v>
      </c>
      <c r="Q6764">
        <v>320</v>
      </c>
      <c r="R6764">
        <v>0</v>
      </c>
      <c r="S6764">
        <v>320</v>
      </c>
      <c r="T6764" t="s">
        <v>26</v>
      </c>
      <c r="U6764">
        <v>1414</v>
      </c>
    </row>
    <row r="6765" spans="1:21">
      <c r="A6765">
        <v>1641081</v>
      </c>
      <c r="B6765">
        <v>2016</v>
      </c>
      <c r="C6765">
        <v>3</v>
      </c>
      <c r="D6765" t="s">
        <v>708</v>
      </c>
      <c r="E6765" t="s">
        <v>709</v>
      </c>
      <c r="F6765">
        <v>930000</v>
      </c>
      <c r="G6765" t="s">
        <v>676</v>
      </c>
      <c r="H6765" t="s">
        <v>692</v>
      </c>
      <c r="L6765" t="s">
        <v>678</v>
      </c>
      <c r="M6765" s="1">
        <v>42355</v>
      </c>
      <c r="N6765" s="1">
        <v>42355</v>
      </c>
      <c r="O6765" s="1">
        <v>42355</v>
      </c>
      <c r="P6765">
        <v>4</v>
      </c>
      <c r="Q6765">
        <v>320</v>
      </c>
      <c r="R6765">
        <v>0</v>
      </c>
      <c r="S6765">
        <v>320</v>
      </c>
      <c r="T6765" t="s">
        <v>26</v>
      </c>
      <c r="U6765">
        <v>1414</v>
      </c>
    </row>
    <row r="6766" spans="1:21">
      <c r="A6766">
        <v>1641081</v>
      </c>
      <c r="B6766">
        <v>2016</v>
      </c>
      <c r="C6766">
        <v>3</v>
      </c>
      <c r="D6766" t="s">
        <v>708</v>
      </c>
      <c r="E6766" t="s">
        <v>709</v>
      </c>
      <c r="F6766">
        <v>930000</v>
      </c>
      <c r="G6766" t="s">
        <v>676</v>
      </c>
      <c r="H6766" t="s">
        <v>692</v>
      </c>
      <c r="L6766" t="s">
        <v>678</v>
      </c>
      <c r="M6766" s="1">
        <v>42356</v>
      </c>
      <c r="N6766" s="1">
        <v>42356</v>
      </c>
      <c r="O6766" s="1">
        <v>42356</v>
      </c>
      <c r="P6766">
        <v>4</v>
      </c>
      <c r="Q6766">
        <v>320</v>
      </c>
      <c r="R6766">
        <v>0</v>
      </c>
      <c r="S6766">
        <v>320</v>
      </c>
      <c r="T6766" t="s">
        <v>26</v>
      </c>
      <c r="U6766">
        <v>1414</v>
      </c>
    </row>
    <row r="6767" spans="1:21">
      <c r="A6767">
        <v>1641081</v>
      </c>
      <c r="B6767">
        <v>2016</v>
      </c>
      <c r="C6767">
        <v>3</v>
      </c>
      <c r="D6767" t="s">
        <v>708</v>
      </c>
      <c r="E6767" t="s">
        <v>709</v>
      </c>
      <c r="F6767">
        <v>930000</v>
      </c>
      <c r="G6767" t="s">
        <v>676</v>
      </c>
      <c r="H6767" t="s">
        <v>692</v>
      </c>
      <c r="L6767" t="s">
        <v>678</v>
      </c>
      <c r="M6767" s="1">
        <v>42359</v>
      </c>
      <c r="N6767" s="1">
        <v>42359</v>
      </c>
      <c r="O6767" s="1">
        <v>42359</v>
      </c>
      <c r="P6767">
        <v>4</v>
      </c>
      <c r="Q6767">
        <v>320</v>
      </c>
      <c r="R6767">
        <v>0</v>
      </c>
      <c r="S6767">
        <v>320</v>
      </c>
      <c r="T6767" t="s">
        <v>26</v>
      </c>
      <c r="U6767">
        <v>1414</v>
      </c>
    </row>
    <row r="6768" spans="1:21">
      <c r="A6768">
        <v>1641081</v>
      </c>
      <c r="B6768">
        <v>2016</v>
      </c>
      <c r="C6768">
        <v>3</v>
      </c>
      <c r="D6768" t="s">
        <v>708</v>
      </c>
      <c r="E6768" t="s">
        <v>709</v>
      </c>
      <c r="F6768">
        <v>930000</v>
      </c>
      <c r="G6768" t="s">
        <v>676</v>
      </c>
      <c r="H6768" t="s">
        <v>692</v>
      </c>
      <c r="L6768" t="s">
        <v>678</v>
      </c>
      <c r="M6768" s="1">
        <v>42360</v>
      </c>
      <c r="N6768" s="1">
        <v>42360</v>
      </c>
      <c r="O6768" s="1">
        <v>42360</v>
      </c>
      <c r="P6768">
        <v>4</v>
      </c>
      <c r="Q6768">
        <v>320</v>
      </c>
      <c r="R6768">
        <v>0</v>
      </c>
      <c r="S6768">
        <v>320</v>
      </c>
      <c r="T6768" t="s">
        <v>26</v>
      </c>
      <c r="U6768">
        <v>1414</v>
      </c>
    </row>
    <row r="6769" spans="1:21">
      <c r="A6769">
        <v>1641081</v>
      </c>
      <c r="B6769">
        <v>2016</v>
      </c>
      <c r="C6769">
        <v>3</v>
      </c>
      <c r="D6769" t="s">
        <v>708</v>
      </c>
      <c r="E6769" t="s">
        <v>709</v>
      </c>
      <c r="F6769">
        <v>930000</v>
      </c>
      <c r="G6769" t="s">
        <v>676</v>
      </c>
      <c r="H6769" t="s">
        <v>692</v>
      </c>
      <c r="L6769" t="s">
        <v>678</v>
      </c>
      <c r="M6769" s="1">
        <v>42361</v>
      </c>
      <c r="N6769" s="1">
        <v>42361</v>
      </c>
      <c r="O6769" s="1">
        <v>42361</v>
      </c>
      <c r="P6769">
        <v>4</v>
      </c>
      <c r="Q6769">
        <v>320</v>
      </c>
      <c r="R6769">
        <v>0</v>
      </c>
      <c r="S6769">
        <v>320</v>
      </c>
      <c r="T6769" t="s">
        <v>26</v>
      </c>
      <c r="U6769">
        <v>1414</v>
      </c>
    </row>
    <row r="6770" spans="1:21">
      <c r="A6770">
        <v>1641081</v>
      </c>
      <c r="B6770">
        <v>2016</v>
      </c>
      <c r="C6770">
        <v>3</v>
      </c>
      <c r="D6770" t="s">
        <v>708</v>
      </c>
      <c r="E6770" t="s">
        <v>709</v>
      </c>
      <c r="F6770">
        <v>930000</v>
      </c>
      <c r="G6770" t="s">
        <v>676</v>
      </c>
      <c r="H6770" t="s">
        <v>692</v>
      </c>
      <c r="L6770" t="s">
        <v>678</v>
      </c>
      <c r="M6770" s="1">
        <v>42362</v>
      </c>
      <c r="N6770" s="1">
        <v>42362</v>
      </c>
      <c r="O6770" s="1">
        <v>42362</v>
      </c>
      <c r="P6770">
        <v>4</v>
      </c>
      <c r="Q6770">
        <v>320</v>
      </c>
      <c r="R6770">
        <v>0</v>
      </c>
      <c r="S6770">
        <v>320</v>
      </c>
      <c r="T6770" t="s">
        <v>26</v>
      </c>
      <c r="U6770">
        <v>1414</v>
      </c>
    </row>
    <row r="6771" spans="1:21">
      <c r="A6771">
        <v>1641081</v>
      </c>
      <c r="B6771">
        <v>2016</v>
      </c>
      <c r="C6771">
        <v>4</v>
      </c>
      <c r="D6771" t="s">
        <v>708</v>
      </c>
      <c r="E6771" t="s">
        <v>709</v>
      </c>
      <c r="F6771">
        <v>930000</v>
      </c>
      <c r="G6771" t="s">
        <v>676</v>
      </c>
      <c r="H6771" t="s">
        <v>681</v>
      </c>
      <c r="L6771" t="s">
        <v>678</v>
      </c>
      <c r="M6771" s="1">
        <v>42384</v>
      </c>
      <c r="N6771" s="1">
        <v>42392</v>
      </c>
      <c r="O6771" s="1">
        <v>42392</v>
      </c>
      <c r="P6771">
        <v>16</v>
      </c>
      <c r="Q6771" s="2">
        <v>1280</v>
      </c>
      <c r="R6771">
        <v>0</v>
      </c>
      <c r="S6771" s="2">
        <v>1280</v>
      </c>
      <c r="T6771" t="s">
        <v>26</v>
      </c>
      <c r="U6771">
        <v>1414</v>
      </c>
    </row>
    <row r="6772" spans="1:21">
      <c r="A6772">
        <v>1641081</v>
      </c>
      <c r="B6772">
        <v>2016</v>
      </c>
      <c r="C6772">
        <v>4</v>
      </c>
      <c r="D6772" t="s">
        <v>708</v>
      </c>
      <c r="E6772" t="s">
        <v>709</v>
      </c>
      <c r="F6772">
        <v>930000</v>
      </c>
      <c r="G6772" t="s">
        <v>676</v>
      </c>
      <c r="H6772" t="s">
        <v>681</v>
      </c>
      <c r="L6772" t="s">
        <v>678</v>
      </c>
      <c r="M6772" s="1">
        <v>42362</v>
      </c>
      <c r="N6772" s="1">
        <v>42392</v>
      </c>
      <c r="O6772" s="1">
        <v>42392</v>
      </c>
      <c r="P6772">
        <v>24</v>
      </c>
      <c r="Q6772" s="2">
        <v>1920</v>
      </c>
      <c r="R6772">
        <v>0</v>
      </c>
      <c r="S6772" s="2">
        <v>1920</v>
      </c>
      <c r="T6772" t="s">
        <v>26</v>
      </c>
      <c r="U6772">
        <v>1414</v>
      </c>
    </row>
    <row r="6773" spans="1:21">
      <c r="A6773">
        <v>1641081</v>
      </c>
      <c r="B6773">
        <v>2016</v>
      </c>
      <c r="C6773">
        <v>4</v>
      </c>
      <c r="D6773" t="s">
        <v>708</v>
      </c>
      <c r="E6773" t="s">
        <v>709</v>
      </c>
      <c r="F6773">
        <v>930000</v>
      </c>
      <c r="G6773" t="s">
        <v>676</v>
      </c>
      <c r="H6773" t="s">
        <v>692</v>
      </c>
      <c r="L6773" t="s">
        <v>678</v>
      </c>
      <c r="M6773" s="1">
        <v>42373</v>
      </c>
      <c r="N6773" s="1">
        <v>42373</v>
      </c>
      <c r="O6773" s="1">
        <v>42373</v>
      </c>
      <c r="P6773">
        <v>4</v>
      </c>
      <c r="Q6773">
        <v>320</v>
      </c>
      <c r="R6773">
        <v>0</v>
      </c>
      <c r="S6773">
        <v>320</v>
      </c>
      <c r="T6773" t="s">
        <v>26</v>
      </c>
      <c r="U6773">
        <v>1414</v>
      </c>
    </row>
    <row r="6774" spans="1:21">
      <c r="A6774">
        <v>1641081</v>
      </c>
      <c r="B6774">
        <v>2016</v>
      </c>
      <c r="C6774">
        <v>4</v>
      </c>
      <c r="D6774" t="s">
        <v>708</v>
      </c>
      <c r="E6774" t="s">
        <v>709</v>
      </c>
      <c r="F6774">
        <v>930000</v>
      </c>
      <c r="G6774" t="s">
        <v>676</v>
      </c>
      <c r="H6774" t="s">
        <v>692</v>
      </c>
      <c r="L6774" t="s">
        <v>678</v>
      </c>
      <c r="M6774" s="1">
        <v>42374</v>
      </c>
      <c r="N6774" s="1">
        <v>42374</v>
      </c>
      <c r="O6774" s="1">
        <v>42374</v>
      </c>
      <c r="P6774">
        <v>4</v>
      </c>
      <c r="Q6774">
        <v>320</v>
      </c>
      <c r="R6774">
        <v>0</v>
      </c>
      <c r="S6774">
        <v>320</v>
      </c>
      <c r="T6774" t="s">
        <v>26</v>
      </c>
      <c r="U6774">
        <v>1414</v>
      </c>
    </row>
    <row r="6775" spans="1:21">
      <c r="A6775">
        <v>1641081</v>
      </c>
      <c r="B6775">
        <v>2016</v>
      </c>
      <c r="C6775">
        <v>4</v>
      </c>
      <c r="D6775" t="s">
        <v>708</v>
      </c>
      <c r="E6775" t="s">
        <v>709</v>
      </c>
      <c r="F6775">
        <v>930000</v>
      </c>
      <c r="G6775" t="s">
        <v>676</v>
      </c>
      <c r="H6775" t="s">
        <v>692</v>
      </c>
      <c r="L6775" t="s">
        <v>678</v>
      </c>
      <c r="M6775" s="1">
        <v>42375</v>
      </c>
      <c r="N6775" s="1">
        <v>42375</v>
      </c>
      <c r="O6775" s="1">
        <v>42375</v>
      </c>
      <c r="P6775">
        <v>4</v>
      </c>
      <c r="Q6775">
        <v>320</v>
      </c>
      <c r="R6775">
        <v>0</v>
      </c>
      <c r="S6775">
        <v>320</v>
      </c>
      <c r="T6775" t="s">
        <v>26</v>
      </c>
      <c r="U6775">
        <v>1414</v>
      </c>
    </row>
    <row r="6776" spans="1:21">
      <c r="A6776">
        <v>1641081</v>
      </c>
      <c r="B6776">
        <v>2016</v>
      </c>
      <c r="C6776">
        <v>4</v>
      </c>
      <c r="D6776" t="s">
        <v>708</v>
      </c>
      <c r="E6776" t="s">
        <v>709</v>
      </c>
      <c r="F6776">
        <v>930000</v>
      </c>
      <c r="G6776" t="s">
        <v>676</v>
      </c>
      <c r="H6776" t="s">
        <v>692</v>
      </c>
      <c r="L6776" t="s">
        <v>678</v>
      </c>
      <c r="M6776" s="1">
        <v>42376</v>
      </c>
      <c r="N6776" s="1">
        <v>42376</v>
      </c>
      <c r="O6776" s="1">
        <v>42376</v>
      </c>
      <c r="P6776">
        <v>4</v>
      </c>
      <c r="Q6776">
        <v>320</v>
      </c>
      <c r="R6776">
        <v>0</v>
      </c>
      <c r="S6776">
        <v>320</v>
      </c>
      <c r="T6776" t="s">
        <v>26</v>
      </c>
      <c r="U6776">
        <v>1414</v>
      </c>
    </row>
    <row r="6777" spans="1:21">
      <c r="A6777">
        <v>1641081</v>
      </c>
      <c r="B6777">
        <v>2016</v>
      </c>
      <c r="C6777">
        <v>4</v>
      </c>
      <c r="D6777" t="s">
        <v>708</v>
      </c>
      <c r="E6777" t="s">
        <v>709</v>
      </c>
      <c r="F6777">
        <v>930000</v>
      </c>
      <c r="G6777" t="s">
        <v>676</v>
      </c>
      <c r="H6777" t="s">
        <v>692</v>
      </c>
      <c r="L6777" t="s">
        <v>678</v>
      </c>
      <c r="M6777" s="1">
        <v>42377</v>
      </c>
      <c r="N6777" s="1">
        <v>42377</v>
      </c>
      <c r="O6777" s="1">
        <v>42377</v>
      </c>
      <c r="P6777">
        <v>4</v>
      </c>
      <c r="Q6777">
        <v>320</v>
      </c>
      <c r="R6777">
        <v>0</v>
      </c>
      <c r="S6777">
        <v>320</v>
      </c>
      <c r="T6777" t="s">
        <v>26</v>
      </c>
      <c r="U6777">
        <v>1414</v>
      </c>
    </row>
    <row r="6778" spans="1:21">
      <c r="A6778">
        <v>1641081</v>
      </c>
      <c r="B6778">
        <v>2016</v>
      </c>
      <c r="C6778">
        <v>4</v>
      </c>
      <c r="D6778" t="s">
        <v>708</v>
      </c>
      <c r="E6778" t="s">
        <v>709</v>
      </c>
      <c r="F6778">
        <v>930000</v>
      </c>
      <c r="G6778" t="s">
        <v>676</v>
      </c>
      <c r="H6778" t="s">
        <v>692</v>
      </c>
      <c r="L6778" t="s">
        <v>678</v>
      </c>
      <c r="M6778" s="1">
        <v>42380</v>
      </c>
      <c r="N6778" s="1">
        <v>42380</v>
      </c>
      <c r="O6778" s="1">
        <v>42380</v>
      </c>
      <c r="P6778">
        <v>4</v>
      </c>
      <c r="Q6778">
        <v>320</v>
      </c>
      <c r="R6778">
        <v>0</v>
      </c>
      <c r="S6778">
        <v>320</v>
      </c>
      <c r="T6778" t="s">
        <v>26</v>
      </c>
      <c r="U6778">
        <v>1414</v>
      </c>
    </row>
    <row r="6779" spans="1:21">
      <c r="A6779">
        <v>1641081</v>
      </c>
      <c r="B6779">
        <v>2016</v>
      </c>
      <c r="C6779">
        <v>4</v>
      </c>
      <c r="D6779" t="s">
        <v>708</v>
      </c>
      <c r="E6779" t="s">
        <v>709</v>
      </c>
      <c r="F6779">
        <v>930000</v>
      </c>
      <c r="G6779" t="s">
        <v>676</v>
      </c>
      <c r="H6779" t="s">
        <v>692</v>
      </c>
      <c r="L6779" t="s">
        <v>678</v>
      </c>
      <c r="M6779" s="1">
        <v>42381</v>
      </c>
      <c r="N6779" s="1">
        <v>42381</v>
      </c>
      <c r="O6779" s="1">
        <v>42381</v>
      </c>
      <c r="P6779">
        <v>4</v>
      </c>
      <c r="Q6779">
        <v>320</v>
      </c>
      <c r="R6779">
        <v>0</v>
      </c>
      <c r="S6779">
        <v>320</v>
      </c>
      <c r="T6779" t="s">
        <v>26</v>
      </c>
      <c r="U6779">
        <v>1414</v>
      </c>
    </row>
    <row r="6780" spans="1:21">
      <c r="A6780">
        <v>1641081</v>
      </c>
      <c r="B6780">
        <v>2016</v>
      </c>
      <c r="C6780">
        <v>4</v>
      </c>
      <c r="D6780" t="s">
        <v>708</v>
      </c>
      <c r="E6780" t="s">
        <v>709</v>
      </c>
      <c r="F6780">
        <v>930000</v>
      </c>
      <c r="G6780" t="s">
        <v>676</v>
      </c>
      <c r="H6780" t="s">
        <v>692</v>
      </c>
      <c r="L6780" t="s">
        <v>678</v>
      </c>
      <c r="M6780" s="1">
        <v>42382</v>
      </c>
      <c r="N6780" s="1">
        <v>42382</v>
      </c>
      <c r="O6780" s="1">
        <v>42382</v>
      </c>
      <c r="P6780">
        <v>4</v>
      </c>
      <c r="Q6780">
        <v>320</v>
      </c>
      <c r="R6780">
        <v>0</v>
      </c>
      <c r="S6780">
        <v>320</v>
      </c>
      <c r="T6780" t="s">
        <v>26</v>
      </c>
      <c r="U6780">
        <v>1414</v>
      </c>
    </row>
    <row r="6781" spans="1:21">
      <c r="A6781">
        <v>1641081</v>
      </c>
      <c r="B6781">
        <v>2016</v>
      </c>
      <c r="C6781">
        <v>4</v>
      </c>
      <c r="D6781" t="s">
        <v>708</v>
      </c>
      <c r="E6781" t="s">
        <v>709</v>
      </c>
      <c r="F6781">
        <v>930000</v>
      </c>
      <c r="G6781" t="s">
        <v>676</v>
      </c>
      <c r="H6781" t="s">
        <v>692</v>
      </c>
      <c r="L6781" t="s">
        <v>678</v>
      </c>
      <c r="M6781" s="1">
        <v>42383</v>
      </c>
      <c r="N6781" s="1">
        <v>42383</v>
      </c>
      <c r="O6781" s="1">
        <v>42383</v>
      </c>
      <c r="P6781">
        <v>4</v>
      </c>
      <c r="Q6781">
        <v>320</v>
      </c>
      <c r="R6781">
        <v>0</v>
      </c>
      <c r="S6781">
        <v>320</v>
      </c>
      <c r="T6781" t="s">
        <v>26</v>
      </c>
      <c r="U6781">
        <v>1414</v>
      </c>
    </row>
    <row r="6782" spans="1:21">
      <c r="A6782">
        <v>1641081</v>
      </c>
      <c r="B6782">
        <v>2016</v>
      </c>
      <c r="C6782">
        <v>4</v>
      </c>
      <c r="D6782" t="s">
        <v>708</v>
      </c>
      <c r="E6782" t="s">
        <v>709</v>
      </c>
      <c r="F6782">
        <v>930000</v>
      </c>
      <c r="G6782" t="s">
        <v>676</v>
      </c>
      <c r="H6782" t="s">
        <v>692</v>
      </c>
      <c r="L6782" t="s">
        <v>678</v>
      </c>
      <c r="M6782" s="1">
        <v>42384</v>
      </c>
      <c r="N6782" s="1">
        <v>42384</v>
      </c>
      <c r="O6782" s="1">
        <v>42384</v>
      </c>
      <c r="P6782">
        <v>4</v>
      </c>
      <c r="Q6782">
        <v>320</v>
      </c>
      <c r="R6782">
        <v>0</v>
      </c>
      <c r="S6782">
        <v>320</v>
      </c>
      <c r="T6782" t="s">
        <v>26</v>
      </c>
      <c r="U6782">
        <v>1414</v>
      </c>
    </row>
    <row r="6783" spans="1:21">
      <c r="A6783">
        <v>1641081</v>
      </c>
      <c r="B6783">
        <v>2016</v>
      </c>
      <c r="C6783">
        <v>4</v>
      </c>
      <c r="D6783" t="s">
        <v>708</v>
      </c>
      <c r="E6783" t="s">
        <v>709</v>
      </c>
      <c r="F6783">
        <v>930000</v>
      </c>
      <c r="G6783" t="s">
        <v>676</v>
      </c>
      <c r="H6783" t="s">
        <v>692</v>
      </c>
      <c r="L6783" t="s">
        <v>678</v>
      </c>
      <c r="M6783" s="1">
        <v>42388</v>
      </c>
      <c r="N6783" s="1">
        <v>42388</v>
      </c>
      <c r="O6783" s="1">
        <v>42388</v>
      </c>
      <c r="P6783">
        <v>4</v>
      </c>
      <c r="Q6783">
        <v>320</v>
      </c>
      <c r="R6783">
        <v>0</v>
      </c>
      <c r="S6783">
        <v>320</v>
      </c>
      <c r="T6783" t="s">
        <v>26</v>
      </c>
      <c r="U6783">
        <v>1414</v>
      </c>
    </row>
    <row r="6784" spans="1:21">
      <c r="A6784">
        <v>1641081</v>
      </c>
      <c r="B6784">
        <v>2016</v>
      </c>
      <c r="C6784">
        <v>4</v>
      </c>
      <c r="D6784" t="s">
        <v>708</v>
      </c>
      <c r="E6784" t="s">
        <v>709</v>
      </c>
      <c r="F6784">
        <v>930000</v>
      </c>
      <c r="G6784" t="s">
        <v>676</v>
      </c>
      <c r="H6784" t="s">
        <v>692</v>
      </c>
      <c r="L6784" t="s">
        <v>678</v>
      </c>
      <c r="M6784" s="1">
        <v>42389</v>
      </c>
      <c r="N6784" s="1">
        <v>42389</v>
      </c>
      <c r="O6784" s="1">
        <v>42389</v>
      </c>
      <c r="P6784">
        <v>4</v>
      </c>
      <c r="Q6784">
        <v>320</v>
      </c>
      <c r="R6784">
        <v>0</v>
      </c>
      <c r="S6784">
        <v>320</v>
      </c>
      <c r="T6784" t="s">
        <v>26</v>
      </c>
      <c r="U6784">
        <v>1414</v>
      </c>
    </row>
    <row r="6785" spans="1:21">
      <c r="A6785">
        <v>1641081</v>
      </c>
      <c r="B6785">
        <v>2016</v>
      </c>
      <c r="C6785">
        <v>4</v>
      </c>
      <c r="D6785" t="s">
        <v>708</v>
      </c>
      <c r="E6785" t="s">
        <v>709</v>
      </c>
      <c r="F6785">
        <v>930000</v>
      </c>
      <c r="G6785" t="s">
        <v>676</v>
      </c>
      <c r="H6785" t="s">
        <v>692</v>
      </c>
      <c r="L6785" t="s">
        <v>678</v>
      </c>
      <c r="M6785" s="1">
        <v>42390</v>
      </c>
      <c r="N6785" s="1">
        <v>42390</v>
      </c>
      <c r="O6785" s="1">
        <v>42390</v>
      </c>
      <c r="P6785">
        <v>4</v>
      </c>
      <c r="Q6785">
        <v>320</v>
      </c>
      <c r="R6785">
        <v>0</v>
      </c>
      <c r="S6785">
        <v>320</v>
      </c>
      <c r="T6785" t="s">
        <v>26</v>
      </c>
      <c r="U6785">
        <v>1414</v>
      </c>
    </row>
    <row r="6786" spans="1:21">
      <c r="A6786">
        <v>1641081</v>
      </c>
      <c r="B6786">
        <v>2016</v>
      </c>
      <c r="C6786">
        <v>4</v>
      </c>
      <c r="D6786" t="s">
        <v>708</v>
      </c>
      <c r="E6786" t="s">
        <v>709</v>
      </c>
      <c r="F6786">
        <v>930000</v>
      </c>
      <c r="G6786" t="s">
        <v>676</v>
      </c>
      <c r="H6786" t="s">
        <v>692</v>
      </c>
      <c r="L6786" t="s">
        <v>678</v>
      </c>
      <c r="M6786" s="1">
        <v>42391</v>
      </c>
      <c r="N6786" s="1">
        <v>42391</v>
      </c>
      <c r="O6786" s="1">
        <v>42391</v>
      </c>
      <c r="P6786">
        <v>4</v>
      </c>
      <c r="Q6786">
        <v>320</v>
      </c>
      <c r="R6786">
        <v>0</v>
      </c>
      <c r="S6786">
        <v>320</v>
      </c>
      <c r="T6786" t="s">
        <v>26</v>
      </c>
      <c r="U6786">
        <v>1414</v>
      </c>
    </row>
    <row r="6787" spans="1:21">
      <c r="A6787">
        <v>1641081</v>
      </c>
      <c r="B6787">
        <v>2016</v>
      </c>
      <c r="C6787">
        <v>4</v>
      </c>
      <c r="D6787" t="s">
        <v>708</v>
      </c>
      <c r="E6787" t="s">
        <v>709</v>
      </c>
      <c r="F6787">
        <v>930000</v>
      </c>
      <c r="G6787" t="s">
        <v>676</v>
      </c>
      <c r="H6787" t="s">
        <v>692</v>
      </c>
      <c r="L6787" t="s">
        <v>678</v>
      </c>
      <c r="M6787" s="1">
        <v>42394</v>
      </c>
      <c r="N6787" s="1">
        <v>42394</v>
      </c>
      <c r="O6787" s="1">
        <v>42394</v>
      </c>
      <c r="P6787">
        <v>-20</v>
      </c>
      <c r="Q6787" s="2">
        <v>-1600</v>
      </c>
      <c r="R6787">
        <v>0</v>
      </c>
      <c r="S6787" s="2">
        <v>-1600</v>
      </c>
      <c r="T6787" t="s">
        <v>26</v>
      </c>
      <c r="U6787">
        <v>1414</v>
      </c>
    </row>
    <row r="6788" spans="1:21">
      <c r="A6788">
        <v>1641081</v>
      </c>
      <c r="B6788">
        <v>2016</v>
      </c>
      <c r="C6788">
        <v>5</v>
      </c>
      <c r="D6788" t="s">
        <v>708</v>
      </c>
      <c r="E6788" t="s">
        <v>709</v>
      </c>
      <c r="F6788">
        <v>930000</v>
      </c>
      <c r="G6788" t="s">
        <v>676</v>
      </c>
      <c r="H6788" t="s">
        <v>681</v>
      </c>
      <c r="L6788" t="s">
        <v>678</v>
      </c>
      <c r="M6788" s="1">
        <v>42397</v>
      </c>
      <c r="N6788" s="1">
        <v>42418</v>
      </c>
      <c r="O6788" s="1">
        <v>42418</v>
      </c>
      <c r="P6788">
        <v>9</v>
      </c>
      <c r="Q6788">
        <v>720</v>
      </c>
      <c r="R6788">
        <v>0</v>
      </c>
      <c r="S6788">
        <v>720</v>
      </c>
      <c r="T6788" t="s">
        <v>26</v>
      </c>
      <c r="U6788">
        <v>1414</v>
      </c>
    </row>
    <row r="6789" spans="1:21">
      <c r="A6789">
        <v>1641121</v>
      </c>
      <c r="B6789">
        <v>2016</v>
      </c>
      <c r="C6789">
        <v>3</v>
      </c>
      <c r="D6789" t="s">
        <v>710</v>
      </c>
      <c r="E6789" t="s">
        <v>711</v>
      </c>
      <c r="F6789">
        <v>930000</v>
      </c>
      <c r="G6789" t="s">
        <v>676</v>
      </c>
      <c r="H6789" t="s">
        <v>703</v>
      </c>
      <c r="L6789" t="s">
        <v>678</v>
      </c>
      <c r="M6789" s="1">
        <v>42352</v>
      </c>
      <c r="N6789" s="1">
        <v>42353</v>
      </c>
      <c r="O6789" s="1">
        <v>42353</v>
      </c>
      <c r="P6789">
        <v>6</v>
      </c>
      <c r="Q6789">
        <v>480</v>
      </c>
      <c r="R6789">
        <v>0</v>
      </c>
      <c r="S6789">
        <v>480</v>
      </c>
      <c r="T6789" t="s">
        <v>26</v>
      </c>
      <c r="U6789">
        <v>1414</v>
      </c>
    </row>
    <row r="6790" spans="1:21">
      <c r="A6790">
        <v>1641121</v>
      </c>
      <c r="B6790">
        <v>2016</v>
      </c>
      <c r="C6790">
        <v>3</v>
      </c>
      <c r="D6790" t="s">
        <v>710</v>
      </c>
      <c r="E6790" t="s">
        <v>711</v>
      </c>
      <c r="F6790">
        <v>930000</v>
      </c>
      <c r="G6790" t="s">
        <v>676</v>
      </c>
      <c r="H6790" t="s">
        <v>703</v>
      </c>
      <c r="L6790" t="s">
        <v>678</v>
      </c>
      <c r="M6790" s="1">
        <v>42354</v>
      </c>
      <c r="N6790" s="1">
        <v>42354</v>
      </c>
      <c r="O6790" s="1">
        <v>42354</v>
      </c>
      <c r="P6790">
        <v>2</v>
      </c>
      <c r="Q6790">
        <v>160</v>
      </c>
      <c r="R6790">
        <v>0</v>
      </c>
      <c r="S6790">
        <v>160</v>
      </c>
      <c r="T6790" t="s">
        <v>26</v>
      </c>
      <c r="U6790">
        <v>1414</v>
      </c>
    </row>
    <row r="6791" spans="1:21">
      <c r="A6791">
        <v>1641121</v>
      </c>
      <c r="B6791">
        <v>2016</v>
      </c>
      <c r="C6791">
        <v>3</v>
      </c>
      <c r="D6791" t="s">
        <v>710</v>
      </c>
      <c r="E6791" t="s">
        <v>711</v>
      </c>
      <c r="F6791">
        <v>930000</v>
      </c>
      <c r="G6791" t="s">
        <v>676</v>
      </c>
      <c r="H6791" t="s">
        <v>703</v>
      </c>
      <c r="L6791" t="s">
        <v>678</v>
      </c>
      <c r="M6791" s="1">
        <v>42355</v>
      </c>
      <c r="N6791" s="1">
        <v>42355</v>
      </c>
      <c r="O6791" s="1">
        <v>42355</v>
      </c>
      <c r="P6791">
        <v>2</v>
      </c>
      <c r="Q6791">
        <v>160</v>
      </c>
      <c r="R6791">
        <v>0</v>
      </c>
      <c r="S6791">
        <v>160</v>
      </c>
      <c r="T6791" t="s">
        <v>26</v>
      </c>
      <c r="U6791">
        <v>1414</v>
      </c>
    </row>
    <row r="6792" spans="1:21">
      <c r="A6792">
        <v>1641121</v>
      </c>
      <c r="B6792">
        <v>2016</v>
      </c>
      <c r="C6792">
        <v>3</v>
      </c>
      <c r="D6792" t="s">
        <v>710</v>
      </c>
      <c r="E6792" t="s">
        <v>711</v>
      </c>
      <c r="F6792">
        <v>930000</v>
      </c>
      <c r="G6792" t="s">
        <v>676</v>
      </c>
      <c r="H6792" t="s">
        <v>703</v>
      </c>
      <c r="L6792" t="s">
        <v>678</v>
      </c>
      <c r="M6792" s="1">
        <v>42355</v>
      </c>
      <c r="N6792" s="1">
        <v>42355</v>
      </c>
      <c r="O6792" s="1">
        <v>42355</v>
      </c>
      <c r="P6792">
        <v>12</v>
      </c>
      <c r="Q6792">
        <v>960</v>
      </c>
      <c r="R6792">
        <v>0</v>
      </c>
      <c r="S6792">
        <v>960</v>
      </c>
      <c r="T6792" t="s">
        <v>26</v>
      </c>
      <c r="U6792">
        <v>1414</v>
      </c>
    </row>
    <row r="6793" spans="1:21">
      <c r="A6793">
        <v>1641121</v>
      </c>
      <c r="B6793">
        <v>2016</v>
      </c>
      <c r="C6793">
        <v>3</v>
      </c>
      <c r="D6793" t="s">
        <v>710</v>
      </c>
      <c r="E6793" t="s">
        <v>711</v>
      </c>
      <c r="F6793">
        <v>930000</v>
      </c>
      <c r="G6793" t="s">
        <v>676</v>
      </c>
      <c r="H6793" t="s">
        <v>703</v>
      </c>
      <c r="L6793" t="s">
        <v>678</v>
      </c>
      <c r="M6793" s="1">
        <v>42355</v>
      </c>
      <c r="N6793" s="1">
        <v>42355</v>
      </c>
      <c r="O6793" s="1">
        <v>42355</v>
      </c>
      <c r="P6793">
        <v>-10</v>
      </c>
      <c r="Q6793">
        <v>-800</v>
      </c>
      <c r="R6793">
        <v>0</v>
      </c>
      <c r="S6793">
        <v>-800</v>
      </c>
      <c r="T6793" t="s">
        <v>26</v>
      </c>
      <c r="U6793">
        <v>1414</v>
      </c>
    </row>
    <row r="6794" spans="1:21">
      <c r="A6794">
        <v>1641121</v>
      </c>
      <c r="B6794">
        <v>2016</v>
      </c>
      <c r="C6794">
        <v>3</v>
      </c>
      <c r="D6794" t="s">
        <v>710</v>
      </c>
      <c r="E6794" t="s">
        <v>711</v>
      </c>
      <c r="F6794">
        <v>930000</v>
      </c>
      <c r="G6794" t="s">
        <v>676</v>
      </c>
      <c r="H6794" t="s">
        <v>703</v>
      </c>
      <c r="L6794" t="s">
        <v>678</v>
      </c>
      <c r="M6794" s="1">
        <v>42356</v>
      </c>
      <c r="N6794" s="1">
        <v>42356</v>
      </c>
      <c r="O6794" s="1">
        <v>42356</v>
      </c>
      <c r="P6794">
        <v>3</v>
      </c>
      <c r="Q6794">
        <v>240</v>
      </c>
      <c r="R6794">
        <v>0</v>
      </c>
      <c r="S6794">
        <v>240</v>
      </c>
      <c r="T6794" t="s">
        <v>26</v>
      </c>
      <c r="U6794">
        <v>1414</v>
      </c>
    </row>
    <row r="6795" spans="1:21">
      <c r="A6795">
        <v>1641123</v>
      </c>
      <c r="B6795">
        <v>2016</v>
      </c>
      <c r="C6795">
        <v>5</v>
      </c>
      <c r="D6795" t="s">
        <v>573</v>
      </c>
      <c r="E6795" t="s">
        <v>574</v>
      </c>
      <c r="F6795">
        <v>930000</v>
      </c>
      <c r="G6795" t="s">
        <v>676</v>
      </c>
      <c r="H6795" t="s">
        <v>702</v>
      </c>
      <c r="L6795" t="s">
        <v>678</v>
      </c>
      <c r="M6795" s="1">
        <v>42390</v>
      </c>
      <c r="N6795" s="1">
        <v>42418</v>
      </c>
      <c r="O6795" s="1">
        <v>42418</v>
      </c>
      <c r="P6795">
        <v>51.05</v>
      </c>
      <c r="Q6795" s="2">
        <v>4084</v>
      </c>
      <c r="R6795">
        <v>0</v>
      </c>
      <c r="S6795" s="2">
        <v>4084</v>
      </c>
      <c r="T6795" t="s">
        <v>26</v>
      </c>
      <c r="U6795">
        <v>1414</v>
      </c>
    </row>
    <row r="6796" spans="1:21">
      <c r="A6796">
        <v>1641123</v>
      </c>
      <c r="B6796">
        <v>2016</v>
      </c>
      <c r="C6796">
        <v>5</v>
      </c>
      <c r="D6796" t="s">
        <v>573</v>
      </c>
      <c r="E6796" t="s">
        <v>574</v>
      </c>
      <c r="F6796">
        <v>930000</v>
      </c>
      <c r="G6796" t="s">
        <v>676</v>
      </c>
      <c r="H6796" t="s">
        <v>702</v>
      </c>
      <c r="L6796" t="s">
        <v>678</v>
      </c>
      <c r="M6796" s="1">
        <v>42400</v>
      </c>
      <c r="N6796" s="1">
        <v>42418</v>
      </c>
      <c r="O6796" s="1">
        <v>42418</v>
      </c>
      <c r="P6796">
        <v>3</v>
      </c>
      <c r="Q6796">
        <v>240</v>
      </c>
      <c r="R6796">
        <v>0</v>
      </c>
      <c r="S6796">
        <v>240</v>
      </c>
      <c r="T6796" t="s">
        <v>26</v>
      </c>
      <c r="U6796">
        <v>1414</v>
      </c>
    </row>
    <row r="6798" spans="1:21">
      <c r="P6798" s="2">
        <v>36828.629999999997</v>
      </c>
      <c r="Q6798" s="2">
        <v>2829641.58</v>
      </c>
      <c r="R6798" s="2">
        <v>4811909.82</v>
      </c>
      <c r="S6798" s="2">
        <v>7641551.4000000004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FTE hour</vt:lpstr>
      <vt:lpstr>Project List</vt:lpstr>
      <vt:lpstr>View by project and Person</vt:lpstr>
      <vt:lpstr>Project Actuals 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Mei</dc:creator>
  <cp:lastModifiedBy>Walt Kimbrough</cp:lastModifiedBy>
  <dcterms:created xsi:type="dcterms:W3CDTF">2016-02-27T00:03:35Z</dcterms:created>
  <dcterms:modified xsi:type="dcterms:W3CDTF">2016-03-01T07:46:48Z</dcterms:modified>
</cp:coreProperties>
</file>